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多元職能-講師\Desktop\"/>
    </mc:Choice>
  </mc:AlternateContent>
  <bookViews>
    <workbookView xWindow="0" yWindow="0" windowWidth="23700" windowHeight="8400" activeTab="3"/>
  </bookViews>
  <sheets>
    <sheet name="orig-上市全" sheetId="1" r:id="rId1"/>
    <sheet name="stock" sheetId="2" r:id="rId2"/>
    <sheet name="otc" sheetId="3" r:id="rId3"/>
    <sheet name="介面" sheetId="4" r:id="rId4"/>
  </sheets>
  <definedNames>
    <definedName name="abc" localSheetId="0">'orig-上市全'!$A$1:$G$30755</definedName>
  </definedNames>
  <calcPr calcId="0"/>
</workbook>
</file>

<file path=xl/calcChain.xml><?xml version="1.0" encoding="utf-8"?>
<calcChain xmlns="http://schemas.openxmlformats.org/spreadsheetml/2006/main">
  <c r="B7" i="4" l="1"/>
  <c r="B2" i="4"/>
  <c r="N978" i="2"/>
  <c r="M978" i="2"/>
  <c r="N977" i="2"/>
  <c r="M977" i="2"/>
  <c r="N976" i="2"/>
  <c r="M976" i="2"/>
  <c r="N975" i="2"/>
  <c r="M975" i="2"/>
  <c r="N974" i="2"/>
  <c r="M974" i="2"/>
  <c r="N973" i="2"/>
  <c r="M973" i="2"/>
  <c r="N972" i="2"/>
  <c r="M972" i="2"/>
  <c r="N971" i="2"/>
  <c r="M971" i="2"/>
  <c r="N970" i="2"/>
  <c r="M970" i="2"/>
  <c r="N969" i="2"/>
  <c r="M969" i="2"/>
  <c r="N968" i="2"/>
  <c r="M968" i="2"/>
  <c r="N967" i="2"/>
  <c r="M967" i="2"/>
  <c r="N966" i="2"/>
  <c r="M966" i="2"/>
  <c r="N965" i="2"/>
  <c r="M965" i="2"/>
  <c r="N964" i="2"/>
  <c r="M964" i="2"/>
  <c r="N963" i="2"/>
  <c r="M963" i="2"/>
  <c r="N962" i="2"/>
  <c r="M962" i="2"/>
  <c r="N961" i="2"/>
  <c r="M961" i="2"/>
  <c r="N960" i="2"/>
  <c r="M960" i="2"/>
  <c r="N959" i="2"/>
  <c r="M959" i="2"/>
  <c r="N958" i="2"/>
  <c r="M958" i="2"/>
  <c r="N957" i="2"/>
  <c r="M957" i="2"/>
  <c r="N956" i="2"/>
  <c r="M956" i="2"/>
  <c r="N955" i="2"/>
  <c r="M955" i="2"/>
  <c r="N954" i="2"/>
  <c r="M954" i="2"/>
  <c r="N953" i="2"/>
  <c r="M953" i="2"/>
  <c r="N952" i="2"/>
  <c r="M952" i="2"/>
  <c r="N951" i="2"/>
  <c r="M951" i="2"/>
  <c r="N950" i="2"/>
  <c r="M950" i="2"/>
  <c r="N949" i="2"/>
  <c r="M949" i="2"/>
  <c r="N948" i="2"/>
  <c r="M948" i="2"/>
  <c r="N947" i="2"/>
  <c r="M947" i="2"/>
  <c r="N946" i="2"/>
  <c r="M946" i="2"/>
  <c r="N945" i="2"/>
  <c r="M945" i="2"/>
  <c r="N944" i="2"/>
  <c r="M944" i="2"/>
  <c r="N943" i="2"/>
  <c r="M943" i="2"/>
  <c r="N942" i="2"/>
  <c r="M942" i="2"/>
  <c r="N941" i="2"/>
  <c r="M941" i="2"/>
  <c r="N940" i="2"/>
  <c r="M940" i="2"/>
  <c r="N939" i="2"/>
  <c r="M939" i="2"/>
  <c r="N938" i="2"/>
  <c r="M938" i="2"/>
  <c r="N937" i="2"/>
  <c r="M937" i="2"/>
  <c r="N936" i="2"/>
  <c r="M936" i="2"/>
  <c r="N935" i="2"/>
  <c r="M935" i="2"/>
  <c r="N934" i="2"/>
  <c r="M934" i="2"/>
  <c r="N933" i="2"/>
  <c r="M933" i="2"/>
  <c r="N932" i="2"/>
  <c r="M932" i="2"/>
  <c r="N931" i="2"/>
  <c r="M931" i="2"/>
  <c r="N930" i="2"/>
  <c r="M930" i="2"/>
  <c r="N929" i="2"/>
  <c r="M929" i="2"/>
  <c r="N928" i="2"/>
  <c r="M928" i="2"/>
  <c r="N927" i="2"/>
  <c r="M927" i="2"/>
  <c r="N926" i="2"/>
  <c r="M926" i="2"/>
  <c r="N925" i="2"/>
  <c r="M925" i="2"/>
  <c r="N924" i="2"/>
  <c r="M924" i="2"/>
  <c r="N923" i="2"/>
  <c r="M923" i="2"/>
  <c r="N922" i="2"/>
  <c r="M922" i="2"/>
  <c r="N921" i="2"/>
  <c r="M921" i="2"/>
  <c r="N920" i="2"/>
  <c r="M920" i="2"/>
  <c r="N919" i="2"/>
  <c r="M919" i="2"/>
  <c r="N918" i="2"/>
  <c r="M918" i="2"/>
  <c r="N917" i="2"/>
  <c r="M917" i="2"/>
  <c r="N916" i="2"/>
  <c r="M916" i="2"/>
  <c r="N915" i="2"/>
  <c r="M915" i="2"/>
  <c r="N914" i="2"/>
  <c r="M914" i="2"/>
  <c r="N913" i="2"/>
  <c r="M913" i="2"/>
  <c r="N912" i="2"/>
  <c r="M912" i="2"/>
  <c r="N911" i="2"/>
  <c r="M911" i="2"/>
  <c r="N910" i="2"/>
  <c r="M910" i="2"/>
  <c r="N909" i="2"/>
  <c r="M909" i="2"/>
  <c r="N908" i="2"/>
  <c r="M908" i="2"/>
  <c r="N907" i="2"/>
  <c r="M907" i="2"/>
  <c r="N906" i="2"/>
  <c r="M906" i="2"/>
  <c r="N905" i="2"/>
  <c r="M905" i="2"/>
  <c r="N904" i="2"/>
  <c r="M904" i="2"/>
  <c r="N903" i="2"/>
  <c r="M903" i="2"/>
  <c r="N902" i="2"/>
  <c r="M902" i="2"/>
  <c r="N901" i="2"/>
  <c r="M901" i="2"/>
  <c r="N900" i="2"/>
  <c r="M900" i="2"/>
  <c r="N899" i="2"/>
  <c r="M899" i="2"/>
  <c r="N898" i="2"/>
  <c r="M898" i="2"/>
  <c r="N897" i="2"/>
  <c r="M897" i="2"/>
  <c r="N896" i="2"/>
  <c r="M896" i="2"/>
  <c r="N895" i="2"/>
  <c r="M895" i="2"/>
  <c r="N894" i="2"/>
  <c r="M894" i="2"/>
  <c r="N893" i="2"/>
  <c r="M893" i="2"/>
  <c r="N892" i="2"/>
  <c r="M892" i="2"/>
  <c r="N891" i="2"/>
  <c r="M891" i="2"/>
  <c r="N890" i="2"/>
  <c r="M890" i="2"/>
  <c r="N889" i="2"/>
  <c r="M889" i="2"/>
  <c r="N888" i="2"/>
  <c r="M888" i="2"/>
  <c r="N887" i="2"/>
  <c r="M887" i="2"/>
  <c r="N886" i="2"/>
  <c r="M886" i="2"/>
  <c r="N885" i="2"/>
  <c r="M885" i="2"/>
  <c r="N884" i="2"/>
  <c r="M884" i="2"/>
  <c r="N883" i="2"/>
  <c r="M883" i="2"/>
  <c r="N882" i="2"/>
  <c r="M882" i="2"/>
  <c r="N881" i="2"/>
  <c r="M881" i="2"/>
  <c r="N880" i="2"/>
  <c r="M880" i="2"/>
  <c r="N879" i="2"/>
  <c r="M879" i="2"/>
  <c r="N878" i="2"/>
  <c r="M878" i="2"/>
  <c r="N877" i="2"/>
  <c r="M877" i="2"/>
  <c r="N876" i="2"/>
  <c r="M876" i="2"/>
  <c r="N875" i="2"/>
  <c r="M875" i="2"/>
  <c r="N874" i="2"/>
  <c r="M874" i="2"/>
  <c r="N873" i="2"/>
  <c r="M873" i="2"/>
  <c r="N872" i="2"/>
  <c r="M872" i="2"/>
  <c r="N871" i="2"/>
  <c r="M871" i="2"/>
  <c r="N870" i="2"/>
  <c r="M870" i="2"/>
  <c r="N869" i="2"/>
  <c r="M869" i="2"/>
  <c r="N868" i="2"/>
  <c r="M868" i="2"/>
  <c r="N867" i="2"/>
  <c r="M867" i="2"/>
  <c r="N866" i="2"/>
  <c r="M866" i="2"/>
  <c r="N865" i="2"/>
  <c r="M865" i="2"/>
  <c r="N864" i="2"/>
  <c r="M864" i="2"/>
  <c r="N863" i="2"/>
  <c r="M863" i="2"/>
  <c r="N862" i="2"/>
  <c r="M862" i="2"/>
  <c r="N861" i="2"/>
  <c r="M861" i="2"/>
  <c r="N860" i="2"/>
  <c r="M860" i="2"/>
  <c r="N859" i="2"/>
  <c r="M859" i="2"/>
  <c r="N858" i="2"/>
  <c r="M858" i="2"/>
  <c r="N857" i="2"/>
  <c r="M857" i="2"/>
  <c r="N856" i="2"/>
  <c r="M856" i="2"/>
  <c r="N855" i="2"/>
  <c r="M855" i="2"/>
  <c r="N854" i="2"/>
  <c r="M854" i="2"/>
  <c r="N853" i="2"/>
  <c r="M853" i="2"/>
  <c r="N852" i="2"/>
  <c r="M852" i="2"/>
  <c r="N851" i="2"/>
  <c r="M851" i="2"/>
  <c r="N850" i="2"/>
  <c r="M850" i="2"/>
  <c r="N849" i="2"/>
  <c r="M849" i="2"/>
  <c r="N848" i="2"/>
  <c r="M848" i="2"/>
  <c r="N847" i="2"/>
  <c r="M847" i="2"/>
  <c r="N846" i="2"/>
  <c r="M846" i="2"/>
  <c r="N845" i="2"/>
  <c r="M845" i="2"/>
  <c r="N844" i="2"/>
  <c r="M844" i="2"/>
  <c r="N843" i="2"/>
  <c r="M843" i="2"/>
  <c r="N842" i="2"/>
  <c r="M842" i="2"/>
  <c r="N841" i="2"/>
  <c r="M841" i="2"/>
  <c r="N840" i="2"/>
  <c r="M840" i="2"/>
  <c r="N839" i="2"/>
  <c r="M839" i="2"/>
  <c r="N838" i="2"/>
  <c r="M838" i="2"/>
  <c r="N837" i="2"/>
  <c r="M837" i="2"/>
  <c r="N836" i="2"/>
  <c r="M836" i="2"/>
  <c r="N835" i="2"/>
  <c r="M835" i="2"/>
  <c r="N834" i="2"/>
  <c r="M834" i="2"/>
  <c r="N833" i="2"/>
  <c r="M833" i="2"/>
  <c r="N832" i="2"/>
  <c r="M832" i="2"/>
  <c r="N831" i="2"/>
  <c r="M831" i="2"/>
  <c r="N830" i="2"/>
  <c r="M830" i="2"/>
  <c r="N829" i="2"/>
  <c r="M829" i="2"/>
  <c r="N828" i="2"/>
  <c r="M828" i="2"/>
  <c r="N827" i="2"/>
  <c r="M827" i="2"/>
  <c r="N826" i="2"/>
  <c r="M826" i="2"/>
  <c r="N825" i="2"/>
  <c r="M825" i="2"/>
  <c r="N824" i="2"/>
  <c r="M824" i="2"/>
  <c r="N823" i="2"/>
  <c r="M823" i="2"/>
  <c r="N822" i="2"/>
  <c r="M822" i="2"/>
  <c r="N821" i="2"/>
  <c r="M821" i="2"/>
  <c r="N820" i="2"/>
  <c r="M820" i="2"/>
  <c r="N819" i="2"/>
  <c r="M819" i="2"/>
  <c r="N818" i="2"/>
  <c r="M818" i="2"/>
  <c r="N817" i="2"/>
  <c r="M817" i="2"/>
  <c r="N816" i="2"/>
  <c r="M816" i="2"/>
  <c r="N815" i="2"/>
  <c r="M815" i="2"/>
  <c r="N814" i="2"/>
  <c r="M814" i="2"/>
  <c r="N813" i="2"/>
  <c r="M813" i="2"/>
  <c r="N812" i="2"/>
  <c r="M812" i="2"/>
  <c r="N811" i="2"/>
  <c r="M811" i="2"/>
  <c r="N810" i="2"/>
  <c r="M810" i="2"/>
  <c r="N809" i="2"/>
  <c r="M809" i="2"/>
  <c r="N808" i="2"/>
  <c r="M808" i="2"/>
  <c r="N807" i="2"/>
  <c r="M807" i="2"/>
  <c r="N806" i="2"/>
  <c r="M806" i="2"/>
  <c r="N805" i="2"/>
  <c r="M805" i="2"/>
  <c r="N804" i="2"/>
  <c r="M804" i="2"/>
  <c r="N803" i="2"/>
  <c r="M803" i="2"/>
  <c r="N802" i="2"/>
  <c r="M802" i="2"/>
  <c r="N801" i="2"/>
  <c r="M801" i="2"/>
  <c r="N800" i="2"/>
  <c r="M800" i="2"/>
  <c r="N799" i="2"/>
  <c r="M799" i="2"/>
  <c r="N798" i="2"/>
  <c r="M798" i="2"/>
  <c r="N797" i="2"/>
  <c r="M797" i="2"/>
  <c r="N796" i="2"/>
  <c r="M796" i="2"/>
  <c r="N795" i="2"/>
  <c r="M795" i="2"/>
  <c r="N794" i="2"/>
  <c r="M794" i="2"/>
  <c r="N793" i="2"/>
  <c r="M793" i="2"/>
  <c r="N792" i="2"/>
  <c r="M792" i="2"/>
  <c r="N791" i="2"/>
  <c r="M791" i="2"/>
  <c r="N790" i="2"/>
  <c r="M790" i="2"/>
  <c r="N789" i="2"/>
  <c r="M789" i="2"/>
  <c r="N788" i="2"/>
  <c r="M788" i="2"/>
  <c r="N787" i="2"/>
  <c r="M787" i="2"/>
  <c r="N786" i="2"/>
  <c r="M786" i="2"/>
  <c r="N785" i="2"/>
  <c r="M785" i="2"/>
  <c r="N784" i="2"/>
  <c r="M784" i="2"/>
  <c r="N783" i="2"/>
  <c r="M783" i="2"/>
  <c r="N782" i="2"/>
  <c r="M782" i="2"/>
  <c r="N781" i="2"/>
  <c r="M781" i="2"/>
  <c r="N780" i="2"/>
  <c r="M780" i="2"/>
  <c r="N779" i="2"/>
  <c r="M779" i="2"/>
  <c r="N778" i="2"/>
  <c r="M778" i="2"/>
  <c r="N777" i="2"/>
  <c r="M777" i="2"/>
  <c r="N776" i="2"/>
  <c r="M776" i="2"/>
  <c r="N775" i="2"/>
  <c r="M775" i="2"/>
  <c r="N774" i="2"/>
  <c r="M774" i="2"/>
  <c r="N773" i="2"/>
  <c r="M773" i="2"/>
  <c r="N772" i="2"/>
  <c r="M772" i="2"/>
  <c r="N771" i="2"/>
  <c r="M771" i="2"/>
  <c r="N770" i="2"/>
  <c r="M770" i="2"/>
  <c r="N769" i="2"/>
  <c r="M769" i="2"/>
  <c r="N768" i="2"/>
  <c r="M768" i="2"/>
  <c r="N767" i="2"/>
  <c r="M767" i="2"/>
  <c r="N766" i="2"/>
  <c r="M766" i="2"/>
  <c r="N765" i="2"/>
  <c r="M765" i="2"/>
  <c r="N764" i="2"/>
  <c r="M764" i="2"/>
  <c r="N763" i="2"/>
  <c r="M763" i="2"/>
  <c r="N762" i="2"/>
  <c r="M762" i="2"/>
  <c r="N761" i="2"/>
  <c r="M761" i="2"/>
  <c r="N760" i="2"/>
  <c r="M760" i="2"/>
  <c r="N759" i="2"/>
  <c r="M759" i="2"/>
  <c r="N758" i="2"/>
  <c r="M758" i="2"/>
  <c r="N757" i="2"/>
  <c r="M757" i="2"/>
  <c r="N756" i="2"/>
  <c r="M756" i="2"/>
  <c r="N755" i="2"/>
  <c r="M755" i="2"/>
  <c r="N754" i="2"/>
  <c r="M754" i="2"/>
  <c r="N753" i="2"/>
  <c r="M753" i="2"/>
  <c r="N752" i="2"/>
  <c r="M752" i="2"/>
  <c r="N751" i="2"/>
  <c r="M751" i="2"/>
  <c r="N750" i="2"/>
  <c r="M750" i="2"/>
  <c r="N749" i="2"/>
  <c r="M749" i="2"/>
  <c r="N748" i="2"/>
  <c r="M748" i="2"/>
  <c r="N747" i="2"/>
  <c r="M747" i="2"/>
  <c r="N746" i="2"/>
  <c r="M746" i="2"/>
  <c r="N745" i="2"/>
  <c r="M745" i="2"/>
  <c r="N744" i="2"/>
  <c r="M744" i="2"/>
  <c r="N743" i="2"/>
  <c r="M743" i="2"/>
  <c r="N742" i="2"/>
  <c r="M742" i="2"/>
  <c r="N741" i="2"/>
  <c r="M741" i="2"/>
  <c r="N740" i="2"/>
  <c r="M740" i="2"/>
  <c r="N739" i="2"/>
  <c r="M739" i="2"/>
  <c r="N738" i="2"/>
  <c r="M738" i="2"/>
  <c r="N737" i="2"/>
  <c r="M737" i="2"/>
  <c r="N736" i="2"/>
  <c r="M736" i="2"/>
  <c r="N735" i="2"/>
  <c r="M735" i="2"/>
  <c r="N734" i="2"/>
  <c r="M734" i="2"/>
  <c r="N733" i="2"/>
  <c r="M733" i="2"/>
  <c r="N732" i="2"/>
  <c r="M732" i="2"/>
  <c r="N731" i="2"/>
  <c r="M731" i="2"/>
  <c r="N730" i="2"/>
  <c r="M730" i="2"/>
  <c r="N729" i="2"/>
  <c r="M729" i="2"/>
  <c r="N728" i="2"/>
  <c r="M728" i="2"/>
  <c r="N727" i="2"/>
  <c r="M727" i="2"/>
  <c r="N726" i="2"/>
  <c r="M726" i="2"/>
  <c r="N725" i="2"/>
  <c r="M725" i="2"/>
  <c r="N724" i="2"/>
  <c r="M724" i="2"/>
  <c r="N723" i="2"/>
  <c r="M723" i="2"/>
  <c r="N722" i="2"/>
  <c r="M722" i="2"/>
  <c r="N721" i="2"/>
  <c r="M721" i="2"/>
  <c r="N720" i="2"/>
  <c r="M720" i="2"/>
  <c r="N719" i="2"/>
  <c r="M719" i="2"/>
  <c r="N718" i="2"/>
  <c r="M718" i="2"/>
  <c r="N717" i="2"/>
  <c r="M717" i="2"/>
  <c r="N716" i="2"/>
  <c r="M716" i="2"/>
  <c r="N715" i="2"/>
  <c r="M715" i="2"/>
  <c r="N714" i="2"/>
  <c r="M714" i="2"/>
  <c r="N713" i="2"/>
  <c r="M713" i="2"/>
  <c r="N712" i="2"/>
  <c r="M712" i="2"/>
  <c r="N711" i="2"/>
  <c r="M711" i="2"/>
  <c r="N710" i="2"/>
  <c r="M710" i="2"/>
  <c r="N709" i="2"/>
  <c r="M709" i="2"/>
  <c r="N708" i="2"/>
  <c r="M708" i="2"/>
  <c r="N707" i="2"/>
  <c r="M707" i="2"/>
  <c r="N706" i="2"/>
  <c r="M706" i="2"/>
  <c r="N705" i="2"/>
  <c r="M705" i="2"/>
  <c r="N704" i="2"/>
  <c r="M704" i="2"/>
  <c r="N703" i="2"/>
  <c r="M703" i="2"/>
  <c r="N702" i="2"/>
  <c r="M702" i="2"/>
  <c r="N701" i="2"/>
  <c r="M701" i="2"/>
  <c r="N700" i="2"/>
  <c r="M700" i="2"/>
  <c r="N699" i="2"/>
  <c r="M699" i="2"/>
  <c r="N698" i="2"/>
  <c r="M698" i="2"/>
  <c r="N697" i="2"/>
  <c r="M697" i="2"/>
  <c r="N696" i="2"/>
  <c r="M696" i="2"/>
  <c r="N695" i="2"/>
  <c r="M695" i="2"/>
  <c r="N694" i="2"/>
  <c r="M694" i="2"/>
  <c r="N693" i="2"/>
  <c r="M693" i="2"/>
  <c r="N692" i="2"/>
  <c r="M692" i="2"/>
  <c r="N691" i="2"/>
  <c r="M691" i="2"/>
  <c r="N690" i="2"/>
  <c r="M690" i="2"/>
  <c r="N689" i="2"/>
  <c r="M689" i="2"/>
  <c r="N688" i="2"/>
  <c r="M688" i="2"/>
  <c r="N687" i="2"/>
  <c r="M687" i="2"/>
  <c r="N686" i="2"/>
  <c r="M686" i="2"/>
  <c r="N685" i="2"/>
  <c r="M685" i="2"/>
  <c r="N684" i="2"/>
  <c r="M684" i="2"/>
  <c r="N683" i="2"/>
  <c r="M683" i="2"/>
  <c r="N682" i="2"/>
  <c r="M682" i="2"/>
  <c r="N681" i="2"/>
  <c r="M681" i="2"/>
  <c r="N680" i="2"/>
  <c r="M680" i="2"/>
  <c r="N679" i="2"/>
  <c r="M679" i="2"/>
  <c r="N678" i="2"/>
  <c r="M678" i="2"/>
  <c r="N677" i="2"/>
  <c r="M677" i="2"/>
  <c r="N676" i="2"/>
  <c r="M676" i="2"/>
  <c r="N675" i="2"/>
  <c r="M675" i="2"/>
  <c r="N674" i="2"/>
  <c r="M674" i="2"/>
  <c r="N673" i="2"/>
  <c r="M673" i="2"/>
  <c r="N672" i="2"/>
  <c r="M672" i="2"/>
  <c r="N671" i="2"/>
  <c r="M671" i="2"/>
  <c r="N670" i="2"/>
  <c r="M670" i="2"/>
  <c r="N669" i="2"/>
  <c r="M669" i="2"/>
  <c r="N668" i="2"/>
  <c r="M668" i="2"/>
  <c r="N667" i="2"/>
  <c r="M667" i="2"/>
  <c r="N666" i="2"/>
  <c r="M666" i="2"/>
  <c r="N665" i="2"/>
  <c r="M665" i="2"/>
  <c r="N664" i="2"/>
  <c r="M664" i="2"/>
  <c r="N663" i="2"/>
  <c r="M663" i="2"/>
  <c r="N662" i="2"/>
  <c r="M662" i="2"/>
  <c r="N661" i="2"/>
  <c r="M661" i="2"/>
  <c r="N660" i="2"/>
  <c r="M660" i="2"/>
  <c r="N659" i="2"/>
  <c r="M659" i="2"/>
  <c r="N658" i="2"/>
  <c r="M658" i="2"/>
  <c r="N657" i="2"/>
  <c r="M657" i="2"/>
  <c r="N656" i="2"/>
  <c r="M656" i="2"/>
  <c r="N655" i="2"/>
  <c r="M655" i="2"/>
  <c r="N654" i="2"/>
  <c r="M654" i="2"/>
  <c r="N653" i="2"/>
  <c r="M653" i="2"/>
  <c r="N652" i="2"/>
  <c r="M652" i="2"/>
  <c r="N651" i="2"/>
  <c r="M651" i="2"/>
  <c r="N650" i="2"/>
  <c r="M650" i="2"/>
  <c r="N649" i="2"/>
  <c r="M649" i="2"/>
  <c r="N648" i="2"/>
  <c r="M648" i="2"/>
  <c r="N647" i="2"/>
  <c r="M647" i="2"/>
  <c r="N646" i="2"/>
  <c r="M646" i="2"/>
  <c r="N645" i="2"/>
  <c r="M645" i="2"/>
  <c r="N644" i="2"/>
  <c r="M644" i="2"/>
  <c r="N643" i="2"/>
  <c r="M643" i="2"/>
  <c r="N642" i="2"/>
  <c r="M642" i="2"/>
  <c r="N641" i="2"/>
  <c r="M641" i="2"/>
  <c r="N640" i="2"/>
  <c r="M640" i="2"/>
  <c r="N639" i="2"/>
  <c r="M639" i="2"/>
  <c r="N638" i="2"/>
  <c r="M638" i="2"/>
  <c r="N637" i="2"/>
  <c r="M637" i="2"/>
  <c r="N636" i="2"/>
  <c r="M636" i="2"/>
  <c r="N635" i="2"/>
  <c r="M635" i="2"/>
  <c r="N634" i="2"/>
  <c r="M634" i="2"/>
  <c r="N633" i="2"/>
  <c r="M633" i="2"/>
  <c r="N632" i="2"/>
  <c r="M632" i="2"/>
  <c r="N631" i="2"/>
  <c r="M631" i="2"/>
  <c r="N630" i="2"/>
  <c r="M630" i="2"/>
  <c r="N629" i="2"/>
  <c r="M629" i="2"/>
  <c r="N628" i="2"/>
  <c r="M628" i="2"/>
  <c r="N627" i="2"/>
  <c r="M627" i="2"/>
  <c r="N626" i="2"/>
  <c r="M626" i="2"/>
  <c r="N625" i="2"/>
  <c r="M625" i="2"/>
  <c r="N624" i="2"/>
  <c r="M624" i="2"/>
  <c r="N623" i="2"/>
  <c r="M623" i="2"/>
  <c r="N622" i="2"/>
  <c r="M622" i="2"/>
  <c r="N621" i="2"/>
  <c r="M621" i="2"/>
  <c r="N620" i="2"/>
  <c r="M620" i="2"/>
  <c r="N619" i="2"/>
  <c r="M619" i="2"/>
  <c r="N618" i="2"/>
  <c r="M618" i="2"/>
  <c r="N617" i="2"/>
  <c r="M617" i="2"/>
  <c r="N616" i="2"/>
  <c r="M616" i="2"/>
  <c r="N615" i="2"/>
  <c r="M615" i="2"/>
  <c r="N614" i="2"/>
  <c r="M614" i="2"/>
  <c r="N613" i="2"/>
  <c r="M613" i="2"/>
  <c r="N612" i="2"/>
  <c r="M612" i="2"/>
  <c r="N611" i="2"/>
  <c r="M611" i="2"/>
  <c r="N610" i="2"/>
  <c r="M610" i="2"/>
  <c r="N609" i="2"/>
  <c r="M609" i="2"/>
  <c r="N608" i="2"/>
  <c r="M608" i="2"/>
  <c r="N607" i="2"/>
  <c r="M607" i="2"/>
  <c r="N606" i="2"/>
  <c r="M606" i="2"/>
  <c r="N605" i="2"/>
  <c r="M605" i="2"/>
  <c r="N604" i="2"/>
  <c r="M604" i="2"/>
  <c r="N603" i="2"/>
  <c r="M603" i="2"/>
  <c r="N602" i="2"/>
  <c r="M602" i="2"/>
  <c r="N601" i="2"/>
  <c r="M601" i="2"/>
  <c r="N600" i="2"/>
  <c r="M600" i="2"/>
  <c r="N599" i="2"/>
  <c r="M599" i="2"/>
  <c r="N598" i="2"/>
  <c r="M598" i="2"/>
  <c r="N597" i="2"/>
  <c r="M597" i="2"/>
  <c r="N596" i="2"/>
  <c r="M596" i="2"/>
  <c r="N595" i="2"/>
  <c r="M595" i="2"/>
  <c r="N594" i="2"/>
  <c r="M594" i="2"/>
  <c r="N593" i="2"/>
  <c r="M593" i="2"/>
  <c r="N592" i="2"/>
  <c r="M592" i="2"/>
  <c r="N591" i="2"/>
  <c r="M591" i="2"/>
  <c r="N590" i="2"/>
  <c r="M590" i="2"/>
  <c r="N589" i="2"/>
  <c r="M589" i="2"/>
  <c r="N588" i="2"/>
  <c r="M588" i="2"/>
  <c r="N587" i="2"/>
  <c r="M587" i="2"/>
  <c r="N586" i="2"/>
  <c r="M586" i="2"/>
  <c r="N585" i="2"/>
  <c r="M585" i="2"/>
  <c r="N584" i="2"/>
  <c r="M584" i="2"/>
  <c r="N583" i="2"/>
  <c r="M583" i="2"/>
  <c r="N582" i="2"/>
  <c r="M582" i="2"/>
  <c r="N581" i="2"/>
  <c r="M581" i="2"/>
  <c r="N580" i="2"/>
  <c r="M580" i="2"/>
  <c r="N579" i="2"/>
  <c r="M579" i="2"/>
  <c r="N578" i="2"/>
  <c r="M578" i="2"/>
  <c r="N577" i="2"/>
  <c r="M577" i="2"/>
  <c r="N576" i="2"/>
  <c r="M576" i="2"/>
  <c r="N575" i="2"/>
  <c r="M575" i="2"/>
  <c r="N574" i="2"/>
  <c r="M574" i="2"/>
  <c r="N573" i="2"/>
  <c r="M573" i="2"/>
  <c r="N572" i="2"/>
  <c r="M572" i="2"/>
  <c r="N571" i="2"/>
  <c r="M571" i="2"/>
  <c r="N570" i="2"/>
  <c r="M570" i="2"/>
  <c r="N569" i="2"/>
  <c r="M569" i="2"/>
  <c r="N568" i="2"/>
  <c r="M568" i="2"/>
  <c r="N567" i="2"/>
  <c r="M567" i="2"/>
  <c r="N566" i="2"/>
  <c r="M566" i="2"/>
  <c r="N565" i="2"/>
  <c r="M565" i="2"/>
  <c r="N564" i="2"/>
  <c r="M564" i="2"/>
  <c r="N563" i="2"/>
  <c r="M563" i="2"/>
  <c r="N562" i="2"/>
  <c r="M562" i="2"/>
  <c r="N561" i="2"/>
  <c r="M561" i="2"/>
  <c r="N560" i="2"/>
  <c r="M560" i="2"/>
  <c r="N559" i="2"/>
  <c r="M559" i="2"/>
  <c r="N558" i="2"/>
  <c r="M558" i="2"/>
  <c r="N557" i="2"/>
  <c r="M557" i="2"/>
  <c r="N556" i="2"/>
  <c r="M556" i="2"/>
  <c r="N555" i="2"/>
  <c r="M555" i="2"/>
  <c r="N554" i="2"/>
  <c r="M554" i="2"/>
  <c r="N553" i="2"/>
  <c r="M553" i="2"/>
  <c r="N552" i="2"/>
  <c r="M552" i="2"/>
  <c r="N551" i="2"/>
  <c r="M551" i="2"/>
  <c r="N550" i="2"/>
  <c r="M550" i="2"/>
  <c r="N549" i="2"/>
  <c r="M549" i="2"/>
  <c r="N548" i="2"/>
  <c r="M548" i="2"/>
  <c r="N547" i="2"/>
  <c r="M547" i="2"/>
  <c r="N546" i="2"/>
  <c r="M546" i="2"/>
  <c r="N545" i="2"/>
  <c r="M545" i="2"/>
  <c r="N544" i="2"/>
  <c r="M544" i="2"/>
  <c r="N543" i="2"/>
  <c r="M543" i="2"/>
  <c r="N542" i="2"/>
  <c r="M542" i="2"/>
  <c r="N541" i="2"/>
  <c r="M541" i="2"/>
  <c r="N540" i="2"/>
  <c r="M540" i="2"/>
  <c r="N539" i="2"/>
  <c r="M539" i="2"/>
  <c r="N538" i="2"/>
  <c r="M538" i="2"/>
  <c r="N537" i="2"/>
  <c r="M537" i="2"/>
  <c r="N536" i="2"/>
  <c r="M536" i="2"/>
  <c r="N535" i="2"/>
  <c r="M535" i="2"/>
  <c r="N534" i="2"/>
  <c r="M534" i="2"/>
  <c r="N533" i="2"/>
  <c r="M533" i="2"/>
  <c r="N532" i="2"/>
  <c r="M532" i="2"/>
  <c r="N531" i="2"/>
  <c r="M531" i="2"/>
  <c r="N530" i="2"/>
  <c r="M530" i="2"/>
  <c r="N529" i="2"/>
  <c r="M529" i="2"/>
  <c r="N528" i="2"/>
  <c r="M528" i="2"/>
  <c r="N527" i="2"/>
  <c r="M527" i="2"/>
  <c r="N526" i="2"/>
  <c r="M526" i="2"/>
  <c r="N525" i="2"/>
  <c r="M525" i="2"/>
  <c r="N524" i="2"/>
  <c r="M524" i="2"/>
  <c r="N523" i="2"/>
  <c r="M523" i="2"/>
  <c r="N522" i="2"/>
  <c r="M522" i="2"/>
  <c r="N521" i="2"/>
  <c r="M521" i="2"/>
  <c r="N520" i="2"/>
  <c r="M520" i="2"/>
  <c r="N519" i="2"/>
  <c r="M519" i="2"/>
  <c r="N518" i="2"/>
  <c r="M518" i="2"/>
  <c r="N517" i="2"/>
  <c r="M517" i="2"/>
  <c r="N516" i="2"/>
  <c r="M516" i="2"/>
  <c r="N515" i="2"/>
  <c r="M515" i="2"/>
  <c r="N514" i="2"/>
  <c r="M514" i="2"/>
  <c r="N513" i="2"/>
  <c r="M513" i="2"/>
  <c r="N512" i="2"/>
  <c r="M512" i="2"/>
  <c r="N511" i="2"/>
  <c r="M511" i="2"/>
  <c r="N510" i="2"/>
  <c r="M510" i="2"/>
  <c r="N509" i="2"/>
  <c r="M509" i="2"/>
  <c r="N508" i="2"/>
  <c r="M508" i="2"/>
  <c r="N507" i="2"/>
  <c r="M507" i="2"/>
  <c r="N506" i="2"/>
  <c r="M506" i="2"/>
  <c r="N505" i="2"/>
  <c r="M505" i="2"/>
  <c r="N504" i="2"/>
  <c r="M504" i="2"/>
  <c r="N503" i="2"/>
  <c r="M503" i="2"/>
  <c r="N502" i="2"/>
  <c r="M502" i="2"/>
  <c r="N501" i="2"/>
  <c r="M501" i="2"/>
  <c r="N500" i="2"/>
  <c r="M500" i="2"/>
  <c r="N499" i="2"/>
  <c r="M499" i="2"/>
  <c r="N498" i="2"/>
  <c r="M498" i="2"/>
  <c r="N497" i="2"/>
  <c r="M497" i="2"/>
  <c r="N496" i="2"/>
  <c r="M496" i="2"/>
  <c r="N495" i="2"/>
  <c r="M495" i="2"/>
  <c r="N494" i="2"/>
  <c r="M494" i="2"/>
  <c r="N493" i="2"/>
  <c r="M493" i="2"/>
  <c r="N492" i="2"/>
  <c r="M492" i="2"/>
  <c r="N491" i="2"/>
  <c r="M491" i="2"/>
  <c r="N490" i="2"/>
  <c r="M490" i="2"/>
  <c r="N489" i="2"/>
  <c r="M489" i="2"/>
  <c r="N488" i="2"/>
  <c r="M488" i="2"/>
  <c r="N487" i="2"/>
  <c r="M487" i="2"/>
  <c r="N486" i="2"/>
  <c r="M486" i="2"/>
  <c r="N485" i="2"/>
  <c r="M485" i="2"/>
  <c r="N484" i="2"/>
  <c r="M484" i="2"/>
  <c r="N483" i="2"/>
  <c r="M483" i="2"/>
  <c r="N482" i="2"/>
  <c r="M482" i="2"/>
  <c r="N481" i="2"/>
  <c r="M481" i="2"/>
  <c r="N480" i="2"/>
  <c r="M480" i="2"/>
  <c r="N479" i="2"/>
  <c r="M479" i="2"/>
  <c r="N478" i="2"/>
  <c r="M478" i="2"/>
  <c r="N477" i="2"/>
  <c r="M477" i="2"/>
  <c r="N476" i="2"/>
  <c r="M476" i="2"/>
  <c r="N475" i="2"/>
  <c r="M475" i="2"/>
  <c r="N474" i="2"/>
  <c r="M474" i="2"/>
  <c r="N473" i="2"/>
  <c r="M473" i="2"/>
  <c r="N472" i="2"/>
  <c r="M472" i="2"/>
  <c r="N471" i="2"/>
  <c r="M471" i="2"/>
  <c r="N470" i="2"/>
  <c r="M470" i="2"/>
  <c r="N469" i="2"/>
  <c r="M469" i="2"/>
  <c r="N468" i="2"/>
  <c r="M468" i="2"/>
  <c r="N467" i="2"/>
  <c r="M467" i="2"/>
  <c r="N466" i="2"/>
  <c r="M466" i="2"/>
  <c r="N465" i="2"/>
  <c r="M465" i="2"/>
  <c r="N464" i="2"/>
  <c r="M464" i="2"/>
  <c r="N463" i="2"/>
  <c r="M463" i="2"/>
  <c r="N462" i="2"/>
  <c r="M462" i="2"/>
  <c r="N461" i="2"/>
  <c r="M461" i="2"/>
  <c r="N460" i="2"/>
  <c r="M460" i="2"/>
  <c r="N459" i="2"/>
  <c r="M459" i="2"/>
  <c r="N458" i="2"/>
  <c r="M458" i="2"/>
  <c r="N457" i="2"/>
  <c r="M457" i="2"/>
  <c r="N456" i="2"/>
  <c r="M456" i="2"/>
  <c r="N455" i="2"/>
  <c r="M455" i="2"/>
  <c r="N454" i="2"/>
  <c r="M454" i="2"/>
  <c r="N453" i="2"/>
  <c r="M453" i="2"/>
  <c r="N452" i="2"/>
  <c r="M452" i="2"/>
  <c r="N451" i="2"/>
  <c r="M451" i="2"/>
  <c r="N450" i="2"/>
  <c r="M450" i="2"/>
  <c r="N449" i="2"/>
  <c r="M449" i="2"/>
  <c r="N448" i="2"/>
  <c r="M448" i="2"/>
  <c r="N447" i="2"/>
  <c r="M447" i="2"/>
  <c r="N446" i="2"/>
  <c r="M446" i="2"/>
  <c r="N445" i="2"/>
  <c r="M445" i="2"/>
  <c r="N444" i="2"/>
  <c r="M444" i="2"/>
  <c r="N443" i="2"/>
  <c r="M443" i="2"/>
  <c r="N442" i="2"/>
  <c r="M442" i="2"/>
  <c r="N441" i="2"/>
  <c r="M441" i="2"/>
  <c r="N440" i="2"/>
  <c r="M440" i="2"/>
  <c r="N439" i="2"/>
  <c r="M439" i="2"/>
  <c r="N438" i="2"/>
  <c r="M438" i="2"/>
  <c r="N437" i="2"/>
  <c r="M437" i="2"/>
  <c r="N436" i="2"/>
  <c r="M436" i="2"/>
  <c r="N435" i="2"/>
  <c r="M435" i="2"/>
  <c r="N434" i="2"/>
  <c r="M434" i="2"/>
  <c r="N433" i="2"/>
  <c r="M433" i="2"/>
  <c r="N432" i="2"/>
  <c r="M432" i="2"/>
  <c r="N431" i="2"/>
  <c r="M431" i="2"/>
  <c r="N430" i="2"/>
  <c r="M430" i="2"/>
  <c r="N429" i="2"/>
  <c r="M429" i="2"/>
  <c r="N428" i="2"/>
  <c r="M428" i="2"/>
  <c r="N427" i="2"/>
  <c r="M427" i="2"/>
  <c r="N426" i="2"/>
  <c r="M426" i="2"/>
  <c r="N425" i="2"/>
  <c r="M425" i="2"/>
  <c r="N424" i="2"/>
  <c r="M424" i="2"/>
  <c r="N423" i="2"/>
  <c r="M423" i="2"/>
  <c r="N422" i="2"/>
  <c r="M422" i="2"/>
  <c r="N421" i="2"/>
  <c r="M421" i="2"/>
  <c r="N420" i="2"/>
  <c r="M420" i="2"/>
  <c r="N419" i="2"/>
  <c r="M419" i="2"/>
  <c r="N418" i="2"/>
  <c r="M418" i="2"/>
  <c r="N417" i="2"/>
  <c r="M417" i="2"/>
  <c r="N416" i="2"/>
  <c r="M416" i="2"/>
  <c r="N415" i="2"/>
  <c r="M415" i="2"/>
  <c r="N414" i="2"/>
  <c r="M414" i="2"/>
  <c r="N413" i="2"/>
  <c r="M413" i="2"/>
  <c r="N412" i="2"/>
  <c r="M412" i="2"/>
  <c r="N411" i="2"/>
  <c r="M411" i="2"/>
  <c r="N410" i="2"/>
  <c r="M410" i="2"/>
  <c r="N409" i="2"/>
  <c r="M409" i="2"/>
  <c r="N408" i="2"/>
  <c r="M408" i="2"/>
  <c r="N407" i="2"/>
  <c r="M407" i="2"/>
  <c r="N406" i="2"/>
  <c r="M406" i="2"/>
  <c r="N405" i="2"/>
  <c r="M405" i="2"/>
  <c r="N404" i="2"/>
  <c r="M404" i="2"/>
  <c r="N403" i="2"/>
  <c r="M403" i="2"/>
  <c r="N402" i="2"/>
  <c r="M402" i="2"/>
  <c r="N401" i="2"/>
  <c r="M401" i="2"/>
  <c r="N400" i="2"/>
  <c r="M400" i="2"/>
  <c r="N399" i="2"/>
  <c r="M399" i="2"/>
  <c r="N398" i="2"/>
  <c r="M398" i="2"/>
  <c r="N397" i="2"/>
  <c r="M397" i="2"/>
  <c r="N396" i="2"/>
  <c r="M396" i="2"/>
  <c r="N395" i="2"/>
  <c r="M395" i="2"/>
  <c r="N394" i="2"/>
  <c r="M394" i="2"/>
  <c r="N393" i="2"/>
  <c r="M393" i="2"/>
  <c r="N392" i="2"/>
  <c r="M392" i="2"/>
  <c r="N391" i="2"/>
  <c r="M391" i="2"/>
  <c r="N390" i="2"/>
  <c r="M390" i="2"/>
  <c r="N389" i="2"/>
  <c r="M389" i="2"/>
  <c r="N388" i="2"/>
  <c r="M388" i="2"/>
  <c r="N387" i="2"/>
  <c r="M387" i="2"/>
  <c r="N386" i="2"/>
  <c r="M386" i="2"/>
  <c r="N385" i="2"/>
  <c r="M385" i="2"/>
  <c r="N384" i="2"/>
  <c r="M384" i="2"/>
  <c r="N383" i="2"/>
  <c r="M383" i="2"/>
  <c r="N382" i="2"/>
  <c r="M382" i="2"/>
  <c r="N381" i="2"/>
  <c r="M381" i="2"/>
  <c r="N380" i="2"/>
  <c r="M380" i="2"/>
  <c r="N379" i="2"/>
  <c r="M379" i="2"/>
  <c r="N378" i="2"/>
  <c r="M378" i="2"/>
  <c r="N377" i="2"/>
  <c r="M377" i="2"/>
  <c r="N376" i="2"/>
  <c r="M376" i="2"/>
  <c r="N375" i="2"/>
  <c r="M375" i="2"/>
  <c r="N374" i="2"/>
  <c r="M374" i="2"/>
  <c r="N373" i="2"/>
  <c r="M373" i="2"/>
  <c r="N372" i="2"/>
  <c r="M372" i="2"/>
  <c r="N371" i="2"/>
  <c r="M371" i="2"/>
  <c r="N370" i="2"/>
  <c r="M370" i="2"/>
  <c r="N369" i="2"/>
  <c r="M369" i="2"/>
  <c r="N368" i="2"/>
  <c r="M368" i="2"/>
  <c r="N367" i="2"/>
  <c r="M367" i="2"/>
  <c r="N366" i="2"/>
  <c r="M366" i="2"/>
  <c r="N365" i="2"/>
  <c r="M365" i="2"/>
  <c r="N364" i="2"/>
  <c r="M364" i="2"/>
  <c r="N363" i="2"/>
  <c r="M363" i="2"/>
  <c r="N362" i="2"/>
  <c r="M362" i="2"/>
  <c r="N361" i="2"/>
  <c r="M361" i="2"/>
  <c r="N360" i="2"/>
  <c r="M360" i="2"/>
  <c r="N359" i="2"/>
  <c r="M359" i="2"/>
  <c r="N358" i="2"/>
  <c r="M358" i="2"/>
  <c r="N357" i="2"/>
  <c r="M357" i="2"/>
  <c r="N356" i="2"/>
  <c r="M356" i="2"/>
  <c r="N355" i="2"/>
  <c r="M355" i="2"/>
  <c r="N354" i="2"/>
  <c r="M354" i="2"/>
  <c r="N353" i="2"/>
  <c r="M353" i="2"/>
  <c r="N352" i="2"/>
  <c r="M352" i="2"/>
  <c r="N351" i="2"/>
  <c r="M351" i="2"/>
  <c r="N350" i="2"/>
  <c r="M350" i="2"/>
  <c r="N349" i="2"/>
  <c r="M349" i="2"/>
  <c r="N348" i="2"/>
  <c r="M348" i="2"/>
  <c r="N347" i="2"/>
  <c r="M347" i="2"/>
  <c r="N346" i="2"/>
  <c r="M346" i="2"/>
  <c r="N345" i="2"/>
  <c r="M345" i="2"/>
  <c r="N344" i="2"/>
  <c r="M344" i="2"/>
  <c r="N343" i="2"/>
  <c r="M343" i="2"/>
  <c r="N342" i="2"/>
  <c r="M342" i="2"/>
  <c r="N341" i="2"/>
  <c r="M341" i="2"/>
  <c r="N340" i="2"/>
  <c r="M340" i="2"/>
  <c r="N339" i="2"/>
  <c r="M339" i="2"/>
  <c r="N338" i="2"/>
  <c r="M338" i="2"/>
  <c r="N337" i="2"/>
  <c r="M337" i="2"/>
  <c r="N336" i="2"/>
  <c r="M336" i="2"/>
  <c r="N335" i="2"/>
  <c r="M335" i="2"/>
  <c r="N334" i="2"/>
  <c r="M334" i="2"/>
  <c r="N333" i="2"/>
  <c r="M333" i="2"/>
  <c r="N332" i="2"/>
  <c r="M332" i="2"/>
  <c r="N331" i="2"/>
  <c r="M331" i="2"/>
  <c r="N330" i="2"/>
  <c r="M330" i="2"/>
  <c r="N329" i="2"/>
  <c r="M329" i="2"/>
  <c r="N328" i="2"/>
  <c r="M328" i="2"/>
  <c r="N327" i="2"/>
  <c r="M327" i="2"/>
  <c r="N326" i="2"/>
  <c r="M326" i="2"/>
  <c r="N325" i="2"/>
  <c r="M325" i="2"/>
  <c r="N324" i="2"/>
  <c r="M324" i="2"/>
  <c r="N323" i="2"/>
  <c r="M323" i="2"/>
  <c r="N322" i="2"/>
  <c r="M322" i="2"/>
  <c r="N321" i="2"/>
  <c r="M321" i="2"/>
  <c r="N320" i="2"/>
  <c r="M320" i="2"/>
  <c r="N319" i="2"/>
  <c r="M319" i="2"/>
  <c r="N318" i="2"/>
  <c r="M318" i="2"/>
  <c r="N317" i="2"/>
  <c r="M317" i="2"/>
  <c r="N316" i="2"/>
  <c r="M316" i="2"/>
  <c r="N315" i="2"/>
  <c r="M315" i="2"/>
  <c r="N314" i="2"/>
  <c r="M314" i="2"/>
  <c r="N313" i="2"/>
  <c r="M313" i="2"/>
  <c r="N312" i="2"/>
  <c r="M312" i="2"/>
  <c r="N311" i="2"/>
  <c r="M311" i="2"/>
  <c r="N310" i="2"/>
  <c r="M310" i="2"/>
  <c r="N309" i="2"/>
  <c r="M309" i="2"/>
  <c r="N308" i="2"/>
  <c r="M308" i="2"/>
  <c r="N307" i="2"/>
  <c r="M307" i="2"/>
  <c r="N306" i="2"/>
  <c r="M306" i="2"/>
  <c r="N305" i="2"/>
  <c r="M305" i="2"/>
  <c r="N304" i="2"/>
  <c r="M304" i="2"/>
  <c r="N303" i="2"/>
  <c r="M303" i="2"/>
  <c r="N302" i="2"/>
  <c r="M302" i="2"/>
  <c r="N301" i="2"/>
  <c r="M301" i="2"/>
  <c r="N300" i="2"/>
  <c r="M300" i="2"/>
  <c r="N299" i="2"/>
  <c r="M299" i="2"/>
  <c r="N298" i="2"/>
  <c r="M298" i="2"/>
  <c r="N297" i="2"/>
  <c r="M297" i="2"/>
  <c r="N296" i="2"/>
  <c r="M296" i="2"/>
  <c r="N295" i="2"/>
  <c r="M295" i="2"/>
  <c r="N294" i="2"/>
  <c r="M294" i="2"/>
  <c r="N293" i="2"/>
  <c r="M293" i="2"/>
  <c r="N292" i="2"/>
  <c r="M292" i="2"/>
  <c r="N291" i="2"/>
  <c r="M291" i="2"/>
  <c r="N290" i="2"/>
  <c r="M290" i="2"/>
  <c r="N289" i="2"/>
  <c r="M289" i="2"/>
  <c r="N288" i="2"/>
  <c r="M288" i="2"/>
  <c r="N287" i="2"/>
  <c r="M287" i="2"/>
  <c r="N286" i="2"/>
  <c r="M286" i="2"/>
  <c r="N285" i="2"/>
  <c r="M285" i="2"/>
  <c r="N284" i="2"/>
  <c r="M284" i="2"/>
  <c r="N283" i="2"/>
  <c r="M283" i="2"/>
  <c r="N282" i="2"/>
  <c r="M282" i="2"/>
  <c r="N281" i="2"/>
  <c r="M281" i="2"/>
  <c r="N280" i="2"/>
  <c r="M280" i="2"/>
  <c r="N279" i="2"/>
  <c r="M279" i="2"/>
  <c r="N278" i="2"/>
  <c r="M278" i="2"/>
  <c r="N277" i="2"/>
  <c r="M277" i="2"/>
  <c r="N276" i="2"/>
  <c r="M276" i="2"/>
  <c r="N275" i="2"/>
  <c r="M275" i="2"/>
  <c r="N274" i="2"/>
  <c r="M274" i="2"/>
  <c r="N273" i="2"/>
  <c r="M273" i="2"/>
  <c r="N272" i="2"/>
  <c r="M272" i="2"/>
  <c r="N271" i="2"/>
  <c r="M271" i="2"/>
  <c r="N270" i="2"/>
  <c r="M270" i="2"/>
  <c r="N269" i="2"/>
  <c r="M269" i="2"/>
  <c r="N268" i="2"/>
  <c r="M268" i="2"/>
  <c r="N267" i="2"/>
  <c r="M267" i="2"/>
  <c r="N266" i="2"/>
  <c r="M266" i="2"/>
  <c r="N265" i="2"/>
  <c r="M265" i="2"/>
  <c r="N264" i="2"/>
  <c r="M264" i="2"/>
  <c r="N263" i="2"/>
  <c r="M263" i="2"/>
  <c r="N262" i="2"/>
  <c r="M262" i="2"/>
  <c r="N261" i="2"/>
  <c r="M261" i="2"/>
  <c r="N260" i="2"/>
  <c r="M260" i="2"/>
  <c r="N259" i="2"/>
  <c r="M259" i="2"/>
  <c r="N258" i="2"/>
  <c r="M258" i="2"/>
  <c r="N257" i="2"/>
  <c r="M257" i="2"/>
  <c r="N256" i="2"/>
  <c r="M256" i="2"/>
  <c r="N255" i="2"/>
  <c r="M255" i="2"/>
  <c r="N254" i="2"/>
  <c r="M254" i="2"/>
  <c r="N253" i="2"/>
  <c r="M253" i="2"/>
  <c r="N252" i="2"/>
  <c r="M252" i="2"/>
  <c r="N251" i="2"/>
  <c r="M251" i="2"/>
  <c r="N250" i="2"/>
  <c r="M250" i="2"/>
  <c r="N249" i="2"/>
  <c r="M249" i="2"/>
  <c r="N248" i="2"/>
  <c r="M248" i="2"/>
  <c r="N247" i="2"/>
  <c r="M247" i="2"/>
  <c r="N246" i="2"/>
  <c r="M246" i="2"/>
  <c r="N245" i="2"/>
  <c r="M245" i="2"/>
  <c r="N244" i="2"/>
  <c r="M244" i="2"/>
  <c r="N243" i="2"/>
  <c r="M243" i="2"/>
  <c r="N242" i="2"/>
  <c r="M242" i="2"/>
  <c r="N241" i="2"/>
  <c r="M241" i="2"/>
  <c r="N240" i="2"/>
  <c r="M240" i="2"/>
  <c r="N239" i="2"/>
  <c r="M239" i="2"/>
  <c r="N238" i="2"/>
  <c r="M238" i="2"/>
  <c r="N237" i="2"/>
  <c r="M237" i="2"/>
  <c r="N236" i="2"/>
  <c r="M236" i="2"/>
  <c r="N235" i="2"/>
  <c r="M235" i="2"/>
  <c r="N234" i="2"/>
  <c r="M234" i="2"/>
  <c r="N233" i="2"/>
  <c r="M233" i="2"/>
  <c r="N232" i="2"/>
  <c r="M232" i="2"/>
  <c r="N231" i="2"/>
  <c r="M231" i="2"/>
  <c r="N230" i="2"/>
  <c r="M230" i="2"/>
  <c r="N229" i="2"/>
  <c r="M229" i="2"/>
  <c r="N228" i="2"/>
  <c r="M228" i="2"/>
  <c r="N227" i="2"/>
  <c r="M227" i="2"/>
  <c r="N226" i="2"/>
  <c r="M226" i="2"/>
  <c r="N225" i="2"/>
  <c r="M225" i="2"/>
  <c r="N224" i="2"/>
  <c r="M224" i="2"/>
  <c r="N223" i="2"/>
  <c r="M223" i="2"/>
  <c r="N222" i="2"/>
  <c r="M222" i="2"/>
  <c r="N221" i="2"/>
  <c r="M221" i="2"/>
  <c r="N220" i="2"/>
  <c r="M220" i="2"/>
  <c r="N219" i="2"/>
  <c r="M219" i="2"/>
  <c r="N218" i="2"/>
  <c r="M218" i="2"/>
  <c r="N217" i="2"/>
  <c r="M217" i="2"/>
  <c r="N216" i="2"/>
  <c r="M216" i="2"/>
  <c r="N215" i="2"/>
  <c r="M215" i="2"/>
  <c r="N214" i="2"/>
  <c r="M214" i="2"/>
  <c r="N213" i="2"/>
  <c r="M213" i="2"/>
  <c r="N212" i="2"/>
  <c r="M212" i="2"/>
  <c r="N211" i="2"/>
  <c r="M211" i="2"/>
  <c r="N210" i="2"/>
  <c r="M210" i="2"/>
  <c r="N209" i="2"/>
  <c r="M209" i="2"/>
  <c r="N208" i="2"/>
  <c r="M208" i="2"/>
  <c r="N207" i="2"/>
  <c r="M207" i="2"/>
  <c r="N206" i="2"/>
  <c r="M206" i="2"/>
  <c r="N205" i="2"/>
  <c r="M205" i="2"/>
  <c r="N204" i="2"/>
  <c r="M204" i="2"/>
  <c r="N203" i="2"/>
  <c r="M203" i="2"/>
  <c r="N202" i="2"/>
  <c r="M202" i="2"/>
  <c r="N201" i="2"/>
  <c r="M201" i="2"/>
  <c r="N200" i="2"/>
  <c r="M200" i="2"/>
  <c r="N199" i="2"/>
  <c r="M199" i="2"/>
  <c r="N198" i="2"/>
  <c r="M198" i="2"/>
  <c r="N197" i="2"/>
  <c r="M197" i="2"/>
  <c r="N196" i="2"/>
  <c r="M196" i="2"/>
  <c r="N195" i="2"/>
  <c r="M195" i="2"/>
  <c r="N194" i="2"/>
  <c r="M194" i="2"/>
  <c r="N193" i="2"/>
  <c r="M193" i="2"/>
  <c r="N192" i="2"/>
  <c r="M192" i="2"/>
  <c r="N191" i="2"/>
  <c r="M191" i="2"/>
  <c r="N190" i="2"/>
  <c r="M190" i="2"/>
  <c r="N189" i="2"/>
  <c r="M189" i="2"/>
  <c r="N188" i="2"/>
  <c r="M188" i="2"/>
  <c r="N187" i="2"/>
  <c r="M187" i="2"/>
  <c r="N186" i="2"/>
  <c r="M186" i="2"/>
  <c r="N185" i="2"/>
  <c r="M185" i="2"/>
  <c r="N184" i="2"/>
  <c r="M184" i="2"/>
  <c r="N183" i="2"/>
  <c r="M183" i="2"/>
  <c r="N182" i="2"/>
  <c r="M182" i="2"/>
  <c r="N181" i="2"/>
  <c r="M181" i="2"/>
  <c r="N180" i="2"/>
  <c r="M180" i="2"/>
  <c r="N179" i="2"/>
  <c r="M179" i="2"/>
  <c r="N178" i="2"/>
  <c r="M178" i="2"/>
  <c r="N177" i="2"/>
  <c r="M177" i="2"/>
  <c r="N176" i="2"/>
  <c r="M176" i="2"/>
  <c r="N175" i="2"/>
  <c r="M175" i="2"/>
  <c r="N174" i="2"/>
  <c r="M174" i="2"/>
  <c r="N173" i="2"/>
  <c r="M173" i="2"/>
  <c r="N172" i="2"/>
  <c r="M172" i="2"/>
  <c r="N171" i="2"/>
  <c r="M171" i="2"/>
  <c r="N170" i="2"/>
  <c r="M170" i="2"/>
  <c r="N169" i="2"/>
  <c r="M169" i="2"/>
  <c r="N168" i="2"/>
  <c r="M168" i="2"/>
  <c r="N167" i="2"/>
  <c r="M167" i="2"/>
  <c r="N166" i="2"/>
  <c r="M166" i="2"/>
  <c r="N165" i="2"/>
  <c r="M165" i="2"/>
  <c r="N164" i="2"/>
  <c r="M164" i="2"/>
  <c r="N163" i="2"/>
  <c r="M163" i="2"/>
  <c r="N162" i="2"/>
  <c r="M162" i="2"/>
  <c r="N161" i="2"/>
  <c r="M161" i="2"/>
  <c r="N160" i="2"/>
  <c r="M160" i="2"/>
  <c r="N159" i="2"/>
  <c r="M159" i="2"/>
  <c r="N158" i="2"/>
  <c r="M158" i="2"/>
  <c r="N157" i="2"/>
  <c r="M157" i="2"/>
  <c r="N156" i="2"/>
  <c r="M156" i="2"/>
  <c r="N155" i="2"/>
  <c r="M155" i="2"/>
  <c r="N154" i="2"/>
  <c r="M154" i="2"/>
  <c r="N153" i="2"/>
  <c r="M153" i="2"/>
  <c r="N152" i="2"/>
  <c r="M152" i="2"/>
  <c r="N151" i="2"/>
  <c r="M151" i="2"/>
  <c r="N150" i="2"/>
  <c r="M150" i="2"/>
  <c r="N149" i="2"/>
  <c r="M149" i="2"/>
  <c r="N148" i="2"/>
  <c r="M148" i="2"/>
  <c r="N147" i="2"/>
  <c r="M147" i="2"/>
  <c r="N146" i="2"/>
  <c r="M146" i="2"/>
  <c r="N145" i="2"/>
  <c r="M145" i="2"/>
  <c r="N144" i="2"/>
  <c r="M144" i="2"/>
  <c r="N143" i="2"/>
  <c r="M143" i="2"/>
  <c r="N142" i="2"/>
  <c r="M142" i="2"/>
  <c r="N141" i="2"/>
  <c r="M141" i="2"/>
  <c r="N140" i="2"/>
  <c r="M140" i="2"/>
  <c r="N139" i="2"/>
  <c r="M139" i="2"/>
  <c r="N138" i="2"/>
  <c r="M138" i="2"/>
  <c r="N137" i="2"/>
  <c r="M137" i="2"/>
  <c r="N136" i="2"/>
  <c r="M136" i="2"/>
  <c r="N135" i="2"/>
  <c r="M135" i="2"/>
  <c r="N134" i="2"/>
  <c r="M134" i="2"/>
  <c r="N133" i="2"/>
  <c r="M133" i="2"/>
  <c r="N132" i="2"/>
  <c r="M132" i="2"/>
  <c r="N131" i="2"/>
  <c r="M131" i="2"/>
  <c r="N130" i="2"/>
  <c r="M130" i="2"/>
  <c r="N129" i="2"/>
  <c r="M129" i="2"/>
  <c r="N128" i="2"/>
  <c r="M128" i="2"/>
  <c r="N127" i="2"/>
  <c r="M127" i="2"/>
  <c r="N126" i="2"/>
  <c r="M126" i="2"/>
  <c r="N125" i="2"/>
  <c r="M125" i="2"/>
  <c r="N124" i="2"/>
  <c r="M124" i="2"/>
  <c r="N123" i="2"/>
  <c r="M123" i="2"/>
  <c r="N122" i="2"/>
  <c r="M122" i="2"/>
  <c r="N121" i="2"/>
  <c r="M121" i="2"/>
  <c r="N120" i="2"/>
  <c r="M120" i="2"/>
  <c r="N119" i="2"/>
  <c r="M119" i="2"/>
  <c r="N118" i="2"/>
  <c r="M118" i="2"/>
  <c r="N117" i="2"/>
  <c r="M117" i="2"/>
  <c r="N116" i="2"/>
  <c r="M116" i="2"/>
  <c r="N115" i="2"/>
  <c r="M115" i="2"/>
  <c r="N114" i="2"/>
  <c r="M114" i="2"/>
  <c r="N113" i="2"/>
  <c r="M113" i="2"/>
  <c r="N112" i="2"/>
  <c r="M112" i="2"/>
  <c r="N111" i="2"/>
  <c r="M111" i="2"/>
  <c r="N110" i="2"/>
  <c r="M110" i="2"/>
  <c r="N109" i="2"/>
  <c r="M109" i="2"/>
  <c r="N108" i="2"/>
  <c r="M108" i="2"/>
  <c r="N107" i="2"/>
  <c r="M107" i="2"/>
  <c r="N106" i="2"/>
  <c r="M106" i="2"/>
  <c r="N105" i="2"/>
  <c r="M105" i="2"/>
  <c r="N104" i="2"/>
  <c r="M104" i="2"/>
  <c r="N103" i="2"/>
  <c r="M103" i="2"/>
  <c r="N102" i="2"/>
  <c r="M102" i="2"/>
  <c r="N101" i="2"/>
  <c r="M101" i="2"/>
  <c r="N100" i="2"/>
  <c r="M100" i="2"/>
  <c r="N99" i="2"/>
  <c r="M99" i="2"/>
  <c r="N98" i="2"/>
  <c r="M98" i="2"/>
  <c r="N97" i="2"/>
  <c r="M97" i="2"/>
  <c r="N96" i="2"/>
  <c r="M96" i="2"/>
  <c r="N95" i="2"/>
  <c r="M95" i="2"/>
  <c r="N94" i="2"/>
  <c r="M94" i="2"/>
  <c r="N93" i="2"/>
  <c r="M93" i="2"/>
  <c r="N92" i="2"/>
  <c r="M92" i="2"/>
  <c r="N91" i="2"/>
  <c r="M91" i="2"/>
  <c r="N90" i="2"/>
  <c r="M90" i="2"/>
  <c r="N89" i="2"/>
  <c r="M89" i="2"/>
  <c r="N88" i="2"/>
  <c r="M88" i="2"/>
  <c r="N87" i="2"/>
  <c r="M87" i="2"/>
  <c r="N86" i="2"/>
  <c r="M86" i="2"/>
  <c r="N85" i="2"/>
  <c r="M85" i="2"/>
  <c r="N84" i="2"/>
  <c r="M84" i="2"/>
  <c r="N83" i="2"/>
  <c r="M83" i="2"/>
  <c r="N82" i="2"/>
  <c r="M82" i="2"/>
  <c r="N81" i="2"/>
  <c r="M81" i="2"/>
  <c r="N80" i="2"/>
  <c r="M80" i="2"/>
  <c r="N79" i="2"/>
  <c r="M79" i="2"/>
  <c r="N78" i="2"/>
  <c r="M78" i="2"/>
  <c r="N77" i="2"/>
  <c r="M77" i="2"/>
  <c r="N76" i="2"/>
  <c r="M76" i="2"/>
  <c r="N75" i="2"/>
  <c r="M75" i="2"/>
  <c r="N74" i="2"/>
  <c r="M74" i="2"/>
  <c r="N73" i="2"/>
  <c r="M73" i="2"/>
  <c r="N72" i="2"/>
  <c r="M72" i="2"/>
  <c r="N71" i="2"/>
  <c r="M71" i="2"/>
  <c r="N70" i="2"/>
  <c r="M70" i="2"/>
  <c r="N69" i="2"/>
  <c r="M69" i="2"/>
  <c r="N68" i="2"/>
  <c r="M68" i="2"/>
  <c r="N67" i="2"/>
  <c r="M67" i="2"/>
  <c r="N66" i="2"/>
  <c r="M66" i="2"/>
  <c r="N65" i="2"/>
  <c r="M65" i="2"/>
  <c r="N64" i="2"/>
  <c r="M64" i="2"/>
  <c r="N63" i="2"/>
  <c r="M63" i="2"/>
  <c r="N62" i="2"/>
  <c r="M62" i="2"/>
  <c r="N61" i="2"/>
  <c r="M61" i="2"/>
  <c r="N60" i="2"/>
  <c r="M60" i="2"/>
  <c r="N59" i="2"/>
  <c r="M59" i="2"/>
  <c r="N58" i="2"/>
  <c r="M58" i="2"/>
  <c r="N57" i="2"/>
  <c r="M57" i="2"/>
  <c r="N56" i="2"/>
  <c r="M56" i="2"/>
  <c r="N55" i="2"/>
  <c r="M55" i="2"/>
  <c r="N54" i="2"/>
  <c r="M54" i="2"/>
  <c r="N53" i="2"/>
  <c r="M53" i="2"/>
  <c r="N52" i="2"/>
  <c r="M52" i="2"/>
  <c r="N51" i="2"/>
  <c r="M51" i="2"/>
  <c r="N50" i="2"/>
  <c r="M50" i="2"/>
  <c r="N49" i="2"/>
  <c r="M49" i="2"/>
  <c r="N48" i="2"/>
  <c r="M48" i="2"/>
  <c r="N47" i="2"/>
  <c r="M47" i="2"/>
  <c r="N46" i="2"/>
  <c r="M46" i="2"/>
  <c r="N45" i="2"/>
  <c r="M45" i="2"/>
  <c r="N44" i="2"/>
  <c r="M44" i="2"/>
  <c r="N43" i="2"/>
  <c r="M43" i="2"/>
  <c r="N42" i="2"/>
  <c r="M42" i="2"/>
  <c r="N41" i="2"/>
  <c r="M41" i="2"/>
  <c r="N40" i="2"/>
  <c r="M40" i="2"/>
  <c r="N39" i="2"/>
  <c r="M39" i="2"/>
  <c r="N38" i="2"/>
  <c r="M38" i="2"/>
  <c r="N37" i="2"/>
  <c r="M37" i="2"/>
  <c r="N36" i="2"/>
  <c r="M36" i="2"/>
  <c r="N35" i="2"/>
  <c r="M35" i="2"/>
  <c r="N34" i="2"/>
  <c r="M34" i="2"/>
  <c r="N33" i="2"/>
  <c r="M33" i="2"/>
  <c r="N32" i="2"/>
  <c r="M32" i="2"/>
  <c r="N31" i="2"/>
  <c r="M31" i="2"/>
  <c r="N30" i="2"/>
  <c r="M30" i="2"/>
  <c r="N29" i="2"/>
  <c r="M29" i="2"/>
  <c r="N28" i="2"/>
  <c r="M28" i="2"/>
  <c r="N27" i="2"/>
  <c r="M27" i="2"/>
  <c r="N26" i="2"/>
  <c r="M26" i="2"/>
  <c r="N25" i="2"/>
  <c r="M25" i="2"/>
  <c r="N24" i="2"/>
  <c r="M24" i="2"/>
  <c r="N23" i="2"/>
  <c r="M23" i="2"/>
  <c r="N22" i="2"/>
  <c r="M22" i="2"/>
  <c r="N21" i="2"/>
  <c r="M21" i="2"/>
  <c r="N20" i="2"/>
  <c r="M20" i="2"/>
  <c r="N19" i="2"/>
  <c r="M19" i="2"/>
  <c r="N18" i="2"/>
  <c r="M18" i="2"/>
  <c r="N17" i="2"/>
  <c r="M17" i="2"/>
  <c r="N16" i="2"/>
  <c r="M16" i="2"/>
  <c r="N15" i="2"/>
  <c r="M15" i="2"/>
  <c r="N14" i="2"/>
  <c r="M14" i="2"/>
  <c r="N13" i="2"/>
  <c r="M13" i="2"/>
  <c r="N12" i="2"/>
  <c r="M12" i="2"/>
  <c r="N11" i="2"/>
  <c r="M11" i="2"/>
  <c r="N10" i="2"/>
  <c r="M10" i="2"/>
  <c r="N9" i="2"/>
  <c r="M9" i="2"/>
  <c r="N8" i="2"/>
  <c r="M8" i="2"/>
  <c r="N7" i="2"/>
  <c r="M7" i="2"/>
  <c r="N6" i="2"/>
  <c r="M6" i="2"/>
  <c r="N5" i="2"/>
  <c r="M5" i="2"/>
  <c r="N4" i="2"/>
  <c r="M4" i="2"/>
  <c r="N3" i="2"/>
  <c r="M3" i="2"/>
  <c r="N2" i="2"/>
  <c r="M2" i="2"/>
  <c r="K574" i="2"/>
  <c r="K506" i="2"/>
  <c r="J464" i="2"/>
  <c r="K421" i="2"/>
  <c r="K386" i="2"/>
  <c r="J340" i="2"/>
  <c r="K329" i="2"/>
  <c r="J308" i="2"/>
  <c r="K297" i="2"/>
  <c r="J276" i="2"/>
  <c r="K265" i="2"/>
  <c r="J244" i="2"/>
  <c r="K233" i="2"/>
  <c r="J212" i="2"/>
  <c r="J38" i="2"/>
  <c r="J34" i="2"/>
  <c r="J30" i="2"/>
  <c r="J26" i="2"/>
  <c r="J22" i="2"/>
  <c r="K19" i="2"/>
  <c r="J14" i="2"/>
  <c r="K11" i="2"/>
  <c r="J6" i="2"/>
  <c r="K3" i="2"/>
  <c r="B815" i="3"/>
  <c r="A815" i="3"/>
  <c r="B814" i="3"/>
  <c r="A814" i="3"/>
  <c r="B813" i="3"/>
  <c r="A813" i="3"/>
  <c r="B812" i="3"/>
  <c r="A812" i="3"/>
  <c r="B811" i="3"/>
  <c r="A811" i="3"/>
  <c r="B810" i="3"/>
  <c r="A810" i="3"/>
  <c r="B809" i="3"/>
  <c r="A809" i="3"/>
  <c r="B808" i="3"/>
  <c r="A808" i="3"/>
  <c r="B807" i="3"/>
  <c r="A807" i="3"/>
  <c r="B806" i="3"/>
  <c r="A806" i="3"/>
  <c r="B805" i="3"/>
  <c r="A805" i="3"/>
  <c r="B804" i="3"/>
  <c r="A804" i="3"/>
  <c r="B803" i="3"/>
  <c r="A803" i="3"/>
  <c r="B802" i="3"/>
  <c r="A802" i="3"/>
  <c r="B801" i="3"/>
  <c r="A801" i="3"/>
  <c r="B800" i="3"/>
  <c r="A800" i="3"/>
  <c r="B799" i="3"/>
  <c r="A799" i="3"/>
  <c r="B798" i="3"/>
  <c r="A798" i="3"/>
  <c r="B797" i="3"/>
  <c r="A797" i="3"/>
  <c r="B796" i="3"/>
  <c r="A796" i="3"/>
  <c r="B795" i="3"/>
  <c r="A795" i="3"/>
  <c r="B794" i="3"/>
  <c r="A794" i="3"/>
  <c r="B793" i="3"/>
  <c r="A793" i="3"/>
  <c r="B792" i="3"/>
  <c r="A792" i="3"/>
  <c r="B791" i="3"/>
  <c r="A791" i="3"/>
  <c r="B790" i="3"/>
  <c r="A790" i="3"/>
  <c r="B789" i="3"/>
  <c r="A789" i="3"/>
  <c r="B788" i="3"/>
  <c r="A788" i="3"/>
  <c r="B787" i="3"/>
  <c r="A787" i="3"/>
  <c r="B786" i="3"/>
  <c r="A786" i="3"/>
  <c r="B785" i="3"/>
  <c r="A785" i="3"/>
  <c r="B784" i="3"/>
  <c r="A784" i="3"/>
  <c r="B783" i="3"/>
  <c r="A783" i="3"/>
  <c r="B782" i="3"/>
  <c r="A782" i="3"/>
  <c r="B781" i="3"/>
  <c r="A781" i="3"/>
  <c r="B780" i="3"/>
  <c r="A780" i="3"/>
  <c r="B779" i="3"/>
  <c r="A779" i="3"/>
  <c r="B778" i="3"/>
  <c r="A778" i="3"/>
  <c r="B777" i="3"/>
  <c r="A777" i="3"/>
  <c r="B776" i="3"/>
  <c r="A776" i="3"/>
  <c r="B775" i="3"/>
  <c r="A775" i="3"/>
  <c r="B774" i="3"/>
  <c r="A774" i="3"/>
  <c r="B773" i="3"/>
  <c r="A773" i="3"/>
  <c r="B772" i="3"/>
  <c r="A772" i="3"/>
  <c r="B771" i="3"/>
  <c r="A771" i="3"/>
  <c r="B770" i="3"/>
  <c r="A770" i="3"/>
  <c r="B769" i="3"/>
  <c r="A769" i="3"/>
  <c r="B768" i="3"/>
  <c r="A768" i="3"/>
  <c r="B767" i="3"/>
  <c r="A767" i="3"/>
  <c r="B766" i="3"/>
  <c r="A766" i="3"/>
  <c r="B765" i="3"/>
  <c r="A765" i="3"/>
  <c r="B764" i="3"/>
  <c r="A764" i="3"/>
  <c r="B763" i="3"/>
  <c r="A763" i="3"/>
  <c r="B762" i="3"/>
  <c r="A762" i="3"/>
  <c r="B761" i="3"/>
  <c r="A761" i="3"/>
  <c r="B760" i="3"/>
  <c r="A760" i="3"/>
  <c r="B759" i="3"/>
  <c r="A759" i="3"/>
  <c r="B758" i="3"/>
  <c r="A758" i="3"/>
  <c r="B757" i="3"/>
  <c r="A757" i="3"/>
  <c r="B756" i="3"/>
  <c r="A756" i="3"/>
  <c r="B755" i="3"/>
  <c r="A755" i="3"/>
  <c r="B754" i="3"/>
  <c r="A754" i="3"/>
  <c r="B753" i="3"/>
  <c r="A753" i="3"/>
  <c r="B752" i="3"/>
  <c r="A752" i="3"/>
  <c r="B751" i="3"/>
  <c r="A751" i="3"/>
  <c r="B750" i="3"/>
  <c r="A750" i="3"/>
  <c r="B749" i="3"/>
  <c r="A749" i="3"/>
  <c r="B748" i="3"/>
  <c r="A748" i="3"/>
  <c r="B747" i="3"/>
  <c r="A747" i="3"/>
  <c r="B746" i="3"/>
  <c r="A746" i="3"/>
  <c r="B745" i="3"/>
  <c r="A745" i="3"/>
  <c r="B744" i="3"/>
  <c r="A744" i="3"/>
  <c r="B743" i="3"/>
  <c r="A743" i="3"/>
  <c r="B742" i="3"/>
  <c r="A742" i="3"/>
  <c r="B741" i="3"/>
  <c r="A741" i="3"/>
  <c r="B740" i="3"/>
  <c r="A740" i="3"/>
  <c r="B739" i="3"/>
  <c r="A739" i="3"/>
  <c r="B738" i="3"/>
  <c r="A738" i="3"/>
  <c r="B737" i="3"/>
  <c r="A737" i="3"/>
  <c r="B736" i="3"/>
  <c r="A736" i="3"/>
  <c r="B735" i="3"/>
  <c r="A735" i="3"/>
  <c r="B734" i="3"/>
  <c r="A734" i="3"/>
  <c r="B733" i="3"/>
  <c r="A733" i="3"/>
  <c r="B732" i="3"/>
  <c r="A732" i="3"/>
  <c r="B731" i="3"/>
  <c r="A731" i="3"/>
  <c r="B730" i="3"/>
  <c r="A730" i="3"/>
  <c r="B729" i="3"/>
  <c r="A729" i="3"/>
  <c r="B728" i="3"/>
  <c r="A728" i="3"/>
  <c r="B727" i="3"/>
  <c r="A727" i="3"/>
  <c r="B726" i="3"/>
  <c r="A726" i="3"/>
  <c r="B725" i="3"/>
  <c r="A725" i="3"/>
  <c r="B724" i="3"/>
  <c r="A724" i="3"/>
  <c r="B723" i="3"/>
  <c r="A723" i="3"/>
  <c r="B722" i="3"/>
  <c r="A722" i="3"/>
  <c r="B721" i="3"/>
  <c r="A721" i="3"/>
  <c r="B720" i="3"/>
  <c r="A720" i="3"/>
  <c r="B719" i="3"/>
  <c r="A719" i="3"/>
  <c r="B718" i="3"/>
  <c r="A718" i="3"/>
  <c r="B717" i="3"/>
  <c r="A717" i="3"/>
  <c r="B716" i="3"/>
  <c r="A716" i="3"/>
  <c r="B715" i="3"/>
  <c r="A715" i="3"/>
  <c r="B714" i="3"/>
  <c r="A714" i="3"/>
  <c r="B713" i="3"/>
  <c r="A713" i="3"/>
  <c r="B712" i="3"/>
  <c r="A712" i="3"/>
  <c r="B711" i="3"/>
  <c r="A711" i="3"/>
  <c r="B710" i="3"/>
  <c r="A710" i="3"/>
  <c r="B709" i="3"/>
  <c r="A709" i="3"/>
  <c r="B708" i="3"/>
  <c r="A708" i="3"/>
  <c r="B707" i="3"/>
  <c r="A707" i="3"/>
  <c r="B706" i="3"/>
  <c r="A706" i="3"/>
  <c r="B705" i="3"/>
  <c r="A705" i="3"/>
  <c r="B704" i="3"/>
  <c r="A704" i="3"/>
  <c r="B703" i="3"/>
  <c r="A703" i="3"/>
  <c r="B702" i="3"/>
  <c r="A702" i="3"/>
  <c r="B701" i="3"/>
  <c r="A701" i="3"/>
  <c r="B700" i="3"/>
  <c r="A700" i="3"/>
  <c r="B699" i="3"/>
  <c r="A699" i="3"/>
  <c r="B698" i="3"/>
  <c r="A698" i="3"/>
  <c r="B697" i="3"/>
  <c r="A697" i="3"/>
  <c r="B696" i="3"/>
  <c r="A696" i="3"/>
  <c r="B695" i="3"/>
  <c r="A695" i="3"/>
  <c r="B694" i="3"/>
  <c r="A694" i="3"/>
  <c r="B693" i="3"/>
  <c r="A693" i="3"/>
  <c r="B692" i="3"/>
  <c r="A692" i="3"/>
  <c r="B691" i="3"/>
  <c r="A691" i="3"/>
  <c r="B690" i="3"/>
  <c r="A690" i="3"/>
  <c r="B689" i="3"/>
  <c r="A689" i="3"/>
  <c r="B688" i="3"/>
  <c r="A688" i="3"/>
  <c r="B687" i="3"/>
  <c r="A687" i="3"/>
  <c r="B686" i="3"/>
  <c r="A686" i="3"/>
  <c r="B685" i="3"/>
  <c r="A685" i="3"/>
  <c r="B684" i="3"/>
  <c r="A684" i="3"/>
  <c r="B683" i="3"/>
  <c r="A683" i="3"/>
  <c r="B682" i="3"/>
  <c r="A682" i="3"/>
  <c r="B681" i="3"/>
  <c r="A681" i="3"/>
  <c r="B680" i="3"/>
  <c r="A680" i="3"/>
  <c r="B679" i="3"/>
  <c r="A679" i="3"/>
  <c r="B678" i="3"/>
  <c r="A678" i="3"/>
  <c r="B677" i="3"/>
  <c r="A677" i="3"/>
  <c r="B676" i="3"/>
  <c r="A676" i="3"/>
  <c r="B675" i="3"/>
  <c r="A675" i="3"/>
  <c r="B674" i="3"/>
  <c r="A674" i="3"/>
  <c r="B673" i="3"/>
  <c r="A673" i="3"/>
  <c r="B672" i="3"/>
  <c r="A672" i="3"/>
  <c r="B671" i="3"/>
  <c r="A671" i="3"/>
  <c r="B670" i="3"/>
  <c r="A670" i="3"/>
  <c r="B669" i="3"/>
  <c r="A669" i="3"/>
  <c r="B668" i="3"/>
  <c r="A668" i="3"/>
  <c r="B667" i="3"/>
  <c r="A667" i="3"/>
  <c r="B666" i="3"/>
  <c r="A666" i="3"/>
  <c r="B665" i="3"/>
  <c r="A665" i="3"/>
  <c r="B664" i="3"/>
  <c r="A664" i="3"/>
  <c r="B663" i="3"/>
  <c r="A663" i="3"/>
  <c r="B662" i="3"/>
  <c r="A662" i="3"/>
  <c r="B661" i="3"/>
  <c r="A661" i="3"/>
  <c r="B660" i="3"/>
  <c r="A660" i="3"/>
  <c r="B659" i="3"/>
  <c r="A659" i="3"/>
  <c r="B658" i="3"/>
  <c r="A658" i="3"/>
  <c r="B657" i="3"/>
  <c r="A657" i="3"/>
  <c r="B656" i="3"/>
  <c r="A656" i="3"/>
  <c r="B655" i="3"/>
  <c r="A655" i="3"/>
  <c r="B654" i="3"/>
  <c r="A654" i="3"/>
  <c r="B653" i="3"/>
  <c r="A653" i="3"/>
  <c r="B652" i="3"/>
  <c r="A652" i="3"/>
  <c r="B651" i="3"/>
  <c r="A651" i="3"/>
  <c r="B650" i="3"/>
  <c r="A650" i="3"/>
  <c r="B649" i="3"/>
  <c r="A649" i="3"/>
  <c r="B648" i="3"/>
  <c r="A648" i="3"/>
  <c r="B647" i="3"/>
  <c r="A647" i="3"/>
  <c r="B646" i="3"/>
  <c r="A646" i="3"/>
  <c r="B645" i="3"/>
  <c r="A645" i="3"/>
  <c r="B644" i="3"/>
  <c r="A644" i="3"/>
  <c r="B643" i="3"/>
  <c r="A643" i="3"/>
  <c r="B642" i="3"/>
  <c r="A642" i="3"/>
  <c r="B641" i="3"/>
  <c r="A641" i="3"/>
  <c r="B640" i="3"/>
  <c r="A640" i="3"/>
  <c r="B639" i="3"/>
  <c r="A639" i="3"/>
  <c r="B638" i="3"/>
  <c r="A638" i="3"/>
  <c r="B637" i="3"/>
  <c r="A637" i="3"/>
  <c r="B636" i="3"/>
  <c r="A636" i="3"/>
  <c r="B635" i="3"/>
  <c r="A635" i="3"/>
  <c r="B634" i="3"/>
  <c r="A634" i="3"/>
  <c r="B633" i="3"/>
  <c r="A633" i="3"/>
  <c r="B632" i="3"/>
  <c r="A632" i="3"/>
  <c r="B631" i="3"/>
  <c r="A631" i="3"/>
  <c r="B630" i="3"/>
  <c r="A630" i="3"/>
  <c r="B629" i="3"/>
  <c r="A629" i="3"/>
  <c r="B628" i="3"/>
  <c r="A628" i="3"/>
  <c r="B627" i="3"/>
  <c r="A627" i="3"/>
  <c r="B626" i="3"/>
  <c r="A626" i="3"/>
  <c r="B625" i="3"/>
  <c r="A625" i="3"/>
  <c r="B624" i="3"/>
  <c r="A624" i="3"/>
  <c r="B623" i="3"/>
  <c r="A623" i="3"/>
  <c r="B622" i="3"/>
  <c r="A622" i="3"/>
  <c r="B621" i="3"/>
  <c r="A621" i="3"/>
  <c r="B620" i="3"/>
  <c r="A620" i="3"/>
  <c r="B619" i="3"/>
  <c r="A619" i="3"/>
  <c r="B618" i="3"/>
  <c r="A618" i="3"/>
  <c r="B617" i="3"/>
  <c r="A617" i="3"/>
  <c r="B616" i="3"/>
  <c r="A616" i="3"/>
  <c r="B615" i="3"/>
  <c r="A615" i="3"/>
  <c r="B614" i="3"/>
  <c r="A614" i="3"/>
  <c r="B613" i="3"/>
  <c r="A613" i="3"/>
  <c r="B612" i="3"/>
  <c r="A612" i="3"/>
  <c r="B611" i="3"/>
  <c r="A611" i="3"/>
  <c r="B610" i="3"/>
  <c r="A610" i="3"/>
  <c r="B609" i="3"/>
  <c r="A609" i="3"/>
  <c r="B608" i="3"/>
  <c r="A608" i="3"/>
  <c r="B607" i="3"/>
  <c r="A607" i="3"/>
  <c r="B606" i="3"/>
  <c r="A606" i="3"/>
  <c r="B605" i="3"/>
  <c r="A605" i="3"/>
  <c r="B604" i="3"/>
  <c r="A604" i="3"/>
  <c r="B603" i="3"/>
  <c r="A603" i="3"/>
  <c r="B602" i="3"/>
  <c r="A602" i="3"/>
  <c r="B601" i="3"/>
  <c r="A601" i="3"/>
  <c r="B600" i="3"/>
  <c r="A600" i="3"/>
  <c r="B599" i="3"/>
  <c r="A599" i="3"/>
  <c r="B598" i="3"/>
  <c r="A598" i="3"/>
  <c r="B597" i="3"/>
  <c r="A597" i="3"/>
  <c r="B596" i="3"/>
  <c r="A596" i="3"/>
  <c r="B595" i="3"/>
  <c r="A595" i="3"/>
  <c r="B594" i="3"/>
  <c r="A594" i="3"/>
  <c r="B593" i="3"/>
  <c r="A593" i="3"/>
  <c r="B592" i="3"/>
  <c r="A592" i="3"/>
  <c r="B591" i="3"/>
  <c r="A591" i="3"/>
  <c r="B590" i="3"/>
  <c r="A590" i="3"/>
  <c r="B589" i="3"/>
  <c r="A589" i="3"/>
  <c r="B588" i="3"/>
  <c r="A588" i="3"/>
  <c r="B587" i="3"/>
  <c r="A587" i="3"/>
  <c r="B586" i="3"/>
  <c r="A586" i="3"/>
  <c r="B585" i="3"/>
  <c r="A585" i="3"/>
  <c r="B584" i="3"/>
  <c r="A584" i="3"/>
  <c r="B583" i="3"/>
  <c r="A583" i="3"/>
  <c r="B582" i="3"/>
  <c r="A582" i="3"/>
  <c r="B581" i="3"/>
  <c r="A581" i="3"/>
  <c r="B580" i="3"/>
  <c r="A580" i="3"/>
  <c r="B579" i="3"/>
  <c r="A579" i="3"/>
  <c r="B578" i="3"/>
  <c r="A578" i="3"/>
  <c r="B577" i="3"/>
  <c r="A577" i="3"/>
  <c r="B576" i="3"/>
  <c r="A576" i="3"/>
  <c r="B575" i="3"/>
  <c r="A575" i="3"/>
  <c r="B574" i="3"/>
  <c r="A574" i="3"/>
  <c r="B573" i="3"/>
  <c r="A573" i="3"/>
  <c r="B572" i="3"/>
  <c r="A572" i="3"/>
  <c r="B571" i="3"/>
  <c r="A571" i="3"/>
  <c r="B570" i="3"/>
  <c r="A570" i="3"/>
  <c r="B569" i="3"/>
  <c r="A569" i="3"/>
  <c r="B568" i="3"/>
  <c r="A568" i="3"/>
  <c r="B567" i="3"/>
  <c r="A567" i="3"/>
  <c r="B566" i="3"/>
  <c r="A566" i="3"/>
  <c r="B565" i="3"/>
  <c r="A565" i="3"/>
  <c r="B564" i="3"/>
  <c r="A564" i="3"/>
  <c r="B563" i="3"/>
  <c r="A563" i="3"/>
  <c r="B562" i="3"/>
  <c r="A562" i="3"/>
  <c r="B561" i="3"/>
  <c r="A561" i="3"/>
  <c r="B560" i="3"/>
  <c r="A560" i="3"/>
  <c r="B559" i="3"/>
  <c r="A559" i="3"/>
  <c r="B558" i="3"/>
  <c r="A558" i="3"/>
  <c r="B557" i="3"/>
  <c r="A557" i="3"/>
  <c r="B556" i="3"/>
  <c r="A556" i="3"/>
  <c r="B555" i="3"/>
  <c r="A555" i="3"/>
  <c r="B554" i="3"/>
  <c r="A554" i="3"/>
  <c r="B553" i="3"/>
  <c r="A553" i="3"/>
  <c r="B552" i="3"/>
  <c r="A552" i="3"/>
  <c r="B551" i="3"/>
  <c r="A551" i="3"/>
  <c r="B550" i="3"/>
  <c r="A550" i="3"/>
  <c r="B549" i="3"/>
  <c r="A549" i="3"/>
  <c r="B548" i="3"/>
  <c r="A548" i="3"/>
  <c r="B547" i="3"/>
  <c r="A547" i="3"/>
  <c r="B546" i="3"/>
  <c r="A546" i="3"/>
  <c r="B545" i="3"/>
  <c r="A545" i="3"/>
  <c r="B544" i="3"/>
  <c r="A544" i="3"/>
  <c r="B543" i="3"/>
  <c r="A543" i="3"/>
  <c r="B542" i="3"/>
  <c r="A542" i="3"/>
  <c r="B541" i="3"/>
  <c r="A541" i="3"/>
  <c r="B540" i="3"/>
  <c r="A540" i="3"/>
  <c r="B539" i="3"/>
  <c r="A539" i="3"/>
  <c r="B538" i="3"/>
  <c r="A538" i="3"/>
  <c r="B537" i="3"/>
  <c r="A537" i="3"/>
  <c r="B536" i="3"/>
  <c r="A536" i="3"/>
  <c r="B535" i="3"/>
  <c r="A535" i="3"/>
  <c r="B534" i="3"/>
  <c r="A534" i="3"/>
  <c r="B533" i="3"/>
  <c r="A533" i="3"/>
  <c r="B532" i="3"/>
  <c r="A532" i="3"/>
  <c r="B531" i="3"/>
  <c r="A531" i="3"/>
  <c r="B530" i="3"/>
  <c r="A530" i="3"/>
  <c r="B529" i="3"/>
  <c r="A529" i="3"/>
  <c r="B528" i="3"/>
  <c r="A528" i="3"/>
  <c r="B527" i="3"/>
  <c r="A527" i="3"/>
  <c r="B526" i="3"/>
  <c r="A526" i="3"/>
  <c r="B525" i="3"/>
  <c r="A525" i="3"/>
  <c r="B524" i="3"/>
  <c r="A524" i="3"/>
  <c r="B523" i="3"/>
  <c r="A523" i="3"/>
  <c r="B522" i="3"/>
  <c r="A522" i="3"/>
  <c r="B521" i="3"/>
  <c r="A521" i="3"/>
  <c r="B520" i="3"/>
  <c r="A520" i="3"/>
  <c r="B519" i="3"/>
  <c r="A519" i="3"/>
  <c r="B518" i="3"/>
  <c r="A518" i="3"/>
  <c r="B517" i="3"/>
  <c r="A517" i="3"/>
  <c r="B516" i="3"/>
  <c r="A516" i="3"/>
  <c r="B515" i="3"/>
  <c r="A515" i="3"/>
  <c r="B514" i="3"/>
  <c r="A514" i="3"/>
  <c r="B513" i="3"/>
  <c r="A513" i="3"/>
  <c r="B512" i="3"/>
  <c r="A512" i="3"/>
  <c r="B511" i="3"/>
  <c r="A511" i="3"/>
  <c r="B510" i="3"/>
  <c r="A510" i="3"/>
  <c r="B509" i="3"/>
  <c r="A509" i="3"/>
  <c r="B508" i="3"/>
  <c r="A508" i="3"/>
  <c r="B507" i="3"/>
  <c r="A507" i="3"/>
  <c r="B506" i="3"/>
  <c r="A506" i="3"/>
  <c r="B505" i="3"/>
  <c r="A505" i="3"/>
  <c r="B504" i="3"/>
  <c r="A504" i="3"/>
  <c r="B503" i="3"/>
  <c r="A503" i="3"/>
  <c r="B502" i="3"/>
  <c r="A502" i="3"/>
  <c r="B501" i="3"/>
  <c r="A501" i="3"/>
  <c r="B500" i="3"/>
  <c r="A500" i="3"/>
  <c r="B499" i="3"/>
  <c r="A499" i="3"/>
  <c r="B498" i="3"/>
  <c r="A498" i="3"/>
  <c r="B497" i="3"/>
  <c r="A497" i="3"/>
  <c r="B496" i="3"/>
  <c r="A496" i="3"/>
  <c r="B495" i="3"/>
  <c r="A495" i="3"/>
  <c r="B494" i="3"/>
  <c r="A494" i="3"/>
  <c r="B493" i="3"/>
  <c r="A493" i="3"/>
  <c r="B492" i="3"/>
  <c r="A492" i="3"/>
  <c r="B491" i="3"/>
  <c r="A491" i="3"/>
  <c r="B490" i="3"/>
  <c r="A490" i="3"/>
  <c r="B489" i="3"/>
  <c r="A489" i="3"/>
  <c r="B488" i="3"/>
  <c r="A488" i="3"/>
  <c r="B487" i="3"/>
  <c r="A487" i="3"/>
  <c r="B486" i="3"/>
  <c r="A486" i="3"/>
  <c r="B485" i="3"/>
  <c r="A485" i="3"/>
  <c r="B484" i="3"/>
  <c r="A484" i="3"/>
  <c r="B483" i="3"/>
  <c r="A483" i="3"/>
  <c r="B482" i="3"/>
  <c r="A482" i="3"/>
  <c r="B481" i="3"/>
  <c r="A481" i="3"/>
  <c r="B480" i="3"/>
  <c r="A480" i="3"/>
  <c r="B479" i="3"/>
  <c r="A479" i="3"/>
  <c r="B478" i="3"/>
  <c r="A478" i="3"/>
  <c r="B477" i="3"/>
  <c r="A477" i="3"/>
  <c r="B476" i="3"/>
  <c r="A476" i="3"/>
  <c r="B475" i="3"/>
  <c r="A475" i="3"/>
  <c r="B474" i="3"/>
  <c r="A474" i="3"/>
  <c r="B473" i="3"/>
  <c r="A473" i="3"/>
  <c r="B472" i="3"/>
  <c r="A472" i="3"/>
  <c r="B471" i="3"/>
  <c r="A471" i="3"/>
  <c r="B470" i="3"/>
  <c r="A470" i="3"/>
  <c r="B469" i="3"/>
  <c r="A469" i="3"/>
  <c r="B468" i="3"/>
  <c r="A468" i="3"/>
  <c r="B467" i="3"/>
  <c r="A467" i="3"/>
  <c r="B466" i="3"/>
  <c r="A466" i="3"/>
  <c r="B465" i="3"/>
  <c r="A465" i="3"/>
  <c r="B464" i="3"/>
  <c r="A464" i="3"/>
  <c r="B463" i="3"/>
  <c r="A463" i="3"/>
  <c r="B462" i="3"/>
  <c r="A462" i="3"/>
  <c r="B461" i="3"/>
  <c r="A461" i="3"/>
  <c r="B460" i="3"/>
  <c r="A460" i="3"/>
  <c r="B459" i="3"/>
  <c r="A459" i="3"/>
  <c r="B458" i="3"/>
  <c r="A458" i="3"/>
  <c r="B457" i="3"/>
  <c r="A457" i="3"/>
  <c r="B456" i="3"/>
  <c r="A456" i="3"/>
  <c r="B455" i="3"/>
  <c r="A455" i="3"/>
  <c r="B454" i="3"/>
  <c r="A454" i="3"/>
  <c r="B453" i="3"/>
  <c r="A453" i="3"/>
  <c r="B452" i="3"/>
  <c r="A452" i="3"/>
  <c r="B451" i="3"/>
  <c r="A451" i="3"/>
  <c r="B450" i="3"/>
  <c r="A450" i="3"/>
  <c r="B449" i="3"/>
  <c r="A449" i="3"/>
  <c r="B448" i="3"/>
  <c r="A448" i="3"/>
  <c r="B447" i="3"/>
  <c r="A447" i="3"/>
  <c r="B446" i="3"/>
  <c r="A446" i="3"/>
  <c r="B445" i="3"/>
  <c r="A445" i="3"/>
  <c r="B444" i="3"/>
  <c r="A444" i="3"/>
  <c r="B443" i="3"/>
  <c r="A443" i="3"/>
  <c r="B442" i="3"/>
  <c r="A442" i="3"/>
  <c r="B441" i="3"/>
  <c r="A441" i="3"/>
  <c r="B440" i="3"/>
  <c r="A440" i="3"/>
  <c r="B439" i="3"/>
  <c r="A439" i="3"/>
  <c r="B438" i="3"/>
  <c r="A438" i="3"/>
  <c r="B437" i="3"/>
  <c r="A437" i="3"/>
  <c r="B436" i="3"/>
  <c r="A436" i="3"/>
  <c r="B435" i="3"/>
  <c r="A435" i="3"/>
  <c r="B434" i="3"/>
  <c r="A434" i="3"/>
  <c r="B433" i="3"/>
  <c r="A433" i="3"/>
  <c r="B432" i="3"/>
  <c r="A432" i="3"/>
  <c r="B431" i="3"/>
  <c r="A431" i="3"/>
  <c r="B430" i="3"/>
  <c r="A430" i="3"/>
  <c r="B429" i="3"/>
  <c r="A429" i="3"/>
  <c r="B428" i="3"/>
  <c r="A428" i="3"/>
  <c r="B427" i="3"/>
  <c r="A427" i="3"/>
  <c r="B426" i="3"/>
  <c r="A426" i="3"/>
  <c r="B425" i="3"/>
  <c r="A425" i="3"/>
  <c r="B424" i="3"/>
  <c r="A424" i="3"/>
  <c r="B423" i="3"/>
  <c r="A423" i="3"/>
  <c r="B422" i="3"/>
  <c r="A422" i="3"/>
  <c r="B421" i="3"/>
  <c r="A421" i="3"/>
  <c r="B420" i="3"/>
  <c r="A420" i="3"/>
  <c r="B419" i="3"/>
  <c r="A419" i="3"/>
  <c r="B418" i="3"/>
  <c r="A418" i="3"/>
  <c r="B417" i="3"/>
  <c r="A417" i="3"/>
  <c r="B416" i="3"/>
  <c r="A416" i="3"/>
  <c r="B415" i="3"/>
  <c r="A415" i="3"/>
  <c r="B414" i="3"/>
  <c r="A414" i="3"/>
  <c r="B413" i="3"/>
  <c r="A413" i="3"/>
  <c r="B412" i="3"/>
  <c r="A412" i="3"/>
  <c r="B411" i="3"/>
  <c r="A411" i="3"/>
  <c r="B410" i="3"/>
  <c r="A410" i="3"/>
  <c r="B409" i="3"/>
  <c r="A409" i="3"/>
  <c r="B408" i="3"/>
  <c r="A408" i="3"/>
  <c r="B407" i="3"/>
  <c r="A407" i="3"/>
  <c r="B406" i="3"/>
  <c r="A406" i="3"/>
  <c r="B405" i="3"/>
  <c r="A405" i="3"/>
  <c r="B404" i="3"/>
  <c r="A404" i="3"/>
  <c r="B403" i="3"/>
  <c r="A403" i="3"/>
  <c r="B402" i="3"/>
  <c r="A402" i="3"/>
  <c r="B401" i="3"/>
  <c r="A401" i="3"/>
  <c r="B400" i="3"/>
  <c r="A400" i="3"/>
  <c r="B399" i="3"/>
  <c r="A399" i="3"/>
  <c r="B398" i="3"/>
  <c r="A398" i="3"/>
  <c r="B397" i="3"/>
  <c r="A397" i="3"/>
  <c r="B396" i="3"/>
  <c r="A396" i="3"/>
  <c r="B395" i="3"/>
  <c r="A395" i="3"/>
  <c r="B394" i="3"/>
  <c r="A394" i="3"/>
  <c r="B393" i="3"/>
  <c r="A393" i="3"/>
  <c r="B392" i="3"/>
  <c r="A392" i="3"/>
  <c r="B391" i="3"/>
  <c r="A391" i="3"/>
  <c r="B390" i="3"/>
  <c r="A390" i="3"/>
  <c r="B389" i="3"/>
  <c r="A389" i="3"/>
  <c r="B388" i="3"/>
  <c r="A388" i="3"/>
  <c r="B387" i="3"/>
  <c r="A387" i="3"/>
  <c r="B386" i="3"/>
  <c r="A386" i="3"/>
  <c r="B385" i="3"/>
  <c r="A385" i="3"/>
  <c r="B384" i="3"/>
  <c r="A384" i="3"/>
  <c r="B383" i="3"/>
  <c r="A383" i="3"/>
  <c r="B382" i="3"/>
  <c r="A382" i="3"/>
  <c r="B381" i="3"/>
  <c r="A381" i="3"/>
  <c r="B380" i="3"/>
  <c r="A380" i="3"/>
  <c r="B379" i="3"/>
  <c r="A379" i="3"/>
  <c r="B378" i="3"/>
  <c r="A378" i="3"/>
  <c r="B377" i="3"/>
  <c r="A377" i="3"/>
  <c r="B376" i="3"/>
  <c r="A376" i="3"/>
  <c r="B375" i="3"/>
  <c r="A375" i="3"/>
  <c r="B374" i="3"/>
  <c r="A374" i="3"/>
  <c r="B373" i="3"/>
  <c r="A373" i="3"/>
  <c r="B372" i="3"/>
  <c r="A372" i="3"/>
  <c r="B371" i="3"/>
  <c r="A371" i="3"/>
  <c r="B370" i="3"/>
  <c r="A370" i="3"/>
  <c r="B369" i="3"/>
  <c r="A369" i="3"/>
  <c r="B368" i="3"/>
  <c r="A368" i="3"/>
  <c r="B367" i="3"/>
  <c r="A367" i="3"/>
  <c r="B366" i="3"/>
  <c r="A366" i="3"/>
  <c r="B365" i="3"/>
  <c r="A365" i="3"/>
  <c r="B364" i="3"/>
  <c r="A364" i="3"/>
  <c r="B363" i="3"/>
  <c r="A363" i="3"/>
  <c r="B362" i="3"/>
  <c r="A362" i="3"/>
  <c r="B361" i="3"/>
  <c r="A361" i="3"/>
  <c r="B360" i="3"/>
  <c r="A360" i="3"/>
  <c r="B359" i="3"/>
  <c r="A359" i="3"/>
  <c r="B358" i="3"/>
  <c r="A358" i="3"/>
  <c r="B357" i="3"/>
  <c r="A357" i="3"/>
  <c r="B356" i="3"/>
  <c r="A356" i="3"/>
  <c r="B355" i="3"/>
  <c r="A355" i="3"/>
  <c r="B354" i="3"/>
  <c r="A354" i="3"/>
  <c r="B353" i="3"/>
  <c r="A353" i="3"/>
  <c r="B352" i="3"/>
  <c r="A352" i="3"/>
  <c r="B351" i="3"/>
  <c r="A351" i="3"/>
  <c r="B350" i="3"/>
  <c r="A350" i="3"/>
  <c r="B349" i="3"/>
  <c r="A349" i="3"/>
  <c r="B348" i="3"/>
  <c r="A348" i="3"/>
  <c r="B347" i="3"/>
  <c r="A347" i="3"/>
  <c r="B346" i="3"/>
  <c r="A346" i="3"/>
  <c r="B345" i="3"/>
  <c r="A345" i="3"/>
  <c r="B344" i="3"/>
  <c r="A344" i="3"/>
  <c r="B343" i="3"/>
  <c r="A343" i="3"/>
  <c r="B342" i="3"/>
  <c r="A342" i="3"/>
  <c r="B341" i="3"/>
  <c r="A341" i="3"/>
  <c r="B340" i="3"/>
  <c r="A340" i="3"/>
  <c r="B339" i="3"/>
  <c r="A339" i="3"/>
  <c r="B338" i="3"/>
  <c r="A338" i="3"/>
  <c r="B337" i="3"/>
  <c r="A337" i="3"/>
  <c r="B336" i="3"/>
  <c r="A336" i="3"/>
  <c r="B335" i="3"/>
  <c r="A335" i="3"/>
  <c r="B334" i="3"/>
  <c r="A334" i="3"/>
  <c r="B333" i="3"/>
  <c r="A333" i="3"/>
  <c r="B332" i="3"/>
  <c r="A332" i="3"/>
  <c r="B331" i="3"/>
  <c r="A331" i="3"/>
  <c r="B330" i="3"/>
  <c r="A330" i="3"/>
  <c r="B329" i="3"/>
  <c r="A329" i="3"/>
  <c r="B328" i="3"/>
  <c r="A328" i="3"/>
  <c r="B327" i="3"/>
  <c r="A327" i="3"/>
  <c r="B326" i="3"/>
  <c r="A326" i="3"/>
  <c r="B325" i="3"/>
  <c r="A325" i="3"/>
  <c r="B324" i="3"/>
  <c r="A324" i="3"/>
  <c r="B323" i="3"/>
  <c r="A323" i="3"/>
  <c r="B322" i="3"/>
  <c r="A322" i="3"/>
  <c r="B321" i="3"/>
  <c r="A321" i="3"/>
  <c r="B320" i="3"/>
  <c r="A320" i="3"/>
  <c r="B319" i="3"/>
  <c r="A319" i="3"/>
  <c r="B318" i="3"/>
  <c r="A318" i="3"/>
  <c r="B317" i="3"/>
  <c r="A317" i="3"/>
  <c r="B316" i="3"/>
  <c r="A316" i="3"/>
  <c r="B315" i="3"/>
  <c r="A315" i="3"/>
  <c r="B314" i="3"/>
  <c r="A314" i="3"/>
  <c r="B313" i="3"/>
  <c r="A313" i="3"/>
  <c r="B312" i="3"/>
  <c r="A312" i="3"/>
  <c r="B311" i="3"/>
  <c r="A311" i="3"/>
  <c r="B310" i="3"/>
  <c r="A310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97" i="3"/>
  <c r="A297" i="3"/>
  <c r="B296" i="3"/>
  <c r="A296" i="3"/>
  <c r="B295" i="3"/>
  <c r="A295" i="3"/>
  <c r="B294" i="3"/>
  <c r="A294" i="3"/>
  <c r="B293" i="3"/>
  <c r="A293" i="3"/>
  <c r="B292" i="3"/>
  <c r="A292" i="3"/>
  <c r="B291" i="3"/>
  <c r="A291" i="3"/>
  <c r="B290" i="3"/>
  <c r="A290" i="3"/>
  <c r="B289" i="3"/>
  <c r="A289" i="3"/>
  <c r="B288" i="3"/>
  <c r="A288" i="3"/>
  <c r="B287" i="3"/>
  <c r="A287" i="3"/>
  <c r="B286" i="3"/>
  <c r="A286" i="3"/>
  <c r="B285" i="3"/>
  <c r="A285" i="3"/>
  <c r="B284" i="3"/>
  <c r="A284" i="3"/>
  <c r="B283" i="3"/>
  <c r="A283" i="3"/>
  <c r="B282" i="3"/>
  <c r="A282" i="3"/>
  <c r="B281" i="3"/>
  <c r="A281" i="3"/>
  <c r="B280" i="3"/>
  <c r="A280" i="3"/>
  <c r="B279" i="3"/>
  <c r="A279" i="3"/>
  <c r="B278" i="3"/>
  <c r="A278" i="3"/>
  <c r="B277" i="3"/>
  <c r="A277" i="3"/>
  <c r="B276" i="3"/>
  <c r="A276" i="3"/>
  <c r="B275" i="3"/>
  <c r="A275" i="3"/>
  <c r="B274" i="3"/>
  <c r="A274" i="3"/>
  <c r="B273" i="3"/>
  <c r="A273" i="3"/>
  <c r="B272" i="3"/>
  <c r="A272" i="3"/>
  <c r="B271" i="3"/>
  <c r="A271" i="3"/>
  <c r="B270" i="3"/>
  <c r="A270" i="3"/>
  <c r="B269" i="3"/>
  <c r="A269" i="3"/>
  <c r="B268" i="3"/>
  <c r="A268" i="3"/>
  <c r="B267" i="3"/>
  <c r="A267" i="3"/>
  <c r="B266" i="3"/>
  <c r="A266" i="3"/>
  <c r="B265" i="3"/>
  <c r="A265" i="3"/>
  <c r="B264" i="3"/>
  <c r="A264" i="3"/>
  <c r="B263" i="3"/>
  <c r="A263" i="3"/>
  <c r="B262" i="3"/>
  <c r="A262" i="3"/>
  <c r="B261" i="3"/>
  <c r="A261" i="3"/>
  <c r="B260" i="3"/>
  <c r="A260" i="3"/>
  <c r="B259" i="3"/>
  <c r="A259" i="3"/>
  <c r="B258" i="3"/>
  <c r="A258" i="3"/>
  <c r="B257" i="3"/>
  <c r="A257" i="3"/>
  <c r="B256" i="3"/>
  <c r="A256" i="3"/>
  <c r="B255" i="3"/>
  <c r="A255" i="3"/>
  <c r="B254" i="3"/>
  <c r="A254" i="3"/>
  <c r="B253" i="3"/>
  <c r="A253" i="3"/>
  <c r="B252" i="3"/>
  <c r="A252" i="3"/>
  <c r="B251" i="3"/>
  <c r="A251" i="3"/>
  <c r="B250" i="3"/>
  <c r="A250" i="3"/>
  <c r="B249" i="3"/>
  <c r="A249" i="3"/>
  <c r="B248" i="3"/>
  <c r="A248" i="3"/>
  <c r="B247" i="3"/>
  <c r="A247" i="3"/>
  <c r="B246" i="3"/>
  <c r="A246" i="3"/>
  <c r="B245" i="3"/>
  <c r="A245" i="3"/>
  <c r="B244" i="3"/>
  <c r="A244" i="3"/>
  <c r="B243" i="3"/>
  <c r="A243" i="3"/>
  <c r="B242" i="3"/>
  <c r="A242" i="3"/>
  <c r="B241" i="3"/>
  <c r="A241" i="3"/>
  <c r="B240" i="3"/>
  <c r="A240" i="3"/>
  <c r="B239" i="3"/>
  <c r="A239" i="3"/>
  <c r="B238" i="3"/>
  <c r="A238" i="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B226" i="3"/>
  <c r="A226" i="3"/>
  <c r="B225" i="3"/>
  <c r="A225" i="3"/>
  <c r="B224" i="3"/>
  <c r="A224" i="3"/>
  <c r="B223" i="3"/>
  <c r="A223" i="3"/>
  <c r="B222" i="3"/>
  <c r="A222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B210" i="3"/>
  <c r="A210" i="3"/>
  <c r="B209" i="3"/>
  <c r="A209" i="3"/>
  <c r="B208" i="3"/>
  <c r="A208" i="3"/>
  <c r="B207" i="3"/>
  <c r="A207" i="3"/>
  <c r="B206" i="3"/>
  <c r="A206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192" i="3"/>
  <c r="A192" i="3"/>
  <c r="B191" i="3"/>
  <c r="A191" i="3"/>
  <c r="B190" i="3"/>
  <c r="A190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B178" i="3"/>
  <c r="A178" i="3"/>
  <c r="B177" i="3"/>
  <c r="A177" i="3"/>
  <c r="B176" i="3"/>
  <c r="A176" i="3"/>
  <c r="B175" i="3"/>
  <c r="A175" i="3"/>
  <c r="B174" i="3"/>
  <c r="A174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B162" i="3"/>
  <c r="A162" i="3"/>
  <c r="B161" i="3"/>
  <c r="A161" i="3"/>
  <c r="B160" i="3"/>
  <c r="A160" i="3"/>
  <c r="B159" i="3"/>
  <c r="A159" i="3"/>
  <c r="B158" i="3"/>
  <c r="A158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B146" i="3"/>
  <c r="A146" i="3"/>
  <c r="B145" i="3"/>
  <c r="A145" i="3"/>
  <c r="B144" i="3"/>
  <c r="A144" i="3"/>
  <c r="B143" i="3"/>
  <c r="A143" i="3"/>
  <c r="B142" i="3"/>
  <c r="A142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B130" i="3"/>
  <c r="A130" i="3"/>
  <c r="B129" i="3"/>
  <c r="A129" i="3"/>
  <c r="B128" i="3"/>
  <c r="A128" i="3"/>
  <c r="B127" i="3"/>
  <c r="A127" i="3"/>
  <c r="B126" i="3"/>
  <c r="A126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B114" i="3"/>
  <c r="A114" i="3"/>
  <c r="B113" i="3"/>
  <c r="A113" i="3"/>
  <c r="B112" i="3"/>
  <c r="A112" i="3"/>
  <c r="B111" i="3"/>
  <c r="A111" i="3"/>
  <c r="B110" i="3"/>
  <c r="A110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B82" i="3"/>
  <c r="A82" i="3"/>
  <c r="B81" i="3"/>
  <c r="A81" i="3"/>
  <c r="B80" i="3"/>
  <c r="A80" i="3"/>
  <c r="B79" i="3"/>
  <c r="A79" i="3"/>
  <c r="B78" i="3"/>
  <c r="A78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B66" i="3"/>
  <c r="A66" i="3"/>
  <c r="B65" i="3"/>
  <c r="A65" i="3"/>
  <c r="B64" i="3"/>
  <c r="A64" i="3"/>
  <c r="B63" i="3"/>
  <c r="A63" i="3"/>
  <c r="B62" i="3"/>
  <c r="A62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B50" i="3"/>
  <c r="A50" i="3"/>
  <c r="B49" i="3"/>
  <c r="A49" i="3"/>
  <c r="B48" i="3"/>
  <c r="A48" i="3"/>
  <c r="B47" i="3"/>
  <c r="A47" i="3"/>
  <c r="B46" i="3"/>
  <c r="A46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B34" i="3"/>
  <c r="A34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B4" i="3"/>
  <c r="A4" i="3"/>
  <c r="B3" i="3"/>
  <c r="A3" i="3"/>
  <c r="B2" i="3"/>
  <c r="A2" i="3"/>
  <c r="B357" i="2"/>
  <c r="K357" i="2" s="1"/>
  <c r="B978" i="2"/>
  <c r="K978" i="2" s="1"/>
  <c r="A978" i="2"/>
  <c r="J978" i="2" s="1"/>
  <c r="B977" i="2"/>
  <c r="K977" i="2" s="1"/>
  <c r="A977" i="2"/>
  <c r="J977" i="2" s="1"/>
  <c r="B976" i="2"/>
  <c r="K976" i="2" s="1"/>
  <c r="A976" i="2"/>
  <c r="J976" i="2" s="1"/>
  <c r="B975" i="2"/>
  <c r="K975" i="2" s="1"/>
  <c r="A975" i="2"/>
  <c r="J975" i="2" s="1"/>
  <c r="B974" i="2"/>
  <c r="K974" i="2" s="1"/>
  <c r="A974" i="2"/>
  <c r="J974" i="2" s="1"/>
  <c r="B973" i="2"/>
  <c r="K973" i="2" s="1"/>
  <c r="A973" i="2"/>
  <c r="J973" i="2" s="1"/>
  <c r="B972" i="2"/>
  <c r="K972" i="2" s="1"/>
  <c r="A972" i="2"/>
  <c r="J972" i="2" s="1"/>
  <c r="B971" i="2"/>
  <c r="K971" i="2" s="1"/>
  <c r="A971" i="2"/>
  <c r="J971" i="2" s="1"/>
  <c r="B970" i="2"/>
  <c r="K970" i="2" s="1"/>
  <c r="A970" i="2"/>
  <c r="J970" i="2" s="1"/>
  <c r="B969" i="2"/>
  <c r="K969" i="2" s="1"/>
  <c r="A969" i="2"/>
  <c r="J969" i="2" s="1"/>
  <c r="B968" i="2"/>
  <c r="K968" i="2" s="1"/>
  <c r="A968" i="2"/>
  <c r="J968" i="2" s="1"/>
  <c r="B967" i="2"/>
  <c r="K967" i="2" s="1"/>
  <c r="A967" i="2"/>
  <c r="J967" i="2" s="1"/>
  <c r="B966" i="2"/>
  <c r="K966" i="2" s="1"/>
  <c r="A966" i="2"/>
  <c r="J966" i="2" s="1"/>
  <c r="B965" i="2"/>
  <c r="K965" i="2" s="1"/>
  <c r="A965" i="2"/>
  <c r="J965" i="2" s="1"/>
  <c r="B964" i="2"/>
  <c r="K964" i="2" s="1"/>
  <c r="A964" i="2"/>
  <c r="J964" i="2" s="1"/>
  <c r="B963" i="2"/>
  <c r="K963" i="2" s="1"/>
  <c r="A963" i="2"/>
  <c r="J963" i="2" s="1"/>
  <c r="B962" i="2"/>
  <c r="K962" i="2" s="1"/>
  <c r="A962" i="2"/>
  <c r="J962" i="2" s="1"/>
  <c r="B961" i="2"/>
  <c r="K961" i="2" s="1"/>
  <c r="A961" i="2"/>
  <c r="J961" i="2" s="1"/>
  <c r="B960" i="2"/>
  <c r="K960" i="2" s="1"/>
  <c r="A960" i="2"/>
  <c r="J960" i="2" s="1"/>
  <c r="B959" i="2"/>
  <c r="K959" i="2" s="1"/>
  <c r="A959" i="2"/>
  <c r="J959" i="2" s="1"/>
  <c r="B958" i="2"/>
  <c r="K958" i="2" s="1"/>
  <c r="A958" i="2"/>
  <c r="J958" i="2" s="1"/>
  <c r="B957" i="2"/>
  <c r="K957" i="2" s="1"/>
  <c r="A957" i="2"/>
  <c r="J957" i="2" s="1"/>
  <c r="B956" i="2"/>
  <c r="K956" i="2" s="1"/>
  <c r="A956" i="2"/>
  <c r="J956" i="2" s="1"/>
  <c r="B955" i="2"/>
  <c r="K955" i="2" s="1"/>
  <c r="A955" i="2"/>
  <c r="J955" i="2" s="1"/>
  <c r="B954" i="2"/>
  <c r="K954" i="2" s="1"/>
  <c r="A954" i="2"/>
  <c r="J954" i="2" s="1"/>
  <c r="B953" i="2"/>
  <c r="K953" i="2" s="1"/>
  <c r="A953" i="2"/>
  <c r="J953" i="2" s="1"/>
  <c r="B952" i="2"/>
  <c r="K952" i="2" s="1"/>
  <c r="A952" i="2"/>
  <c r="J952" i="2" s="1"/>
  <c r="B951" i="2"/>
  <c r="K951" i="2" s="1"/>
  <c r="A951" i="2"/>
  <c r="J951" i="2" s="1"/>
  <c r="B950" i="2"/>
  <c r="K950" i="2" s="1"/>
  <c r="A950" i="2"/>
  <c r="J950" i="2" s="1"/>
  <c r="B949" i="2"/>
  <c r="K949" i="2" s="1"/>
  <c r="A949" i="2"/>
  <c r="J949" i="2" s="1"/>
  <c r="B948" i="2"/>
  <c r="K948" i="2" s="1"/>
  <c r="A948" i="2"/>
  <c r="J948" i="2" s="1"/>
  <c r="B947" i="2"/>
  <c r="K947" i="2" s="1"/>
  <c r="A947" i="2"/>
  <c r="J947" i="2" s="1"/>
  <c r="B946" i="2"/>
  <c r="K946" i="2" s="1"/>
  <c r="A946" i="2"/>
  <c r="J946" i="2" s="1"/>
  <c r="B945" i="2"/>
  <c r="K945" i="2" s="1"/>
  <c r="A945" i="2"/>
  <c r="J945" i="2" s="1"/>
  <c r="B944" i="2"/>
  <c r="K944" i="2" s="1"/>
  <c r="A944" i="2"/>
  <c r="J944" i="2" s="1"/>
  <c r="B943" i="2"/>
  <c r="K943" i="2" s="1"/>
  <c r="A943" i="2"/>
  <c r="J943" i="2" s="1"/>
  <c r="B942" i="2"/>
  <c r="K942" i="2" s="1"/>
  <c r="A942" i="2"/>
  <c r="J942" i="2" s="1"/>
  <c r="B941" i="2"/>
  <c r="K941" i="2" s="1"/>
  <c r="A941" i="2"/>
  <c r="J941" i="2" s="1"/>
  <c r="B940" i="2"/>
  <c r="K940" i="2" s="1"/>
  <c r="A940" i="2"/>
  <c r="J940" i="2" s="1"/>
  <c r="B939" i="2"/>
  <c r="K939" i="2" s="1"/>
  <c r="A939" i="2"/>
  <c r="J939" i="2" s="1"/>
  <c r="B938" i="2"/>
  <c r="K938" i="2" s="1"/>
  <c r="A938" i="2"/>
  <c r="J938" i="2" s="1"/>
  <c r="B937" i="2"/>
  <c r="K937" i="2" s="1"/>
  <c r="A937" i="2"/>
  <c r="J937" i="2" s="1"/>
  <c r="B936" i="2"/>
  <c r="K936" i="2" s="1"/>
  <c r="A936" i="2"/>
  <c r="J936" i="2" s="1"/>
  <c r="B935" i="2"/>
  <c r="K935" i="2" s="1"/>
  <c r="A935" i="2"/>
  <c r="J935" i="2" s="1"/>
  <c r="B934" i="2"/>
  <c r="K934" i="2" s="1"/>
  <c r="A934" i="2"/>
  <c r="J934" i="2" s="1"/>
  <c r="B933" i="2"/>
  <c r="K933" i="2" s="1"/>
  <c r="A933" i="2"/>
  <c r="J933" i="2" s="1"/>
  <c r="B932" i="2"/>
  <c r="K932" i="2" s="1"/>
  <c r="A932" i="2"/>
  <c r="J932" i="2" s="1"/>
  <c r="B931" i="2"/>
  <c r="K931" i="2" s="1"/>
  <c r="A931" i="2"/>
  <c r="J931" i="2" s="1"/>
  <c r="B930" i="2"/>
  <c r="K930" i="2" s="1"/>
  <c r="A930" i="2"/>
  <c r="J930" i="2" s="1"/>
  <c r="B929" i="2"/>
  <c r="K929" i="2" s="1"/>
  <c r="A929" i="2"/>
  <c r="J929" i="2" s="1"/>
  <c r="B928" i="2"/>
  <c r="K928" i="2" s="1"/>
  <c r="A928" i="2"/>
  <c r="J928" i="2" s="1"/>
  <c r="B927" i="2"/>
  <c r="K927" i="2" s="1"/>
  <c r="A927" i="2"/>
  <c r="J927" i="2" s="1"/>
  <c r="B926" i="2"/>
  <c r="K926" i="2" s="1"/>
  <c r="A926" i="2"/>
  <c r="J926" i="2" s="1"/>
  <c r="B925" i="2"/>
  <c r="K925" i="2" s="1"/>
  <c r="A925" i="2"/>
  <c r="J925" i="2" s="1"/>
  <c r="B924" i="2"/>
  <c r="K924" i="2" s="1"/>
  <c r="A924" i="2"/>
  <c r="J924" i="2" s="1"/>
  <c r="B923" i="2"/>
  <c r="K923" i="2" s="1"/>
  <c r="A923" i="2"/>
  <c r="J923" i="2" s="1"/>
  <c r="B922" i="2"/>
  <c r="K922" i="2" s="1"/>
  <c r="A922" i="2"/>
  <c r="J922" i="2" s="1"/>
  <c r="B921" i="2"/>
  <c r="K921" i="2" s="1"/>
  <c r="A921" i="2"/>
  <c r="J921" i="2" s="1"/>
  <c r="B920" i="2"/>
  <c r="K920" i="2" s="1"/>
  <c r="A920" i="2"/>
  <c r="J920" i="2" s="1"/>
  <c r="B919" i="2"/>
  <c r="K919" i="2" s="1"/>
  <c r="A919" i="2"/>
  <c r="J919" i="2" s="1"/>
  <c r="B918" i="2"/>
  <c r="K918" i="2" s="1"/>
  <c r="A918" i="2"/>
  <c r="J918" i="2" s="1"/>
  <c r="B917" i="2"/>
  <c r="K917" i="2" s="1"/>
  <c r="A917" i="2"/>
  <c r="J917" i="2" s="1"/>
  <c r="B916" i="2"/>
  <c r="K916" i="2" s="1"/>
  <c r="A916" i="2"/>
  <c r="J916" i="2" s="1"/>
  <c r="B915" i="2"/>
  <c r="K915" i="2" s="1"/>
  <c r="A915" i="2"/>
  <c r="J915" i="2" s="1"/>
  <c r="B914" i="2"/>
  <c r="K914" i="2" s="1"/>
  <c r="A914" i="2"/>
  <c r="J914" i="2" s="1"/>
  <c r="B913" i="2"/>
  <c r="K913" i="2" s="1"/>
  <c r="A913" i="2"/>
  <c r="J913" i="2" s="1"/>
  <c r="B912" i="2"/>
  <c r="K912" i="2" s="1"/>
  <c r="A912" i="2"/>
  <c r="J912" i="2" s="1"/>
  <c r="B911" i="2"/>
  <c r="K911" i="2" s="1"/>
  <c r="A911" i="2"/>
  <c r="J911" i="2" s="1"/>
  <c r="B910" i="2"/>
  <c r="K910" i="2" s="1"/>
  <c r="A910" i="2"/>
  <c r="J910" i="2" s="1"/>
  <c r="B909" i="2"/>
  <c r="K909" i="2" s="1"/>
  <c r="A909" i="2"/>
  <c r="J909" i="2" s="1"/>
  <c r="B908" i="2"/>
  <c r="K908" i="2" s="1"/>
  <c r="A908" i="2"/>
  <c r="J908" i="2" s="1"/>
  <c r="B907" i="2"/>
  <c r="K907" i="2" s="1"/>
  <c r="A907" i="2"/>
  <c r="J907" i="2" s="1"/>
  <c r="B906" i="2"/>
  <c r="K906" i="2" s="1"/>
  <c r="A906" i="2"/>
  <c r="J906" i="2" s="1"/>
  <c r="B905" i="2"/>
  <c r="K905" i="2" s="1"/>
  <c r="A905" i="2"/>
  <c r="J905" i="2" s="1"/>
  <c r="B904" i="2"/>
  <c r="K904" i="2" s="1"/>
  <c r="A904" i="2"/>
  <c r="J904" i="2" s="1"/>
  <c r="B903" i="2"/>
  <c r="K903" i="2" s="1"/>
  <c r="A903" i="2"/>
  <c r="J903" i="2" s="1"/>
  <c r="B902" i="2"/>
  <c r="K902" i="2" s="1"/>
  <c r="A902" i="2"/>
  <c r="J902" i="2" s="1"/>
  <c r="B901" i="2"/>
  <c r="K901" i="2" s="1"/>
  <c r="A901" i="2"/>
  <c r="J901" i="2" s="1"/>
  <c r="B900" i="2"/>
  <c r="K900" i="2" s="1"/>
  <c r="A900" i="2"/>
  <c r="J900" i="2" s="1"/>
  <c r="B899" i="2"/>
  <c r="K899" i="2" s="1"/>
  <c r="A899" i="2"/>
  <c r="J899" i="2" s="1"/>
  <c r="B898" i="2"/>
  <c r="K898" i="2" s="1"/>
  <c r="A898" i="2"/>
  <c r="J898" i="2" s="1"/>
  <c r="B897" i="2"/>
  <c r="K897" i="2" s="1"/>
  <c r="A897" i="2"/>
  <c r="J897" i="2" s="1"/>
  <c r="B896" i="2"/>
  <c r="K896" i="2" s="1"/>
  <c r="A896" i="2"/>
  <c r="J896" i="2" s="1"/>
  <c r="B895" i="2"/>
  <c r="K895" i="2" s="1"/>
  <c r="A895" i="2"/>
  <c r="J895" i="2" s="1"/>
  <c r="B894" i="2"/>
  <c r="K894" i="2" s="1"/>
  <c r="A894" i="2"/>
  <c r="J894" i="2" s="1"/>
  <c r="B893" i="2"/>
  <c r="K893" i="2" s="1"/>
  <c r="A893" i="2"/>
  <c r="J893" i="2" s="1"/>
  <c r="B892" i="2"/>
  <c r="K892" i="2" s="1"/>
  <c r="A892" i="2"/>
  <c r="J892" i="2" s="1"/>
  <c r="B891" i="2"/>
  <c r="K891" i="2" s="1"/>
  <c r="A891" i="2"/>
  <c r="J891" i="2" s="1"/>
  <c r="B890" i="2"/>
  <c r="K890" i="2" s="1"/>
  <c r="A890" i="2"/>
  <c r="J890" i="2" s="1"/>
  <c r="B889" i="2"/>
  <c r="K889" i="2" s="1"/>
  <c r="A889" i="2"/>
  <c r="J889" i="2" s="1"/>
  <c r="B888" i="2"/>
  <c r="K888" i="2" s="1"/>
  <c r="A888" i="2"/>
  <c r="J888" i="2" s="1"/>
  <c r="B887" i="2"/>
  <c r="K887" i="2" s="1"/>
  <c r="A887" i="2"/>
  <c r="J887" i="2" s="1"/>
  <c r="B886" i="2"/>
  <c r="K886" i="2" s="1"/>
  <c r="A886" i="2"/>
  <c r="J886" i="2" s="1"/>
  <c r="B885" i="2"/>
  <c r="K885" i="2" s="1"/>
  <c r="A885" i="2"/>
  <c r="J885" i="2" s="1"/>
  <c r="B884" i="2"/>
  <c r="K884" i="2" s="1"/>
  <c r="A884" i="2"/>
  <c r="J884" i="2" s="1"/>
  <c r="B883" i="2"/>
  <c r="K883" i="2" s="1"/>
  <c r="A883" i="2"/>
  <c r="J883" i="2" s="1"/>
  <c r="B882" i="2"/>
  <c r="K882" i="2" s="1"/>
  <c r="A882" i="2"/>
  <c r="J882" i="2" s="1"/>
  <c r="B881" i="2"/>
  <c r="K881" i="2" s="1"/>
  <c r="A881" i="2"/>
  <c r="J881" i="2" s="1"/>
  <c r="B880" i="2"/>
  <c r="K880" i="2" s="1"/>
  <c r="A880" i="2"/>
  <c r="J880" i="2" s="1"/>
  <c r="B879" i="2"/>
  <c r="K879" i="2" s="1"/>
  <c r="A879" i="2"/>
  <c r="J879" i="2" s="1"/>
  <c r="B878" i="2"/>
  <c r="K878" i="2" s="1"/>
  <c r="A878" i="2"/>
  <c r="J878" i="2" s="1"/>
  <c r="B877" i="2"/>
  <c r="K877" i="2" s="1"/>
  <c r="A877" i="2"/>
  <c r="J877" i="2" s="1"/>
  <c r="B876" i="2"/>
  <c r="K876" i="2" s="1"/>
  <c r="A876" i="2"/>
  <c r="J876" i="2" s="1"/>
  <c r="B875" i="2"/>
  <c r="K875" i="2" s="1"/>
  <c r="A875" i="2"/>
  <c r="J875" i="2" s="1"/>
  <c r="B874" i="2"/>
  <c r="K874" i="2" s="1"/>
  <c r="A874" i="2"/>
  <c r="J874" i="2" s="1"/>
  <c r="B873" i="2"/>
  <c r="K873" i="2" s="1"/>
  <c r="A873" i="2"/>
  <c r="J873" i="2" s="1"/>
  <c r="B872" i="2"/>
  <c r="K872" i="2" s="1"/>
  <c r="A872" i="2"/>
  <c r="J872" i="2" s="1"/>
  <c r="B871" i="2"/>
  <c r="K871" i="2" s="1"/>
  <c r="A871" i="2"/>
  <c r="J871" i="2" s="1"/>
  <c r="B870" i="2"/>
  <c r="K870" i="2" s="1"/>
  <c r="A870" i="2"/>
  <c r="J870" i="2" s="1"/>
  <c r="B869" i="2"/>
  <c r="K869" i="2" s="1"/>
  <c r="A869" i="2"/>
  <c r="J869" i="2" s="1"/>
  <c r="B868" i="2"/>
  <c r="K868" i="2" s="1"/>
  <c r="A868" i="2"/>
  <c r="J868" i="2" s="1"/>
  <c r="B867" i="2"/>
  <c r="K867" i="2" s="1"/>
  <c r="A867" i="2"/>
  <c r="J867" i="2" s="1"/>
  <c r="B866" i="2"/>
  <c r="K866" i="2" s="1"/>
  <c r="A866" i="2"/>
  <c r="J866" i="2" s="1"/>
  <c r="B865" i="2"/>
  <c r="K865" i="2" s="1"/>
  <c r="A865" i="2"/>
  <c r="J865" i="2" s="1"/>
  <c r="B864" i="2"/>
  <c r="K864" i="2" s="1"/>
  <c r="A864" i="2"/>
  <c r="J864" i="2" s="1"/>
  <c r="B863" i="2"/>
  <c r="K863" i="2" s="1"/>
  <c r="A863" i="2"/>
  <c r="J863" i="2" s="1"/>
  <c r="B862" i="2"/>
  <c r="K862" i="2" s="1"/>
  <c r="A862" i="2"/>
  <c r="J862" i="2" s="1"/>
  <c r="B861" i="2"/>
  <c r="K861" i="2" s="1"/>
  <c r="A861" i="2"/>
  <c r="J861" i="2" s="1"/>
  <c r="B860" i="2"/>
  <c r="K860" i="2" s="1"/>
  <c r="A860" i="2"/>
  <c r="J860" i="2" s="1"/>
  <c r="B859" i="2"/>
  <c r="K859" i="2" s="1"/>
  <c r="A859" i="2"/>
  <c r="J859" i="2" s="1"/>
  <c r="B858" i="2"/>
  <c r="K858" i="2" s="1"/>
  <c r="A858" i="2"/>
  <c r="J858" i="2" s="1"/>
  <c r="B857" i="2"/>
  <c r="K857" i="2" s="1"/>
  <c r="A857" i="2"/>
  <c r="J857" i="2" s="1"/>
  <c r="B856" i="2"/>
  <c r="K856" i="2" s="1"/>
  <c r="A856" i="2"/>
  <c r="J856" i="2" s="1"/>
  <c r="B855" i="2"/>
  <c r="K855" i="2" s="1"/>
  <c r="A855" i="2"/>
  <c r="J855" i="2" s="1"/>
  <c r="B854" i="2"/>
  <c r="K854" i="2" s="1"/>
  <c r="A854" i="2"/>
  <c r="J854" i="2" s="1"/>
  <c r="B853" i="2"/>
  <c r="K853" i="2" s="1"/>
  <c r="A853" i="2"/>
  <c r="J853" i="2" s="1"/>
  <c r="B852" i="2"/>
  <c r="K852" i="2" s="1"/>
  <c r="A852" i="2"/>
  <c r="J852" i="2" s="1"/>
  <c r="B851" i="2"/>
  <c r="K851" i="2" s="1"/>
  <c r="A851" i="2"/>
  <c r="J851" i="2" s="1"/>
  <c r="B850" i="2"/>
  <c r="K850" i="2" s="1"/>
  <c r="A850" i="2"/>
  <c r="J850" i="2" s="1"/>
  <c r="B849" i="2"/>
  <c r="K849" i="2" s="1"/>
  <c r="A849" i="2"/>
  <c r="J849" i="2" s="1"/>
  <c r="B848" i="2"/>
  <c r="K848" i="2" s="1"/>
  <c r="A848" i="2"/>
  <c r="J848" i="2" s="1"/>
  <c r="B847" i="2"/>
  <c r="K847" i="2" s="1"/>
  <c r="A847" i="2"/>
  <c r="J847" i="2" s="1"/>
  <c r="B846" i="2"/>
  <c r="K846" i="2" s="1"/>
  <c r="A846" i="2"/>
  <c r="J846" i="2" s="1"/>
  <c r="B845" i="2"/>
  <c r="K845" i="2" s="1"/>
  <c r="A845" i="2"/>
  <c r="J845" i="2" s="1"/>
  <c r="B844" i="2"/>
  <c r="K844" i="2" s="1"/>
  <c r="A844" i="2"/>
  <c r="J844" i="2" s="1"/>
  <c r="B843" i="2"/>
  <c r="K843" i="2" s="1"/>
  <c r="A843" i="2"/>
  <c r="J843" i="2" s="1"/>
  <c r="B842" i="2"/>
  <c r="K842" i="2" s="1"/>
  <c r="A842" i="2"/>
  <c r="J842" i="2" s="1"/>
  <c r="B841" i="2"/>
  <c r="K841" i="2" s="1"/>
  <c r="A841" i="2"/>
  <c r="J841" i="2" s="1"/>
  <c r="B840" i="2"/>
  <c r="K840" i="2" s="1"/>
  <c r="A840" i="2"/>
  <c r="J840" i="2" s="1"/>
  <c r="B839" i="2"/>
  <c r="K839" i="2" s="1"/>
  <c r="A839" i="2"/>
  <c r="J839" i="2" s="1"/>
  <c r="B838" i="2"/>
  <c r="K838" i="2" s="1"/>
  <c r="A838" i="2"/>
  <c r="J838" i="2" s="1"/>
  <c r="B837" i="2"/>
  <c r="K837" i="2" s="1"/>
  <c r="A837" i="2"/>
  <c r="J837" i="2" s="1"/>
  <c r="B836" i="2"/>
  <c r="K836" i="2" s="1"/>
  <c r="A836" i="2"/>
  <c r="J836" i="2" s="1"/>
  <c r="B835" i="2"/>
  <c r="K835" i="2" s="1"/>
  <c r="A835" i="2"/>
  <c r="J835" i="2" s="1"/>
  <c r="B834" i="2"/>
  <c r="K834" i="2" s="1"/>
  <c r="A834" i="2"/>
  <c r="J834" i="2" s="1"/>
  <c r="B833" i="2"/>
  <c r="K833" i="2" s="1"/>
  <c r="A833" i="2"/>
  <c r="J833" i="2" s="1"/>
  <c r="B832" i="2"/>
  <c r="K832" i="2" s="1"/>
  <c r="A832" i="2"/>
  <c r="J832" i="2" s="1"/>
  <c r="B831" i="2"/>
  <c r="K831" i="2" s="1"/>
  <c r="A831" i="2"/>
  <c r="J831" i="2" s="1"/>
  <c r="B830" i="2"/>
  <c r="K830" i="2" s="1"/>
  <c r="A830" i="2"/>
  <c r="J830" i="2" s="1"/>
  <c r="B829" i="2"/>
  <c r="K829" i="2" s="1"/>
  <c r="A829" i="2"/>
  <c r="J829" i="2" s="1"/>
  <c r="B828" i="2"/>
  <c r="K828" i="2" s="1"/>
  <c r="A828" i="2"/>
  <c r="J828" i="2" s="1"/>
  <c r="B827" i="2"/>
  <c r="K827" i="2" s="1"/>
  <c r="A827" i="2"/>
  <c r="J827" i="2" s="1"/>
  <c r="B826" i="2"/>
  <c r="K826" i="2" s="1"/>
  <c r="A826" i="2"/>
  <c r="J826" i="2" s="1"/>
  <c r="B825" i="2"/>
  <c r="K825" i="2" s="1"/>
  <c r="A825" i="2"/>
  <c r="J825" i="2" s="1"/>
  <c r="B824" i="2"/>
  <c r="K824" i="2" s="1"/>
  <c r="A824" i="2"/>
  <c r="J824" i="2" s="1"/>
  <c r="B823" i="2"/>
  <c r="K823" i="2" s="1"/>
  <c r="A823" i="2"/>
  <c r="J823" i="2" s="1"/>
  <c r="B822" i="2"/>
  <c r="K822" i="2" s="1"/>
  <c r="A822" i="2"/>
  <c r="J822" i="2" s="1"/>
  <c r="B821" i="2"/>
  <c r="K821" i="2" s="1"/>
  <c r="A821" i="2"/>
  <c r="J821" i="2" s="1"/>
  <c r="B820" i="2"/>
  <c r="K820" i="2" s="1"/>
  <c r="A820" i="2"/>
  <c r="J820" i="2" s="1"/>
  <c r="B819" i="2"/>
  <c r="K819" i="2" s="1"/>
  <c r="A819" i="2"/>
  <c r="J819" i="2" s="1"/>
  <c r="B818" i="2"/>
  <c r="K818" i="2" s="1"/>
  <c r="A818" i="2"/>
  <c r="J818" i="2" s="1"/>
  <c r="B817" i="2"/>
  <c r="K817" i="2" s="1"/>
  <c r="A817" i="2"/>
  <c r="J817" i="2" s="1"/>
  <c r="B816" i="2"/>
  <c r="K816" i="2" s="1"/>
  <c r="A816" i="2"/>
  <c r="J816" i="2" s="1"/>
  <c r="B815" i="2"/>
  <c r="K815" i="2" s="1"/>
  <c r="A815" i="2"/>
  <c r="J815" i="2" s="1"/>
  <c r="B814" i="2"/>
  <c r="K814" i="2" s="1"/>
  <c r="A814" i="2"/>
  <c r="J814" i="2" s="1"/>
  <c r="B813" i="2"/>
  <c r="K813" i="2" s="1"/>
  <c r="A813" i="2"/>
  <c r="J813" i="2" s="1"/>
  <c r="B812" i="2"/>
  <c r="K812" i="2" s="1"/>
  <c r="A812" i="2"/>
  <c r="J812" i="2" s="1"/>
  <c r="B811" i="2"/>
  <c r="K811" i="2" s="1"/>
  <c r="A811" i="2"/>
  <c r="J811" i="2" s="1"/>
  <c r="B810" i="2"/>
  <c r="K810" i="2" s="1"/>
  <c r="A810" i="2"/>
  <c r="J810" i="2" s="1"/>
  <c r="B809" i="2"/>
  <c r="K809" i="2" s="1"/>
  <c r="A809" i="2"/>
  <c r="J809" i="2" s="1"/>
  <c r="B808" i="2"/>
  <c r="K808" i="2" s="1"/>
  <c r="A808" i="2"/>
  <c r="J808" i="2" s="1"/>
  <c r="B807" i="2"/>
  <c r="K807" i="2" s="1"/>
  <c r="A807" i="2"/>
  <c r="J807" i="2" s="1"/>
  <c r="B806" i="2"/>
  <c r="K806" i="2" s="1"/>
  <c r="A806" i="2"/>
  <c r="J806" i="2" s="1"/>
  <c r="B805" i="2"/>
  <c r="K805" i="2" s="1"/>
  <c r="A805" i="2"/>
  <c r="J805" i="2" s="1"/>
  <c r="B804" i="2"/>
  <c r="K804" i="2" s="1"/>
  <c r="A804" i="2"/>
  <c r="J804" i="2" s="1"/>
  <c r="B803" i="2"/>
  <c r="K803" i="2" s="1"/>
  <c r="A803" i="2"/>
  <c r="J803" i="2" s="1"/>
  <c r="B802" i="2"/>
  <c r="K802" i="2" s="1"/>
  <c r="A802" i="2"/>
  <c r="J802" i="2" s="1"/>
  <c r="B801" i="2"/>
  <c r="K801" i="2" s="1"/>
  <c r="A801" i="2"/>
  <c r="J801" i="2" s="1"/>
  <c r="B800" i="2"/>
  <c r="K800" i="2" s="1"/>
  <c r="A800" i="2"/>
  <c r="J800" i="2" s="1"/>
  <c r="B799" i="2"/>
  <c r="K799" i="2" s="1"/>
  <c r="A799" i="2"/>
  <c r="J799" i="2" s="1"/>
  <c r="B798" i="2"/>
  <c r="K798" i="2" s="1"/>
  <c r="A798" i="2"/>
  <c r="J798" i="2" s="1"/>
  <c r="B797" i="2"/>
  <c r="K797" i="2" s="1"/>
  <c r="A797" i="2"/>
  <c r="J797" i="2" s="1"/>
  <c r="B796" i="2"/>
  <c r="K796" i="2" s="1"/>
  <c r="A796" i="2"/>
  <c r="J796" i="2" s="1"/>
  <c r="B795" i="2"/>
  <c r="K795" i="2" s="1"/>
  <c r="A795" i="2"/>
  <c r="J795" i="2" s="1"/>
  <c r="B794" i="2"/>
  <c r="K794" i="2" s="1"/>
  <c r="A794" i="2"/>
  <c r="J794" i="2" s="1"/>
  <c r="B793" i="2"/>
  <c r="K793" i="2" s="1"/>
  <c r="A793" i="2"/>
  <c r="J793" i="2" s="1"/>
  <c r="B792" i="2"/>
  <c r="K792" i="2" s="1"/>
  <c r="A792" i="2"/>
  <c r="J792" i="2" s="1"/>
  <c r="B791" i="2"/>
  <c r="K791" i="2" s="1"/>
  <c r="A791" i="2"/>
  <c r="J791" i="2" s="1"/>
  <c r="B790" i="2"/>
  <c r="K790" i="2" s="1"/>
  <c r="A790" i="2"/>
  <c r="J790" i="2" s="1"/>
  <c r="B789" i="2"/>
  <c r="K789" i="2" s="1"/>
  <c r="A789" i="2"/>
  <c r="J789" i="2" s="1"/>
  <c r="B788" i="2"/>
  <c r="K788" i="2" s="1"/>
  <c r="A788" i="2"/>
  <c r="J788" i="2" s="1"/>
  <c r="B787" i="2"/>
  <c r="K787" i="2" s="1"/>
  <c r="A787" i="2"/>
  <c r="J787" i="2" s="1"/>
  <c r="B786" i="2"/>
  <c r="K786" i="2" s="1"/>
  <c r="A786" i="2"/>
  <c r="J786" i="2" s="1"/>
  <c r="B785" i="2"/>
  <c r="K785" i="2" s="1"/>
  <c r="A785" i="2"/>
  <c r="J785" i="2" s="1"/>
  <c r="B784" i="2"/>
  <c r="K784" i="2" s="1"/>
  <c r="A784" i="2"/>
  <c r="J784" i="2" s="1"/>
  <c r="B783" i="2"/>
  <c r="K783" i="2" s="1"/>
  <c r="A783" i="2"/>
  <c r="J783" i="2" s="1"/>
  <c r="B782" i="2"/>
  <c r="K782" i="2" s="1"/>
  <c r="A782" i="2"/>
  <c r="J782" i="2" s="1"/>
  <c r="B781" i="2"/>
  <c r="K781" i="2" s="1"/>
  <c r="A781" i="2"/>
  <c r="J781" i="2" s="1"/>
  <c r="B780" i="2"/>
  <c r="K780" i="2" s="1"/>
  <c r="A780" i="2"/>
  <c r="J780" i="2" s="1"/>
  <c r="B779" i="2"/>
  <c r="K779" i="2" s="1"/>
  <c r="A779" i="2"/>
  <c r="J779" i="2" s="1"/>
  <c r="B778" i="2"/>
  <c r="K778" i="2" s="1"/>
  <c r="A778" i="2"/>
  <c r="J778" i="2" s="1"/>
  <c r="B777" i="2"/>
  <c r="K777" i="2" s="1"/>
  <c r="A777" i="2"/>
  <c r="J777" i="2" s="1"/>
  <c r="B776" i="2"/>
  <c r="K776" i="2" s="1"/>
  <c r="A776" i="2"/>
  <c r="J776" i="2" s="1"/>
  <c r="B775" i="2"/>
  <c r="K775" i="2" s="1"/>
  <c r="A775" i="2"/>
  <c r="J775" i="2" s="1"/>
  <c r="B774" i="2"/>
  <c r="K774" i="2" s="1"/>
  <c r="A774" i="2"/>
  <c r="J774" i="2" s="1"/>
  <c r="B773" i="2"/>
  <c r="K773" i="2" s="1"/>
  <c r="A773" i="2"/>
  <c r="J773" i="2" s="1"/>
  <c r="B772" i="2"/>
  <c r="K772" i="2" s="1"/>
  <c r="A772" i="2"/>
  <c r="J772" i="2" s="1"/>
  <c r="B771" i="2"/>
  <c r="K771" i="2" s="1"/>
  <c r="A771" i="2"/>
  <c r="J771" i="2" s="1"/>
  <c r="B770" i="2"/>
  <c r="K770" i="2" s="1"/>
  <c r="A770" i="2"/>
  <c r="J770" i="2" s="1"/>
  <c r="B769" i="2"/>
  <c r="K769" i="2" s="1"/>
  <c r="A769" i="2"/>
  <c r="J769" i="2" s="1"/>
  <c r="B768" i="2"/>
  <c r="K768" i="2" s="1"/>
  <c r="A768" i="2"/>
  <c r="J768" i="2" s="1"/>
  <c r="B767" i="2"/>
  <c r="K767" i="2" s="1"/>
  <c r="A767" i="2"/>
  <c r="J767" i="2" s="1"/>
  <c r="B766" i="2"/>
  <c r="K766" i="2" s="1"/>
  <c r="A766" i="2"/>
  <c r="J766" i="2" s="1"/>
  <c r="B765" i="2"/>
  <c r="K765" i="2" s="1"/>
  <c r="A765" i="2"/>
  <c r="J765" i="2" s="1"/>
  <c r="B764" i="2"/>
  <c r="K764" i="2" s="1"/>
  <c r="A764" i="2"/>
  <c r="J764" i="2" s="1"/>
  <c r="B763" i="2"/>
  <c r="K763" i="2" s="1"/>
  <c r="A763" i="2"/>
  <c r="J763" i="2" s="1"/>
  <c r="B762" i="2"/>
  <c r="K762" i="2" s="1"/>
  <c r="A762" i="2"/>
  <c r="J762" i="2" s="1"/>
  <c r="B761" i="2"/>
  <c r="K761" i="2" s="1"/>
  <c r="A761" i="2"/>
  <c r="J761" i="2" s="1"/>
  <c r="B760" i="2"/>
  <c r="K760" i="2" s="1"/>
  <c r="A760" i="2"/>
  <c r="J760" i="2" s="1"/>
  <c r="B759" i="2"/>
  <c r="K759" i="2" s="1"/>
  <c r="A759" i="2"/>
  <c r="J759" i="2" s="1"/>
  <c r="B758" i="2"/>
  <c r="K758" i="2" s="1"/>
  <c r="A758" i="2"/>
  <c r="J758" i="2" s="1"/>
  <c r="B757" i="2"/>
  <c r="K757" i="2" s="1"/>
  <c r="A757" i="2"/>
  <c r="J757" i="2" s="1"/>
  <c r="B756" i="2"/>
  <c r="K756" i="2" s="1"/>
  <c r="A756" i="2"/>
  <c r="J756" i="2" s="1"/>
  <c r="B755" i="2"/>
  <c r="K755" i="2" s="1"/>
  <c r="A755" i="2"/>
  <c r="J755" i="2" s="1"/>
  <c r="B754" i="2"/>
  <c r="K754" i="2" s="1"/>
  <c r="A754" i="2"/>
  <c r="J754" i="2" s="1"/>
  <c r="B753" i="2"/>
  <c r="K753" i="2" s="1"/>
  <c r="A753" i="2"/>
  <c r="J753" i="2" s="1"/>
  <c r="B752" i="2"/>
  <c r="K752" i="2" s="1"/>
  <c r="A752" i="2"/>
  <c r="J752" i="2" s="1"/>
  <c r="B751" i="2"/>
  <c r="K751" i="2" s="1"/>
  <c r="A751" i="2"/>
  <c r="J751" i="2" s="1"/>
  <c r="B750" i="2"/>
  <c r="K750" i="2" s="1"/>
  <c r="A750" i="2"/>
  <c r="J750" i="2" s="1"/>
  <c r="B749" i="2"/>
  <c r="K749" i="2" s="1"/>
  <c r="A749" i="2"/>
  <c r="J749" i="2" s="1"/>
  <c r="B748" i="2"/>
  <c r="K748" i="2" s="1"/>
  <c r="A748" i="2"/>
  <c r="J748" i="2" s="1"/>
  <c r="B747" i="2"/>
  <c r="K747" i="2" s="1"/>
  <c r="A747" i="2"/>
  <c r="J747" i="2" s="1"/>
  <c r="B746" i="2"/>
  <c r="K746" i="2" s="1"/>
  <c r="A746" i="2"/>
  <c r="J746" i="2" s="1"/>
  <c r="B745" i="2"/>
  <c r="K745" i="2" s="1"/>
  <c r="A745" i="2"/>
  <c r="J745" i="2" s="1"/>
  <c r="B744" i="2"/>
  <c r="K744" i="2" s="1"/>
  <c r="A744" i="2"/>
  <c r="J744" i="2" s="1"/>
  <c r="B743" i="2"/>
  <c r="K743" i="2" s="1"/>
  <c r="A743" i="2"/>
  <c r="J743" i="2" s="1"/>
  <c r="B742" i="2"/>
  <c r="K742" i="2" s="1"/>
  <c r="A742" i="2"/>
  <c r="J742" i="2" s="1"/>
  <c r="B741" i="2"/>
  <c r="K741" i="2" s="1"/>
  <c r="A741" i="2"/>
  <c r="J741" i="2" s="1"/>
  <c r="B740" i="2"/>
  <c r="K740" i="2" s="1"/>
  <c r="A740" i="2"/>
  <c r="J740" i="2" s="1"/>
  <c r="B739" i="2"/>
  <c r="K739" i="2" s="1"/>
  <c r="A739" i="2"/>
  <c r="J739" i="2" s="1"/>
  <c r="B738" i="2"/>
  <c r="K738" i="2" s="1"/>
  <c r="A738" i="2"/>
  <c r="J738" i="2" s="1"/>
  <c r="B737" i="2"/>
  <c r="K737" i="2" s="1"/>
  <c r="A737" i="2"/>
  <c r="J737" i="2" s="1"/>
  <c r="B736" i="2"/>
  <c r="K736" i="2" s="1"/>
  <c r="A736" i="2"/>
  <c r="J736" i="2" s="1"/>
  <c r="B735" i="2"/>
  <c r="K735" i="2" s="1"/>
  <c r="A735" i="2"/>
  <c r="J735" i="2" s="1"/>
  <c r="B734" i="2"/>
  <c r="K734" i="2" s="1"/>
  <c r="A734" i="2"/>
  <c r="J734" i="2" s="1"/>
  <c r="B733" i="2"/>
  <c r="K733" i="2" s="1"/>
  <c r="A733" i="2"/>
  <c r="J733" i="2" s="1"/>
  <c r="B732" i="2"/>
  <c r="K732" i="2" s="1"/>
  <c r="A732" i="2"/>
  <c r="J732" i="2" s="1"/>
  <c r="B731" i="2"/>
  <c r="K731" i="2" s="1"/>
  <c r="A731" i="2"/>
  <c r="J731" i="2" s="1"/>
  <c r="B730" i="2"/>
  <c r="K730" i="2" s="1"/>
  <c r="A730" i="2"/>
  <c r="J730" i="2" s="1"/>
  <c r="B729" i="2"/>
  <c r="K729" i="2" s="1"/>
  <c r="A729" i="2"/>
  <c r="J729" i="2" s="1"/>
  <c r="B728" i="2"/>
  <c r="K728" i="2" s="1"/>
  <c r="A728" i="2"/>
  <c r="J728" i="2" s="1"/>
  <c r="B727" i="2"/>
  <c r="K727" i="2" s="1"/>
  <c r="A727" i="2"/>
  <c r="J727" i="2" s="1"/>
  <c r="B726" i="2"/>
  <c r="K726" i="2" s="1"/>
  <c r="A726" i="2"/>
  <c r="J726" i="2" s="1"/>
  <c r="B725" i="2"/>
  <c r="K725" i="2" s="1"/>
  <c r="A725" i="2"/>
  <c r="J725" i="2" s="1"/>
  <c r="B724" i="2"/>
  <c r="K724" i="2" s="1"/>
  <c r="A724" i="2"/>
  <c r="J724" i="2" s="1"/>
  <c r="B723" i="2"/>
  <c r="K723" i="2" s="1"/>
  <c r="A723" i="2"/>
  <c r="J723" i="2" s="1"/>
  <c r="B722" i="2"/>
  <c r="K722" i="2" s="1"/>
  <c r="A722" i="2"/>
  <c r="J722" i="2" s="1"/>
  <c r="B721" i="2"/>
  <c r="K721" i="2" s="1"/>
  <c r="A721" i="2"/>
  <c r="J721" i="2" s="1"/>
  <c r="B720" i="2"/>
  <c r="K720" i="2" s="1"/>
  <c r="A720" i="2"/>
  <c r="J720" i="2" s="1"/>
  <c r="B719" i="2"/>
  <c r="K719" i="2" s="1"/>
  <c r="A719" i="2"/>
  <c r="J719" i="2" s="1"/>
  <c r="B718" i="2"/>
  <c r="K718" i="2" s="1"/>
  <c r="A718" i="2"/>
  <c r="J718" i="2" s="1"/>
  <c r="B717" i="2"/>
  <c r="K717" i="2" s="1"/>
  <c r="A717" i="2"/>
  <c r="J717" i="2" s="1"/>
  <c r="B716" i="2"/>
  <c r="K716" i="2" s="1"/>
  <c r="A716" i="2"/>
  <c r="J716" i="2" s="1"/>
  <c r="B715" i="2"/>
  <c r="K715" i="2" s="1"/>
  <c r="A715" i="2"/>
  <c r="J715" i="2" s="1"/>
  <c r="B714" i="2"/>
  <c r="K714" i="2" s="1"/>
  <c r="A714" i="2"/>
  <c r="J714" i="2" s="1"/>
  <c r="B713" i="2"/>
  <c r="K713" i="2" s="1"/>
  <c r="A713" i="2"/>
  <c r="J713" i="2" s="1"/>
  <c r="B712" i="2"/>
  <c r="K712" i="2" s="1"/>
  <c r="A712" i="2"/>
  <c r="J712" i="2" s="1"/>
  <c r="B711" i="2"/>
  <c r="K711" i="2" s="1"/>
  <c r="A711" i="2"/>
  <c r="J711" i="2" s="1"/>
  <c r="B710" i="2"/>
  <c r="K710" i="2" s="1"/>
  <c r="A710" i="2"/>
  <c r="J710" i="2" s="1"/>
  <c r="B709" i="2"/>
  <c r="K709" i="2" s="1"/>
  <c r="A709" i="2"/>
  <c r="J709" i="2" s="1"/>
  <c r="B708" i="2"/>
  <c r="K708" i="2" s="1"/>
  <c r="A708" i="2"/>
  <c r="J708" i="2" s="1"/>
  <c r="B707" i="2"/>
  <c r="K707" i="2" s="1"/>
  <c r="A707" i="2"/>
  <c r="J707" i="2" s="1"/>
  <c r="B706" i="2"/>
  <c r="K706" i="2" s="1"/>
  <c r="A706" i="2"/>
  <c r="J706" i="2" s="1"/>
  <c r="B705" i="2"/>
  <c r="K705" i="2" s="1"/>
  <c r="A705" i="2"/>
  <c r="J705" i="2" s="1"/>
  <c r="B704" i="2"/>
  <c r="K704" i="2" s="1"/>
  <c r="A704" i="2"/>
  <c r="J704" i="2" s="1"/>
  <c r="B703" i="2"/>
  <c r="K703" i="2" s="1"/>
  <c r="A703" i="2"/>
  <c r="J703" i="2" s="1"/>
  <c r="B702" i="2"/>
  <c r="K702" i="2" s="1"/>
  <c r="A702" i="2"/>
  <c r="J702" i="2" s="1"/>
  <c r="B701" i="2"/>
  <c r="K701" i="2" s="1"/>
  <c r="A701" i="2"/>
  <c r="J701" i="2" s="1"/>
  <c r="B700" i="2"/>
  <c r="K700" i="2" s="1"/>
  <c r="A700" i="2"/>
  <c r="J700" i="2" s="1"/>
  <c r="B699" i="2"/>
  <c r="K699" i="2" s="1"/>
  <c r="A699" i="2"/>
  <c r="J699" i="2" s="1"/>
  <c r="B698" i="2"/>
  <c r="K698" i="2" s="1"/>
  <c r="A698" i="2"/>
  <c r="J698" i="2" s="1"/>
  <c r="B697" i="2"/>
  <c r="K697" i="2" s="1"/>
  <c r="A697" i="2"/>
  <c r="J697" i="2" s="1"/>
  <c r="B696" i="2"/>
  <c r="K696" i="2" s="1"/>
  <c r="A696" i="2"/>
  <c r="J696" i="2" s="1"/>
  <c r="B695" i="2"/>
  <c r="K695" i="2" s="1"/>
  <c r="A695" i="2"/>
  <c r="J695" i="2" s="1"/>
  <c r="B694" i="2"/>
  <c r="K694" i="2" s="1"/>
  <c r="A694" i="2"/>
  <c r="J694" i="2" s="1"/>
  <c r="B693" i="2"/>
  <c r="K693" i="2" s="1"/>
  <c r="A693" i="2"/>
  <c r="J693" i="2" s="1"/>
  <c r="B692" i="2"/>
  <c r="K692" i="2" s="1"/>
  <c r="A692" i="2"/>
  <c r="J692" i="2" s="1"/>
  <c r="B691" i="2"/>
  <c r="K691" i="2" s="1"/>
  <c r="A691" i="2"/>
  <c r="J691" i="2" s="1"/>
  <c r="B690" i="2"/>
  <c r="K690" i="2" s="1"/>
  <c r="A690" i="2"/>
  <c r="J690" i="2" s="1"/>
  <c r="B689" i="2"/>
  <c r="K689" i="2" s="1"/>
  <c r="A689" i="2"/>
  <c r="J689" i="2" s="1"/>
  <c r="B688" i="2"/>
  <c r="K688" i="2" s="1"/>
  <c r="A688" i="2"/>
  <c r="J688" i="2" s="1"/>
  <c r="B687" i="2"/>
  <c r="K687" i="2" s="1"/>
  <c r="A687" i="2"/>
  <c r="J687" i="2" s="1"/>
  <c r="B686" i="2"/>
  <c r="K686" i="2" s="1"/>
  <c r="A686" i="2"/>
  <c r="J686" i="2" s="1"/>
  <c r="B685" i="2"/>
  <c r="K685" i="2" s="1"/>
  <c r="A685" i="2"/>
  <c r="J685" i="2" s="1"/>
  <c r="B684" i="2"/>
  <c r="K684" i="2" s="1"/>
  <c r="A684" i="2"/>
  <c r="J684" i="2" s="1"/>
  <c r="B683" i="2"/>
  <c r="K683" i="2" s="1"/>
  <c r="A683" i="2"/>
  <c r="J683" i="2" s="1"/>
  <c r="B682" i="2"/>
  <c r="K682" i="2" s="1"/>
  <c r="A682" i="2"/>
  <c r="J682" i="2" s="1"/>
  <c r="B681" i="2"/>
  <c r="K681" i="2" s="1"/>
  <c r="A681" i="2"/>
  <c r="J681" i="2" s="1"/>
  <c r="B680" i="2"/>
  <c r="K680" i="2" s="1"/>
  <c r="A680" i="2"/>
  <c r="J680" i="2" s="1"/>
  <c r="B679" i="2"/>
  <c r="K679" i="2" s="1"/>
  <c r="A679" i="2"/>
  <c r="J679" i="2" s="1"/>
  <c r="B678" i="2"/>
  <c r="K678" i="2" s="1"/>
  <c r="A678" i="2"/>
  <c r="J678" i="2" s="1"/>
  <c r="B677" i="2"/>
  <c r="K677" i="2" s="1"/>
  <c r="A677" i="2"/>
  <c r="J677" i="2" s="1"/>
  <c r="B676" i="2"/>
  <c r="K676" i="2" s="1"/>
  <c r="A676" i="2"/>
  <c r="J676" i="2" s="1"/>
  <c r="B675" i="2"/>
  <c r="K675" i="2" s="1"/>
  <c r="A675" i="2"/>
  <c r="J675" i="2" s="1"/>
  <c r="B674" i="2"/>
  <c r="K674" i="2" s="1"/>
  <c r="A674" i="2"/>
  <c r="J674" i="2" s="1"/>
  <c r="B673" i="2"/>
  <c r="K673" i="2" s="1"/>
  <c r="A673" i="2"/>
  <c r="J673" i="2" s="1"/>
  <c r="B672" i="2"/>
  <c r="K672" i="2" s="1"/>
  <c r="A672" i="2"/>
  <c r="J672" i="2" s="1"/>
  <c r="B671" i="2"/>
  <c r="K671" i="2" s="1"/>
  <c r="A671" i="2"/>
  <c r="J671" i="2" s="1"/>
  <c r="B670" i="2"/>
  <c r="K670" i="2" s="1"/>
  <c r="A670" i="2"/>
  <c r="J670" i="2" s="1"/>
  <c r="B669" i="2"/>
  <c r="K669" i="2" s="1"/>
  <c r="A669" i="2"/>
  <c r="J669" i="2" s="1"/>
  <c r="B668" i="2"/>
  <c r="K668" i="2" s="1"/>
  <c r="A668" i="2"/>
  <c r="J668" i="2" s="1"/>
  <c r="B667" i="2"/>
  <c r="K667" i="2" s="1"/>
  <c r="A667" i="2"/>
  <c r="J667" i="2" s="1"/>
  <c r="B666" i="2"/>
  <c r="K666" i="2" s="1"/>
  <c r="A666" i="2"/>
  <c r="J666" i="2" s="1"/>
  <c r="B665" i="2"/>
  <c r="K665" i="2" s="1"/>
  <c r="A665" i="2"/>
  <c r="J665" i="2" s="1"/>
  <c r="B664" i="2"/>
  <c r="K664" i="2" s="1"/>
  <c r="A664" i="2"/>
  <c r="J664" i="2" s="1"/>
  <c r="B663" i="2"/>
  <c r="K663" i="2" s="1"/>
  <c r="A663" i="2"/>
  <c r="J663" i="2" s="1"/>
  <c r="B662" i="2"/>
  <c r="K662" i="2" s="1"/>
  <c r="A662" i="2"/>
  <c r="J662" i="2" s="1"/>
  <c r="B661" i="2"/>
  <c r="K661" i="2" s="1"/>
  <c r="A661" i="2"/>
  <c r="J661" i="2" s="1"/>
  <c r="B660" i="2"/>
  <c r="K660" i="2" s="1"/>
  <c r="A660" i="2"/>
  <c r="J660" i="2" s="1"/>
  <c r="B659" i="2"/>
  <c r="K659" i="2" s="1"/>
  <c r="A659" i="2"/>
  <c r="J659" i="2" s="1"/>
  <c r="B658" i="2"/>
  <c r="K658" i="2" s="1"/>
  <c r="A658" i="2"/>
  <c r="J658" i="2" s="1"/>
  <c r="B657" i="2"/>
  <c r="K657" i="2" s="1"/>
  <c r="A657" i="2"/>
  <c r="J657" i="2" s="1"/>
  <c r="B656" i="2"/>
  <c r="K656" i="2" s="1"/>
  <c r="A656" i="2"/>
  <c r="J656" i="2" s="1"/>
  <c r="B655" i="2"/>
  <c r="K655" i="2" s="1"/>
  <c r="A655" i="2"/>
  <c r="J655" i="2" s="1"/>
  <c r="B654" i="2"/>
  <c r="K654" i="2" s="1"/>
  <c r="A654" i="2"/>
  <c r="J654" i="2" s="1"/>
  <c r="B653" i="2"/>
  <c r="K653" i="2" s="1"/>
  <c r="A653" i="2"/>
  <c r="J653" i="2" s="1"/>
  <c r="B652" i="2"/>
  <c r="K652" i="2" s="1"/>
  <c r="A652" i="2"/>
  <c r="J652" i="2" s="1"/>
  <c r="B651" i="2"/>
  <c r="K651" i="2" s="1"/>
  <c r="A651" i="2"/>
  <c r="J651" i="2" s="1"/>
  <c r="B650" i="2"/>
  <c r="K650" i="2" s="1"/>
  <c r="A650" i="2"/>
  <c r="J650" i="2" s="1"/>
  <c r="B649" i="2"/>
  <c r="K649" i="2" s="1"/>
  <c r="A649" i="2"/>
  <c r="J649" i="2" s="1"/>
  <c r="B648" i="2"/>
  <c r="K648" i="2" s="1"/>
  <c r="A648" i="2"/>
  <c r="J648" i="2" s="1"/>
  <c r="B647" i="2"/>
  <c r="K647" i="2" s="1"/>
  <c r="A647" i="2"/>
  <c r="J647" i="2" s="1"/>
  <c r="B646" i="2"/>
  <c r="K646" i="2" s="1"/>
  <c r="A646" i="2"/>
  <c r="J646" i="2" s="1"/>
  <c r="B645" i="2"/>
  <c r="K645" i="2" s="1"/>
  <c r="A645" i="2"/>
  <c r="J645" i="2" s="1"/>
  <c r="B644" i="2"/>
  <c r="K644" i="2" s="1"/>
  <c r="A644" i="2"/>
  <c r="J644" i="2" s="1"/>
  <c r="B643" i="2"/>
  <c r="K643" i="2" s="1"/>
  <c r="A643" i="2"/>
  <c r="J643" i="2" s="1"/>
  <c r="B642" i="2"/>
  <c r="K642" i="2" s="1"/>
  <c r="A642" i="2"/>
  <c r="J642" i="2" s="1"/>
  <c r="B641" i="2"/>
  <c r="K641" i="2" s="1"/>
  <c r="A641" i="2"/>
  <c r="J641" i="2" s="1"/>
  <c r="B640" i="2"/>
  <c r="K640" i="2" s="1"/>
  <c r="A640" i="2"/>
  <c r="J640" i="2" s="1"/>
  <c r="B639" i="2"/>
  <c r="K639" i="2" s="1"/>
  <c r="A639" i="2"/>
  <c r="J639" i="2" s="1"/>
  <c r="B638" i="2"/>
  <c r="K638" i="2" s="1"/>
  <c r="A638" i="2"/>
  <c r="J638" i="2" s="1"/>
  <c r="B637" i="2"/>
  <c r="K637" i="2" s="1"/>
  <c r="A637" i="2"/>
  <c r="J637" i="2" s="1"/>
  <c r="B636" i="2"/>
  <c r="K636" i="2" s="1"/>
  <c r="A636" i="2"/>
  <c r="J636" i="2" s="1"/>
  <c r="B635" i="2"/>
  <c r="K635" i="2" s="1"/>
  <c r="A635" i="2"/>
  <c r="J635" i="2" s="1"/>
  <c r="B634" i="2"/>
  <c r="K634" i="2" s="1"/>
  <c r="A634" i="2"/>
  <c r="J634" i="2" s="1"/>
  <c r="B633" i="2"/>
  <c r="K633" i="2" s="1"/>
  <c r="A633" i="2"/>
  <c r="J633" i="2" s="1"/>
  <c r="B632" i="2"/>
  <c r="K632" i="2" s="1"/>
  <c r="A632" i="2"/>
  <c r="J632" i="2" s="1"/>
  <c r="B631" i="2"/>
  <c r="K631" i="2" s="1"/>
  <c r="A631" i="2"/>
  <c r="J631" i="2" s="1"/>
  <c r="B630" i="2"/>
  <c r="K630" i="2" s="1"/>
  <c r="A630" i="2"/>
  <c r="J630" i="2" s="1"/>
  <c r="B629" i="2"/>
  <c r="K629" i="2" s="1"/>
  <c r="A629" i="2"/>
  <c r="J629" i="2" s="1"/>
  <c r="B628" i="2"/>
  <c r="K628" i="2" s="1"/>
  <c r="A628" i="2"/>
  <c r="J628" i="2" s="1"/>
  <c r="B627" i="2"/>
  <c r="K627" i="2" s="1"/>
  <c r="A627" i="2"/>
  <c r="J627" i="2" s="1"/>
  <c r="B626" i="2"/>
  <c r="K626" i="2" s="1"/>
  <c r="A626" i="2"/>
  <c r="J626" i="2" s="1"/>
  <c r="B625" i="2"/>
  <c r="K625" i="2" s="1"/>
  <c r="A625" i="2"/>
  <c r="J625" i="2" s="1"/>
  <c r="B624" i="2"/>
  <c r="K624" i="2" s="1"/>
  <c r="A624" i="2"/>
  <c r="J624" i="2" s="1"/>
  <c r="B623" i="2"/>
  <c r="K623" i="2" s="1"/>
  <c r="A623" i="2"/>
  <c r="J623" i="2" s="1"/>
  <c r="B622" i="2"/>
  <c r="K622" i="2" s="1"/>
  <c r="A622" i="2"/>
  <c r="J622" i="2" s="1"/>
  <c r="B621" i="2"/>
  <c r="K621" i="2" s="1"/>
  <c r="A621" i="2"/>
  <c r="J621" i="2" s="1"/>
  <c r="B620" i="2"/>
  <c r="K620" i="2" s="1"/>
  <c r="A620" i="2"/>
  <c r="J620" i="2" s="1"/>
  <c r="B619" i="2"/>
  <c r="K619" i="2" s="1"/>
  <c r="A619" i="2"/>
  <c r="J619" i="2" s="1"/>
  <c r="B618" i="2"/>
  <c r="K618" i="2" s="1"/>
  <c r="A618" i="2"/>
  <c r="J618" i="2" s="1"/>
  <c r="B617" i="2"/>
  <c r="K617" i="2" s="1"/>
  <c r="A617" i="2"/>
  <c r="J617" i="2" s="1"/>
  <c r="B616" i="2"/>
  <c r="K616" i="2" s="1"/>
  <c r="A616" i="2"/>
  <c r="J616" i="2" s="1"/>
  <c r="B615" i="2"/>
  <c r="K615" i="2" s="1"/>
  <c r="A615" i="2"/>
  <c r="J615" i="2" s="1"/>
  <c r="B614" i="2"/>
  <c r="K614" i="2" s="1"/>
  <c r="A614" i="2"/>
  <c r="J614" i="2" s="1"/>
  <c r="B613" i="2"/>
  <c r="K613" i="2" s="1"/>
  <c r="A613" i="2"/>
  <c r="J613" i="2" s="1"/>
  <c r="B612" i="2"/>
  <c r="K612" i="2" s="1"/>
  <c r="A612" i="2"/>
  <c r="J612" i="2" s="1"/>
  <c r="B611" i="2"/>
  <c r="K611" i="2" s="1"/>
  <c r="A611" i="2"/>
  <c r="J611" i="2" s="1"/>
  <c r="B610" i="2"/>
  <c r="K610" i="2" s="1"/>
  <c r="A610" i="2"/>
  <c r="J610" i="2" s="1"/>
  <c r="B609" i="2"/>
  <c r="K609" i="2" s="1"/>
  <c r="A609" i="2"/>
  <c r="J609" i="2" s="1"/>
  <c r="B608" i="2"/>
  <c r="K608" i="2" s="1"/>
  <c r="A608" i="2"/>
  <c r="J608" i="2" s="1"/>
  <c r="B607" i="2"/>
  <c r="K607" i="2" s="1"/>
  <c r="A607" i="2"/>
  <c r="J607" i="2" s="1"/>
  <c r="B606" i="2"/>
  <c r="K606" i="2" s="1"/>
  <c r="A606" i="2"/>
  <c r="J606" i="2" s="1"/>
  <c r="B605" i="2"/>
  <c r="K605" i="2" s="1"/>
  <c r="A605" i="2"/>
  <c r="J605" i="2" s="1"/>
  <c r="B604" i="2"/>
  <c r="K604" i="2" s="1"/>
  <c r="A604" i="2"/>
  <c r="J604" i="2" s="1"/>
  <c r="B603" i="2"/>
  <c r="K603" i="2" s="1"/>
  <c r="A603" i="2"/>
  <c r="J603" i="2" s="1"/>
  <c r="B602" i="2"/>
  <c r="K602" i="2" s="1"/>
  <c r="A602" i="2"/>
  <c r="J602" i="2" s="1"/>
  <c r="B601" i="2"/>
  <c r="K601" i="2" s="1"/>
  <c r="A601" i="2"/>
  <c r="J601" i="2" s="1"/>
  <c r="B600" i="2"/>
  <c r="K600" i="2" s="1"/>
  <c r="A600" i="2"/>
  <c r="J600" i="2" s="1"/>
  <c r="B599" i="2"/>
  <c r="K599" i="2" s="1"/>
  <c r="A599" i="2"/>
  <c r="J599" i="2" s="1"/>
  <c r="B598" i="2"/>
  <c r="K598" i="2" s="1"/>
  <c r="A598" i="2"/>
  <c r="J598" i="2" s="1"/>
  <c r="B597" i="2"/>
  <c r="K597" i="2" s="1"/>
  <c r="A597" i="2"/>
  <c r="J597" i="2" s="1"/>
  <c r="B596" i="2"/>
  <c r="K596" i="2" s="1"/>
  <c r="A596" i="2"/>
  <c r="J596" i="2" s="1"/>
  <c r="B595" i="2"/>
  <c r="K595" i="2" s="1"/>
  <c r="A595" i="2"/>
  <c r="J595" i="2" s="1"/>
  <c r="B594" i="2"/>
  <c r="K594" i="2" s="1"/>
  <c r="A594" i="2"/>
  <c r="J594" i="2" s="1"/>
  <c r="B593" i="2"/>
  <c r="K593" i="2" s="1"/>
  <c r="A593" i="2"/>
  <c r="J593" i="2" s="1"/>
  <c r="B592" i="2"/>
  <c r="K592" i="2" s="1"/>
  <c r="A592" i="2"/>
  <c r="J592" i="2" s="1"/>
  <c r="B591" i="2"/>
  <c r="K591" i="2" s="1"/>
  <c r="A591" i="2"/>
  <c r="J591" i="2" s="1"/>
  <c r="B590" i="2"/>
  <c r="K590" i="2" s="1"/>
  <c r="A590" i="2"/>
  <c r="J590" i="2" s="1"/>
  <c r="B589" i="2"/>
  <c r="K589" i="2" s="1"/>
  <c r="A589" i="2"/>
  <c r="J589" i="2" s="1"/>
  <c r="B588" i="2"/>
  <c r="K588" i="2" s="1"/>
  <c r="A588" i="2"/>
  <c r="J588" i="2" s="1"/>
  <c r="B587" i="2"/>
  <c r="K587" i="2" s="1"/>
  <c r="A587" i="2"/>
  <c r="J587" i="2" s="1"/>
  <c r="B586" i="2"/>
  <c r="K586" i="2" s="1"/>
  <c r="A586" i="2"/>
  <c r="J586" i="2" s="1"/>
  <c r="B585" i="2"/>
  <c r="K585" i="2" s="1"/>
  <c r="A585" i="2"/>
  <c r="J585" i="2" s="1"/>
  <c r="B584" i="2"/>
  <c r="K584" i="2" s="1"/>
  <c r="A584" i="2"/>
  <c r="J584" i="2" s="1"/>
  <c r="B583" i="2"/>
  <c r="K583" i="2" s="1"/>
  <c r="A583" i="2"/>
  <c r="J583" i="2" s="1"/>
  <c r="B582" i="2"/>
  <c r="K582" i="2" s="1"/>
  <c r="A582" i="2"/>
  <c r="J582" i="2" s="1"/>
  <c r="B581" i="2"/>
  <c r="K581" i="2" s="1"/>
  <c r="A581" i="2"/>
  <c r="J581" i="2" s="1"/>
  <c r="B580" i="2"/>
  <c r="K580" i="2" s="1"/>
  <c r="A580" i="2"/>
  <c r="J580" i="2" s="1"/>
  <c r="B579" i="2"/>
  <c r="K579" i="2" s="1"/>
  <c r="A579" i="2"/>
  <c r="J579" i="2" s="1"/>
  <c r="B578" i="2"/>
  <c r="K578" i="2" s="1"/>
  <c r="A578" i="2"/>
  <c r="J578" i="2" s="1"/>
  <c r="B577" i="2"/>
  <c r="K577" i="2" s="1"/>
  <c r="A577" i="2"/>
  <c r="J577" i="2" s="1"/>
  <c r="B576" i="2"/>
  <c r="K576" i="2" s="1"/>
  <c r="A576" i="2"/>
  <c r="J576" i="2" s="1"/>
  <c r="B575" i="2"/>
  <c r="K575" i="2" s="1"/>
  <c r="A575" i="2"/>
  <c r="J575" i="2" s="1"/>
  <c r="B574" i="2"/>
  <c r="A574" i="2"/>
  <c r="J574" i="2" s="1"/>
  <c r="B573" i="2"/>
  <c r="K573" i="2" s="1"/>
  <c r="A573" i="2"/>
  <c r="J573" i="2" s="1"/>
  <c r="B572" i="2"/>
  <c r="K572" i="2" s="1"/>
  <c r="A572" i="2"/>
  <c r="J572" i="2" s="1"/>
  <c r="B571" i="2"/>
  <c r="K571" i="2" s="1"/>
  <c r="A571" i="2"/>
  <c r="J571" i="2" s="1"/>
  <c r="B570" i="2"/>
  <c r="K570" i="2" s="1"/>
  <c r="A570" i="2"/>
  <c r="J570" i="2" s="1"/>
  <c r="B569" i="2"/>
  <c r="K569" i="2" s="1"/>
  <c r="A569" i="2"/>
  <c r="J569" i="2" s="1"/>
  <c r="B568" i="2"/>
  <c r="K568" i="2" s="1"/>
  <c r="A568" i="2"/>
  <c r="J568" i="2" s="1"/>
  <c r="B567" i="2"/>
  <c r="K567" i="2" s="1"/>
  <c r="A567" i="2"/>
  <c r="J567" i="2" s="1"/>
  <c r="B566" i="2"/>
  <c r="K566" i="2" s="1"/>
  <c r="A566" i="2"/>
  <c r="J566" i="2" s="1"/>
  <c r="B565" i="2"/>
  <c r="K565" i="2" s="1"/>
  <c r="A565" i="2"/>
  <c r="J565" i="2" s="1"/>
  <c r="B564" i="2"/>
  <c r="K564" i="2" s="1"/>
  <c r="A564" i="2"/>
  <c r="J564" i="2" s="1"/>
  <c r="B563" i="2"/>
  <c r="K563" i="2" s="1"/>
  <c r="A563" i="2"/>
  <c r="J563" i="2" s="1"/>
  <c r="B562" i="2"/>
  <c r="K562" i="2" s="1"/>
  <c r="A562" i="2"/>
  <c r="J562" i="2" s="1"/>
  <c r="B561" i="2"/>
  <c r="K561" i="2" s="1"/>
  <c r="A561" i="2"/>
  <c r="J561" i="2" s="1"/>
  <c r="B560" i="2"/>
  <c r="K560" i="2" s="1"/>
  <c r="A560" i="2"/>
  <c r="J560" i="2" s="1"/>
  <c r="B559" i="2"/>
  <c r="K559" i="2" s="1"/>
  <c r="A559" i="2"/>
  <c r="J559" i="2" s="1"/>
  <c r="B558" i="2"/>
  <c r="K558" i="2" s="1"/>
  <c r="A558" i="2"/>
  <c r="J558" i="2" s="1"/>
  <c r="B557" i="2"/>
  <c r="K557" i="2" s="1"/>
  <c r="A557" i="2"/>
  <c r="J557" i="2" s="1"/>
  <c r="B556" i="2"/>
  <c r="K556" i="2" s="1"/>
  <c r="A556" i="2"/>
  <c r="J556" i="2" s="1"/>
  <c r="B555" i="2"/>
  <c r="K555" i="2" s="1"/>
  <c r="A555" i="2"/>
  <c r="J555" i="2" s="1"/>
  <c r="B554" i="2"/>
  <c r="K554" i="2" s="1"/>
  <c r="A554" i="2"/>
  <c r="J554" i="2" s="1"/>
  <c r="B553" i="2"/>
  <c r="K553" i="2" s="1"/>
  <c r="A553" i="2"/>
  <c r="J553" i="2" s="1"/>
  <c r="B552" i="2"/>
  <c r="K552" i="2" s="1"/>
  <c r="A552" i="2"/>
  <c r="J552" i="2" s="1"/>
  <c r="B551" i="2"/>
  <c r="K551" i="2" s="1"/>
  <c r="A551" i="2"/>
  <c r="J551" i="2" s="1"/>
  <c r="B550" i="2"/>
  <c r="K550" i="2" s="1"/>
  <c r="A550" i="2"/>
  <c r="J550" i="2" s="1"/>
  <c r="B549" i="2"/>
  <c r="K549" i="2" s="1"/>
  <c r="A549" i="2"/>
  <c r="J549" i="2" s="1"/>
  <c r="B548" i="2"/>
  <c r="K548" i="2" s="1"/>
  <c r="A548" i="2"/>
  <c r="J548" i="2" s="1"/>
  <c r="B547" i="2"/>
  <c r="K547" i="2" s="1"/>
  <c r="A547" i="2"/>
  <c r="J547" i="2" s="1"/>
  <c r="B546" i="2"/>
  <c r="K546" i="2" s="1"/>
  <c r="A546" i="2"/>
  <c r="J546" i="2" s="1"/>
  <c r="B545" i="2"/>
  <c r="K545" i="2" s="1"/>
  <c r="A545" i="2"/>
  <c r="J545" i="2" s="1"/>
  <c r="B544" i="2"/>
  <c r="K544" i="2" s="1"/>
  <c r="A544" i="2"/>
  <c r="J544" i="2" s="1"/>
  <c r="B543" i="2"/>
  <c r="K543" i="2" s="1"/>
  <c r="A543" i="2"/>
  <c r="J543" i="2" s="1"/>
  <c r="B542" i="2"/>
  <c r="K542" i="2" s="1"/>
  <c r="A542" i="2"/>
  <c r="J542" i="2" s="1"/>
  <c r="B541" i="2"/>
  <c r="K541" i="2" s="1"/>
  <c r="A541" i="2"/>
  <c r="J541" i="2" s="1"/>
  <c r="B540" i="2"/>
  <c r="K540" i="2" s="1"/>
  <c r="A540" i="2"/>
  <c r="J540" i="2" s="1"/>
  <c r="B539" i="2"/>
  <c r="K539" i="2" s="1"/>
  <c r="A539" i="2"/>
  <c r="J539" i="2" s="1"/>
  <c r="B538" i="2"/>
  <c r="K538" i="2" s="1"/>
  <c r="A538" i="2"/>
  <c r="J538" i="2" s="1"/>
  <c r="B537" i="2"/>
  <c r="K537" i="2" s="1"/>
  <c r="A537" i="2"/>
  <c r="J537" i="2" s="1"/>
  <c r="B536" i="2"/>
  <c r="K536" i="2" s="1"/>
  <c r="A536" i="2"/>
  <c r="J536" i="2" s="1"/>
  <c r="B535" i="2"/>
  <c r="K535" i="2" s="1"/>
  <c r="A535" i="2"/>
  <c r="J535" i="2" s="1"/>
  <c r="B534" i="2"/>
  <c r="K534" i="2" s="1"/>
  <c r="A534" i="2"/>
  <c r="J534" i="2" s="1"/>
  <c r="B533" i="2"/>
  <c r="K533" i="2" s="1"/>
  <c r="A533" i="2"/>
  <c r="J533" i="2" s="1"/>
  <c r="B532" i="2"/>
  <c r="K532" i="2" s="1"/>
  <c r="A532" i="2"/>
  <c r="J532" i="2" s="1"/>
  <c r="B531" i="2"/>
  <c r="K531" i="2" s="1"/>
  <c r="A531" i="2"/>
  <c r="J531" i="2" s="1"/>
  <c r="B530" i="2"/>
  <c r="K530" i="2" s="1"/>
  <c r="A530" i="2"/>
  <c r="J530" i="2" s="1"/>
  <c r="B529" i="2"/>
  <c r="K529" i="2" s="1"/>
  <c r="A529" i="2"/>
  <c r="J529" i="2" s="1"/>
  <c r="B528" i="2"/>
  <c r="K528" i="2" s="1"/>
  <c r="A528" i="2"/>
  <c r="J528" i="2" s="1"/>
  <c r="B527" i="2"/>
  <c r="K527" i="2" s="1"/>
  <c r="A527" i="2"/>
  <c r="J527" i="2" s="1"/>
  <c r="B526" i="2"/>
  <c r="K526" i="2" s="1"/>
  <c r="A526" i="2"/>
  <c r="J526" i="2" s="1"/>
  <c r="B525" i="2"/>
  <c r="K525" i="2" s="1"/>
  <c r="A525" i="2"/>
  <c r="J525" i="2" s="1"/>
  <c r="B524" i="2"/>
  <c r="K524" i="2" s="1"/>
  <c r="A524" i="2"/>
  <c r="J524" i="2" s="1"/>
  <c r="B523" i="2"/>
  <c r="K523" i="2" s="1"/>
  <c r="A523" i="2"/>
  <c r="J523" i="2" s="1"/>
  <c r="B522" i="2"/>
  <c r="K522" i="2" s="1"/>
  <c r="A522" i="2"/>
  <c r="J522" i="2" s="1"/>
  <c r="B521" i="2"/>
  <c r="K521" i="2" s="1"/>
  <c r="A521" i="2"/>
  <c r="J521" i="2" s="1"/>
  <c r="B520" i="2"/>
  <c r="K520" i="2" s="1"/>
  <c r="A520" i="2"/>
  <c r="J520" i="2" s="1"/>
  <c r="B519" i="2"/>
  <c r="K519" i="2" s="1"/>
  <c r="A519" i="2"/>
  <c r="J519" i="2" s="1"/>
  <c r="B518" i="2"/>
  <c r="K518" i="2" s="1"/>
  <c r="A518" i="2"/>
  <c r="J518" i="2" s="1"/>
  <c r="B517" i="2"/>
  <c r="K517" i="2" s="1"/>
  <c r="A517" i="2"/>
  <c r="J517" i="2" s="1"/>
  <c r="B516" i="2"/>
  <c r="K516" i="2" s="1"/>
  <c r="A516" i="2"/>
  <c r="J516" i="2" s="1"/>
  <c r="B515" i="2"/>
  <c r="K515" i="2" s="1"/>
  <c r="A515" i="2"/>
  <c r="J515" i="2" s="1"/>
  <c r="B514" i="2"/>
  <c r="K514" i="2" s="1"/>
  <c r="A514" i="2"/>
  <c r="J514" i="2" s="1"/>
  <c r="B513" i="2"/>
  <c r="K513" i="2" s="1"/>
  <c r="A513" i="2"/>
  <c r="J513" i="2" s="1"/>
  <c r="B512" i="2"/>
  <c r="K512" i="2" s="1"/>
  <c r="A512" i="2"/>
  <c r="J512" i="2" s="1"/>
  <c r="B511" i="2"/>
  <c r="K511" i="2" s="1"/>
  <c r="A511" i="2"/>
  <c r="J511" i="2" s="1"/>
  <c r="B510" i="2"/>
  <c r="K510" i="2" s="1"/>
  <c r="A510" i="2"/>
  <c r="J510" i="2" s="1"/>
  <c r="B509" i="2"/>
  <c r="K509" i="2" s="1"/>
  <c r="A509" i="2"/>
  <c r="J509" i="2" s="1"/>
  <c r="B508" i="2"/>
  <c r="K508" i="2" s="1"/>
  <c r="A508" i="2"/>
  <c r="J508" i="2" s="1"/>
  <c r="B507" i="2"/>
  <c r="K507" i="2" s="1"/>
  <c r="A507" i="2"/>
  <c r="J507" i="2" s="1"/>
  <c r="B506" i="2"/>
  <c r="A506" i="2"/>
  <c r="J506" i="2" s="1"/>
  <c r="B505" i="2"/>
  <c r="K505" i="2" s="1"/>
  <c r="A505" i="2"/>
  <c r="J505" i="2" s="1"/>
  <c r="B504" i="2"/>
  <c r="K504" i="2" s="1"/>
  <c r="A504" i="2"/>
  <c r="J504" i="2" s="1"/>
  <c r="B503" i="2"/>
  <c r="K503" i="2" s="1"/>
  <c r="A503" i="2"/>
  <c r="J503" i="2" s="1"/>
  <c r="B502" i="2"/>
  <c r="K502" i="2" s="1"/>
  <c r="A502" i="2"/>
  <c r="J502" i="2" s="1"/>
  <c r="B501" i="2"/>
  <c r="K501" i="2" s="1"/>
  <c r="A501" i="2"/>
  <c r="J501" i="2" s="1"/>
  <c r="B500" i="2"/>
  <c r="K500" i="2" s="1"/>
  <c r="A500" i="2"/>
  <c r="J500" i="2" s="1"/>
  <c r="B499" i="2"/>
  <c r="K499" i="2" s="1"/>
  <c r="A499" i="2"/>
  <c r="J499" i="2" s="1"/>
  <c r="B498" i="2"/>
  <c r="K498" i="2" s="1"/>
  <c r="A498" i="2"/>
  <c r="J498" i="2" s="1"/>
  <c r="B497" i="2"/>
  <c r="K497" i="2" s="1"/>
  <c r="A497" i="2"/>
  <c r="J497" i="2" s="1"/>
  <c r="B496" i="2"/>
  <c r="K496" i="2" s="1"/>
  <c r="A496" i="2"/>
  <c r="J496" i="2" s="1"/>
  <c r="B495" i="2"/>
  <c r="K495" i="2" s="1"/>
  <c r="A495" i="2"/>
  <c r="J495" i="2" s="1"/>
  <c r="B494" i="2"/>
  <c r="K494" i="2" s="1"/>
  <c r="A494" i="2"/>
  <c r="J494" i="2" s="1"/>
  <c r="B493" i="2"/>
  <c r="K493" i="2" s="1"/>
  <c r="A493" i="2"/>
  <c r="J493" i="2" s="1"/>
  <c r="B492" i="2"/>
  <c r="K492" i="2" s="1"/>
  <c r="A492" i="2"/>
  <c r="J492" i="2" s="1"/>
  <c r="B491" i="2"/>
  <c r="K491" i="2" s="1"/>
  <c r="A491" i="2"/>
  <c r="J491" i="2" s="1"/>
  <c r="B490" i="2"/>
  <c r="K490" i="2" s="1"/>
  <c r="A490" i="2"/>
  <c r="J490" i="2" s="1"/>
  <c r="B489" i="2"/>
  <c r="K489" i="2" s="1"/>
  <c r="A489" i="2"/>
  <c r="J489" i="2" s="1"/>
  <c r="B488" i="2"/>
  <c r="K488" i="2" s="1"/>
  <c r="A488" i="2"/>
  <c r="J488" i="2" s="1"/>
  <c r="B487" i="2"/>
  <c r="K487" i="2" s="1"/>
  <c r="A487" i="2"/>
  <c r="J487" i="2" s="1"/>
  <c r="B486" i="2"/>
  <c r="K486" i="2" s="1"/>
  <c r="A486" i="2"/>
  <c r="J486" i="2" s="1"/>
  <c r="B485" i="2"/>
  <c r="K485" i="2" s="1"/>
  <c r="A485" i="2"/>
  <c r="J485" i="2" s="1"/>
  <c r="B484" i="2"/>
  <c r="K484" i="2" s="1"/>
  <c r="A484" i="2"/>
  <c r="J484" i="2" s="1"/>
  <c r="B483" i="2"/>
  <c r="K483" i="2" s="1"/>
  <c r="A483" i="2"/>
  <c r="J483" i="2" s="1"/>
  <c r="B482" i="2"/>
  <c r="K482" i="2" s="1"/>
  <c r="A482" i="2"/>
  <c r="J482" i="2" s="1"/>
  <c r="B481" i="2"/>
  <c r="K481" i="2" s="1"/>
  <c r="A481" i="2"/>
  <c r="J481" i="2" s="1"/>
  <c r="B480" i="2"/>
  <c r="K480" i="2" s="1"/>
  <c r="A480" i="2"/>
  <c r="J480" i="2" s="1"/>
  <c r="B479" i="2"/>
  <c r="K479" i="2" s="1"/>
  <c r="A479" i="2"/>
  <c r="J479" i="2" s="1"/>
  <c r="B478" i="2"/>
  <c r="K478" i="2" s="1"/>
  <c r="A478" i="2"/>
  <c r="J478" i="2" s="1"/>
  <c r="B477" i="2"/>
  <c r="K477" i="2" s="1"/>
  <c r="A477" i="2"/>
  <c r="J477" i="2" s="1"/>
  <c r="B476" i="2"/>
  <c r="K476" i="2" s="1"/>
  <c r="A476" i="2"/>
  <c r="J476" i="2" s="1"/>
  <c r="B475" i="2"/>
  <c r="K475" i="2" s="1"/>
  <c r="A475" i="2"/>
  <c r="J475" i="2" s="1"/>
  <c r="B474" i="2"/>
  <c r="K474" i="2" s="1"/>
  <c r="A474" i="2"/>
  <c r="J474" i="2" s="1"/>
  <c r="B473" i="2"/>
  <c r="K473" i="2" s="1"/>
  <c r="A473" i="2"/>
  <c r="J473" i="2" s="1"/>
  <c r="B472" i="2"/>
  <c r="K472" i="2" s="1"/>
  <c r="A472" i="2"/>
  <c r="J472" i="2" s="1"/>
  <c r="B471" i="2"/>
  <c r="K471" i="2" s="1"/>
  <c r="A471" i="2"/>
  <c r="J471" i="2" s="1"/>
  <c r="B470" i="2"/>
  <c r="K470" i="2" s="1"/>
  <c r="A470" i="2"/>
  <c r="J470" i="2" s="1"/>
  <c r="B469" i="2"/>
  <c r="K469" i="2" s="1"/>
  <c r="A469" i="2"/>
  <c r="J469" i="2" s="1"/>
  <c r="B468" i="2"/>
  <c r="K468" i="2" s="1"/>
  <c r="A468" i="2"/>
  <c r="J468" i="2" s="1"/>
  <c r="B467" i="2"/>
  <c r="K467" i="2" s="1"/>
  <c r="A467" i="2"/>
  <c r="J467" i="2" s="1"/>
  <c r="B466" i="2"/>
  <c r="K466" i="2" s="1"/>
  <c r="A466" i="2"/>
  <c r="J466" i="2" s="1"/>
  <c r="B465" i="2"/>
  <c r="K465" i="2" s="1"/>
  <c r="A465" i="2"/>
  <c r="J465" i="2" s="1"/>
  <c r="B464" i="2"/>
  <c r="K464" i="2" s="1"/>
  <c r="A464" i="2"/>
  <c r="B463" i="2"/>
  <c r="K463" i="2" s="1"/>
  <c r="A463" i="2"/>
  <c r="J463" i="2" s="1"/>
  <c r="B462" i="2"/>
  <c r="K462" i="2" s="1"/>
  <c r="A462" i="2"/>
  <c r="J462" i="2" s="1"/>
  <c r="B461" i="2"/>
  <c r="K461" i="2" s="1"/>
  <c r="A461" i="2"/>
  <c r="J461" i="2" s="1"/>
  <c r="B460" i="2"/>
  <c r="K460" i="2" s="1"/>
  <c r="A460" i="2"/>
  <c r="J460" i="2" s="1"/>
  <c r="B459" i="2"/>
  <c r="K459" i="2" s="1"/>
  <c r="A459" i="2"/>
  <c r="J459" i="2" s="1"/>
  <c r="B458" i="2"/>
  <c r="K458" i="2" s="1"/>
  <c r="A458" i="2"/>
  <c r="J458" i="2" s="1"/>
  <c r="B457" i="2"/>
  <c r="K457" i="2" s="1"/>
  <c r="A457" i="2"/>
  <c r="J457" i="2" s="1"/>
  <c r="B456" i="2"/>
  <c r="K456" i="2" s="1"/>
  <c r="A456" i="2"/>
  <c r="J456" i="2" s="1"/>
  <c r="B455" i="2"/>
  <c r="K455" i="2" s="1"/>
  <c r="A455" i="2"/>
  <c r="J455" i="2" s="1"/>
  <c r="B454" i="2"/>
  <c r="K454" i="2" s="1"/>
  <c r="A454" i="2"/>
  <c r="J454" i="2" s="1"/>
  <c r="B453" i="2"/>
  <c r="K453" i="2" s="1"/>
  <c r="A453" i="2"/>
  <c r="J453" i="2" s="1"/>
  <c r="B452" i="2"/>
  <c r="K452" i="2" s="1"/>
  <c r="A452" i="2"/>
  <c r="J452" i="2" s="1"/>
  <c r="B451" i="2"/>
  <c r="K451" i="2" s="1"/>
  <c r="A451" i="2"/>
  <c r="J451" i="2" s="1"/>
  <c r="B450" i="2"/>
  <c r="K450" i="2" s="1"/>
  <c r="A450" i="2"/>
  <c r="J450" i="2" s="1"/>
  <c r="B449" i="2"/>
  <c r="K449" i="2" s="1"/>
  <c r="A449" i="2"/>
  <c r="J449" i="2" s="1"/>
  <c r="B448" i="2"/>
  <c r="K448" i="2" s="1"/>
  <c r="A448" i="2"/>
  <c r="J448" i="2" s="1"/>
  <c r="B447" i="2"/>
  <c r="K447" i="2" s="1"/>
  <c r="A447" i="2"/>
  <c r="J447" i="2" s="1"/>
  <c r="B446" i="2"/>
  <c r="K446" i="2" s="1"/>
  <c r="A446" i="2"/>
  <c r="J446" i="2" s="1"/>
  <c r="B445" i="2"/>
  <c r="K445" i="2" s="1"/>
  <c r="A445" i="2"/>
  <c r="J445" i="2" s="1"/>
  <c r="B444" i="2"/>
  <c r="K444" i="2" s="1"/>
  <c r="A444" i="2"/>
  <c r="J444" i="2" s="1"/>
  <c r="B443" i="2"/>
  <c r="K443" i="2" s="1"/>
  <c r="A443" i="2"/>
  <c r="J443" i="2" s="1"/>
  <c r="B442" i="2"/>
  <c r="K442" i="2" s="1"/>
  <c r="A442" i="2"/>
  <c r="J442" i="2" s="1"/>
  <c r="B441" i="2"/>
  <c r="K441" i="2" s="1"/>
  <c r="A441" i="2"/>
  <c r="J441" i="2" s="1"/>
  <c r="B440" i="2"/>
  <c r="K440" i="2" s="1"/>
  <c r="A440" i="2"/>
  <c r="J440" i="2" s="1"/>
  <c r="B439" i="2"/>
  <c r="K439" i="2" s="1"/>
  <c r="A439" i="2"/>
  <c r="J439" i="2" s="1"/>
  <c r="B438" i="2"/>
  <c r="K438" i="2" s="1"/>
  <c r="A438" i="2"/>
  <c r="J438" i="2" s="1"/>
  <c r="B437" i="2"/>
  <c r="K437" i="2" s="1"/>
  <c r="A437" i="2"/>
  <c r="J437" i="2" s="1"/>
  <c r="B436" i="2"/>
  <c r="K436" i="2" s="1"/>
  <c r="A436" i="2"/>
  <c r="J436" i="2" s="1"/>
  <c r="B435" i="2"/>
  <c r="K435" i="2" s="1"/>
  <c r="A435" i="2"/>
  <c r="J435" i="2" s="1"/>
  <c r="B434" i="2"/>
  <c r="K434" i="2" s="1"/>
  <c r="A434" i="2"/>
  <c r="J434" i="2" s="1"/>
  <c r="B433" i="2"/>
  <c r="K433" i="2" s="1"/>
  <c r="A433" i="2"/>
  <c r="J433" i="2" s="1"/>
  <c r="B432" i="2"/>
  <c r="K432" i="2" s="1"/>
  <c r="A432" i="2"/>
  <c r="J432" i="2" s="1"/>
  <c r="B431" i="2"/>
  <c r="K431" i="2" s="1"/>
  <c r="A431" i="2"/>
  <c r="J431" i="2" s="1"/>
  <c r="B430" i="2"/>
  <c r="K430" i="2" s="1"/>
  <c r="A430" i="2"/>
  <c r="J430" i="2" s="1"/>
  <c r="B429" i="2"/>
  <c r="K429" i="2" s="1"/>
  <c r="A429" i="2"/>
  <c r="J429" i="2" s="1"/>
  <c r="B428" i="2"/>
  <c r="K428" i="2" s="1"/>
  <c r="A428" i="2"/>
  <c r="J428" i="2" s="1"/>
  <c r="B427" i="2"/>
  <c r="K427" i="2" s="1"/>
  <c r="A427" i="2"/>
  <c r="J427" i="2" s="1"/>
  <c r="B426" i="2"/>
  <c r="K426" i="2" s="1"/>
  <c r="A426" i="2"/>
  <c r="J426" i="2" s="1"/>
  <c r="B425" i="2"/>
  <c r="K425" i="2" s="1"/>
  <c r="A425" i="2"/>
  <c r="J425" i="2" s="1"/>
  <c r="B424" i="2"/>
  <c r="K424" i="2" s="1"/>
  <c r="A424" i="2"/>
  <c r="J424" i="2" s="1"/>
  <c r="B423" i="2"/>
  <c r="K423" i="2" s="1"/>
  <c r="A423" i="2"/>
  <c r="J423" i="2" s="1"/>
  <c r="B422" i="2"/>
  <c r="K422" i="2" s="1"/>
  <c r="A422" i="2"/>
  <c r="J422" i="2" s="1"/>
  <c r="B421" i="2"/>
  <c r="A421" i="2"/>
  <c r="J421" i="2" s="1"/>
  <c r="B420" i="2"/>
  <c r="K420" i="2" s="1"/>
  <c r="A420" i="2"/>
  <c r="J420" i="2" s="1"/>
  <c r="B419" i="2"/>
  <c r="K419" i="2" s="1"/>
  <c r="A419" i="2"/>
  <c r="J419" i="2" s="1"/>
  <c r="B418" i="2"/>
  <c r="K418" i="2" s="1"/>
  <c r="A418" i="2"/>
  <c r="J418" i="2" s="1"/>
  <c r="B417" i="2"/>
  <c r="K417" i="2" s="1"/>
  <c r="A417" i="2"/>
  <c r="J417" i="2" s="1"/>
  <c r="B416" i="2"/>
  <c r="K416" i="2" s="1"/>
  <c r="A416" i="2"/>
  <c r="J416" i="2" s="1"/>
  <c r="B415" i="2"/>
  <c r="K415" i="2" s="1"/>
  <c r="A415" i="2"/>
  <c r="J415" i="2" s="1"/>
  <c r="B414" i="2"/>
  <c r="K414" i="2" s="1"/>
  <c r="A414" i="2"/>
  <c r="J414" i="2" s="1"/>
  <c r="B413" i="2"/>
  <c r="K413" i="2" s="1"/>
  <c r="A413" i="2"/>
  <c r="J413" i="2" s="1"/>
  <c r="B412" i="2"/>
  <c r="K412" i="2" s="1"/>
  <c r="A412" i="2"/>
  <c r="J412" i="2" s="1"/>
  <c r="B411" i="2"/>
  <c r="K411" i="2" s="1"/>
  <c r="A411" i="2"/>
  <c r="J411" i="2" s="1"/>
  <c r="B410" i="2"/>
  <c r="K410" i="2" s="1"/>
  <c r="A410" i="2"/>
  <c r="J410" i="2" s="1"/>
  <c r="B409" i="2"/>
  <c r="K409" i="2" s="1"/>
  <c r="A409" i="2"/>
  <c r="J409" i="2" s="1"/>
  <c r="B408" i="2"/>
  <c r="K408" i="2" s="1"/>
  <c r="A408" i="2"/>
  <c r="J408" i="2" s="1"/>
  <c r="B407" i="2"/>
  <c r="K407" i="2" s="1"/>
  <c r="A407" i="2"/>
  <c r="J407" i="2" s="1"/>
  <c r="B406" i="2"/>
  <c r="K406" i="2" s="1"/>
  <c r="A406" i="2"/>
  <c r="J406" i="2" s="1"/>
  <c r="B405" i="2"/>
  <c r="K405" i="2" s="1"/>
  <c r="A405" i="2"/>
  <c r="J405" i="2" s="1"/>
  <c r="B404" i="2"/>
  <c r="K404" i="2" s="1"/>
  <c r="A404" i="2"/>
  <c r="J404" i="2" s="1"/>
  <c r="B403" i="2"/>
  <c r="K403" i="2" s="1"/>
  <c r="A403" i="2"/>
  <c r="J403" i="2" s="1"/>
  <c r="B402" i="2"/>
  <c r="K402" i="2" s="1"/>
  <c r="A402" i="2"/>
  <c r="J402" i="2" s="1"/>
  <c r="B401" i="2"/>
  <c r="K401" i="2" s="1"/>
  <c r="A401" i="2"/>
  <c r="J401" i="2" s="1"/>
  <c r="B400" i="2"/>
  <c r="K400" i="2" s="1"/>
  <c r="A400" i="2"/>
  <c r="J400" i="2" s="1"/>
  <c r="B399" i="2"/>
  <c r="K399" i="2" s="1"/>
  <c r="A399" i="2"/>
  <c r="J399" i="2" s="1"/>
  <c r="B398" i="2"/>
  <c r="K398" i="2" s="1"/>
  <c r="A398" i="2"/>
  <c r="J398" i="2" s="1"/>
  <c r="B397" i="2"/>
  <c r="K397" i="2" s="1"/>
  <c r="A397" i="2"/>
  <c r="J397" i="2" s="1"/>
  <c r="B396" i="2"/>
  <c r="K396" i="2" s="1"/>
  <c r="A396" i="2"/>
  <c r="J396" i="2" s="1"/>
  <c r="B395" i="2"/>
  <c r="K395" i="2" s="1"/>
  <c r="A395" i="2"/>
  <c r="J395" i="2" s="1"/>
  <c r="B394" i="2"/>
  <c r="K394" i="2" s="1"/>
  <c r="A394" i="2"/>
  <c r="J394" i="2" s="1"/>
  <c r="B393" i="2"/>
  <c r="K393" i="2" s="1"/>
  <c r="A393" i="2"/>
  <c r="J393" i="2" s="1"/>
  <c r="B392" i="2"/>
  <c r="K392" i="2" s="1"/>
  <c r="A392" i="2"/>
  <c r="J392" i="2" s="1"/>
  <c r="B391" i="2"/>
  <c r="K391" i="2" s="1"/>
  <c r="A391" i="2"/>
  <c r="J391" i="2" s="1"/>
  <c r="B390" i="2"/>
  <c r="K390" i="2" s="1"/>
  <c r="A390" i="2"/>
  <c r="J390" i="2" s="1"/>
  <c r="B389" i="2"/>
  <c r="K389" i="2" s="1"/>
  <c r="A389" i="2"/>
  <c r="J389" i="2" s="1"/>
  <c r="B388" i="2"/>
  <c r="K388" i="2" s="1"/>
  <c r="A388" i="2"/>
  <c r="J388" i="2" s="1"/>
  <c r="B387" i="2"/>
  <c r="K387" i="2" s="1"/>
  <c r="A387" i="2"/>
  <c r="J387" i="2" s="1"/>
  <c r="B386" i="2"/>
  <c r="A386" i="2"/>
  <c r="J386" i="2" s="1"/>
  <c r="B385" i="2"/>
  <c r="K385" i="2" s="1"/>
  <c r="A385" i="2"/>
  <c r="J385" i="2" s="1"/>
  <c r="B384" i="2"/>
  <c r="K384" i="2" s="1"/>
  <c r="A384" i="2"/>
  <c r="J384" i="2" s="1"/>
  <c r="B383" i="2"/>
  <c r="K383" i="2" s="1"/>
  <c r="A383" i="2"/>
  <c r="J383" i="2" s="1"/>
  <c r="B382" i="2"/>
  <c r="K382" i="2" s="1"/>
  <c r="A382" i="2"/>
  <c r="J382" i="2" s="1"/>
  <c r="B381" i="2"/>
  <c r="K381" i="2" s="1"/>
  <c r="A381" i="2"/>
  <c r="J381" i="2" s="1"/>
  <c r="B380" i="2"/>
  <c r="K380" i="2" s="1"/>
  <c r="A380" i="2"/>
  <c r="J380" i="2" s="1"/>
  <c r="B379" i="2"/>
  <c r="K379" i="2" s="1"/>
  <c r="A379" i="2"/>
  <c r="J379" i="2" s="1"/>
  <c r="B378" i="2"/>
  <c r="K378" i="2" s="1"/>
  <c r="A378" i="2"/>
  <c r="J378" i="2" s="1"/>
  <c r="B377" i="2"/>
  <c r="K377" i="2" s="1"/>
  <c r="A377" i="2"/>
  <c r="J377" i="2" s="1"/>
  <c r="B376" i="2"/>
  <c r="K376" i="2" s="1"/>
  <c r="A376" i="2"/>
  <c r="J376" i="2" s="1"/>
  <c r="B375" i="2"/>
  <c r="K375" i="2" s="1"/>
  <c r="A375" i="2"/>
  <c r="J375" i="2" s="1"/>
  <c r="B374" i="2"/>
  <c r="K374" i="2" s="1"/>
  <c r="A374" i="2"/>
  <c r="J374" i="2" s="1"/>
  <c r="B373" i="2"/>
  <c r="K373" i="2" s="1"/>
  <c r="A373" i="2"/>
  <c r="J373" i="2" s="1"/>
  <c r="B372" i="2"/>
  <c r="K372" i="2" s="1"/>
  <c r="A372" i="2"/>
  <c r="J372" i="2" s="1"/>
  <c r="B371" i="2"/>
  <c r="K371" i="2" s="1"/>
  <c r="A371" i="2"/>
  <c r="J371" i="2" s="1"/>
  <c r="B370" i="2"/>
  <c r="K370" i="2" s="1"/>
  <c r="A370" i="2"/>
  <c r="J370" i="2" s="1"/>
  <c r="B369" i="2"/>
  <c r="K369" i="2" s="1"/>
  <c r="A369" i="2"/>
  <c r="J369" i="2" s="1"/>
  <c r="B368" i="2"/>
  <c r="K368" i="2" s="1"/>
  <c r="A368" i="2"/>
  <c r="J368" i="2" s="1"/>
  <c r="B367" i="2"/>
  <c r="K367" i="2" s="1"/>
  <c r="A367" i="2"/>
  <c r="J367" i="2" s="1"/>
  <c r="B366" i="2"/>
  <c r="K366" i="2" s="1"/>
  <c r="A366" i="2"/>
  <c r="J366" i="2" s="1"/>
  <c r="B365" i="2"/>
  <c r="K365" i="2" s="1"/>
  <c r="A365" i="2"/>
  <c r="J365" i="2" s="1"/>
  <c r="B364" i="2"/>
  <c r="K364" i="2" s="1"/>
  <c r="A364" i="2"/>
  <c r="J364" i="2" s="1"/>
  <c r="B363" i="2"/>
  <c r="K363" i="2" s="1"/>
  <c r="A363" i="2"/>
  <c r="J363" i="2" s="1"/>
  <c r="B362" i="2"/>
  <c r="K362" i="2" s="1"/>
  <c r="A362" i="2"/>
  <c r="J362" i="2" s="1"/>
  <c r="B361" i="2"/>
  <c r="K361" i="2" s="1"/>
  <c r="A361" i="2"/>
  <c r="J361" i="2" s="1"/>
  <c r="B360" i="2"/>
  <c r="K360" i="2" s="1"/>
  <c r="A360" i="2"/>
  <c r="J360" i="2" s="1"/>
  <c r="B359" i="2"/>
  <c r="K359" i="2" s="1"/>
  <c r="A359" i="2"/>
  <c r="J359" i="2" s="1"/>
  <c r="B358" i="2"/>
  <c r="K358" i="2" s="1"/>
  <c r="A358" i="2"/>
  <c r="J358" i="2" s="1"/>
  <c r="A357" i="2"/>
  <c r="J357" i="2" s="1"/>
  <c r="B356" i="2"/>
  <c r="K356" i="2" s="1"/>
  <c r="A356" i="2"/>
  <c r="J356" i="2" s="1"/>
  <c r="B355" i="2"/>
  <c r="K355" i="2" s="1"/>
  <c r="A355" i="2"/>
  <c r="J355" i="2" s="1"/>
  <c r="B354" i="2"/>
  <c r="K354" i="2" s="1"/>
  <c r="A354" i="2"/>
  <c r="J354" i="2" s="1"/>
  <c r="B353" i="2"/>
  <c r="K353" i="2" s="1"/>
  <c r="A353" i="2"/>
  <c r="J353" i="2" s="1"/>
  <c r="B352" i="2"/>
  <c r="K352" i="2" s="1"/>
  <c r="A352" i="2"/>
  <c r="J352" i="2" s="1"/>
  <c r="B351" i="2"/>
  <c r="K351" i="2" s="1"/>
  <c r="A351" i="2"/>
  <c r="J351" i="2" s="1"/>
  <c r="B350" i="2"/>
  <c r="K350" i="2" s="1"/>
  <c r="A350" i="2"/>
  <c r="J350" i="2" s="1"/>
  <c r="B349" i="2"/>
  <c r="K349" i="2" s="1"/>
  <c r="A349" i="2"/>
  <c r="J349" i="2" s="1"/>
  <c r="B348" i="2"/>
  <c r="K348" i="2" s="1"/>
  <c r="A348" i="2"/>
  <c r="J348" i="2" s="1"/>
  <c r="B347" i="2"/>
  <c r="K347" i="2" s="1"/>
  <c r="A347" i="2"/>
  <c r="J347" i="2" s="1"/>
  <c r="B346" i="2"/>
  <c r="K346" i="2" s="1"/>
  <c r="A346" i="2"/>
  <c r="J346" i="2" s="1"/>
  <c r="B345" i="2"/>
  <c r="K345" i="2" s="1"/>
  <c r="A345" i="2"/>
  <c r="J345" i="2" s="1"/>
  <c r="B344" i="2"/>
  <c r="K344" i="2" s="1"/>
  <c r="A344" i="2"/>
  <c r="J344" i="2" s="1"/>
  <c r="B343" i="2"/>
  <c r="K343" i="2" s="1"/>
  <c r="A343" i="2"/>
  <c r="J343" i="2" s="1"/>
  <c r="B342" i="2"/>
  <c r="K342" i="2" s="1"/>
  <c r="A342" i="2"/>
  <c r="J342" i="2" s="1"/>
  <c r="B341" i="2"/>
  <c r="K341" i="2" s="1"/>
  <c r="A341" i="2"/>
  <c r="J341" i="2" s="1"/>
  <c r="B340" i="2"/>
  <c r="K340" i="2" s="1"/>
  <c r="A340" i="2"/>
  <c r="B339" i="2"/>
  <c r="K339" i="2" s="1"/>
  <c r="A339" i="2"/>
  <c r="J339" i="2" s="1"/>
  <c r="B338" i="2"/>
  <c r="K338" i="2" s="1"/>
  <c r="A338" i="2"/>
  <c r="J338" i="2" s="1"/>
  <c r="B337" i="2"/>
  <c r="K337" i="2" s="1"/>
  <c r="A337" i="2"/>
  <c r="J337" i="2" s="1"/>
  <c r="B336" i="2"/>
  <c r="K336" i="2" s="1"/>
  <c r="A336" i="2"/>
  <c r="J336" i="2" s="1"/>
  <c r="B335" i="2"/>
  <c r="K335" i="2" s="1"/>
  <c r="A335" i="2"/>
  <c r="J335" i="2" s="1"/>
  <c r="B334" i="2"/>
  <c r="K334" i="2" s="1"/>
  <c r="A334" i="2"/>
  <c r="J334" i="2" s="1"/>
  <c r="B333" i="2"/>
  <c r="K333" i="2" s="1"/>
  <c r="A333" i="2"/>
  <c r="J333" i="2" s="1"/>
  <c r="B332" i="2"/>
  <c r="K332" i="2" s="1"/>
  <c r="A332" i="2"/>
  <c r="J332" i="2" s="1"/>
  <c r="B331" i="2"/>
  <c r="K331" i="2" s="1"/>
  <c r="A331" i="2"/>
  <c r="J331" i="2" s="1"/>
  <c r="B330" i="2"/>
  <c r="K330" i="2" s="1"/>
  <c r="A330" i="2"/>
  <c r="J330" i="2" s="1"/>
  <c r="B329" i="2"/>
  <c r="A329" i="2"/>
  <c r="J329" i="2" s="1"/>
  <c r="B328" i="2"/>
  <c r="K328" i="2" s="1"/>
  <c r="A328" i="2"/>
  <c r="J328" i="2" s="1"/>
  <c r="B327" i="2"/>
  <c r="K327" i="2" s="1"/>
  <c r="A327" i="2"/>
  <c r="J327" i="2" s="1"/>
  <c r="B326" i="2"/>
  <c r="K326" i="2" s="1"/>
  <c r="A326" i="2"/>
  <c r="J326" i="2" s="1"/>
  <c r="B325" i="2"/>
  <c r="K325" i="2" s="1"/>
  <c r="A325" i="2"/>
  <c r="J325" i="2" s="1"/>
  <c r="B324" i="2"/>
  <c r="K324" i="2" s="1"/>
  <c r="A324" i="2"/>
  <c r="J324" i="2" s="1"/>
  <c r="B323" i="2"/>
  <c r="K323" i="2" s="1"/>
  <c r="A323" i="2"/>
  <c r="J323" i="2" s="1"/>
  <c r="B322" i="2"/>
  <c r="K322" i="2" s="1"/>
  <c r="A322" i="2"/>
  <c r="J322" i="2" s="1"/>
  <c r="B321" i="2"/>
  <c r="K321" i="2" s="1"/>
  <c r="A321" i="2"/>
  <c r="J321" i="2" s="1"/>
  <c r="B320" i="2"/>
  <c r="K320" i="2" s="1"/>
  <c r="A320" i="2"/>
  <c r="J320" i="2" s="1"/>
  <c r="B319" i="2"/>
  <c r="K319" i="2" s="1"/>
  <c r="A319" i="2"/>
  <c r="J319" i="2" s="1"/>
  <c r="B318" i="2"/>
  <c r="K318" i="2" s="1"/>
  <c r="A318" i="2"/>
  <c r="J318" i="2" s="1"/>
  <c r="B317" i="2"/>
  <c r="K317" i="2" s="1"/>
  <c r="A317" i="2"/>
  <c r="J317" i="2" s="1"/>
  <c r="B316" i="2"/>
  <c r="K316" i="2" s="1"/>
  <c r="A316" i="2"/>
  <c r="J316" i="2" s="1"/>
  <c r="B315" i="2"/>
  <c r="K315" i="2" s="1"/>
  <c r="A315" i="2"/>
  <c r="J315" i="2" s="1"/>
  <c r="B314" i="2"/>
  <c r="K314" i="2" s="1"/>
  <c r="A314" i="2"/>
  <c r="J314" i="2" s="1"/>
  <c r="B313" i="2"/>
  <c r="K313" i="2" s="1"/>
  <c r="A313" i="2"/>
  <c r="J313" i="2" s="1"/>
  <c r="B312" i="2"/>
  <c r="K312" i="2" s="1"/>
  <c r="A312" i="2"/>
  <c r="J312" i="2" s="1"/>
  <c r="B311" i="2"/>
  <c r="K311" i="2" s="1"/>
  <c r="A311" i="2"/>
  <c r="J311" i="2" s="1"/>
  <c r="B310" i="2"/>
  <c r="K310" i="2" s="1"/>
  <c r="A310" i="2"/>
  <c r="J310" i="2" s="1"/>
  <c r="B309" i="2"/>
  <c r="K309" i="2" s="1"/>
  <c r="A309" i="2"/>
  <c r="J309" i="2" s="1"/>
  <c r="B308" i="2"/>
  <c r="K308" i="2" s="1"/>
  <c r="A308" i="2"/>
  <c r="B307" i="2"/>
  <c r="K307" i="2" s="1"/>
  <c r="A307" i="2"/>
  <c r="J307" i="2" s="1"/>
  <c r="B306" i="2"/>
  <c r="K306" i="2" s="1"/>
  <c r="A306" i="2"/>
  <c r="J306" i="2" s="1"/>
  <c r="B305" i="2"/>
  <c r="K305" i="2" s="1"/>
  <c r="A305" i="2"/>
  <c r="J305" i="2" s="1"/>
  <c r="B304" i="2"/>
  <c r="K304" i="2" s="1"/>
  <c r="A304" i="2"/>
  <c r="J304" i="2" s="1"/>
  <c r="B303" i="2"/>
  <c r="K303" i="2" s="1"/>
  <c r="A303" i="2"/>
  <c r="J303" i="2" s="1"/>
  <c r="B302" i="2"/>
  <c r="K302" i="2" s="1"/>
  <c r="A302" i="2"/>
  <c r="J302" i="2" s="1"/>
  <c r="B301" i="2"/>
  <c r="K301" i="2" s="1"/>
  <c r="A301" i="2"/>
  <c r="J301" i="2" s="1"/>
  <c r="B300" i="2"/>
  <c r="K300" i="2" s="1"/>
  <c r="A300" i="2"/>
  <c r="J300" i="2" s="1"/>
  <c r="B299" i="2"/>
  <c r="K299" i="2" s="1"/>
  <c r="A299" i="2"/>
  <c r="J299" i="2" s="1"/>
  <c r="B298" i="2"/>
  <c r="K298" i="2" s="1"/>
  <c r="A298" i="2"/>
  <c r="J298" i="2" s="1"/>
  <c r="B297" i="2"/>
  <c r="A297" i="2"/>
  <c r="J297" i="2" s="1"/>
  <c r="B296" i="2"/>
  <c r="K296" i="2" s="1"/>
  <c r="A296" i="2"/>
  <c r="J296" i="2" s="1"/>
  <c r="B295" i="2"/>
  <c r="K295" i="2" s="1"/>
  <c r="A295" i="2"/>
  <c r="J295" i="2" s="1"/>
  <c r="B294" i="2"/>
  <c r="K294" i="2" s="1"/>
  <c r="A294" i="2"/>
  <c r="J294" i="2" s="1"/>
  <c r="B293" i="2"/>
  <c r="K293" i="2" s="1"/>
  <c r="A293" i="2"/>
  <c r="J293" i="2" s="1"/>
  <c r="B292" i="2"/>
  <c r="K292" i="2" s="1"/>
  <c r="A292" i="2"/>
  <c r="J292" i="2" s="1"/>
  <c r="B291" i="2"/>
  <c r="K291" i="2" s="1"/>
  <c r="A291" i="2"/>
  <c r="J291" i="2" s="1"/>
  <c r="B290" i="2"/>
  <c r="K290" i="2" s="1"/>
  <c r="A290" i="2"/>
  <c r="J290" i="2" s="1"/>
  <c r="B289" i="2"/>
  <c r="K289" i="2" s="1"/>
  <c r="A289" i="2"/>
  <c r="J289" i="2" s="1"/>
  <c r="B288" i="2"/>
  <c r="K288" i="2" s="1"/>
  <c r="A288" i="2"/>
  <c r="J288" i="2" s="1"/>
  <c r="B287" i="2"/>
  <c r="K287" i="2" s="1"/>
  <c r="A287" i="2"/>
  <c r="J287" i="2" s="1"/>
  <c r="B286" i="2"/>
  <c r="K286" i="2" s="1"/>
  <c r="A286" i="2"/>
  <c r="J286" i="2" s="1"/>
  <c r="B285" i="2"/>
  <c r="K285" i="2" s="1"/>
  <c r="A285" i="2"/>
  <c r="J285" i="2" s="1"/>
  <c r="B284" i="2"/>
  <c r="K284" i="2" s="1"/>
  <c r="A284" i="2"/>
  <c r="J284" i="2" s="1"/>
  <c r="B283" i="2"/>
  <c r="K283" i="2" s="1"/>
  <c r="A283" i="2"/>
  <c r="J283" i="2" s="1"/>
  <c r="B282" i="2"/>
  <c r="K282" i="2" s="1"/>
  <c r="A282" i="2"/>
  <c r="J282" i="2" s="1"/>
  <c r="B281" i="2"/>
  <c r="K281" i="2" s="1"/>
  <c r="A281" i="2"/>
  <c r="J281" i="2" s="1"/>
  <c r="B280" i="2"/>
  <c r="K280" i="2" s="1"/>
  <c r="A280" i="2"/>
  <c r="J280" i="2" s="1"/>
  <c r="B279" i="2"/>
  <c r="K279" i="2" s="1"/>
  <c r="A279" i="2"/>
  <c r="J279" i="2" s="1"/>
  <c r="B278" i="2"/>
  <c r="K278" i="2" s="1"/>
  <c r="A278" i="2"/>
  <c r="J278" i="2" s="1"/>
  <c r="B277" i="2"/>
  <c r="K277" i="2" s="1"/>
  <c r="A277" i="2"/>
  <c r="J277" i="2" s="1"/>
  <c r="B276" i="2"/>
  <c r="K276" i="2" s="1"/>
  <c r="A276" i="2"/>
  <c r="B275" i="2"/>
  <c r="K275" i="2" s="1"/>
  <c r="A275" i="2"/>
  <c r="J275" i="2" s="1"/>
  <c r="B274" i="2"/>
  <c r="K274" i="2" s="1"/>
  <c r="A274" i="2"/>
  <c r="J274" i="2" s="1"/>
  <c r="B273" i="2"/>
  <c r="K273" i="2" s="1"/>
  <c r="A273" i="2"/>
  <c r="J273" i="2" s="1"/>
  <c r="B272" i="2"/>
  <c r="K272" i="2" s="1"/>
  <c r="A272" i="2"/>
  <c r="J272" i="2" s="1"/>
  <c r="B271" i="2"/>
  <c r="K271" i="2" s="1"/>
  <c r="A271" i="2"/>
  <c r="J271" i="2" s="1"/>
  <c r="B270" i="2"/>
  <c r="K270" i="2" s="1"/>
  <c r="A270" i="2"/>
  <c r="J270" i="2" s="1"/>
  <c r="B269" i="2"/>
  <c r="K269" i="2" s="1"/>
  <c r="A269" i="2"/>
  <c r="J269" i="2" s="1"/>
  <c r="B268" i="2"/>
  <c r="K268" i="2" s="1"/>
  <c r="A268" i="2"/>
  <c r="J268" i="2" s="1"/>
  <c r="B267" i="2"/>
  <c r="K267" i="2" s="1"/>
  <c r="A267" i="2"/>
  <c r="J267" i="2" s="1"/>
  <c r="B266" i="2"/>
  <c r="K266" i="2" s="1"/>
  <c r="A266" i="2"/>
  <c r="J266" i="2" s="1"/>
  <c r="B265" i="2"/>
  <c r="A265" i="2"/>
  <c r="J265" i="2" s="1"/>
  <c r="B264" i="2"/>
  <c r="K264" i="2" s="1"/>
  <c r="A264" i="2"/>
  <c r="J264" i="2" s="1"/>
  <c r="B263" i="2"/>
  <c r="K263" i="2" s="1"/>
  <c r="A263" i="2"/>
  <c r="J263" i="2" s="1"/>
  <c r="B262" i="2"/>
  <c r="K262" i="2" s="1"/>
  <c r="A262" i="2"/>
  <c r="J262" i="2" s="1"/>
  <c r="B261" i="2"/>
  <c r="K261" i="2" s="1"/>
  <c r="A261" i="2"/>
  <c r="J261" i="2" s="1"/>
  <c r="B260" i="2"/>
  <c r="K260" i="2" s="1"/>
  <c r="A260" i="2"/>
  <c r="J260" i="2" s="1"/>
  <c r="B259" i="2"/>
  <c r="K259" i="2" s="1"/>
  <c r="A259" i="2"/>
  <c r="J259" i="2" s="1"/>
  <c r="B258" i="2"/>
  <c r="K258" i="2" s="1"/>
  <c r="A258" i="2"/>
  <c r="J258" i="2" s="1"/>
  <c r="B257" i="2"/>
  <c r="K257" i="2" s="1"/>
  <c r="A257" i="2"/>
  <c r="J257" i="2" s="1"/>
  <c r="B256" i="2"/>
  <c r="K256" i="2" s="1"/>
  <c r="A256" i="2"/>
  <c r="J256" i="2" s="1"/>
  <c r="B255" i="2"/>
  <c r="K255" i="2" s="1"/>
  <c r="A255" i="2"/>
  <c r="J255" i="2" s="1"/>
  <c r="B254" i="2"/>
  <c r="K254" i="2" s="1"/>
  <c r="A254" i="2"/>
  <c r="J254" i="2" s="1"/>
  <c r="B253" i="2"/>
  <c r="K253" i="2" s="1"/>
  <c r="A253" i="2"/>
  <c r="J253" i="2" s="1"/>
  <c r="B252" i="2"/>
  <c r="K252" i="2" s="1"/>
  <c r="A252" i="2"/>
  <c r="J252" i="2" s="1"/>
  <c r="B251" i="2"/>
  <c r="K251" i="2" s="1"/>
  <c r="A251" i="2"/>
  <c r="J251" i="2" s="1"/>
  <c r="B250" i="2"/>
  <c r="K250" i="2" s="1"/>
  <c r="A250" i="2"/>
  <c r="J250" i="2" s="1"/>
  <c r="B249" i="2"/>
  <c r="K249" i="2" s="1"/>
  <c r="A249" i="2"/>
  <c r="J249" i="2" s="1"/>
  <c r="B248" i="2"/>
  <c r="K248" i="2" s="1"/>
  <c r="A248" i="2"/>
  <c r="J248" i="2" s="1"/>
  <c r="B247" i="2"/>
  <c r="K247" i="2" s="1"/>
  <c r="A247" i="2"/>
  <c r="J247" i="2" s="1"/>
  <c r="B246" i="2"/>
  <c r="K246" i="2" s="1"/>
  <c r="A246" i="2"/>
  <c r="J246" i="2" s="1"/>
  <c r="B245" i="2"/>
  <c r="K245" i="2" s="1"/>
  <c r="A245" i="2"/>
  <c r="J245" i="2" s="1"/>
  <c r="B244" i="2"/>
  <c r="K244" i="2" s="1"/>
  <c r="A244" i="2"/>
  <c r="B243" i="2"/>
  <c r="K243" i="2" s="1"/>
  <c r="A243" i="2"/>
  <c r="J243" i="2" s="1"/>
  <c r="B242" i="2"/>
  <c r="K242" i="2" s="1"/>
  <c r="A242" i="2"/>
  <c r="J242" i="2" s="1"/>
  <c r="B241" i="2"/>
  <c r="K241" i="2" s="1"/>
  <c r="A241" i="2"/>
  <c r="J241" i="2" s="1"/>
  <c r="B240" i="2"/>
  <c r="K240" i="2" s="1"/>
  <c r="A240" i="2"/>
  <c r="J240" i="2" s="1"/>
  <c r="B239" i="2"/>
  <c r="K239" i="2" s="1"/>
  <c r="A239" i="2"/>
  <c r="J239" i="2" s="1"/>
  <c r="B238" i="2"/>
  <c r="K238" i="2" s="1"/>
  <c r="A238" i="2"/>
  <c r="J238" i="2" s="1"/>
  <c r="B237" i="2"/>
  <c r="K237" i="2" s="1"/>
  <c r="A237" i="2"/>
  <c r="J237" i="2" s="1"/>
  <c r="B236" i="2"/>
  <c r="K236" i="2" s="1"/>
  <c r="A236" i="2"/>
  <c r="J236" i="2" s="1"/>
  <c r="B235" i="2"/>
  <c r="K235" i="2" s="1"/>
  <c r="A235" i="2"/>
  <c r="J235" i="2" s="1"/>
  <c r="B234" i="2"/>
  <c r="K234" i="2" s="1"/>
  <c r="A234" i="2"/>
  <c r="J234" i="2" s="1"/>
  <c r="B233" i="2"/>
  <c r="A233" i="2"/>
  <c r="J233" i="2" s="1"/>
  <c r="B232" i="2"/>
  <c r="K232" i="2" s="1"/>
  <c r="A232" i="2"/>
  <c r="J232" i="2" s="1"/>
  <c r="B231" i="2"/>
  <c r="K231" i="2" s="1"/>
  <c r="A231" i="2"/>
  <c r="J231" i="2" s="1"/>
  <c r="B230" i="2"/>
  <c r="K230" i="2" s="1"/>
  <c r="A230" i="2"/>
  <c r="J230" i="2" s="1"/>
  <c r="B229" i="2"/>
  <c r="K229" i="2" s="1"/>
  <c r="A229" i="2"/>
  <c r="J229" i="2" s="1"/>
  <c r="B228" i="2"/>
  <c r="K228" i="2" s="1"/>
  <c r="A228" i="2"/>
  <c r="J228" i="2" s="1"/>
  <c r="B227" i="2"/>
  <c r="K227" i="2" s="1"/>
  <c r="A227" i="2"/>
  <c r="J227" i="2" s="1"/>
  <c r="B226" i="2"/>
  <c r="K226" i="2" s="1"/>
  <c r="A226" i="2"/>
  <c r="J226" i="2" s="1"/>
  <c r="B225" i="2"/>
  <c r="K225" i="2" s="1"/>
  <c r="A225" i="2"/>
  <c r="J225" i="2" s="1"/>
  <c r="B224" i="2"/>
  <c r="K224" i="2" s="1"/>
  <c r="A224" i="2"/>
  <c r="J224" i="2" s="1"/>
  <c r="B223" i="2"/>
  <c r="K223" i="2" s="1"/>
  <c r="A223" i="2"/>
  <c r="J223" i="2" s="1"/>
  <c r="B222" i="2"/>
  <c r="K222" i="2" s="1"/>
  <c r="A222" i="2"/>
  <c r="J222" i="2" s="1"/>
  <c r="B221" i="2"/>
  <c r="K221" i="2" s="1"/>
  <c r="A221" i="2"/>
  <c r="J221" i="2" s="1"/>
  <c r="B220" i="2"/>
  <c r="K220" i="2" s="1"/>
  <c r="A220" i="2"/>
  <c r="J220" i="2" s="1"/>
  <c r="B219" i="2"/>
  <c r="K219" i="2" s="1"/>
  <c r="A219" i="2"/>
  <c r="J219" i="2" s="1"/>
  <c r="B218" i="2"/>
  <c r="K218" i="2" s="1"/>
  <c r="A218" i="2"/>
  <c r="J218" i="2" s="1"/>
  <c r="B217" i="2"/>
  <c r="K217" i="2" s="1"/>
  <c r="A217" i="2"/>
  <c r="J217" i="2" s="1"/>
  <c r="B216" i="2"/>
  <c r="K216" i="2" s="1"/>
  <c r="A216" i="2"/>
  <c r="J216" i="2" s="1"/>
  <c r="B215" i="2"/>
  <c r="K215" i="2" s="1"/>
  <c r="A215" i="2"/>
  <c r="J215" i="2" s="1"/>
  <c r="B214" i="2"/>
  <c r="K214" i="2" s="1"/>
  <c r="A214" i="2"/>
  <c r="J214" i="2" s="1"/>
  <c r="B213" i="2"/>
  <c r="K213" i="2" s="1"/>
  <c r="A213" i="2"/>
  <c r="J213" i="2" s="1"/>
  <c r="B212" i="2"/>
  <c r="K212" i="2" s="1"/>
  <c r="A212" i="2"/>
  <c r="B211" i="2"/>
  <c r="K211" i="2" s="1"/>
  <c r="A211" i="2"/>
  <c r="J211" i="2" s="1"/>
  <c r="B210" i="2"/>
  <c r="K210" i="2" s="1"/>
  <c r="A210" i="2"/>
  <c r="J210" i="2" s="1"/>
  <c r="B209" i="2"/>
  <c r="K209" i="2" s="1"/>
  <c r="A209" i="2"/>
  <c r="J209" i="2" s="1"/>
  <c r="B208" i="2"/>
  <c r="K208" i="2" s="1"/>
  <c r="A208" i="2"/>
  <c r="J208" i="2" s="1"/>
  <c r="B207" i="2"/>
  <c r="K207" i="2" s="1"/>
  <c r="A207" i="2"/>
  <c r="J207" i="2" s="1"/>
  <c r="B206" i="2"/>
  <c r="K206" i="2" s="1"/>
  <c r="A206" i="2"/>
  <c r="J206" i="2" s="1"/>
  <c r="B205" i="2"/>
  <c r="K205" i="2" s="1"/>
  <c r="A205" i="2"/>
  <c r="J205" i="2" s="1"/>
  <c r="B204" i="2"/>
  <c r="K204" i="2" s="1"/>
  <c r="A204" i="2"/>
  <c r="J204" i="2" s="1"/>
  <c r="B203" i="2"/>
  <c r="K203" i="2" s="1"/>
  <c r="A203" i="2"/>
  <c r="J203" i="2" s="1"/>
  <c r="B202" i="2"/>
  <c r="K202" i="2" s="1"/>
  <c r="A202" i="2"/>
  <c r="J202" i="2" s="1"/>
  <c r="B201" i="2"/>
  <c r="K201" i="2" s="1"/>
  <c r="A201" i="2"/>
  <c r="J201" i="2" s="1"/>
  <c r="B200" i="2"/>
  <c r="K200" i="2" s="1"/>
  <c r="A200" i="2"/>
  <c r="J200" i="2" s="1"/>
  <c r="B199" i="2"/>
  <c r="K199" i="2" s="1"/>
  <c r="A199" i="2"/>
  <c r="J199" i="2" s="1"/>
  <c r="B198" i="2"/>
  <c r="K198" i="2" s="1"/>
  <c r="A198" i="2"/>
  <c r="J198" i="2" s="1"/>
  <c r="B197" i="2"/>
  <c r="K197" i="2" s="1"/>
  <c r="A197" i="2"/>
  <c r="J197" i="2" s="1"/>
  <c r="B196" i="2"/>
  <c r="K196" i="2" s="1"/>
  <c r="A196" i="2"/>
  <c r="J196" i="2" s="1"/>
  <c r="B195" i="2"/>
  <c r="K195" i="2" s="1"/>
  <c r="A195" i="2"/>
  <c r="J195" i="2" s="1"/>
  <c r="B194" i="2"/>
  <c r="K194" i="2" s="1"/>
  <c r="A194" i="2"/>
  <c r="J194" i="2" s="1"/>
  <c r="B193" i="2"/>
  <c r="K193" i="2" s="1"/>
  <c r="A193" i="2"/>
  <c r="J193" i="2" s="1"/>
  <c r="B192" i="2"/>
  <c r="K192" i="2" s="1"/>
  <c r="A192" i="2"/>
  <c r="J192" i="2" s="1"/>
  <c r="B191" i="2"/>
  <c r="K191" i="2" s="1"/>
  <c r="A191" i="2"/>
  <c r="J191" i="2" s="1"/>
  <c r="B190" i="2"/>
  <c r="K190" i="2" s="1"/>
  <c r="A190" i="2"/>
  <c r="J190" i="2" s="1"/>
  <c r="B189" i="2"/>
  <c r="K189" i="2" s="1"/>
  <c r="A189" i="2"/>
  <c r="J189" i="2" s="1"/>
  <c r="B188" i="2"/>
  <c r="K188" i="2" s="1"/>
  <c r="A188" i="2"/>
  <c r="J188" i="2" s="1"/>
  <c r="B187" i="2"/>
  <c r="K187" i="2" s="1"/>
  <c r="A187" i="2"/>
  <c r="J187" i="2" s="1"/>
  <c r="B186" i="2"/>
  <c r="K186" i="2" s="1"/>
  <c r="A186" i="2"/>
  <c r="J186" i="2" s="1"/>
  <c r="B185" i="2"/>
  <c r="K185" i="2" s="1"/>
  <c r="A185" i="2"/>
  <c r="J185" i="2" s="1"/>
  <c r="B184" i="2"/>
  <c r="K184" i="2" s="1"/>
  <c r="A184" i="2"/>
  <c r="J184" i="2" s="1"/>
  <c r="B183" i="2"/>
  <c r="K183" i="2" s="1"/>
  <c r="A183" i="2"/>
  <c r="J183" i="2" s="1"/>
  <c r="B182" i="2"/>
  <c r="K182" i="2" s="1"/>
  <c r="A182" i="2"/>
  <c r="J182" i="2" s="1"/>
  <c r="B181" i="2"/>
  <c r="K181" i="2" s="1"/>
  <c r="A181" i="2"/>
  <c r="J181" i="2" s="1"/>
  <c r="B180" i="2"/>
  <c r="K180" i="2" s="1"/>
  <c r="A180" i="2"/>
  <c r="J180" i="2" s="1"/>
  <c r="B179" i="2"/>
  <c r="K179" i="2" s="1"/>
  <c r="A179" i="2"/>
  <c r="J179" i="2" s="1"/>
  <c r="B178" i="2"/>
  <c r="K178" i="2" s="1"/>
  <c r="A178" i="2"/>
  <c r="J178" i="2" s="1"/>
  <c r="B177" i="2"/>
  <c r="K177" i="2" s="1"/>
  <c r="A177" i="2"/>
  <c r="J177" i="2" s="1"/>
  <c r="B176" i="2"/>
  <c r="K176" i="2" s="1"/>
  <c r="A176" i="2"/>
  <c r="J176" i="2" s="1"/>
  <c r="B175" i="2"/>
  <c r="K175" i="2" s="1"/>
  <c r="A175" i="2"/>
  <c r="J175" i="2" s="1"/>
  <c r="B174" i="2"/>
  <c r="K174" i="2" s="1"/>
  <c r="A174" i="2"/>
  <c r="J174" i="2" s="1"/>
  <c r="B173" i="2"/>
  <c r="K173" i="2" s="1"/>
  <c r="A173" i="2"/>
  <c r="J173" i="2" s="1"/>
  <c r="B172" i="2"/>
  <c r="K172" i="2" s="1"/>
  <c r="A172" i="2"/>
  <c r="J172" i="2" s="1"/>
  <c r="B171" i="2"/>
  <c r="K171" i="2" s="1"/>
  <c r="A171" i="2"/>
  <c r="J171" i="2" s="1"/>
  <c r="B170" i="2"/>
  <c r="K170" i="2" s="1"/>
  <c r="A170" i="2"/>
  <c r="J170" i="2" s="1"/>
  <c r="B169" i="2"/>
  <c r="K169" i="2" s="1"/>
  <c r="A169" i="2"/>
  <c r="J169" i="2" s="1"/>
  <c r="B168" i="2"/>
  <c r="K168" i="2" s="1"/>
  <c r="A168" i="2"/>
  <c r="J168" i="2" s="1"/>
  <c r="B167" i="2"/>
  <c r="K167" i="2" s="1"/>
  <c r="A167" i="2"/>
  <c r="J167" i="2" s="1"/>
  <c r="B166" i="2"/>
  <c r="K166" i="2" s="1"/>
  <c r="A166" i="2"/>
  <c r="J166" i="2" s="1"/>
  <c r="B165" i="2"/>
  <c r="K165" i="2" s="1"/>
  <c r="A165" i="2"/>
  <c r="J165" i="2" s="1"/>
  <c r="B164" i="2"/>
  <c r="K164" i="2" s="1"/>
  <c r="A164" i="2"/>
  <c r="J164" i="2" s="1"/>
  <c r="B163" i="2"/>
  <c r="K163" i="2" s="1"/>
  <c r="A163" i="2"/>
  <c r="J163" i="2" s="1"/>
  <c r="B162" i="2"/>
  <c r="K162" i="2" s="1"/>
  <c r="A162" i="2"/>
  <c r="J162" i="2" s="1"/>
  <c r="B161" i="2"/>
  <c r="K161" i="2" s="1"/>
  <c r="A161" i="2"/>
  <c r="J161" i="2" s="1"/>
  <c r="B160" i="2"/>
  <c r="K160" i="2" s="1"/>
  <c r="A160" i="2"/>
  <c r="J160" i="2" s="1"/>
  <c r="B159" i="2"/>
  <c r="K159" i="2" s="1"/>
  <c r="A159" i="2"/>
  <c r="J159" i="2" s="1"/>
  <c r="B158" i="2"/>
  <c r="K158" i="2" s="1"/>
  <c r="A158" i="2"/>
  <c r="J158" i="2" s="1"/>
  <c r="B157" i="2"/>
  <c r="K157" i="2" s="1"/>
  <c r="A157" i="2"/>
  <c r="J157" i="2" s="1"/>
  <c r="B156" i="2"/>
  <c r="K156" i="2" s="1"/>
  <c r="A156" i="2"/>
  <c r="J156" i="2" s="1"/>
  <c r="B155" i="2"/>
  <c r="K155" i="2" s="1"/>
  <c r="A155" i="2"/>
  <c r="J155" i="2" s="1"/>
  <c r="B154" i="2"/>
  <c r="K154" i="2" s="1"/>
  <c r="A154" i="2"/>
  <c r="J154" i="2" s="1"/>
  <c r="B153" i="2"/>
  <c r="K153" i="2" s="1"/>
  <c r="A153" i="2"/>
  <c r="J153" i="2" s="1"/>
  <c r="B152" i="2"/>
  <c r="K152" i="2" s="1"/>
  <c r="A152" i="2"/>
  <c r="J152" i="2" s="1"/>
  <c r="B151" i="2"/>
  <c r="K151" i="2" s="1"/>
  <c r="A151" i="2"/>
  <c r="J151" i="2" s="1"/>
  <c r="B150" i="2"/>
  <c r="K150" i="2" s="1"/>
  <c r="A150" i="2"/>
  <c r="J150" i="2" s="1"/>
  <c r="B149" i="2"/>
  <c r="K149" i="2" s="1"/>
  <c r="A149" i="2"/>
  <c r="J149" i="2" s="1"/>
  <c r="B148" i="2"/>
  <c r="K148" i="2" s="1"/>
  <c r="A148" i="2"/>
  <c r="J148" i="2" s="1"/>
  <c r="B147" i="2"/>
  <c r="K147" i="2" s="1"/>
  <c r="A147" i="2"/>
  <c r="J147" i="2" s="1"/>
  <c r="B146" i="2"/>
  <c r="K146" i="2" s="1"/>
  <c r="A146" i="2"/>
  <c r="J146" i="2" s="1"/>
  <c r="B145" i="2"/>
  <c r="K145" i="2" s="1"/>
  <c r="A145" i="2"/>
  <c r="J145" i="2" s="1"/>
  <c r="B144" i="2"/>
  <c r="K144" i="2" s="1"/>
  <c r="A144" i="2"/>
  <c r="J144" i="2" s="1"/>
  <c r="B143" i="2"/>
  <c r="K143" i="2" s="1"/>
  <c r="A143" i="2"/>
  <c r="J143" i="2" s="1"/>
  <c r="B142" i="2"/>
  <c r="K142" i="2" s="1"/>
  <c r="A142" i="2"/>
  <c r="J142" i="2" s="1"/>
  <c r="B141" i="2"/>
  <c r="K141" i="2" s="1"/>
  <c r="A141" i="2"/>
  <c r="J141" i="2" s="1"/>
  <c r="B140" i="2"/>
  <c r="K140" i="2" s="1"/>
  <c r="A140" i="2"/>
  <c r="J140" i="2" s="1"/>
  <c r="B139" i="2"/>
  <c r="K139" i="2" s="1"/>
  <c r="A139" i="2"/>
  <c r="J139" i="2" s="1"/>
  <c r="B138" i="2"/>
  <c r="K138" i="2" s="1"/>
  <c r="A138" i="2"/>
  <c r="J138" i="2" s="1"/>
  <c r="B137" i="2"/>
  <c r="K137" i="2" s="1"/>
  <c r="A137" i="2"/>
  <c r="J137" i="2" s="1"/>
  <c r="B136" i="2"/>
  <c r="K136" i="2" s="1"/>
  <c r="A136" i="2"/>
  <c r="J136" i="2" s="1"/>
  <c r="B135" i="2"/>
  <c r="K135" i="2" s="1"/>
  <c r="A135" i="2"/>
  <c r="J135" i="2" s="1"/>
  <c r="B134" i="2"/>
  <c r="K134" i="2" s="1"/>
  <c r="A134" i="2"/>
  <c r="J134" i="2" s="1"/>
  <c r="B133" i="2"/>
  <c r="K133" i="2" s="1"/>
  <c r="A133" i="2"/>
  <c r="J133" i="2" s="1"/>
  <c r="B132" i="2"/>
  <c r="K132" i="2" s="1"/>
  <c r="A132" i="2"/>
  <c r="J132" i="2" s="1"/>
  <c r="B131" i="2"/>
  <c r="K131" i="2" s="1"/>
  <c r="A131" i="2"/>
  <c r="J131" i="2" s="1"/>
  <c r="B130" i="2"/>
  <c r="K130" i="2" s="1"/>
  <c r="A130" i="2"/>
  <c r="J130" i="2" s="1"/>
  <c r="B129" i="2"/>
  <c r="K129" i="2" s="1"/>
  <c r="A129" i="2"/>
  <c r="J129" i="2" s="1"/>
  <c r="B128" i="2"/>
  <c r="K128" i="2" s="1"/>
  <c r="A128" i="2"/>
  <c r="J128" i="2" s="1"/>
  <c r="B127" i="2"/>
  <c r="K127" i="2" s="1"/>
  <c r="A127" i="2"/>
  <c r="J127" i="2" s="1"/>
  <c r="B126" i="2"/>
  <c r="K126" i="2" s="1"/>
  <c r="A126" i="2"/>
  <c r="J126" i="2" s="1"/>
  <c r="B125" i="2"/>
  <c r="K125" i="2" s="1"/>
  <c r="A125" i="2"/>
  <c r="J125" i="2" s="1"/>
  <c r="B124" i="2"/>
  <c r="K124" i="2" s="1"/>
  <c r="A124" i="2"/>
  <c r="J124" i="2" s="1"/>
  <c r="B123" i="2"/>
  <c r="K123" i="2" s="1"/>
  <c r="A123" i="2"/>
  <c r="J123" i="2" s="1"/>
  <c r="B122" i="2"/>
  <c r="K122" i="2" s="1"/>
  <c r="A122" i="2"/>
  <c r="J122" i="2" s="1"/>
  <c r="B121" i="2"/>
  <c r="K121" i="2" s="1"/>
  <c r="A121" i="2"/>
  <c r="J121" i="2" s="1"/>
  <c r="B120" i="2"/>
  <c r="K120" i="2" s="1"/>
  <c r="A120" i="2"/>
  <c r="J120" i="2" s="1"/>
  <c r="B119" i="2"/>
  <c r="K119" i="2" s="1"/>
  <c r="A119" i="2"/>
  <c r="J119" i="2" s="1"/>
  <c r="B118" i="2"/>
  <c r="K118" i="2" s="1"/>
  <c r="A118" i="2"/>
  <c r="J118" i="2" s="1"/>
  <c r="B117" i="2"/>
  <c r="K117" i="2" s="1"/>
  <c r="A117" i="2"/>
  <c r="J117" i="2" s="1"/>
  <c r="B116" i="2"/>
  <c r="K116" i="2" s="1"/>
  <c r="A116" i="2"/>
  <c r="J116" i="2" s="1"/>
  <c r="B115" i="2"/>
  <c r="K115" i="2" s="1"/>
  <c r="A115" i="2"/>
  <c r="J115" i="2" s="1"/>
  <c r="B114" i="2"/>
  <c r="K114" i="2" s="1"/>
  <c r="A114" i="2"/>
  <c r="J114" i="2" s="1"/>
  <c r="B113" i="2"/>
  <c r="K113" i="2" s="1"/>
  <c r="A113" i="2"/>
  <c r="J113" i="2" s="1"/>
  <c r="B112" i="2"/>
  <c r="K112" i="2" s="1"/>
  <c r="A112" i="2"/>
  <c r="J112" i="2" s="1"/>
  <c r="B111" i="2"/>
  <c r="K111" i="2" s="1"/>
  <c r="A111" i="2"/>
  <c r="J111" i="2" s="1"/>
  <c r="B110" i="2"/>
  <c r="K110" i="2" s="1"/>
  <c r="A110" i="2"/>
  <c r="J110" i="2" s="1"/>
  <c r="B109" i="2"/>
  <c r="K109" i="2" s="1"/>
  <c r="A109" i="2"/>
  <c r="J109" i="2" s="1"/>
  <c r="B108" i="2"/>
  <c r="K108" i="2" s="1"/>
  <c r="A108" i="2"/>
  <c r="J108" i="2" s="1"/>
  <c r="B107" i="2"/>
  <c r="K107" i="2" s="1"/>
  <c r="A107" i="2"/>
  <c r="J107" i="2" s="1"/>
  <c r="B106" i="2"/>
  <c r="K106" i="2" s="1"/>
  <c r="A106" i="2"/>
  <c r="J106" i="2" s="1"/>
  <c r="B105" i="2"/>
  <c r="K105" i="2" s="1"/>
  <c r="A105" i="2"/>
  <c r="J105" i="2" s="1"/>
  <c r="B104" i="2"/>
  <c r="K104" i="2" s="1"/>
  <c r="A104" i="2"/>
  <c r="J104" i="2" s="1"/>
  <c r="B103" i="2"/>
  <c r="K103" i="2" s="1"/>
  <c r="A103" i="2"/>
  <c r="J103" i="2" s="1"/>
  <c r="B102" i="2"/>
  <c r="K102" i="2" s="1"/>
  <c r="A102" i="2"/>
  <c r="J102" i="2" s="1"/>
  <c r="B101" i="2"/>
  <c r="K101" i="2" s="1"/>
  <c r="A101" i="2"/>
  <c r="J101" i="2" s="1"/>
  <c r="B100" i="2"/>
  <c r="K100" i="2" s="1"/>
  <c r="A100" i="2"/>
  <c r="J100" i="2" s="1"/>
  <c r="B99" i="2"/>
  <c r="K99" i="2" s="1"/>
  <c r="A99" i="2"/>
  <c r="J99" i="2" s="1"/>
  <c r="B98" i="2"/>
  <c r="K98" i="2" s="1"/>
  <c r="A98" i="2"/>
  <c r="J98" i="2" s="1"/>
  <c r="B97" i="2"/>
  <c r="K97" i="2" s="1"/>
  <c r="A97" i="2"/>
  <c r="J97" i="2" s="1"/>
  <c r="B96" i="2"/>
  <c r="K96" i="2" s="1"/>
  <c r="A96" i="2"/>
  <c r="J96" i="2" s="1"/>
  <c r="B95" i="2"/>
  <c r="K95" i="2" s="1"/>
  <c r="A95" i="2"/>
  <c r="J95" i="2" s="1"/>
  <c r="B94" i="2"/>
  <c r="K94" i="2" s="1"/>
  <c r="A94" i="2"/>
  <c r="J94" i="2" s="1"/>
  <c r="B93" i="2"/>
  <c r="K93" i="2" s="1"/>
  <c r="A93" i="2"/>
  <c r="J93" i="2" s="1"/>
  <c r="B92" i="2"/>
  <c r="K92" i="2" s="1"/>
  <c r="A92" i="2"/>
  <c r="J92" i="2" s="1"/>
  <c r="B91" i="2"/>
  <c r="K91" i="2" s="1"/>
  <c r="A91" i="2"/>
  <c r="J91" i="2" s="1"/>
  <c r="B90" i="2"/>
  <c r="K90" i="2" s="1"/>
  <c r="A90" i="2"/>
  <c r="J90" i="2" s="1"/>
  <c r="B89" i="2"/>
  <c r="K89" i="2" s="1"/>
  <c r="A89" i="2"/>
  <c r="J89" i="2" s="1"/>
  <c r="B88" i="2"/>
  <c r="K88" i="2" s="1"/>
  <c r="A88" i="2"/>
  <c r="J88" i="2" s="1"/>
  <c r="B87" i="2"/>
  <c r="K87" i="2" s="1"/>
  <c r="A87" i="2"/>
  <c r="J87" i="2" s="1"/>
  <c r="B86" i="2"/>
  <c r="K86" i="2" s="1"/>
  <c r="A86" i="2"/>
  <c r="J86" i="2" s="1"/>
  <c r="B85" i="2"/>
  <c r="K85" i="2" s="1"/>
  <c r="A85" i="2"/>
  <c r="J85" i="2" s="1"/>
  <c r="B84" i="2"/>
  <c r="K84" i="2" s="1"/>
  <c r="A84" i="2"/>
  <c r="J84" i="2" s="1"/>
  <c r="B83" i="2"/>
  <c r="K83" i="2" s="1"/>
  <c r="A83" i="2"/>
  <c r="J83" i="2" s="1"/>
  <c r="B82" i="2"/>
  <c r="K82" i="2" s="1"/>
  <c r="A82" i="2"/>
  <c r="J82" i="2" s="1"/>
  <c r="B81" i="2"/>
  <c r="K81" i="2" s="1"/>
  <c r="A81" i="2"/>
  <c r="J81" i="2" s="1"/>
  <c r="B80" i="2"/>
  <c r="K80" i="2" s="1"/>
  <c r="A80" i="2"/>
  <c r="J80" i="2" s="1"/>
  <c r="B79" i="2"/>
  <c r="K79" i="2" s="1"/>
  <c r="A79" i="2"/>
  <c r="J79" i="2" s="1"/>
  <c r="B78" i="2"/>
  <c r="K78" i="2" s="1"/>
  <c r="A78" i="2"/>
  <c r="J78" i="2" s="1"/>
  <c r="B77" i="2"/>
  <c r="K77" i="2" s="1"/>
  <c r="A77" i="2"/>
  <c r="J77" i="2" s="1"/>
  <c r="B76" i="2"/>
  <c r="K76" i="2" s="1"/>
  <c r="A76" i="2"/>
  <c r="J76" i="2" s="1"/>
  <c r="B75" i="2"/>
  <c r="K75" i="2" s="1"/>
  <c r="A75" i="2"/>
  <c r="J75" i="2" s="1"/>
  <c r="B74" i="2"/>
  <c r="K74" i="2" s="1"/>
  <c r="A74" i="2"/>
  <c r="J74" i="2" s="1"/>
  <c r="B73" i="2"/>
  <c r="K73" i="2" s="1"/>
  <c r="A73" i="2"/>
  <c r="J73" i="2" s="1"/>
  <c r="B72" i="2"/>
  <c r="K72" i="2" s="1"/>
  <c r="A72" i="2"/>
  <c r="J72" i="2" s="1"/>
  <c r="B71" i="2"/>
  <c r="K71" i="2" s="1"/>
  <c r="A71" i="2"/>
  <c r="J71" i="2" s="1"/>
  <c r="B70" i="2"/>
  <c r="K70" i="2" s="1"/>
  <c r="A70" i="2"/>
  <c r="J70" i="2" s="1"/>
  <c r="B69" i="2"/>
  <c r="K69" i="2" s="1"/>
  <c r="A69" i="2"/>
  <c r="J69" i="2" s="1"/>
  <c r="B68" i="2"/>
  <c r="K68" i="2" s="1"/>
  <c r="A68" i="2"/>
  <c r="J68" i="2" s="1"/>
  <c r="B67" i="2"/>
  <c r="K67" i="2" s="1"/>
  <c r="A67" i="2"/>
  <c r="J67" i="2" s="1"/>
  <c r="B66" i="2"/>
  <c r="K66" i="2" s="1"/>
  <c r="A66" i="2"/>
  <c r="J66" i="2" s="1"/>
  <c r="B65" i="2"/>
  <c r="K65" i="2" s="1"/>
  <c r="A65" i="2"/>
  <c r="J65" i="2" s="1"/>
  <c r="B64" i="2"/>
  <c r="K64" i="2" s="1"/>
  <c r="A64" i="2"/>
  <c r="J64" i="2" s="1"/>
  <c r="B63" i="2"/>
  <c r="K63" i="2" s="1"/>
  <c r="A63" i="2"/>
  <c r="J63" i="2" s="1"/>
  <c r="B62" i="2"/>
  <c r="K62" i="2" s="1"/>
  <c r="A62" i="2"/>
  <c r="J62" i="2" s="1"/>
  <c r="B61" i="2"/>
  <c r="K61" i="2" s="1"/>
  <c r="A61" i="2"/>
  <c r="J61" i="2" s="1"/>
  <c r="B60" i="2"/>
  <c r="K60" i="2" s="1"/>
  <c r="A60" i="2"/>
  <c r="J60" i="2" s="1"/>
  <c r="B59" i="2"/>
  <c r="K59" i="2" s="1"/>
  <c r="A59" i="2"/>
  <c r="J59" i="2" s="1"/>
  <c r="B58" i="2"/>
  <c r="K58" i="2" s="1"/>
  <c r="A58" i="2"/>
  <c r="J58" i="2" s="1"/>
  <c r="B57" i="2"/>
  <c r="K57" i="2" s="1"/>
  <c r="A57" i="2"/>
  <c r="J57" i="2" s="1"/>
  <c r="B56" i="2"/>
  <c r="K56" i="2" s="1"/>
  <c r="A56" i="2"/>
  <c r="J56" i="2" s="1"/>
  <c r="B55" i="2"/>
  <c r="K55" i="2" s="1"/>
  <c r="A55" i="2"/>
  <c r="J55" i="2" s="1"/>
  <c r="B54" i="2"/>
  <c r="K54" i="2" s="1"/>
  <c r="A54" i="2"/>
  <c r="J54" i="2" s="1"/>
  <c r="B53" i="2"/>
  <c r="K53" i="2" s="1"/>
  <c r="A53" i="2"/>
  <c r="J53" i="2" s="1"/>
  <c r="B52" i="2"/>
  <c r="K52" i="2" s="1"/>
  <c r="A52" i="2"/>
  <c r="J52" i="2" s="1"/>
  <c r="B51" i="2"/>
  <c r="K51" i="2" s="1"/>
  <c r="A51" i="2"/>
  <c r="J51" i="2" s="1"/>
  <c r="B50" i="2"/>
  <c r="K50" i="2" s="1"/>
  <c r="A50" i="2"/>
  <c r="J50" i="2" s="1"/>
  <c r="B49" i="2"/>
  <c r="K49" i="2" s="1"/>
  <c r="A49" i="2"/>
  <c r="J49" i="2" s="1"/>
  <c r="B48" i="2"/>
  <c r="K48" i="2" s="1"/>
  <c r="A48" i="2"/>
  <c r="J48" i="2" s="1"/>
  <c r="B47" i="2"/>
  <c r="K47" i="2" s="1"/>
  <c r="A47" i="2"/>
  <c r="J47" i="2" s="1"/>
  <c r="B46" i="2"/>
  <c r="K46" i="2" s="1"/>
  <c r="A46" i="2"/>
  <c r="J46" i="2" s="1"/>
  <c r="B45" i="2"/>
  <c r="K45" i="2" s="1"/>
  <c r="A45" i="2"/>
  <c r="J45" i="2" s="1"/>
  <c r="B44" i="2"/>
  <c r="K44" i="2" s="1"/>
  <c r="A44" i="2"/>
  <c r="J44" i="2" s="1"/>
  <c r="B43" i="2"/>
  <c r="K43" i="2" s="1"/>
  <c r="A43" i="2"/>
  <c r="J43" i="2" s="1"/>
  <c r="B42" i="2"/>
  <c r="K42" i="2" s="1"/>
  <c r="A42" i="2"/>
  <c r="J42" i="2" s="1"/>
  <c r="B41" i="2"/>
  <c r="K41" i="2" s="1"/>
  <c r="A41" i="2"/>
  <c r="J41" i="2" s="1"/>
  <c r="B40" i="2"/>
  <c r="K40" i="2" s="1"/>
  <c r="A40" i="2"/>
  <c r="J40" i="2" s="1"/>
  <c r="B39" i="2"/>
  <c r="K39" i="2" s="1"/>
  <c r="A39" i="2"/>
  <c r="J39" i="2" s="1"/>
  <c r="B38" i="2"/>
  <c r="K38" i="2" s="1"/>
  <c r="A38" i="2"/>
  <c r="B37" i="2"/>
  <c r="K37" i="2" s="1"/>
  <c r="A37" i="2"/>
  <c r="J37" i="2" s="1"/>
  <c r="B36" i="2"/>
  <c r="K36" i="2" s="1"/>
  <c r="A36" i="2"/>
  <c r="J36" i="2" s="1"/>
  <c r="B35" i="2"/>
  <c r="K35" i="2" s="1"/>
  <c r="A35" i="2"/>
  <c r="J35" i="2" s="1"/>
  <c r="B34" i="2"/>
  <c r="K34" i="2" s="1"/>
  <c r="A34" i="2"/>
  <c r="B33" i="2"/>
  <c r="K33" i="2" s="1"/>
  <c r="A33" i="2"/>
  <c r="J33" i="2" s="1"/>
  <c r="B32" i="2"/>
  <c r="K32" i="2" s="1"/>
  <c r="A32" i="2"/>
  <c r="J32" i="2" s="1"/>
  <c r="B31" i="2"/>
  <c r="K31" i="2" s="1"/>
  <c r="A31" i="2"/>
  <c r="J31" i="2" s="1"/>
  <c r="B30" i="2"/>
  <c r="K30" i="2" s="1"/>
  <c r="A30" i="2"/>
  <c r="B29" i="2"/>
  <c r="K29" i="2" s="1"/>
  <c r="A29" i="2"/>
  <c r="J29" i="2" s="1"/>
  <c r="B28" i="2"/>
  <c r="K28" i="2" s="1"/>
  <c r="A28" i="2"/>
  <c r="J28" i="2" s="1"/>
  <c r="B27" i="2"/>
  <c r="K27" i="2" s="1"/>
  <c r="A27" i="2"/>
  <c r="J27" i="2" s="1"/>
  <c r="B26" i="2"/>
  <c r="K26" i="2" s="1"/>
  <c r="A26" i="2"/>
  <c r="B25" i="2"/>
  <c r="K25" i="2" s="1"/>
  <c r="A25" i="2"/>
  <c r="J25" i="2" s="1"/>
  <c r="B24" i="2"/>
  <c r="K24" i="2" s="1"/>
  <c r="A24" i="2"/>
  <c r="J24" i="2" s="1"/>
  <c r="B23" i="2"/>
  <c r="K23" i="2" s="1"/>
  <c r="A23" i="2"/>
  <c r="J23" i="2" s="1"/>
  <c r="B22" i="2"/>
  <c r="K22" i="2" s="1"/>
  <c r="A22" i="2"/>
  <c r="B21" i="2"/>
  <c r="K21" i="2" s="1"/>
  <c r="A21" i="2"/>
  <c r="J21" i="2" s="1"/>
  <c r="B20" i="2"/>
  <c r="K20" i="2" s="1"/>
  <c r="A20" i="2"/>
  <c r="J20" i="2" s="1"/>
  <c r="B19" i="2"/>
  <c r="A19" i="2"/>
  <c r="J19" i="2" s="1"/>
  <c r="B18" i="2"/>
  <c r="K18" i="2" s="1"/>
  <c r="A18" i="2"/>
  <c r="J18" i="2" s="1"/>
  <c r="B17" i="2"/>
  <c r="K17" i="2" s="1"/>
  <c r="A17" i="2"/>
  <c r="J17" i="2" s="1"/>
  <c r="B16" i="2"/>
  <c r="K16" i="2" s="1"/>
  <c r="A16" i="2"/>
  <c r="J16" i="2" s="1"/>
  <c r="B15" i="2"/>
  <c r="K15" i="2" s="1"/>
  <c r="A15" i="2"/>
  <c r="J15" i="2" s="1"/>
  <c r="B14" i="2"/>
  <c r="K14" i="2" s="1"/>
  <c r="A14" i="2"/>
  <c r="B13" i="2"/>
  <c r="K13" i="2" s="1"/>
  <c r="A13" i="2"/>
  <c r="J13" i="2" s="1"/>
  <c r="B12" i="2"/>
  <c r="K12" i="2" s="1"/>
  <c r="A12" i="2"/>
  <c r="J12" i="2" s="1"/>
  <c r="B11" i="2"/>
  <c r="A11" i="2"/>
  <c r="J11" i="2" s="1"/>
  <c r="B10" i="2"/>
  <c r="K10" i="2" s="1"/>
  <c r="A10" i="2"/>
  <c r="J10" i="2" s="1"/>
  <c r="B9" i="2"/>
  <c r="K9" i="2" s="1"/>
  <c r="A9" i="2"/>
  <c r="J9" i="2" s="1"/>
  <c r="B8" i="2"/>
  <c r="K8" i="2" s="1"/>
  <c r="A8" i="2"/>
  <c r="J8" i="2" s="1"/>
  <c r="B7" i="2"/>
  <c r="K7" i="2" s="1"/>
  <c r="A7" i="2"/>
  <c r="J7" i="2" s="1"/>
  <c r="B6" i="2"/>
  <c r="K6" i="2" s="1"/>
  <c r="A6" i="2"/>
  <c r="B5" i="2"/>
  <c r="K5" i="2" s="1"/>
  <c r="A5" i="2"/>
  <c r="J5" i="2" s="1"/>
  <c r="B4" i="2"/>
  <c r="K4" i="2" s="1"/>
  <c r="A4" i="2"/>
  <c r="J4" i="2" s="1"/>
  <c r="B3" i="2"/>
  <c r="A3" i="2"/>
  <c r="J3" i="2" s="1"/>
  <c r="B2" i="2"/>
  <c r="K2" i="2" s="1"/>
  <c r="A2" i="2"/>
  <c r="J2" i="2" s="1"/>
</calcChain>
</file>

<file path=xl/connections.xml><?xml version="1.0" encoding="utf-8"?>
<connections xmlns="http://schemas.openxmlformats.org/spreadsheetml/2006/main">
  <connection id="1" odcFile="C:\Users\多元職能-講師\Desktop\abc.iqy" name="abc" type="4" refreshedVersion="5" background="1" saveData="1">
    <webPr sourceData="1" parsePre="1" xl2000="1" url="https://isin.twse.com.tw/isin/C_public.jsp?strMode=2"/>
  </connection>
</connections>
</file>

<file path=xl/sharedStrings.xml><?xml version="1.0" encoding="utf-8"?>
<sst xmlns="http://schemas.openxmlformats.org/spreadsheetml/2006/main" count="132983" uniqueCount="63216">
  <si>
    <t>掛牌日以正式公告為準</t>
  </si>
  <si>
    <t>有價證券代號及名稱</t>
  </si>
  <si>
    <t>國際證券辨識號碼(ISIN Code)</t>
  </si>
  <si>
    <t>上市日</t>
  </si>
  <si>
    <t>市場別</t>
  </si>
  <si>
    <t>產業別</t>
  </si>
  <si>
    <t>CFICode</t>
  </si>
  <si>
    <t>備註</t>
  </si>
  <si>
    <t>1101 台泥</t>
  </si>
  <si>
    <t>TW0001101004</t>
  </si>
  <si>
    <t>上市</t>
  </si>
  <si>
    <t>水泥工業</t>
  </si>
  <si>
    <t>ESVUFR</t>
  </si>
  <si>
    <t>1102 亞泥</t>
  </si>
  <si>
    <t>TW0001102002</t>
  </si>
  <si>
    <t>1103 嘉泥</t>
  </si>
  <si>
    <t>TW0001103000</t>
  </si>
  <si>
    <t>1104 環泥</t>
  </si>
  <si>
    <t>TW0001104008</t>
  </si>
  <si>
    <t>1108 幸福</t>
  </si>
  <si>
    <t>TW0001108009</t>
  </si>
  <si>
    <t>1109 信大</t>
  </si>
  <si>
    <t>TW0001109007</t>
  </si>
  <si>
    <t>1110 東泥</t>
  </si>
  <si>
    <t>TW0001110005</t>
  </si>
  <si>
    <t>1201 味全</t>
  </si>
  <si>
    <t>TW0001201002</t>
  </si>
  <si>
    <t>食品工業</t>
  </si>
  <si>
    <t>1203 味王</t>
  </si>
  <si>
    <t>TW0001203008</t>
  </si>
  <si>
    <t>1210 大成</t>
  </si>
  <si>
    <t>TW0001210003</t>
  </si>
  <si>
    <t>1213 大飲</t>
  </si>
  <si>
    <t>TW0001213007</t>
  </si>
  <si>
    <t>1215 卜蜂</t>
  </si>
  <si>
    <t>TW0001215002</t>
  </si>
  <si>
    <t>1216 統一</t>
  </si>
  <si>
    <t>TW0001216000</t>
  </si>
  <si>
    <t>1217 愛之味</t>
  </si>
  <si>
    <t>TW0001217008</t>
  </si>
  <si>
    <t>1218 泰山</t>
  </si>
  <si>
    <t>TW0001218006</t>
  </si>
  <si>
    <t>1219 福壽</t>
  </si>
  <si>
    <t>TW0001219004</t>
  </si>
  <si>
    <t>1220 台榮</t>
  </si>
  <si>
    <t>TW0001220002</t>
  </si>
  <si>
    <t>1225 福懋油</t>
  </si>
  <si>
    <t>TW0001225001</t>
  </si>
  <si>
    <t>1227 佳格</t>
  </si>
  <si>
    <t>TW0001227007</t>
  </si>
  <si>
    <t>1229 聯華</t>
  </si>
  <si>
    <t>TW0001229003</t>
  </si>
  <si>
    <t>1231 聯華食</t>
  </si>
  <si>
    <t>TW0001231009</t>
  </si>
  <si>
    <t>1232 大統益</t>
  </si>
  <si>
    <t>TW0001232007</t>
  </si>
  <si>
    <t>1233 天仁</t>
  </si>
  <si>
    <t>TW0001233005</t>
  </si>
  <si>
    <t>1234 黑松</t>
  </si>
  <si>
    <t>TW0001234003</t>
  </si>
  <si>
    <t>1235 興泰</t>
  </si>
  <si>
    <t>TW0001235000</t>
  </si>
  <si>
    <t>1236 宏亞</t>
  </si>
  <si>
    <t>TW0001236008</t>
  </si>
  <si>
    <t>1256 鮮活果汁-KY</t>
  </si>
  <si>
    <t>KYG858681003</t>
  </si>
  <si>
    <t>1301 台塑</t>
  </si>
  <si>
    <t>TW0001301000</t>
  </si>
  <si>
    <t>塑膠工業</t>
  </si>
  <si>
    <t>1303 南亞</t>
  </si>
  <si>
    <t>TW0001303006</t>
  </si>
  <si>
    <t>1304 台聚</t>
  </si>
  <si>
    <t>TW0001304004</t>
  </si>
  <si>
    <t>1305 華夏</t>
  </si>
  <si>
    <t>TW0001305001</t>
  </si>
  <si>
    <t>1307 三芳</t>
  </si>
  <si>
    <t>TW0001307007</t>
  </si>
  <si>
    <t>1308 亞聚</t>
  </si>
  <si>
    <t>TW0001308005</t>
  </si>
  <si>
    <t>1309 台達化</t>
  </si>
  <si>
    <t>TW0001309003</t>
  </si>
  <si>
    <t>1310 台苯</t>
  </si>
  <si>
    <t>TW0001310001</t>
  </si>
  <si>
    <t>1312 國喬</t>
  </si>
  <si>
    <t>TW0001312007</t>
  </si>
  <si>
    <t>1313 聯成</t>
  </si>
  <si>
    <t>TW0001313005</t>
  </si>
  <si>
    <t>1314 中石化</t>
  </si>
  <si>
    <t>TW0001314003</t>
  </si>
  <si>
    <t>1315 達新</t>
  </si>
  <si>
    <t>TW0001315000</t>
  </si>
  <si>
    <t>1316 上曜</t>
  </si>
  <si>
    <t>TW0001316008</t>
  </si>
  <si>
    <t>建材營造業</t>
  </si>
  <si>
    <t>1319 東陽</t>
  </si>
  <si>
    <t>TW0001319002</t>
  </si>
  <si>
    <t>汽車工業</t>
  </si>
  <si>
    <t>1321 大洋</t>
  </si>
  <si>
    <t>TW0001321008</t>
  </si>
  <si>
    <t>1323 永裕</t>
  </si>
  <si>
    <t>TW0001323004</t>
  </si>
  <si>
    <t>1324 地球</t>
  </si>
  <si>
    <t>TW0001324002</t>
  </si>
  <si>
    <t>1325 恆大</t>
  </si>
  <si>
    <t>TW0001325009</t>
  </si>
  <si>
    <t>1326 台化</t>
  </si>
  <si>
    <t>TW0001326007</t>
  </si>
  <si>
    <t>1337 再生-KY</t>
  </si>
  <si>
    <t>KYG0539R1039</t>
  </si>
  <si>
    <t>1338 廣華-KY</t>
  </si>
  <si>
    <t>KYG451001070</t>
  </si>
  <si>
    <t>1339 昭輝</t>
  </si>
  <si>
    <t>TW0001339000</t>
  </si>
  <si>
    <t>1340 勝悅-KY</t>
  </si>
  <si>
    <t>KYG935971054</t>
  </si>
  <si>
    <t>1341 富林-KY</t>
  </si>
  <si>
    <t>KYG3730M1050</t>
  </si>
  <si>
    <t>1342 八貫</t>
  </si>
  <si>
    <t>TW0001342004</t>
  </si>
  <si>
    <t>其他業</t>
  </si>
  <si>
    <t>1402 遠東新</t>
  </si>
  <si>
    <t>TW0001402006</t>
  </si>
  <si>
    <t>紡織纖維</t>
  </si>
  <si>
    <t>1409 新纖</t>
  </si>
  <si>
    <t>TW0001409001</t>
  </si>
  <si>
    <t>1410 南染</t>
  </si>
  <si>
    <t>TW0001410009</t>
  </si>
  <si>
    <t>1413 宏洲</t>
  </si>
  <si>
    <t>TW0001413003</t>
  </si>
  <si>
    <t>1414 東和</t>
  </si>
  <si>
    <t>TW0001414001</t>
  </si>
  <si>
    <t>1416 廣豐</t>
  </si>
  <si>
    <t>TW0001416006</t>
  </si>
  <si>
    <t>1417 嘉裕</t>
  </si>
  <si>
    <t>TW0001417004</t>
  </si>
  <si>
    <t>1418 東華</t>
  </si>
  <si>
    <t>TW0001418002</t>
  </si>
  <si>
    <t>1419 新紡</t>
  </si>
  <si>
    <t>TW0001419000</t>
  </si>
  <si>
    <t>1423 利華</t>
  </si>
  <si>
    <t>TW0001423002</t>
  </si>
  <si>
    <t>1432 大魯閣</t>
  </si>
  <si>
    <t>TW0001432003</t>
  </si>
  <si>
    <t>運動休閒</t>
  </si>
  <si>
    <t>1434 福懋</t>
  </si>
  <si>
    <t>TW0001434009</t>
  </si>
  <si>
    <t>1435 中福</t>
  </si>
  <si>
    <t>TW0001435006</t>
  </si>
  <si>
    <t>1436 華友聯</t>
  </si>
  <si>
    <t>TW0001436004</t>
  </si>
  <si>
    <t>1437 勤益控</t>
  </si>
  <si>
    <t>TW0001437002</t>
  </si>
  <si>
    <t>1438 三地開發</t>
  </si>
  <si>
    <t>TW0001438000</t>
  </si>
  <si>
    <t>1439 雋揚</t>
  </si>
  <si>
    <t>TW0001439008</t>
  </si>
  <si>
    <t>1440 南紡</t>
  </si>
  <si>
    <t>TW0001440006</t>
  </si>
  <si>
    <t>1441 大東</t>
  </si>
  <si>
    <t>TW0001441004</t>
  </si>
  <si>
    <t>1442 名軒</t>
  </si>
  <si>
    <t>TW0001442002</t>
  </si>
  <si>
    <t>1443 立益物流</t>
  </si>
  <si>
    <t>TW0001443000</t>
  </si>
  <si>
    <t>1444 力麗</t>
  </si>
  <si>
    <t>TW0001444008</t>
  </si>
  <si>
    <t>1445 大宇</t>
  </si>
  <si>
    <t>TW0001445005</t>
  </si>
  <si>
    <t>1446 宏和</t>
  </si>
  <si>
    <t>TW0001446003</t>
  </si>
  <si>
    <t>1447 力鵬</t>
  </si>
  <si>
    <t>TW0001447001</t>
  </si>
  <si>
    <t>1449 佳和</t>
  </si>
  <si>
    <t>TW0001449007</t>
  </si>
  <si>
    <t>1451 年興</t>
  </si>
  <si>
    <t>TW0001451003</t>
  </si>
  <si>
    <t>1452 宏益</t>
  </si>
  <si>
    <t>TW0001452001</t>
  </si>
  <si>
    <t>1453 大將</t>
  </si>
  <si>
    <t>TW0001453009</t>
  </si>
  <si>
    <t>1454 台富</t>
  </si>
  <si>
    <t>TW0001454007</t>
  </si>
  <si>
    <t>1455 集盛</t>
  </si>
  <si>
    <t>TW0001455004</t>
  </si>
  <si>
    <t>1456 怡華</t>
  </si>
  <si>
    <t>TW0001456002</t>
  </si>
  <si>
    <t>1457 宜進</t>
  </si>
  <si>
    <t>TW0001457000</t>
  </si>
  <si>
    <t>1459 聯發</t>
  </si>
  <si>
    <t>TW0001459006</t>
  </si>
  <si>
    <t>1460 宏遠</t>
  </si>
  <si>
    <t>TW0001460004</t>
  </si>
  <si>
    <t>1463 強盛</t>
  </si>
  <si>
    <t>TW0001463008</t>
  </si>
  <si>
    <t>1464 得力</t>
  </si>
  <si>
    <t>TW0001464006</t>
  </si>
  <si>
    <t>1465 偉全</t>
  </si>
  <si>
    <t>TW0001465003</t>
  </si>
  <si>
    <t>1466 聚隆</t>
  </si>
  <si>
    <t>TW0001466001</t>
  </si>
  <si>
    <t>1467 南緯</t>
  </si>
  <si>
    <t>TW0001467009</t>
  </si>
  <si>
    <t>1468 昶和</t>
  </si>
  <si>
    <t>TW0001468007</t>
  </si>
  <si>
    <t>1470 大統新創</t>
  </si>
  <si>
    <t>TW0001470003</t>
  </si>
  <si>
    <t>1471 首利</t>
  </si>
  <si>
    <t>TW0001471001</t>
  </si>
  <si>
    <t>電子零組件業</t>
  </si>
  <si>
    <t>1472 三洋實業</t>
  </si>
  <si>
    <t>TW0001472009</t>
  </si>
  <si>
    <t>1473 台南</t>
  </si>
  <si>
    <t>TW0001473007</t>
  </si>
  <si>
    <t>1474 弘裕</t>
  </si>
  <si>
    <t>TW0001474005</t>
  </si>
  <si>
    <t>1475 業旺</t>
  </si>
  <si>
    <t>TW0001475002</t>
  </si>
  <si>
    <t>1476 儒鴻</t>
  </si>
  <si>
    <t>TW0001476000</t>
  </si>
  <si>
    <t>1477 聚陽</t>
  </si>
  <si>
    <t>TW0001477008</t>
  </si>
  <si>
    <t>1503 士電</t>
  </si>
  <si>
    <t>TW0001503001</t>
  </si>
  <si>
    <t>電機機械</t>
  </si>
  <si>
    <t>1504 東元</t>
  </si>
  <si>
    <t>TW0001504009</t>
  </si>
  <si>
    <t>1506 正道</t>
  </si>
  <si>
    <t>TW0001506004</t>
  </si>
  <si>
    <t>1512 瑞利</t>
  </si>
  <si>
    <t>TW0001512002</t>
  </si>
  <si>
    <t>1513 中興電</t>
  </si>
  <si>
    <t>TW0001513000</t>
  </si>
  <si>
    <t>1514 亞力</t>
  </si>
  <si>
    <t>TW0001514008</t>
  </si>
  <si>
    <t>1515 力山</t>
  </si>
  <si>
    <t>TW0001515005</t>
  </si>
  <si>
    <t>1516 川飛</t>
  </si>
  <si>
    <t>TW0001516003</t>
  </si>
  <si>
    <t>1517 利奇</t>
  </si>
  <si>
    <t>TW0001517001</t>
  </si>
  <si>
    <t>1519 華城</t>
  </si>
  <si>
    <t>TW0001519007</t>
  </si>
  <si>
    <t>1521 大億</t>
  </si>
  <si>
    <t>TW0001521003</t>
  </si>
  <si>
    <t>1522 堤維西</t>
  </si>
  <si>
    <t>TW0001522001</t>
  </si>
  <si>
    <t>1524 耿鼎</t>
  </si>
  <si>
    <t>TW0001524007</t>
  </si>
  <si>
    <t>1525 江申</t>
  </si>
  <si>
    <t>TW0001525004</t>
  </si>
  <si>
    <t>1526 日馳</t>
  </si>
  <si>
    <t>TW0001526002</t>
  </si>
  <si>
    <t>1527 鑽全</t>
  </si>
  <si>
    <t>TW0001527000</t>
  </si>
  <si>
    <t>1528 恩德</t>
  </si>
  <si>
    <t>TW0001528008</t>
  </si>
  <si>
    <t>1529 樂事綠能</t>
  </si>
  <si>
    <t>TW0001529006</t>
  </si>
  <si>
    <t>1530 亞崴</t>
  </si>
  <si>
    <t>TW0001530004</t>
  </si>
  <si>
    <t>1531 高林股</t>
  </si>
  <si>
    <t>TW0001531002</t>
  </si>
  <si>
    <t>1532 勤美</t>
  </si>
  <si>
    <t>TW0001532000</t>
  </si>
  <si>
    <t>1533 車王電</t>
  </si>
  <si>
    <t>TW0001533008</t>
  </si>
  <si>
    <t>1535 中宇</t>
  </si>
  <si>
    <t>TW0001535003</t>
  </si>
  <si>
    <t>1536 和大</t>
  </si>
  <si>
    <t>TW0001536001</t>
  </si>
  <si>
    <t>1537 廣隆</t>
  </si>
  <si>
    <t>TW0001537009</t>
  </si>
  <si>
    <t>1538 正峰</t>
  </si>
  <si>
    <t>TW0001538007</t>
  </si>
  <si>
    <t>1539 巨庭</t>
  </si>
  <si>
    <t>TW0001539005</t>
  </si>
  <si>
    <t>1540 喬福</t>
  </si>
  <si>
    <t>TW0001540003</t>
  </si>
  <si>
    <t>1541 錩泰</t>
  </si>
  <si>
    <t>TW0001541001</t>
  </si>
  <si>
    <t>1558 伸興</t>
  </si>
  <si>
    <t>TW0001558005</t>
  </si>
  <si>
    <t>1560 中砂</t>
  </si>
  <si>
    <t>TW0001560001</t>
  </si>
  <si>
    <t>1568 倉佑</t>
  </si>
  <si>
    <t>TW0001568004</t>
  </si>
  <si>
    <t>1582 信錦</t>
  </si>
  <si>
    <t>TW0001582005</t>
  </si>
  <si>
    <t>1583 程泰</t>
  </si>
  <si>
    <t>TW0001583003</t>
  </si>
  <si>
    <t>1587 吉茂</t>
  </si>
  <si>
    <t>TW0001587004</t>
  </si>
  <si>
    <t>1589 永冠-KY</t>
  </si>
  <si>
    <t>KYG984291065</t>
  </si>
  <si>
    <t>1590 亞德客-KY</t>
  </si>
  <si>
    <t>KYG014081064</t>
  </si>
  <si>
    <t>1597 直得</t>
  </si>
  <si>
    <t>TW0001597003</t>
  </si>
  <si>
    <t>1598 岱宇</t>
  </si>
  <si>
    <t>TW0001598001</t>
  </si>
  <si>
    <t>1603 華電</t>
  </si>
  <si>
    <t>TW0001603009</t>
  </si>
  <si>
    <t>電器電纜</t>
  </si>
  <si>
    <t>1604 聲寶</t>
  </si>
  <si>
    <t>TW0001604007</t>
  </si>
  <si>
    <t>1605 華新</t>
  </si>
  <si>
    <t>TW0001605004</t>
  </si>
  <si>
    <t>1608 華榮</t>
  </si>
  <si>
    <t>TW0001608008</t>
  </si>
  <si>
    <t>1609 大亞</t>
  </si>
  <si>
    <t>TW0001609006</t>
  </si>
  <si>
    <t>1611 中電</t>
  </si>
  <si>
    <t>TW0001611002</t>
  </si>
  <si>
    <t>1612 宏泰</t>
  </si>
  <si>
    <t>TW0001612000</t>
  </si>
  <si>
    <t>1614 三洋電</t>
  </si>
  <si>
    <t>TW0001614006</t>
  </si>
  <si>
    <t>1615 大山</t>
  </si>
  <si>
    <t>TW0001615003</t>
  </si>
  <si>
    <t>1616 億泰</t>
  </si>
  <si>
    <t>TW0001616001</t>
  </si>
  <si>
    <t>1617 榮星</t>
  </si>
  <si>
    <t>TW0001617009</t>
  </si>
  <si>
    <t>1618 合機</t>
  </si>
  <si>
    <t>TW0001618007</t>
  </si>
  <si>
    <t>1626 艾美特-KY</t>
  </si>
  <si>
    <t>KYG0135T1076</t>
  </si>
  <si>
    <t>1701 中化</t>
  </si>
  <si>
    <t>TW0001701001</t>
  </si>
  <si>
    <t>生技醫療業</t>
  </si>
  <si>
    <t>1702 南僑</t>
  </si>
  <si>
    <t>TW0001702009</t>
  </si>
  <si>
    <t>1707 葡萄王</t>
  </si>
  <si>
    <t>TW0001707008</t>
  </si>
  <si>
    <t>1708 東鹼</t>
  </si>
  <si>
    <t>TW0001708006</t>
  </si>
  <si>
    <t>化學工業</t>
  </si>
  <si>
    <t>1709 和益</t>
  </si>
  <si>
    <t>TW0001709004</t>
  </si>
  <si>
    <t>1710 東聯</t>
  </si>
  <si>
    <t>TW0001710002</t>
  </si>
  <si>
    <t>1711 永光</t>
  </si>
  <si>
    <t>TW0001711000</t>
  </si>
  <si>
    <t>1712 興農</t>
  </si>
  <si>
    <t>TW0001712008</t>
  </si>
  <si>
    <t>1713 國化</t>
  </si>
  <si>
    <t>TW0001713006</t>
  </si>
  <si>
    <t>1714 和桐</t>
  </si>
  <si>
    <t>TW0001714004</t>
  </si>
  <si>
    <t>1717 長興</t>
  </si>
  <si>
    <t>TW0001717007</t>
  </si>
  <si>
    <t>1718 中纖</t>
  </si>
  <si>
    <t>TW0001718005</t>
  </si>
  <si>
    <t>1720 生達</t>
  </si>
  <si>
    <t>TW0001720001</t>
  </si>
  <si>
    <t>1721 三晃</t>
  </si>
  <si>
    <t>TW0001721009</t>
  </si>
  <si>
    <t>1722 台肥</t>
  </si>
  <si>
    <t>TW0001722007</t>
  </si>
  <si>
    <t>1723 中碳</t>
  </si>
  <si>
    <t>TW0001723005</t>
  </si>
  <si>
    <t>1725 元禎</t>
  </si>
  <si>
    <t>TW0001725000</t>
  </si>
  <si>
    <t>1726 永記</t>
  </si>
  <si>
    <t>TW0001726008</t>
  </si>
  <si>
    <t>1727 中華化</t>
  </si>
  <si>
    <t>TW0001727006</t>
  </si>
  <si>
    <t>1730 花仙子</t>
  </si>
  <si>
    <t>TW0001730000</t>
  </si>
  <si>
    <t>1731 美吾華</t>
  </si>
  <si>
    <t>TW0001731008</t>
  </si>
  <si>
    <t>1732 毛寶</t>
  </si>
  <si>
    <t>TW0001732006</t>
  </si>
  <si>
    <t>1733 五鼎</t>
  </si>
  <si>
    <t>TW0001733004</t>
  </si>
  <si>
    <t>1734 杏輝</t>
  </si>
  <si>
    <t>TW0001734002</t>
  </si>
  <si>
    <t>1735 日勝化</t>
  </si>
  <si>
    <t>TW0001735009</t>
  </si>
  <si>
    <t>1736 喬山</t>
  </si>
  <si>
    <t>TW0001736007</t>
  </si>
  <si>
    <t>1737 臺鹽</t>
  </si>
  <si>
    <t>TW0001737005</t>
  </si>
  <si>
    <t>1752 南光</t>
  </si>
  <si>
    <t>TW0001752004</t>
  </si>
  <si>
    <t>1760 寶齡富錦</t>
  </si>
  <si>
    <t>TW0001760007</t>
  </si>
  <si>
    <t>1762 中化生</t>
  </si>
  <si>
    <t>TW0001762003</t>
  </si>
  <si>
    <t>1773 勝一</t>
  </si>
  <si>
    <t>TW0001773000</t>
  </si>
  <si>
    <t>1776 展宇</t>
  </si>
  <si>
    <t>TW0001776003</t>
  </si>
  <si>
    <t>1783 和康生</t>
  </si>
  <si>
    <t>TW0001783009</t>
  </si>
  <si>
    <t>1786 科妍</t>
  </si>
  <si>
    <t>TW0001786002</t>
  </si>
  <si>
    <t>1789 神隆</t>
  </si>
  <si>
    <t>TW0001789006</t>
  </si>
  <si>
    <t>1795 美時</t>
  </si>
  <si>
    <t>TW0001795003</t>
  </si>
  <si>
    <t>1802 台玻</t>
  </si>
  <si>
    <t>TW0001802007</t>
  </si>
  <si>
    <t>玻璃陶瓷</t>
  </si>
  <si>
    <t>1805 寶徠</t>
  </si>
  <si>
    <t>TW0001805000</t>
  </si>
  <si>
    <t>1806 冠軍</t>
  </si>
  <si>
    <t>TW0001806008</t>
  </si>
  <si>
    <t>1808 潤隆</t>
  </si>
  <si>
    <t>TW0001808004</t>
  </si>
  <si>
    <t>1809 中釉</t>
  </si>
  <si>
    <t>TW0001809002</t>
  </si>
  <si>
    <t>1810 和成</t>
  </si>
  <si>
    <t>TW0001810000</t>
  </si>
  <si>
    <t>1817 凱撒衛</t>
  </si>
  <si>
    <t>TW0001817005</t>
  </si>
  <si>
    <t>1903 士紙</t>
  </si>
  <si>
    <t>TW0001903003</t>
  </si>
  <si>
    <t>造紙工業</t>
  </si>
  <si>
    <t>1904 正隆</t>
  </si>
  <si>
    <t>TW0001904001</t>
  </si>
  <si>
    <t>1905 華紙</t>
  </si>
  <si>
    <t>TW0001905008</t>
  </si>
  <si>
    <t>1906 寶隆</t>
  </si>
  <si>
    <t>TW0001906006</t>
  </si>
  <si>
    <t>1907 永豐餘</t>
  </si>
  <si>
    <t>TW0001907004</t>
  </si>
  <si>
    <t>1909 榮成</t>
  </si>
  <si>
    <t>TW0001909000</t>
  </si>
  <si>
    <t>2002 中鋼</t>
  </si>
  <si>
    <t>TW0002002003</t>
  </si>
  <si>
    <t>鋼鐵工業</t>
  </si>
  <si>
    <t>2006 東和鋼鐵</t>
  </si>
  <si>
    <t>TW0002006004</t>
  </si>
  <si>
    <t>2007 燁興</t>
  </si>
  <si>
    <t>TW0002007002</t>
  </si>
  <si>
    <t>2008 高興昌</t>
  </si>
  <si>
    <t>TW0002008000</t>
  </si>
  <si>
    <t>2009 第一銅</t>
  </si>
  <si>
    <t>TW0002009008</t>
  </si>
  <si>
    <t>2010 春源</t>
  </si>
  <si>
    <t>TW0002010006</t>
  </si>
  <si>
    <t>2012 春雨</t>
  </si>
  <si>
    <t>TW0002012002</t>
  </si>
  <si>
    <t>2013 中鋼構</t>
  </si>
  <si>
    <t>TW0002013000</t>
  </si>
  <si>
    <t>2014 中鴻</t>
  </si>
  <si>
    <t>TW0002014008</t>
  </si>
  <si>
    <t>2015 豐興</t>
  </si>
  <si>
    <t>TW0002015005</t>
  </si>
  <si>
    <t>2017 官田鋼</t>
  </si>
  <si>
    <t>TW0002017001</t>
  </si>
  <si>
    <t>2020 美亞</t>
  </si>
  <si>
    <t>TW0002020005</t>
  </si>
  <si>
    <t>2022 聚亨</t>
  </si>
  <si>
    <t>TW0002022001</t>
  </si>
  <si>
    <t>2023 燁輝</t>
  </si>
  <si>
    <t>TW0002023009</t>
  </si>
  <si>
    <t>2024 志聯</t>
  </si>
  <si>
    <t>TW0002024007</t>
  </si>
  <si>
    <t>2025 千興</t>
  </si>
  <si>
    <t>TW0002025004</t>
  </si>
  <si>
    <t>2027 大成鋼</t>
  </si>
  <si>
    <t>TW0002027000</t>
  </si>
  <si>
    <t>2028 威致</t>
  </si>
  <si>
    <t>TW0002028008</t>
  </si>
  <si>
    <t>2029 盛餘</t>
  </si>
  <si>
    <t>TW0002029006</t>
  </si>
  <si>
    <t>2030 彰源</t>
  </si>
  <si>
    <t>TW0002030004</t>
  </si>
  <si>
    <t>2031 新光鋼</t>
  </si>
  <si>
    <t>TW0002031002</t>
  </si>
  <si>
    <t>2032 新鋼</t>
  </si>
  <si>
    <t>TW0002032000</t>
  </si>
  <si>
    <t>2033 佳大</t>
  </si>
  <si>
    <t>TW0002033008</t>
  </si>
  <si>
    <t>2034 允強</t>
  </si>
  <si>
    <t>TW0002034006</t>
  </si>
  <si>
    <t>2038 海光</t>
  </si>
  <si>
    <t>TW0002038007</t>
  </si>
  <si>
    <t>2049 上銀</t>
  </si>
  <si>
    <t>TW0002049004</t>
  </si>
  <si>
    <t>2059 川湖</t>
  </si>
  <si>
    <t>TW0002059003</t>
  </si>
  <si>
    <t>2062 橋椿</t>
  </si>
  <si>
    <t>TW0002062007</t>
  </si>
  <si>
    <t>居家生活</t>
  </si>
  <si>
    <t>2069 運錩</t>
  </si>
  <si>
    <t>TW0002069002</t>
  </si>
  <si>
    <t>2101 南港</t>
  </si>
  <si>
    <t>TW0002101003</t>
  </si>
  <si>
    <t>橡膠工業</t>
  </si>
  <si>
    <t>2102 泰豐</t>
  </si>
  <si>
    <t>TW0002102001</t>
  </si>
  <si>
    <t>2103 台橡</t>
  </si>
  <si>
    <t>TW0002103009</t>
  </si>
  <si>
    <t>2104 國際中橡</t>
  </si>
  <si>
    <t>TW0002104007</t>
  </si>
  <si>
    <t>2105 正新</t>
  </si>
  <si>
    <t>TW0002105004</t>
  </si>
  <si>
    <t>2106 建大</t>
  </si>
  <si>
    <t>TW0002106002</t>
  </si>
  <si>
    <t>2107 厚生</t>
  </si>
  <si>
    <t>TW0002107000</t>
  </si>
  <si>
    <t>2108 南帝</t>
  </si>
  <si>
    <t>TW0002108008</t>
  </si>
  <si>
    <t>2109 華豐</t>
  </si>
  <si>
    <t>TW0002109006</t>
  </si>
  <si>
    <t>2114 鑫永銓</t>
  </si>
  <si>
    <t>TW0002114006</t>
  </si>
  <si>
    <t>2115 六暉-KY</t>
  </si>
  <si>
    <t>KYG5700L1086</t>
  </si>
  <si>
    <t>2201 裕隆</t>
  </si>
  <si>
    <t>TW0002201001</t>
  </si>
  <si>
    <t>2204 中華</t>
  </si>
  <si>
    <t>TW0002204005</t>
  </si>
  <si>
    <t>2206 三陽工業</t>
  </si>
  <si>
    <t>TW0002206000</t>
  </si>
  <si>
    <t>2207 和泰車</t>
  </si>
  <si>
    <t>TW0002207008</t>
  </si>
  <si>
    <t>2208 台船</t>
  </si>
  <si>
    <t>TW0002208006</t>
  </si>
  <si>
    <t>航運業</t>
  </si>
  <si>
    <t>2211 長榮鋼</t>
  </si>
  <si>
    <t>TW0002211000</t>
  </si>
  <si>
    <t>2227 裕日車</t>
  </si>
  <si>
    <t>TW0002227006</t>
  </si>
  <si>
    <t>2228 劍麟</t>
  </si>
  <si>
    <t>TW0002228004</t>
  </si>
  <si>
    <t>2231 為升</t>
  </si>
  <si>
    <t>TW0002231008</t>
  </si>
  <si>
    <t>2233 宇隆</t>
  </si>
  <si>
    <t>TW0002233004</t>
  </si>
  <si>
    <t>2236 百達-KY</t>
  </si>
  <si>
    <t>KYG693691092</t>
  </si>
  <si>
    <t>2239 英利-KY</t>
  </si>
  <si>
    <t>KYG1991F1081</t>
  </si>
  <si>
    <t>2241 艾姆勒</t>
  </si>
  <si>
    <t>TW0002241007</t>
  </si>
  <si>
    <t>2243 宏旭-KY</t>
  </si>
  <si>
    <t>KYG460651014</t>
  </si>
  <si>
    <t>2247 汎德永業</t>
  </si>
  <si>
    <t>TW0002247004</t>
  </si>
  <si>
    <t>2250 IKKA-KY</t>
  </si>
  <si>
    <t>KYG4R56R1099</t>
  </si>
  <si>
    <t>2301 光寶科</t>
  </si>
  <si>
    <t>TW0002301009</t>
  </si>
  <si>
    <t>電腦及週邊設備業</t>
  </si>
  <si>
    <t>2302 麗正</t>
  </si>
  <si>
    <t>TW0002302007</t>
  </si>
  <si>
    <t>半導體業</t>
  </si>
  <si>
    <t>2303 聯電</t>
  </si>
  <si>
    <t>TW0002303005</t>
  </si>
  <si>
    <t>2305 全友</t>
  </si>
  <si>
    <t>TW0002305000</t>
  </si>
  <si>
    <t>2308 台達電</t>
  </si>
  <si>
    <t>TW0002308004</t>
  </si>
  <si>
    <t>2312 金寶</t>
  </si>
  <si>
    <t>TW0002312006</t>
  </si>
  <si>
    <t>其他電子業</t>
  </si>
  <si>
    <t>2313 華通</t>
  </si>
  <si>
    <t>TW0002313004</t>
  </si>
  <si>
    <t>2314 台揚</t>
  </si>
  <si>
    <t>TW0002314002</t>
  </si>
  <si>
    <t>通信網路業</t>
  </si>
  <si>
    <t>2316 楠梓電</t>
  </si>
  <si>
    <t>TW0002316007</t>
  </si>
  <si>
    <t>2317 鴻海</t>
  </si>
  <si>
    <t>TW0002317005</t>
  </si>
  <si>
    <t>2321 東訊</t>
  </si>
  <si>
    <t>TW0002321007</t>
  </si>
  <si>
    <t>2323 中環</t>
  </si>
  <si>
    <t>TW0002323003</t>
  </si>
  <si>
    <t>光電業</t>
  </si>
  <si>
    <t>2324 仁寶</t>
  </si>
  <si>
    <t>TW0002324001</t>
  </si>
  <si>
    <t>2327 國巨</t>
  </si>
  <si>
    <t>TW0002327004</t>
  </si>
  <si>
    <t>2328 廣宇</t>
  </si>
  <si>
    <t>TW0002328002</t>
  </si>
  <si>
    <t>2329 華泰</t>
  </si>
  <si>
    <t>TW0002329000</t>
  </si>
  <si>
    <t>2330 台積電</t>
  </si>
  <si>
    <t>TW0002330008</t>
  </si>
  <si>
    <t>2331 精英</t>
  </si>
  <si>
    <t>TW0002331006</t>
  </si>
  <si>
    <t>2332 友訊</t>
  </si>
  <si>
    <t>TW0002332004</t>
  </si>
  <si>
    <t>2337 旺宏</t>
  </si>
  <si>
    <t>TW0002337003</t>
  </si>
  <si>
    <t>2338 光罩</t>
  </si>
  <si>
    <t>TW0002338001</t>
  </si>
  <si>
    <t>2340 台亞</t>
  </si>
  <si>
    <t>TW0002340007</t>
  </si>
  <si>
    <t>2342 茂矽</t>
  </si>
  <si>
    <t>TW0002342003</t>
  </si>
  <si>
    <t>2344 華邦電</t>
  </si>
  <si>
    <t>TW0002344009</t>
  </si>
  <si>
    <t>2345 智邦</t>
  </si>
  <si>
    <t>TW0002345006</t>
  </si>
  <si>
    <t>2347 聯強</t>
  </si>
  <si>
    <t>TW0002347002</t>
  </si>
  <si>
    <t>電子通路業</t>
  </si>
  <si>
    <t>2348 海悅</t>
  </si>
  <si>
    <t>TW0002348000</t>
  </si>
  <si>
    <t>2349 錸德</t>
  </si>
  <si>
    <t>TW0002349008</t>
  </si>
  <si>
    <t>2351 順德</t>
  </si>
  <si>
    <t>TW0002351004</t>
  </si>
  <si>
    <t>2352 佳世達</t>
  </si>
  <si>
    <t>TW0002352002</t>
  </si>
  <si>
    <t>2353 宏碁</t>
  </si>
  <si>
    <t>TW0002353000</t>
  </si>
  <si>
    <t>2354 鴻準</t>
  </si>
  <si>
    <t>TW0002354008</t>
  </si>
  <si>
    <t>2355 敬鵬</t>
  </si>
  <si>
    <t>TW0002355005</t>
  </si>
  <si>
    <t>2356 英業達</t>
  </si>
  <si>
    <t>TW0002356003</t>
  </si>
  <si>
    <t>2357 華碩</t>
  </si>
  <si>
    <t>TW0002357001</t>
  </si>
  <si>
    <t>2358 廷鑫</t>
  </si>
  <si>
    <t>TW0002358009</t>
  </si>
  <si>
    <t>2359 所羅門</t>
  </si>
  <si>
    <t>TW0002359007</t>
  </si>
  <si>
    <t>2360 致茂</t>
  </si>
  <si>
    <t>TW0002360005</t>
  </si>
  <si>
    <t>2362 藍天</t>
  </si>
  <si>
    <t>TW0002362001</t>
  </si>
  <si>
    <t>2363 矽統</t>
  </si>
  <si>
    <t>TW0002363009</t>
  </si>
  <si>
    <t>2364 倫飛</t>
  </si>
  <si>
    <t>TW0002364007</t>
  </si>
  <si>
    <t>2365 昆盈</t>
  </si>
  <si>
    <t>TW0002365004</t>
  </si>
  <si>
    <t>2367 燿華</t>
  </si>
  <si>
    <t>TW0002367000</t>
  </si>
  <si>
    <t>2368 金像電</t>
  </si>
  <si>
    <t>TW0002368008</t>
  </si>
  <si>
    <t>2369 菱生</t>
  </si>
  <si>
    <t>TW0002369006</t>
  </si>
  <si>
    <t>2371 大同</t>
  </si>
  <si>
    <t>TW0002371002</t>
  </si>
  <si>
    <t>2373 震旦行</t>
  </si>
  <si>
    <t>TW0002373008</t>
  </si>
  <si>
    <t>2374 佳能</t>
  </si>
  <si>
    <t>TW0002374006</t>
  </si>
  <si>
    <t>2375 凱美</t>
  </si>
  <si>
    <t>TW0002375003</t>
  </si>
  <si>
    <t>2376 技嘉</t>
  </si>
  <si>
    <t>TW0002376001</t>
  </si>
  <si>
    <t>2377 微星</t>
  </si>
  <si>
    <t>TW0002377009</t>
  </si>
  <si>
    <t>2379 瑞昱</t>
  </si>
  <si>
    <t>TW0002379005</t>
  </si>
  <si>
    <t>2380 虹光</t>
  </si>
  <si>
    <t>TW0002380003</t>
  </si>
  <si>
    <t>2382 廣達</t>
  </si>
  <si>
    <t>TW0002382009</t>
  </si>
  <si>
    <t>2383 台光電</t>
  </si>
  <si>
    <t>TW0002383007</t>
  </si>
  <si>
    <t>2385 群光</t>
  </si>
  <si>
    <t>TW0002385002</t>
  </si>
  <si>
    <t>2387 精元</t>
  </si>
  <si>
    <t>TW0002387008</t>
  </si>
  <si>
    <t>2388 威盛</t>
  </si>
  <si>
    <t>TW0002388006</t>
  </si>
  <si>
    <t>2390 云辰</t>
  </si>
  <si>
    <t>TW0002390002</t>
  </si>
  <si>
    <t>2392 正崴</t>
  </si>
  <si>
    <t>TW0002392008</t>
  </si>
  <si>
    <t>2393 億光</t>
  </si>
  <si>
    <t>TW0002393006</t>
  </si>
  <si>
    <t>2395 研華</t>
  </si>
  <si>
    <t>TW0002395001</t>
  </si>
  <si>
    <t>2397 友通</t>
  </si>
  <si>
    <t>TW0002397007</t>
  </si>
  <si>
    <t>2399 映泰</t>
  </si>
  <si>
    <t>TW0002399003</t>
  </si>
  <si>
    <t>2401 凌陽</t>
  </si>
  <si>
    <t>TW0002401007</t>
  </si>
  <si>
    <t>2402 毅嘉</t>
  </si>
  <si>
    <t>TW0002402005</t>
  </si>
  <si>
    <t>2404 漢唐</t>
  </si>
  <si>
    <t>TW0002404001</t>
  </si>
  <si>
    <t>2405 輔信</t>
  </si>
  <si>
    <t>TW0002405008</t>
  </si>
  <si>
    <t>2406 國碩</t>
  </si>
  <si>
    <t>TW0002406006</t>
  </si>
  <si>
    <t>2408 南亞科</t>
  </si>
  <si>
    <t>TW0002408002</t>
  </si>
  <si>
    <t>2409 友達</t>
  </si>
  <si>
    <t>TW0002409000</t>
  </si>
  <si>
    <t>2412 中華電</t>
  </si>
  <si>
    <t>TW0002412004</t>
  </si>
  <si>
    <t>2413 環科</t>
  </si>
  <si>
    <t>TW0002413002</t>
  </si>
  <si>
    <t>2414 精技</t>
  </si>
  <si>
    <t>TW0002414000</t>
  </si>
  <si>
    <t>2415 錩新</t>
  </si>
  <si>
    <t>TW0002415007</t>
  </si>
  <si>
    <t>2417 圓剛</t>
  </si>
  <si>
    <t>TW0002417003</t>
  </si>
  <si>
    <t>2419 仲琦</t>
  </si>
  <si>
    <t>TW0002419009</t>
  </si>
  <si>
    <t>2420 新巨</t>
  </si>
  <si>
    <t>TW0002420007</t>
  </si>
  <si>
    <t>2421 建準</t>
  </si>
  <si>
    <t>TW0002421005</t>
  </si>
  <si>
    <t>2423 固緯</t>
  </si>
  <si>
    <t>TW0002423001</t>
  </si>
  <si>
    <t>2424 隴華</t>
  </si>
  <si>
    <t>TW0002424009</t>
  </si>
  <si>
    <t>2425 承啟</t>
  </si>
  <si>
    <t>TW0002425006</t>
  </si>
  <si>
    <t>2426 鼎元</t>
  </si>
  <si>
    <t>TW0002426004</t>
  </si>
  <si>
    <t>2427 三商電</t>
  </si>
  <si>
    <t>TW0002427002</t>
  </si>
  <si>
    <t>資訊服務業</t>
  </si>
  <si>
    <t>2428 興勤</t>
  </si>
  <si>
    <t>TW0002428000</t>
  </si>
  <si>
    <t>2429 銘旺科</t>
  </si>
  <si>
    <t>TW0002429008</t>
  </si>
  <si>
    <t>2430 燦坤</t>
  </si>
  <si>
    <t>TW0002430006</t>
  </si>
  <si>
    <t>2431 聯昌</t>
  </si>
  <si>
    <t>TW0002431004</t>
  </si>
  <si>
    <t>2433 互盛電</t>
  </si>
  <si>
    <t>TW0002433000</t>
  </si>
  <si>
    <t>2434 統懋</t>
  </si>
  <si>
    <t>TW0002434008</t>
  </si>
  <si>
    <t>2436 偉詮電</t>
  </si>
  <si>
    <t>TW0002436003</t>
  </si>
  <si>
    <t>2438 翔耀</t>
  </si>
  <si>
    <t>TW0002438009</t>
  </si>
  <si>
    <t>2439 美律</t>
  </si>
  <si>
    <t>TW0002439007</t>
  </si>
  <si>
    <t>2440 太空梭</t>
  </si>
  <si>
    <t>TW0002440005</t>
  </si>
  <si>
    <t>2441 超豐</t>
  </si>
  <si>
    <t>TW0002441003</t>
  </si>
  <si>
    <t>2442 新美齊</t>
  </si>
  <si>
    <t>TW0002442001</t>
  </si>
  <si>
    <t>2443 昶虹</t>
  </si>
  <si>
    <t>TW0002443009</t>
  </si>
  <si>
    <t>2444 兆勁</t>
  </si>
  <si>
    <t>TW0002444007</t>
  </si>
  <si>
    <t>2449 京元電子</t>
  </si>
  <si>
    <t>TW0002449006</t>
  </si>
  <si>
    <t>2450 神腦</t>
  </si>
  <si>
    <t>TW0002450004</t>
  </si>
  <si>
    <t>2451 創見</t>
  </si>
  <si>
    <t>TW0002451002</t>
  </si>
  <si>
    <t>2453 凌群</t>
  </si>
  <si>
    <t>TW0002453008</t>
  </si>
  <si>
    <t>2454 聯發科</t>
  </si>
  <si>
    <t>TW0002454006</t>
  </si>
  <si>
    <t>2455 全新</t>
  </si>
  <si>
    <t>TW0002455003</t>
  </si>
  <si>
    <t>2457 飛宏</t>
  </si>
  <si>
    <t>TW0002457009</t>
  </si>
  <si>
    <t>2458 義隆</t>
  </si>
  <si>
    <t>TW0002458007</t>
  </si>
  <si>
    <t>2459 敦吉</t>
  </si>
  <si>
    <t>TW0002459005</t>
  </si>
  <si>
    <t>2460 建通</t>
  </si>
  <si>
    <t>TW0002460003</t>
  </si>
  <si>
    <t>2461 光群雷</t>
  </si>
  <si>
    <t>TW0002461001</t>
  </si>
  <si>
    <t>2462 良得電</t>
  </si>
  <si>
    <t>TW0002462009</t>
  </si>
  <si>
    <t>2464 盟立</t>
  </si>
  <si>
    <t>TW0002464005</t>
  </si>
  <si>
    <t>2465 麗臺</t>
  </si>
  <si>
    <t>TW0002465002</t>
  </si>
  <si>
    <t>2466 冠西電</t>
  </si>
  <si>
    <t>TW0002466000</t>
  </si>
  <si>
    <t>2467 志聖</t>
  </si>
  <si>
    <t>TW0002467008</t>
  </si>
  <si>
    <t>2468 華經</t>
  </si>
  <si>
    <t>TW0002468006</t>
  </si>
  <si>
    <t>2471 資通</t>
  </si>
  <si>
    <t>TW0002471000</t>
  </si>
  <si>
    <t>2472 立隆電</t>
  </si>
  <si>
    <t>TW0002472008</t>
  </si>
  <si>
    <t>2474 可成</t>
  </si>
  <si>
    <t>TW0002474004</t>
  </si>
  <si>
    <t>2476 鉅祥</t>
  </si>
  <si>
    <t>TW0002476009</t>
  </si>
  <si>
    <t>2477 美隆電</t>
  </si>
  <si>
    <t>TW0002477007</t>
  </si>
  <si>
    <t>2478 大毅</t>
  </si>
  <si>
    <t>TW0002478005</t>
  </si>
  <si>
    <t>2480 敦陽科</t>
  </si>
  <si>
    <t>TW0002480001</t>
  </si>
  <si>
    <t>2481 強茂</t>
  </si>
  <si>
    <t>TW0002481009</t>
  </si>
  <si>
    <t>2482 連宇</t>
  </si>
  <si>
    <t>TW0002482007</t>
  </si>
  <si>
    <t>2483 百容</t>
  </si>
  <si>
    <t>TW0002483005</t>
  </si>
  <si>
    <t>2484 希華</t>
  </si>
  <si>
    <t>TW0002484003</t>
  </si>
  <si>
    <t>2485 兆赫</t>
  </si>
  <si>
    <t>TW0002485000</t>
  </si>
  <si>
    <t>2486 一詮</t>
  </si>
  <si>
    <t>TW0002486008</t>
  </si>
  <si>
    <t>2488 漢平</t>
  </si>
  <si>
    <t>TW0002488004</t>
  </si>
  <si>
    <t>2489 瑞軒</t>
  </si>
  <si>
    <t>TW0002489002</t>
  </si>
  <si>
    <t>2491 吉祥全</t>
  </si>
  <si>
    <t>TW0002491008</t>
  </si>
  <si>
    <t>2492 華新科</t>
  </si>
  <si>
    <t>TW0002492006</t>
  </si>
  <si>
    <t>2493 揚博</t>
  </si>
  <si>
    <t>TW0002493004</t>
  </si>
  <si>
    <t>2495 普安</t>
  </si>
  <si>
    <t>TW0002495009</t>
  </si>
  <si>
    <t>2496 卓越</t>
  </si>
  <si>
    <t>TW0002496007</t>
  </si>
  <si>
    <t>2497 怡利電</t>
  </si>
  <si>
    <t>TW0002497005</t>
  </si>
  <si>
    <t>2498 宏達電</t>
  </si>
  <si>
    <t>TW0002498003</t>
  </si>
  <si>
    <t>2501 國建</t>
  </si>
  <si>
    <t>TW0002501004</t>
  </si>
  <si>
    <t>2504 國產</t>
  </si>
  <si>
    <t>TW0002504008</t>
  </si>
  <si>
    <t>2505 國揚</t>
  </si>
  <si>
    <t>TW0002505005</t>
  </si>
  <si>
    <t>2506 太設</t>
  </si>
  <si>
    <t>TW0002506003</t>
  </si>
  <si>
    <t>2509 全坤建</t>
  </si>
  <si>
    <t>TW0002509007</t>
  </si>
  <si>
    <t>2511 太子</t>
  </si>
  <si>
    <t>TW0002511003</t>
  </si>
  <si>
    <t>2514 龍邦</t>
  </si>
  <si>
    <t>TW0002514007</t>
  </si>
  <si>
    <t>2515 中工</t>
  </si>
  <si>
    <t>TW0002515004</t>
  </si>
  <si>
    <t>2516 新建</t>
  </si>
  <si>
    <t>TW0002516002</t>
  </si>
  <si>
    <t>2520 冠德</t>
  </si>
  <si>
    <t>TW0002520004</t>
  </si>
  <si>
    <t>2524 京城</t>
  </si>
  <si>
    <t>TW0002524006</t>
  </si>
  <si>
    <t>2527 宏璟</t>
  </si>
  <si>
    <t>TW0002527009</t>
  </si>
  <si>
    <t>2528 皇普</t>
  </si>
  <si>
    <t>TW0002528007</t>
  </si>
  <si>
    <t>2530 華建</t>
  </si>
  <si>
    <t>TW0002530003</t>
  </si>
  <si>
    <t>2534 宏盛</t>
  </si>
  <si>
    <t>TW0002534005</t>
  </si>
  <si>
    <t>2535 達欣工</t>
  </si>
  <si>
    <t>TW0002535002</t>
  </si>
  <si>
    <t>2536 宏普</t>
  </si>
  <si>
    <t>TW0002536000</t>
  </si>
  <si>
    <t>2537 聯上發</t>
  </si>
  <si>
    <t>TW0002537008</t>
  </si>
  <si>
    <t>2538 基泰</t>
  </si>
  <si>
    <t>TW0002538006</t>
  </si>
  <si>
    <t>2539 櫻花建</t>
  </si>
  <si>
    <t>TW0002539004</t>
  </si>
  <si>
    <t>2540 愛山林</t>
  </si>
  <si>
    <t>TW0002540002</t>
  </si>
  <si>
    <t>2542 興富發</t>
  </si>
  <si>
    <t>TW0002542008</t>
  </si>
  <si>
    <t>2543 皇昌</t>
  </si>
  <si>
    <t>TW0002543006</t>
  </si>
  <si>
    <t>2545 皇翔</t>
  </si>
  <si>
    <t>TW0002545001</t>
  </si>
  <si>
    <t>2546 根基</t>
  </si>
  <si>
    <t>TW0002546009</t>
  </si>
  <si>
    <t>2547 日勝生</t>
  </si>
  <si>
    <t>TW0002547007</t>
  </si>
  <si>
    <t>2548 華固</t>
  </si>
  <si>
    <t>TW0002548005</t>
  </si>
  <si>
    <t>2597 潤弘</t>
  </si>
  <si>
    <t>TW0002597002</t>
  </si>
  <si>
    <t>2601 益航</t>
  </si>
  <si>
    <t>TW0002601002</t>
  </si>
  <si>
    <t>貿易百貨業</t>
  </si>
  <si>
    <t>2603 長榮</t>
  </si>
  <si>
    <t>TW0002603008</t>
  </si>
  <si>
    <t>2605 新興</t>
  </si>
  <si>
    <t>TW0002605003</t>
  </si>
  <si>
    <t>2606 裕民</t>
  </si>
  <si>
    <t>TW0002606001</t>
  </si>
  <si>
    <t>2607 榮運</t>
  </si>
  <si>
    <t>TW0002607009</t>
  </si>
  <si>
    <t>2608 嘉里大榮</t>
  </si>
  <si>
    <t>TW0002608007</t>
  </si>
  <si>
    <t>2609 陽明</t>
  </si>
  <si>
    <t>TW0002609005</t>
  </si>
  <si>
    <t>2610 華航</t>
  </si>
  <si>
    <t>TW0002610003</t>
  </si>
  <si>
    <t>2611 志信</t>
  </si>
  <si>
    <t>TW0002611001</t>
  </si>
  <si>
    <t>2612 中航</t>
  </si>
  <si>
    <t>TW0002612009</t>
  </si>
  <si>
    <t>2613 中櫃</t>
  </si>
  <si>
    <t>TW0002613007</t>
  </si>
  <si>
    <t>2614 東森</t>
  </si>
  <si>
    <t>TW0002614005</t>
  </si>
  <si>
    <t>2615 萬海</t>
  </si>
  <si>
    <t>TW0002615002</t>
  </si>
  <si>
    <t>2616 山隆</t>
  </si>
  <si>
    <t>TW0002616000</t>
  </si>
  <si>
    <t>油電燃氣業</t>
  </si>
  <si>
    <t>2617 台航</t>
  </si>
  <si>
    <t>TW0002617008</t>
  </si>
  <si>
    <t>2618 長榮航</t>
  </si>
  <si>
    <t>TW0002618006</t>
  </si>
  <si>
    <t>2630 亞航</t>
  </si>
  <si>
    <t>TW0002630001</t>
  </si>
  <si>
    <t>2633 台灣高鐵</t>
  </si>
  <si>
    <t>TW0002633005</t>
  </si>
  <si>
    <t>2634 漢翔</t>
  </si>
  <si>
    <t>TW0002634003</t>
  </si>
  <si>
    <t>2636 台驊投控</t>
  </si>
  <si>
    <t>TW0002636008</t>
  </si>
  <si>
    <t>2637 慧洋-KY</t>
  </si>
  <si>
    <t>KYG9721M1033</t>
  </si>
  <si>
    <t>2642 宅配通</t>
  </si>
  <si>
    <t>TW0002642006</t>
  </si>
  <si>
    <t>2645 長榮航太</t>
  </si>
  <si>
    <t>TW0002645009</t>
  </si>
  <si>
    <t>2701 萬企</t>
  </si>
  <si>
    <t>TW0002701000</t>
  </si>
  <si>
    <t>觀光餐旅</t>
  </si>
  <si>
    <t>2702 華園</t>
  </si>
  <si>
    <t>TW0002702008</t>
  </si>
  <si>
    <t>2704 國賓</t>
  </si>
  <si>
    <t>TW0002704004</t>
  </si>
  <si>
    <t>2705 六福</t>
  </si>
  <si>
    <t>TW0002705001</t>
  </si>
  <si>
    <t>2706 第一店</t>
  </si>
  <si>
    <t>TW0002706009</t>
  </si>
  <si>
    <t>2707 晶華</t>
  </si>
  <si>
    <t>TW0002707007</t>
  </si>
  <si>
    <t>2712 遠雄來</t>
  </si>
  <si>
    <t>TW0002712007</t>
  </si>
  <si>
    <t>2722 夏都</t>
  </si>
  <si>
    <t>TW0002722006</t>
  </si>
  <si>
    <t>2723 美食-KY</t>
  </si>
  <si>
    <t>KYG4002A1004</t>
  </si>
  <si>
    <t>2727 王品</t>
  </si>
  <si>
    <t>TW0002727005</t>
  </si>
  <si>
    <t>2731 雄獅</t>
  </si>
  <si>
    <t>TW0002731007</t>
  </si>
  <si>
    <t>2739 寒舍</t>
  </si>
  <si>
    <t>TW0002739000</t>
  </si>
  <si>
    <t>2748 雲品</t>
  </si>
  <si>
    <t>TW0002748001</t>
  </si>
  <si>
    <t>2753 八方雲集</t>
  </si>
  <si>
    <t>TW0002753001</t>
  </si>
  <si>
    <t>2801 彰銀</t>
  </si>
  <si>
    <t>TW0002801008</t>
  </si>
  <si>
    <t>金融保險業</t>
  </si>
  <si>
    <t>2809 京城銀</t>
  </si>
  <si>
    <t>TW0002809001</t>
  </si>
  <si>
    <t>2812 台中銀</t>
  </si>
  <si>
    <t>TW0002812005</t>
  </si>
  <si>
    <t>2816 旺旺保</t>
  </si>
  <si>
    <t>TW0002816006</t>
  </si>
  <si>
    <t>2820 華票</t>
  </si>
  <si>
    <t>TW0002820008</t>
  </si>
  <si>
    <t>2832 台產</t>
  </si>
  <si>
    <t>TW0002832003</t>
  </si>
  <si>
    <t>2834 臺企銀</t>
  </si>
  <si>
    <t>TW0002834009</t>
  </si>
  <si>
    <t>2836 高雄銀</t>
  </si>
  <si>
    <t>TW0002836004</t>
  </si>
  <si>
    <t>2838 聯邦銀</t>
  </si>
  <si>
    <t>TW0002838000</t>
  </si>
  <si>
    <t>2845 遠東銀</t>
  </si>
  <si>
    <t>TW0002845005</t>
  </si>
  <si>
    <t>2849 安泰銀</t>
  </si>
  <si>
    <t>TW0002849007</t>
  </si>
  <si>
    <t>2850 新產</t>
  </si>
  <si>
    <t>TW0002850005</t>
  </si>
  <si>
    <t>2851 中再保</t>
  </si>
  <si>
    <t>TW0002851003</t>
  </si>
  <si>
    <t>2852 第一保</t>
  </si>
  <si>
    <t>TW0002852001</t>
  </si>
  <si>
    <t>2855 統一證</t>
  </si>
  <si>
    <t>TW0002855004</t>
  </si>
  <si>
    <t>2867 三商壽</t>
  </si>
  <si>
    <t>TW0002867009</t>
  </si>
  <si>
    <t>2880 華南金</t>
  </si>
  <si>
    <t>TW0002880002</t>
  </si>
  <si>
    <t>2881 富邦金</t>
  </si>
  <si>
    <t>TW0002881000</t>
  </si>
  <si>
    <t>2882 國泰金</t>
  </si>
  <si>
    <t>TW0002882008</t>
  </si>
  <si>
    <t>2883 開發金</t>
  </si>
  <si>
    <t>TW0002883006</t>
  </si>
  <si>
    <t>2884 玉山金</t>
  </si>
  <si>
    <t>TW0002884004</t>
  </si>
  <si>
    <t>2885 元大金</t>
  </si>
  <si>
    <t>TW0002885001</t>
  </si>
  <si>
    <t>2886 兆豐金</t>
  </si>
  <si>
    <t>TW0002886009</t>
  </si>
  <si>
    <t>2887 台新金</t>
  </si>
  <si>
    <t>TW0002887007</t>
  </si>
  <si>
    <t>2888 新光金</t>
  </si>
  <si>
    <t>TW0002888005</t>
  </si>
  <si>
    <t>2889 國票金</t>
  </si>
  <si>
    <t>TW0002889003</t>
  </si>
  <si>
    <t>2890 永豐金</t>
  </si>
  <si>
    <t>TW0002890001</t>
  </si>
  <si>
    <t>2891 中信金</t>
  </si>
  <si>
    <t>TW0002891009</t>
  </si>
  <si>
    <t>2892 第一金</t>
  </si>
  <si>
    <t>TW0002892007</t>
  </si>
  <si>
    <t>2897 王道銀行</t>
  </si>
  <si>
    <t>TW0002897006</t>
  </si>
  <si>
    <t>2901 欣欣</t>
  </si>
  <si>
    <t>TW0002901006</t>
  </si>
  <si>
    <t>2903 遠百</t>
  </si>
  <si>
    <t>TW0002903002</t>
  </si>
  <si>
    <t>2904 匯僑</t>
  </si>
  <si>
    <t>TW0002904000</t>
  </si>
  <si>
    <t>2905 三商</t>
  </si>
  <si>
    <t>TW0002905007</t>
  </si>
  <si>
    <t>2906 高林</t>
  </si>
  <si>
    <t>TW0002906005</t>
  </si>
  <si>
    <t>2908 特力</t>
  </si>
  <si>
    <t>TW0002908001</t>
  </si>
  <si>
    <t>2910 統領</t>
  </si>
  <si>
    <t>TW0002910007</t>
  </si>
  <si>
    <t>2911 麗嬰房</t>
  </si>
  <si>
    <t>TW0002911005</t>
  </si>
  <si>
    <t>2912 統一超</t>
  </si>
  <si>
    <t>TW0002912003</t>
  </si>
  <si>
    <t>2913 農林</t>
  </si>
  <si>
    <t>TW0002913001</t>
  </si>
  <si>
    <t>2915 潤泰全</t>
  </si>
  <si>
    <t>TW0002915006</t>
  </si>
  <si>
    <t>2923 鼎固-KY</t>
  </si>
  <si>
    <t>KYG8190L1095</t>
  </si>
  <si>
    <t>2929 淘帝-KY</t>
  </si>
  <si>
    <t>KYG8922A1085</t>
  </si>
  <si>
    <t>2939 凱羿-KY</t>
  </si>
  <si>
    <t>KYG108031074</t>
  </si>
  <si>
    <t>2945 三商家購</t>
  </si>
  <si>
    <t>TW0002945003</t>
  </si>
  <si>
    <t>3002 歐格</t>
  </si>
  <si>
    <t>TW0003002002</t>
  </si>
  <si>
    <t>3003 健和興</t>
  </si>
  <si>
    <t>TW0003003000</t>
  </si>
  <si>
    <t>3004 豐達科</t>
  </si>
  <si>
    <t>TW0003004008</t>
  </si>
  <si>
    <t>3005 神基</t>
  </si>
  <si>
    <t>TW0003005005</t>
  </si>
  <si>
    <t>3006 晶豪科</t>
  </si>
  <si>
    <t>TW0003006003</t>
  </si>
  <si>
    <t>3008 大立光</t>
  </si>
  <si>
    <t>TW0003008009</t>
  </si>
  <si>
    <t>3010 華立</t>
  </si>
  <si>
    <t>TW0003010005</t>
  </si>
  <si>
    <t>3011 今皓</t>
  </si>
  <si>
    <t>TW0003011003</t>
  </si>
  <si>
    <t>3013 晟銘電</t>
  </si>
  <si>
    <t>TW0003013009</t>
  </si>
  <si>
    <t>3014 聯陽</t>
  </si>
  <si>
    <t>TW0003014007</t>
  </si>
  <si>
    <t>3015 全漢</t>
  </si>
  <si>
    <t>TW0003015004</t>
  </si>
  <si>
    <t>3016 嘉晶</t>
  </si>
  <si>
    <t>TW0003016002</t>
  </si>
  <si>
    <t>3017 奇鋐</t>
  </si>
  <si>
    <t>TW0003017000</t>
  </si>
  <si>
    <t>3018 隆銘綠能</t>
  </si>
  <si>
    <t>TW0003018008</t>
  </si>
  <si>
    <t>3019 亞光</t>
  </si>
  <si>
    <t>TW0003019006</t>
  </si>
  <si>
    <t>3021 鴻名</t>
  </si>
  <si>
    <t>TW0003021002</t>
  </si>
  <si>
    <t>3022 威強電</t>
  </si>
  <si>
    <t>TW0003022000</t>
  </si>
  <si>
    <t>3023 信邦</t>
  </si>
  <si>
    <t>TW0003023008</t>
  </si>
  <si>
    <t>3024 憶聲</t>
  </si>
  <si>
    <t>TW0003024006</t>
  </si>
  <si>
    <t>3025 星通</t>
  </si>
  <si>
    <t>TW0003025003</t>
  </si>
  <si>
    <t>3026 禾伸堂</t>
  </si>
  <si>
    <t>TW0003026001</t>
  </si>
  <si>
    <t>3027 盛達</t>
  </si>
  <si>
    <t>TW0003027009</t>
  </si>
  <si>
    <t>3028 增你強</t>
  </si>
  <si>
    <t>TW0003028007</t>
  </si>
  <si>
    <t>3029 零壹</t>
  </si>
  <si>
    <t>TW0003029005</t>
  </si>
  <si>
    <t>3030 德律</t>
  </si>
  <si>
    <t>TW0003030003</t>
  </si>
  <si>
    <t>3031 佰鴻</t>
  </si>
  <si>
    <t>TW0003031001</t>
  </si>
  <si>
    <t>3032 偉訓</t>
  </si>
  <si>
    <t>TW0003032009</t>
  </si>
  <si>
    <t>3033 威健</t>
  </si>
  <si>
    <t>TW0003033007</t>
  </si>
  <si>
    <t>3034 聯詠</t>
  </si>
  <si>
    <t>TW0003034005</t>
  </si>
  <si>
    <t>3035 智原</t>
  </si>
  <si>
    <t>TW0003035002</t>
  </si>
  <si>
    <t>3036 文曄</t>
  </si>
  <si>
    <t>TW0003036000</t>
  </si>
  <si>
    <t>3037 欣興</t>
  </si>
  <si>
    <t>TW0003037008</t>
  </si>
  <si>
    <t>3038 全台</t>
  </si>
  <si>
    <t>TW0003038006</t>
  </si>
  <si>
    <t>3040 遠見</t>
  </si>
  <si>
    <t>TW0003040002</t>
  </si>
  <si>
    <t>3041 揚智</t>
  </si>
  <si>
    <t>TW0003041000</t>
  </si>
  <si>
    <t>3042 晶技</t>
  </si>
  <si>
    <t>TW0003042008</t>
  </si>
  <si>
    <t>3043 科風</t>
  </si>
  <si>
    <t>TW0003043006</t>
  </si>
  <si>
    <t>3044 健鼎</t>
  </si>
  <si>
    <t>TW0003044004</t>
  </si>
  <si>
    <t>3045 台灣大</t>
  </si>
  <si>
    <t>TW0003045001</t>
  </si>
  <si>
    <t>3046 建碁</t>
  </si>
  <si>
    <t>TW0003046009</t>
  </si>
  <si>
    <t>3047 訊舟</t>
  </si>
  <si>
    <t>TW0003047007</t>
  </si>
  <si>
    <t>3048 益登</t>
  </si>
  <si>
    <t>TW0003048005</t>
  </si>
  <si>
    <t>3049 精金</t>
  </si>
  <si>
    <t>TW0003049003</t>
  </si>
  <si>
    <t>3050 鈺德</t>
  </si>
  <si>
    <t>TW0003050001</t>
  </si>
  <si>
    <t>3051 力特</t>
  </si>
  <si>
    <t>TW0003051009</t>
  </si>
  <si>
    <t>3052 夆典</t>
  </si>
  <si>
    <t>TW0003052007</t>
  </si>
  <si>
    <t>3054 立萬利</t>
  </si>
  <si>
    <t>TW0003054003</t>
  </si>
  <si>
    <t>3055 蔚華科</t>
  </si>
  <si>
    <t>TW0003055000</t>
  </si>
  <si>
    <t>3056 富華新</t>
  </si>
  <si>
    <t>TW0003056008</t>
  </si>
  <si>
    <t>3057 喬鼎</t>
  </si>
  <si>
    <t>TW0003057006</t>
  </si>
  <si>
    <t>3058 立德</t>
  </si>
  <si>
    <t>TW0003058004</t>
  </si>
  <si>
    <t>3059 華晶科</t>
  </si>
  <si>
    <t>TW0003059002</t>
  </si>
  <si>
    <t>3060 銘異</t>
  </si>
  <si>
    <t>TW0003060000</t>
  </si>
  <si>
    <t>3062 建漢</t>
  </si>
  <si>
    <t>TW0003062006</t>
  </si>
  <si>
    <t>3090 日電貿</t>
  </si>
  <si>
    <t>TW0003090007</t>
  </si>
  <si>
    <t>3092 鴻碩</t>
  </si>
  <si>
    <t>TW0003092003</t>
  </si>
  <si>
    <t>3094 聯傑</t>
  </si>
  <si>
    <t>TW0003094009</t>
  </si>
  <si>
    <t>3130 一零四</t>
  </si>
  <si>
    <t>TW0003130001</t>
  </si>
  <si>
    <t>數位雲端</t>
  </si>
  <si>
    <t>3138 耀登</t>
  </si>
  <si>
    <t>TW0003138004</t>
  </si>
  <si>
    <t>3149 正達</t>
  </si>
  <si>
    <t>TW0003149001</t>
  </si>
  <si>
    <t>3164 景岳</t>
  </si>
  <si>
    <t>TW0003164000</t>
  </si>
  <si>
    <t>3167 大量</t>
  </si>
  <si>
    <t>TW0003167003</t>
  </si>
  <si>
    <t>3189 景碩</t>
  </si>
  <si>
    <t>TW0003189007</t>
  </si>
  <si>
    <t>3209 全科</t>
  </si>
  <si>
    <t>TW0003209003</t>
  </si>
  <si>
    <t>3229 晟鈦</t>
  </si>
  <si>
    <t>TW0003229001</t>
  </si>
  <si>
    <t>3231 緯創</t>
  </si>
  <si>
    <t>TW0003231007</t>
  </si>
  <si>
    <t>3257 虹冠電</t>
  </si>
  <si>
    <t>TW0003257002</t>
  </si>
  <si>
    <t>3266 昇陽</t>
  </si>
  <si>
    <t>TW0003266003</t>
  </si>
  <si>
    <t>3296 勝德</t>
  </si>
  <si>
    <t>TW0003296000</t>
  </si>
  <si>
    <t>3305 昇貿</t>
  </si>
  <si>
    <t>TW0003305009</t>
  </si>
  <si>
    <t>3308 聯德</t>
  </si>
  <si>
    <t>TW0003308003</t>
  </si>
  <si>
    <t>3311 閎暉</t>
  </si>
  <si>
    <t>TW0003311007</t>
  </si>
  <si>
    <t>3312 弘憶股</t>
  </si>
  <si>
    <t>TW0003312005</t>
  </si>
  <si>
    <t>3321 同泰</t>
  </si>
  <si>
    <t>TW0003321006</t>
  </si>
  <si>
    <t>3338 泰碩</t>
  </si>
  <si>
    <t>TW0003338000</t>
  </si>
  <si>
    <t>3346 麗清</t>
  </si>
  <si>
    <t>TW0003346003</t>
  </si>
  <si>
    <t>3356 奇偶</t>
  </si>
  <si>
    <t>TW0003356002</t>
  </si>
  <si>
    <t>3376 新日興</t>
  </si>
  <si>
    <t>TW0003376000</t>
  </si>
  <si>
    <t>3380 明泰</t>
  </si>
  <si>
    <t>TW0003380002</t>
  </si>
  <si>
    <t>3406 玉晶光</t>
  </si>
  <si>
    <t>TW0003406005</t>
  </si>
  <si>
    <t>3413 京鼎</t>
  </si>
  <si>
    <t>TW0003413001</t>
  </si>
  <si>
    <t>3416 融程電</t>
  </si>
  <si>
    <t>TW0003416004</t>
  </si>
  <si>
    <t>3419 譁裕</t>
  </si>
  <si>
    <t>TW0003419008</t>
  </si>
  <si>
    <t>3432 台端</t>
  </si>
  <si>
    <t>TW0003432001</t>
  </si>
  <si>
    <t>3437 榮創</t>
  </si>
  <si>
    <t>TW0003437000</t>
  </si>
  <si>
    <t>3443 創意</t>
  </si>
  <si>
    <t>TW0003443008</t>
  </si>
  <si>
    <t>3447 展達</t>
  </si>
  <si>
    <t>TW0003447009</t>
  </si>
  <si>
    <t>3450 聯鈞</t>
  </si>
  <si>
    <t>TW0003450003</t>
  </si>
  <si>
    <t>3454 晶睿</t>
  </si>
  <si>
    <t>TW0003454005</t>
  </si>
  <si>
    <t>3481 群創</t>
  </si>
  <si>
    <t>TW0003481008</t>
  </si>
  <si>
    <t>3494 誠研</t>
  </si>
  <si>
    <t>TW0003494001</t>
  </si>
  <si>
    <t>3501 維熹</t>
  </si>
  <si>
    <t>TW0003501003</t>
  </si>
  <si>
    <t>3504 揚明光</t>
  </si>
  <si>
    <t>TW0003504007</t>
  </si>
  <si>
    <t>3515 華擎</t>
  </si>
  <si>
    <t>TW0003515003</t>
  </si>
  <si>
    <t>3518 柏騰</t>
  </si>
  <si>
    <t>TW0003518007</t>
  </si>
  <si>
    <t>3528 安馳</t>
  </si>
  <si>
    <t>TW0003528006</t>
  </si>
  <si>
    <t>3530 晶相光</t>
  </si>
  <si>
    <t>TW0003530002</t>
  </si>
  <si>
    <t>3532 台勝科</t>
  </si>
  <si>
    <t>TW0003532008</t>
  </si>
  <si>
    <t>3533 嘉澤</t>
  </si>
  <si>
    <t>TW0003533006</t>
  </si>
  <si>
    <t>3535 晶彩科</t>
  </si>
  <si>
    <t>TW0003535001</t>
  </si>
  <si>
    <t>3543 州巧</t>
  </si>
  <si>
    <t>TW0003543005</t>
  </si>
  <si>
    <t>3545 敦泰</t>
  </si>
  <si>
    <t>TW0003545000</t>
  </si>
  <si>
    <t>3550 聯穎</t>
  </si>
  <si>
    <t>TW0003550000</t>
  </si>
  <si>
    <t>3557 嘉威</t>
  </si>
  <si>
    <t>TW0003557005</t>
  </si>
  <si>
    <t>3563 牧德</t>
  </si>
  <si>
    <t>TW0003563003</t>
  </si>
  <si>
    <t>3576 聯合再生</t>
  </si>
  <si>
    <t>TW0003576005</t>
  </si>
  <si>
    <t>3583 辛耘</t>
  </si>
  <si>
    <t>TW0003583001</t>
  </si>
  <si>
    <t>3588 通嘉</t>
  </si>
  <si>
    <t>TW0003588000</t>
  </si>
  <si>
    <t>3591 艾笛森</t>
  </si>
  <si>
    <t>TW0003591004</t>
  </si>
  <si>
    <t>3592 瑞鼎</t>
  </si>
  <si>
    <t>TW0003592002</t>
  </si>
  <si>
    <t>3593 力銘</t>
  </si>
  <si>
    <t>TW0003593000</t>
  </si>
  <si>
    <t>3596 智易</t>
  </si>
  <si>
    <t>TW0003596003</t>
  </si>
  <si>
    <t>3605 宏致</t>
  </si>
  <si>
    <t>TW0003605002</t>
  </si>
  <si>
    <t>3607 谷崧</t>
  </si>
  <si>
    <t>TW0003607008</t>
  </si>
  <si>
    <t>3617 碩天</t>
  </si>
  <si>
    <t>TW0003617007</t>
  </si>
  <si>
    <t>3622 洋華</t>
  </si>
  <si>
    <t>TW0003622007</t>
  </si>
  <si>
    <t>3645 達邁</t>
  </si>
  <si>
    <t>TW0003645008</t>
  </si>
  <si>
    <t>3652 精聯</t>
  </si>
  <si>
    <t>TW0003652004</t>
  </si>
  <si>
    <t>3653 健策</t>
  </si>
  <si>
    <t>TW0003653002</t>
  </si>
  <si>
    <t>3661 世芯-KY</t>
  </si>
  <si>
    <t>KYG022421088</t>
  </si>
  <si>
    <t>3665 貿聯-KY</t>
  </si>
  <si>
    <t>KYG114741062</t>
  </si>
  <si>
    <t>3669 圓展</t>
  </si>
  <si>
    <t>TW0003669008</t>
  </si>
  <si>
    <t>3673 TPK-KY</t>
  </si>
  <si>
    <t>KYG898431096</t>
  </si>
  <si>
    <t>ESVTFR</t>
  </si>
  <si>
    <t>3679 新至陞</t>
  </si>
  <si>
    <t>TW0003679007</t>
  </si>
  <si>
    <t>3682 亞太電</t>
  </si>
  <si>
    <t>TW0003682001</t>
  </si>
  <si>
    <t>3686 達能</t>
  </si>
  <si>
    <t>TW0003686002</t>
  </si>
  <si>
    <t>3694 海華</t>
  </si>
  <si>
    <t>TW0003694006</t>
  </si>
  <si>
    <t>3701 大眾控</t>
  </si>
  <si>
    <t>TW0003701009</t>
  </si>
  <si>
    <t>3702 大聯大</t>
  </si>
  <si>
    <t>TW0003702007</t>
  </si>
  <si>
    <t>3703 欣陸</t>
  </si>
  <si>
    <t>TW0003703005</t>
  </si>
  <si>
    <t>3704 合勤控</t>
  </si>
  <si>
    <t>TW0003704003</t>
  </si>
  <si>
    <t>3705 永信</t>
  </si>
  <si>
    <t>TW0003705000</t>
  </si>
  <si>
    <t>3706 神達</t>
  </si>
  <si>
    <t>TW0003706008</t>
  </si>
  <si>
    <t>3708 上緯投控</t>
  </si>
  <si>
    <t>TW0003708004</t>
  </si>
  <si>
    <t>綠能環保</t>
  </si>
  <si>
    <t>3711 日月光投控</t>
  </si>
  <si>
    <t>TW0003711008</t>
  </si>
  <si>
    <t>3712 永崴投控</t>
  </si>
  <si>
    <t>TW0003712006</t>
  </si>
  <si>
    <t>3714 富采</t>
  </si>
  <si>
    <t>TW0003714002</t>
  </si>
  <si>
    <t>3715 定穎投控</t>
  </si>
  <si>
    <t>TW0003715009</t>
  </si>
  <si>
    <t>4104 佳醫</t>
  </si>
  <si>
    <t>TW0004104005</t>
  </si>
  <si>
    <t>4106 雃博</t>
  </si>
  <si>
    <t>TW0004106000</t>
  </si>
  <si>
    <t>4108 懷特</t>
  </si>
  <si>
    <t>TW0004108006</t>
  </si>
  <si>
    <t>4119 旭富</t>
  </si>
  <si>
    <t>TW0004119003</t>
  </si>
  <si>
    <t>4133 亞諾法</t>
  </si>
  <si>
    <t>TW0004133004</t>
  </si>
  <si>
    <t>4137 麗豐-KY</t>
  </si>
  <si>
    <t>KYG211641017</t>
  </si>
  <si>
    <t>4142 國光生</t>
  </si>
  <si>
    <t>TW0004142005</t>
  </si>
  <si>
    <t>4148  全宇生技-KY</t>
  </si>
  <si>
    <t>KYG0232P1072</t>
  </si>
  <si>
    <t>4155 訊映</t>
  </si>
  <si>
    <t>TW0004155007</t>
  </si>
  <si>
    <t>4164 承業醫</t>
  </si>
  <si>
    <t>TW0004164009</t>
  </si>
  <si>
    <t>4190 佐登-KY</t>
  </si>
  <si>
    <t>KYG518761039</t>
  </si>
  <si>
    <t>4306 炎洲</t>
  </si>
  <si>
    <t>TW0004306006</t>
  </si>
  <si>
    <t>4414 如興</t>
  </si>
  <si>
    <t>TW0004414008</t>
  </si>
  <si>
    <t>4426 利勤</t>
  </si>
  <si>
    <t>TW0004426002</t>
  </si>
  <si>
    <t>4438 廣越</t>
  </si>
  <si>
    <t>TW0004438007</t>
  </si>
  <si>
    <t>4439 冠星-KY</t>
  </si>
  <si>
    <t>KYG9114F1037</t>
  </si>
  <si>
    <t>4440 宜新實業</t>
  </si>
  <si>
    <t>TW0004440003</t>
  </si>
  <si>
    <t>4526 東台</t>
  </si>
  <si>
    <t>TW0004526009</t>
  </si>
  <si>
    <t>4532 瑞智</t>
  </si>
  <si>
    <t>TW0004532007</t>
  </si>
  <si>
    <t>4536 拓凱</t>
  </si>
  <si>
    <t>TW0004536008</t>
  </si>
  <si>
    <t>4540 全球傳動</t>
  </si>
  <si>
    <t>TW0004540000</t>
  </si>
  <si>
    <t>4545 銘鈺</t>
  </si>
  <si>
    <t>TW0004545009</t>
  </si>
  <si>
    <t>4551 智伸科</t>
  </si>
  <si>
    <t>TW0004551007</t>
  </si>
  <si>
    <t>4552 力達-KY</t>
  </si>
  <si>
    <t>KYG5479W1033</t>
  </si>
  <si>
    <t>4555 氣立</t>
  </si>
  <si>
    <t>TW0004555008</t>
  </si>
  <si>
    <t>4557 永新-KY</t>
  </si>
  <si>
    <t>KYG988461011</t>
  </si>
  <si>
    <t>4560 強信-KY</t>
  </si>
  <si>
    <t>KYG853531039</t>
  </si>
  <si>
    <t>4562 穎漢</t>
  </si>
  <si>
    <t>TW0004562004</t>
  </si>
  <si>
    <t>4564 元翎</t>
  </si>
  <si>
    <t>TW0004564000</t>
  </si>
  <si>
    <t>4566 時碩工業</t>
  </si>
  <si>
    <t>TW0004566005</t>
  </si>
  <si>
    <t>4569 六方科-KY</t>
  </si>
  <si>
    <t>KYG8192T1004</t>
  </si>
  <si>
    <t>4571 鈞興-KY</t>
  </si>
  <si>
    <t>KYG5258M1024</t>
  </si>
  <si>
    <t>4572 駐龍</t>
  </si>
  <si>
    <t>TW0004572003</t>
  </si>
  <si>
    <t>4576 大銀微系統</t>
  </si>
  <si>
    <t>TW0004576004</t>
  </si>
  <si>
    <t>4581 光隆精密-KY</t>
  </si>
  <si>
    <t>KYG977291007</t>
  </si>
  <si>
    <t>4583 台灣精銳</t>
  </si>
  <si>
    <t>TW0004583000</t>
  </si>
  <si>
    <t>4720 德淵</t>
  </si>
  <si>
    <t>TW0004720008</t>
  </si>
  <si>
    <t>4722 國精化</t>
  </si>
  <si>
    <t>TW0004722004</t>
  </si>
  <si>
    <t>4737 華廣</t>
  </si>
  <si>
    <t>TW0004737002</t>
  </si>
  <si>
    <t>4739 康普</t>
  </si>
  <si>
    <t>TW0004739008</t>
  </si>
  <si>
    <t>4746 台耀</t>
  </si>
  <si>
    <t>TW0004746003</t>
  </si>
  <si>
    <t>4755 三福化</t>
  </si>
  <si>
    <t>TW0004755004</t>
  </si>
  <si>
    <t>4763 材料-KY</t>
  </si>
  <si>
    <t>KYG5138S1057</t>
  </si>
  <si>
    <t>4764 雙鍵</t>
  </si>
  <si>
    <t>TW0004764006</t>
  </si>
  <si>
    <t>4766 南寶</t>
  </si>
  <si>
    <t>TW0004766001</t>
  </si>
  <si>
    <t>4770 上品</t>
  </si>
  <si>
    <t>TW0004770003</t>
  </si>
  <si>
    <t>4807 日成-KY</t>
  </si>
  <si>
    <t>KYG7473R1065</t>
  </si>
  <si>
    <t>4904 遠傳</t>
  </si>
  <si>
    <t>TW0004904008</t>
  </si>
  <si>
    <t>4906 正文</t>
  </si>
  <si>
    <t>TW0004906003</t>
  </si>
  <si>
    <t>4912 聯德控股-KY</t>
  </si>
  <si>
    <t>KYG545091079</t>
  </si>
  <si>
    <t>4915 致伸</t>
  </si>
  <si>
    <t>TW0004915004</t>
  </si>
  <si>
    <t>4916 事欣科</t>
  </si>
  <si>
    <t>TW0004916002</t>
  </si>
  <si>
    <t>4919 新唐</t>
  </si>
  <si>
    <t>TW0004919006</t>
  </si>
  <si>
    <t>4927 泰鼎-KY</t>
  </si>
  <si>
    <t>KYG0407M1033</t>
  </si>
  <si>
    <t>4930 燦星網</t>
  </si>
  <si>
    <t>TW0004930003</t>
  </si>
  <si>
    <t>4934 太極</t>
  </si>
  <si>
    <t>TW0004934005</t>
  </si>
  <si>
    <t>4935 茂林-KY</t>
  </si>
  <si>
    <t>KYG3931M1024</t>
  </si>
  <si>
    <t>4938 和碩</t>
  </si>
  <si>
    <t>TW0004938006</t>
  </si>
  <si>
    <t>4942 嘉彰</t>
  </si>
  <si>
    <t>TW0004942008</t>
  </si>
  <si>
    <t>4943 康控-KY</t>
  </si>
  <si>
    <t>KYG2346M1033</t>
  </si>
  <si>
    <t>4952 凌通</t>
  </si>
  <si>
    <t>TW0004952007</t>
  </si>
  <si>
    <t>4956 光鋐</t>
  </si>
  <si>
    <t>TW0004956008</t>
  </si>
  <si>
    <t>4958 臻鼎-KY</t>
  </si>
  <si>
    <t>KYG989221000</t>
  </si>
  <si>
    <t>4960 誠美材</t>
  </si>
  <si>
    <t>TW0004960000</t>
  </si>
  <si>
    <t>4961 天鈺</t>
  </si>
  <si>
    <t>TW0004961008</t>
  </si>
  <si>
    <t>4967 十銓</t>
  </si>
  <si>
    <t>TW0004967005</t>
  </si>
  <si>
    <t>4968 立積</t>
  </si>
  <si>
    <t>TW0004968003</t>
  </si>
  <si>
    <t>4976 佳凌</t>
  </si>
  <si>
    <t>TW0004976006</t>
  </si>
  <si>
    <t>4977 眾達-KY</t>
  </si>
  <si>
    <t>KYG6956N1034</t>
  </si>
  <si>
    <t>4989 榮科</t>
  </si>
  <si>
    <t>TW0004989009</t>
  </si>
  <si>
    <t>4994 傳奇</t>
  </si>
  <si>
    <t>TW0004994009</t>
  </si>
  <si>
    <t>4999 鑫禾</t>
  </si>
  <si>
    <t>TW0004999008</t>
  </si>
  <si>
    <t>5007 三星</t>
  </si>
  <si>
    <t>TW0005007009</t>
  </si>
  <si>
    <t>5203 訊連</t>
  </si>
  <si>
    <t>TW0005203004</t>
  </si>
  <si>
    <t>5215 科嘉-KY</t>
  </si>
  <si>
    <t>KYG530791022</t>
  </si>
  <si>
    <t>5222 全訊</t>
  </si>
  <si>
    <t>TW0005222004</t>
  </si>
  <si>
    <t>5225 東科-KY</t>
  </si>
  <si>
    <t>KYG291021031</t>
  </si>
  <si>
    <t>5234 達興材料</t>
  </si>
  <si>
    <t>TW0005234009</t>
  </si>
  <si>
    <t>5243 乙盛-KY</t>
  </si>
  <si>
    <t>KYG312361051</t>
  </si>
  <si>
    <t>5244 弘凱</t>
  </si>
  <si>
    <t>TW0005244008</t>
  </si>
  <si>
    <t>5258 虹堡</t>
  </si>
  <si>
    <t>TW0005258008</t>
  </si>
  <si>
    <t>5269 祥碩</t>
  </si>
  <si>
    <t>TW0005269005</t>
  </si>
  <si>
    <t>5283 禾聯碩</t>
  </si>
  <si>
    <t>TW0005283006</t>
  </si>
  <si>
    <t>5284 jpp-KY</t>
  </si>
  <si>
    <t>KYG521131006</t>
  </si>
  <si>
    <t>5285 界霖</t>
  </si>
  <si>
    <t>TW0005285001</t>
  </si>
  <si>
    <t>5288 豐祥-KY</t>
  </si>
  <si>
    <t>KYG314551014</t>
  </si>
  <si>
    <t>5306 桂盟</t>
  </si>
  <si>
    <t>TW0005306005</t>
  </si>
  <si>
    <t>5388 中磊</t>
  </si>
  <si>
    <t>TW0005388003</t>
  </si>
  <si>
    <t>5434 崇越</t>
  </si>
  <si>
    <t>TW0005434005</t>
  </si>
  <si>
    <t>5469 瀚宇博</t>
  </si>
  <si>
    <t>TW0005469001</t>
  </si>
  <si>
    <t>5471 松翰</t>
  </si>
  <si>
    <t>TW0005471007</t>
  </si>
  <si>
    <t>5484 慧友</t>
  </si>
  <si>
    <t>TW0005484000</t>
  </si>
  <si>
    <t>5515 建國</t>
  </si>
  <si>
    <t>TW0005515001</t>
  </si>
  <si>
    <t>5519 隆大</t>
  </si>
  <si>
    <t>TW0005519003</t>
  </si>
  <si>
    <t>5521 工信</t>
  </si>
  <si>
    <t>TW0005521009</t>
  </si>
  <si>
    <t>5522 遠雄</t>
  </si>
  <si>
    <t>TW0005522007</t>
  </si>
  <si>
    <t>5525 順天</t>
  </si>
  <si>
    <t>TW0005525000</t>
  </si>
  <si>
    <t>5531 鄉林</t>
  </si>
  <si>
    <t>TW0005531008</t>
  </si>
  <si>
    <t>5533 皇鼎</t>
  </si>
  <si>
    <t>TW0005533004</t>
  </si>
  <si>
    <t>5534 長虹</t>
  </si>
  <si>
    <t>TW0005534002</t>
  </si>
  <si>
    <t>5538 東明-KY</t>
  </si>
  <si>
    <t>KYG8919A1031</t>
  </si>
  <si>
    <t>5546 永固-KY</t>
  </si>
  <si>
    <t>KYG566541093</t>
  </si>
  <si>
    <t>5607 遠雄港</t>
  </si>
  <si>
    <t>TW0005607006</t>
  </si>
  <si>
    <t>5608 四維航</t>
  </si>
  <si>
    <t>TW0005608004</t>
  </si>
  <si>
    <t>5706 鳳凰</t>
  </si>
  <si>
    <t>TW0005706006</t>
  </si>
  <si>
    <t>5871 中租-KY</t>
  </si>
  <si>
    <t>KYG202881093</t>
  </si>
  <si>
    <t>5876 上海商銀</t>
  </si>
  <si>
    <t>TW0005876007</t>
  </si>
  <si>
    <t>5880 合庫金</t>
  </si>
  <si>
    <t>TW0005880009</t>
  </si>
  <si>
    <t>5906 台南-KY</t>
  </si>
  <si>
    <t>KYG8661M1078</t>
  </si>
  <si>
    <t>5907 大洋-KY</t>
  </si>
  <si>
    <t>KYG4064G1029</t>
  </si>
  <si>
    <t>6005 群益證</t>
  </si>
  <si>
    <t>TW0006005002</t>
  </si>
  <si>
    <t>6024 群益期</t>
  </si>
  <si>
    <t>TW0006024003</t>
  </si>
  <si>
    <t>6108 競國</t>
  </si>
  <si>
    <t>TW0006108004</t>
  </si>
  <si>
    <t>6112 邁達特</t>
  </si>
  <si>
    <t>TW0006112006</t>
  </si>
  <si>
    <t>6115 鎰勝</t>
  </si>
  <si>
    <t>TW0006115009</t>
  </si>
  <si>
    <t>6116 彩晶</t>
  </si>
  <si>
    <t>TW0006116007</t>
  </si>
  <si>
    <t>6117 迎廣</t>
  </si>
  <si>
    <t>TW0006117005</t>
  </si>
  <si>
    <t>6120 達運</t>
  </si>
  <si>
    <t>TW0006120009</t>
  </si>
  <si>
    <t>6128 上福</t>
  </si>
  <si>
    <t>TW0006128002</t>
  </si>
  <si>
    <t>6133 金橋</t>
  </si>
  <si>
    <t>TW0006133002</t>
  </si>
  <si>
    <t>6136 富爾特</t>
  </si>
  <si>
    <t>TW0006136005</t>
  </si>
  <si>
    <t>6139 亞翔</t>
  </si>
  <si>
    <t>TW0006139009</t>
  </si>
  <si>
    <t>6141 柏承</t>
  </si>
  <si>
    <t>TW0006141005</t>
  </si>
  <si>
    <t>6142 友勁</t>
  </si>
  <si>
    <t>TW0006142003</t>
  </si>
  <si>
    <t>6152 百一</t>
  </si>
  <si>
    <t>TW0006152002</t>
  </si>
  <si>
    <t>6153 嘉聯益</t>
  </si>
  <si>
    <t>TW0006153000</t>
  </si>
  <si>
    <t>6155 鈞寶</t>
  </si>
  <si>
    <t>TW0006155005</t>
  </si>
  <si>
    <t>6164 華興</t>
  </si>
  <si>
    <t>TW0006164007</t>
  </si>
  <si>
    <t>6165 浪凡</t>
  </si>
  <si>
    <t>TW0006165004</t>
  </si>
  <si>
    <t>6166 凌華</t>
  </si>
  <si>
    <t>TW0006166002</t>
  </si>
  <si>
    <t>6168 宏齊</t>
  </si>
  <si>
    <t>TW0006168008</t>
  </si>
  <si>
    <t>6176 瑞儀</t>
  </si>
  <si>
    <t>TW0006176001</t>
  </si>
  <si>
    <t>6177 達麗</t>
  </si>
  <si>
    <t>TW0006177009</t>
  </si>
  <si>
    <t>6183 關貿</t>
  </si>
  <si>
    <t>TW0006183007</t>
  </si>
  <si>
    <t>6184 大豐電</t>
  </si>
  <si>
    <t>TW0006184005</t>
  </si>
  <si>
    <t>6189 豐藝</t>
  </si>
  <si>
    <t>TW0006189004</t>
  </si>
  <si>
    <t>6191 精成科</t>
  </si>
  <si>
    <t>TW0006191000</t>
  </si>
  <si>
    <t>6192 巨路</t>
  </si>
  <si>
    <t>TW0006192008</t>
  </si>
  <si>
    <t>6196 帆宣</t>
  </si>
  <si>
    <t>TW0006196009</t>
  </si>
  <si>
    <t>6197 佳必琪</t>
  </si>
  <si>
    <t>TW0006197007</t>
  </si>
  <si>
    <t>6201 亞弘電</t>
  </si>
  <si>
    <t>TW0006201007</t>
  </si>
  <si>
    <t>6202 盛群</t>
  </si>
  <si>
    <t>TW0006202005</t>
  </si>
  <si>
    <t>6205 詮欣</t>
  </si>
  <si>
    <t>TW0006205008</t>
  </si>
  <si>
    <t>6206 飛捷</t>
  </si>
  <si>
    <t>TW0006206006</t>
  </si>
  <si>
    <t>6209 今國光</t>
  </si>
  <si>
    <t>TW0006209000</t>
  </si>
  <si>
    <t>6213 聯茂</t>
  </si>
  <si>
    <t>TW0006213002</t>
  </si>
  <si>
    <t>6214 精誠</t>
  </si>
  <si>
    <t>TW0006214000</t>
  </si>
  <si>
    <t>6215 和椿</t>
  </si>
  <si>
    <t>TW0006215007</t>
  </si>
  <si>
    <t>6216 居易</t>
  </si>
  <si>
    <t>TW0006216005</t>
  </si>
  <si>
    <t>6224 聚鼎</t>
  </si>
  <si>
    <t>TW0006224009</t>
  </si>
  <si>
    <t>6225 天瀚</t>
  </si>
  <si>
    <t>TW0006225006</t>
  </si>
  <si>
    <t>6226 光鼎</t>
  </si>
  <si>
    <t>TW0006226004</t>
  </si>
  <si>
    <t>6230 尼得科超眾</t>
  </si>
  <si>
    <t>TW0006230006</t>
  </si>
  <si>
    <t>6235 華孚</t>
  </si>
  <si>
    <t>TW0006235005</t>
  </si>
  <si>
    <t>6239 力成</t>
  </si>
  <si>
    <t>TW0006239007</t>
  </si>
  <si>
    <t>6243 迅杰</t>
  </si>
  <si>
    <t>TW0006243009</t>
  </si>
  <si>
    <t>6257 矽格</t>
  </si>
  <si>
    <t>TW0006257009</t>
  </si>
  <si>
    <t>6269 台郡</t>
  </si>
  <si>
    <t>TW0006269004</t>
  </si>
  <si>
    <t>6271 同欣電</t>
  </si>
  <si>
    <t>TW0006271000</t>
  </si>
  <si>
    <t>6277 宏正</t>
  </si>
  <si>
    <t>TW0006277007</t>
  </si>
  <si>
    <t>6278 台表科</t>
  </si>
  <si>
    <t>TW0006278005</t>
  </si>
  <si>
    <t>6281 全國電</t>
  </si>
  <si>
    <t>TW0006281009</t>
  </si>
  <si>
    <t>6282 康舒</t>
  </si>
  <si>
    <t>TW0006282007</t>
  </si>
  <si>
    <t>6283 淳安</t>
  </si>
  <si>
    <t>TW0006283005</t>
  </si>
  <si>
    <t>6285 啟碁</t>
  </si>
  <si>
    <t>TW0006285000</t>
  </si>
  <si>
    <t>6288 聯嘉</t>
  </si>
  <si>
    <t>TW0006288004</t>
  </si>
  <si>
    <t>6405 悅城</t>
  </si>
  <si>
    <t>TW0006405004</t>
  </si>
  <si>
    <t>6409 旭隼</t>
  </si>
  <si>
    <t>TW0006409006</t>
  </si>
  <si>
    <t>6412 群電</t>
  </si>
  <si>
    <t>TW0006412000</t>
  </si>
  <si>
    <t>6414 樺漢</t>
  </si>
  <si>
    <t>TW0006414006</t>
  </si>
  <si>
    <t>6415 矽力*-KY</t>
  </si>
  <si>
    <t>KYG8190F1028</t>
  </si>
  <si>
    <t>6416 瑞祺電通</t>
  </si>
  <si>
    <t>TW0006416001</t>
  </si>
  <si>
    <t>6426 統新</t>
  </si>
  <si>
    <t>TW0006426000</t>
  </si>
  <si>
    <t>6431 光麗-KY</t>
  </si>
  <si>
    <t>KYG532651075</t>
  </si>
  <si>
    <t>6438 迅得</t>
  </si>
  <si>
    <t>TW0006438005</t>
  </si>
  <si>
    <t>6442 光聖</t>
  </si>
  <si>
    <t>TW0006442007</t>
  </si>
  <si>
    <t>6443 元晶</t>
  </si>
  <si>
    <t>TW0006443005</t>
  </si>
  <si>
    <t>6449 鈺邦</t>
  </si>
  <si>
    <t>TW0006449002</t>
  </si>
  <si>
    <t>6451 訊芯-KY</t>
  </si>
  <si>
    <t>KYG811801045</t>
  </si>
  <si>
    <t>6456 GIS-KY</t>
  </si>
  <si>
    <t>KYG3808R1011</t>
  </si>
  <si>
    <t>6464 台數科</t>
  </si>
  <si>
    <t>TW0006464001</t>
  </si>
  <si>
    <t>6477 安集</t>
  </si>
  <si>
    <t>TW0006477003</t>
  </si>
  <si>
    <t>6491 晶碩</t>
  </si>
  <si>
    <t>TW0006491004</t>
  </si>
  <si>
    <t>6504 南六</t>
  </si>
  <si>
    <t>TW0006504004</t>
  </si>
  <si>
    <t>6505 台塑化</t>
  </si>
  <si>
    <t>TW0006505001</t>
  </si>
  <si>
    <t>6515 穎崴</t>
  </si>
  <si>
    <t>TW0006515000</t>
  </si>
  <si>
    <t>6525 捷敏-KY</t>
  </si>
  <si>
    <t>KYG3790U1040</t>
  </si>
  <si>
    <t>6531 愛普*</t>
  </si>
  <si>
    <t>TW0006531007</t>
  </si>
  <si>
    <t>6533 晶心科</t>
  </si>
  <si>
    <t>TW0006533003</t>
  </si>
  <si>
    <t>6541 泰福-KY</t>
  </si>
  <si>
    <t>KYG8676P1037</t>
  </si>
  <si>
    <t>6550 北極星藥業-KY</t>
  </si>
  <si>
    <t>KYG7171A1085</t>
  </si>
  <si>
    <t>6552 易華電</t>
  </si>
  <si>
    <t>TW0006552003</t>
  </si>
  <si>
    <t>6558 興能高</t>
  </si>
  <si>
    <t>TW0006558000</t>
  </si>
  <si>
    <t>6573 虹揚-KY</t>
  </si>
  <si>
    <t>KYG4712A1013</t>
  </si>
  <si>
    <t>6579 研揚</t>
  </si>
  <si>
    <t>TW0006579006</t>
  </si>
  <si>
    <t>6581 鋼聯</t>
  </si>
  <si>
    <t>TW0006581002</t>
  </si>
  <si>
    <t>6582 申豐</t>
  </si>
  <si>
    <t>TW0006582000</t>
  </si>
  <si>
    <t>6585 鼎基</t>
  </si>
  <si>
    <t>TW0006585003</t>
  </si>
  <si>
    <t>6591 動力-KY</t>
  </si>
  <si>
    <t>KYG8587R1074</t>
  </si>
  <si>
    <t>6592 和潤企業</t>
  </si>
  <si>
    <t>TW0006592009</t>
  </si>
  <si>
    <t>6598 ABC-KY</t>
  </si>
  <si>
    <t>KYG0488D1051</t>
  </si>
  <si>
    <t>6605 帝寶</t>
  </si>
  <si>
    <t>TW0006605009</t>
  </si>
  <si>
    <t>6606 建德工業</t>
  </si>
  <si>
    <t>TW0006606007</t>
  </si>
  <si>
    <t>6625 必應</t>
  </si>
  <si>
    <t>TW0006625007</t>
  </si>
  <si>
    <t>6641 基士德-KY</t>
  </si>
  <si>
    <t>KYG416551045</t>
  </si>
  <si>
    <t>6655 科定</t>
  </si>
  <si>
    <t>TW0006655004</t>
  </si>
  <si>
    <t>6657 華安</t>
  </si>
  <si>
    <t>TW0006657000</t>
  </si>
  <si>
    <t>6666 羅麗芬-KY</t>
  </si>
  <si>
    <t>KYG569831020</t>
  </si>
  <si>
    <t>6668 中揚光</t>
  </si>
  <si>
    <t>TW0006668007</t>
  </si>
  <si>
    <t>6669 緯穎</t>
  </si>
  <si>
    <t>TW0006669005</t>
  </si>
  <si>
    <t>6670 復盛應用</t>
  </si>
  <si>
    <t>TW0006670003</t>
  </si>
  <si>
    <t>6671 三能-KY</t>
  </si>
  <si>
    <t>KYG7806W1033</t>
  </si>
  <si>
    <t>6672 騰輝電子-KY</t>
  </si>
  <si>
    <t>KYG9353A1040</t>
  </si>
  <si>
    <t>6674 鋐寶科技</t>
  </si>
  <si>
    <t>TW0006674005</t>
  </si>
  <si>
    <t>6689 伊雲谷</t>
  </si>
  <si>
    <t>TW0006689003</t>
  </si>
  <si>
    <t>6691 洋基工程</t>
  </si>
  <si>
    <t>TW0006691009</t>
  </si>
  <si>
    <t>6695 芯鼎</t>
  </si>
  <si>
    <t>TW0006695000</t>
  </si>
  <si>
    <t>6698 旭暉應材</t>
  </si>
  <si>
    <t>TW0006698004</t>
  </si>
  <si>
    <t>6706 惠特</t>
  </si>
  <si>
    <t>TW0006706005</t>
  </si>
  <si>
    <t>6715 嘉基</t>
  </si>
  <si>
    <t>TW0006715006</t>
  </si>
  <si>
    <t>6719 力智</t>
  </si>
  <si>
    <t>TW0006719008</t>
  </si>
  <si>
    <t>6743 安普新</t>
  </si>
  <si>
    <t>TW0006743008</t>
  </si>
  <si>
    <t>6753 龍德造船</t>
  </si>
  <si>
    <t>TW0006753007</t>
  </si>
  <si>
    <t>6754 匯僑設計</t>
  </si>
  <si>
    <t>TW0006754005</t>
  </si>
  <si>
    <t>6756 威鋒電子</t>
  </si>
  <si>
    <t>TW0006756000</t>
  </si>
  <si>
    <t>6768 志強-KY</t>
  </si>
  <si>
    <t>KYG8368S1003</t>
  </si>
  <si>
    <t>6770 力積電</t>
  </si>
  <si>
    <t>TW0006770001</t>
  </si>
  <si>
    <t>6776 展碁國際</t>
  </si>
  <si>
    <t>TW0006776008</t>
  </si>
  <si>
    <t>6781 AES-KY</t>
  </si>
  <si>
    <t>KYG0097V1086</t>
  </si>
  <si>
    <t>6782 視陽</t>
  </si>
  <si>
    <t>TW0006782006</t>
  </si>
  <si>
    <t>6789 采鈺</t>
  </si>
  <si>
    <t>TW0006789001</t>
  </si>
  <si>
    <t>6790 永豐實</t>
  </si>
  <si>
    <t>TW0006790009</t>
  </si>
  <si>
    <t>6792 詠業</t>
  </si>
  <si>
    <t>TW0006792005</t>
  </si>
  <si>
    <t>6796 晉弘</t>
  </si>
  <si>
    <t>TW0006796006</t>
  </si>
  <si>
    <t>6799 來頡</t>
  </si>
  <si>
    <t>TW0006799000</t>
  </si>
  <si>
    <t>6806 森崴能源</t>
  </si>
  <si>
    <t>TW0006806003</t>
  </si>
  <si>
    <t>6807 峰源-KY</t>
  </si>
  <si>
    <t>KYG3425A1013</t>
  </si>
  <si>
    <t>6830 汎銓</t>
  </si>
  <si>
    <t>TW0006830003</t>
  </si>
  <si>
    <t>6834 天二科技</t>
  </si>
  <si>
    <t>TW0006834005</t>
  </si>
  <si>
    <t>6835 圓裕</t>
  </si>
  <si>
    <t>TW0006835002</t>
  </si>
  <si>
    <t>6861 睿生光電</t>
  </si>
  <si>
    <t>TW0006861008</t>
  </si>
  <si>
    <t>6863 永道-KY</t>
  </si>
  <si>
    <t>KYG0478A1031</t>
  </si>
  <si>
    <t>6901 鑽石投資</t>
  </si>
  <si>
    <t>TW0006901002</t>
  </si>
  <si>
    <t>8011 台通</t>
  </si>
  <si>
    <t>TW0008011008</t>
  </si>
  <si>
    <t>8016 矽創</t>
  </si>
  <si>
    <t>TW0008016007</t>
  </si>
  <si>
    <t>8021 尖點</t>
  </si>
  <si>
    <t>TW0008021007</t>
  </si>
  <si>
    <t>8028 昇陽半導體</t>
  </si>
  <si>
    <t>TW0008028002</t>
  </si>
  <si>
    <t>8033 雷虎</t>
  </si>
  <si>
    <t>TW0008033002</t>
  </si>
  <si>
    <t>8039 台虹</t>
  </si>
  <si>
    <t>TW0008039009</t>
  </si>
  <si>
    <t>8046 南電</t>
  </si>
  <si>
    <t>TW0008046004</t>
  </si>
  <si>
    <t>8070 長華*</t>
  </si>
  <si>
    <t>TW0008070004</t>
  </si>
  <si>
    <t>8072 陞泰</t>
  </si>
  <si>
    <t>TW0008072000</t>
  </si>
  <si>
    <t>8081 致新</t>
  </si>
  <si>
    <t>TW0008081001</t>
  </si>
  <si>
    <t>8101 華冠</t>
  </si>
  <si>
    <t>TW0008101007</t>
  </si>
  <si>
    <t>8103 瀚荃</t>
  </si>
  <si>
    <t>TW0008103003</t>
  </si>
  <si>
    <t>8104 錸寶</t>
  </si>
  <si>
    <t>TW0008104001</t>
  </si>
  <si>
    <t>8105 凌巨</t>
  </si>
  <si>
    <t>TW0008105008</t>
  </si>
  <si>
    <t>8110 華東</t>
  </si>
  <si>
    <t>TW0008110008</t>
  </si>
  <si>
    <t>8112 至上</t>
  </si>
  <si>
    <t>TW0008112004</t>
  </si>
  <si>
    <t>8114 振樺電</t>
  </si>
  <si>
    <t>TW0008114000</t>
  </si>
  <si>
    <t>8131 福懋科</t>
  </si>
  <si>
    <t>TW0008131004</t>
  </si>
  <si>
    <t>8150 南茂</t>
  </si>
  <si>
    <t>TW0008150004</t>
  </si>
  <si>
    <t>8163 達方</t>
  </si>
  <si>
    <t>TW0008163007</t>
  </si>
  <si>
    <t>8201 無敵</t>
  </si>
  <si>
    <t>TW0008201005</t>
  </si>
  <si>
    <t>8210 勤誠</t>
  </si>
  <si>
    <t>TW0008210006</t>
  </si>
  <si>
    <t>8213 志超</t>
  </si>
  <si>
    <t>TW0008213000</t>
  </si>
  <si>
    <t>8215 明基材</t>
  </si>
  <si>
    <t>TW0008215005</t>
  </si>
  <si>
    <t>8222 寶一</t>
  </si>
  <si>
    <t>TW0008222001</t>
  </si>
  <si>
    <t>8249 菱光</t>
  </si>
  <si>
    <t>TW0008249004</t>
  </si>
  <si>
    <t>8261 富鼎</t>
  </si>
  <si>
    <t>TW0008261009</t>
  </si>
  <si>
    <t>8271 宇瞻</t>
  </si>
  <si>
    <t>TW0008271008</t>
  </si>
  <si>
    <t>8341 日友</t>
  </si>
  <si>
    <t>TW0008341009</t>
  </si>
  <si>
    <t>8367 建新國際</t>
  </si>
  <si>
    <t>TW0008367004</t>
  </si>
  <si>
    <t>8374 羅昇</t>
  </si>
  <si>
    <t>TW0008374000</t>
  </si>
  <si>
    <t>8404 百和興業-KY</t>
  </si>
  <si>
    <t>KYG684631016</t>
  </si>
  <si>
    <t>8411 福貞-KY</t>
  </si>
  <si>
    <t>KYG525911072</t>
  </si>
  <si>
    <t>8422 可寧衛</t>
  </si>
  <si>
    <t>TW0008422007</t>
  </si>
  <si>
    <t>8429 金麗-KY</t>
  </si>
  <si>
    <t>KYG513871015</t>
  </si>
  <si>
    <t>8438 昶昕</t>
  </si>
  <si>
    <t>TW0008438003</t>
  </si>
  <si>
    <t>8442 威宏-KY</t>
  </si>
  <si>
    <t>KYG981151015</t>
  </si>
  <si>
    <t>8443 阿瘦</t>
  </si>
  <si>
    <t>TW0008443003</t>
  </si>
  <si>
    <t>8454 富邦媒</t>
  </si>
  <si>
    <t>TW0008454000</t>
  </si>
  <si>
    <t>8462 柏文</t>
  </si>
  <si>
    <t>TW0008462003</t>
  </si>
  <si>
    <t>8463 潤泰材</t>
  </si>
  <si>
    <t>TW0008463001</t>
  </si>
  <si>
    <t>8464 億豐</t>
  </si>
  <si>
    <t>TW0008464009</t>
  </si>
  <si>
    <t>8466 美吉吉-KY</t>
  </si>
  <si>
    <t>KYG332481087</t>
  </si>
  <si>
    <t>8467 波力-KY</t>
  </si>
  <si>
    <t>KYG144971044</t>
  </si>
  <si>
    <t>8473 山林水</t>
  </si>
  <si>
    <t>TW0008473000</t>
  </si>
  <si>
    <t>8478 東哥遊艇</t>
  </si>
  <si>
    <t>TW0008478009</t>
  </si>
  <si>
    <t>8481 政伸</t>
  </si>
  <si>
    <t>TW0008481003</t>
  </si>
  <si>
    <t>8482 商億-KY</t>
  </si>
  <si>
    <t>KYG806341015</t>
  </si>
  <si>
    <t>8488 吉源-KY</t>
  </si>
  <si>
    <t>KYG5140K1085</t>
  </si>
  <si>
    <t>8499 鼎炫-KY</t>
  </si>
  <si>
    <t>KYG8923R1002</t>
  </si>
  <si>
    <t>8926 台汽電</t>
  </si>
  <si>
    <t>TW0008926007</t>
  </si>
  <si>
    <t>8940 新天地</t>
  </si>
  <si>
    <t>TW0008940008</t>
  </si>
  <si>
    <t>8996 高力</t>
  </si>
  <si>
    <t>TW0008996000</t>
  </si>
  <si>
    <t>9802 鈺齊-KY</t>
  </si>
  <si>
    <t>KYG368891068</t>
  </si>
  <si>
    <t>9902 台火</t>
  </si>
  <si>
    <t>TW0009902007</t>
  </si>
  <si>
    <t>9904 寶成</t>
  </si>
  <si>
    <t>TW0009904003</t>
  </si>
  <si>
    <t>9905 大華</t>
  </si>
  <si>
    <t>TW0009905000</t>
  </si>
  <si>
    <t>9906 欣巴巴</t>
  </si>
  <si>
    <t>TW0009906008</t>
  </si>
  <si>
    <t>9907 統一實</t>
  </si>
  <si>
    <t>TW0009907006</t>
  </si>
  <si>
    <t>9908 大台北</t>
  </si>
  <si>
    <t>TW0009908004</t>
  </si>
  <si>
    <t>9910 豐泰</t>
  </si>
  <si>
    <t>TW0009910000</t>
  </si>
  <si>
    <t>9911 櫻花</t>
  </si>
  <si>
    <t>TW0009911008</t>
  </si>
  <si>
    <t>9912 偉聯</t>
  </si>
  <si>
    <t>TW0009912006</t>
  </si>
  <si>
    <t>9914 美利達</t>
  </si>
  <si>
    <t>TW0009914002</t>
  </si>
  <si>
    <t>9917 中保科</t>
  </si>
  <si>
    <t>TW0009917005</t>
  </si>
  <si>
    <t>9918 欣天然</t>
  </si>
  <si>
    <t>TW0009918003</t>
  </si>
  <si>
    <t>9919 康那香</t>
  </si>
  <si>
    <t>TW0009919001</t>
  </si>
  <si>
    <t>9921 巨大</t>
  </si>
  <si>
    <t>TW0009921007</t>
  </si>
  <si>
    <t>9924 福興</t>
  </si>
  <si>
    <t>TW0009924001</t>
  </si>
  <si>
    <t>9925 新保</t>
  </si>
  <si>
    <t>TW0009925008</t>
  </si>
  <si>
    <t>9926 新海</t>
  </si>
  <si>
    <t>TW0009926006</t>
  </si>
  <si>
    <t>9927 泰銘</t>
  </si>
  <si>
    <t>TW0009927004</t>
  </si>
  <si>
    <t>9928 中視</t>
  </si>
  <si>
    <t>TW0009928002</t>
  </si>
  <si>
    <t>9929 秋雨</t>
  </si>
  <si>
    <t>TW0009929000</t>
  </si>
  <si>
    <t>9930 中聯資源</t>
  </si>
  <si>
    <t>TW0009930008</t>
  </si>
  <si>
    <t>9931 欣高</t>
  </si>
  <si>
    <t>TW0009931006</t>
  </si>
  <si>
    <t>9933 中鼎</t>
  </si>
  <si>
    <t>TW0009933002</t>
  </si>
  <si>
    <t>9934 成霖</t>
  </si>
  <si>
    <t>TW0009934000</t>
  </si>
  <si>
    <t>9935 慶豐富</t>
  </si>
  <si>
    <t>TW0009935007</t>
  </si>
  <si>
    <t>9937 全國</t>
  </si>
  <si>
    <t>TW0009937003</t>
  </si>
  <si>
    <t>9938 百和</t>
  </si>
  <si>
    <t>TW0009938001</t>
  </si>
  <si>
    <t>9939 宏全</t>
  </si>
  <si>
    <t>TW0009939009</t>
  </si>
  <si>
    <t>9940 信義</t>
  </si>
  <si>
    <t>TW0009940007</t>
  </si>
  <si>
    <t>9941 裕融</t>
  </si>
  <si>
    <t>TW0009941005</t>
  </si>
  <si>
    <t>9942 茂順</t>
  </si>
  <si>
    <t>TW0009942003</t>
  </si>
  <si>
    <t>9943 好樂迪</t>
  </si>
  <si>
    <t>TW0009943001</t>
  </si>
  <si>
    <t>9944 新麗</t>
  </si>
  <si>
    <t>TW0009944009</t>
  </si>
  <si>
    <t>9945 潤泰新</t>
  </si>
  <si>
    <t>TW0009945006</t>
  </si>
  <si>
    <t>9946 三發地產</t>
  </si>
  <si>
    <t>TW0009946004</t>
  </si>
  <si>
    <t>9955 佳龍</t>
  </si>
  <si>
    <t>TW0009955005</t>
  </si>
  <si>
    <t>9958 世紀鋼</t>
  </si>
  <si>
    <t>TW0009958009</t>
  </si>
  <si>
    <t xml:space="preserve">上市認購(售)權證 </t>
  </si>
  <si>
    <t>030004 長榮航凱基2B購01</t>
  </si>
  <si>
    <t>TW22Z0300048</t>
  </si>
  <si>
    <t>RWSCCA</t>
  </si>
  <si>
    <t>03001T 技嘉凱基32售15</t>
  </si>
  <si>
    <t>TW23Z03001T5</t>
  </si>
  <si>
    <t>RWSCPE</t>
  </si>
  <si>
    <t>03002T 技嘉凱基33售13</t>
  </si>
  <si>
    <t>TW23Z03002T3</t>
  </si>
  <si>
    <t>03003T 長榮航凱基36售04</t>
  </si>
  <si>
    <t>TW23Z03003T1</t>
  </si>
  <si>
    <t>030041 鴻海元大2A購08</t>
  </si>
  <si>
    <t>TW22Z0300410</t>
  </si>
  <si>
    <t>030042 鴻海元大2B購03</t>
  </si>
  <si>
    <t>TW22Z0300428</t>
  </si>
  <si>
    <t>030044 台積電元大2A購21</t>
  </si>
  <si>
    <t>TW22Z0300444</t>
  </si>
  <si>
    <t>030045 台積電元大2B購08</t>
  </si>
  <si>
    <t>TW22Z0300451</t>
  </si>
  <si>
    <t>030049 宏達電元大2B購02</t>
  </si>
  <si>
    <t>TW22Z0300493</t>
  </si>
  <si>
    <t>03004T 晶心科凱基32售04</t>
  </si>
  <si>
    <t>TW23Z03004T9</t>
  </si>
  <si>
    <t>030053 大立光元大2A購01</t>
  </si>
  <si>
    <t>TW22Z0300535</t>
  </si>
  <si>
    <t>030054 大立光元大2B購01</t>
  </si>
  <si>
    <t>TW22Z0300543</t>
  </si>
  <si>
    <t>030057 智原元大2A購01</t>
  </si>
  <si>
    <t>TW22Z0300576</t>
  </si>
  <si>
    <t>03005T 台灣50兆豐38售01</t>
  </si>
  <si>
    <t>TW23Z03005T6</t>
  </si>
  <si>
    <t>RWBCPE</t>
  </si>
  <si>
    <t>03005X 元展05</t>
  </si>
  <si>
    <t>TW14Z03005X9</t>
  </si>
  <si>
    <t>RWSCCE</t>
  </si>
  <si>
    <t>030068 南電元大2B購03</t>
  </si>
  <si>
    <t>TW22Z0300683</t>
  </si>
  <si>
    <t>03006T 矽力國票33售01</t>
  </si>
  <si>
    <t>TW23Z03006T4</t>
  </si>
  <si>
    <t>03006X 元展06</t>
  </si>
  <si>
    <t>TW14Z03006X7</t>
  </si>
  <si>
    <t>03007T 技嘉群益32售20</t>
  </si>
  <si>
    <t>TW23Z03007T2</t>
  </si>
  <si>
    <t>03007X 元展07</t>
  </si>
  <si>
    <t>TW14Z03007X5</t>
  </si>
  <si>
    <t>030080 臺指反凱基2B購04</t>
  </si>
  <si>
    <t>TW22Z0300808</t>
  </si>
  <si>
    <t>RWBCCA</t>
  </si>
  <si>
    <t>03008T 瑞昱群益32售04</t>
  </si>
  <si>
    <t>TW23Z03008T0</t>
  </si>
  <si>
    <t>03009T 華擎群益32售06</t>
  </si>
  <si>
    <t>TW23Z03009T8</t>
  </si>
  <si>
    <t>03010T 緯穎群益34售05</t>
  </si>
  <si>
    <t>TW23Z03010T6</t>
  </si>
  <si>
    <t>03010X 元展10</t>
  </si>
  <si>
    <t>TW14Z03010X9</t>
  </si>
  <si>
    <t>03011T 臺股指富邦35售02</t>
  </si>
  <si>
    <t>TW23Z03011T4</t>
  </si>
  <si>
    <t>RWICPE</t>
  </si>
  <si>
    <t>03012T 台灣50元大32售09</t>
  </si>
  <si>
    <t>TW23Z03012T2</t>
  </si>
  <si>
    <t>03012X 元展12</t>
  </si>
  <si>
    <t>TW14Z03012X5</t>
  </si>
  <si>
    <t>030130 裕隆元大2A購01</t>
  </si>
  <si>
    <t>TW22Z0301301</t>
  </si>
  <si>
    <t>030133 鴻海元大2B購04</t>
  </si>
  <si>
    <t>TW22Z0301335</t>
  </si>
  <si>
    <t>030136 台積電元大2A購22</t>
  </si>
  <si>
    <t>TW22Z0301368</t>
  </si>
  <si>
    <t>030137 台積電元大2B購09</t>
  </si>
  <si>
    <t>TW22Z0301376</t>
  </si>
  <si>
    <t>030139 長榮元大2B購02</t>
  </si>
  <si>
    <t>TW22Z0301392</t>
  </si>
  <si>
    <t>03013T 台灣50元大32售10</t>
  </si>
  <si>
    <t>TW23Z03013T0</t>
  </si>
  <si>
    <t>03013X 元展13</t>
  </si>
  <si>
    <t>TW14Z03013X3</t>
  </si>
  <si>
    <t>030143 大立光元大2A購02</t>
  </si>
  <si>
    <t>TW22Z0301434</t>
  </si>
  <si>
    <t>030145 欣興元大2B購03</t>
  </si>
  <si>
    <t>TW22Z0301459</t>
  </si>
  <si>
    <t>03014T 台灣50元大33售09</t>
  </si>
  <si>
    <t>TW23Z03014T8</t>
  </si>
  <si>
    <t>03014X 元展14</t>
  </si>
  <si>
    <t>TW14Z03014X1</t>
  </si>
  <si>
    <t>030150 祥碩元大2A購03</t>
  </si>
  <si>
    <t>TW22Z0301509</t>
  </si>
  <si>
    <t>030152 聯茂元大2A購01</t>
  </si>
  <si>
    <t>TW22Z0301525</t>
  </si>
  <si>
    <t>030156 南電元大2B購04</t>
  </si>
  <si>
    <t>TW22Z0301566</t>
  </si>
  <si>
    <t>03015T 台灣50元大33售10</t>
  </si>
  <si>
    <t>TW23Z03015T5</t>
  </si>
  <si>
    <t>03015X 元展15</t>
  </si>
  <si>
    <t>TW14Z03015X8</t>
  </si>
  <si>
    <t>03016T 元債2X元大35售01</t>
  </si>
  <si>
    <t>TW23Z03016T3</t>
  </si>
  <si>
    <t>03016X 元展16</t>
  </si>
  <si>
    <t>TW14Z03016X6</t>
  </si>
  <si>
    <t>03017T 美債2X元大34售02</t>
  </si>
  <si>
    <t>TW23Z03017T1</t>
  </si>
  <si>
    <t>03017X 元展17</t>
  </si>
  <si>
    <t>TW14Z03017X4</t>
  </si>
  <si>
    <t>03018T SGBR2X元大32售02</t>
  </si>
  <si>
    <t>TW23Z03018T9</t>
  </si>
  <si>
    <t>03019T SGBR2X元大32售03</t>
  </si>
  <si>
    <t>TW23Z03019T7</t>
  </si>
  <si>
    <t>03019X 元展19</t>
  </si>
  <si>
    <t>TW14Z03019X0</t>
  </si>
  <si>
    <t>03020T 仁寶元大33售13</t>
  </si>
  <si>
    <t>TW23Z03020T5</t>
  </si>
  <si>
    <t>03020X 元展20</t>
  </si>
  <si>
    <t>TW14Z03020X8</t>
  </si>
  <si>
    <t>03021T 智邦元大33售05</t>
  </si>
  <si>
    <t>TW23Z03021T3</t>
  </si>
  <si>
    <t>03022T 金像電元大33售16</t>
  </si>
  <si>
    <t>TW23Z03022T1</t>
  </si>
  <si>
    <t>03022X 富展01</t>
  </si>
  <si>
    <t>TW14Z03022X4</t>
  </si>
  <si>
    <t>03023T 技嘉元大33售21</t>
  </si>
  <si>
    <t>TW23Z03023T9</t>
  </si>
  <si>
    <t>03024T 技嘉元大33售22</t>
  </si>
  <si>
    <t>TW23Z03024T7</t>
  </si>
  <si>
    <t>030251 華新元大2A購06</t>
  </si>
  <si>
    <t>TW22Z0302515</t>
  </si>
  <si>
    <t>030252 華新元大2B購02</t>
  </si>
  <si>
    <t>TW22Z0302523</t>
  </si>
  <si>
    <t>030256 台積電元大2A購23</t>
  </si>
  <si>
    <t>TW22Z0302564</t>
  </si>
  <si>
    <t>030257 台積電元大2B購10</t>
  </si>
  <si>
    <t>TW22Z0302572</t>
  </si>
  <si>
    <t>03025T 聚陽統一34售03</t>
  </si>
  <si>
    <t>TW23Z03025T4</t>
  </si>
  <si>
    <t>030260 義隆元大2A購01</t>
  </si>
  <si>
    <t>TW22Z0302606</t>
  </si>
  <si>
    <t>030265 大立光元大2A購03</t>
  </si>
  <si>
    <t>TW22Z0302655</t>
  </si>
  <si>
    <t>030266 大立光元大2B購02</t>
  </si>
  <si>
    <t>TW22Z0302663</t>
  </si>
  <si>
    <t>030267 智原元大2B購01</t>
  </si>
  <si>
    <t>TW22Z0302671</t>
  </si>
  <si>
    <t>03026T 啟碁統一34售02</t>
  </si>
  <si>
    <t>TW23Z03026T2</t>
  </si>
  <si>
    <t>03026X 元展23</t>
  </si>
  <si>
    <t>TW14Z03026X5</t>
  </si>
  <si>
    <t>RWBCCE</t>
  </si>
  <si>
    <t>03027T 金像電群益32售17</t>
  </si>
  <si>
    <t>TW23Z03027T0</t>
  </si>
  <si>
    <t>03027X 元展24</t>
  </si>
  <si>
    <t>TW14Z03027X3</t>
  </si>
  <si>
    <t>03028T 台灣50凱基32售07</t>
  </si>
  <si>
    <t>TW23Z03028T8</t>
  </si>
  <si>
    <t>03028X 元展25</t>
  </si>
  <si>
    <t>TW14Z03028X1</t>
  </si>
  <si>
    <t>03029T 台灣50凱基33售09</t>
  </si>
  <si>
    <t>TW23Z03029T6</t>
  </si>
  <si>
    <t>03029X 元展26</t>
  </si>
  <si>
    <t>TW14Z03029X9</t>
  </si>
  <si>
    <t>03030T 元債2X凱基35售02</t>
  </si>
  <si>
    <t>TW23Z03030T4</t>
  </si>
  <si>
    <t>03031T SGBR2X凱基32售06</t>
  </si>
  <si>
    <t>TW23Z03031T2</t>
  </si>
  <si>
    <t>03032T SGBR2X凱基33售04</t>
  </si>
  <si>
    <t>TW23Z03032T0</t>
  </si>
  <si>
    <t>03033T 金像電凱基32售11</t>
  </si>
  <si>
    <t>TW23Z03033T8</t>
  </si>
  <si>
    <t>03034T 晶技凱基32售02</t>
  </si>
  <si>
    <t>TW23Z03034T6</t>
  </si>
  <si>
    <t>03034U 臺股指元大2A售24</t>
  </si>
  <si>
    <t>TW22Z03034U5</t>
  </si>
  <si>
    <t>03035T 創意凱基32售10</t>
  </si>
  <si>
    <t>TW23Z03035T3</t>
  </si>
  <si>
    <t>03035X 元展32</t>
  </si>
  <si>
    <t>TW14Z03035X6</t>
  </si>
  <si>
    <t>03036T 材料凱基33售07</t>
  </si>
  <si>
    <t>TW23Z03036T1</t>
  </si>
  <si>
    <t>03037T 聚陽台新32售01</t>
  </si>
  <si>
    <t>TW23Z03037T9</t>
  </si>
  <si>
    <t>03038T 友訊國票33售04</t>
  </si>
  <si>
    <t>TW23Z03038T7</t>
  </si>
  <si>
    <t>03038X 元展35</t>
  </si>
  <si>
    <t>TW14Z03038X0</t>
  </si>
  <si>
    <t>03039T 金像電國票33售06</t>
  </si>
  <si>
    <t>TW23Z03039T5</t>
  </si>
  <si>
    <t>03039X 元展36</t>
  </si>
  <si>
    <t>TW14Z03039X8</t>
  </si>
  <si>
    <t>030407 台積電元大2A購24</t>
  </si>
  <si>
    <t>TW22Z0304073</t>
  </si>
  <si>
    <t>030408 台積電元大2B購11</t>
  </si>
  <si>
    <t>TW22Z0304081</t>
  </si>
  <si>
    <t>03040T 技嘉國泰34售03</t>
  </si>
  <si>
    <t>TW23Z03040T3</t>
  </si>
  <si>
    <t>03041Q 恒指麥證2A售02</t>
  </si>
  <si>
    <t>TW23Z03041Q7</t>
  </si>
  <si>
    <t>03041T 美時元大33售05</t>
  </si>
  <si>
    <t>TW23Z03041T1</t>
  </si>
  <si>
    <t>030425 臺股指元大2A購08</t>
  </si>
  <si>
    <t>TW22Z0304255</t>
  </si>
  <si>
    <t>RWICCE</t>
  </si>
  <si>
    <t>030426 臺股指元大2A購09</t>
  </si>
  <si>
    <t>TW22Z0304263</t>
  </si>
  <si>
    <t>03042Q 道指麥證2C售02</t>
  </si>
  <si>
    <t>TW23Z03042Q5</t>
  </si>
  <si>
    <t>03042T 技嘉元大33售26</t>
  </si>
  <si>
    <t>TW23Z03042T9</t>
  </si>
  <si>
    <t>03042U 臺股指中信2A售02</t>
  </si>
  <si>
    <t>TW22Z03042U8</t>
  </si>
  <si>
    <t>03043Q 道指麥證33售02</t>
  </si>
  <si>
    <t>TW23Z03043Q3</t>
  </si>
  <si>
    <t>03043T 技嘉元大33售27</t>
  </si>
  <si>
    <t>TW23Z03043T7</t>
  </si>
  <si>
    <t>03043U 臺股指中信2A售03</t>
  </si>
  <si>
    <t>TW22Z03043U6</t>
  </si>
  <si>
    <t>030449 大立光元富2B購01</t>
  </si>
  <si>
    <t>TW22Z0304495</t>
  </si>
  <si>
    <t>03044Q 納指麥證33售02</t>
  </si>
  <si>
    <t>TW23Z03044Q1</t>
  </si>
  <si>
    <t>03044T 金像電元富32售05</t>
  </si>
  <si>
    <t>TW23Z03044T5</t>
  </si>
  <si>
    <t>030452 世芯元富2B購01</t>
  </si>
  <si>
    <t>TW22Z0304529</t>
  </si>
  <si>
    <t>03045Q 標普指麥證2C售02</t>
  </si>
  <si>
    <t>TW23Z03045Q8</t>
  </si>
  <si>
    <t>03045T 聯發科元富34售10</t>
  </si>
  <si>
    <t>TW23Z03045T2</t>
  </si>
  <si>
    <t>03046Q 標普指麥證33售02</t>
  </si>
  <si>
    <t>TW23Z03046Q6</t>
  </si>
  <si>
    <t>03046T 智易元富32售01</t>
  </si>
  <si>
    <t>TW23Z03046T0</t>
  </si>
  <si>
    <t>030477 台灣50凱基2B購01</t>
  </si>
  <si>
    <t>TW22Z0304776</t>
  </si>
  <si>
    <t>030479 臺指反凱基2B購05</t>
  </si>
  <si>
    <t>TW22Z0304792</t>
  </si>
  <si>
    <t>03047Q 恒指麥證2C售02</t>
  </si>
  <si>
    <t>TW23Z03047Q4</t>
  </si>
  <si>
    <t>03047T 穎崴元富32售01</t>
  </si>
  <si>
    <t>TW23Z03047T8</t>
  </si>
  <si>
    <t>03047X 元展44</t>
  </si>
  <si>
    <t>TW14Z03047X1</t>
  </si>
  <si>
    <t>03048Q 恒指麥證31售02</t>
  </si>
  <si>
    <t>TW23Z03048Q2</t>
  </si>
  <si>
    <t>03048T 晶心科元富32售03</t>
  </si>
  <si>
    <t>TW23Z03048T6</t>
  </si>
  <si>
    <t>03048U 臺股指國票2A售01</t>
  </si>
  <si>
    <t>TW22Z03048U5</t>
  </si>
  <si>
    <t>03049Q 恒指麥證32售02</t>
  </si>
  <si>
    <t>TW23Z03049Q0</t>
  </si>
  <si>
    <t>03049T 金像電統一35售08</t>
  </si>
  <si>
    <t>TW23Z03049T4</t>
  </si>
  <si>
    <t>03049X 元展46</t>
  </si>
  <si>
    <t>TW14Z03049X7</t>
  </si>
  <si>
    <t>03050Q 道指麥證36售03</t>
  </si>
  <si>
    <t>TW23Z03050Q8</t>
  </si>
  <si>
    <t>03050T 創意統一33售04</t>
  </si>
  <si>
    <t>TW23Z03050T2</t>
  </si>
  <si>
    <t>03050X 元展47</t>
  </si>
  <si>
    <t>TW14Z03050X5</t>
  </si>
  <si>
    <t>03051Q 道指麥證36售04</t>
  </si>
  <si>
    <t>TW23Z03051Q6</t>
  </si>
  <si>
    <t>03051T 智邦凱基33售04</t>
  </si>
  <si>
    <t>TW23Z03051T0</t>
  </si>
  <si>
    <t>03052Q 納指麥證36售02</t>
  </si>
  <si>
    <t>TW23Z03052Q4</t>
  </si>
  <si>
    <t>03052T 金像電凱基32售13</t>
  </si>
  <si>
    <t>TW23Z03052T8</t>
  </si>
  <si>
    <t>03052X 元展49</t>
  </si>
  <si>
    <t>TW15Z03052X0</t>
  </si>
  <si>
    <t>03053Q 標普指麥證36售03</t>
  </si>
  <si>
    <t>TW23Z03053Q2</t>
  </si>
  <si>
    <t>03053T 南亞科凱基32售01</t>
  </si>
  <si>
    <t>TW23Z03053T6</t>
  </si>
  <si>
    <t>03054Q 標普指麥證36售04</t>
  </si>
  <si>
    <t>TW23Z03054Q0</t>
  </si>
  <si>
    <t>03054T 矽力凱基33售03</t>
  </si>
  <si>
    <t>TW23Z03054T4</t>
  </si>
  <si>
    <t>03055Q 恒指麥證33售02</t>
  </si>
  <si>
    <t>TW23Z03055Q7</t>
  </si>
  <si>
    <t>03055T 中興電群益34售01</t>
  </si>
  <si>
    <t>TW23Z03055T1</t>
  </si>
  <si>
    <t>030561 T50反1元大2A購04</t>
  </si>
  <si>
    <t>TW22Z0305617</t>
  </si>
  <si>
    <t>03056T 技嘉群益38售04</t>
  </si>
  <si>
    <t>TW23Z03056T9</t>
  </si>
  <si>
    <t>03057T 晶心科群益32售08</t>
  </si>
  <si>
    <t>TW23Z03057T7</t>
  </si>
  <si>
    <t>030585 大立光元富2B購02</t>
  </si>
  <si>
    <t>TW22Z0305856</t>
  </si>
  <si>
    <t>03058T 金像電元大33售22</t>
  </si>
  <si>
    <t>TW23Z03058T5</t>
  </si>
  <si>
    <t>03059T 技嘉元大33售30</t>
  </si>
  <si>
    <t>TW23Z03059T3</t>
  </si>
  <si>
    <t>030605 台積電凱基2A購10</t>
  </si>
  <si>
    <t>TW22Z0306052</t>
  </si>
  <si>
    <t>03060T 技嘉元大33售31</t>
  </si>
  <si>
    <t>TW23Z03060T1</t>
  </si>
  <si>
    <t>03060X 元展55</t>
  </si>
  <si>
    <t>TW15Z03060X3</t>
  </si>
  <si>
    <t>03061T 技嘉元大33售32</t>
  </si>
  <si>
    <t>TW23Z03061T9</t>
  </si>
  <si>
    <t>03061U 臺股指凱基2A售13</t>
  </si>
  <si>
    <t>TW22Z03061U8</t>
  </si>
  <si>
    <t>03062T 台光電元大33售24</t>
  </si>
  <si>
    <t>TW23Z03062T7</t>
  </si>
  <si>
    <t>03063T 台光電元大33售25</t>
  </si>
  <si>
    <t>TW23Z03063T5</t>
  </si>
  <si>
    <t>030646 臺指反凱基2B購06</t>
  </si>
  <si>
    <t>TW22Z0306466</t>
  </si>
  <si>
    <t>03064T 台光電元大33售26</t>
  </si>
  <si>
    <t>TW23Z03064T3</t>
  </si>
  <si>
    <t>030651 台積電凱基3B購01</t>
  </si>
  <si>
    <t>TW22Z0306516</t>
  </si>
  <si>
    <t>03065T 創意元大33售18</t>
  </si>
  <si>
    <t>TW23Z03065T0</t>
  </si>
  <si>
    <t>030664 滬深2X元富2B購01</t>
  </si>
  <si>
    <t>TW22Z0306649</t>
  </si>
  <si>
    <t>03066T 矽力元大33售04</t>
  </si>
  <si>
    <t>TW23Z03066T8</t>
  </si>
  <si>
    <t>030678 長榮統一2B購01</t>
  </si>
  <si>
    <t>TW22Z0306789</t>
  </si>
  <si>
    <t>03067T 元債2X元富32售05</t>
  </si>
  <si>
    <t>TW23Z03067T6</t>
  </si>
  <si>
    <t>030680 創意統一2A購01</t>
  </si>
  <si>
    <t>TW22Z0306805</t>
  </si>
  <si>
    <t>03068T 智邦元富32售03</t>
  </si>
  <si>
    <t>TW23Z03068T4</t>
  </si>
  <si>
    <t>03069T T50正2國票35售03</t>
  </si>
  <si>
    <t>TW23Z03069T2</t>
  </si>
  <si>
    <t>03070T 台積電國泰34售02</t>
  </si>
  <si>
    <t>TW23Z03070T0</t>
  </si>
  <si>
    <t>03071T 智邦永豐32售02</t>
  </si>
  <si>
    <t>TW23Z03071T8</t>
  </si>
  <si>
    <t>03072T 臺股指永豐35售02</t>
  </si>
  <si>
    <t>TW23Z03072T6</t>
  </si>
  <si>
    <t>03073T 精英元富32售01</t>
  </si>
  <si>
    <t>TW23Z03073T4</t>
  </si>
  <si>
    <t>030740 臺指反凱基2B購07</t>
  </si>
  <si>
    <t>TW22Z0307407</t>
  </si>
  <si>
    <t>03074T 愛普元富32售07</t>
  </si>
  <si>
    <t>TW23Z03074T2</t>
  </si>
  <si>
    <t>03074X 元展69</t>
  </si>
  <si>
    <t>TW16Z03074X3</t>
  </si>
  <si>
    <t>03075T 智邦麥證32售02</t>
  </si>
  <si>
    <t>TW23Z03075T9</t>
  </si>
  <si>
    <t>03075X 元展70</t>
  </si>
  <si>
    <t>TW16Z03075X0</t>
  </si>
  <si>
    <t>03076T 金像電凱基33售09</t>
  </si>
  <si>
    <t>TW23Z03076T7</t>
  </si>
  <si>
    <t>03077T 技嘉凱基32售18</t>
  </si>
  <si>
    <t>TW23Z03077T5</t>
  </si>
  <si>
    <t>030782 台積電元大2A購26</t>
  </si>
  <si>
    <t>TW22Z0307829</t>
  </si>
  <si>
    <t>03078T 緯穎凱基32售14</t>
  </si>
  <si>
    <t>TW23Z03078T3</t>
  </si>
  <si>
    <t>03079T T50正2群益32售05</t>
  </si>
  <si>
    <t>TW23Z03079T1</t>
  </si>
  <si>
    <t>03080T 全訊群益32售03</t>
  </si>
  <si>
    <t>TW23Z03080T9</t>
  </si>
  <si>
    <t>03081T 技嘉元大33售36</t>
  </si>
  <si>
    <t>TW23Z03081T7</t>
  </si>
  <si>
    <t>03081U 台積電中信2C售03</t>
  </si>
  <si>
    <t>TW22Z03081U6</t>
  </si>
  <si>
    <t>030825 台積電群益2C購02</t>
  </si>
  <si>
    <t>TW22Z0308256</t>
  </si>
  <si>
    <t>03082T 技嘉元大33售37</t>
  </si>
  <si>
    <t>TW23Z03082T5</t>
  </si>
  <si>
    <t>03082U 台積電中信2C售04</t>
  </si>
  <si>
    <t>TW22Z03082U4</t>
  </si>
  <si>
    <t>03083T 技嘉元大33售38</t>
  </si>
  <si>
    <t>TW23Z03083T3</t>
  </si>
  <si>
    <t>03083U 台積電中信2C售05</t>
  </si>
  <si>
    <t>TW22Z03083U2</t>
  </si>
  <si>
    <t>03084F 恒指麥證2A購01</t>
  </si>
  <si>
    <t>TW23Z03084F0</t>
  </si>
  <si>
    <t>03084T 台光電元大33售30</t>
  </si>
  <si>
    <t>TW23Z03084T1</t>
  </si>
  <si>
    <t>03084U 台積電中信2C售06</t>
  </si>
  <si>
    <t>TW22Z03084U0</t>
  </si>
  <si>
    <t>030857 台積電麥證2B購01</t>
  </si>
  <si>
    <t>TW22Z0308579</t>
  </si>
  <si>
    <t>03085F 道指麥證2C購01</t>
  </si>
  <si>
    <t>TW23Z03085F7</t>
  </si>
  <si>
    <t>03085T 台光電元大33售31</t>
  </si>
  <si>
    <t>TW23Z03085T8</t>
  </si>
  <si>
    <t>030863 裕隆凱基2B購01</t>
  </si>
  <si>
    <t>TW22Z0308637</t>
  </si>
  <si>
    <t>030866 台積電凱基2C購03</t>
  </si>
  <si>
    <t>TW22Z0308660</t>
  </si>
  <si>
    <t>030867 台積電凱基2C購04</t>
  </si>
  <si>
    <t>TW22Z0308678</t>
  </si>
  <si>
    <t>030868 台積電凱基2C購05</t>
  </si>
  <si>
    <t>TW22Z0308686</t>
  </si>
  <si>
    <t>03086F 道指麥證33購01</t>
  </si>
  <si>
    <t>TW23Z03086F5</t>
  </si>
  <si>
    <t>03086T 台光電元大33售32</t>
  </si>
  <si>
    <t>TW23Z03086T6</t>
  </si>
  <si>
    <t>030878 T50反1富邦2C購01</t>
  </si>
  <si>
    <t>TW22Z0308785</t>
  </si>
  <si>
    <t>03087F 納指麥證33購01</t>
  </si>
  <si>
    <t>TW23Z03087F3</t>
  </si>
  <si>
    <t>03087T 友訊國票33售06</t>
  </si>
  <si>
    <t>TW23Z03087T4</t>
  </si>
  <si>
    <t>03088F 標普指麥證2C購01</t>
  </si>
  <si>
    <t>TW23Z03088F1</t>
  </si>
  <si>
    <t>03088T 智邦國票33售05</t>
  </si>
  <si>
    <t>TW23Z03088T2</t>
  </si>
  <si>
    <t>030892 台積電元大2B購12</t>
  </si>
  <si>
    <t>TW22Z0308926</t>
  </si>
  <si>
    <t>030893 台積電元大2C購01</t>
  </si>
  <si>
    <t>TW22Z0308934</t>
  </si>
  <si>
    <t>03089F 標普指麥證33購01</t>
  </si>
  <si>
    <t>TW23Z03089F9</t>
  </si>
  <si>
    <t>03089T 貿聯國票33售01</t>
  </si>
  <si>
    <t>TW23Z03089T0</t>
  </si>
  <si>
    <t>030900 陽明元大2B購01</t>
  </si>
  <si>
    <t>TW22Z0309007</t>
  </si>
  <si>
    <t>03090F 恒指麥證2C購01</t>
  </si>
  <si>
    <t>TW23Z03090F7</t>
  </si>
  <si>
    <t>03090T 材料國票33售05</t>
  </si>
  <si>
    <t>TW23Z03090T8</t>
  </si>
  <si>
    <t>030914 臺股指元大2B購01</t>
  </si>
  <si>
    <t>TW22Z0309148</t>
  </si>
  <si>
    <t>030915 臺股指元大2B購02</t>
  </si>
  <si>
    <t>TW22Z0309155</t>
  </si>
  <si>
    <t>03091F 恒指麥證31購01</t>
  </si>
  <si>
    <t>TW23Z03091F5</t>
  </si>
  <si>
    <t>03091T 矽力國票33售02</t>
  </si>
  <si>
    <t>TW23Z03091T6</t>
  </si>
  <si>
    <t>03092F 納指麥證33購03</t>
  </si>
  <si>
    <t>TW23Z03092F3</t>
  </si>
  <si>
    <t>03092T 緯穎國票33售07</t>
  </si>
  <si>
    <t>TW23Z03092T4</t>
  </si>
  <si>
    <t>03093F 恒指麥證32購01</t>
  </si>
  <si>
    <t>TW23Z03093F1</t>
  </si>
  <si>
    <t>03093T 南電中信32售01</t>
  </si>
  <si>
    <t>TW23Z03093T2</t>
  </si>
  <si>
    <t>03093X 永豐金元大61展01</t>
  </si>
  <si>
    <t>TW16Z03093X3</t>
  </si>
  <si>
    <t>03094F 道指麥證36購01</t>
  </si>
  <si>
    <t>TW23Z03094F9</t>
  </si>
  <si>
    <t>03094T T50正2元大35售07</t>
  </si>
  <si>
    <t>TW23Z03094T0</t>
  </si>
  <si>
    <t>030957 華新凱基2C購01</t>
  </si>
  <si>
    <t>TW22Z0309577</t>
  </si>
  <si>
    <t>030958 台積電凱基2C購06</t>
  </si>
  <si>
    <t>TW22Z0309585</t>
  </si>
  <si>
    <t>030959 台積電凱基2C購07</t>
  </si>
  <si>
    <t>TW22Z0309593</t>
  </si>
  <si>
    <t>03095F 道指麥證36購02</t>
  </si>
  <si>
    <t>TW23Z03095F6</t>
  </si>
  <si>
    <t>03095T 東元元大34售01</t>
  </si>
  <si>
    <t>TW23Z03095T7</t>
  </si>
  <si>
    <t>030960 台積電凱基2C購08</t>
  </si>
  <si>
    <t>TW22Z0309601</t>
  </si>
  <si>
    <t>030961 台積電凱基33購01</t>
  </si>
  <si>
    <t>TW22Z0309619</t>
  </si>
  <si>
    <t>03096F 納指麥證36購01</t>
  </si>
  <si>
    <t>TW23Z03096F4</t>
  </si>
  <si>
    <t>03096T 金像電元大34售01</t>
  </si>
  <si>
    <t>TW23Z03096T5</t>
  </si>
  <si>
    <t>030971 聯發科元富31購03</t>
  </si>
  <si>
    <t>TW22Z0309718</t>
  </si>
  <si>
    <t>03097F 標普指麥證36購01</t>
  </si>
  <si>
    <t>TW23Z03097F2</t>
  </si>
  <si>
    <t>03097T 奇鋐元大34售03</t>
  </si>
  <si>
    <t>TW23Z03097T3</t>
  </si>
  <si>
    <t>030983 台積電中信2C購01</t>
  </si>
  <si>
    <t>TW22Z0309833</t>
  </si>
  <si>
    <t>03098F 標普指麥證36購02</t>
  </si>
  <si>
    <t>TW23Z03098F0</t>
  </si>
  <si>
    <t>03098T 奇鋐元大34售04</t>
  </si>
  <si>
    <t>TW23Z03098T1</t>
  </si>
  <si>
    <t>030998 台灣50群益2C購01</t>
  </si>
  <si>
    <t>TW22Z0309981</t>
  </si>
  <si>
    <t>03099F 恒指麥證33購01</t>
  </si>
  <si>
    <t>TW23Z03099F8</t>
  </si>
  <si>
    <t>03099T 辛耘元大34售05</t>
  </si>
  <si>
    <t>TW23Z03099T9</t>
  </si>
  <si>
    <t>03100T 矽力元大34售02</t>
  </si>
  <si>
    <t>TW23Z03100T5</t>
  </si>
  <si>
    <t>03101T T50正2凱基34售05</t>
  </si>
  <si>
    <t>TW23Z03101T3</t>
  </si>
  <si>
    <t>03101U 滬深2X元大2A售02</t>
  </si>
  <si>
    <t>TW22Z03101U2</t>
  </si>
  <si>
    <t>03102T 大亞凱基32售03</t>
  </si>
  <si>
    <t>TW23Z03102T1</t>
  </si>
  <si>
    <t>031034 華新元大2B購03</t>
  </si>
  <si>
    <t>TW22Z0310344</t>
  </si>
  <si>
    <t>031035 華新元大2C購01</t>
  </si>
  <si>
    <t>TW22Z0310351</t>
  </si>
  <si>
    <t>03103T 飛宏凱基32售05</t>
  </si>
  <si>
    <t>TW23Z03103T9</t>
  </si>
  <si>
    <t>031042 台積電元大2B購13</t>
  </si>
  <si>
    <t>TW22Z0310427</t>
  </si>
  <si>
    <t>031043 台積電元大2C購02</t>
  </si>
  <si>
    <t>TW22Z0310435</t>
  </si>
  <si>
    <t>03104T 辛耘凱基32售03</t>
  </si>
  <si>
    <t>TW23Z03104T7</t>
  </si>
  <si>
    <t>03105T 光寶科國票34售01</t>
  </si>
  <si>
    <t>TW23Z03105T4</t>
  </si>
  <si>
    <t>03106T 佳世達國票34售01</t>
  </si>
  <si>
    <t>TW23Z03106T2</t>
  </si>
  <si>
    <t>03107T 台光電國票34售01</t>
  </si>
  <si>
    <t>TW23Z03107T0</t>
  </si>
  <si>
    <t>03108T 創意國票34售01</t>
  </si>
  <si>
    <t>TW23Z03108T8</t>
  </si>
  <si>
    <t>03109T 辛耘國票34售03</t>
  </si>
  <si>
    <t>TW23Z03109T6</t>
  </si>
  <si>
    <t>03110T 碩天國票34售01</t>
  </si>
  <si>
    <t>TW23Z03110T4</t>
  </si>
  <si>
    <t>03111T 技嘉第一34售01</t>
  </si>
  <si>
    <t>TW23Z03111T2</t>
  </si>
  <si>
    <t>031120 台泥凱基2C購01</t>
  </si>
  <si>
    <t>TW22Z0311201</t>
  </si>
  <si>
    <t>031121 華新凱基2C購02</t>
  </si>
  <si>
    <t>TW22Z0311219</t>
  </si>
  <si>
    <t>031123 裕隆凱基33購01</t>
  </si>
  <si>
    <t>TW22Z0311235</t>
  </si>
  <si>
    <t>031124 裕隆凱基33購02</t>
  </si>
  <si>
    <t>TW22Z0311243</t>
  </si>
  <si>
    <t>031125 裕隆凱基33購03</t>
  </si>
  <si>
    <t>TW22Z0311250</t>
  </si>
  <si>
    <t>031126 裕隆凱基33購04</t>
  </si>
  <si>
    <t>TW22Z0311268</t>
  </si>
  <si>
    <t>031128 台積電凱基2C購09</t>
  </si>
  <si>
    <t>TW22Z0311284</t>
  </si>
  <si>
    <t>031129 台積電凱基33購02</t>
  </si>
  <si>
    <t>TW22Z0311292</t>
  </si>
  <si>
    <t>03112T 健策中信32售02</t>
  </si>
  <si>
    <t>TW23Z03112T0</t>
  </si>
  <si>
    <t>031130 台積電凱基33購03</t>
  </si>
  <si>
    <t>TW22Z0311300</t>
  </si>
  <si>
    <t>03113T T50正2元大32售02</t>
  </si>
  <si>
    <t>TW23Z03113T8</t>
  </si>
  <si>
    <t>03114T 東元元大34售02</t>
  </si>
  <si>
    <t>TW23Z03114T6</t>
  </si>
  <si>
    <t>031150 臺指反元大2B購01</t>
  </si>
  <si>
    <t>TW22Z0311508</t>
  </si>
  <si>
    <t>031156 華新元大2C購02</t>
  </si>
  <si>
    <t>TW22Z0311565</t>
  </si>
  <si>
    <t>03115T 智邦元大34售03</t>
  </si>
  <si>
    <t>TW23Z03115T3</t>
  </si>
  <si>
    <t>03115U 聯電國票2A售01</t>
  </si>
  <si>
    <t>TW22Z03115U2</t>
  </si>
  <si>
    <t>03116T 智邦元大34售04</t>
  </si>
  <si>
    <t>TW23Z03116T1</t>
  </si>
  <si>
    <t>03117T 金像電元大34售04</t>
  </si>
  <si>
    <t>TW23Z03117T9</t>
  </si>
  <si>
    <t>03118T 技嘉元大34售08</t>
  </si>
  <si>
    <t>TW23Z03118T7</t>
  </si>
  <si>
    <t>03119T 正文元大34售02</t>
  </si>
  <si>
    <t>TW23Z03119T5</t>
  </si>
  <si>
    <t>03120T 臺股指元大32售18</t>
  </si>
  <si>
    <t>TW23Z03120T3</t>
  </si>
  <si>
    <t>03121T 臺股指元大32售19</t>
  </si>
  <si>
    <t>TW23Z03121T1</t>
  </si>
  <si>
    <t>03121U SGBR2X凱基2A售02</t>
  </si>
  <si>
    <t>TW22Z03121U0</t>
  </si>
  <si>
    <t>03122T 臺股指元大32售20</t>
  </si>
  <si>
    <t>TW23Z03122T9</t>
  </si>
  <si>
    <t>03123T 臺股指元大32售21</t>
  </si>
  <si>
    <t>TW23Z03123T7</t>
  </si>
  <si>
    <t>03124T 臺股指元大34售43</t>
  </si>
  <si>
    <t>TW23Z03124T5</t>
  </si>
  <si>
    <t>031253 台積電凱基2B購03</t>
  </si>
  <si>
    <t>TW22Z0312530</t>
  </si>
  <si>
    <t>031254 台積電凱基33購04</t>
  </si>
  <si>
    <t>TW22Z0312548</t>
  </si>
  <si>
    <t>031255 台積電凱基3C購01</t>
  </si>
  <si>
    <t>TW22Z0312555</t>
  </si>
  <si>
    <t>031256 台積電凱基3C購02</t>
  </si>
  <si>
    <t>TW22Z0312563</t>
  </si>
  <si>
    <t>03125T 臺股指元大34售44</t>
  </si>
  <si>
    <t>TW23Z03125T2</t>
  </si>
  <si>
    <t>031260 啟碁凱基2C購01</t>
  </si>
  <si>
    <t>TW22Z0312605</t>
  </si>
  <si>
    <t>03126T 臺股指元大34售45</t>
  </si>
  <si>
    <t>TW23Z03126T0</t>
  </si>
  <si>
    <t>03127T FBNQ2X群益32售02</t>
  </si>
  <si>
    <t>TW23Z03127T8</t>
  </si>
  <si>
    <t>03128T 偉詮電群益32售03</t>
  </si>
  <si>
    <t>TW23Z03128T6</t>
  </si>
  <si>
    <t>03129T 奇鋐群益34售03</t>
  </si>
  <si>
    <t>TW23Z03129T4</t>
  </si>
  <si>
    <t>03130T 貿聯群益32售01</t>
  </si>
  <si>
    <t>TW23Z03130T2</t>
  </si>
  <si>
    <t>03131T 立積群益34售02</t>
  </si>
  <si>
    <t>TW23Z03131T0</t>
  </si>
  <si>
    <t>03132T 矽力群益32售03</t>
  </si>
  <si>
    <t>TW23Z03132T8</t>
  </si>
  <si>
    <t>031331 聯發科元富31購04</t>
  </si>
  <si>
    <t>TW22Z0313314</t>
  </si>
  <si>
    <t>03133T 矽力群益32售04</t>
  </si>
  <si>
    <t>TW23Z03133T6</t>
  </si>
  <si>
    <t>03134T 上銀元富32售01</t>
  </si>
  <si>
    <t>TW23Z03134T4</t>
  </si>
  <si>
    <t>03135T 玉晶光元富32售02</t>
  </si>
  <si>
    <t>TW23Z03135T1</t>
  </si>
  <si>
    <t>03136T T50正2國票34售05</t>
  </si>
  <si>
    <t>TW23Z03136T9</t>
  </si>
  <si>
    <t>031375 臺股指元大2B購03</t>
  </si>
  <si>
    <t>TW22Z0313751</t>
  </si>
  <si>
    <t>031376 臺股指元大2B購04</t>
  </si>
  <si>
    <t>TW22Z0313769</t>
  </si>
  <si>
    <t>03137T 聯發科國票32售03</t>
  </si>
  <si>
    <t>TW23Z03137T7</t>
  </si>
  <si>
    <t>031386 台積電凱基2B購04</t>
  </si>
  <si>
    <t>TW22Z0313868</t>
  </si>
  <si>
    <t>03138T 技嘉富邦34售01</t>
  </si>
  <si>
    <t>TW23Z03138T5</t>
  </si>
  <si>
    <t>031394 T50反1富邦2B購01</t>
  </si>
  <si>
    <t>TW22Z0313942</t>
  </si>
  <si>
    <t>03139T 臺股指富邦35售03</t>
  </si>
  <si>
    <t>TW23Z03139T3</t>
  </si>
  <si>
    <t>03140T 滬深2X凱基33售08</t>
  </si>
  <si>
    <t>TW23Z03140T1</t>
  </si>
  <si>
    <t>03141T 滬深2X凱基34售05</t>
  </si>
  <si>
    <t>TW23Z03141T9</t>
  </si>
  <si>
    <t>031426 元金反國票2C購01</t>
  </si>
  <si>
    <t>TW22Z0314262</t>
  </si>
  <si>
    <t>03142T 金像電凱基34售02</t>
  </si>
  <si>
    <t>TW23Z03142T7</t>
  </si>
  <si>
    <t>03143T 正文凱基34售01</t>
  </si>
  <si>
    <t>TW23Z03143T5</t>
  </si>
  <si>
    <t>03144T 聯茂凱基33售04</t>
  </si>
  <si>
    <t>TW23Z03144T3</t>
  </si>
  <si>
    <t>03145T 臺股指凱基33售28</t>
  </si>
  <si>
    <t>TW23Z03145T0</t>
  </si>
  <si>
    <t>03146T 臺股指凱基33售29</t>
  </si>
  <si>
    <t>TW23Z03146T8</t>
  </si>
  <si>
    <t>03147T 臺股指凱基33售30</t>
  </si>
  <si>
    <t>TW23Z03147T6</t>
  </si>
  <si>
    <t>03148T 臺股指凱基33售31</t>
  </si>
  <si>
    <t>TW23Z03148T4</t>
  </si>
  <si>
    <t>031495 華新元大2C購03</t>
  </si>
  <si>
    <t>TW22Z0314957</t>
  </si>
  <si>
    <t>03149T 仁寶群益33售03</t>
  </si>
  <si>
    <t>TW23Z03149T2</t>
  </si>
  <si>
    <t>031502 美食元大2B購01</t>
  </si>
  <si>
    <t>TW22Z0315020</t>
  </si>
  <si>
    <t>03150T 金像電群益33售03</t>
  </si>
  <si>
    <t>TW23Z03150T0</t>
  </si>
  <si>
    <t>031514 臺股指元大2B購05</t>
  </si>
  <si>
    <t>TW22Z0315145</t>
  </si>
  <si>
    <t>031515 臺股指元大2B購06</t>
  </si>
  <si>
    <t>TW22Z0315152</t>
  </si>
  <si>
    <t>031516 臺股指元大2B購07</t>
  </si>
  <si>
    <t>TW22Z0315160</t>
  </si>
  <si>
    <t>03151T T50正2國票34售06</t>
  </si>
  <si>
    <t>TW23Z03151T8</t>
  </si>
  <si>
    <t>03152T 偉詮電國票34售02</t>
  </si>
  <si>
    <t>TW23Z03152T6</t>
  </si>
  <si>
    <t>03153T 全新國票33售03</t>
  </si>
  <si>
    <t>TW23Z03153T4</t>
  </si>
  <si>
    <t>03154T 啟碁國票34售01</t>
  </si>
  <si>
    <t>TW23Z03154T2</t>
  </si>
  <si>
    <t>031553 南電第一2C購02</t>
  </si>
  <si>
    <t>TW22Z0315533</t>
  </si>
  <si>
    <t>03155T T50正2元大33售03</t>
  </si>
  <si>
    <t>TW23Z03155T9</t>
  </si>
  <si>
    <t>03156T 台達電元大34售01</t>
  </si>
  <si>
    <t>TW23Z03156T7</t>
  </si>
  <si>
    <t>03157T 金像電元大34售08</t>
  </si>
  <si>
    <t>TW23Z03157T5</t>
  </si>
  <si>
    <t>03158T 台光電元大34售05</t>
  </si>
  <si>
    <t>TW23Z03158T3</t>
  </si>
  <si>
    <t>031596 宏達電凱基2B購02</t>
  </si>
  <si>
    <t>TW22Z0315962</t>
  </si>
  <si>
    <t>03159T 奇鋐元大34售05</t>
  </si>
  <si>
    <t>TW23Z03159T1</t>
  </si>
  <si>
    <t>031603 欣興凱基2B購01</t>
  </si>
  <si>
    <t>TW22Z0316036</t>
  </si>
  <si>
    <t>03160T 奇鋐元大34售06</t>
  </si>
  <si>
    <t>TW23Z03160T9</t>
  </si>
  <si>
    <t>03161T 奇鋐元大34售07</t>
  </si>
  <si>
    <t>TW23Z03161T7</t>
  </si>
  <si>
    <t>031628 華新元大2B購04</t>
  </si>
  <si>
    <t>TW22Z0316283</t>
  </si>
  <si>
    <t>031629 華新元大2C購04</t>
  </si>
  <si>
    <t>TW22Z0316291</t>
  </si>
  <si>
    <t>03162T 健策元大34售03</t>
  </si>
  <si>
    <t>TW23Z03162T5</t>
  </si>
  <si>
    <t>031631 鴻海元大2B購05</t>
  </si>
  <si>
    <t>TW22Z0316317</t>
  </si>
  <si>
    <t>031632 鴻海元大2C購01</t>
  </si>
  <si>
    <t>TW22Z0316325</t>
  </si>
  <si>
    <t>03163T 貿聯元大34售01</t>
  </si>
  <si>
    <t>TW23Z03163T3</t>
  </si>
  <si>
    <t>03164T 祥碩元大34售01</t>
  </si>
  <si>
    <t>TW23Z03164T1</t>
  </si>
  <si>
    <t>03165T 矽力元大34售04</t>
  </si>
  <si>
    <t>TW23Z03165T8</t>
  </si>
  <si>
    <t>03166T 裕隆元富33售01</t>
  </si>
  <si>
    <t>TW23Z03166T6</t>
  </si>
  <si>
    <t>03167T 裕隆麥證33售01</t>
  </si>
  <si>
    <t>TW23Z03167T4</t>
  </si>
  <si>
    <t>03168T 奇鋐麥證33售02</t>
  </si>
  <si>
    <t>TW23Z03168T2</t>
  </si>
  <si>
    <t>03169T 台灣50第一34售02</t>
  </si>
  <si>
    <t>TW23Z03169T0</t>
  </si>
  <si>
    <t>03170T 奇鋐凱基34售05</t>
  </si>
  <si>
    <t>TW23Z03170T8</t>
  </si>
  <si>
    <t>031717 華新元大2B購05</t>
  </si>
  <si>
    <t>TW22Z0317174</t>
  </si>
  <si>
    <t>031718 華新元大2C購05</t>
  </si>
  <si>
    <t>TW22Z0317182</t>
  </si>
  <si>
    <t>031719 裕隆元大2C購01</t>
  </si>
  <si>
    <t>TW22Z0317190</t>
  </si>
  <si>
    <t>03171T 嘉澤凱基34售03</t>
  </si>
  <si>
    <t>TW23Z03171T6</t>
  </si>
  <si>
    <t>031722 漢翔元大2B購01</t>
  </si>
  <si>
    <t>TW22Z0317224</t>
  </si>
  <si>
    <t>031725 啟碁元大2C購01</t>
  </si>
  <si>
    <t>TW22Z0317257</t>
  </si>
  <si>
    <t>03172T 健策凱基34售04</t>
  </si>
  <si>
    <t>TW23Z03172T4</t>
  </si>
  <si>
    <t>031730 矽創元大2B購01</t>
  </si>
  <si>
    <t>TW22Z0317307</t>
  </si>
  <si>
    <t>03173T 晶碩凱基33售01</t>
  </si>
  <si>
    <t>TW23Z03173T2</t>
  </si>
  <si>
    <t>03174T 臺指2X元大39售01</t>
  </si>
  <si>
    <t>TW23Z03174T0</t>
  </si>
  <si>
    <t>03175T FBNQ2X元大33售03</t>
  </si>
  <si>
    <t>TW23Z03175T7</t>
  </si>
  <si>
    <t>03176T 奇鋐元大34售09</t>
  </si>
  <si>
    <t>TW23Z03176T5</t>
  </si>
  <si>
    <t>03177T 奇鋐元大34售10</t>
  </si>
  <si>
    <t>TW23Z03177T3</t>
  </si>
  <si>
    <t>03178T 奇鋐元大34售11</t>
  </si>
  <si>
    <t>TW23Z03178T1</t>
  </si>
  <si>
    <t>03179T SGBR2X國票33售01</t>
  </si>
  <si>
    <t>TW23Z03179T9</t>
  </si>
  <si>
    <t>03180T SGBR2X國票34售01</t>
  </si>
  <si>
    <t>TW23Z03180T7</t>
  </si>
  <si>
    <t>03181T 美費半國票33售02</t>
  </si>
  <si>
    <t>TW23Z03181T5</t>
  </si>
  <si>
    <t>031823 華新元大2C購06</t>
  </si>
  <si>
    <t>TW22Z0318230</t>
  </si>
  <si>
    <t>03182T 聯電國票33售02</t>
  </si>
  <si>
    <t>TW23Z03182T3</t>
  </si>
  <si>
    <t>031831 漢翔元大2B購02</t>
  </si>
  <si>
    <t>TW22Z0318313</t>
  </si>
  <si>
    <t>031832 漢翔元大2C購01</t>
  </si>
  <si>
    <t>TW22Z0318321</t>
  </si>
  <si>
    <t>031837 世芯元大2C購01</t>
  </si>
  <si>
    <t>TW22Z0318370</t>
  </si>
  <si>
    <t>03183T 旺宏國票33售01</t>
  </si>
  <si>
    <t>TW23Z03183T1</t>
  </si>
  <si>
    <t>03184T 毅嘉國票33售02</t>
  </si>
  <si>
    <t>TW23Z03184T9</t>
  </si>
  <si>
    <t>031856 華新凱基2C購03</t>
  </si>
  <si>
    <t>TW22Z0318560</t>
  </si>
  <si>
    <t>03185T 緯穎群益37售02</t>
  </si>
  <si>
    <t>TW23Z03185T6</t>
  </si>
  <si>
    <t>03186T 緯穎元富33售03</t>
  </si>
  <si>
    <t>TW23Z03186T4</t>
  </si>
  <si>
    <t>03187T 臺股指麥證33售03</t>
  </si>
  <si>
    <t>TW23Z03187T2</t>
  </si>
  <si>
    <t>031889 美食凱基2B購01</t>
  </si>
  <si>
    <t>TW22Z0318891</t>
  </si>
  <si>
    <t>03188T 臺股指麥證33售04</t>
  </si>
  <si>
    <t>TW23Z03188T0</t>
  </si>
  <si>
    <t>03189T 台灣50永豐36售01</t>
  </si>
  <si>
    <t>TW23Z03189T8</t>
  </si>
  <si>
    <t>03190T 台光電中信33售02</t>
  </si>
  <si>
    <t>TW23Z03190T6</t>
  </si>
  <si>
    <t>03191T 大立光中信33售02</t>
  </si>
  <si>
    <t>TW23Z03191T4</t>
  </si>
  <si>
    <t>031924 臺股指群益2B購01</t>
  </si>
  <si>
    <t>TW22Z0319246</t>
  </si>
  <si>
    <t>031925 臺股指群益2B購02</t>
  </si>
  <si>
    <t>TW22Z0319253</t>
  </si>
  <si>
    <t>031926 臺股指群益2B購03</t>
  </si>
  <si>
    <t>TW22Z0319261</t>
  </si>
  <si>
    <t>03192T 光寶科凱基34售07</t>
  </si>
  <si>
    <t>TW23Z03192T2</t>
  </si>
  <si>
    <t>031930 S&amp;P反1元大2C購01</t>
  </si>
  <si>
    <t>TW22Z0319303</t>
  </si>
  <si>
    <t>031935 華新元大2C購07</t>
  </si>
  <si>
    <t>TW22Z0319352</t>
  </si>
  <si>
    <t>031937 裕隆元大2C購02</t>
  </si>
  <si>
    <t>TW22Z0319378</t>
  </si>
  <si>
    <t>031939 華通元大2B購01</t>
  </si>
  <si>
    <t>TW22Z0319394</t>
  </si>
  <si>
    <t>03193T 友訊凱基34售01</t>
  </si>
  <si>
    <t>TW23Z03193T0</t>
  </si>
  <si>
    <t>031940 鴻海元大2C購02</t>
  </si>
  <si>
    <t>TW22Z0319402</t>
  </si>
  <si>
    <t>031947 可成元大2B購01</t>
  </si>
  <si>
    <t>TW22Z0319477</t>
  </si>
  <si>
    <t>03194T 台光電凱基34售03</t>
  </si>
  <si>
    <t>TW23Z03194T8</t>
  </si>
  <si>
    <t>031950 漢翔元大2B購03</t>
  </si>
  <si>
    <t>TW22Z0319501</t>
  </si>
  <si>
    <t>03195T 長榮凱基33售02</t>
  </si>
  <si>
    <t>TW23Z03195T5</t>
  </si>
  <si>
    <t>03196T 台玻群益33售01</t>
  </si>
  <si>
    <t>TW23Z03196T3</t>
  </si>
  <si>
    <t>031970 聯發科台新2C購01</t>
  </si>
  <si>
    <t>TW22Z0319709</t>
  </si>
  <si>
    <t>03197T 光寶科群益33售07</t>
  </si>
  <si>
    <t>TW23Z03197T1</t>
  </si>
  <si>
    <t>03198T 奇鋐群益37售03</t>
  </si>
  <si>
    <t>TW23Z03198T9</t>
  </si>
  <si>
    <t>03199T 定穎控群益33售03</t>
  </si>
  <si>
    <t>TW23Z03199T7</t>
  </si>
  <si>
    <t>03200T 緯穎群益33售07</t>
  </si>
  <si>
    <t>TW23Z03200T3</t>
  </si>
  <si>
    <t>032018 鴻海元富39購01</t>
  </si>
  <si>
    <t>TW22Z0320186</t>
  </si>
  <si>
    <t>032019 世芯元富2C購01</t>
  </si>
  <si>
    <t>TW22Z0320194</t>
  </si>
  <si>
    <t>03201T 臺股指群益33售30</t>
  </si>
  <si>
    <t>TW23Z03201T1</t>
  </si>
  <si>
    <t>03201U 臺股指凱基2A售15</t>
  </si>
  <si>
    <t>TW22Z03201U0</t>
  </si>
  <si>
    <t>032021 鴻海麥證31購01</t>
  </si>
  <si>
    <t>TW22Z0320210</t>
  </si>
  <si>
    <t>03202T 臺股指群益33售31</t>
  </si>
  <si>
    <t>TW23Z03202T9</t>
  </si>
  <si>
    <t>03202U 台積電台新2C售03</t>
  </si>
  <si>
    <t>TW22Z03202U8</t>
  </si>
  <si>
    <t>032038 鴻海元大2B購06</t>
  </si>
  <si>
    <t>TW22Z0320384</t>
  </si>
  <si>
    <t>03203T 臺股指群益33售32</t>
  </si>
  <si>
    <t>TW23Z03203T7</t>
  </si>
  <si>
    <t>03204T 國企2X國票33售02</t>
  </si>
  <si>
    <t>TW23Z03204T5</t>
  </si>
  <si>
    <t>03205T 健策國票34售01</t>
  </si>
  <si>
    <t>TW23Z03205T2</t>
  </si>
  <si>
    <t>032063 T50反1兆豐33購01</t>
  </si>
  <si>
    <t>TW22Z0320632</t>
  </si>
  <si>
    <t>03206T 晶碩國票34售01</t>
  </si>
  <si>
    <t>TW23Z03206T0</t>
  </si>
  <si>
    <t>03207T 滬深2X元大33售07</t>
  </si>
  <si>
    <t>TW23Z03207T8</t>
  </si>
  <si>
    <t>032083 元黃金元大2A購01</t>
  </si>
  <si>
    <t>TW22Z0320830</t>
  </si>
  <si>
    <t>03208T 台灣50元富33售02</t>
  </si>
  <si>
    <t>TW23Z03208T6</t>
  </si>
  <si>
    <t>032091 威盛元大2A購03</t>
  </si>
  <si>
    <t>TW22Z0320913</t>
  </si>
  <si>
    <t>032099 晶華元大2A購03</t>
  </si>
  <si>
    <t>TW22Z0320996</t>
  </si>
  <si>
    <t>03209T 偉詮電元富33售03</t>
  </si>
  <si>
    <t>TW23Z03209T4</t>
  </si>
  <si>
    <t>03210T 立積元富33售02</t>
  </si>
  <si>
    <t>TW23Z03210T2</t>
  </si>
  <si>
    <t>032111 S&amp;P反1凱基2C購01</t>
  </si>
  <si>
    <t>TW22Z0321119</t>
  </si>
  <si>
    <t>032115 中鋼凱基2C購01</t>
  </si>
  <si>
    <t>TW22Z0321150</t>
  </si>
  <si>
    <t>032118 鴻海凱基2B購01</t>
  </si>
  <si>
    <t>TW22Z0321184</t>
  </si>
  <si>
    <t>03211T 台積電第一37售01</t>
  </si>
  <si>
    <t>TW23Z03211T0</t>
  </si>
  <si>
    <t>032123 晶華凱基2A購02</t>
  </si>
  <si>
    <t>TW22Z0321234</t>
  </si>
  <si>
    <t>03212T 東元凱基34售02</t>
  </si>
  <si>
    <t>TW23Z03212T8</t>
  </si>
  <si>
    <t>03213T 聯陽凱基35售02</t>
  </si>
  <si>
    <t>TW23Z03213T6</t>
  </si>
  <si>
    <t>032140 長榮麥證2B購01</t>
  </si>
  <si>
    <t>TW22Z0321408</t>
  </si>
  <si>
    <t>03214T 創意凱基34售04</t>
  </si>
  <si>
    <t>TW23Z03214T4</t>
  </si>
  <si>
    <t>03214U 臺股指元大2A售28</t>
  </si>
  <si>
    <t>TW22Z03214U3</t>
  </si>
  <si>
    <t>03215T 華擎凱基33售03</t>
  </si>
  <si>
    <t>TW23Z03215T1</t>
  </si>
  <si>
    <t>03215U 臺股指元大2A售29</t>
  </si>
  <si>
    <t>TW22Z03215U0</t>
  </si>
  <si>
    <t>032160 臺股指富邦2A購01</t>
  </si>
  <si>
    <t>TW22Z0321606</t>
  </si>
  <si>
    <t>03216T 偉詮電國票33售02</t>
  </si>
  <si>
    <t>TW23Z03216T9</t>
  </si>
  <si>
    <t>03217T 義隆國票33售02</t>
  </si>
  <si>
    <t>TW23Z03217T7</t>
  </si>
  <si>
    <t>032181 台積電台新2A購01</t>
  </si>
  <si>
    <t>TW22Z0321812</t>
  </si>
  <si>
    <t>032182 台積電台新2C購01</t>
  </si>
  <si>
    <t>TW22Z0321820</t>
  </si>
  <si>
    <t>032184 大立光兆豐2A購01</t>
  </si>
  <si>
    <t>TW22Z0321846</t>
  </si>
  <si>
    <t>03218T 世紀鋼國票33售03</t>
  </si>
  <si>
    <t>TW23Z03218T5</t>
  </si>
  <si>
    <t>032199 T50反1元大2A購06</t>
  </si>
  <si>
    <t>TW22Z0321994</t>
  </si>
  <si>
    <t>03219T 臺股指國泰35售01</t>
  </si>
  <si>
    <t>TW23Z03219T3</t>
  </si>
  <si>
    <t>03219U 臺股指中信2A售05</t>
  </si>
  <si>
    <t>TW22Z03219U2</t>
  </si>
  <si>
    <t>032200 臺指反元大2A購02</t>
  </si>
  <si>
    <t>TW22Z0322000</t>
  </si>
  <si>
    <t>032204 華新元大2B購06</t>
  </si>
  <si>
    <t>TW22Z0322042</t>
  </si>
  <si>
    <t>032205 華新元大2C購08</t>
  </si>
  <si>
    <t>TW22Z0322059</t>
  </si>
  <si>
    <t>032208 中鴻元大2A購01</t>
  </si>
  <si>
    <t>TW22Z0322083</t>
  </si>
  <si>
    <t>032209 鴻海元大2B購07</t>
  </si>
  <si>
    <t>TW22Z0322091</t>
  </si>
  <si>
    <t>03220T 臺股指國泰35售02</t>
  </si>
  <si>
    <t>TW23Z03220T1</t>
  </si>
  <si>
    <t>03220U 臺股指中信2A售06</t>
  </si>
  <si>
    <t>TW22Z03220U0</t>
  </si>
  <si>
    <t>032210 鴻海元大2C購03</t>
  </si>
  <si>
    <t>TW22Z0322109</t>
  </si>
  <si>
    <t>03221T 創意富邦35售04</t>
  </si>
  <si>
    <t>TW23Z03221T9</t>
  </si>
  <si>
    <t>03221U 臺股指中信2B售01</t>
  </si>
  <si>
    <t>TW22Z03221U8</t>
  </si>
  <si>
    <t>03222T 臺股指富邦33售08</t>
  </si>
  <si>
    <t>TW23Z03222T7</t>
  </si>
  <si>
    <t>03222U 臺股指中信2B售02</t>
  </si>
  <si>
    <t>TW22Z03222U6</t>
  </si>
  <si>
    <t>032233 T50反1中信2A購02</t>
  </si>
  <si>
    <t>TW22Z0322331</t>
  </si>
  <si>
    <t>03223T 台光電元大34售07</t>
  </si>
  <si>
    <t>TW23Z03223T5</t>
  </si>
  <si>
    <t>03223U 臺股指中信2B售03</t>
  </si>
  <si>
    <t>TW22Z03223U4</t>
  </si>
  <si>
    <t>03224T 國巨元富33售02</t>
  </si>
  <si>
    <t>TW23Z03224T3</t>
  </si>
  <si>
    <t>03225T 緯穎元富33售04</t>
  </si>
  <si>
    <t>TW23Z03225T0</t>
  </si>
  <si>
    <t>03226T 大同群益33售03</t>
  </si>
  <si>
    <t>TW23Z03226T8</t>
  </si>
  <si>
    <t>032278 臺股指統一2C購01</t>
  </si>
  <si>
    <t>TW22Z0322786</t>
  </si>
  <si>
    <t>032279 鴻海兆豐2A購01</t>
  </si>
  <si>
    <t>TW22Z0322794</t>
  </si>
  <si>
    <t>03227T 上銀凱基33售01</t>
  </si>
  <si>
    <t>TW23Z03227T6</t>
  </si>
  <si>
    <t>032281 聯發科兆豐2A購01</t>
  </si>
  <si>
    <t>TW22Z0322810</t>
  </si>
  <si>
    <t>032284 T50反1凱基2C購01</t>
  </si>
  <si>
    <t>TW22Z0322844</t>
  </si>
  <si>
    <t>032285 T50反1凱基2C購02</t>
  </si>
  <si>
    <t>TW22Z0322851</t>
  </si>
  <si>
    <t>032286 T50反1凱基2C購03</t>
  </si>
  <si>
    <t>TW22Z0322869</t>
  </si>
  <si>
    <t>03228T 技嘉凱基39售03</t>
  </si>
  <si>
    <t>TW23Z03228T4</t>
  </si>
  <si>
    <t>032290 中鴻凱基2A購01</t>
  </si>
  <si>
    <t>TW22Z0322901</t>
  </si>
  <si>
    <t>03229T 樺漢凱基33售02</t>
  </si>
  <si>
    <t>TW23Z03229T2</t>
  </si>
  <si>
    <t>03230T 虹堡國票33售01</t>
  </si>
  <si>
    <t>TW23Z03230T0</t>
  </si>
  <si>
    <t>032314 S&amp;P反1元大2A購01</t>
  </si>
  <si>
    <t>TW22Z0323149</t>
  </si>
  <si>
    <t>032318 鴻海元大2B購08</t>
  </si>
  <si>
    <t>TW22Z0323180</t>
  </si>
  <si>
    <t>032319 鴻海元大2C購04</t>
  </si>
  <si>
    <t>TW22Z0323198</t>
  </si>
  <si>
    <t>03231T 亞翔國票33售02</t>
  </si>
  <si>
    <t>TW23Z03231T8</t>
  </si>
  <si>
    <t>032324 創意元大2C購01</t>
  </si>
  <si>
    <t>TW22Z0323248</t>
  </si>
  <si>
    <t>032327 嘉澤元大2B購01</t>
  </si>
  <si>
    <t>TW22Z0323271</t>
  </si>
  <si>
    <t>032329 健策元大2A購01</t>
  </si>
  <si>
    <t>TW22Z0323297</t>
  </si>
  <si>
    <t>03232T 鈺齊國票33售02</t>
  </si>
  <si>
    <t>TW23Z03232T6</t>
  </si>
  <si>
    <t>032330 健策元大2B購01</t>
  </si>
  <si>
    <t>TW22Z0323305</t>
  </si>
  <si>
    <t>032332 啟碁元大2C購02</t>
  </si>
  <si>
    <t>TW22Z0323321</t>
  </si>
  <si>
    <t>032335 東哥元大2B購01</t>
  </si>
  <si>
    <t>TW22Z0323354</t>
  </si>
  <si>
    <t>032338 鴻海中信2A購01</t>
  </si>
  <si>
    <t>TW22Z0323388</t>
  </si>
  <si>
    <t>032339 鴻海中信2C購01</t>
  </si>
  <si>
    <t>TW22Z0323396</t>
  </si>
  <si>
    <t>03233T 技嘉元大34售11</t>
  </si>
  <si>
    <t>TW23Z03233T4</t>
  </si>
  <si>
    <t>03234T 臺股指元大33售43</t>
  </si>
  <si>
    <t>TW23Z03234T2</t>
  </si>
  <si>
    <t>03234U 台灣50元富2C售02</t>
  </si>
  <si>
    <t>TW22Z03234U1</t>
  </si>
  <si>
    <t>032353 台積電富邦2C購01</t>
  </si>
  <si>
    <t>TW22Z0323537</t>
  </si>
  <si>
    <t>032355 美食富邦2A購01</t>
  </si>
  <si>
    <t>TW22Z0323552</t>
  </si>
  <si>
    <t>03235T 臺股指元大33售44</t>
  </si>
  <si>
    <t>TW23Z03235T9</t>
  </si>
  <si>
    <t>03236T 臺股指元大34售48</t>
  </si>
  <si>
    <t>TW23Z03236T7</t>
  </si>
  <si>
    <t>032371 長榮凱基2B購01</t>
  </si>
  <si>
    <t>TW22Z0323719</t>
  </si>
  <si>
    <t>032375 創意凱基2C購01</t>
  </si>
  <si>
    <t>TW22Z0323750</t>
  </si>
  <si>
    <t>03237T 臺股指元大34售49</t>
  </si>
  <si>
    <t>TW23Z03237T5</t>
  </si>
  <si>
    <t>032383 臺股指麥證31購02</t>
  </si>
  <si>
    <t>TW22Z0323834</t>
  </si>
  <si>
    <t>03238T 中華群益35售01</t>
  </si>
  <si>
    <t>TW23Z03238T3</t>
  </si>
  <si>
    <t>032392 東哥元富2B購01</t>
  </si>
  <si>
    <t>TW22Z0323925</t>
  </si>
  <si>
    <t>03239T 友訊群益33售04</t>
  </si>
  <si>
    <t>TW23Z03239T1</t>
  </si>
  <si>
    <t>03240T 技嘉群益33售12</t>
  </si>
  <si>
    <t>TW23Z03240T9</t>
  </si>
  <si>
    <t>032416 香港反元大2A購01</t>
  </si>
  <si>
    <t>TW22Z0324162</t>
  </si>
  <si>
    <t>03241T 技嘉群益35售02</t>
  </si>
  <si>
    <t>TW23Z03241T7</t>
  </si>
  <si>
    <t>032427 FBNQ反元大2A購01</t>
  </si>
  <si>
    <t>TW22Z0324279</t>
  </si>
  <si>
    <t>032428 FBNQ反元大2A購02</t>
  </si>
  <si>
    <t>TW22Z0324287</t>
  </si>
  <si>
    <t>03242T 漢翔群益33售02</t>
  </si>
  <si>
    <t>TW23Z03242T5</t>
  </si>
  <si>
    <t>03242U 臺股指中信2B售04</t>
  </si>
  <si>
    <t>TW22Z03242U4</t>
  </si>
  <si>
    <t>032431 華新元大2C購09</t>
  </si>
  <si>
    <t>TW22Z0324311</t>
  </si>
  <si>
    <t>032434 為升元大2B購01</t>
  </si>
  <si>
    <t>TW22Z0324345</t>
  </si>
  <si>
    <t>032437 華通元大2B購02</t>
  </si>
  <si>
    <t>TW22Z0324378</t>
  </si>
  <si>
    <t>03243T 緯穎群益39售01</t>
  </si>
  <si>
    <t>TW23Z03243T3</t>
  </si>
  <si>
    <t>03243U 台灣50兆豐2A售01</t>
  </si>
  <si>
    <t>TW22Z03243U2</t>
  </si>
  <si>
    <t>032442 晶華元大2C購01</t>
  </si>
  <si>
    <t>TW22Z0324428</t>
  </si>
  <si>
    <t>03244T 裕隆元富33售03</t>
  </si>
  <si>
    <t>TW23Z03244T1</t>
  </si>
  <si>
    <t>032455 祥碩元大2B購01</t>
  </si>
  <si>
    <t>TW22Z0324550</t>
  </si>
  <si>
    <t>03245T 瑞昱元富33售02</t>
  </si>
  <si>
    <t>TW23Z03245T8</t>
  </si>
  <si>
    <t>03246T 中華永豐34售01</t>
  </si>
  <si>
    <t>TW23Z03246T6</t>
  </si>
  <si>
    <t>032470 台積電中信2A購03</t>
  </si>
  <si>
    <t>TW22Z0324709</t>
  </si>
  <si>
    <t>032471 台積電中信2C購02</t>
  </si>
  <si>
    <t>TW22Z0324717</t>
  </si>
  <si>
    <t>032475 臺股指中信2A購01</t>
  </si>
  <si>
    <t>TW22Z0324758</t>
  </si>
  <si>
    <t>03247T 健鼎統一33售01</t>
  </si>
  <si>
    <t>TW23Z03247T4</t>
  </si>
  <si>
    <t>03248T 中興電凱基33售06</t>
  </si>
  <si>
    <t>TW23Z03248T2</t>
  </si>
  <si>
    <t>03248U 電子類凱基2A售02</t>
  </si>
  <si>
    <t>TW22Z03248U1</t>
  </si>
  <si>
    <t>032496 臻鼎兆豐2A購01</t>
  </si>
  <si>
    <t>TW22Z0324964</t>
  </si>
  <si>
    <t>032497 瑞儀兆豐2A購01</t>
  </si>
  <si>
    <t>TW22Z0324972</t>
  </si>
  <si>
    <t>032498 台表科兆豐2A購01</t>
  </si>
  <si>
    <t>TW22Z0324980</t>
  </si>
  <si>
    <t>03249T 聯發科凱基33售05</t>
  </si>
  <si>
    <t>TW23Z03249T0</t>
  </si>
  <si>
    <t>032500 臺指反凱基2C購01</t>
  </si>
  <si>
    <t>TW22Z0325003</t>
  </si>
  <si>
    <t>032501 臺指反凱基2C購02</t>
  </si>
  <si>
    <t>TW22Z0325011</t>
  </si>
  <si>
    <t>032504 鴻海凱基2C購01</t>
  </si>
  <si>
    <t>TW22Z0325045</t>
  </si>
  <si>
    <t>03250T 陽明凱基33售03</t>
  </si>
  <si>
    <t>TW23Z03250T8</t>
  </si>
  <si>
    <t>032517 臺股指凱基2A購12</t>
  </si>
  <si>
    <t>TW22Z0325177</t>
  </si>
  <si>
    <t>032518 臺股指凱基2C購01</t>
  </si>
  <si>
    <t>TW22Z0325185</t>
  </si>
  <si>
    <t>032519 臺股指凱基2C購02</t>
  </si>
  <si>
    <t>TW22Z0325193</t>
  </si>
  <si>
    <t>03251T 臺股指凱基33售39</t>
  </si>
  <si>
    <t>TW23Z03251T6</t>
  </si>
  <si>
    <t>032520 臺股指凱基2C購03</t>
  </si>
  <si>
    <t>TW22Z0325201</t>
  </si>
  <si>
    <t>032521 臺股指凱基2C購04</t>
  </si>
  <si>
    <t>TW22Z0325219</t>
  </si>
  <si>
    <t>03252T 臺股指凱基33售40</t>
  </si>
  <si>
    <t>TW23Z03252T4</t>
  </si>
  <si>
    <t>032531 道瓊反元大2B購02</t>
  </si>
  <si>
    <t>TW22Z0325318</t>
  </si>
  <si>
    <t>032539 陽明元大2C購01</t>
  </si>
  <si>
    <t>TW22Z0325391</t>
  </si>
  <si>
    <t>03253T 臺股指凱基34售34</t>
  </si>
  <si>
    <t>TW23Z03253T2</t>
  </si>
  <si>
    <t>032541 晶華元大2B購01</t>
  </si>
  <si>
    <t>TW22Z0325417</t>
  </si>
  <si>
    <t>032545 世芯元大2C購02</t>
  </si>
  <si>
    <t>TW22Z0325458</t>
  </si>
  <si>
    <t>032547 貿聯元大2B購01</t>
  </si>
  <si>
    <t>TW22Z0325474</t>
  </si>
  <si>
    <t>03254T 大立光群益33售10</t>
  </si>
  <si>
    <t>TW23Z03254T0</t>
  </si>
  <si>
    <t>032552 康舒元大2A購01</t>
  </si>
  <si>
    <t>TW22Z0325524</t>
  </si>
  <si>
    <t>032553 康舒元大2B購01</t>
  </si>
  <si>
    <t>TW22Z0325532</t>
  </si>
  <si>
    <t>032556 樺漢元大2B購01</t>
  </si>
  <si>
    <t>TW22Z0325565</t>
  </si>
  <si>
    <t>032558 晶碩元大2A購01</t>
  </si>
  <si>
    <t>TW22Z0325581</t>
  </si>
  <si>
    <t>032559 晶碩元大2B購01</t>
  </si>
  <si>
    <t>TW22Z0325599</t>
  </si>
  <si>
    <t>03255T 愛普國票33售04</t>
  </si>
  <si>
    <t>TW23Z03255T7</t>
  </si>
  <si>
    <t>032561 南電元大2C購01</t>
  </si>
  <si>
    <t>TW22Z0325615</t>
  </si>
  <si>
    <t>03256T 台光電富邦33售03</t>
  </si>
  <si>
    <t>TW23Z03256T5</t>
  </si>
  <si>
    <t>032570 臺股指富邦2B購01</t>
  </si>
  <si>
    <t>TW22Z0325706</t>
  </si>
  <si>
    <t>03257T 嘉澤元富33售01</t>
  </si>
  <si>
    <t>TW23Z03257T3</t>
  </si>
  <si>
    <t>03258T 仁寶元大34售04</t>
  </si>
  <si>
    <t>TW23Z03258T1</t>
  </si>
  <si>
    <t>03259P 臺股指群益2A售02</t>
  </si>
  <si>
    <t>TW22Z03259P8</t>
  </si>
  <si>
    <t>03259T 旺宏元大34售04</t>
  </si>
  <si>
    <t>TW23Z03259T9</t>
  </si>
  <si>
    <t>032606 香港反凱基2A購01</t>
  </si>
  <si>
    <t>TW22Z0326068</t>
  </si>
  <si>
    <t>03260T 萬海元大34售02</t>
  </si>
  <si>
    <t>TW23Z03260T7</t>
  </si>
  <si>
    <t>032612 鴻海凱基2A購04</t>
  </si>
  <si>
    <t>TW22Z0326126</t>
  </si>
  <si>
    <t>032617 晶華凱基2B購01</t>
  </si>
  <si>
    <t>TW22Z0326175</t>
  </si>
  <si>
    <t>03261T 群創元大34售02</t>
  </si>
  <si>
    <t>TW23Z03261T5</t>
  </si>
  <si>
    <t>032622 康舒凱基2B購01</t>
  </si>
  <si>
    <t>TW22Z0326225</t>
  </si>
  <si>
    <t>03262T 辛耘元大34售10</t>
  </si>
  <si>
    <t>TW23Z03262T3</t>
  </si>
  <si>
    <t>03263T 華通中信33售01</t>
  </si>
  <si>
    <t>TW23Z03263T1</t>
  </si>
  <si>
    <t>032643 上証2X元大2A購01</t>
  </si>
  <si>
    <t>TW22Z0326431</t>
  </si>
  <si>
    <t>032644 滬深2X元大2A購01</t>
  </si>
  <si>
    <t>TW22Z0326449</t>
  </si>
  <si>
    <t>03264T SP黃豆凱基36售02</t>
  </si>
  <si>
    <t>TW23Z03264T9</t>
  </si>
  <si>
    <t>032655 宏達電元大2A購05</t>
  </si>
  <si>
    <t>TW22Z0326555</t>
  </si>
  <si>
    <t>032656 宏達電元大2B購03</t>
  </si>
  <si>
    <t>TW22Z0326563</t>
  </si>
  <si>
    <t>032657 宏達電元大2C購01</t>
  </si>
  <si>
    <t>TW22Z0326571</t>
  </si>
  <si>
    <t>032658 長榮元大2C購01</t>
  </si>
  <si>
    <t>TW22Z0326589</t>
  </si>
  <si>
    <t>03265T 旺宏凱基33售01</t>
  </si>
  <si>
    <t>TW23Z03265T6</t>
  </si>
  <si>
    <t>032666 世芯元大2C購03</t>
  </si>
  <si>
    <t>TW22Z0326662</t>
  </si>
  <si>
    <t>032668 貿聯元大2A購02</t>
  </si>
  <si>
    <t>TW22Z0326688</t>
  </si>
  <si>
    <t>032669 貿聯元大2B購02</t>
  </si>
  <si>
    <t>TW22Z0326696</t>
  </si>
  <si>
    <t>03266T 群創凱基34售02</t>
  </si>
  <si>
    <t>TW23Z03266T4</t>
  </si>
  <si>
    <t>032675 中磊元大2B購01</t>
  </si>
  <si>
    <t>TW22Z0326753</t>
  </si>
  <si>
    <t>032678 世紀鋼元大2A購01</t>
  </si>
  <si>
    <t>TW22Z0326787</t>
  </si>
  <si>
    <t>03267T SGBR2X元大34售02</t>
  </si>
  <si>
    <t>TW23Z03267T2</t>
  </si>
  <si>
    <t>03268T 仁寶元大34售05</t>
  </si>
  <si>
    <t>TW23Z03268T0</t>
  </si>
  <si>
    <t>03269T 台積電元大34售09</t>
  </si>
  <si>
    <t>TW23Z03269T8</t>
  </si>
  <si>
    <t>03270T 技嘉元大34售12</t>
  </si>
  <si>
    <t>TW23Z03270T6</t>
  </si>
  <si>
    <t>032715 FB越南凱基2A購02</t>
  </si>
  <si>
    <t>TW22Z0327157</t>
  </si>
  <si>
    <t>032717 華新凱基2A購01</t>
  </si>
  <si>
    <t>TW22Z0327173</t>
  </si>
  <si>
    <t>032718 華新凱基2B購01</t>
  </si>
  <si>
    <t>TW22Z0327181</t>
  </si>
  <si>
    <t>03271T 技嘉元大34售13</t>
  </si>
  <si>
    <t>TW23Z03271T4</t>
  </si>
  <si>
    <t>032729 陽明凱基2A購01</t>
  </si>
  <si>
    <t>TW22Z0327298</t>
  </si>
  <si>
    <t>03272T 萬海元大34售04</t>
  </si>
  <si>
    <t>TW23Z03272T2</t>
  </si>
  <si>
    <t>032733 大立光凱基2A購01</t>
  </si>
  <si>
    <t>TW22Z0327330</t>
  </si>
  <si>
    <t>032736 晶碩凱基2A購01</t>
  </si>
  <si>
    <t>TW22Z0327363</t>
  </si>
  <si>
    <t>03273T 美時群益33售03</t>
  </si>
  <si>
    <t>TW23Z03273T0</t>
  </si>
  <si>
    <t>03274T 光寶科群益33售08</t>
  </si>
  <si>
    <t>TW23Z03274T8</t>
  </si>
  <si>
    <t>03275T 技嘉群益33售15</t>
  </si>
  <si>
    <t>TW23Z03275T5</t>
  </si>
  <si>
    <t>03276T 台光電群益35售03</t>
  </si>
  <si>
    <t>TW23Z03276T3</t>
  </si>
  <si>
    <t>032773 美費半元大2A購01</t>
  </si>
  <si>
    <t>TW22Z0327736</t>
  </si>
  <si>
    <t>032779 中鴻元大2B購01</t>
  </si>
  <si>
    <t>TW22Z0327793</t>
  </si>
  <si>
    <t>03277T 辛耘群益33售03</t>
  </si>
  <si>
    <t>TW23Z03277T1</t>
  </si>
  <si>
    <t>032781 陽明元大2B購02</t>
  </si>
  <si>
    <t>TW22Z0327819</t>
  </si>
  <si>
    <t>032782 陽明元大2C購02</t>
  </si>
  <si>
    <t>TW22Z0327827</t>
  </si>
  <si>
    <t>032786 晶華元大2C購02</t>
  </si>
  <si>
    <t>TW22Z0327868</t>
  </si>
  <si>
    <t>03278T 啟碁群益37售02</t>
  </si>
  <si>
    <t>TW23Z03278T9</t>
  </si>
  <si>
    <t>032790 聯合再元大2B購01</t>
  </si>
  <si>
    <t>TW22Z0327900</t>
  </si>
  <si>
    <t>03279T 華通元富33售01</t>
  </si>
  <si>
    <t>TW23Z03279T7</t>
  </si>
  <si>
    <t>03280T 台光電麥證33售01</t>
  </si>
  <si>
    <t>TW23Z03280T5</t>
  </si>
  <si>
    <t>03281T 創意兆豐33售04</t>
  </si>
  <si>
    <t>TW23Z03281T3</t>
  </si>
  <si>
    <t>032825 臺股指國票2A購02</t>
  </si>
  <si>
    <t>TW22Z0328254</t>
  </si>
  <si>
    <t>03282T SGBR2X凱基34售04</t>
  </si>
  <si>
    <t>TW23Z03282T1</t>
  </si>
  <si>
    <t>03283T 技嘉凱基33售15</t>
  </si>
  <si>
    <t>TW23Z03283T9</t>
  </si>
  <si>
    <t>032848 南電凱基2A購01</t>
  </si>
  <si>
    <t>TW22Z0328486</t>
  </si>
  <si>
    <t>03284T 萬海凱基34售01</t>
  </si>
  <si>
    <t>TW23Z03284T7</t>
  </si>
  <si>
    <t>03285T 滬深2X元大36售03</t>
  </si>
  <si>
    <t>TW23Z03285T4</t>
  </si>
  <si>
    <t>03286T 凌陽元大34售05</t>
  </si>
  <si>
    <t>TW23Z03286T2</t>
  </si>
  <si>
    <t>03287T 至上元大34售01</t>
  </si>
  <si>
    <t>TW23Z03287T0</t>
  </si>
  <si>
    <t>03288T 台灣50群益33售04</t>
  </si>
  <si>
    <t>TW23Z03288T8</t>
  </si>
  <si>
    <t>032897 台灣50凱基2C購01</t>
  </si>
  <si>
    <t>TW22Z0328973</t>
  </si>
  <si>
    <t>032898 華新凱基2B購02</t>
  </si>
  <si>
    <t>TW22Z0328981</t>
  </si>
  <si>
    <t>032899 中鴻凱基2A購02</t>
  </si>
  <si>
    <t>TW22Z0328999</t>
  </si>
  <si>
    <t>03289T 台灣50群益33售05</t>
  </si>
  <si>
    <t>TW23Z03289T6</t>
  </si>
  <si>
    <t>032902 漢翔凱基2A購02</t>
  </si>
  <si>
    <t>TW22Z0329021</t>
  </si>
  <si>
    <t>032905 三商壽凱基2A購01</t>
  </si>
  <si>
    <t>TW22Z0329054</t>
  </si>
  <si>
    <t>032908 世芯凱基2C購01</t>
  </si>
  <si>
    <t>TW22Z0329088</t>
  </si>
  <si>
    <t>03290T 台灣50群益33售06</t>
  </si>
  <si>
    <t>TW23Z03290T4</t>
  </si>
  <si>
    <t>032910 南電凱基2A購02</t>
  </si>
  <si>
    <t>TW22Z0329104</t>
  </si>
  <si>
    <t>032913 臺股指凱基2B購02</t>
  </si>
  <si>
    <t>TW22Z0329138</t>
  </si>
  <si>
    <t>032916 台積電台新2C購02</t>
  </si>
  <si>
    <t>TW22Z0329161</t>
  </si>
  <si>
    <t>03291T 台灣50群益33售07</t>
  </si>
  <si>
    <t>TW23Z03291T2</t>
  </si>
  <si>
    <t>03292T 台灣50群益33售08</t>
  </si>
  <si>
    <t>TW23Z03292T0</t>
  </si>
  <si>
    <t>03293T 群創群益33售05</t>
  </si>
  <si>
    <t>TW23Z03293T8</t>
  </si>
  <si>
    <t>032944 臺股指元大2A購25</t>
  </si>
  <si>
    <t>TW22Z0329443</t>
  </si>
  <si>
    <t>032945 臺股指元大2A購26</t>
  </si>
  <si>
    <t>TW22Z0329450</t>
  </si>
  <si>
    <t>032946 臺股指元大2A購27</t>
  </si>
  <si>
    <t>TW22Z0329468</t>
  </si>
  <si>
    <t>032948 台積電富邦2B購02</t>
  </si>
  <si>
    <t>TW22Z0329484</t>
  </si>
  <si>
    <t>03294T 碩天群益39售02</t>
  </si>
  <si>
    <t>TW23Z03294T6</t>
  </si>
  <si>
    <t>032952 T50反1中信2C購01</t>
  </si>
  <si>
    <t>TW22Z0329526</t>
  </si>
  <si>
    <t>032953 滬深2X中信2A購01</t>
  </si>
  <si>
    <t>TW22Z0329534</t>
  </si>
  <si>
    <t>032955 上銀中信2A購01</t>
  </si>
  <si>
    <t>TW22Z0329559</t>
  </si>
  <si>
    <t>032959 鴻海中信2A購02</t>
  </si>
  <si>
    <t>TW22Z0329591</t>
  </si>
  <si>
    <t>03295T 大眾控群益33售01</t>
  </si>
  <si>
    <t>TW23Z03295T3</t>
  </si>
  <si>
    <t>032960 鴻海中信2B購01</t>
  </si>
  <si>
    <t>TW22Z0329609</t>
  </si>
  <si>
    <t>032961 鴻海中信2C購02</t>
  </si>
  <si>
    <t>TW22Z0329617</t>
  </si>
  <si>
    <t>032962 仁寶中信2A購01</t>
  </si>
  <si>
    <t>TW22Z0329625</t>
  </si>
  <si>
    <t>032964 長榮中信2A購01</t>
  </si>
  <si>
    <t>TW22Z0329641</t>
  </si>
  <si>
    <t>032966 世芯中信2A購01</t>
  </si>
  <si>
    <t>TW22Z0329666</t>
  </si>
  <si>
    <t>032969 臺股指中信2A購04</t>
  </si>
  <si>
    <t>TW22Z0329690</t>
  </si>
  <si>
    <t>03296T 虹堡群益33售02</t>
  </si>
  <si>
    <t>TW23Z03296T1</t>
  </si>
  <si>
    <t>03297T 仁寶凱基34售01</t>
  </si>
  <si>
    <t>TW23Z03297T9</t>
  </si>
  <si>
    <t>032989 台灣50富邦2A購01</t>
  </si>
  <si>
    <t>TW22Z0329898</t>
  </si>
  <si>
    <t>03298T 愛普凱基33售08</t>
  </si>
  <si>
    <t>TW23Z03298T7</t>
  </si>
  <si>
    <t>032992 台灣50元富2C購01</t>
  </si>
  <si>
    <t>TW22Z0329922</t>
  </si>
  <si>
    <t>03299T 聯陽元富33售02</t>
  </si>
  <si>
    <t>TW23Z03299T5</t>
  </si>
  <si>
    <t>033000 台灣50台新2C購01</t>
  </si>
  <si>
    <t>TW22Z0330003</t>
  </si>
  <si>
    <t>033004 旺宏中信2A購01</t>
  </si>
  <si>
    <t>TW22Z0330045</t>
  </si>
  <si>
    <t>033005 光罩中信2A購01</t>
  </si>
  <si>
    <t>TW22Z0330052</t>
  </si>
  <si>
    <t>03300T 臺股指永豐36售03</t>
  </si>
  <si>
    <t>TW23Z03300T1</t>
  </si>
  <si>
    <t>033012 聯詠中信2A購01</t>
  </si>
  <si>
    <t>TW22Z0330128</t>
  </si>
  <si>
    <t>03301T 聚陽國票34售01</t>
  </si>
  <si>
    <t>TW23Z03301T9</t>
  </si>
  <si>
    <t>033025 T50反1凱基2A購05</t>
  </si>
  <si>
    <t>TW22Z0330250</t>
  </si>
  <si>
    <t>033028 滬深2X凱基2A購05</t>
  </si>
  <si>
    <t>TW22Z0330284</t>
  </si>
  <si>
    <t>03302T 萬海國票34售01</t>
  </si>
  <si>
    <t>TW23Z03302T7</t>
  </si>
  <si>
    <t>033030 臺指反凱基2C購03</t>
  </si>
  <si>
    <t>TW22Z0330300</t>
  </si>
  <si>
    <t>033031 美指2X凱基2A購01</t>
  </si>
  <si>
    <t>TW22Z0330318</t>
  </si>
  <si>
    <t>03303T 健鼎國票34售01</t>
  </si>
  <si>
    <t>TW23Z03303T5</t>
  </si>
  <si>
    <t>033040 陽明凱基2B購01</t>
  </si>
  <si>
    <t>TW22Z0330409</t>
  </si>
  <si>
    <t>03304T 創意國票34售03</t>
  </si>
  <si>
    <t>TW23Z03304T3</t>
  </si>
  <si>
    <t>03305T 國企2X元大33售02</t>
  </si>
  <si>
    <t>TW23Z03305T0</t>
  </si>
  <si>
    <t>03306T 元油反元大33售04</t>
  </si>
  <si>
    <t>TW23Z03306T8</t>
  </si>
  <si>
    <t>03307T 健策元大34售07</t>
  </si>
  <si>
    <t>TW23Z03307T6</t>
  </si>
  <si>
    <t>03307U 臺股指中信2B售06</t>
  </si>
  <si>
    <t>TW23Z03307U4</t>
  </si>
  <si>
    <t>03308T 臺股指元大35售48</t>
  </si>
  <si>
    <t>TW23Z03308T4</t>
  </si>
  <si>
    <t>03308U 臺股指中信2C售01</t>
  </si>
  <si>
    <t>TW23Z03308U2</t>
  </si>
  <si>
    <t>033095 友達兆豐2B購01</t>
  </si>
  <si>
    <t>TW23Z0330951</t>
  </si>
  <si>
    <t>03309T 臺股指元大35售49</t>
  </si>
  <si>
    <t>TW23Z03309T2</t>
  </si>
  <si>
    <t>033100 華新凱基34購01</t>
  </si>
  <si>
    <t>TW23Z0331009</t>
  </si>
  <si>
    <t>033101 華新凱基34購02</t>
  </si>
  <si>
    <t>TW23Z0331017</t>
  </si>
  <si>
    <t>03310T 臺股指元大35售50</t>
  </si>
  <si>
    <t>TW23Z03310T0</t>
  </si>
  <si>
    <t>03310U 台積電富邦2B售03</t>
  </si>
  <si>
    <t>TW23Z03310U8</t>
  </si>
  <si>
    <t>03311T 臺股指元大36售20</t>
  </si>
  <si>
    <t>TW23Z03311T8</t>
  </si>
  <si>
    <t>03312T 臺股指元大36售21</t>
  </si>
  <si>
    <t>TW23Z03312T6</t>
  </si>
  <si>
    <t>033136 國泰金中信2B購01</t>
  </si>
  <si>
    <t>TW23Z0331363</t>
  </si>
  <si>
    <t>033137 群創中信31購01</t>
  </si>
  <si>
    <t>TW23Z0331371</t>
  </si>
  <si>
    <t>03313T 台光電群益33售05</t>
  </si>
  <si>
    <t>TW23Z03313T4</t>
  </si>
  <si>
    <t>033146 力智富邦2B購01</t>
  </si>
  <si>
    <t>TW23Z0331462</t>
  </si>
  <si>
    <t>033147 T50反1元大2B購01</t>
  </si>
  <si>
    <t>TW23Z0331470</t>
  </si>
  <si>
    <t>033148 T50反1元大2B購02</t>
  </si>
  <si>
    <t>TW23Z0331488</t>
  </si>
  <si>
    <t>033149 臺指反元大2B購02</t>
  </si>
  <si>
    <t>TW23Z0331496</t>
  </si>
  <si>
    <t>03314T 創意群益33售12</t>
  </si>
  <si>
    <t>TW23Z03314T2</t>
  </si>
  <si>
    <t>03315T 愛普國票34售05</t>
  </si>
  <si>
    <t>TW23Z03315T9</t>
  </si>
  <si>
    <t>03316T 金像電國泰35售01</t>
  </si>
  <si>
    <t>TW23Z03316T7</t>
  </si>
  <si>
    <t>033171 東陽第一2B購01</t>
  </si>
  <si>
    <t>TW23Z0331710</t>
  </si>
  <si>
    <t>03317T 滬深2X凱基36售04</t>
  </si>
  <si>
    <t>TW23Z03317T5</t>
  </si>
  <si>
    <t>03318T 祥碩凱基34售02</t>
  </si>
  <si>
    <t>TW23Z03318T3</t>
  </si>
  <si>
    <t>03319T 穎崴凱基33售04</t>
  </si>
  <si>
    <t>TW23Z03319T1</t>
  </si>
  <si>
    <t>03320T 臺股指凱基35售35</t>
  </si>
  <si>
    <t>TW23Z03320T9</t>
  </si>
  <si>
    <t>033210 元油反凱基2B購01</t>
  </si>
  <si>
    <t>TW23Z0332106</t>
  </si>
  <si>
    <t>03321T 臺股指凱基36售10</t>
  </si>
  <si>
    <t>TW23Z03321T7</t>
  </si>
  <si>
    <t>033221 漢翔凱基2B購01</t>
  </si>
  <si>
    <t>TW23Z0332213</t>
  </si>
  <si>
    <t>033227 台灣5G元大2B購01</t>
  </si>
  <si>
    <t>TW23Z0332270</t>
  </si>
  <si>
    <t>03322T 滬深2X群益35售02</t>
  </si>
  <si>
    <t>TW23Z03322T5</t>
  </si>
  <si>
    <t>03323T 元石油群益39售01</t>
  </si>
  <si>
    <t>TW23Z03323T3</t>
  </si>
  <si>
    <t>033248 臺股指中信2B購05</t>
  </si>
  <si>
    <t>TW23Z0332486</t>
  </si>
  <si>
    <t>03324T 台積電群益34售07</t>
  </si>
  <si>
    <t>TW23Z03324T1</t>
  </si>
  <si>
    <t>03325T 旺宏群益33售03</t>
  </si>
  <si>
    <t>TW23Z03325T8</t>
  </si>
  <si>
    <t>03326T 聯發科群益33售06</t>
  </si>
  <si>
    <t>TW23Z03326T6</t>
  </si>
  <si>
    <t>033274 台積電統一31購02</t>
  </si>
  <si>
    <t>TW23Z0332742</t>
  </si>
  <si>
    <t>033275 台積電統一37購02</t>
  </si>
  <si>
    <t>TW23Z0332759</t>
  </si>
  <si>
    <t>033276 長榮統一37購01</t>
  </si>
  <si>
    <t>TW23Z0332767</t>
  </si>
  <si>
    <t>033277 長榮航統一2B購01</t>
  </si>
  <si>
    <t>TW23Z0332775</t>
  </si>
  <si>
    <t>033279 欣興統一2C購01</t>
  </si>
  <si>
    <t>TW23Z0332791</t>
  </si>
  <si>
    <t>03327T 奇鋐群益33售09</t>
  </si>
  <si>
    <t>TW23Z03327T4</t>
  </si>
  <si>
    <t>033282 SP黃豆凱基2B購01</t>
  </si>
  <si>
    <t>TW23Z0332825</t>
  </si>
  <si>
    <t>03328T 創意群益33售14</t>
  </si>
  <si>
    <t>TW23Z03328T2</t>
  </si>
  <si>
    <t>033294 貿聯凱基2B購01</t>
  </si>
  <si>
    <t>TW23Z0332940</t>
  </si>
  <si>
    <t>03329T 辛耘群益33售04</t>
  </si>
  <si>
    <t>TW23Z03329T0</t>
  </si>
  <si>
    <t>03330T 臺股指群益35售30</t>
  </si>
  <si>
    <t>TW23Z03330T8</t>
  </si>
  <si>
    <t>033316 威盛富邦2B購01</t>
  </si>
  <si>
    <t>TW23Z0333161</t>
  </si>
  <si>
    <t>03331T 臺股指群益35售31</t>
  </si>
  <si>
    <t>TW23Z03331T6</t>
  </si>
  <si>
    <t>03332T 臺股指群益35售32</t>
  </si>
  <si>
    <t>TW23Z03332T4</t>
  </si>
  <si>
    <t>03333T 中砂中信33售01</t>
  </si>
  <si>
    <t>TW23Z03333T2</t>
  </si>
  <si>
    <t>033348 臺股指元大2B購10</t>
  </si>
  <si>
    <t>TW23Z0333484</t>
  </si>
  <si>
    <t>033349 臺股指元大2B購11</t>
  </si>
  <si>
    <t>TW23Z0333492</t>
  </si>
  <si>
    <t>03334T 旺宏永豐35售02</t>
  </si>
  <si>
    <t>TW23Z03334T0</t>
  </si>
  <si>
    <t>03335T 台光電凱基33售13</t>
  </si>
  <si>
    <t>TW23Z03335T7</t>
  </si>
  <si>
    <t>03336T 緯穎凱基33售14</t>
  </si>
  <si>
    <t>TW23Z03336T5</t>
  </si>
  <si>
    <t>03337T 致茂國票34售01</t>
  </si>
  <si>
    <t>TW23Z03337T3</t>
  </si>
  <si>
    <t>03338T 晶心科國票34售02</t>
  </si>
  <si>
    <t>TW23Z03338T1</t>
  </si>
  <si>
    <t>033396 生達統一2B購01</t>
  </si>
  <si>
    <t>TW23Z0333963</t>
  </si>
  <si>
    <t>033397 生達統一2C購01</t>
  </si>
  <si>
    <t>TW23Z0333971</t>
  </si>
  <si>
    <t>033398 聯發科統一2B購02</t>
  </si>
  <si>
    <t>TW23Z0333989</t>
  </si>
  <si>
    <t>033399 聯發科統一2B購03</t>
  </si>
  <si>
    <t>TW23Z0333997</t>
  </si>
  <si>
    <t>03339T 矽創國票34售03</t>
  </si>
  <si>
    <t>TW23Z03339T9</t>
  </si>
  <si>
    <t>033402 南電統一2B購01</t>
  </si>
  <si>
    <t>TW23Z0334029</t>
  </si>
  <si>
    <t>03340T 技嘉國泰35售01</t>
  </si>
  <si>
    <t>TW23Z03340T7</t>
  </si>
  <si>
    <t>03341T 聯發科元大33售04</t>
  </si>
  <si>
    <t>TW23Z03341T5</t>
  </si>
  <si>
    <t>03342T 聯發科元大33售05</t>
  </si>
  <si>
    <t>TW23Z03342T3</t>
  </si>
  <si>
    <t>03343T 聯發科元大33售06</t>
  </si>
  <si>
    <t>TW23Z03343T1</t>
  </si>
  <si>
    <t>03344T 華通群益35售01</t>
  </si>
  <si>
    <t>TW23Z03344T9</t>
  </si>
  <si>
    <t>03345T 智邦群益33售03</t>
  </si>
  <si>
    <t>TW23Z03345T6</t>
  </si>
  <si>
    <t>033463 臺股指凱基2B購03</t>
  </si>
  <si>
    <t>TW23Z0334631</t>
  </si>
  <si>
    <t>033464 臺股指凱基2B購04</t>
  </si>
  <si>
    <t>TW23Z0334649</t>
  </si>
  <si>
    <t>03346T 台光電群益35售04</t>
  </si>
  <si>
    <t>TW23Z03346T4</t>
  </si>
  <si>
    <t>03347T 欣興群益33售08</t>
  </si>
  <si>
    <t>TW23Z03347T2</t>
  </si>
  <si>
    <t>03348T 景碩群益35售01</t>
  </si>
  <si>
    <t>TW23Z03348T0</t>
  </si>
  <si>
    <t>03349T 華擎群益33售05</t>
  </si>
  <si>
    <t>TW23Z03349T8</t>
  </si>
  <si>
    <t>03350T 健策群益35售03</t>
  </si>
  <si>
    <t>TW23Z03350T6</t>
  </si>
  <si>
    <t>03351T 合勤控群益33售02</t>
  </si>
  <si>
    <t>TW23Z03351T4</t>
  </si>
  <si>
    <t>03352T 矽力群益33售02</t>
  </si>
  <si>
    <t>TW23Z03352T2</t>
  </si>
  <si>
    <t>03353T 緯穎群益36售02</t>
  </si>
  <si>
    <t>TW23Z03353T0</t>
  </si>
  <si>
    <t>033547 道瓊反富邦2B購01</t>
  </si>
  <si>
    <t>TW23Z0335471</t>
  </si>
  <si>
    <t>03354T 臺股指群益34售32</t>
  </si>
  <si>
    <t>TW23Z03354T8</t>
  </si>
  <si>
    <t>03355T 臺股指群益34售33</t>
  </si>
  <si>
    <t>TW23Z03355T5</t>
  </si>
  <si>
    <t>03355U 臺股指元大2B售12</t>
  </si>
  <si>
    <t>TW23Z03355U3</t>
  </si>
  <si>
    <t>033565 聯詠統一2B購01</t>
  </si>
  <si>
    <t>TW23Z0335653</t>
  </si>
  <si>
    <t>03356T 臺股指群益34售34</t>
  </si>
  <si>
    <t>TW23Z03356T3</t>
  </si>
  <si>
    <t>03356U 臺股指元大2B售13</t>
  </si>
  <si>
    <t>TW23Z03356U1</t>
  </si>
  <si>
    <t>03357T 電子類群益34售02</t>
  </si>
  <si>
    <t>TW23Z03357T1</t>
  </si>
  <si>
    <t>03358T 聯發科元富34售11</t>
  </si>
  <si>
    <t>TW23Z03358T9</t>
  </si>
  <si>
    <t>03359T 智易元富33售02</t>
  </si>
  <si>
    <t>TW23Z03359T7</t>
  </si>
  <si>
    <t>033609 生達元富31購01</t>
  </si>
  <si>
    <t>TW23Z0336099</t>
  </si>
  <si>
    <t>03360T 祥碩元富33售03</t>
  </si>
  <si>
    <t>TW23Z03360T5</t>
  </si>
  <si>
    <t>033619 友達中信2B購01</t>
  </si>
  <si>
    <t>TW23Z0336198</t>
  </si>
  <si>
    <t>03361T 矽創元富33售01</t>
  </si>
  <si>
    <t>TW23Z03361T3</t>
  </si>
  <si>
    <t>03362T 金像電凱基33售10</t>
  </si>
  <si>
    <t>TW23Z03362T1</t>
  </si>
  <si>
    <t>033638 南電凱基2B購01</t>
  </si>
  <si>
    <t>TW23Z0336388</t>
  </si>
  <si>
    <t>03363T 健鼎凱基34售04</t>
  </si>
  <si>
    <t>TW23Z03363T9</t>
  </si>
  <si>
    <t>03364T 聯電元富33售01</t>
  </si>
  <si>
    <t>TW23Z03364T7</t>
  </si>
  <si>
    <t>03365T 精英元富33售05</t>
  </si>
  <si>
    <t>TW23Z03365T4</t>
  </si>
  <si>
    <t>03366T 南亞科元富33售02</t>
  </si>
  <si>
    <t>TW23Z03366T2</t>
  </si>
  <si>
    <t>033672 大立光富邦2B購01</t>
  </si>
  <si>
    <t>TW23Z0336727</t>
  </si>
  <si>
    <t>03367T 聯詠元富33售02</t>
  </si>
  <si>
    <t>TW23Z03367T0</t>
  </si>
  <si>
    <t>03368T 定穎控元富33售04</t>
  </si>
  <si>
    <t>TW23Z03368T8</t>
  </si>
  <si>
    <t>033697 滬深2X凱基2C購01</t>
  </si>
  <si>
    <t>TW23Z0336974</t>
  </si>
  <si>
    <t>03369T 材料元富36售02</t>
  </si>
  <si>
    <t>TW23Z03369T6</t>
  </si>
  <si>
    <t>03370T 緯穎麥證33售04</t>
  </si>
  <si>
    <t>TW23Z03370T4</t>
  </si>
  <si>
    <t>033713 鴻海統一2B購01</t>
  </si>
  <si>
    <t>TW23Z0337139</t>
  </si>
  <si>
    <t>033714 鴻海統一37購02</t>
  </si>
  <si>
    <t>TW23Z0337147</t>
  </si>
  <si>
    <t>033716 長榮統一2B購02</t>
  </si>
  <si>
    <t>TW23Z0337162</t>
  </si>
  <si>
    <t>033717 永信統一2B購01</t>
  </si>
  <si>
    <t>TW23Z0337170</t>
  </si>
  <si>
    <t>033718 麗豐統一2B購01</t>
  </si>
  <si>
    <t>TW23Z0337188</t>
  </si>
  <si>
    <t>033719 富邦媒統一2B購01</t>
  </si>
  <si>
    <t>TW23Z0337196</t>
  </si>
  <si>
    <t>03371T 臺股指麥證33售05</t>
  </si>
  <si>
    <t>TW23Z03371T2</t>
  </si>
  <si>
    <t>033720 T50反1兆豐34購01</t>
  </si>
  <si>
    <t>TW23Z0337204</t>
  </si>
  <si>
    <t>03372T 臺股指麥證33售06</t>
  </si>
  <si>
    <t>TW23Z03372T0</t>
  </si>
  <si>
    <t>033730 台灣5G群益2B購01</t>
  </si>
  <si>
    <t>TW23Z0337303</t>
  </si>
  <si>
    <t>033731 FB台半群益2B購01</t>
  </si>
  <si>
    <t>TW23Z0337311</t>
  </si>
  <si>
    <t>03373T 神基國票34售02</t>
  </si>
  <si>
    <t>TW23Z03373T8</t>
  </si>
  <si>
    <t>03374T 台積電國泰35售02</t>
  </si>
  <si>
    <t>TW23Z03374T6</t>
  </si>
  <si>
    <t>03375T 材料統一35售02</t>
  </si>
  <si>
    <t>TW23Z03375T3</t>
  </si>
  <si>
    <t>03376T 南亞科元大33售02</t>
  </si>
  <si>
    <t>TW23Z03376T1</t>
  </si>
  <si>
    <t>03377T 健鼎元大33售23</t>
  </si>
  <si>
    <t>TW23Z03377T9</t>
  </si>
  <si>
    <t>03378T 定穎控元大33售07</t>
  </si>
  <si>
    <t>TW23Z03378T7</t>
  </si>
  <si>
    <t>03379T 定穎控元大33售08</t>
  </si>
  <si>
    <t>TW23Z03379T5</t>
  </si>
  <si>
    <t>033801 台積電兆豐2B購01</t>
  </si>
  <si>
    <t>TW23Z0338012</t>
  </si>
  <si>
    <t>033804 寶齡統一2C購01</t>
  </si>
  <si>
    <t>TW23Z0338046</t>
  </si>
  <si>
    <t>033805 鴻海統一2B購02</t>
  </si>
  <si>
    <t>TW23Z0338053</t>
  </si>
  <si>
    <t>033807 國巨統一2B購01</t>
  </si>
  <si>
    <t>TW23Z0338079</t>
  </si>
  <si>
    <t>03380T 材料元大33售29</t>
  </si>
  <si>
    <t>TW23Z03380T3</t>
  </si>
  <si>
    <t>033816 上証2X凱基2B購01</t>
  </si>
  <si>
    <t>TW23Z0338160</t>
  </si>
  <si>
    <t>033818 滬深2X凱基2B購01</t>
  </si>
  <si>
    <t>TW23Z0338186</t>
  </si>
  <si>
    <t>03381T 材料元大33售30</t>
  </si>
  <si>
    <t>TW23Z03381T1</t>
  </si>
  <si>
    <t>03381U 臺股指凱基2B售05</t>
  </si>
  <si>
    <t>TW23Z03381U9</t>
  </si>
  <si>
    <t>03382T 材料元大33售31</t>
  </si>
  <si>
    <t>TW23Z03382T9</t>
  </si>
  <si>
    <t>03382U 臺股指凱基2C售07</t>
  </si>
  <si>
    <t>TW23Z03382U7</t>
  </si>
  <si>
    <t>033831 欣興凱基2B購02</t>
  </si>
  <si>
    <t>TW23Z0338319</t>
  </si>
  <si>
    <t>033837 南電凱基2C購01</t>
  </si>
  <si>
    <t>TW23Z0338376</t>
  </si>
  <si>
    <t>03383T 啟碁元大33售11</t>
  </si>
  <si>
    <t>TW23Z03383T7</t>
  </si>
  <si>
    <t>03384T 晶心科元大33售04</t>
  </si>
  <si>
    <t>TW23Z03384T5</t>
  </si>
  <si>
    <t>033852 元日2X群益2B購01</t>
  </si>
  <si>
    <t>TW23Z0338525</t>
  </si>
  <si>
    <t>03385T 聯發科群益33售09</t>
  </si>
  <si>
    <t>TW23Z03385T2</t>
  </si>
  <si>
    <t>03386T 一詮群益33售05</t>
  </si>
  <si>
    <t>TW23Z03386T0</t>
  </si>
  <si>
    <t>03387T 定穎控群益33售07</t>
  </si>
  <si>
    <t>TW23Z03387T8</t>
  </si>
  <si>
    <t>03388T 臺股指群益39售03</t>
  </si>
  <si>
    <t>TW23Z03388T6</t>
  </si>
  <si>
    <t>03389T 華通中信33售03</t>
  </si>
  <si>
    <t>TW23Z03389T4</t>
  </si>
  <si>
    <t>03390T 健鼎中信33售01</t>
  </si>
  <si>
    <t>TW23Z03390T2</t>
  </si>
  <si>
    <t>03391T 國巨凱基33售03</t>
  </si>
  <si>
    <t>TW23Z03391T0</t>
  </si>
  <si>
    <t>03392T 聯詠凱基33售05</t>
  </si>
  <si>
    <t>TW23Z03392T8</t>
  </si>
  <si>
    <t>03393T 材料凱基33售11</t>
  </si>
  <si>
    <t>TW23Z03393T6</t>
  </si>
  <si>
    <t>03394T 啟碁凱基33售06</t>
  </si>
  <si>
    <t>TW23Z03394T4</t>
  </si>
  <si>
    <t>033953 臺股指凱基2C購08</t>
  </si>
  <si>
    <t>TW23Z0339531</t>
  </si>
  <si>
    <t>033954 臺股指凱基2C購09</t>
  </si>
  <si>
    <t>TW23Z0339549</t>
  </si>
  <si>
    <t>033955 臺股指凱基2C購10</t>
  </si>
  <si>
    <t>TW23Z0339556</t>
  </si>
  <si>
    <t>03395T 臺股指凱基39售01</t>
  </si>
  <si>
    <t>TW23Z03395T1</t>
  </si>
  <si>
    <t>033964 鴻海統一2B購03</t>
  </si>
  <si>
    <t>TW23Z0339648</t>
  </si>
  <si>
    <t>033965 陽明統一2B購01</t>
  </si>
  <si>
    <t>TW23Z0339655</t>
  </si>
  <si>
    <t>033966 晶豪科統一2B購01</t>
  </si>
  <si>
    <t>TW23Z0339663</t>
  </si>
  <si>
    <t>033967 晶豪科統一2B購02</t>
  </si>
  <si>
    <t>TW23Z0339671</t>
  </si>
  <si>
    <t>033968 智原統一2C購01</t>
  </si>
  <si>
    <t>TW23Z0339689</t>
  </si>
  <si>
    <t>033969 欣興統一2B購01</t>
  </si>
  <si>
    <t>TW23Z0339697</t>
  </si>
  <si>
    <t>03396T 台積電元大33售03</t>
  </si>
  <si>
    <t>TW23Z03396T9</t>
  </si>
  <si>
    <t>033970 華擎統一2B購01</t>
  </si>
  <si>
    <t>TW23Z0339705</t>
  </si>
  <si>
    <t>033972 天鈺統一2B購01</t>
  </si>
  <si>
    <t>TW23Z0339721</t>
  </si>
  <si>
    <t>033973 天鈺統一2B購02</t>
  </si>
  <si>
    <t>TW23Z0339739</t>
  </si>
  <si>
    <t>03397T 台積電元大33售05</t>
  </si>
  <si>
    <t>TW23Z03397T7</t>
  </si>
  <si>
    <t>03398T 聯發科元大33售07</t>
  </si>
  <si>
    <t>TW23Z03398T5</t>
  </si>
  <si>
    <t>03399T 聯發科元大33售08</t>
  </si>
  <si>
    <t>TW23Z03399T3</t>
  </si>
  <si>
    <t>03400T 萬海群益33售02</t>
  </si>
  <si>
    <t>TW23Z03400T9</t>
  </si>
  <si>
    <t>03401T 祥碩群益33售02</t>
  </si>
  <si>
    <t>TW23Z03401T7</t>
  </si>
  <si>
    <t>03402T 堤維西國票34售03</t>
  </si>
  <si>
    <t>TW23Z03402T5</t>
  </si>
  <si>
    <t>034035 台積電元富31購01</t>
  </si>
  <si>
    <t>TW23Z0340356</t>
  </si>
  <si>
    <t>03403T 中砂國票34售02</t>
  </si>
  <si>
    <t>TW23Z03403T3</t>
  </si>
  <si>
    <t>03404T 嘉澤國票34售02</t>
  </si>
  <si>
    <t>TW23Z03404T1</t>
  </si>
  <si>
    <t>034059 聯電統一2B購02</t>
  </si>
  <si>
    <t>TW23Z0340596</t>
  </si>
  <si>
    <t>03405T 材料國票34售04</t>
  </si>
  <si>
    <t>TW23Z03405T8</t>
  </si>
  <si>
    <t>034060 國巨統一2B購02</t>
  </si>
  <si>
    <t>TW23Z0340604</t>
  </si>
  <si>
    <t>034061 聯發科統一2B購04</t>
  </si>
  <si>
    <t>TW23Z0340612</t>
  </si>
  <si>
    <t>034062 華新科統一31購01</t>
  </si>
  <si>
    <t>TW23Z0340620</t>
  </si>
  <si>
    <t>034063 長榮統一2B購03</t>
  </si>
  <si>
    <t>TW23Z0340638</t>
  </si>
  <si>
    <t>034064 陽明統一2B購02</t>
  </si>
  <si>
    <t>TW23Z0340646</t>
  </si>
  <si>
    <t>034066 聯詠統一2B購02</t>
  </si>
  <si>
    <t>TW23Z0340661</t>
  </si>
  <si>
    <t>034067 華擎統一2B購02</t>
  </si>
  <si>
    <t>TW23Z0340679</t>
  </si>
  <si>
    <t>034068 日月光統一31購01</t>
  </si>
  <si>
    <t>TW23Z0340687</t>
  </si>
  <si>
    <t>03406T 長榮元富34售04</t>
  </si>
  <si>
    <t>TW23Z03406T6</t>
  </si>
  <si>
    <t>03407T 定穎控元富36售03</t>
  </si>
  <si>
    <t>TW23Z03407T4</t>
  </si>
  <si>
    <t>03408T 材料元富33售02</t>
  </si>
  <si>
    <t>TW23Z03408T2</t>
  </si>
  <si>
    <t>03409T 材料元富33售03</t>
  </si>
  <si>
    <t>TW23Z03409T0</t>
  </si>
  <si>
    <t>03410T 愛普元富33售04</t>
  </si>
  <si>
    <t>TW23Z03410T8</t>
  </si>
  <si>
    <t>034114 臺股指元大2B購16</t>
  </si>
  <si>
    <t>TW23Z0341149</t>
  </si>
  <si>
    <t>034115 臺股指元大2B購17</t>
  </si>
  <si>
    <t>TW23Z0341156</t>
  </si>
  <si>
    <t>034119 臺指反凱基2C購04</t>
  </si>
  <si>
    <t>TW23Z0341198</t>
  </si>
  <si>
    <t>03411T 台積電麥證33售08</t>
  </si>
  <si>
    <t>TW23Z03411T6</t>
  </si>
  <si>
    <t>03412T 材料永豐34售02</t>
  </si>
  <si>
    <t>TW23Z03412T4</t>
  </si>
  <si>
    <t>03413T 華通台新33售02</t>
  </si>
  <si>
    <t>TW23Z03413T2</t>
  </si>
  <si>
    <t>03414T 華通中信33售04</t>
  </si>
  <si>
    <t>TW23Z03414T0</t>
  </si>
  <si>
    <t>034154 台灣50國泰2B購01</t>
  </si>
  <si>
    <t>TW23Z0341545</t>
  </si>
  <si>
    <t>03415T 臺股指中信39售01</t>
  </si>
  <si>
    <t>TW23Z03415T7</t>
  </si>
  <si>
    <t>034168 聯電兆豐2B購01</t>
  </si>
  <si>
    <t>TW23Z0341685</t>
  </si>
  <si>
    <t>03416T FB越南凱基36售01</t>
  </si>
  <si>
    <t>TW23Z03416T5</t>
  </si>
  <si>
    <t>034174 寶齡統一2B購01</t>
  </si>
  <si>
    <t>TW23Z0341743</t>
  </si>
  <si>
    <t>034176 國巨統一2B購03</t>
  </si>
  <si>
    <t>TW23Z0341768</t>
  </si>
  <si>
    <t>03417T 華通凱基35售02</t>
  </si>
  <si>
    <t>TW23Z03417T3</t>
  </si>
  <si>
    <t>034180 晶心科統一2B購03</t>
  </si>
  <si>
    <t>TW23Z0341800</t>
  </si>
  <si>
    <t>03418T 愛普凱基33售09</t>
  </si>
  <si>
    <t>TW23Z03418T1</t>
  </si>
  <si>
    <t>03419T 長榮麥證33售04</t>
  </si>
  <si>
    <t>TW23Z03419T9</t>
  </si>
  <si>
    <t>03420T 聯電元大33售05</t>
  </si>
  <si>
    <t>TW23Z03420T7</t>
  </si>
  <si>
    <t>034218 長榮凱基2C購03</t>
  </si>
  <si>
    <t>TW23Z0342188</t>
  </si>
  <si>
    <t>03421T 健鼎元大33售24</t>
  </si>
  <si>
    <t>TW23Z03421T5</t>
  </si>
  <si>
    <t>034223 貿聯凱基2B購02</t>
  </si>
  <si>
    <t>TW23Z0342238</t>
  </si>
  <si>
    <t>03422T 健策元大33售05</t>
  </si>
  <si>
    <t>TW23Z03422T3</t>
  </si>
  <si>
    <t>03423P 台積電凱基2C售02</t>
  </si>
  <si>
    <t>TW22Z03423P0</t>
  </si>
  <si>
    <t>03423T 愛普元大33售20</t>
  </si>
  <si>
    <t>TW23Z03423T1</t>
  </si>
  <si>
    <t>034243 國泰金元富31購01</t>
  </si>
  <si>
    <t>TW23Z0342436</t>
  </si>
  <si>
    <t>034247 S&amp;P反1群益2B購01</t>
  </si>
  <si>
    <t>TW23Z0342477</t>
  </si>
  <si>
    <t>03424T 臺股指元大33售49</t>
  </si>
  <si>
    <t>TW23Z03424T9</t>
  </si>
  <si>
    <t>03425P 長榮凱基2C售02</t>
  </si>
  <si>
    <t>TW22Z03425P5</t>
  </si>
  <si>
    <t>03425T 臺股指元大33售50</t>
  </si>
  <si>
    <t>TW23Z03425T6</t>
  </si>
  <si>
    <t>03426T 臺股指元大33售51</t>
  </si>
  <si>
    <t>TW23Z03426T4</t>
  </si>
  <si>
    <t>034277 T50反1元大2C購01</t>
  </si>
  <si>
    <t>TW23Z0342774</t>
  </si>
  <si>
    <t>034278 臺指反元大2B購03</t>
  </si>
  <si>
    <t>TW23Z0342782</t>
  </si>
  <si>
    <t>03427T 臺股指元大34售53</t>
  </si>
  <si>
    <t>TW23Z03427T2</t>
  </si>
  <si>
    <t>03428T 臺股指元大34售54</t>
  </si>
  <si>
    <t>TW23Z03428T0</t>
  </si>
  <si>
    <t>03429T 台積電群益33售09</t>
  </si>
  <si>
    <t>TW23Z03429T8</t>
  </si>
  <si>
    <t>034307 裕隆元富31購01</t>
  </si>
  <si>
    <t>TW23Z0343079</t>
  </si>
  <si>
    <t>03430T 台積電群益33售10</t>
  </si>
  <si>
    <t>TW23Z03430T6</t>
  </si>
  <si>
    <t>034315 美指2X凱基2B購01</t>
  </si>
  <si>
    <t>TW23Z0343152</t>
  </si>
  <si>
    <t>03431T 玉晶光群益35售03</t>
  </si>
  <si>
    <t>TW23Z03431T4</t>
  </si>
  <si>
    <t>034322 台積電凱基2B購05</t>
  </si>
  <si>
    <t>TW23Z0343228</t>
  </si>
  <si>
    <t>034326 瑞鼎凱基2B購01</t>
  </si>
  <si>
    <t>TW23Z0343269</t>
  </si>
  <si>
    <t>034327 瑞鼎凱基2B購02</t>
  </si>
  <si>
    <t>TW23Z0343277</t>
  </si>
  <si>
    <t>03432T 材料群益39售03</t>
  </si>
  <si>
    <t>TW23Z03432T2</t>
  </si>
  <si>
    <t>03433T 世紀鋼群益34售04</t>
  </si>
  <si>
    <t>TW23Z03433T0</t>
  </si>
  <si>
    <t>034347 欣興統一2B購02</t>
  </si>
  <si>
    <t>TW23Z0343475</t>
  </si>
  <si>
    <t>03434T 臺股指群益33售39</t>
  </si>
  <si>
    <t>TW23Z03434T8</t>
  </si>
  <si>
    <t>034350 天鈺統一2B購03</t>
  </si>
  <si>
    <t>TW23Z0343509</t>
  </si>
  <si>
    <t>03435T 臺股指群益33售40</t>
  </si>
  <si>
    <t>TW23Z03435T5</t>
  </si>
  <si>
    <t>03436T 臺股指群益33售41</t>
  </si>
  <si>
    <t>TW23Z03436T3</t>
  </si>
  <si>
    <t>03437T 臺股指群益33售42</t>
  </si>
  <si>
    <t>TW23Z03437T1</t>
  </si>
  <si>
    <t>034385 裕隆群益2A購01</t>
  </si>
  <si>
    <t>TW23Z0343855</t>
  </si>
  <si>
    <t>03438T 臺股指群益33售43</t>
  </si>
  <si>
    <t>TW23Z03438T9</t>
  </si>
  <si>
    <t>034391 台積電兆豐2A購02</t>
  </si>
  <si>
    <t>TW23Z0343913</t>
  </si>
  <si>
    <t>034393 台積電統一2B購06</t>
  </si>
  <si>
    <t>TW23Z0343939</t>
  </si>
  <si>
    <t>034397 瑞鼎統一2B購01</t>
  </si>
  <si>
    <t>TW23Z0343970</t>
  </si>
  <si>
    <t>034398 南電統一2B購02</t>
  </si>
  <si>
    <t>TW23Z0343988</t>
  </si>
  <si>
    <t>03439T 臺股指群益33售44</t>
  </si>
  <si>
    <t>TW23Z03439T7</t>
  </si>
  <si>
    <t>03440T 臺股指群益3B售02</t>
  </si>
  <si>
    <t>TW23Z03440T5</t>
  </si>
  <si>
    <t>034410 長榮凱基2A購03</t>
  </si>
  <si>
    <t>TW23Z0344101</t>
  </si>
  <si>
    <t>03441T 定穎控國票34售04</t>
  </si>
  <si>
    <t>TW23Z03441T3</t>
  </si>
  <si>
    <t>034422 樺漢凱基2B購01</t>
  </si>
  <si>
    <t>TW23Z0344226</t>
  </si>
  <si>
    <t>03442T 臺股指法興33售07</t>
  </si>
  <si>
    <t>TW23Z03442T1</t>
  </si>
  <si>
    <t>03443T 臺股指法興33售08</t>
  </si>
  <si>
    <t>TW23Z03443T9</t>
  </si>
  <si>
    <t>034442 台灣50元大2A購04</t>
  </si>
  <si>
    <t>TW23Z0344424</t>
  </si>
  <si>
    <t>034444 台灣50元大2A購06</t>
  </si>
  <si>
    <t>TW23Z0344440</t>
  </si>
  <si>
    <t>034446 滬深反元大2A購01</t>
  </si>
  <si>
    <t>TW23Z0344465</t>
  </si>
  <si>
    <t>034447 元石油元大2B購01</t>
  </si>
  <si>
    <t>TW23Z0344473</t>
  </si>
  <si>
    <t>034448 香港反元大2B購01</t>
  </si>
  <si>
    <t>TW23Z0344481</t>
  </si>
  <si>
    <t>034449 道瓊指元大2C購01</t>
  </si>
  <si>
    <t>TW23Z0344499</t>
  </si>
  <si>
    <t>03444T 臺股指法興33售09</t>
  </si>
  <si>
    <t>TW23Z03444T7</t>
  </si>
  <si>
    <t>03445T 臺股指法興33售10</t>
  </si>
  <si>
    <t>TW23Z03445T4</t>
  </si>
  <si>
    <t>034461 長榮元大2A購14</t>
  </si>
  <si>
    <t>TW23Z0344614</t>
  </si>
  <si>
    <t>03446T 臺股指法興33售11</t>
  </si>
  <si>
    <t>TW23Z03446T2</t>
  </si>
  <si>
    <t>03447T 臺股指法興33售12</t>
  </si>
  <si>
    <t>TW23Z03447T0</t>
  </si>
  <si>
    <t>034486 T50反1國泰31購02</t>
  </si>
  <si>
    <t>TW23Z0344861</t>
  </si>
  <si>
    <t>034488 臺股指國泰2B購01</t>
  </si>
  <si>
    <t>TW23Z0344887</t>
  </si>
  <si>
    <t>034489 臺股指國泰2B購02</t>
  </si>
  <si>
    <t>TW23Z0344895</t>
  </si>
  <si>
    <t>03448T 臺股指法興33售13</t>
  </si>
  <si>
    <t>TW23Z03448T8</t>
  </si>
  <si>
    <t>034490 臺股指國泰2B購03</t>
  </si>
  <si>
    <t>TW23Z0344903</t>
  </si>
  <si>
    <t>034491 臺股指國泰2B購04</t>
  </si>
  <si>
    <t>TW23Z0344911</t>
  </si>
  <si>
    <t>034494 台塑富邦2B購01</t>
  </si>
  <si>
    <t>TW23Z0344945</t>
  </si>
  <si>
    <t>03449T 碩天元富33售02</t>
  </si>
  <si>
    <t>TW23Z03449T6</t>
  </si>
  <si>
    <t>034502 道瓊銀凱基2B購01</t>
  </si>
  <si>
    <t>TW23Z0345025</t>
  </si>
  <si>
    <t>034505 聯發科凱基2B購02</t>
  </si>
  <si>
    <t>TW23Z0345058</t>
  </si>
  <si>
    <t>034507 華航凱基31購02</t>
  </si>
  <si>
    <t>TW23Z0345074</t>
  </si>
  <si>
    <t>034508 漢翔凱基2B購02</t>
  </si>
  <si>
    <t>TW23Z0345082</t>
  </si>
  <si>
    <t>03450T 祥碩元富33售04</t>
  </si>
  <si>
    <t>TW23Z03450T4</t>
  </si>
  <si>
    <t>034511 智原凱基2A購01</t>
  </si>
  <si>
    <t>TW23Z0345116</t>
  </si>
  <si>
    <t>03451T 材料統一39售09</t>
  </si>
  <si>
    <t>TW23Z03451T2</t>
  </si>
  <si>
    <t>034523 東哥凱基2B購01</t>
  </si>
  <si>
    <t>TW23Z0345231</t>
  </si>
  <si>
    <t>034528 玉晶光統一2B購01</t>
  </si>
  <si>
    <t>TW23Z0345280</t>
  </si>
  <si>
    <t>034529 敦泰統一2B購01</t>
  </si>
  <si>
    <t>TW23Z0345298</t>
  </si>
  <si>
    <t>03452T 華通永豐34售02</t>
  </si>
  <si>
    <t>TW23Z03452T0</t>
  </si>
  <si>
    <t>034531 東哥統一31購01</t>
  </si>
  <si>
    <t>TW23Z0345314</t>
  </si>
  <si>
    <t>034532 東哥統一31購02</t>
  </si>
  <si>
    <t>TW23Z0345322</t>
  </si>
  <si>
    <t>034535 滬深2X元富2A購02</t>
  </si>
  <si>
    <t>TW23Z0345355</t>
  </si>
  <si>
    <t>034536 國巨元富31購01</t>
  </si>
  <si>
    <t>TW23Z0345363</t>
  </si>
  <si>
    <t>03453T 材料中信33售01</t>
  </si>
  <si>
    <t>TW23Z03453T8</t>
  </si>
  <si>
    <t>034542 T50反1群益2A購02</t>
  </si>
  <si>
    <t>TW23Z0345421</t>
  </si>
  <si>
    <t>03454T 聯發科凱基33售09</t>
  </si>
  <si>
    <t>TW23Z03454T6</t>
  </si>
  <si>
    <t>03455T 矽創凱基34售05</t>
  </si>
  <si>
    <t>TW23Z03455T3</t>
  </si>
  <si>
    <t>03456T 臺股指凱基33售45</t>
  </si>
  <si>
    <t>TW23Z03456T1</t>
  </si>
  <si>
    <t>034572 長榮元大2A購16</t>
  </si>
  <si>
    <t>TW23Z0345728</t>
  </si>
  <si>
    <t>03457T 臺股指凱基33售46</t>
  </si>
  <si>
    <t>TW23Z03457T9</t>
  </si>
  <si>
    <t>03458T 臺股指凱基33售49</t>
  </si>
  <si>
    <t>TW23Z03458T7</t>
  </si>
  <si>
    <t>034590 滬深2X富邦2A購02</t>
  </si>
  <si>
    <t>TW23Z0345900</t>
  </si>
  <si>
    <t>034595 華新科富邦2A購01</t>
  </si>
  <si>
    <t>TW23Z0345959</t>
  </si>
  <si>
    <t>034596 長榮富邦2B購01</t>
  </si>
  <si>
    <t>TW23Z0345967</t>
  </si>
  <si>
    <t>03459T 臺股指凱基34售37</t>
  </si>
  <si>
    <t>TW23Z03459T5</t>
  </si>
  <si>
    <t>034601 東哥永豐2A購01</t>
  </si>
  <si>
    <t>TW23Z0346015</t>
  </si>
  <si>
    <t>034603 陽明統一2A購02</t>
  </si>
  <si>
    <t>TW23Z0346031</t>
  </si>
  <si>
    <t>034605 瑞鼎統一2B購02</t>
  </si>
  <si>
    <t>TW23Z0346056</t>
  </si>
  <si>
    <t>03460T 臺股指凱基34售38</t>
  </si>
  <si>
    <t>TW23Z03460T3</t>
  </si>
  <si>
    <t>034610 東哥統一2B購01</t>
  </si>
  <si>
    <t>TW23Z0346106</t>
  </si>
  <si>
    <t>03461T 華通元大33售06</t>
  </si>
  <si>
    <t>TW23Z03461T1</t>
  </si>
  <si>
    <t>034624 旺宏元大2A購01</t>
  </si>
  <si>
    <t>TW23Z0346247</t>
  </si>
  <si>
    <t>03462T 台積電元大33售10</t>
  </si>
  <si>
    <t>TW23Z03462T9</t>
  </si>
  <si>
    <t>034638 中興電中信2A購01</t>
  </si>
  <si>
    <t>TW23Z0346387</t>
  </si>
  <si>
    <t>03463T 毅嘉元大33售08</t>
  </si>
  <si>
    <t>TW23Z03463T7</t>
  </si>
  <si>
    <t>034640 創意中信2A購01</t>
  </si>
  <si>
    <t>TW23Z0346403</t>
  </si>
  <si>
    <t>034642 FB越南富邦31購01</t>
  </si>
  <si>
    <t>TW23Z0346429</t>
  </si>
  <si>
    <t>034647 陽明富邦2B購01</t>
  </si>
  <si>
    <t>TW23Z0346478</t>
  </si>
  <si>
    <t>034648 華航富邦2A購03</t>
  </si>
  <si>
    <t>TW23Z0346486</t>
  </si>
  <si>
    <t>03464T 華通群益39售03</t>
  </si>
  <si>
    <t>TW23Z03464T5</t>
  </si>
  <si>
    <t>034652 嘉澤富邦2B購01</t>
  </si>
  <si>
    <t>TW23Z0346528</t>
  </si>
  <si>
    <t>034657 東哥富邦2A購01</t>
  </si>
  <si>
    <t>TW23Z0346577</t>
  </si>
  <si>
    <t>034658 上証2X凱基2B購02</t>
  </si>
  <si>
    <t>TW23Z0346585</t>
  </si>
  <si>
    <t>03465T 技嘉群益35售03</t>
  </si>
  <si>
    <t>TW23Z03465T2</t>
  </si>
  <si>
    <t>03466T 奇鋐群益33售14</t>
  </si>
  <si>
    <t>TW23Z03466T0</t>
  </si>
  <si>
    <t>034671 祥碩凱基2A購01</t>
  </si>
  <si>
    <t>TW23Z0346718</t>
  </si>
  <si>
    <t>03467T 臺股指群益38售03</t>
  </si>
  <si>
    <t>TW23Z03467T8</t>
  </si>
  <si>
    <t>03468T 臺股指群益38售04</t>
  </si>
  <si>
    <t>TW23Z03468T6</t>
  </si>
  <si>
    <t>03469T 光寶科國票34售03</t>
  </si>
  <si>
    <t>TW23Z03469T4</t>
  </si>
  <si>
    <t>034706 台灣50凱基2B購02</t>
  </si>
  <si>
    <t>TW23Z0347062</t>
  </si>
  <si>
    <t>034707 美指2X凱基2C購01</t>
  </si>
  <si>
    <t>TW23Z0347070</t>
  </si>
  <si>
    <t>03470T 華通國票34售04</t>
  </si>
  <si>
    <t>TW23Z03470T2</t>
  </si>
  <si>
    <t>034712 台積電凱基36購01</t>
  </si>
  <si>
    <t>TW23Z0347120</t>
  </si>
  <si>
    <t>034713 友達凱基2B購01</t>
  </si>
  <si>
    <t>TW23Z0347138</t>
  </si>
  <si>
    <t>034718 大立光凱基2B購01</t>
  </si>
  <si>
    <t>TW23Z0347187</t>
  </si>
  <si>
    <t>03471T 華通國票36售01</t>
  </si>
  <si>
    <t>TW23Z03471T0</t>
  </si>
  <si>
    <t>034723 世芯凱基2C購02</t>
  </si>
  <si>
    <t>TW23Z0347237</t>
  </si>
  <si>
    <t>03472T 金像電國票34售02</t>
  </si>
  <si>
    <t>TW23Z03472T8</t>
  </si>
  <si>
    <t>034735 滬深2X統一2C購01</t>
  </si>
  <si>
    <t>TW23Z0347351</t>
  </si>
  <si>
    <t>034736 SGBR2X統一2C購01</t>
  </si>
  <si>
    <t>TW23Z0347369</t>
  </si>
  <si>
    <t>034737 華夏統一2C購01</t>
  </si>
  <si>
    <t>TW23Z0347377</t>
  </si>
  <si>
    <t>03473T 神基國票34售04</t>
  </si>
  <si>
    <t>TW23Z03473T6</t>
  </si>
  <si>
    <t>034740 上銀統一2C購01</t>
  </si>
  <si>
    <t>TW23Z0347401</t>
  </si>
  <si>
    <t>034741 聯電統一31購01</t>
  </si>
  <si>
    <t>TW23Z0347419</t>
  </si>
  <si>
    <t>034744 台積電統一2B購07</t>
  </si>
  <si>
    <t>TW23Z0347443</t>
  </si>
  <si>
    <t>034745 光罩統一2C購01</t>
  </si>
  <si>
    <t>TW23Z0347450</t>
  </si>
  <si>
    <t>034746 長榮航統一2C購01</t>
  </si>
  <si>
    <t>TW23Z0347468</t>
  </si>
  <si>
    <t>034747 玉晶光統一2C購01</t>
  </si>
  <si>
    <t>TW23Z0347476</t>
  </si>
  <si>
    <t>034748 創意統一2C購01</t>
  </si>
  <si>
    <t>TW23Z0347484</t>
  </si>
  <si>
    <t>034749 元晶統一2C購01</t>
  </si>
  <si>
    <t>TW23Z0347492</t>
  </si>
  <si>
    <t>03474T 天鈺國票33售02</t>
  </si>
  <si>
    <t>TW23Z03474T4</t>
  </si>
  <si>
    <t>034750 愛普統一31購01</t>
  </si>
  <si>
    <t>TW23Z0347500</t>
  </si>
  <si>
    <t>034751 晶心科統一2B購04</t>
  </si>
  <si>
    <t>TW23Z0347518</t>
  </si>
  <si>
    <t>034753 威鋒電統一2C購01</t>
  </si>
  <si>
    <t>TW23Z0347534</t>
  </si>
  <si>
    <t>034754 東哥統一2B購02</t>
  </si>
  <si>
    <t>TW23Z0347542</t>
  </si>
  <si>
    <t>034755 東哥統一2C購01</t>
  </si>
  <si>
    <t>TW23Z0347559</t>
  </si>
  <si>
    <t>03475T 台灣50國泰34售02</t>
  </si>
  <si>
    <t>TW23Z03475T1</t>
  </si>
  <si>
    <t>034763 台灣50富邦2C購01</t>
  </si>
  <si>
    <t>TW23Z0347633</t>
  </si>
  <si>
    <t>034764 A50正2富邦2B購01</t>
  </si>
  <si>
    <t>TW23Z0347641</t>
  </si>
  <si>
    <t>03476T 臺股指富邦34售03</t>
  </si>
  <si>
    <t>TW23Z03476T9</t>
  </si>
  <si>
    <t>03477T 臺股指富邦35售05</t>
  </si>
  <si>
    <t>TW23Z03477T7</t>
  </si>
  <si>
    <t>03478T 東陽統一35售02</t>
  </si>
  <si>
    <t>TW23Z03478T5</t>
  </si>
  <si>
    <t>03479T 華通統一34售01</t>
  </si>
  <si>
    <t>TW23Z03479T3</t>
  </si>
  <si>
    <t>034800 長榮元大2B購03</t>
  </si>
  <si>
    <t>TW23Z0348003</t>
  </si>
  <si>
    <t>03480T 金寶元富33售01</t>
  </si>
  <si>
    <t>TW23Z03480T1</t>
  </si>
  <si>
    <t>03481T 技嘉永豐35售03</t>
  </si>
  <si>
    <t>TW23Z03481T9</t>
  </si>
  <si>
    <t>03482T 聯電凱基33售04</t>
  </si>
  <si>
    <t>TW23Z03482T7</t>
  </si>
  <si>
    <t>03483T 台光電凱基33售16</t>
  </si>
  <si>
    <t>TW23Z03483T5</t>
  </si>
  <si>
    <t>03484T 健鼎凱基33售13</t>
  </si>
  <si>
    <t>TW23Z03484T3</t>
  </si>
  <si>
    <t>034851 T50反1凱基2C購04</t>
  </si>
  <si>
    <t>TW23Z0348516</t>
  </si>
  <si>
    <t>034852 T50反1凱基31購01</t>
  </si>
  <si>
    <t>TW23Z0348524</t>
  </si>
  <si>
    <t>03485T 虹堡國票34售02</t>
  </si>
  <si>
    <t>TW23Z03485T0</t>
  </si>
  <si>
    <t>034868 啟碁凱基31購01</t>
  </si>
  <si>
    <t>TW23Z0348680</t>
  </si>
  <si>
    <t>03486T 台積電國泰35售03</t>
  </si>
  <si>
    <t>TW23Z03486T8</t>
  </si>
  <si>
    <t>034872 T50反1中信2B購01</t>
  </si>
  <si>
    <t>TW23Z0348722</t>
  </si>
  <si>
    <t>034876 麗豐中信2B購01</t>
  </si>
  <si>
    <t>TW23Z0348763</t>
  </si>
  <si>
    <t>034877 天鈺中信2B購01</t>
  </si>
  <si>
    <t>TW23Z0348771</t>
  </si>
  <si>
    <t>03487T 東陽元富33售03</t>
  </si>
  <si>
    <t>TW23Z03487T6</t>
  </si>
  <si>
    <t>03488T 東元元富33售03</t>
  </si>
  <si>
    <t>TW23Z03488T4</t>
  </si>
  <si>
    <t>034892 台灣50元大2B購01</t>
  </si>
  <si>
    <t>TW23Z0348920</t>
  </si>
  <si>
    <t>034893 台灣50元大2C購01</t>
  </si>
  <si>
    <t>TW23Z0348938</t>
  </si>
  <si>
    <t>034894 T50反1元大31購01</t>
  </si>
  <si>
    <t>TW23Z0348946</t>
  </si>
  <si>
    <t>034895 T50反1元大31購02</t>
  </si>
  <si>
    <t>TW23Z0348953</t>
  </si>
  <si>
    <t>034897 臺指反元大31購01</t>
  </si>
  <si>
    <t>TW23Z0348979</t>
  </si>
  <si>
    <t>03489T 裕隆元富33售04</t>
  </si>
  <si>
    <t>TW23Z03489T2</t>
  </si>
  <si>
    <t>034904 聯電元大2B購01</t>
  </si>
  <si>
    <t>TW23Z0349043</t>
  </si>
  <si>
    <t>03490T 華通元富33售02</t>
  </si>
  <si>
    <t>TW23Z03490T0</t>
  </si>
  <si>
    <t>034916 長榮元大2B購04</t>
  </si>
  <si>
    <t>TW23Z0349167</t>
  </si>
  <si>
    <t>03491T 大同元富33售02</t>
  </si>
  <si>
    <t>TW23Z03491T8</t>
  </si>
  <si>
    <t>03492T 智易元富33售04</t>
  </si>
  <si>
    <t>TW23Z03492T6</t>
  </si>
  <si>
    <t>034937 T50反1群益2B購01</t>
  </si>
  <si>
    <t>TW23Z0349373</t>
  </si>
  <si>
    <t>03493T 世紀鋼麥證33售01</t>
  </si>
  <si>
    <t>TW23Z03493T4</t>
  </si>
  <si>
    <t>03494T SGBR2X元大33售09</t>
  </si>
  <si>
    <t>TW23Z03494T2</t>
  </si>
  <si>
    <t>03495T SGBR2X元大33售10</t>
  </si>
  <si>
    <t>TW23Z03495T9</t>
  </si>
  <si>
    <t>03496T 台積電元大33售12</t>
  </si>
  <si>
    <t>TW23Z03496T7</t>
  </si>
  <si>
    <t>034970 T50反1元富2B購01</t>
  </si>
  <si>
    <t>TW23Z0349704</t>
  </si>
  <si>
    <t>034973 台積電元富32購01</t>
  </si>
  <si>
    <t>TW23Z0349738</t>
  </si>
  <si>
    <t>03497T 台積電元大33售13</t>
  </si>
  <si>
    <t>TW23Z03497T5</t>
  </si>
  <si>
    <t>03498T 台積電元大33售14</t>
  </si>
  <si>
    <t>TW23Z03498T3</t>
  </si>
  <si>
    <t>034993 T50反1兆豐35購01</t>
  </si>
  <si>
    <t>TW23Z0349936</t>
  </si>
  <si>
    <t>034997 鴻海兆豐2B購01</t>
  </si>
  <si>
    <t>TW23Z0349977</t>
  </si>
  <si>
    <t>034998 鴻海兆豐2C購01</t>
  </si>
  <si>
    <t>TW23Z0349985</t>
  </si>
  <si>
    <t>03499T 旺宏元大33售01</t>
  </si>
  <si>
    <t>TW23Z03499T1</t>
  </si>
  <si>
    <t>035009 華新統一2B購01</t>
  </si>
  <si>
    <t>TW23Z0350090</t>
  </si>
  <si>
    <t>03500T 敦泰元大33售04</t>
  </si>
  <si>
    <t>TW23Z03500T6</t>
  </si>
  <si>
    <t>035010 華新統一2B購02</t>
  </si>
  <si>
    <t>TW23Z0350108</t>
  </si>
  <si>
    <t>035011 華新統一2C購01</t>
  </si>
  <si>
    <t>TW23Z0350116</t>
  </si>
  <si>
    <t>035012 上銀統一2B購01</t>
  </si>
  <si>
    <t>TW23Z0350124</t>
  </si>
  <si>
    <t>035015 聯電統一38購01</t>
  </si>
  <si>
    <t>TW23Z0350157</t>
  </si>
  <si>
    <t>035016 鴻海統一2C購01</t>
  </si>
  <si>
    <t>TW23Z0350165</t>
  </si>
  <si>
    <t>035017 鴻海統一38購01</t>
  </si>
  <si>
    <t>TW23Z0350173</t>
  </si>
  <si>
    <t>03501T SGBR2X凱基33售05</t>
  </si>
  <si>
    <t>TW23Z03501T4</t>
  </si>
  <si>
    <t>035020 台積電統一38購02</t>
  </si>
  <si>
    <t>TW23Z0350207</t>
  </si>
  <si>
    <t>035023 聯發科統一32購01</t>
  </si>
  <si>
    <t>TW23Z0350231</t>
  </si>
  <si>
    <t>035024 宏達電統一32購01</t>
  </si>
  <si>
    <t>TW23Z0350249</t>
  </si>
  <si>
    <t>035025 欣興統一2C購02</t>
  </si>
  <si>
    <t>TW23Z0350256</t>
  </si>
  <si>
    <t>035026 欣興統一2C購03</t>
  </si>
  <si>
    <t>TW23Z0350264</t>
  </si>
  <si>
    <t>035027 創意統一2B購02</t>
  </si>
  <si>
    <t>TW23Z0350272</t>
  </si>
  <si>
    <t>03502T 漢翔凱基33售06</t>
  </si>
  <si>
    <t>TW23Z03502T2</t>
  </si>
  <si>
    <t>035030 南電統一32購01</t>
  </si>
  <si>
    <t>TW23Z0350306</t>
  </si>
  <si>
    <t>035031 東哥統一2B購03</t>
  </si>
  <si>
    <t>TW23Z0350314</t>
  </si>
  <si>
    <t>035033 宏達電國票2B購01</t>
  </si>
  <si>
    <t>TW23Z0350330</t>
  </si>
  <si>
    <t>035035 智原第一31購01</t>
  </si>
  <si>
    <t>TW23Z0350355</t>
  </si>
  <si>
    <t>03503T 天鈺凱基33售04</t>
  </si>
  <si>
    <t>TW23Z03503T0</t>
  </si>
  <si>
    <t>03504T 緯穎凱基36售02</t>
  </si>
  <si>
    <t>TW23Z03504T8</t>
  </si>
  <si>
    <t>03505T 奇鋐元富33售11</t>
  </si>
  <si>
    <t>TW23Z03505T5</t>
  </si>
  <si>
    <t>035061 滬深2X凱基2B購02</t>
  </si>
  <si>
    <t>TW23Z0350611</t>
  </si>
  <si>
    <t>035062 元石油凱基2C購01</t>
  </si>
  <si>
    <t>TW23Z0350629</t>
  </si>
  <si>
    <t>035063 中502X凱基2C購01</t>
  </si>
  <si>
    <t>TW23Z0350637</t>
  </si>
  <si>
    <t>035066 華通凱基2B購01</t>
  </si>
  <si>
    <t>TW23Z0350660</t>
  </si>
  <si>
    <t>03506T 富邦金麥證33售01</t>
  </si>
  <si>
    <t>TW23Z03506T3</t>
  </si>
  <si>
    <t>035076 晶睿凱基2B購01</t>
  </si>
  <si>
    <t>TW23Z0350769</t>
  </si>
  <si>
    <t>03507T 國泰金麥證33售01</t>
  </si>
  <si>
    <t>TW23Z03507T1</t>
  </si>
  <si>
    <t>035086 世紀鋼兆豐2C購01</t>
  </si>
  <si>
    <t>TW23Z0350868</t>
  </si>
  <si>
    <t>035087 華新統一2C購02</t>
  </si>
  <si>
    <t>TW23Z0350876</t>
  </si>
  <si>
    <t>035088 華新統一32購01</t>
  </si>
  <si>
    <t>TW23Z0350884</t>
  </si>
  <si>
    <t>03508T 台灣50元大36售08</t>
  </si>
  <si>
    <t>TW23Z03508T9</t>
  </si>
  <si>
    <t>035090 上銀統一2C購02</t>
  </si>
  <si>
    <t>TW23Z0350900</t>
  </si>
  <si>
    <t>035092 國巨統一32購01</t>
  </si>
  <si>
    <t>TW23Z0350926</t>
  </si>
  <si>
    <t>035093 萬海統一2C購01</t>
  </si>
  <si>
    <t>TW23Z0350934</t>
  </si>
  <si>
    <t>035098 欣興統一2C購04</t>
  </si>
  <si>
    <t>TW23Z0350983</t>
  </si>
  <si>
    <t>03509T 台灣50元大36售09</t>
  </si>
  <si>
    <t>TW23Z03509T7</t>
  </si>
  <si>
    <t>035100 愛普統一2B購01</t>
  </si>
  <si>
    <t>TW23Z0351007</t>
  </si>
  <si>
    <t>035101 愛普統一2C購01</t>
  </si>
  <si>
    <t>TW23Z0351015</t>
  </si>
  <si>
    <t>03510T 台灣50元大36售10</t>
  </si>
  <si>
    <t>TW23Z03510T5</t>
  </si>
  <si>
    <t>035111 聯電元大2B購02</t>
  </si>
  <si>
    <t>TW23Z0351114</t>
  </si>
  <si>
    <t>03511T 台灣50元大36售11</t>
  </si>
  <si>
    <t>TW23Z03511T3</t>
  </si>
  <si>
    <t>035120 長榮元大2B購05</t>
  </si>
  <si>
    <t>TW23Z0351205</t>
  </si>
  <si>
    <t>03512T 台灣50元大37售04</t>
  </si>
  <si>
    <t>TW23Z03512T1</t>
  </si>
  <si>
    <t>03513T 台灣50元大37售05</t>
  </si>
  <si>
    <t>TW23Z03513T9</t>
  </si>
  <si>
    <t>03514T 台灣50元大37售06</t>
  </si>
  <si>
    <t>TW23Z03514T7</t>
  </si>
  <si>
    <t>03515T 元油反元大33售05</t>
  </si>
  <si>
    <t>TW23Z03515T4</t>
  </si>
  <si>
    <t>03516T 美費半元大33售03</t>
  </si>
  <si>
    <t>TW23Z03516T2</t>
  </si>
  <si>
    <t>035170 華新元富2B購01</t>
  </si>
  <si>
    <t>TW23Z0351700</t>
  </si>
  <si>
    <t>035171 順德元富2B購01</t>
  </si>
  <si>
    <t>TW23Z0351718</t>
  </si>
  <si>
    <t>035172 瑞昱元富2B購01</t>
  </si>
  <si>
    <t>TW23Z0351726</t>
  </si>
  <si>
    <t>035178 大立光麥證2B購01</t>
  </si>
  <si>
    <t>TW23Z0351783</t>
  </si>
  <si>
    <t>03517T 華通元大33售08</t>
  </si>
  <si>
    <t>TW23Z03517T0</t>
  </si>
  <si>
    <t>035181 臺股指麥證2B購02</t>
  </si>
  <si>
    <t>TW23Z0351817</t>
  </si>
  <si>
    <t>03518T 世紀鋼元大33售07</t>
  </si>
  <si>
    <t>TW23Z03518T8</t>
  </si>
  <si>
    <t>03519T 材料富邦33售03</t>
  </si>
  <si>
    <t>TW23Z03519T6</t>
  </si>
  <si>
    <t>035201 滬深2X凱基2C購02</t>
  </si>
  <si>
    <t>TW23Z0352013</t>
  </si>
  <si>
    <t>035202 A50正2凱基2B購01</t>
  </si>
  <si>
    <t>TW23Z0352021</t>
  </si>
  <si>
    <t>035203 元油反凱基2B購02</t>
  </si>
  <si>
    <t>TW23Z0352039</t>
  </si>
  <si>
    <t>035204 SGBR2X凱基32購01</t>
  </si>
  <si>
    <t>TW23Z0352047</t>
  </si>
  <si>
    <t>03520T 美費半國票34售01</t>
  </si>
  <si>
    <t>TW23Z03520T4</t>
  </si>
  <si>
    <t>035210 陽明凱基2C購01</t>
  </si>
  <si>
    <t>TW23Z0352104</t>
  </si>
  <si>
    <t>03521T 旺宏國票34售03</t>
  </si>
  <si>
    <t>TW23Z03521T2</t>
  </si>
  <si>
    <t>03522T 神基國票34售06</t>
  </si>
  <si>
    <t>TW23Z03522T0</t>
  </si>
  <si>
    <t>03523T 嘉澤國票34售03</t>
  </si>
  <si>
    <t>TW23Z03523T8</t>
  </si>
  <si>
    <t>03524T 敦泰國票34售03</t>
  </si>
  <si>
    <t>TW23Z03524T6</t>
  </si>
  <si>
    <t>035255 華新統一32購02</t>
  </si>
  <si>
    <t>TW23Z0352559</t>
  </si>
  <si>
    <t>035256 華新統一32購03</t>
  </si>
  <si>
    <t>TW23Z0352567</t>
  </si>
  <si>
    <t>035257 大亞統一2C購01</t>
  </si>
  <si>
    <t>TW23Z0352575</t>
  </si>
  <si>
    <t>035259 聯電統一32購01</t>
  </si>
  <si>
    <t>TW23Z0352591</t>
  </si>
  <si>
    <t>03525T 智易國票34售02</t>
  </si>
  <si>
    <t>TW23Z03525T3</t>
  </si>
  <si>
    <t>035261 威盛統一31購01</t>
  </si>
  <si>
    <t>TW23Z0352617</t>
  </si>
  <si>
    <t>035262 華新科統一32購01</t>
  </si>
  <si>
    <t>TW23Z0352625</t>
  </si>
  <si>
    <t>035267 智原統一2C購02</t>
  </si>
  <si>
    <t>TW23Z0352674</t>
  </si>
  <si>
    <t>035268 世芯統一2C購01</t>
  </si>
  <si>
    <t>TW23Z0352682</t>
  </si>
  <si>
    <t>035269 世芯統一31購01</t>
  </si>
  <si>
    <t>TW23Z0352690</t>
  </si>
  <si>
    <t>03526T 祥碩國票33售02</t>
  </si>
  <si>
    <t>TW23Z03526T1</t>
  </si>
  <si>
    <t>035270 世芯統一31購02</t>
  </si>
  <si>
    <t>TW23Z0352708</t>
  </si>
  <si>
    <t>035271 世芯統一32購01</t>
  </si>
  <si>
    <t>TW23Z0352716</t>
  </si>
  <si>
    <t>035272 新唐統一2B購01</t>
  </si>
  <si>
    <t>TW23Z0352724</t>
  </si>
  <si>
    <t>035273 新唐統一31購01</t>
  </si>
  <si>
    <t>TW23Z0352732</t>
  </si>
  <si>
    <t>035275 愛普統一31購02</t>
  </si>
  <si>
    <t>TW23Z0352757</t>
  </si>
  <si>
    <t>035276 晶心科統一2B購05</t>
  </si>
  <si>
    <t>TW23Z0352765</t>
  </si>
  <si>
    <t>035277 力積電統一2C購01</t>
  </si>
  <si>
    <t>TW23Z0352773</t>
  </si>
  <si>
    <t>035279 台積電中信2C購07</t>
  </si>
  <si>
    <t>TW23Z0352799</t>
  </si>
  <si>
    <t>03527T 穎崴國票34售03</t>
  </si>
  <si>
    <t>TW23Z03527T9</t>
  </si>
  <si>
    <t>035280 台積電中信2C購08</t>
  </si>
  <si>
    <t>TW23Z0352807</t>
  </si>
  <si>
    <t>035281 台積電中信2C購09</t>
  </si>
  <si>
    <t>TW23Z0352815</t>
  </si>
  <si>
    <t>035282 台積電中信2C購10</t>
  </si>
  <si>
    <t>TW23Z0352823</t>
  </si>
  <si>
    <t>03528T 台光電永豐34售03</t>
  </si>
  <si>
    <t>TW23Z03528T7</t>
  </si>
  <si>
    <t>03529T 緯穎永豐35售04</t>
  </si>
  <si>
    <t>TW23Z03529T5</t>
  </si>
  <si>
    <t>03530T 台灣50凱基36售03</t>
  </si>
  <si>
    <t>TW23Z03530T3</t>
  </si>
  <si>
    <t>035319 華城元富2B購01</t>
  </si>
  <si>
    <t>TW23Z0353193</t>
  </si>
  <si>
    <t>03531T 台灣50凱基36售04</t>
  </si>
  <si>
    <t>TW23Z03531T1</t>
  </si>
  <si>
    <t>035320 華新元富2B購02</t>
  </si>
  <si>
    <t>TW23Z0353201</t>
  </si>
  <si>
    <t>035323 為升元富2B購01</t>
  </si>
  <si>
    <t>TW23Z0353235</t>
  </si>
  <si>
    <t>035325 威盛元富2B購01</t>
  </si>
  <si>
    <t>TW23Z0353250</t>
  </si>
  <si>
    <t>035327 宏達電元富2B購01</t>
  </si>
  <si>
    <t>TW23Z0353276</t>
  </si>
  <si>
    <t>03532T 台灣50凱基37售02</t>
  </si>
  <si>
    <t>TW23Z03532T9</t>
  </si>
  <si>
    <t>035330 祥碩元富2B購01</t>
  </si>
  <si>
    <t>TW23Z0353300</t>
  </si>
  <si>
    <t>035336 裕隆富邦2B購01</t>
  </si>
  <si>
    <t>TW23Z0353367</t>
  </si>
  <si>
    <t>035337 華新科富邦2C購01</t>
  </si>
  <si>
    <t>TW23Z0353375</t>
  </si>
  <si>
    <t>035338 晶豪科富邦2C購01</t>
  </si>
  <si>
    <t>TW23Z0353383</t>
  </si>
  <si>
    <t>03533T 台灣50凱基37售03</t>
  </si>
  <si>
    <t>TW23Z03533T7</t>
  </si>
  <si>
    <t>035342 臺股指富邦2C購01</t>
  </si>
  <si>
    <t>TW23Z0353425</t>
  </si>
  <si>
    <t>035344 滬深2X元大2B購01</t>
  </si>
  <si>
    <t>TW23Z0353441</t>
  </si>
  <si>
    <t>03534T 台灣50凱基37售04</t>
  </si>
  <si>
    <t>TW23Z03534T5</t>
  </si>
  <si>
    <t>035358 長榮元大2B購06</t>
  </si>
  <si>
    <t>TW23Z0353581</t>
  </si>
  <si>
    <t>03535T 東陽凱基34售05</t>
  </si>
  <si>
    <t>TW23Z03535T2</t>
  </si>
  <si>
    <t>035363 智原元大2B購02</t>
  </si>
  <si>
    <t>TW23Z0353631</t>
  </si>
  <si>
    <t>03536T 旺宏凱基34售03</t>
  </si>
  <si>
    <t>TW23Z03536T0</t>
  </si>
  <si>
    <t>03537T 智邦凱基33售05</t>
  </si>
  <si>
    <t>TW23Z03537T8</t>
  </si>
  <si>
    <t>03538T 智易凱基34售03</t>
  </si>
  <si>
    <t>TW23Z03538T6</t>
  </si>
  <si>
    <t>03539T 南電凱基33售03</t>
  </si>
  <si>
    <t>TW23Z03539T4</t>
  </si>
  <si>
    <t>035401 台積電第一31購03</t>
  </si>
  <si>
    <t>TW23Z0354019</t>
  </si>
  <si>
    <t>035404 智能車群益2B購01</t>
  </si>
  <si>
    <t>TW23Z0354043</t>
  </si>
  <si>
    <t>03540T 臺股指凱基39售04</t>
  </si>
  <si>
    <t>TW23Z03540T2</t>
  </si>
  <si>
    <t>03541T 上銀元大33售01</t>
  </si>
  <si>
    <t>TW23Z03541T0</t>
  </si>
  <si>
    <t>035424 創意富邦2B購01</t>
  </si>
  <si>
    <t>TW23Z0354241</t>
  </si>
  <si>
    <t>035425 貿聯富邦2B購01</t>
  </si>
  <si>
    <t>TW23Z0354258</t>
  </si>
  <si>
    <t>03542T 華通元大33售10</t>
  </si>
  <si>
    <t>TW23Z03542T8</t>
  </si>
  <si>
    <t>035437 世芯元富32購01</t>
  </si>
  <si>
    <t>TW23Z0354373</t>
  </si>
  <si>
    <t>035438 愛普元富2B購01</t>
  </si>
  <si>
    <t>TW23Z0354381</t>
  </si>
  <si>
    <t>03543T 飛宏元大33售04</t>
  </si>
  <si>
    <t>TW23Z03543T6</t>
  </si>
  <si>
    <t>035442 華通凱基2C購01</t>
  </si>
  <si>
    <t>TW23Z0354423</t>
  </si>
  <si>
    <t>03544T 祥碩元大33售05</t>
  </si>
  <si>
    <t>TW23Z03544T4</t>
  </si>
  <si>
    <t>03545T 晶心科元大33售07</t>
  </si>
  <si>
    <t>TW23Z03545T1</t>
  </si>
  <si>
    <t>035466 華新統一2C購03</t>
  </si>
  <si>
    <t>TW23Z0354662</t>
  </si>
  <si>
    <t>035467 鴻海統一38購02</t>
  </si>
  <si>
    <t>TW23Z0354670</t>
  </si>
  <si>
    <t>035468 台積電統一35購02</t>
  </si>
  <si>
    <t>TW23Z0354688</t>
  </si>
  <si>
    <t>035469 威盛統一2B購01</t>
  </si>
  <si>
    <t>TW23Z0354696</t>
  </si>
  <si>
    <t>03546T 臺股指元大34售58</t>
  </si>
  <si>
    <t>TW23Z03546T9</t>
  </si>
  <si>
    <t>035470 威盛統一2C購01</t>
  </si>
  <si>
    <t>TW23Z0354704</t>
  </si>
  <si>
    <t>035471 可成統一32購01</t>
  </si>
  <si>
    <t>TW23Z0354712</t>
  </si>
  <si>
    <t>035472 華新科統一2C購01</t>
  </si>
  <si>
    <t>TW23Z0354720</t>
  </si>
  <si>
    <t>035473 長榮統一2C購01</t>
  </si>
  <si>
    <t>TW23Z0354738</t>
  </si>
  <si>
    <t>035474 長榮統一2C購02</t>
  </si>
  <si>
    <t>TW23Z0354746</t>
  </si>
  <si>
    <t>035475 智原統一2B購01</t>
  </si>
  <si>
    <t>TW23Z0354753</t>
  </si>
  <si>
    <t>035476 智原統一32購01</t>
  </si>
  <si>
    <t>TW23Z0354761</t>
  </si>
  <si>
    <t>035477 玉晶光統一31購01</t>
  </si>
  <si>
    <t>TW23Z0354779</t>
  </si>
  <si>
    <t>035478 玉晶光統一32購01</t>
  </si>
  <si>
    <t>TW23Z0354787</t>
  </si>
  <si>
    <t>035479 創意統一2C購02</t>
  </si>
  <si>
    <t>TW23Z0354795</t>
  </si>
  <si>
    <t>03547T 臺股指元大34售59</t>
  </si>
  <si>
    <t>TW23Z03547T7</t>
  </si>
  <si>
    <t>035480 台勝科統一2B購01</t>
  </si>
  <si>
    <t>TW23Z0354803</t>
  </si>
  <si>
    <t>035481 世芯統一2B購01</t>
  </si>
  <si>
    <t>TW23Z0354811</t>
  </si>
  <si>
    <t>035482 威鋒電統一31購01</t>
  </si>
  <si>
    <t>TW23Z0354829</t>
  </si>
  <si>
    <t>035483 南電統一2C購01</t>
  </si>
  <si>
    <t>TW23Z0354837</t>
  </si>
  <si>
    <t>035484 A50正2元大2B購01</t>
  </si>
  <si>
    <t>TW23Z0354845</t>
  </si>
  <si>
    <t>035485 永續息元大2C購01</t>
  </si>
  <si>
    <t>TW23Z0354852</t>
  </si>
  <si>
    <t>035486 台灣5G元大2C購01</t>
  </si>
  <si>
    <t>TW23Z0354860</t>
  </si>
  <si>
    <t>035487 FB台半元大2C購01</t>
  </si>
  <si>
    <t>TW23Z0354878</t>
  </si>
  <si>
    <t>03548T 臺股指元大34售60</t>
  </si>
  <si>
    <t>TW23Z03548T5</t>
  </si>
  <si>
    <t>035491 上銀元大2B購01</t>
  </si>
  <si>
    <t>TW23Z0354910</t>
  </si>
  <si>
    <t>03549T 臺股指元大35售56</t>
  </si>
  <si>
    <t>TW23Z03549T3</t>
  </si>
  <si>
    <t>03550T 臺股指元大35售57</t>
  </si>
  <si>
    <t>TW23Z03550T1</t>
  </si>
  <si>
    <t>03551T 臺股指元大35售58</t>
  </si>
  <si>
    <t>TW23Z03551T9</t>
  </si>
  <si>
    <t>035521 南茂元大2B購01</t>
  </si>
  <si>
    <t>TW23Z0355214</t>
  </si>
  <si>
    <t>03552T 金像電群益33售07</t>
  </si>
  <si>
    <t>TW23Z03552T7</t>
  </si>
  <si>
    <t>035534 寶齡兆豐2B購01</t>
  </si>
  <si>
    <t>TW23Z0355347</t>
  </si>
  <si>
    <t>035537 聯電兆豐2C購01</t>
  </si>
  <si>
    <t>TW23Z0355370</t>
  </si>
  <si>
    <t>035539 旺宏兆豐2C購01</t>
  </si>
  <si>
    <t>TW23Z0355396</t>
  </si>
  <si>
    <t>03553T 技嘉群益35售04</t>
  </si>
  <si>
    <t>TW23Z03553T5</t>
  </si>
  <si>
    <t>035541 友達兆豐2C購01</t>
  </si>
  <si>
    <t>TW23Z0355412</t>
  </si>
  <si>
    <t>035544 欣興兆豐2C購01</t>
  </si>
  <si>
    <t>TW23Z0355446</t>
  </si>
  <si>
    <t>035545 緯創兆豐2C購01</t>
  </si>
  <si>
    <t>TW23Z0355453</t>
  </si>
  <si>
    <t>035549 寶齡統一31購01</t>
  </si>
  <si>
    <t>TW23Z0355495</t>
  </si>
  <si>
    <t>03554T 南亞科群益33售05</t>
  </si>
  <si>
    <t>TW23Z03554T3</t>
  </si>
  <si>
    <t>035553 長榮統一31購01</t>
  </si>
  <si>
    <t>TW23Z0355537</t>
  </si>
  <si>
    <t>035554 智原統一2B購02</t>
  </si>
  <si>
    <t>TW23Z0355545</t>
  </si>
  <si>
    <t>035555 瑞鼎統一2B購03</t>
  </si>
  <si>
    <t>TW23Z0355552</t>
  </si>
  <si>
    <t>035556 愛普統一2C購02</t>
  </si>
  <si>
    <t>TW23Z0355560</t>
  </si>
  <si>
    <t>035557 晶心科統一2B購06</t>
  </si>
  <si>
    <t>TW23Z0355578</t>
  </si>
  <si>
    <t>03555T 大立光群益33售20</t>
  </si>
  <si>
    <t>TW23Z03555T0</t>
  </si>
  <si>
    <t>035565 裕隆富邦2B購02</t>
  </si>
  <si>
    <t>TW23Z0355651</t>
  </si>
  <si>
    <t>035567 臺股指富邦2B購04</t>
  </si>
  <si>
    <t>TW23Z0355677</t>
  </si>
  <si>
    <t>03556T 奇鋐群益33售17</t>
  </si>
  <si>
    <t>TW23Z03556T8</t>
  </si>
  <si>
    <t>03557T 創意群益33售21</t>
  </si>
  <si>
    <t>TW23Z03557T6</t>
  </si>
  <si>
    <t>03558T 晶心科群益33售02</t>
  </si>
  <si>
    <t>TW23Z03558T4</t>
  </si>
  <si>
    <t>03559T 世紀鋼群益33售08</t>
  </si>
  <si>
    <t>TW23Z03559T2</t>
  </si>
  <si>
    <t>035602 電子類元大2B購01</t>
  </si>
  <si>
    <t>TW23Z0356022</t>
  </si>
  <si>
    <t>035603 電子類元大2C購01</t>
  </si>
  <si>
    <t>TW23Z0356030</t>
  </si>
  <si>
    <t>035604 金融類元大2B購01</t>
  </si>
  <si>
    <t>TW23Z0356048</t>
  </si>
  <si>
    <t>035605 金融類元大2C購01</t>
  </si>
  <si>
    <t>TW23Z0356055</t>
  </si>
  <si>
    <t>035607 元債2X凱基2B購01</t>
  </si>
  <si>
    <t>TW23Z0356071</t>
  </si>
  <si>
    <t>035608 元日2X凱基31購01</t>
  </si>
  <si>
    <t>TW23Z0356089</t>
  </si>
  <si>
    <t>03560T T50正2元富36售01</t>
  </si>
  <si>
    <t>TW23Z03560T0</t>
  </si>
  <si>
    <t>03561T 台積電國票33售06</t>
  </si>
  <si>
    <t>TW23Z03561T8</t>
  </si>
  <si>
    <t>035621 嘉澤凱基2C購01</t>
  </si>
  <si>
    <t>TW23Z0356212</t>
  </si>
  <si>
    <t>035629 臺股指凱基2B購11</t>
  </si>
  <si>
    <t>TW23Z0356295</t>
  </si>
  <si>
    <t>03562T 台積電國票34售06</t>
  </si>
  <si>
    <t>TW23Z03562T6</t>
  </si>
  <si>
    <t>03562U 臺股指凱基2B售06</t>
  </si>
  <si>
    <t>TW23Z03562U4</t>
  </si>
  <si>
    <t>03563T 智邦國票34售02</t>
  </si>
  <si>
    <t>TW23Z03563T4</t>
  </si>
  <si>
    <t>03563U 臺股指凱基2B售07</t>
  </si>
  <si>
    <t>TW23Z03563U2</t>
  </si>
  <si>
    <t>035641 台積電群益2C購03</t>
  </si>
  <si>
    <t>TW23Z0356410</t>
  </si>
  <si>
    <t>035642 台積電群益32購01</t>
  </si>
  <si>
    <t>TW23Z0356428</t>
  </si>
  <si>
    <t>03564T 台光電國票34售03</t>
  </si>
  <si>
    <t>TW23Z03564T2</t>
  </si>
  <si>
    <t>035653 愛普群益2B購01</t>
  </si>
  <si>
    <t>TW23Z0356535</t>
  </si>
  <si>
    <t>03565T 啟碁國票34售05</t>
  </si>
  <si>
    <t>TW23Z03565T9</t>
  </si>
  <si>
    <t>03565U 臺股指富邦2B售02</t>
  </si>
  <si>
    <t>TW23Z03565U7</t>
  </si>
  <si>
    <t>035664 T50反1元富2B購02</t>
  </si>
  <si>
    <t>TW23Z0356642</t>
  </si>
  <si>
    <t>035668 元債2X元富2B購01</t>
  </si>
  <si>
    <t>TW23Z0356683</t>
  </si>
  <si>
    <t>03566T 華通國泰35售04</t>
  </si>
  <si>
    <t>TW23Z03566T7</t>
  </si>
  <si>
    <t>035673 台積電元富2B購03</t>
  </si>
  <si>
    <t>TW23Z0356733</t>
  </si>
  <si>
    <t>03567T 技嘉國泰35售03</t>
  </si>
  <si>
    <t>TW23Z03567T5</t>
  </si>
  <si>
    <t>035685 台灣50凱基2C購02</t>
  </si>
  <si>
    <t>TW23Z0356857</t>
  </si>
  <si>
    <t>035686 元日2X凱基2C購01</t>
  </si>
  <si>
    <t>TW23Z0356865</t>
  </si>
  <si>
    <t>03568T 創意國泰35售04</t>
  </si>
  <si>
    <t>TW23Z03568T3</t>
  </si>
  <si>
    <t>035691 鴻海凱基2C購02</t>
  </si>
  <si>
    <t>TW23Z0356915</t>
  </si>
  <si>
    <t>03569T 聚陽凱基34售07</t>
  </si>
  <si>
    <t>TW23Z03569T1</t>
  </si>
  <si>
    <t>03570T 三陽凱基33售05</t>
  </si>
  <si>
    <t>TW23Z03570T9</t>
  </si>
  <si>
    <t>035711 裕隆永豐2B購01</t>
  </si>
  <si>
    <t>TW23Z0357111</t>
  </si>
  <si>
    <t>03571T 國巨凱基35售01</t>
  </si>
  <si>
    <t>TW23Z03571T7</t>
  </si>
  <si>
    <t>035721 華新中信2C購01</t>
  </si>
  <si>
    <t>TW23Z0357210</t>
  </si>
  <si>
    <t>035725 立積中信2B購01</t>
  </si>
  <si>
    <t>TW23Z0357251</t>
  </si>
  <si>
    <t>03572T 大立光凱基33售10</t>
  </si>
  <si>
    <t>TW23Z03572T5</t>
  </si>
  <si>
    <t>035739 台灣50元富32購01</t>
  </si>
  <si>
    <t>TW23Z0357392</t>
  </si>
  <si>
    <t>03573T 欣興凱基39售03</t>
  </si>
  <si>
    <t>TW23Z03573T3</t>
  </si>
  <si>
    <t>035749 長榮統一32購01</t>
  </si>
  <si>
    <t>TW23Z0357491</t>
  </si>
  <si>
    <t>03574T 祥碩凱基33售05</t>
  </si>
  <si>
    <t>TW23Z03574T1</t>
  </si>
  <si>
    <t>035750 萬海統一32購01</t>
  </si>
  <si>
    <t>TW23Z0357509</t>
  </si>
  <si>
    <t>035751 敦泰統一31購01</t>
  </si>
  <si>
    <t>TW23Z0357517</t>
  </si>
  <si>
    <t>035752 國光生統一31購01</t>
  </si>
  <si>
    <t>TW23Z0357525</t>
  </si>
  <si>
    <t>035753 矽創統一31購01</t>
  </si>
  <si>
    <t>TW23Z0357533</t>
  </si>
  <si>
    <t>035754 FBNQ反群益2C購01</t>
  </si>
  <si>
    <t>TW23Z0357541</t>
  </si>
  <si>
    <t>03575T 臺股指凱基35售41</t>
  </si>
  <si>
    <t>TW23Z03575T8</t>
  </si>
  <si>
    <t>035763 聯發科群益2B購01</t>
  </si>
  <si>
    <t>TW23Z0357632</t>
  </si>
  <si>
    <t>035769 愛普群益2B購02</t>
  </si>
  <si>
    <t>TW23Z0357699</t>
  </si>
  <si>
    <t>03576T 臺股指凱基35售46</t>
  </si>
  <si>
    <t>TW23Z03576T6</t>
  </si>
  <si>
    <t>035774 元債2X元大2B購01</t>
  </si>
  <si>
    <t>TW23Z0357749</t>
  </si>
  <si>
    <t>03577T 臺股指元富35售01</t>
  </si>
  <si>
    <t>TW23Z03577T4</t>
  </si>
  <si>
    <t>035783 順德元大2B購01</t>
  </si>
  <si>
    <t>TW23Z0357830</t>
  </si>
  <si>
    <t>035787 長榮航元大2B購01</t>
  </si>
  <si>
    <t>TW23Z0357871</t>
  </si>
  <si>
    <t>03578T 奇鋐群益33售18</t>
  </si>
  <si>
    <t>TW23Z03578T2</t>
  </si>
  <si>
    <t>03579T 天鈺群益33售04</t>
  </si>
  <si>
    <t>TW23Z03579T0</t>
  </si>
  <si>
    <t>03580T 華通元大33售12</t>
  </si>
  <si>
    <t>TW23Z03580T8</t>
  </si>
  <si>
    <t>03581T 台積電元大33售24</t>
  </si>
  <si>
    <t>TW23Z03581T6</t>
  </si>
  <si>
    <t>035822 T50反1國票2B購01</t>
  </si>
  <si>
    <t>TW23Z0358226</t>
  </si>
  <si>
    <t>035823 T50反1國票2B購02</t>
  </si>
  <si>
    <t>TW23Z0358234</t>
  </si>
  <si>
    <t>035824 T50反1國票2C購01</t>
  </si>
  <si>
    <t>TW23Z0358242</t>
  </si>
  <si>
    <t>035825 T50反1國票32購01</t>
  </si>
  <si>
    <t>TW23Z0358259</t>
  </si>
  <si>
    <t>03582T 金像電元大33售26</t>
  </si>
  <si>
    <t>TW23Z03582T4</t>
  </si>
  <si>
    <t>03583T 金像電元大33售27</t>
  </si>
  <si>
    <t>TW23Z03583T2</t>
  </si>
  <si>
    <t>03584T 金像電元大33售28</t>
  </si>
  <si>
    <t>TW23Z03584T0</t>
  </si>
  <si>
    <t>035851 中興電兆豐2C購01</t>
  </si>
  <si>
    <t>TW23Z0358515</t>
  </si>
  <si>
    <t>035854 群創兆豐2B購01</t>
  </si>
  <si>
    <t>TW23Z0358549</t>
  </si>
  <si>
    <t>035855 世芯兆豐2C購01</t>
  </si>
  <si>
    <t>TW23Z0358556</t>
  </si>
  <si>
    <t>035856 新唐兆豐2C購01</t>
  </si>
  <si>
    <t>TW23Z0358564</t>
  </si>
  <si>
    <t>035857 SGBR2X統一32購01</t>
  </si>
  <si>
    <t>TW23Z0358572</t>
  </si>
  <si>
    <t>03585T 台光電元大33售35</t>
  </si>
  <si>
    <t>TW23Z03585T7</t>
  </si>
  <si>
    <t>035860 為升統一2C購01</t>
  </si>
  <si>
    <t>TW23Z0358606</t>
  </si>
  <si>
    <t>035861 瑞昱統一2C購01</t>
  </si>
  <si>
    <t>TW23Z0358614</t>
  </si>
  <si>
    <t>035862 聯發科統一32購02</t>
  </si>
  <si>
    <t>TW23Z0358622</t>
  </si>
  <si>
    <t>035865 威強電統一2B購01</t>
  </si>
  <si>
    <t>TW23Z0358655</t>
  </si>
  <si>
    <t>035866 聯詠統一2B購03</t>
  </si>
  <si>
    <t>TW23Z0358663</t>
  </si>
  <si>
    <t>035867 瑞鼎統一2C購01</t>
  </si>
  <si>
    <t>TW23Z0358671</t>
  </si>
  <si>
    <t>035869 世芯統一2C購02</t>
  </si>
  <si>
    <t>TW23Z0358697</t>
  </si>
  <si>
    <t>03586T 台光電元大33售36</t>
  </si>
  <si>
    <t>TW23Z03586T5</t>
  </si>
  <si>
    <t>035870 世芯統一32購02</t>
  </si>
  <si>
    <t>TW23Z0358705</t>
  </si>
  <si>
    <t>035871 麗豐統一2C購01</t>
  </si>
  <si>
    <t>TW23Z0358713</t>
  </si>
  <si>
    <t>035872 新唐統一31購02</t>
  </si>
  <si>
    <t>TW23Z0358721</t>
  </si>
  <si>
    <t>035873 立積統一2C購01</t>
  </si>
  <si>
    <t>TW23Z0358739</t>
  </si>
  <si>
    <t>035874 中磊統一2C購01</t>
  </si>
  <si>
    <t>TW23Z0358747</t>
  </si>
  <si>
    <t>035876 東哥統一2C購02</t>
  </si>
  <si>
    <t>TW23Z0358762</t>
  </si>
  <si>
    <t>035879 矽力中信2C購01</t>
  </si>
  <si>
    <t>TW23Z0358796</t>
  </si>
  <si>
    <t>03587T 健策元大33售06</t>
  </si>
  <si>
    <t>TW23Z03587T3</t>
  </si>
  <si>
    <t>03588T 台積電國票34售07</t>
  </si>
  <si>
    <t>TW23Z03588T1</t>
  </si>
  <si>
    <t>035893 滬深反元大2C購01</t>
  </si>
  <si>
    <t>TW23Z0358937</t>
  </si>
  <si>
    <t>03589T 緯穎國票34售04</t>
  </si>
  <si>
    <t>TW23Z03589T9</t>
  </si>
  <si>
    <t>035903 金像電元大2B購01</t>
  </si>
  <si>
    <t>TW23Z0359034</t>
  </si>
  <si>
    <t>03590T 力積電國票33售02</t>
  </si>
  <si>
    <t>TW23Z03590T7</t>
  </si>
  <si>
    <t>035912 欣興元大2B購04</t>
  </si>
  <si>
    <t>TW23Z0359125</t>
  </si>
  <si>
    <t>03591B 臺股指元大32熊02</t>
  </si>
  <si>
    <t>TW23Z03591B3</t>
  </si>
  <si>
    <t>03591T 矽創國票34售04</t>
  </si>
  <si>
    <t>TW23Z03591T5</t>
  </si>
  <si>
    <t>035926 東哥元大2B購02</t>
  </si>
  <si>
    <t>TW23Z0359265</t>
  </si>
  <si>
    <t>03592B 臺股指元大2C熊10</t>
  </si>
  <si>
    <t>TW23Z03592B1</t>
  </si>
  <si>
    <t>03592T 金像電凱基34售03</t>
  </si>
  <si>
    <t>TW23Z03592T3</t>
  </si>
  <si>
    <t>035931 臺股指元大2B購20</t>
  </si>
  <si>
    <t>TW23Z0359315</t>
  </si>
  <si>
    <t>035932 臺股指元大2B購21</t>
  </si>
  <si>
    <t>TW23Z0359323</t>
  </si>
  <si>
    <t>035933 臺股指元大2B購22</t>
  </si>
  <si>
    <t>TW23Z0359331</t>
  </si>
  <si>
    <t>035934 香港反凱基2B購01</t>
  </si>
  <si>
    <t>TW23Z0359349</t>
  </si>
  <si>
    <t>035935 FBNQ2X凱基2B購01</t>
  </si>
  <si>
    <t>TW23Z0359356</t>
  </si>
  <si>
    <t>035937 FBNQ反凱基2B購01</t>
  </si>
  <si>
    <t>TW23Z0359372</t>
  </si>
  <si>
    <t>035938 元債2X凱基2C購02</t>
  </si>
  <si>
    <t>TW23Z0359380</t>
  </si>
  <si>
    <t>03593B 臺股指元大2B熊42</t>
  </si>
  <si>
    <t>TW23Z03593B9</t>
  </si>
  <si>
    <t>03593T 至上凱基35售03</t>
  </si>
  <si>
    <t>TW23Z03593T1</t>
  </si>
  <si>
    <t>035940 美費半凱基2C購01</t>
  </si>
  <si>
    <t>TW23Z0359406</t>
  </si>
  <si>
    <t>035941 FB台半凱基2C購01</t>
  </si>
  <si>
    <t>TW23Z0359414</t>
  </si>
  <si>
    <t>035947 順德凱基2B購01</t>
  </si>
  <si>
    <t>TW23Z0359471</t>
  </si>
  <si>
    <t>03594B 臺股指元大2C熊25</t>
  </si>
  <si>
    <t>TW23Z03594B7</t>
  </si>
  <si>
    <t>03594T 富鼎凱基34售01</t>
  </si>
  <si>
    <t>TW23Z03594T9</t>
  </si>
  <si>
    <t>03595T 台積電康和34售01</t>
  </si>
  <si>
    <t>TW23Z03595T6</t>
  </si>
  <si>
    <t>03596T 台積電兆豐38售01</t>
  </si>
  <si>
    <t>TW23Z03596T4</t>
  </si>
  <si>
    <t>03596U T50反1國泰31售01</t>
  </si>
  <si>
    <t>TW23Z03596U2</t>
  </si>
  <si>
    <t>035977 裕隆元富2B購01</t>
  </si>
  <si>
    <t>TW23Z0359778</t>
  </si>
  <si>
    <t>03597B 臺股指凱基33熊01</t>
  </si>
  <si>
    <t>TW23Z03597B0</t>
  </si>
  <si>
    <t>03597T 金像電永豐36售03</t>
  </si>
  <si>
    <t>TW23Z03597T2</t>
  </si>
  <si>
    <t>035982 玉晶光元富32購01</t>
  </si>
  <si>
    <t>TW23Z0359828</t>
  </si>
  <si>
    <t>035984 東哥元富31購01</t>
  </si>
  <si>
    <t>TW23Z0359844</t>
  </si>
  <si>
    <t>035987 臺股指麥證31購03</t>
  </si>
  <si>
    <t>TW23Z0359877</t>
  </si>
  <si>
    <t>03598T 元債2X元大38售02</t>
  </si>
  <si>
    <t>TW23Z03598T0</t>
  </si>
  <si>
    <t>03599B 臺股指凱基2B熊37</t>
  </si>
  <si>
    <t>TW23Z03599B6</t>
  </si>
  <si>
    <t>03599T 台積電元大34售11</t>
  </si>
  <si>
    <t>TW23Z03599T8</t>
  </si>
  <si>
    <t>03599U 台積電元富31售02</t>
  </si>
  <si>
    <t>TW23Z03599U6</t>
  </si>
  <si>
    <t>03600B 臺股指元大31熊53</t>
  </si>
  <si>
    <t>TW23Z03600B2</t>
  </si>
  <si>
    <t>03600T 台積電元大34售12</t>
  </si>
  <si>
    <t>TW23Z03600T4</t>
  </si>
  <si>
    <t>036010 臺指反國票2B購01</t>
  </si>
  <si>
    <t>TW23Z0360107</t>
  </si>
  <si>
    <t>03601B 臺股指元大33熊14</t>
  </si>
  <si>
    <t>TW23Z03601B0</t>
  </si>
  <si>
    <t>03601T 台積電元大34售13</t>
  </si>
  <si>
    <t>TW23Z03601T2</t>
  </si>
  <si>
    <t>03602B 臺股指凱基32熊12</t>
  </si>
  <si>
    <t>TW23Z03602B8</t>
  </si>
  <si>
    <t>03602T 台積電麥證34售06</t>
  </si>
  <si>
    <t>TW23Z03602T0</t>
  </si>
  <si>
    <t>03603B 臺股指凱基34熊02</t>
  </si>
  <si>
    <t>TW23Z03603B6</t>
  </si>
  <si>
    <t>03603T 大立光群益34售02</t>
  </si>
  <si>
    <t>TW23Z03603T8</t>
  </si>
  <si>
    <t>03604B 臺股指元大31熊55</t>
  </si>
  <si>
    <t>TW23Z03604B4</t>
  </si>
  <si>
    <t>03604T 台泥國票35售01</t>
  </si>
  <si>
    <t>TW23Z03604T6</t>
  </si>
  <si>
    <t>036057 上銀統一2C購03</t>
  </si>
  <si>
    <t>TW23Z0360578</t>
  </si>
  <si>
    <t>036058 聯電統一32購02</t>
  </si>
  <si>
    <t>TW23Z0360586</t>
  </si>
  <si>
    <t>03605B 臺股指元大34熊03</t>
  </si>
  <si>
    <t>TW23Z03605B1</t>
  </si>
  <si>
    <t>03605T 聯電國票34售01</t>
  </si>
  <si>
    <t>TW23Z03605T3</t>
  </si>
  <si>
    <t>036060 順德統一2C購01</t>
  </si>
  <si>
    <t>TW23Z0360602</t>
  </si>
  <si>
    <t>036061 燿華統一2B購01</t>
  </si>
  <si>
    <t>TW23Z0360610</t>
  </si>
  <si>
    <t>036063 友達統一32購01</t>
  </si>
  <si>
    <t>TW23Z0360636</t>
  </si>
  <si>
    <t>036064 宏達電統一2B購01</t>
  </si>
  <si>
    <t>TW23Z0360644</t>
  </si>
  <si>
    <t>036065 漢翔統一2B購01</t>
  </si>
  <si>
    <t>TW23Z0360651</t>
  </si>
  <si>
    <t>036066 聯詠統一2C購01</t>
  </si>
  <si>
    <t>TW23Z0360669</t>
  </si>
  <si>
    <t>036067 群創統一32購01</t>
  </si>
  <si>
    <t>TW23Z0360677</t>
  </si>
  <si>
    <t>036068 世芯統一32購03</t>
  </si>
  <si>
    <t>TW23Z0360685</t>
  </si>
  <si>
    <t>03606B 臺股指凱基34熊03</t>
  </si>
  <si>
    <t>TW23Z03606B9</t>
  </si>
  <si>
    <t>03606T 微星國票35售01</t>
  </si>
  <si>
    <t>TW23Z03606T1</t>
  </si>
  <si>
    <t>036070 愛普統一2C購03</t>
  </si>
  <si>
    <t>TW23Z0360701</t>
  </si>
  <si>
    <t>036071 愛普統一32購01</t>
  </si>
  <si>
    <t>TW23Z0360719</t>
  </si>
  <si>
    <t>036072 AES統一2B購01</t>
  </si>
  <si>
    <t>TW23Z0360727</t>
  </si>
  <si>
    <t>036073 矽創統一2B購01</t>
  </si>
  <si>
    <t>TW23Z0360735</t>
  </si>
  <si>
    <t>036074 矽創統一2C購01</t>
  </si>
  <si>
    <t>TW23Z0360743</t>
  </si>
  <si>
    <t>036077 聯詠中信2C購01</t>
  </si>
  <si>
    <t>TW23Z0360776</t>
  </si>
  <si>
    <t>036079 欣興中信31購01</t>
  </si>
  <si>
    <t>TW23Z0360792</t>
  </si>
  <si>
    <t>03607B 臺股指元大31熊65</t>
  </si>
  <si>
    <t>TW23Z03607B7</t>
  </si>
  <si>
    <t>03607T 萬海國票35售01</t>
  </si>
  <si>
    <t>TW23Z03607T9</t>
  </si>
  <si>
    <t>036087 臺指反富邦2B購02</t>
  </si>
  <si>
    <t>TW23Z0360875</t>
  </si>
  <si>
    <t>036088 道瓊銀富邦2C購01</t>
  </si>
  <si>
    <t>TW23Z0360883</t>
  </si>
  <si>
    <t>03608B 臺股指元大31熊66</t>
  </si>
  <si>
    <t>TW23Z03608B5</t>
  </si>
  <si>
    <t>03608T 聯茂國票35售01</t>
  </si>
  <si>
    <t>TW23Z03608T7</t>
  </si>
  <si>
    <t>036092 美食富邦2C購01</t>
  </si>
  <si>
    <t>TW23Z0360925</t>
  </si>
  <si>
    <t>036095 智能車凱基2B購01</t>
  </si>
  <si>
    <t>TW23Z0360958</t>
  </si>
  <si>
    <t>03609B 臺股指凱基32熊14</t>
  </si>
  <si>
    <t>TW23Z03609B3</t>
  </si>
  <si>
    <t>03609T 奇鋐永豐35售03</t>
  </si>
  <si>
    <t>TW23Z03609T5</t>
  </si>
  <si>
    <t>03610B 臺股指凱基34熊07</t>
  </si>
  <si>
    <t>TW23Z03610B1</t>
  </si>
  <si>
    <t>03610T 緯穎永豐36售01</t>
  </si>
  <si>
    <t>TW23Z03610T3</t>
  </si>
  <si>
    <t>03611B 臺股指元大31熊68</t>
  </si>
  <si>
    <t>TW23Z03611B9</t>
  </si>
  <si>
    <t>03611T 聯陽統一35售01</t>
  </si>
  <si>
    <t>TW23Z03611T1</t>
  </si>
  <si>
    <t>03612B 臺股指元大31熊69</t>
  </si>
  <si>
    <t>TW23Z03612B7</t>
  </si>
  <si>
    <t>03612T 元債2X凱基39售02</t>
  </si>
  <si>
    <t>TW23Z03612T9</t>
  </si>
  <si>
    <t>036134 嘉澤元大2B購02</t>
  </si>
  <si>
    <t>TW23Z0361345</t>
  </si>
  <si>
    <t>03613B 臺股指凱基2C熊45</t>
  </si>
  <si>
    <t>TW23Z03613B5</t>
  </si>
  <si>
    <t>03613T 中華凱基35售03</t>
  </si>
  <si>
    <t>TW23Z03613T7</t>
  </si>
  <si>
    <t>036149 東哥元大2B購03</t>
  </si>
  <si>
    <t>TW23Z0361493</t>
  </si>
  <si>
    <t>03614B 臺股指元大35熊02</t>
  </si>
  <si>
    <t>TW23Z03614B3</t>
  </si>
  <si>
    <t>03614T 南亞科凱基34售01</t>
  </si>
  <si>
    <t>TW23Z03614T5</t>
  </si>
  <si>
    <t>036159 上銀元富2B購01</t>
  </si>
  <si>
    <t>TW23Z0361592</t>
  </si>
  <si>
    <t>03615B 臺股指元大35熊11</t>
  </si>
  <si>
    <t>TW23Z03615B0</t>
  </si>
  <si>
    <t>03615T 景碩凱基36售01</t>
  </si>
  <si>
    <t>TW23Z03615T2</t>
  </si>
  <si>
    <t>036163 順德元富2B購02</t>
  </si>
  <si>
    <t>TW23Z0361634</t>
  </si>
  <si>
    <t>03616B 臺股指凱基32熊25</t>
  </si>
  <si>
    <t>TW23Z03616B8</t>
  </si>
  <si>
    <t>03616T 碩天凱基34售03</t>
  </si>
  <si>
    <t>TW23Z03616T0</t>
  </si>
  <si>
    <t>036171 八方永豐2B購01</t>
  </si>
  <si>
    <t>TW23Z0361717</t>
  </si>
  <si>
    <t>036177 陽明統一32購01</t>
  </si>
  <si>
    <t>TW23Z0361774</t>
  </si>
  <si>
    <t>036178 八方統一2B購01</t>
  </si>
  <si>
    <t>TW23Z0361782</t>
  </si>
  <si>
    <t>03617B 臺股指元大36熊02</t>
  </si>
  <si>
    <t>TW23Z03617B6</t>
  </si>
  <si>
    <t>03617T 華通元富34售06</t>
  </si>
  <si>
    <t>TW23Z03617T8</t>
  </si>
  <si>
    <t>036180 瑞鼎統一2B購04</t>
  </si>
  <si>
    <t>TW23Z0361808</t>
  </si>
  <si>
    <t>036184 滬深2X國票2C購01</t>
  </si>
  <si>
    <t>TW23Z0361840</t>
  </si>
  <si>
    <t>036186 美指2X國票2B購01</t>
  </si>
  <si>
    <t>TW23Z0361865</t>
  </si>
  <si>
    <t>03618B 臺股指元大35熊20</t>
  </si>
  <si>
    <t>TW23Z03618B4</t>
  </si>
  <si>
    <t>03618T 亞翔元富34售01</t>
  </si>
  <si>
    <t>TW23Z03618T6</t>
  </si>
  <si>
    <t>03619B 臺股指凱基3A熊01</t>
  </si>
  <si>
    <t>TW23Z03619B2</t>
  </si>
  <si>
    <t>03619T 裕隆元大34售04</t>
  </si>
  <si>
    <t>TW23Z03619T4</t>
  </si>
  <si>
    <t>03620B 臺股指元大36熊09</t>
  </si>
  <si>
    <t>TW23Z03620B0</t>
  </si>
  <si>
    <t>03620T 金像電元大34售17</t>
  </si>
  <si>
    <t>TW23Z03620T2</t>
  </si>
  <si>
    <t>036218 為升元富2B購02</t>
  </si>
  <si>
    <t>TW23Z0362186</t>
  </si>
  <si>
    <t>03621B 臺股指元大35熊40</t>
  </si>
  <si>
    <t>TW23Z03621B8</t>
  </si>
  <si>
    <t>03621T 奇鋐元大34售12</t>
  </si>
  <si>
    <t>TW23Z03621T0</t>
  </si>
  <si>
    <t>036224 力智兆豐2B購01</t>
  </si>
  <si>
    <t>TW23Z0362244</t>
  </si>
  <si>
    <t>036229 聯電凱基2B購02</t>
  </si>
  <si>
    <t>TW23Z0362293</t>
  </si>
  <si>
    <t>03622B 臺股指元大35熊42</t>
  </si>
  <si>
    <t>TW23Z03622B6</t>
  </si>
  <si>
    <t>03622T 聯詠元大34售01</t>
  </si>
  <si>
    <t>TW23Z03622T8</t>
  </si>
  <si>
    <t>036232 台積電凱基3C購03</t>
  </si>
  <si>
    <t>TW23Z0362327</t>
  </si>
  <si>
    <t>03623B 臺股指元大36熊16</t>
  </si>
  <si>
    <t>TW23Z03623B4</t>
  </si>
  <si>
    <t>03623T 晶心科元大34售04</t>
  </si>
  <si>
    <t>TW23Z03623T6</t>
  </si>
  <si>
    <t>03624B 臺股指凱基35熊39</t>
  </si>
  <si>
    <t>TW23Z03624B2</t>
  </si>
  <si>
    <t>03624T 三陽國票35售01</t>
  </si>
  <si>
    <t>TW23Z03624T4</t>
  </si>
  <si>
    <t>03625B 臺股指凱基3A熊03</t>
  </si>
  <si>
    <t>TW23Z03625B9</t>
  </si>
  <si>
    <t>03625T 一詮國票34售02</t>
  </si>
  <si>
    <t>TW23Z03625T1</t>
  </si>
  <si>
    <t>036260 國巨元大2B購01</t>
  </si>
  <si>
    <t>TW23Z0362608</t>
  </si>
  <si>
    <t>03626B 臺股指元大35熊52</t>
  </si>
  <si>
    <t>TW23Z03626B7</t>
  </si>
  <si>
    <t>03626T 欣興國票35售01</t>
  </si>
  <si>
    <t>TW23Z03626T9</t>
  </si>
  <si>
    <t>036273 漢翔元大2B購04</t>
  </si>
  <si>
    <t>TW23Z0362731</t>
  </si>
  <si>
    <t>036279 嘉澤元大2B購03</t>
  </si>
  <si>
    <t>TW23Z0362798</t>
  </si>
  <si>
    <t>03627T 創意國票35售02</t>
  </si>
  <si>
    <t>TW23Z03627T7</t>
  </si>
  <si>
    <t>036288 東哥元大2B購04</t>
  </si>
  <si>
    <t>TW23Z0362889</t>
  </si>
  <si>
    <t>03628T 亞翔國票34售02</t>
  </si>
  <si>
    <t>TW23Z03628T5</t>
  </si>
  <si>
    <t>03629T 啟碁國票35售01</t>
  </si>
  <si>
    <t>TW23Z03629T3</t>
  </si>
  <si>
    <t>036305 臺股指群益2B購08</t>
  </si>
  <si>
    <t>TW23Z0363051</t>
  </si>
  <si>
    <t>036306 臺股指群益2B購09</t>
  </si>
  <si>
    <t>TW23Z0363069</t>
  </si>
  <si>
    <t>036307 臺股指群益2B購10</t>
  </si>
  <si>
    <t>TW23Z0363077</t>
  </si>
  <si>
    <t>036308 臺股指群益2B購11</t>
  </si>
  <si>
    <t>TW23Z0363085</t>
  </si>
  <si>
    <t>036309 電子類群益2B購01</t>
  </si>
  <si>
    <t>TW23Z0363093</t>
  </si>
  <si>
    <t>03630T 奇鋐國泰36售02</t>
  </si>
  <si>
    <t>TW23Z03630T1</t>
  </si>
  <si>
    <t>036310 美指2X國票2C購01</t>
  </si>
  <si>
    <t>TW23Z0363101</t>
  </si>
  <si>
    <t>03631T 台灣50群益34售01</t>
  </si>
  <si>
    <t>TW23Z03631T9</t>
  </si>
  <si>
    <t>036320 第一銅統一2C購01</t>
  </si>
  <si>
    <t>TW23Z0363200</t>
  </si>
  <si>
    <t>036321 裕隆統一2B購01</t>
  </si>
  <si>
    <t>TW23Z0363218</t>
  </si>
  <si>
    <t>036322 美食統一2B購01</t>
  </si>
  <si>
    <t>TW23Z0363226</t>
  </si>
  <si>
    <t>036323 王品統一2B購01</t>
  </si>
  <si>
    <t>TW23Z0363234</t>
  </si>
  <si>
    <t>036324 世芯統一2C購03</t>
  </si>
  <si>
    <t>TW23Z0363242</t>
  </si>
  <si>
    <t>036326 穎崴統一2B購01</t>
  </si>
  <si>
    <t>TW23Z0363267</t>
  </si>
  <si>
    <t>036329 元日2X永豐2B購01</t>
  </si>
  <si>
    <t>TW23Z0363291</t>
  </si>
  <si>
    <t>03632T 台灣50群益34售02</t>
  </si>
  <si>
    <t>TW23Z03632T7</t>
  </si>
  <si>
    <t>036339 元金2X富邦2C購01</t>
  </si>
  <si>
    <t>TW23Z0363390</t>
  </si>
  <si>
    <t>03633T SGBR2X群益36售01</t>
  </si>
  <si>
    <t>TW23Z03633T5</t>
  </si>
  <si>
    <t>036340 臺股指富邦2B購05</t>
  </si>
  <si>
    <t>TW23Z0363408</t>
  </si>
  <si>
    <t>036341 台積電元富32購03</t>
  </si>
  <si>
    <t>TW23Z0363416</t>
  </si>
  <si>
    <t>036342 王品元富2B購01</t>
  </si>
  <si>
    <t>TW23Z0363424</t>
  </si>
  <si>
    <t>036344 力積電元富2B購01</t>
  </si>
  <si>
    <t>TW23Z0363440</t>
  </si>
  <si>
    <t>036347 S&amp;P正2凱基2C購01</t>
  </si>
  <si>
    <t>TW23Z0363473</t>
  </si>
  <si>
    <t>036348 香港2X凱基2B購02</t>
  </si>
  <si>
    <t>TW23Z0363481</t>
  </si>
  <si>
    <t>03634T 東陽群益36售01</t>
  </si>
  <si>
    <t>TW23Z03634T3</t>
  </si>
  <si>
    <t>03635T 亞德客群益34售02</t>
  </si>
  <si>
    <t>TW23Z03635T0</t>
  </si>
  <si>
    <t>03636T 華通群益34售02</t>
  </si>
  <si>
    <t>TW23Z03636T8</t>
  </si>
  <si>
    <t>03636U 臺股指元大2B售18</t>
  </si>
  <si>
    <t>TW23Z03636U6</t>
  </si>
  <si>
    <t>036372 臺股指凱基2B購13</t>
  </si>
  <si>
    <t>TW23Z0363721</t>
  </si>
  <si>
    <t>036373 臺股指凱基2B購14</t>
  </si>
  <si>
    <t>TW23Z0363739</t>
  </si>
  <si>
    <t>036374 臺股指凱基2B購15</t>
  </si>
  <si>
    <t>TW23Z0363747</t>
  </si>
  <si>
    <t>036375 T50反1元大2C購02</t>
  </si>
  <si>
    <t>TW23Z0363754</t>
  </si>
  <si>
    <t>036376 T50反1元大2C購03</t>
  </si>
  <si>
    <t>TW23Z0363762</t>
  </si>
  <si>
    <t>03637T 台光電群益34售04</t>
  </si>
  <si>
    <t>TW23Z03637T6</t>
  </si>
  <si>
    <t>03637U 臺股指元大2B售19</t>
  </si>
  <si>
    <t>TW23Z03637U4</t>
  </si>
  <si>
    <t>03638T 神基群益34售01</t>
  </si>
  <si>
    <t>TW23Z03638T4</t>
  </si>
  <si>
    <t>036399 嘉澤元大2B購04</t>
  </si>
  <si>
    <t>TW23Z0363994</t>
  </si>
  <si>
    <t>03639T 台灣50富邦36售02</t>
  </si>
  <si>
    <t>TW23Z03639T2</t>
  </si>
  <si>
    <t>03640T 臺股指富邦35售07</t>
  </si>
  <si>
    <t>TW23Z03640T0</t>
  </si>
  <si>
    <t>036413 S&amp;P反1群益2B購02</t>
  </si>
  <si>
    <t>TW23Z0364133</t>
  </si>
  <si>
    <t>03641T 中鋼中信34售01</t>
  </si>
  <si>
    <t>TW23Z03641T8</t>
  </si>
  <si>
    <t>036424 愛普群益2B購03</t>
  </si>
  <si>
    <t>TW23Z0364240</t>
  </si>
  <si>
    <t>03642T 同欣電中信34售01</t>
  </si>
  <si>
    <t>TW23Z03642T6</t>
  </si>
  <si>
    <t>036439 宏達電統一2C購01</t>
  </si>
  <si>
    <t>TW23Z0364398</t>
  </si>
  <si>
    <t>03643T 華通麥證34售01</t>
  </si>
  <si>
    <t>TW23Z03643T4</t>
  </si>
  <si>
    <t>036442 玉晶光統一32購02</t>
  </si>
  <si>
    <t>TW23Z0364422</t>
  </si>
  <si>
    <t>036443 穎崴統一31購01</t>
  </si>
  <si>
    <t>TW23Z0364430</t>
  </si>
  <si>
    <t>03644T 台灣50台新34售01</t>
  </si>
  <si>
    <t>TW23Z03644T2</t>
  </si>
  <si>
    <t>036452 T50反1凱基32購01</t>
  </si>
  <si>
    <t>TW23Z0364521</t>
  </si>
  <si>
    <t>036453 T50反1凱基32購02</t>
  </si>
  <si>
    <t>TW23Z0364539</t>
  </si>
  <si>
    <t>036456 裕隆凱基2C購01</t>
  </si>
  <si>
    <t>TW23Z0364562</t>
  </si>
  <si>
    <t>03645T 台灣50凱基34售09</t>
  </si>
  <si>
    <t>TW23Z03645T9</t>
  </si>
  <si>
    <t>036461 金像電凱基2B購01</t>
  </si>
  <si>
    <t>TW23Z0364612</t>
  </si>
  <si>
    <t>036466 美食凱基2C購01</t>
  </si>
  <si>
    <t>TW23Z0364661</t>
  </si>
  <si>
    <t>03646T 台泥凱基35售02</t>
  </si>
  <si>
    <t>TW23Z03646T7</t>
  </si>
  <si>
    <t>036471 健策凱基2B購01</t>
  </si>
  <si>
    <t>TW23Z0364711</t>
  </si>
  <si>
    <t>036479 電子類凱基2B購02</t>
  </si>
  <si>
    <t>TW23Z0364794</t>
  </si>
  <si>
    <t>03647T 亞德客凱基34售04</t>
  </si>
  <si>
    <t>TW23Z03647T5</t>
  </si>
  <si>
    <t>03648T 金像電凱基34售07</t>
  </si>
  <si>
    <t>TW23Z03648T3</t>
  </si>
  <si>
    <t>036495 元債2X元富2B購02</t>
  </si>
  <si>
    <t>TW23Z0364950</t>
  </si>
  <si>
    <t>036496 元債2X元富32購01</t>
  </si>
  <si>
    <t>TW23Z0364968</t>
  </si>
  <si>
    <t>03649T 元石油元大34售02</t>
  </si>
  <si>
    <t>TW23Z03649T1</t>
  </si>
  <si>
    <t>036509 新唐中信2B購01</t>
  </si>
  <si>
    <t>TW23Z0365098</t>
  </si>
  <si>
    <t>03650T 欣興元大34售02</t>
  </si>
  <si>
    <t>TW23Z03650T9</t>
  </si>
  <si>
    <t>036511 順德富邦2B購01</t>
  </si>
  <si>
    <t>TW23Z0365114</t>
  </si>
  <si>
    <t>03651T 天鈺元大34售05</t>
  </si>
  <si>
    <t>TW23Z03651T7</t>
  </si>
  <si>
    <t>03652T 啟碁元大34售09</t>
  </si>
  <si>
    <t>TW23Z03652T5</t>
  </si>
  <si>
    <t>036533 金像電元大2B購02</t>
  </si>
  <si>
    <t>TW23Z0365338</t>
  </si>
  <si>
    <t>03653T 技嘉群益36售05</t>
  </si>
  <si>
    <t>TW23Z03653T3</t>
  </si>
  <si>
    <t>036541 奇鋐元大2B購01</t>
  </si>
  <si>
    <t>TW23Z0365411</t>
  </si>
  <si>
    <t>03654T 奇鋐群益34售09</t>
  </si>
  <si>
    <t>TW23Z03654T1</t>
  </si>
  <si>
    <t>036552 元油反國票2A購01</t>
  </si>
  <si>
    <t>TW23Z0365528</t>
  </si>
  <si>
    <t>03655T 奇鋐群益34售10</t>
  </si>
  <si>
    <t>TW23Z03655T8</t>
  </si>
  <si>
    <t>03656T 奇鋐群益34售11</t>
  </si>
  <si>
    <t>TW23Z03656T6</t>
  </si>
  <si>
    <t>036571 台灣50凱基2A購08</t>
  </si>
  <si>
    <t>TW23Z0365718</t>
  </si>
  <si>
    <t>036572 台灣50凱基2B購03</t>
  </si>
  <si>
    <t>TW23Z0365726</t>
  </si>
  <si>
    <t>036574 裕隆凱基2C購02</t>
  </si>
  <si>
    <t>TW23Z0365742</t>
  </si>
  <si>
    <t>036575 國巨凱基2B購01</t>
  </si>
  <si>
    <t>TW23Z0365759</t>
  </si>
  <si>
    <t>036577 聯發科凱基2B購03</t>
  </si>
  <si>
    <t>TW23Z0365775</t>
  </si>
  <si>
    <t>03657T 瑞鼎群益34售03</t>
  </si>
  <si>
    <t>TW23Z03657T4</t>
  </si>
  <si>
    <t>03657U 台灣50國泰2B售02</t>
  </si>
  <si>
    <t>TW23Z03657U2</t>
  </si>
  <si>
    <t>036582 萬海凱基2A購01</t>
  </si>
  <si>
    <t>TW23Z0365825</t>
  </si>
  <si>
    <t>036583 漢翔凱基2B購03</t>
  </si>
  <si>
    <t>TW23Z0365833</t>
  </si>
  <si>
    <t>036585 大立光凱基2A購03</t>
  </si>
  <si>
    <t>TW23Z0365858</t>
  </si>
  <si>
    <t>036587 欣興凱基2A購03</t>
  </si>
  <si>
    <t>TW23Z0365874</t>
  </si>
  <si>
    <t>036589 群創凱基2A購01</t>
  </si>
  <si>
    <t>TW23Z0365890</t>
  </si>
  <si>
    <t>03658T 亞翔群益34售03</t>
  </si>
  <si>
    <t>TW23Z03658T2</t>
  </si>
  <si>
    <t>036590 健策凱基2A購01</t>
  </si>
  <si>
    <t>TW23Z0365908</t>
  </si>
  <si>
    <t>036593 力積電凱基2A購01</t>
  </si>
  <si>
    <t>TW23Z0365932</t>
  </si>
  <si>
    <t>03659T SGBR2X國票34售02</t>
  </si>
  <si>
    <t>TW23Z03659T0</t>
  </si>
  <si>
    <t>036600 鴻海永豐2A購02</t>
  </si>
  <si>
    <t>TW23Z0366005</t>
  </si>
  <si>
    <t>036603 美食永豐2B購01</t>
  </si>
  <si>
    <t>TW23Z0366039</t>
  </si>
  <si>
    <t>036604 智原永豐2A購02</t>
  </si>
  <si>
    <t>TW23Z0366047</t>
  </si>
  <si>
    <t>036605 景碩永豐2A購02</t>
  </si>
  <si>
    <t>TW23Z0366054</t>
  </si>
  <si>
    <t>036606 材料永豐2B購01</t>
  </si>
  <si>
    <t>TW23Z0366062</t>
  </si>
  <si>
    <t>036608 穎崴永豐2A購01</t>
  </si>
  <si>
    <t>TW23Z0366088</t>
  </si>
  <si>
    <t>03660T SGBR2X國票35售01</t>
  </si>
  <si>
    <t>TW23Z03660T8</t>
  </si>
  <si>
    <t>036610 國巨中信2C購01</t>
  </si>
  <si>
    <t>TW23Z0366104</t>
  </si>
  <si>
    <t>036612 友達中信2C購01</t>
  </si>
  <si>
    <t>TW23Z0366120</t>
  </si>
  <si>
    <t>036613 王品中信2A購02</t>
  </si>
  <si>
    <t>TW23Z0366138</t>
  </si>
  <si>
    <t>036614 智原中信2C購01</t>
  </si>
  <si>
    <t>TW23Z0366146</t>
  </si>
  <si>
    <t>036616 材料中信2A購01</t>
  </si>
  <si>
    <t>TW23Z0366161</t>
  </si>
  <si>
    <t>036617 T50反1國泰2A購05</t>
  </si>
  <si>
    <t>TW23Z0366179</t>
  </si>
  <si>
    <t>036618 材料富邦2A購01</t>
  </si>
  <si>
    <t>TW23Z0366187</t>
  </si>
  <si>
    <t>036619 台積電兆豐2A購06</t>
  </si>
  <si>
    <t>TW23Z0366195</t>
  </si>
  <si>
    <t>03661T 金像電國票35售01</t>
  </si>
  <si>
    <t>TW23Z03661T6</t>
  </si>
  <si>
    <t>036620 創意兆豐2C購01</t>
  </si>
  <si>
    <t>TW23Z0366203</t>
  </si>
  <si>
    <t>036622 香港2X群益2A購01</t>
  </si>
  <si>
    <t>TW23Z0366229</t>
  </si>
  <si>
    <t>036623 元油反群益2A購01</t>
  </si>
  <si>
    <t>TW23Z0366237</t>
  </si>
  <si>
    <t>036626 宏達電群益2B購01</t>
  </si>
  <si>
    <t>TW23Z0366260</t>
  </si>
  <si>
    <t>03662T 台光電國票35售01</t>
  </si>
  <si>
    <t>TW23Z03662T4</t>
  </si>
  <si>
    <t>036639 欣興台新2A購01</t>
  </si>
  <si>
    <t>TW23Z0366393</t>
  </si>
  <si>
    <t>03663T 亞翔國票35售02</t>
  </si>
  <si>
    <t>TW23Z03663T2</t>
  </si>
  <si>
    <t>036641 滬深2X統一2C購02</t>
  </si>
  <si>
    <t>TW23Z0366419</t>
  </si>
  <si>
    <t>036642 聯電統一2A購05</t>
  </si>
  <si>
    <t>TW23Z0366427</t>
  </si>
  <si>
    <t>036643 國巨統一2A購02</t>
  </si>
  <si>
    <t>TW23Z0366435</t>
  </si>
  <si>
    <t>036644 智原統一2A購02</t>
  </si>
  <si>
    <t>TW23Z0366443</t>
  </si>
  <si>
    <t>036645 健策統一2A購02</t>
  </si>
  <si>
    <t>TW23Z0366450</t>
  </si>
  <si>
    <t>036647 景碩元富2B購01</t>
  </si>
  <si>
    <t>TW23Z0366476</t>
  </si>
  <si>
    <t>03664T 華碩麥證34售03</t>
  </si>
  <si>
    <t>TW23Z03664T0</t>
  </si>
  <si>
    <t>036654 滬深2X元大2B購02</t>
  </si>
  <si>
    <t>TW23Z0366542</t>
  </si>
  <si>
    <t>03665T 可成麥證34售02</t>
  </si>
  <si>
    <t>TW23Z03665T7</t>
  </si>
  <si>
    <t>036665 順德元大2A購02</t>
  </si>
  <si>
    <t>TW23Z0366658</t>
  </si>
  <si>
    <t>036667 金像電元大2A購03</t>
  </si>
  <si>
    <t>TW23Z0366674</t>
  </si>
  <si>
    <t>03666T 全新統一34售04</t>
  </si>
  <si>
    <t>TW23Z03666T5</t>
  </si>
  <si>
    <t>036673 智原元大2A購03</t>
  </si>
  <si>
    <t>TW23Z0366732</t>
  </si>
  <si>
    <t>036677 健策元大2A購03</t>
  </si>
  <si>
    <t>TW23Z0366773</t>
  </si>
  <si>
    <t>036678 健策元大2B購02</t>
  </si>
  <si>
    <t>TW23Z0366781</t>
  </si>
  <si>
    <t>03667T 元石油凱基34售06</t>
  </si>
  <si>
    <t>TW23Z03667T3</t>
  </si>
  <si>
    <t>036681 材料元大2A購01</t>
  </si>
  <si>
    <t>TW23Z0366815</t>
  </si>
  <si>
    <t>036682 材料元大2B購01</t>
  </si>
  <si>
    <t>TW23Z0366823</t>
  </si>
  <si>
    <t>036683 材料元大2C購01</t>
  </si>
  <si>
    <t>TW23Z0366831</t>
  </si>
  <si>
    <t>036684 材料元大31購01</t>
  </si>
  <si>
    <t>TW23Z0366849</t>
  </si>
  <si>
    <t>036689 東哥元大2B購05</t>
  </si>
  <si>
    <t>TW23Z0366898</t>
  </si>
  <si>
    <t>03668T 金寶凱基34售01</t>
  </si>
  <si>
    <t>TW23Z03668T1</t>
  </si>
  <si>
    <t>036690 香港2X國票2A購01</t>
  </si>
  <si>
    <t>TW23Z0366906</t>
  </si>
  <si>
    <t>036691 智原兆豐2A購03</t>
  </si>
  <si>
    <t>TW23Z0366914</t>
  </si>
  <si>
    <t>036692 穎崴兆豐2A購01</t>
  </si>
  <si>
    <t>TW23Z0366922</t>
  </si>
  <si>
    <t>036694 國巨統一2A購03</t>
  </si>
  <si>
    <t>TW23Z0366948</t>
  </si>
  <si>
    <t>036695 國巨統一32購02</t>
  </si>
  <si>
    <t>TW23Z0366955</t>
  </si>
  <si>
    <t>036696 國巨統一32購03</t>
  </si>
  <si>
    <t>TW23Z0366963</t>
  </si>
  <si>
    <t>036697 台積電統一2C購02</t>
  </si>
  <si>
    <t>TW23Z0366971</t>
  </si>
  <si>
    <t>036699 飛宏統一32購01</t>
  </si>
  <si>
    <t>TW23Z0366997</t>
  </si>
  <si>
    <t>03669T 台積電凱基36售09</t>
  </si>
  <si>
    <t>TW23Z03669T9</t>
  </si>
  <si>
    <t>036700 華新科統一2C購02</t>
  </si>
  <si>
    <t>TW23Z0367003</t>
  </si>
  <si>
    <t>036701 長榮航統一2A購05</t>
  </si>
  <si>
    <t>TW23Z0367011</t>
  </si>
  <si>
    <t>036702 長榮航統一2A購06</t>
  </si>
  <si>
    <t>TW23Z0367029</t>
  </si>
  <si>
    <t>036703 創意統一2A購03</t>
  </si>
  <si>
    <t>TW23Z0367037</t>
  </si>
  <si>
    <t>036705 鴻海康和32購01</t>
  </si>
  <si>
    <t>TW23Z0367052</t>
  </si>
  <si>
    <t>03670T 華碩凱基34售03</t>
  </si>
  <si>
    <t>TW23Z03670T7</t>
  </si>
  <si>
    <t>036714 華新科永豐2A購01</t>
  </si>
  <si>
    <t>TW23Z0367144</t>
  </si>
  <si>
    <t>036715 華航永豐2A購01</t>
  </si>
  <si>
    <t>TW23Z0367151</t>
  </si>
  <si>
    <t>03671T 凌陽凱基34售05</t>
  </si>
  <si>
    <t>TW23Z03671T5</t>
  </si>
  <si>
    <t>036724 葡萄王凱基2A購01</t>
  </si>
  <si>
    <t>TW23Z0367243</t>
  </si>
  <si>
    <t>036725 為升凱基2B購01</t>
  </si>
  <si>
    <t>TW23Z0367250</t>
  </si>
  <si>
    <t>036726 鴻海凱基2C購03</t>
  </si>
  <si>
    <t>TW23Z0367268</t>
  </si>
  <si>
    <t>03672T 全新凱基35售01</t>
  </si>
  <si>
    <t>TW23Z03672T3</t>
  </si>
  <si>
    <t>036731 華新科凱基2A購02</t>
  </si>
  <si>
    <t>TW23Z0367318</t>
  </si>
  <si>
    <t>036732 華航凱基2A購01</t>
  </si>
  <si>
    <t>TW23Z0367326</t>
  </si>
  <si>
    <t>036733 華航凱基32購01</t>
  </si>
  <si>
    <t>TW23Z0367334</t>
  </si>
  <si>
    <t>036734 長榮航凱基2B購02</t>
  </si>
  <si>
    <t>TW23Z0367342</t>
  </si>
  <si>
    <t>03673T 技嘉元富3A售01</t>
  </si>
  <si>
    <t>TW23Z03673T1</t>
  </si>
  <si>
    <t>036742 嘉澤凱基2B購01</t>
  </si>
  <si>
    <t>TW23Z0367425</t>
  </si>
  <si>
    <t>036747 帝寶凱基2A購01</t>
  </si>
  <si>
    <t>TW23Z0367474</t>
  </si>
  <si>
    <t>036749 南電凱基2A購03</t>
  </si>
  <si>
    <t>TW23Z0367490</t>
  </si>
  <si>
    <t>03674T 緯穎元富34售05</t>
  </si>
  <si>
    <t>TW23Z03674T9</t>
  </si>
  <si>
    <t>036751 世紀鋼凱基2A購01</t>
  </si>
  <si>
    <t>TW23Z0367516</t>
  </si>
  <si>
    <t>036752 滬深2X群益2A購01</t>
  </si>
  <si>
    <t>TW23Z0367524</t>
  </si>
  <si>
    <t>03675T 元石油元大34售03</t>
  </si>
  <si>
    <t>TW23Z03675T6</t>
  </si>
  <si>
    <t>036766 臺股指群益2C購01</t>
  </si>
  <si>
    <t>TW23Z0367664</t>
  </si>
  <si>
    <t>036769 FBNQ2X元大2A購02</t>
  </si>
  <si>
    <t>TW23Z0367698</t>
  </si>
  <si>
    <t>03676T SGBR2X元大35售02</t>
  </si>
  <si>
    <t>TW23Z03676T4</t>
  </si>
  <si>
    <t>036770 FBNQ2X元大2A購03</t>
  </si>
  <si>
    <t>TW23Z0367706</t>
  </si>
  <si>
    <t>036772 元日2X元大32購01</t>
  </si>
  <si>
    <t>TW23Z0367722</t>
  </si>
  <si>
    <t>036775 大亞元大2A購02</t>
  </si>
  <si>
    <t>TW23Z0367755</t>
  </si>
  <si>
    <t>036778 鴻海元大2A購18</t>
  </si>
  <si>
    <t>TW23Z0367789</t>
  </si>
  <si>
    <t>036779 鴻海元大2B購09</t>
  </si>
  <si>
    <t>TW23Z0367797</t>
  </si>
  <si>
    <t>03677T 聯電元大34售06</t>
  </si>
  <si>
    <t>TW23Z03677T2</t>
  </si>
  <si>
    <t>036781 順德元大2A購03</t>
  </si>
  <si>
    <t>TW23Z0367813</t>
  </si>
  <si>
    <t>036785 聯發科元大2A購05</t>
  </si>
  <si>
    <t>TW23Z0367854</t>
  </si>
  <si>
    <t>036786 聯發科元大2B購02</t>
  </si>
  <si>
    <t>TW23Z0367862</t>
  </si>
  <si>
    <t>03678T 全新元大34售01</t>
  </si>
  <si>
    <t>TW23Z03678T0</t>
  </si>
  <si>
    <t>036791 健策元大2A購04</t>
  </si>
  <si>
    <t>TW23Z0367912</t>
  </si>
  <si>
    <t>03679T 偉訓元大34售02</t>
  </si>
  <si>
    <t>TW23Z03679T8</t>
  </si>
  <si>
    <t>036800 臺股指元大2A購60</t>
  </si>
  <si>
    <t>TW23Z0368001</t>
  </si>
  <si>
    <t>036801 臺股指元大2A購61</t>
  </si>
  <si>
    <t>TW23Z0368019</t>
  </si>
  <si>
    <t>036802 臺股指元大2B購25</t>
  </si>
  <si>
    <t>TW23Z0368027</t>
  </si>
  <si>
    <t>036803 臺股指元大2B購26</t>
  </si>
  <si>
    <t>TW23Z0368035</t>
  </si>
  <si>
    <t>036804 臺股指元大2B購27</t>
  </si>
  <si>
    <t>TW23Z0368043</t>
  </si>
  <si>
    <t>036805 滬深2X元富32購01</t>
  </si>
  <si>
    <t>TW23Z0368050</t>
  </si>
  <si>
    <t>036808 國巨元富2B購01</t>
  </si>
  <si>
    <t>TW23Z0368084</t>
  </si>
  <si>
    <t>03680T 華邦電中信34售01</t>
  </si>
  <si>
    <t>TW23Z03680T6</t>
  </si>
  <si>
    <t>036810 友達元富2B購01</t>
  </si>
  <si>
    <t>TW23Z0368100</t>
  </si>
  <si>
    <t>036813 聯詠元富2B購01</t>
  </si>
  <si>
    <t>TW23Z0368134</t>
  </si>
  <si>
    <t>036817 東哥元富2B購02</t>
  </si>
  <si>
    <t>TW23Z0368175</t>
  </si>
  <si>
    <t>036818 創意麥證31購01</t>
  </si>
  <si>
    <t>TW23Z0368183</t>
  </si>
  <si>
    <t>036819 T50反1中信2C購02</t>
  </si>
  <si>
    <t>TW23Z0368191</t>
  </si>
  <si>
    <t>03681T T50正2永豐36售02</t>
  </si>
  <si>
    <t>TW23Z03681T4</t>
  </si>
  <si>
    <t>036820 滬深反中信2B購01</t>
  </si>
  <si>
    <t>TW23Z0368209</t>
  </si>
  <si>
    <t>036821 元油反中信2A購01</t>
  </si>
  <si>
    <t>TW23Z0368217</t>
  </si>
  <si>
    <t>036823 陽明國泰2A購01</t>
  </si>
  <si>
    <t>TW23Z0368233</t>
  </si>
  <si>
    <t>036824 長榮航國泰2A購01</t>
  </si>
  <si>
    <t>TW23Z0368241</t>
  </si>
  <si>
    <t>036825 碩天國泰2A購01</t>
  </si>
  <si>
    <t>TW23Z0368258</t>
  </si>
  <si>
    <t>036826 友達富邦2A購01</t>
  </si>
  <si>
    <t>TW23Z0368266</t>
  </si>
  <si>
    <t>036827 華航富邦2C購01</t>
  </si>
  <si>
    <t>TW23Z0368274</t>
  </si>
  <si>
    <t>036828 長榮航富邦2A購01</t>
  </si>
  <si>
    <t>TW23Z0368282</t>
  </si>
  <si>
    <t>036829 王品富邦2B購01</t>
  </si>
  <si>
    <t>TW23Z0368290</t>
  </si>
  <si>
    <t>03682T 台達電凱基34售04</t>
  </si>
  <si>
    <t>TW23Z03682T2</t>
  </si>
  <si>
    <t>036836 天鈺國票2A購02</t>
  </si>
  <si>
    <t>TW23Z0368365</t>
  </si>
  <si>
    <t>036838 康舒第一2A購01</t>
  </si>
  <si>
    <t>TW23Z0368381</t>
  </si>
  <si>
    <t>03683T 台積電凱基34售06</t>
  </si>
  <si>
    <t>TW23Z03683T0</t>
  </si>
  <si>
    <t>036840 裕隆永豐2C購01</t>
  </si>
  <si>
    <t>TW23Z0368407</t>
  </si>
  <si>
    <t>036845 天鈺永豐2A購01</t>
  </si>
  <si>
    <t>TW23Z0368456</t>
  </si>
  <si>
    <t>036847 友達康和2A購01</t>
  </si>
  <si>
    <t>TW23Z0368472</t>
  </si>
  <si>
    <t>036849 創意中信2C購01</t>
  </si>
  <si>
    <t>TW23Z0368498</t>
  </si>
  <si>
    <t>03684T 可成元富34售01</t>
  </si>
  <si>
    <t>TW23Z03684T8</t>
  </si>
  <si>
    <t>036851 愛普中信2B購01</t>
  </si>
  <si>
    <t>TW23Z0368514</t>
  </si>
  <si>
    <t>036852 華新國泰2A購03</t>
  </si>
  <si>
    <t>TW23Z0368522</t>
  </si>
  <si>
    <t>036853 長榮國泰2A購03</t>
  </si>
  <si>
    <t>TW23Z0368530</t>
  </si>
  <si>
    <t>036854 華航國泰2A購01</t>
  </si>
  <si>
    <t>TW23Z0368548</t>
  </si>
  <si>
    <t>036855 矽力國泰2A購01</t>
  </si>
  <si>
    <t>TW23Z0368555</t>
  </si>
  <si>
    <t>036857 裕隆元富2A購01</t>
  </si>
  <si>
    <t>TW23Z0368571</t>
  </si>
  <si>
    <t>036858 宏達電元富2B購02</t>
  </si>
  <si>
    <t>TW23Z0368589</t>
  </si>
  <si>
    <t>03685T 中砂群益34售03</t>
  </si>
  <si>
    <t>TW23Z03685T5</t>
  </si>
  <si>
    <t>036860 華航元富2B購01</t>
  </si>
  <si>
    <t>TW23Z0368605</t>
  </si>
  <si>
    <t>036868 臺股指群益32購01</t>
  </si>
  <si>
    <t>TW23Z0368688</t>
  </si>
  <si>
    <t>036869 滬深2X凱基2A購10</t>
  </si>
  <si>
    <t>TW23Z0368696</t>
  </si>
  <si>
    <t>03686T 華碩群益34售03</t>
  </si>
  <si>
    <t>TW23Z03686T3</t>
  </si>
  <si>
    <t>036870 滬深2X凱基2B購03</t>
  </si>
  <si>
    <t>TW23Z0368704</t>
  </si>
  <si>
    <t>036871 國企2X凱基2A購01</t>
  </si>
  <si>
    <t>TW23Z0368712</t>
  </si>
  <si>
    <t>036872 元油反凱基2B購03</t>
  </si>
  <si>
    <t>TW23Z0368720</t>
  </si>
  <si>
    <t>036876 鴻海凱基2A購06</t>
  </si>
  <si>
    <t>TW23Z0368761</t>
  </si>
  <si>
    <t>03687T 臺股指群益36售10</t>
  </si>
  <si>
    <t>TW23Z03687T1</t>
  </si>
  <si>
    <t>036883 長榮航凱基2A購02</t>
  </si>
  <si>
    <t>TW23Z0368837</t>
  </si>
  <si>
    <t>036885 群創凱基2A購02</t>
  </si>
  <si>
    <t>TW23Z0368852</t>
  </si>
  <si>
    <t>03688T 臺股指群益36售11</t>
  </si>
  <si>
    <t>TW23Z03688T9</t>
  </si>
  <si>
    <t>036891 中磊凱基2B購01</t>
  </si>
  <si>
    <t>TW23Z0368910</t>
  </si>
  <si>
    <t>036895 矽創凱基2B購01</t>
  </si>
  <si>
    <t>TW23Z0368951</t>
  </si>
  <si>
    <t>036896 T50反1元大31購03</t>
  </si>
  <si>
    <t>TW23Z0368969</t>
  </si>
  <si>
    <t>036897 T50反1元大31購04</t>
  </si>
  <si>
    <t>TW23Z0368977</t>
  </si>
  <si>
    <t>03689T 臺股指群益36售12</t>
  </si>
  <si>
    <t>TW23Z03689T7</t>
  </si>
  <si>
    <t>036903 華邦電元大2A購01</t>
  </si>
  <si>
    <t>TW23Z0369033</t>
  </si>
  <si>
    <t>036904 華邦電元大2B購01</t>
  </si>
  <si>
    <t>TW23Z0369041</t>
  </si>
  <si>
    <t>03690T 東陽國票34售02</t>
  </si>
  <si>
    <t>TW23Z03690T5</t>
  </si>
  <si>
    <t>036912 健策元大2A購05</t>
  </si>
  <si>
    <t>TW23Z0369124</t>
  </si>
  <si>
    <t>03691T 元債2X元大37售01</t>
  </si>
  <si>
    <t>TW23Z03691T3</t>
  </si>
  <si>
    <t>036924 華新兆豐2A購02</t>
  </si>
  <si>
    <t>TW23Z0369249</t>
  </si>
  <si>
    <t>036926 國巨兆豐2A購01</t>
  </si>
  <si>
    <t>TW23Z0369264</t>
  </si>
  <si>
    <t>036927 友達兆豐2A購01</t>
  </si>
  <si>
    <t>TW23Z0369272</t>
  </si>
  <si>
    <t>036928 友達兆豐2B購02</t>
  </si>
  <si>
    <t>TW23Z0369280</t>
  </si>
  <si>
    <t>03692T 元金2X元大36售02</t>
  </si>
  <si>
    <t>TW23Z03692T1</t>
  </si>
  <si>
    <t>036930 國巨統一2C購01</t>
  </si>
  <si>
    <t>TW23Z0369306</t>
  </si>
  <si>
    <t>036931 國巨統一32購04</t>
  </si>
  <si>
    <t>TW23Z0369314</t>
  </si>
  <si>
    <t>036932 台積電統一2C購03</t>
  </si>
  <si>
    <t>TW23Z0369322</t>
  </si>
  <si>
    <t>036933 台亞統一2C購01</t>
  </si>
  <si>
    <t>TW23Z0369330</t>
  </si>
  <si>
    <t>036934 全新統一2A購01</t>
  </si>
  <si>
    <t>TW23Z0369348</t>
  </si>
  <si>
    <t>036935 華新科統一32購02</t>
  </si>
  <si>
    <t>TW23Z0369355</t>
  </si>
  <si>
    <t>036936 華航統一2C購01</t>
  </si>
  <si>
    <t>TW23Z0369363</t>
  </si>
  <si>
    <t>036937 華航統一2C購02</t>
  </si>
  <si>
    <t>TW23Z0369371</t>
  </si>
  <si>
    <t>036938 長榮航統一2A購07</t>
  </si>
  <si>
    <t>TW23Z0369389</t>
  </si>
  <si>
    <t>036939 長榮航統一2A購08</t>
  </si>
  <si>
    <t>TW23Z0369397</t>
  </si>
  <si>
    <t>03693T 聯電元大34售08</t>
  </si>
  <si>
    <t>TW23Z03693T9</t>
  </si>
  <si>
    <t>036940 長榮航統一2C購02</t>
  </si>
  <si>
    <t>TW23Z0369405</t>
  </si>
  <si>
    <t>036941 長榮航統一31購01</t>
  </si>
  <si>
    <t>TW23Z0369413</t>
  </si>
  <si>
    <t>036942 長榮航統一32購01</t>
  </si>
  <si>
    <t>TW23Z0369421</t>
  </si>
  <si>
    <t>036943 漢翔統一2A購01</t>
  </si>
  <si>
    <t>TW23Z0369439</t>
  </si>
  <si>
    <t>036944 晶豪科統一2A購02</t>
  </si>
  <si>
    <t>TW23Z0369447</t>
  </si>
  <si>
    <t>036945 康舒統一2A購02</t>
  </si>
  <si>
    <t>TW23Z0369454</t>
  </si>
  <si>
    <t>036946 帝寶統一2A購01</t>
  </si>
  <si>
    <t>TW23Z0369462</t>
  </si>
  <si>
    <t>036947 矽創統一2A購02</t>
  </si>
  <si>
    <t>TW23Z0369470</t>
  </si>
  <si>
    <t>036948 東哥統一2B購04</t>
  </si>
  <si>
    <t>TW23Z0369488</t>
  </si>
  <si>
    <t>036949 國巨麥證2A購01</t>
  </si>
  <si>
    <t>TW23Z0369496</t>
  </si>
  <si>
    <t>03694T 健策元大34售08</t>
  </si>
  <si>
    <t>TW23Z03694T7</t>
  </si>
  <si>
    <t>036953 道瓊反中信2B購01</t>
  </si>
  <si>
    <t>TW23Z0369538</t>
  </si>
  <si>
    <t>036958 漢翔第一2A購01</t>
  </si>
  <si>
    <t>TW23Z0369587</t>
  </si>
  <si>
    <t>036959 裕隆麥證2A購01</t>
  </si>
  <si>
    <t>TW23Z0369595</t>
  </si>
  <si>
    <t>03695T 臺股指元大34售68</t>
  </si>
  <si>
    <t>TW23Z03695T4</t>
  </si>
  <si>
    <t>036962 群創康和2B購01</t>
  </si>
  <si>
    <t>TW23Z0369629</t>
  </si>
  <si>
    <t>036965 華城永豐2A購02</t>
  </si>
  <si>
    <t>TW23Z0369652</t>
  </si>
  <si>
    <t>036966 中砂永豐2A購02</t>
  </si>
  <si>
    <t>TW23Z0369660</t>
  </si>
  <si>
    <t>036969 飛宏永豐2A購01</t>
  </si>
  <si>
    <t>TW23Z0369694</t>
  </si>
  <si>
    <t>03696T 臺股指元大34售69</t>
  </si>
  <si>
    <t>TW23Z03696T2</t>
  </si>
  <si>
    <t>036971 世紀鋼兆豐2C購02</t>
  </si>
  <si>
    <t>TW23Z0369710</t>
  </si>
  <si>
    <t>03697T 臺股指元大34售70</t>
  </si>
  <si>
    <t>TW23Z03697T0</t>
  </si>
  <si>
    <t>036986 晶華富邦2A購01</t>
  </si>
  <si>
    <t>TW23Z0369868</t>
  </si>
  <si>
    <t>036987 群創富邦2B購01</t>
  </si>
  <si>
    <t>TW23Z0369876</t>
  </si>
  <si>
    <t>036988 華新統一2A購05</t>
  </si>
  <si>
    <t>TW23Z0369884</t>
  </si>
  <si>
    <t>036989 裕隆統一2B購02</t>
  </si>
  <si>
    <t>TW23Z0369892</t>
  </si>
  <si>
    <t>03698T 臺股指元大34售71</t>
  </si>
  <si>
    <t>TW23Z03698T8</t>
  </si>
  <si>
    <t>036991 華航統一32購01</t>
  </si>
  <si>
    <t>TW23Z0369918</t>
  </si>
  <si>
    <t>036992 長榮航統一2A購10</t>
  </si>
  <si>
    <t>TW23Z0369926</t>
  </si>
  <si>
    <t>036993 晶華統一2B購01</t>
  </si>
  <si>
    <t>TW23Z0369934</t>
  </si>
  <si>
    <t>036995 群創統一2A購01</t>
  </si>
  <si>
    <t>TW23Z0369959</t>
  </si>
  <si>
    <t>036996 中鴻群益2A購01</t>
  </si>
  <si>
    <t>TW23Z0369967</t>
  </si>
  <si>
    <t>036997 裕隆群益2B購01</t>
  </si>
  <si>
    <t>TW23Z0369975</t>
  </si>
  <si>
    <t>036999 台積電群益32購02</t>
  </si>
  <si>
    <t>TW23Z0369991</t>
  </si>
  <si>
    <t>03699T 臺股指元大34售72</t>
  </si>
  <si>
    <t>TW23Z03699T6</t>
  </si>
  <si>
    <t>03700T 台積電凱基34售09</t>
  </si>
  <si>
    <t>TW23Z03700T2</t>
  </si>
  <si>
    <t>037010 元金2X凱基2C購01</t>
  </si>
  <si>
    <t>TW23Z0370106</t>
  </si>
  <si>
    <t>037012 國巨凱基2A購01</t>
  </si>
  <si>
    <t>TW23Z0370122</t>
  </si>
  <si>
    <t>037014 友達凱基2A購03</t>
  </si>
  <si>
    <t>TW23Z0370148</t>
  </si>
  <si>
    <t>037016 可成凱基2B購01</t>
  </si>
  <si>
    <t>TW23Z0370163</t>
  </si>
  <si>
    <t>037019 晶華凱基2A購03</t>
  </si>
  <si>
    <t>TW23Z0370197</t>
  </si>
  <si>
    <t>03701T 晶心科凱基34售02</t>
  </si>
  <si>
    <t>TW23Z03701T0</t>
  </si>
  <si>
    <t>037020 晶華凱基2C購01</t>
  </si>
  <si>
    <t>TW23Z0370205</t>
  </si>
  <si>
    <t>03702T 世紀鋼凱基34售06</t>
  </si>
  <si>
    <t>TW23Z03702T8</t>
  </si>
  <si>
    <t>037032 聯茂凱基2A購01</t>
  </si>
  <si>
    <t>TW23Z0370320</t>
  </si>
  <si>
    <t>03703T 臺股指凱基34售42</t>
  </si>
  <si>
    <t>TW23Z03703T6</t>
  </si>
  <si>
    <t>037041 臺股指凱基2A購27</t>
  </si>
  <si>
    <t>TW23Z0370411</t>
  </si>
  <si>
    <t>037042 臺股指凱基32購01</t>
  </si>
  <si>
    <t>TW23Z0370429</t>
  </si>
  <si>
    <t>037043 T50反1元富2B購04</t>
  </si>
  <si>
    <t>TW23Z0370437</t>
  </si>
  <si>
    <t>037046 鴻海元富2B購01</t>
  </si>
  <si>
    <t>TW23Z0370460</t>
  </si>
  <si>
    <t>037049 長榮航元富2B購01</t>
  </si>
  <si>
    <t>TW23Z0370494</t>
  </si>
  <si>
    <t>03704T 臺股指凱基34售43</t>
  </si>
  <si>
    <t>TW23Z03704T4</t>
  </si>
  <si>
    <t>037052 華擎元富2B購01</t>
  </si>
  <si>
    <t>TW23Z0370528</t>
  </si>
  <si>
    <t>037053 道瓊反元大2C購01</t>
  </si>
  <si>
    <t>TW23Z0370536</t>
  </si>
  <si>
    <t>037059 鴻海元大2A購19</t>
  </si>
  <si>
    <t>TW23Z0370593</t>
  </si>
  <si>
    <t>03705T 臺股指凱基36售13</t>
  </si>
  <si>
    <t>TW23Z03705T1</t>
  </si>
  <si>
    <t>037066 長榮航元大2A購05</t>
  </si>
  <si>
    <t>TW23Z0370668</t>
  </si>
  <si>
    <t>037069 威強電元大2A購01</t>
  </si>
  <si>
    <t>TW23Z0370692</t>
  </si>
  <si>
    <t>03706T 健策國票35售01</t>
  </si>
  <si>
    <t>TW23Z03706T9</t>
  </si>
  <si>
    <t>037070 威強電元大2B購01</t>
  </si>
  <si>
    <t>TW23Z0370700</t>
  </si>
  <si>
    <t>037073 群創元大2A購01</t>
  </si>
  <si>
    <t>TW23Z0370734</t>
  </si>
  <si>
    <t>037075 碩天元大2A購01</t>
  </si>
  <si>
    <t>TW23Z0370759</t>
  </si>
  <si>
    <t>037077 健策元大2A購06</t>
  </si>
  <si>
    <t>TW23Z0370775</t>
  </si>
  <si>
    <t>037078 健策元大2B購03</t>
  </si>
  <si>
    <t>TW23Z0370783</t>
  </si>
  <si>
    <t>03707T T50正2群益34售02</t>
  </si>
  <si>
    <t>TW23Z03707T7</t>
  </si>
  <si>
    <t>037086 采鈺元大2A購03</t>
  </si>
  <si>
    <t>TW23Z0370866</t>
  </si>
  <si>
    <t>037087 采鈺元大2B購01</t>
  </si>
  <si>
    <t>TW23Z0370874</t>
  </si>
  <si>
    <t>03708T 台積電群益34售08</t>
  </si>
  <si>
    <t>TW23Z03708T5</t>
  </si>
  <si>
    <t>037099 智原法興2A購01</t>
  </si>
  <si>
    <t>TW23Z0370999</t>
  </si>
  <si>
    <t>03709T 矽統群益34售04</t>
  </si>
  <si>
    <t>TW23Z03709T3</t>
  </si>
  <si>
    <t>037105 長榮中信2A購02</t>
  </si>
  <si>
    <t>TW23Z0371054</t>
  </si>
  <si>
    <t>037108 祥碩中信2A購01</t>
  </si>
  <si>
    <t>TW23Z0371088</t>
  </si>
  <si>
    <t>03710T 矽統群益36售01</t>
  </si>
  <si>
    <t>TW23Z03710T1</t>
  </si>
  <si>
    <t>037115 威盛永豐2A購01</t>
  </si>
  <si>
    <t>TW23Z0371153</t>
  </si>
  <si>
    <t>037116 長榮永豐2B購01</t>
  </si>
  <si>
    <t>TW23Z0371161</t>
  </si>
  <si>
    <t>03711T 聯發科群益34售08</t>
  </si>
  <si>
    <t>TW23Z03711T9</t>
  </si>
  <si>
    <t>03711U 台積電凱基2B售06</t>
  </si>
  <si>
    <t>TW23Z03711U7</t>
  </si>
  <si>
    <t>037124 台積電統一32購03</t>
  </si>
  <si>
    <t>TW23Z0371245</t>
  </si>
  <si>
    <t>037125 威盛統一2C購02</t>
  </si>
  <si>
    <t>TW23Z0371252</t>
  </si>
  <si>
    <t>037126 飛宏統一2B購01</t>
  </si>
  <si>
    <t>TW23Z0371260</t>
  </si>
  <si>
    <t>037127 飛宏統一31購01</t>
  </si>
  <si>
    <t>TW23Z0371278</t>
  </si>
  <si>
    <t>037128 聯詠統一2C購02</t>
  </si>
  <si>
    <t>TW23Z0371286</t>
  </si>
  <si>
    <t>037129 創意統一2C購03</t>
  </si>
  <si>
    <t>TW23Z0371294</t>
  </si>
  <si>
    <t>03712T 聯發科群益34售09</t>
  </si>
  <si>
    <t>TW23Z03712T7</t>
  </si>
  <si>
    <t>037130 嘉澤統一2B購01</t>
  </si>
  <si>
    <t>TW23Z0371302</t>
  </si>
  <si>
    <t>037131 拓凱統一2B購01</t>
  </si>
  <si>
    <t>TW23Z0371310</t>
  </si>
  <si>
    <t>037132 拓凱統一2C購01</t>
  </si>
  <si>
    <t>TW23Z0371328</t>
  </si>
  <si>
    <t>037133 矽創統一31購02</t>
  </si>
  <si>
    <t>TW23Z0371336</t>
  </si>
  <si>
    <t>037135 健策第一2B購01</t>
  </si>
  <si>
    <t>TW23Z0371351</t>
  </si>
  <si>
    <t>037136 台灣50凱基2A購11</t>
  </si>
  <si>
    <t>TW23Z0371369</t>
  </si>
  <si>
    <t>037137 A50正2凱基2C購01</t>
  </si>
  <si>
    <t>TW23Z0371377</t>
  </si>
  <si>
    <t>03713T 文曄麥證34售03</t>
  </si>
  <si>
    <t>TW23Z03713T5</t>
  </si>
  <si>
    <t>037141 華城凱基2B購01</t>
  </si>
  <si>
    <t>TW23Z0371419</t>
  </si>
  <si>
    <t>037145 瑞昱凱基2A購01</t>
  </si>
  <si>
    <t>TW23Z0371450</t>
  </si>
  <si>
    <t>037146 威盛凱基2A購03</t>
  </si>
  <si>
    <t>TW23Z0371468</t>
  </si>
  <si>
    <t>03714T 矽統元大34售07</t>
  </si>
  <si>
    <t>TW23Z03714T3</t>
  </si>
  <si>
    <t>037154 嘉澤凱基2A購01</t>
  </si>
  <si>
    <t>TW23Z0371542</t>
  </si>
  <si>
    <t>037157 天鈺凱基2A購01</t>
  </si>
  <si>
    <t>TW23Z0371575</t>
  </si>
  <si>
    <t>03715T 矽統元大34售08</t>
  </si>
  <si>
    <t>TW23Z03715T0</t>
  </si>
  <si>
    <t>037164 東哥凱基2C購01</t>
  </si>
  <si>
    <t>TW23Z0371641</t>
  </si>
  <si>
    <t>037165 臺股指凱基2B購17</t>
  </si>
  <si>
    <t>TW23Z0371658</t>
  </si>
  <si>
    <t>037167 華航兆豐2A購01</t>
  </si>
  <si>
    <t>TW23Z0371674</t>
  </si>
  <si>
    <t>037168 嘉澤兆豐2A購01</t>
  </si>
  <si>
    <t>TW23Z0371682</t>
  </si>
  <si>
    <t>037169 矽創兆豐2A購01</t>
  </si>
  <si>
    <t>TW23Z0371690</t>
  </si>
  <si>
    <t>03716T 文曄元大34售03</t>
  </si>
  <si>
    <t>TW23Z03716T8</t>
  </si>
  <si>
    <t>037170 富邦媒兆豐2C購01</t>
  </si>
  <si>
    <t>TW23Z0371708</t>
  </si>
  <si>
    <t>037171 世紀鋼兆豐2C購03</t>
  </si>
  <si>
    <t>TW23Z0371716</t>
  </si>
  <si>
    <t>037175 台積電群益2A購06</t>
  </si>
  <si>
    <t>TW23Z0371757</t>
  </si>
  <si>
    <t>037179 威盛群益2A購01</t>
  </si>
  <si>
    <t>TW23Z0371799</t>
  </si>
  <si>
    <t>03717T 文曄元大34售04</t>
  </si>
  <si>
    <t>TW23Z03717T6</t>
  </si>
  <si>
    <t>03718T 材料元大34售23</t>
  </si>
  <si>
    <t>TW23Z03718T4</t>
  </si>
  <si>
    <t>037193 台積電元富42購01</t>
  </si>
  <si>
    <t>TW23Z0371930</t>
  </si>
  <si>
    <t>037196 華新科元富2C購01</t>
  </si>
  <si>
    <t>TW23Z0371963</t>
  </si>
  <si>
    <t>037199 創意元富2B購01</t>
  </si>
  <si>
    <t>TW23Z0371997</t>
  </si>
  <si>
    <t>03719T 亞翔元大34售09</t>
  </si>
  <si>
    <t>TW23Z03719T2</t>
  </si>
  <si>
    <t>037203 台積電麥證2A購09</t>
  </si>
  <si>
    <t>TW23Z0372037</t>
  </si>
  <si>
    <t>03720T 臺股指元大36售28</t>
  </si>
  <si>
    <t>TW23Z03720T0</t>
  </si>
  <si>
    <t>037210 宏達電國泰2A購03</t>
  </si>
  <si>
    <t>TW23Z0372102</t>
  </si>
  <si>
    <t>037211 長榮國泰2A購04</t>
  </si>
  <si>
    <t>TW23Z0372110</t>
  </si>
  <si>
    <t>037212 創意國泰2A購08</t>
  </si>
  <si>
    <t>TW23Z0372128</t>
  </si>
  <si>
    <t>037213 滬深2X元大2A購05</t>
  </si>
  <si>
    <t>TW23Z0372136</t>
  </si>
  <si>
    <t>037215 華夏元大2A購01</t>
  </si>
  <si>
    <t>TW23Z0372151</t>
  </si>
  <si>
    <t>037218 華新元大2A購13</t>
  </si>
  <si>
    <t>TW23Z0372185</t>
  </si>
  <si>
    <t>037219 華新元大2B購07</t>
  </si>
  <si>
    <t>TW23Z0372193</t>
  </si>
  <si>
    <t>03721T 臺股指元大36售29</t>
  </si>
  <si>
    <t>TW23Z03721T8</t>
  </si>
  <si>
    <t>037223 鴻海元大2A購20</t>
  </si>
  <si>
    <t>TW23Z0372235</t>
  </si>
  <si>
    <t>037224 鴻海元大2B購10</t>
  </si>
  <si>
    <t>TW23Z0372243</t>
  </si>
  <si>
    <t>037229 友達元大2A購02</t>
  </si>
  <si>
    <t>TW23Z0372292</t>
  </si>
  <si>
    <t>03722T 臺股指元大36售30</t>
  </si>
  <si>
    <t>TW23Z03722T6</t>
  </si>
  <si>
    <t>037230 友達元大2B購01</t>
  </si>
  <si>
    <t>TW23Z0372300</t>
  </si>
  <si>
    <t>037234 長榮航元大2A購06</t>
  </si>
  <si>
    <t>TW23Z0372342</t>
  </si>
  <si>
    <t>037235 長榮航元大2B購02</t>
  </si>
  <si>
    <t>TW23Z0372359</t>
  </si>
  <si>
    <t>03723T 臺股指元大36售31</t>
  </si>
  <si>
    <t>TW23Z03723T4</t>
  </si>
  <si>
    <t>037244 群創元大2A購02</t>
  </si>
  <si>
    <t>TW23Z0372441</t>
  </si>
  <si>
    <t>037245 群創元大2B購01</t>
  </si>
  <si>
    <t>TW23Z0372458</t>
  </si>
  <si>
    <t>03724T 亞翔元富34售02</t>
  </si>
  <si>
    <t>TW23Z03724T2</t>
  </si>
  <si>
    <t>037257 東哥元大2A購05</t>
  </si>
  <si>
    <t>TW23Z0372573</t>
  </si>
  <si>
    <t>037258 東哥元大2B購06</t>
  </si>
  <si>
    <t>TW23Z0372581</t>
  </si>
  <si>
    <t>03725T 台積電凱基34售10</t>
  </si>
  <si>
    <t>TW23Z03725T9</t>
  </si>
  <si>
    <t>037260 威盛統一2A購04</t>
  </si>
  <si>
    <t>TW23Z0372607</t>
  </si>
  <si>
    <t>037262 陽明統一32購02</t>
  </si>
  <si>
    <t>TW23Z0372623</t>
  </si>
  <si>
    <t>037263 晶睿統一2A購02</t>
  </si>
  <si>
    <t>TW23Z0372631</t>
  </si>
  <si>
    <t>037264 矽創統一2A購03</t>
  </si>
  <si>
    <t>TW23Z0372649</t>
  </si>
  <si>
    <t>037266 華新中信2A購01</t>
  </si>
  <si>
    <t>TW23Z0372664</t>
  </si>
  <si>
    <t>03726T 台積電凱基34售11</t>
  </si>
  <si>
    <t>TW23Z03726T7</t>
  </si>
  <si>
    <t>037273 華城永豐2A購03</t>
  </si>
  <si>
    <t>TW23Z0372730</t>
  </si>
  <si>
    <t>037276 晶睿永豐2B購01</t>
  </si>
  <si>
    <t>TW23Z0372763</t>
  </si>
  <si>
    <t>037277 群創永豐2A購01</t>
  </si>
  <si>
    <t>TW23Z0372771</t>
  </si>
  <si>
    <t>037279 世芯永豐2B購01</t>
  </si>
  <si>
    <t>TW23Z0372797</t>
  </si>
  <si>
    <t>03727T 矽統凱基34售03</t>
  </si>
  <si>
    <t>TW23Z03727T5</t>
  </si>
  <si>
    <t>037281 元晶永豐2B購01</t>
  </si>
  <si>
    <t>TW23Z0372813</t>
  </si>
  <si>
    <t>037282 中興電元富31購01</t>
  </si>
  <si>
    <t>TW23Z0372821</t>
  </si>
  <si>
    <t>037284 台積電元富2B購04</t>
  </si>
  <si>
    <t>TW23Z0372847</t>
  </si>
  <si>
    <t>037285 聯詠元富2B購02</t>
  </si>
  <si>
    <t>TW23Z0372854</t>
  </si>
  <si>
    <t>037286 晶睿元富2B購01</t>
  </si>
  <si>
    <t>TW23Z0372862</t>
  </si>
  <si>
    <t>037287 啟碁元富2B購01</t>
  </si>
  <si>
    <t>TW23Z0372870</t>
  </si>
  <si>
    <t>037289 南電元富2B購01</t>
  </si>
  <si>
    <t>TW23Z0372896</t>
  </si>
  <si>
    <t>03728T 文曄凱基34售03</t>
  </si>
  <si>
    <t>TW23Z03728T3</t>
  </si>
  <si>
    <t>037290 群創兆豐2B購02</t>
  </si>
  <si>
    <t>TW23Z0372904</t>
  </si>
  <si>
    <t>037298 元債2X國泰2A購01</t>
  </si>
  <si>
    <t>TW23Z0372987</t>
  </si>
  <si>
    <t>037299 威強電國泰2A購01</t>
  </si>
  <si>
    <t>TW23Z0372995</t>
  </si>
  <si>
    <t>03729T 亞翔凱基34售05</t>
  </si>
  <si>
    <t>TW23Z03729T1</t>
  </si>
  <si>
    <t>037300 康舒國泰2A購02</t>
  </si>
  <si>
    <t>TW23Z0373001</t>
  </si>
  <si>
    <t>03730T 臺股指凱基36售16</t>
  </si>
  <si>
    <t>TW23Z03730T9</t>
  </si>
  <si>
    <t>03731T 臺股指凱基36售17</t>
  </si>
  <si>
    <t>TW23Z03731T7</t>
  </si>
  <si>
    <t>037321 元日2X元大2A購01</t>
  </si>
  <si>
    <t>TW23Z0373217</t>
  </si>
  <si>
    <t>037324 大亞元大2A購03</t>
  </si>
  <si>
    <t>TW23Z0373241</t>
  </si>
  <si>
    <t>037325 聯電元大2A購04</t>
  </si>
  <si>
    <t>TW23Z0373258</t>
  </si>
  <si>
    <t>037327 聯電元大2B購03</t>
  </si>
  <si>
    <t>TW23Z0373274</t>
  </si>
  <si>
    <t>037328 鴻海元大2A購21</t>
  </si>
  <si>
    <t>TW23Z0373282</t>
  </si>
  <si>
    <t>03732T 臺股指凱基36售18</t>
  </si>
  <si>
    <t>TW23Z03732T5</t>
  </si>
  <si>
    <t>037330 鴻海元大2B購11</t>
  </si>
  <si>
    <t>TW23Z0373308</t>
  </si>
  <si>
    <t>037331 國巨元大2A購04</t>
  </si>
  <si>
    <t>TW23Z0373316</t>
  </si>
  <si>
    <t>037333 國巨元大2B購02</t>
  </si>
  <si>
    <t>TW23Z0373332</t>
  </si>
  <si>
    <t>037336 金像電元大2A購04</t>
  </si>
  <si>
    <t>TW23Z0373365</t>
  </si>
  <si>
    <t>037338 金像電元大2B購03</t>
  </si>
  <si>
    <t>TW23Z0373381</t>
  </si>
  <si>
    <t>03733T 美債2X元富36售04</t>
  </si>
  <si>
    <t>TW23Z03733T3</t>
  </si>
  <si>
    <t>037341 友達元大2A購04</t>
  </si>
  <si>
    <t>TW23Z0373415</t>
  </si>
  <si>
    <t>037344 長榮航元大2A購07</t>
  </si>
  <si>
    <t>TW23Z0373449</t>
  </si>
  <si>
    <t>037346 長榮航元大2B購03</t>
  </si>
  <si>
    <t>TW23Z0373464</t>
  </si>
  <si>
    <t>03734T 矽統元富34售02</t>
  </si>
  <si>
    <t>TW23Z03734T1</t>
  </si>
  <si>
    <t>037352 群創元大2A購03</t>
  </si>
  <si>
    <t>TW23Z0373522</t>
  </si>
  <si>
    <t>037354 群創元大2B購02</t>
  </si>
  <si>
    <t>TW23Z0373548</t>
  </si>
  <si>
    <t>03735T 文曄統一36售01</t>
  </si>
  <si>
    <t>TW23Z03735T8</t>
  </si>
  <si>
    <t>037361 康舒元大2B購02</t>
  </si>
  <si>
    <t>TW23Z0373613</t>
  </si>
  <si>
    <t>03736T 台積電元大34售30</t>
  </si>
  <si>
    <t>TW23Z03736T6</t>
  </si>
  <si>
    <t>03737T 台積電元大34售31</t>
  </si>
  <si>
    <t>TW23Z03737T4</t>
  </si>
  <si>
    <t>037382 康舒凱基2A購01</t>
  </si>
  <si>
    <t>TW23Z0373829</t>
  </si>
  <si>
    <t>03738T 台積電元大34售32</t>
  </si>
  <si>
    <t>TW23Z03738T2</t>
  </si>
  <si>
    <t>037395 裕民中信2B購01</t>
  </si>
  <si>
    <t>TW23Z0373951</t>
  </si>
  <si>
    <t>03739T 智邦元大34售10</t>
  </si>
  <si>
    <t>TW23Z03739T0</t>
  </si>
  <si>
    <t>037403 台灣50永豐33購01</t>
  </si>
  <si>
    <t>TW23Z0374033</t>
  </si>
  <si>
    <t>037406 微星永豐2B購01</t>
  </si>
  <si>
    <t>TW23Z0374066</t>
  </si>
  <si>
    <t>037409 新興永豐2B購01</t>
  </si>
  <si>
    <t>TW23Z0374090</t>
  </si>
  <si>
    <t>03740T 材料元大34售27</t>
  </si>
  <si>
    <t>TW23Z03740T8</t>
  </si>
  <si>
    <t>037410 裕民永豐2B購01</t>
  </si>
  <si>
    <t>TW23Z0374108</t>
  </si>
  <si>
    <t>037411 陽明永豐2B購01</t>
  </si>
  <si>
    <t>TW23Z0374116</t>
  </si>
  <si>
    <t>037412 台航永豐2B購01</t>
  </si>
  <si>
    <t>TW23Z0374124</t>
  </si>
  <si>
    <t>037413 慧洋永豐2B購01</t>
  </si>
  <si>
    <t>TW23Z0374132</t>
  </si>
  <si>
    <t>037416 瑞鼎永豐2B購01</t>
  </si>
  <si>
    <t>TW23Z0374165</t>
  </si>
  <si>
    <t>037418 愛普永豐2B購01</t>
  </si>
  <si>
    <t>TW23Z0374181</t>
  </si>
  <si>
    <t>037419 緯穎永豐2B購01</t>
  </si>
  <si>
    <t>TW23Z0374199</t>
  </si>
  <si>
    <t>03741T 偉訓群益34售05</t>
  </si>
  <si>
    <t>TW23Z03741T6</t>
  </si>
  <si>
    <t>037420 中興電統一2B購01</t>
  </si>
  <si>
    <t>TW23Z0374207</t>
  </si>
  <si>
    <t>037421 華城統一2B購01</t>
  </si>
  <si>
    <t>TW23Z0374215</t>
  </si>
  <si>
    <t>037422 大亞統一2B購01</t>
  </si>
  <si>
    <t>TW23Z0374223</t>
  </si>
  <si>
    <t>037423 寶齡統一2C購02</t>
  </si>
  <si>
    <t>TW23Z0374231</t>
  </si>
  <si>
    <t>037424 台積電統一33購02</t>
  </si>
  <si>
    <t>TW23Z0374249</t>
  </si>
  <si>
    <t>037425 威盛統一31購02</t>
  </si>
  <si>
    <t>TW23Z0374256</t>
  </si>
  <si>
    <t>037426 威盛統一33購01</t>
  </si>
  <si>
    <t>TW23Z0374264</t>
  </si>
  <si>
    <t>037427 聯發科統一33購02</t>
  </si>
  <si>
    <t>TW23Z0374272</t>
  </si>
  <si>
    <t>037428 全新統一2B購01</t>
  </si>
  <si>
    <t>TW23Z0374280</t>
  </si>
  <si>
    <t>03742T 文曄群益34售04</t>
  </si>
  <si>
    <t>TW23Z03742T4</t>
  </si>
  <si>
    <t>037430 宏達電統一2C購02</t>
  </si>
  <si>
    <t>TW23Z0374306</t>
  </si>
  <si>
    <t>037431 敦泰統一2B購02</t>
  </si>
  <si>
    <t>TW23Z0374314</t>
  </si>
  <si>
    <t>037432 拓凱統一2C購02</t>
  </si>
  <si>
    <t>TW23Z0374322</t>
  </si>
  <si>
    <t>037433 新唐統一2B購02</t>
  </si>
  <si>
    <t>TW23Z0374330</t>
  </si>
  <si>
    <t>037434 元晶統一2B購01</t>
  </si>
  <si>
    <t>TW23Z0374348</t>
  </si>
  <si>
    <t>037435 愛普統一32購02</t>
  </si>
  <si>
    <t>TW23Z0374355</t>
  </si>
  <si>
    <t>037436 富邦媒統一31購01</t>
  </si>
  <si>
    <t>TW23Z0374363</t>
  </si>
  <si>
    <t>037437 滬深反凱基2C購01</t>
  </si>
  <si>
    <t>TW23Z0374371</t>
  </si>
  <si>
    <t>03743T 文曄群益36售03</t>
  </si>
  <si>
    <t>TW23Z03743T2</t>
  </si>
  <si>
    <t>03744T 貿聯群益37售01</t>
  </si>
  <si>
    <t>TW23Z03744T0</t>
  </si>
  <si>
    <t>037459 聯電國票2B購01</t>
  </si>
  <si>
    <t>TW23Z0374595</t>
  </si>
  <si>
    <t>03745T T50正2國票35售04</t>
  </si>
  <si>
    <t>TW23Z03745T7</t>
  </si>
  <si>
    <t>03746T 飛宏國票34售03</t>
  </si>
  <si>
    <t>TW23Z03746T5</t>
  </si>
  <si>
    <t>037478 金像電國泰2B購01</t>
  </si>
  <si>
    <t>TW23Z0374785</t>
  </si>
  <si>
    <t>037479 飛宏國泰2B購01</t>
  </si>
  <si>
    <t>TW23Z0374793</t>
  </si>
  <si>
    <t>03747T 偉訓國票34售02</t>
  </si>
  <si>
    <t>TW23Z03747T3</t>
  </si>
  <si>
    <t>037480 晶華國泰2B購01</t>
  </si>
  <si>
    <t>TW23Z0374801</t>
  </si>
  <si>
    <t>037481 可成元富33購01</t>
  </si>
  <si>
    <t>TW23Z0374819</t>
  </si>
  <si>
    <t>037482 長榮航元富31購01</t>
  </si>
  <si>
    <t>TW23Z0374827</t>
  </si>
  <si>
    <t>037484 欣興元富31購01</t>
  </si>
  <si>
    <t>TW23Z0374843</t>
  </si>
  <si>
    <t>037486 元晶元富2C購01</t>
  </si>
  <si>
    <t>TW23Z0374868</t>
  </si>
  <si>
    <t>037487 穎崴元富2C購01</t>
  </si>
  <si>
    <t>TW23Z0374876</t>
  </si>
  <si>
    <t>037489 富鼎元富2C購01</t>
  </si>
  <si>
    <t>TW23Z0374892</t>
  </si>
  <si>
    <t>03748T 鼎基國票34售03</t>
  </si>
  <si>
    <t>TW23Z03748T1</t>
  </si>
  <si>
    <t>037492 台達電兆豐2C購01</t>
  </si>
  <si>
    <t>TW23Z0374926</t>
  </si>
  <si>
    <t>037493 榮運兆豐2B購01</t>
  </si>
  <si>
    <t>TW23Z0374934</t>
  </si>
  <si>
    <t>037494 美食兆豐2B購01</t>
  </si>
  <si>
    <t>TW23Z0374942</t>
  </si>
  <si>
    <t>037495 立積兆豐2B購01</t>
  </si>
  <si>
    <t>TW23Z0374959</t>
  </si>
  <si>
    <t>037497 元日2X群益31購01</t>
  </si>
  <si>
    <t>TW23Z0374975</t>
  </si>
  <si>
    <t>03749T 聯發科富邦34售07</t>
  </si>
  <si>
    <t>TW23Z03749T9</t>
  </si>
  <si>
    <t>03750T 聯發科富邦38售02</t>
  </si>
  <si>
    <t>TW23Z03750T7</t>
  </si>
  <si>
    <t>037514 SGBR2X元大2B購01</t>
  </si>
  <si>
    <t>TW23Z0375147</t>
  </si>
  <si>
    <t>03751T 台灣50永豐37售01</t>
  </si>
  <si>
    <t>TW23Z03751T5</t>
  </si>
  <si>
    <t>037523 長榮航元大2B購04</t>
  </si>
  <si>
    <t>TW23Z0375238</t>
  </si>
  <si>
    <t>037526 群創元大2B購03</t>
  </si>
  <si>
    <t>TW23Z0375261</t>
  </si>
  <si>
    <t>037527 群創元大2C購01</t>
  </si>
  <si>
    <t>TW23Z0375279</t>
  </si>
  <si>
    <t>037529 敦泰元大2B購01</t>
  </si>
  <si>
    <t>TW23Z0375295</t>
  </si>
  <si>
    <t>03752T 聯發科永豐36售02</t>
  </si>
  <si>
    <t>TW23Z03752T3</t>
  </si>
  <si>
    <t>03753T 光罩國票35售01</t>
  </si>
  <si>
    <t>TW23Z03753T1</t>
  </si>
  <si>
    <t>037540 金像電永豐2C購01</t>
  </si>
  <si>
    <t>TW23Z0375402</t>
  </si>
  <si>
    <t>037545 立積永豐2C購01</t>
  </si>
  <si>
    <t>TW23Z0375451</t>
  </si>
  <si>
    <t>037547 緯穎永豐2C購01</t>
  </si>
  <si>
    <t>TW23Z0375477</t>
  </si>
  <si>
    <t>03754T 友達凱基36售01</t>
  </si>
  <si>
    <t>TW23Z03754T9</t>
  </si>
  <si>
    <t>037555 台積電麥證2B購02</t>
  </si>
  <si>
    <t>TW23Z0375550</t>
  </si>
  <si>
    <t>037557 聯發科麥證2B購01</t>
  </si>
  <si>
    <t>TW23Z0375576</t>
  </si>
  <si>
    <t>037558 宏達電麥證2B購01</t>
  </si>
  <si>
    <t>TW23Z0375584</t>
  </si>
  <si>
    <t>03755T 聯發科凱基34售11</t>
  </si>
  <si>
    <t>TW23Z03755T6</t>
  </si>
  <si>
    <t>037563 S&amp;P反1凱基31購01</t>
  </si>
  <si>
    <t>TW23Z0375634</t>
  </si>
  <si>
    <t>037564 SGBR2X凱基2B購01</t>
  </si>
  <si>
    <t>TW23Z0375642</t>
  </si>
  <si>
    <t>037568 台積電凱基2C購13</t>
  </si>
  <si>
    <t>TW23Z0375683</t>
  </si>
  <si>
    <t>037569 台積電凱基33購05</t>
  </si>
  <si>
    <t>TW23Z0375691</t>
  </si>
  <si>
    <t>03756T 文曄凱基36售02</t>
  </si>
  <si>
    <t>TW23Z03756T4</t>
  </si>
  <si>
    <t>037572 聯發科凱基2C購01</t>
  </si>
  <si>
    <t>TW23Z0375725</t>
  </si>
  <si>
    <t>037574 長榮凱基2B購02</t>
  </si>
  <si>
    <t>TW23Z0375741</t>
  </si>
  <si>
    <t>037579 健策凱基2C購01</t>
  </si>
  <si>
    <t>TW23Z0375790</t>
  </si>
  <si>
    <t>03757T 台積電元大34售36</t>
  </si>
  <si>
    <t>TW23Z03757T2</t>
  </si>
  <si>
    <t>037586 威盛兆豐2B購01</t>
  </si>
  <si>
    <t>TW23Z0375865</t>
  </si>
  <si>
    <t>037588 康舒兆豐2C購01</t>
  </si>
  <si>
    <t>TW23Z0375881</t>
  </si>
  <si>
    <t>037589 香港2X群益2B購01</t>
  </si>
  <si>
    <t>TW23Z0375899</t>
  </si>
  <si>
    <t>03758T 台積電元大34售37</t>
  </si>
  <si>
    <t>TW23Z03758T0</t>
  </si>
  <si>
    <t>037596 華新國票2B購01</t>
  </si>
  <si>
    <t>TW23Z0375964</t>
  </si>
  <si>
    <t>03759T 台積電元大34售38</t>
  </si>
  <si>
    <t>TW23Z03759T8</t>
  </si>
  <si>
    <t>037600 世芯國票2B購01</t>
  </si>
  <si>
    <t>TW23Z0376004</t>
  </si>
  <si>
    <t>037601 亞力國泰2B購01</t>
  </si>
  <si>
    <t>TW23Z0376012</t>
  </si>
  <si>
    <t>037602 裕隆國泰2B購01</t>
  </si>
  <si>
    <t>TW23Z0376020</t>
  </si>
  <si>
    <t>037603 聯電國泰2B購01</t>
  </si>
  <si>
    <t>TW23Z0376038</t>
  </si>
  <si>
    <t>037604 瑞昱國泰2B購01</t>
  </si>
  <si>
    <t>TW23Z0376046</t>
  </si>
  <si>
    <t>037605 威盛國泰2B購01</t>
  </si>
  <si>
    <t>TW23Z0376053</t>
  </si>
  <si>
    <t>037606 陽明國泰2B購01</t>
  </si>
  <si>
    <t>TW23Z0376061</t>
  </si>
  <si>
    <t>037607 緯穎國泰2B購01</t>
  </si>
  <si>
    <t>TW23Z0376079</t>
  </si>
  <si>
    <t>037608 富邦媒國泰2B購01</t>
  </si>
  <si>
    <t>TW23Z0376087</t>
  </si>
  <si>
    <t>037609 中興電元富31購02</t>
  </si>
  <si>
    <t>TW23Z0376095</t>
  </si>
  <si>
    <t>03760T 亞翔元大34售11</t>
  </si>
  <si>
    <t>TW23Z03760T6</t>
  </si>
  <si>
    <t>037611 美律元富2C購01</t>
  </si>
  <si>
    <t>TW23Z0376111</t>
  </si>
  <si>
    <t>037612 健策元富2C購01</t>
  </si>
  <si>
    <t>TW23Z0376129</t>
  </si>
  <si>
    <t>037616 SGBR2X統一31購01</t>
  </si>
  <si>
    <t>TW23Z0376160</t>
  </si>
  <si>
    <t>037617 中興電統一2B購02</t>
  </si>
  <si>
    <t>TW23Z0376178</t>
  </si>
  <si>
    <t>037618 台積電統一2B購08</t>
  </si>
  <si>
    <t>TW23Z0376186</t>
  </si>
  <si>
    <t>037619 威盛統一31購03</t>
  </si>
  <si>
    <t>TW23Z0376194</t>
  </si>
  <si>
    <t>03761T 台灣50群益34售03</t>
  </si>
  <si>
    <t>TW23Z03761T4</t>
  </si>
  <si>
    <t>03761U 長榮統一2A售05</t>
  </si>
  <si>
    <t>TW23Z03761U2</t>
  </si>
  <si>
    <t>037621 長榮統一33購02</t>
  </si>
  <si>
    <t>TW23Z0376210</t>
  </si>
  <si>
    <t>037622 裕民統一2C購01</t>
  </si>
  <si>
    <t>TW23Z0376228</t>
  </si>
  <si>
    <t>037623 裕民統一31購01</t>
  </si>
  <si>
    <t>TW23Z0376236</t>
  </si>
  <si>
    <t>037624 漢翔統一2B購02</t>
  </si>
  <si>
    <t>TW23Z0376244</t>
  </si>
  <si>
    <t>037625 慧洋統一2C購01</t>
  </si>
  <si>
    <t>TW23Z0376251</t>
  </si>
  <si>
    <t>037626 慧洋統一31購01</t>
  </si>
  <si>
    <t>TW23Z0376269</t>
  </si>
  <si>
    <t>037627 華擎統一2B購03</t>
  </si>
  <si>
    <t>TW23Z0376277</t>
  </si>
  <si>
    <t>037628 敦泰統一2B購03</t>
  </si>
  <si>
    <t>TW23Z0376285</t>
  </si>
  <si>
    <t>037629 健策統一31購01</t>
  </si>
  <si>
    <t>TW23Z0376293</t>
  </si>
  <si>
    <t>03762T 文曄群益36售04</t>
  </si>
  <si>
    <t>TW23Z03762T2</t>
  </si>
  <si>
    <t>037630 拓凱統一2B購02</t>
  </si>
  <si>
    <t>TW23Z0376301</t>
  </si>
  <si>
    <t>037632 愛普統一2B購02</t>
  </si>
  <si>
    <t>TW23Z0376327</t>
  </si>
  <si>
    <t>037633 晶心科統一2B購07</t>
  </si>
  <si>
    <t>TW23Z0376335</t>
  </si>
  <si>
    <t>037634 緯穎統一31購01</t>
  </si>
  <si>
    <t>TW23Z0376343</t>
  </si>
  <si>
    <t>037636 滬深2X元大2B購03</t>
  </si>
  <si>
    <t>TW23Z0376368</t>
  </si>
  <si>
    <t>037637 A50正2元大2B購02</t>
  </si>
  <si>
    <t>TW23Z0376376</t>
  </si>
  <si>
    <t>03763T 鴻準元富34售02</t>
  </si>
  <si>
    <t>TW23Z03763T0</t>
  </si>
  <si>
    <t>037643 華新元大2B購08</t>
  </si>
  <si>
    <t>TW23Z0376434</t>
  </si>
  <si>
    <t>037647 鴻海元大2B購12</t>
  </si>
  <si>
    <t>TW23Z0376475</t>
  </si>
  <si>
    <t>03764T 材料元富34售02</t>
  </si>
  <si>
    <t>TW23Z03764T8</t>
  </si>
  <si>
    <t>037652 宏達電元大2B購04</t>
  </si>
  <si>
    <t>TW23Z0376525</t>
  </si>
  <si>
    <t>037657 欣興元大2B購05</t>
  </si>
  <si>
    <t>TW23Z0376574</t>
  </si>
  <si>
    <t>03765T 愛普元富34售01</t>
  </si>
  <si>
    <t>TW23Z03765T5</t>
  </si>
  <si>
    <t>037661 群創元大2B購04</t>
  </si>
  <si>
    <t>TW23Z0376616</t>
  </si>
  <si>
    <t>037665 拓凱元大2B購01</t>
  </si>
  <si>
    <t>TW23Z0376657</t>
  </si>
  <si>
    <t>037668 中磊元大2B購02</t>
  </si>
  <si>
    <t>TW23Z0376681</t>
  </si>
  <si>
    <t>03766P 台積電第一2C售04</t>
  </si>
  <si>
    <t>TW22Z03766P2</t>
  </si>
  <si>
    <t>03766T 慧洋群益34售03</t>
  </si>
  <si>
    <t>TW23Z03766T3</t>
  </si>
  <si>
    <t>037676 臺股指元大2C購04</t>
  </si>
  <si>
    <t>TW23Z0376764</t>
  </si>
  <si>
    <t>037677 臺股指元大2C購05</t>
  </si>
  <si>
    <t>TW23Z0376772</t>
  </si>
  <si>
    <t>037678 臺股指元大2C購06</t>
  </si>
  <si>
    <t>TW23Z0376780</t>
  </si>
  <si>
    <t>037679 臺股指元大31購07</t>
  </si>
  <si>
    <t>TW23Z0376798</t>
  </si>
  <si>
    <t>03767T 臺股指元富36售02</t>
  </si>
  <si>
    <t>TW23Z03767T1</t>
  </si>
  <si>
    <t>037680 臺股指元大31購08</t>
  </si>
  <si>
    <t>TW23Z0376806</t>
  </si>
  <si>
    <t>037681 臺股指元大31購09</t>
  </si>
  <si>
    <t>TW23Z0376814</t>
  </si>
  <si>
    <t>037684 世芯中信2C購01</t>
  </si>
  <si>
    <t>TW23Z0376848</t>
  </si>
  <si>
    <t>037685 鈺齊中信2B購01</t>
  </si>
  <si>
    <t>TW23Z0376855</t>
  </si>
  <si>
    <t>03768P 台積電凱基2C售10</t>
  </si>
  <si>
    <t>TW22Z03768P8</t>
  </si>
  <si>
    <t>03768T 臺股指元富36售03</t>
  </si>
  <si>
    <t>TW23Z03768T9</t>
  </si>
  <si>
    <t>03768U 聯電凱基2B售01</t>
  </si>
  <si>
    <t>TW23Z03768U7</t>
  </si>
  <si>
    <t>037696 晶心科永豐2B購01</t>
  </si>
  <si>
    <t>TW23Z0376962</t>
  </si>
  <si>
    <t>037698 晶心科元富2C購01</t>
  </si>
  <si>
    <t>TW23Z0376988</t>
  </si>
  <si>
    <t>03769P 台積電凱基2C售11</t>
  </si>
  <si>
    <t>TW22Z03769P6</t>
  </si>
  <si>
    <t>03769T 台灣50凱基34售10</t>
  </si>
  <si>
    <t>TW23Z03769T7</t>
  </si>
  <si>
    <t>037701 裕民兆豐2B購01</t>
  </si>
  <si>
    <t>TW23Z0377010</t>
  </si>
  <si>
    <t>037702 慧洋兆豐2B購01</t>
  </si>
  <si>
    <t>TW23Z0377028</t>
  </si>
  <si>
    <t>037703 香港2X凱基2C購01</t>
  </si>
  <si>
    <t>TW23Z0377036</t>
  </si>
  <si>
    <t>037704 元油反凱基2C購01</t>
  </si>
  <si>
    <t>TW23Z0377044</t>
  </si>
  <si>
    <t>037706 上銀凱基2B購01</t>
  </si>
  <si>
    <t>TW23Z0377069</t>
  </si>
  <si>
    <t>037708 聯發科凱基2B購04</t>
  </si>
  <si>
    <t>TW23Z0377085</t>
  </si>
  <si>
    <t>03770T 元債2X凱基36售05</t>
  </si>
  <si>
    <t>TW23Z03770T5</t>
  </si>
  <si>
    <t>037715 康舒凱基31購01</t>
  </si>
  <si>
    <t>TW23Z0377150</t>
  </si>
  <si>
    <t>037716 康舒凱基31購02</t>
  </si>
  <si>
    <t>TW23Z0377168</t>
  </si>
  <si>
    <t>037719 臺股指凱基2B購18</t>
  </si>
  <si>
    <t>TW23Z0377192</t>
  </si>
  <si>
    <t>03771T 富邦金凱基34售01</t>
  </si>
  <si>
    <t>TW23Z03771T3</t>
  </si>
  <si>
    <t>037720 臺股指凱基2B購19</t>
  </si>
  <si>
    <t>TW23Z0377200</t>
  </si>
  <si>
    <t>037721 臺股指凱基32購02</t>
  </si>
  <si>
    <t>TW23Z0377218</t>
  </si>
  <si>
    <t>037727 為升元大2B購02</t>
  </si>
  <si>
    <t>TW23Z0377275</t>
  </si>
  <si>
    <t>03772T 聯發科台新34售01</t>
  </si>
  <si>
    <t>TW23Z03772T1</t>
  </si>
  <si>
    <t>037731 華邦電元大2B購02</t>
  </si>
  <si>
    <t>TW23Z0377317</t>
  </si>
  <si>
    <t>037734 友達元大2B購02</t>
  </si>
  <si>
    <t>TW23Z0377341</t>
  </si>
  <si>
    <t>037739 奇鋐元大2B購02</t>
  </si>
  <si>
    <t>TW23Z0377390</t>
  </si>
  <si>
    <t>03773P 台積電凱基31售01</t>
  </si>
  <si>
    <t>TW22Z03773P8</t>
  </si>
  <si>
    <t>03773T T50正2國票36售04</t>
  </si>
  <si>
    <t>TW23Z03773T9</t>
  </si>
  <si>
    <t>037742 欣興元大2B購06</t>
  </si>
  <si>
    <t>TW23Z0377424</t>
  </si>
  <si>
    <t>03774T 上銀國票35售02</t>
  </si>
  <si>
    <t>TW23Z03774T7</t>
  </si>
  <si>
    <t>037754 鴻海國票2B購01</t>
  </si>
  <si>
    <t>TW23Z0377549</t>
  </si>
  <si>
    <t>037755 台積電國票2B購01</t>
  </si>
  <si>
    <t>TW23Z0377556</t>
  </si>
  <si>
    <t>037759 宏達電國票2B購02</t>
  </si>
  <si>
    <t>TW23Z0377598</t>
  </si>
  <si>
    <t>03775T 台積電國泰36售03</t>
  </si>
  <si>
    <t>TW23Z03775T4</t>
  </si>
  <si>
    <t>037763 晶心科國票2B購01</t>
  </si>
  <si>
    <t>TW23Z0377630</t>
  </si>
  <si>
    <t>037764 華新國泰2B購01</t>
  </si>
  <si>
    <t>TW23Z0377648</t>
  </si>
  <si>
    <t>037765 致伸國泰2B購01</t>
  </si>
  <si>
    <t>TW23Z0377655</t>
  </si>
  <si>
    <t>037766 元日2X富邦33購01</t>
  </si>
  <si>
    <t>TW23Z0377663</t>
  </si>
  <si>
    <t>037767 威盛富邦2C購01</t>
  </si>
  <si>
    <t>TW23Z0377671</t>
  </si>
  <si>
    <t>037768 陽明富邦31購01</t>
  </si>
  <si>
    <t>TW23Z0377689</t>
  </si>
  <si>
    <t>037769 愛普富邦2C購01</t>
  </si>
  <si>
    <t>TW23Z0377697</t>
  </si>
  <si>
    <t>03776T 技嘉國泰36售03</t>
  </si>
  <si>
    <t>TW23Z03776T2</t>
  </si>
  <si>
    <t>037771 華新統一33購01</t>
  </si>
  <si>
    <t>TW23Z0377713</t>
  </si>
  <si>
    <t>037772 威盛統一31購04</t>
  </si>
  <si>
    <t>TW23Z0377721</t>
  </si>
  <si>
    <t>037775 長榮統一2B購04</t>
  </si>
  <si>
    <t>TW23Z0377754</t>
  </si>
  <si>
    <t>037776 裕民統一31購02</t>
  </si>
  <si>
    <t>TW23Z0377762</t>
  </si>
  <si>
    <t>037777 裕民統一31購03</t>
  </si>
  <si>
    <t>TW23Z0377770</t>
  </si>
  <si>
    <t>037778 萬海統一2B購02</t>
  </si>
  <si>
    <t>TW23Z0377788</t>
  </si>
  <si>
    <t>037779 慧洋統一31購02</t>
  </si>
  <si>
    <t>TW23Z0377796</t>
  </si>
  <si>
    <t>03777T 創意國泰36售02</t>
  </si>
  <si>
    <t>TW23Z03777T0</t>
  </si>
  <si>
    <t>037782 愛普統一2B購03</t>
  </si>
  <si>
    <t>TW23Z0377820</t>
  </si>
  <si>
    <t>037783 晶心科統一2B購08</t>
  </si>
  <si>
    <t>TW23Z0377838</t>
  </si>
  <si>
    <t>037784 鈺齊統一2B購01</t>
  </si>
  <si>
    <t>TW23Z0377846</t>
  </si>
  <si>
    <t>037788 華航群益2B購01</t>
  </si>
  <si>
    <t>TW23Z0377887</t>
  </si>
  <si>
    <t>03778T 聯發科元大34售22</t>
  </si>
  <si>
    <t>TW23Z03778T8</t>
  </si>
  <si>
    <t>03779T 聯發科元大34售23</t>
  </si>
  <si>
    <t>TW23Z03779T6</t>
  </si>
  <si>
    <t>037803 鴻海永豐2C購01</t>
  </si>
  <si>
    <t>TW23Z0378034</t>
  </si>
  <si>
    <t>037808 玉晶光永豐2B購01</t>
  </si>
  <si>
    <t>TW23Z0378083</t>
  </si>
  <si>
    <t>037809 晶睿永豐2B購02</t>
  </si>
  <si>
    <t>TW23Z0378091</t>
  </si>
  <si>
    <t>03780T 萬海元大34售05</t>
  </si>
  <si>
    <t>TW23Z03780T4</t>
  </si>
  <si>
    <t>037812 聯發科兆豐2B購01</t>
  </si>
  <si>
    <t>TW23Z0378125</t>
  </si>
  <si>
    <t>037813 晶華兆豐2B購01</t>
  </si>
  <si>
    <t>TW23Z0378133</t>
  </si>
  <si>
    <t>037814 晶睿兆豐31購01</t>
  </si>
  <si>
    <t>TW23Z0378141</t>
  </si>
  <si>
    <t>037815 日月光兆豐33購01</t>
  </si>
  <si>
    <t>TW23Z0378158</t>
  </si>
  <si>
    <t>037816 啟碁兆豐2B購01</t>
  </si>
  <si>
    <t>TW23Z0378166</t>
  </si>
  <si>
    <t>037817 富鼎兆豐2B購01</t>
  </si>
  <si>
    <t>TW23Z0378174</t>
  </si>
  <si>
    <t>037819 華邦電元富31購01</t>
  </si>
  <si>
    <t>TW23Z0378190</t>
  </si>
  <si>
    <t>03781T 奇鋐元大34售16</t>
  </si>
  <si>
    <t>TW23Z03781T2</t>
  </si>
  <si>
    <t>03781U 台灣50元大2A售09</t>
  </si>
  <si>
    <t>TW23Z03781U0</t>
  </si>
  <si>
    <t>037822 聯發科元富31購05</t>
  </si>
  <si>
    <t>TW23Z0378224</t>
  </si>
  <si>
    <t>037823 晶華元富31購01</t>
  </si>
  <si>
    <t>TW23Z0378232</t>
  </si>
  <si>
    <t>037824 世芯元富2C購02</t>
  </si>
  <si>
    <t>TW23Z0378240</t>
  </si>
  <si>
    <t>037825 愛普元富2C購01</t>
  </si>
  <si>
    <t>TW23Z0378257</t>
  </si>
  <si>
    <t>037828 中砂統一33購01</t>
  </si>
  <si>
    <t>TW23Z0378281</t>
  </si>
  <si>
    <t>03782T 長榮航第一34售01</t>
  </si>
  <si>
    <t>TW23Z03782T0</t>
  </si>
  <si>
    <t>037830 華新統一2B購03</t>
  </si>
  <si>
    <t>TW23Z0378307</t>
  </si>
  <si>
    <t>037831 華新統一2B購04</t>
  </si>
  <si>
    <t>TW23Z0378315</t>
  </si>
  <si>
    <t>037832 上銀統一2B購02</t>
  </si>
  <si>
    <t>TW23Z0378323</t>
  </si>
  <si>
    <t>037833 聯電統一2B購03</t>
  </si>
  <si>
    <t>TW23Z0378331</t>
  </si>
  <si>
    <t>037834 聯電統一2B購04</t>
  </si>
  <si>
    <t>TW23Z0378349</t>
  </si>
  <si>
    <t>037835 聯電統一2B購05</t>
  </si>
  <si>
    <t>TW23Z0378356</t>
  </si>
  <si>
    <t>037836 聯電統一2B購06</t>
  </si>
  <si>
    <t>TW23Z0378364</t>
  </si>
  <si>
    <t>037837 鴻海統一33購01</t>
  </si>
  <si>
    <t>TW23Z0378372</t>
  </si>
  <si>
    <t>037838 聯發科統一2B購05</t>
  </si>
  <si>
    <t>TW23Z0378380</t>
  </si>
  <si>
    <t>037839 聯發科統一2B購06</t>
  </si>
  <si>
    <t>TW23Z0378398</t>
  </si>
  <si>
    <t>03783T 台灣50元富34售02</t>
  </si>
  <si>
    <t>TW23Z03783T8</t>
  </si>
  <si>
    <t>03783U 台灣50元大2A售11</t>
  </si>
  <si>
    <t>TW23Z03783U6</t>
  </si>
  <si>
    <t>037840 聯發科統一2B購07</t>
  </si>
  <si>
    <t>TW23Z0378406</t>
  </si>
  <si>
    <t>037841 聯發科統一2B購08</t>
  </si>
  <si>
    <t>TW23Z0378414</t>
  </si>
  <si>
    <t>037843 裕民統一32購01</t>
  </si>
  <si>
    <t>TW23Z0378430</t>
  </si>
  <si>
    <t>037846 慧洋統一32購01</t>
  </si>
  <si>
    <t>TW23Z0378463</t>
  </si>
  <si>
    <t>037847 晶華統一31購01</t>
  </si>
  <si>
    <t>TW23Z0378471</t>
  </si>
  <si>
    <t>037848 欣興統一2B購03</t>
  </si>
  <si>
    <t>TW23Z0378489</t>
  </si>
  <si>
    <t>037849 晶睿統一2B購01</t>
  </si>
  <si>
    <t>TW23Z0378497</t>
  </si>
  <si>
    <t>03784T SGBR2X元富34售01</t>
  </si>
  <si>
    <t>TW23Z03784T6</t>
  </si>
  <si>
    <t>037850 華擎統一2C購01</t>
  </si>
  <si>
    <t>TW23Z0378505</t>
  </si>
  <si>
    <t>037851 貿聯統一2C購01</t>
  </si>
  <si>
    <t>TW23Z0378513</t>
  </si>
  <si>
    <t>037852 康舒統一2B購01</t>
  </si>
  <si>
    <t>TW23Z0378521</t>
  </si>
  <si>
    <t>037853 穎崴統一31購02</t>
  </si>
  <si>
    <t>TW23Z0378539</t>
  </si>
  <si>
    <t>037856 台灣50元大2B購03</t>
  </si>
  <si>
    <t>TW23Z0378562</t>
  </si>
  <si>
    <t>037857 台灣50元大2B購04</t>
  </si>
  <si>
    <t>TW23Z0378570</t>
  </si>
  <si>
    <t>037858 台灣50元大2B購05</t>
  </si>
  <si>
    <t>TW23Z0378588</t>
  </si>
  <si>
    <t>03785T 矽統元富34售04</t>
  </si>
  <si>
    <t>TW23Z03785T3</t>
  </si>
  <si>
    <t>037862 聯電元大2B購04</t>
  </si>
  <si>
    <t>TW23Z0378620</t>
  </si>
  <si>
    <t>037868 威盛元大2B購01</t>
  </si>
  <si>
    <t>TW23Z0378687</t>
  </si>
  <si>
    <t>03786T 聯發科元富34售12</t>
  </si>
  <si>
    <t>TW23Z03786T1</t>
  </si>
  <si>
    <t>037872 新興元大2B購01</t>
  </si>
  <si>
    <t>TW23Z0378729</t>
  </si>
  <si>
    <t>037874 裕民元大2B購01</t>
  </si>
  <si>
    <t>TW23Z0378745</t>
  </si>
  <si>
    <t>037876 長榮航元大2B購05</t>
  </si>
  <si>
    <t>TW23Z0378760</t>
  </si>
  <si>
    <t>03787T 創意元富34售06</t>
  </si>
  <si>
    <t>TW23Z03787T9</t>
  </si>
  <si>
    <t>037880 群創元大2B購05</t>
  </si>
  <si>
    <t>TW23Z0378802</t>
  </si>
  <si>
    <t>037888 香港2X國票2B購01</t>
  </si>
  <si>
    <t>TW23Z0378885</t>
  </si>
  <si>
    <t>03788T 台積電凱基34售16</t>
  </si>
  <si>
    <t>TW23Z03788T7</t>
  </si>
  <si>
    <t>037895 長榮航國票2B購01</t>
  </si>
  <si>
    <t>TW23Z0378950</t>
  </si>
  <si>
    <t>03789T 台積電凱基34售17</t>
  </si>
  <si>
    <t>TW23Z03789T5</t>
  </si>
  <si>
    <t>037906 力智國票2B購01</t>
  </si>
  <si>
    <t>TW23Z0379065</t>
  </si>
  <si>
    <t>037908 中鋼國泰2B購01</t>
  </si>
  <si>
    <t>TW23Z0379081</t>
  </si>
  <si>
    <t>037909 台達電國泰2B購01</t>
  </si>
  <si>
    <t>TW23Z0379099</t>
  </si>
  <si>
    <t>03790T 聯發科兆豐34售03</t>
  </si>
  <si>
    <t>TW23Z03790T3</t>
  </si>
  <si>
    <t>037910 台積電國泰2B購01</t>
  </si>
  <si>
    <t>TW23Z0379107</t>
  </si>
  <si>
    <t>037911 聯發科國泰2B購01</t>
  </si>
  <si>
    <t>TW23Z0379115</t>
  </si>
  <si>
    <t>037912 聯發科國泰2B購02</t>
  </si>
  <si>
    <t>TW23Z0379123</t>
  </si>
  <si>
    <t>037913 聯發科國泰2B購03</t>
  </si>
  <si>
    <t>TW23Z0379131</t>
  </si>
  <si>
    <t>037914 長榮國泰2B購01</t>
  </si>
  <si>
    <t>TW23Z0379149</t>
  </si>
  <si>
    <t>037915 長榮國泰2B購02</t>
  </si>
  <si>
    <t>TW23Z0379156</t>
  </si>
  <si>
    <t>037916 欣興國泰2B購01</t>
  </si>
  <si>
    <t>TW23Z0379164</t>
  </si>
  <si>
    <t>037917 玉晶光國泰2B購01</t>
  </si>
  <si>
    <t>TW23Z0379172</t>
  </si>
  <si>
    <t>037918 南電國泰2B購01</t>
  </si>
  <si>
    <t>TW23Z0379180</t>
  </si>
  <si>
    <t>03791T 創意兆豐34售03</t>
  </si>
  <si>
    <t>TW23Z03791T1</t>
  </si>
  <si>
    <t>037920 聯發科富邦2B購01</t>
  </si>
  <si>
    <t>TW23Z0379206</t>
  </si>
  <si>
    <t>037921 聯詠富邦2B購01</t>
  </si>
  <si>
    <t>TW23Z0379214</t>
  </si>
  <si>
    <t>037929 聯發科群益2B購02</t>
  </si>
  <si>
    <t>TW23Z0379297</t>
  </si>
  <si>
    <t>03792T 矽統元大34售19</t>
  </si>
  <si>
    <t>TW23Z03792T9</t>
  </si>
  <si>
    <t>037936 愛普群益2B購04</t>
  </si>
  <si>
    <t>TW23Z0379362</t>
  </si>
  <si>
    <t>037938 台灣50凱基31購02</t>
  </si>
  <si>
    <t>TW23Z0379388</t>
  </si>
  <si>
    <t>03793T 矽統元大34售20</t>
  </si>
  <si>
    <t>TW23Z03793T7</t>
  </si>
  <si>
    <t>03794T 矽統元大34售21</t>
  </si>
  <si>
    <t>TW23Z03794T5</t>
  </si>
  <si>
    <t>037954 臺股指凱基2B購22</t>
  </si>
  <si>
    <t>TW23Z0379545</t>
  </si>
  <si>
    <t>037955 台積電中信2B購01</t>
  </si>
  <si>
    <t>TW23Z0379552</t>
  </si>
  <si>
    <t>037956 台積電中信31購01</t>
  </si>
  <si>
    <t>TW23Z0379560</t>
  </si>
  <si>
    <t>037957 旺宏中信2C購01</t>
  </si>
  <si>
    <t>TW23Z0379578</t>
  </si>
  <si>
    <t>03795T 愛普元大34售06</t>
  </si>
  <si>
    <t>TW23Z03795T2</t>
  </si>
  <si>
    <t>037961 彩晶中信2C購01</t>
  </si>
  <si>
    <t>TW23Z0379610</t>
  </si>
  <si>
    <t>037966 欣興永豐2B購01</t>
  </si>
  <si>
    <t>TW23Z0379669</t>
  </si>
  <si>
    <t>037969 天鈺永豐2B購01</t>
  </si>
  <si>
    <t>TW23Z0379693</t>
  </si>
  <si>
    <t>03796T 世紀鋼元大34售04</t>
  </si>
  <si>
    <t>TW23Z03796T0</t>
  </si>
  <si>
    <t>037971 穎崴永豐2B購01</t>
  </si>
  <si>
    <t>TW23Z0379719</t>
  </si>
  <si>
    <t>037972 帝寶永豐2B購01</t>
  </si>
  <si>
    <t>TW23Z0379727</t>
  </si>
  <si>
    <t>037974 華新統一2C購04</t>
  </si>
  <si>
    <t>TW23Z0379743</t>
  </si>
  <si>
    <t>037975 大亞統一2C購02</t>
  </si>
  <si>
    <t>TW23Z0379750</t>
  </si>
  <si>
    <t>037976 華邦電統一2C購01</t>
  </si>
  <si>
    <t>TW23Z0379768</t>
  </si>
  <si>
    <t>037977 南亞科統一2C購01</t>
  </si>
  <si>
    <t>TW23Z0379776</t>
  </si>
  <si>
    <t>037978 晶睿統一2B購02</t>
  </si>
  <si>
    <t>TW23Z0379784</t>
  </si>
  <si>
    <t>037979 康舒統一2B購02</t>
  </si>
  <si>
    <t>TW23Z0379792</t>
  </si>
  <si>
    <t>03797T 台灣50群益34售04</t>
  </si>
  <si>
    <t>TW23Z03797T8</t>
  </si>
  <si>
    <t>037980 晶心科統一2B購09</t>
  </si>
  <si>
    <t>TW23Z0379800</t>
  </si>
  <si>
    <t>037981 華新麥證2B購01</t>
  </si>
  <si>
    <t>TW23Z0379818</t>
  </si>
  <si>
    <t>037984 長榮麥證31購01</t>
  </si>
  <si>
    <t>TW23Z0379842</t>
  </si>
  <si>
    <t>037987 欣興兆豐2B購01</t>
  </si>
  <si>
    <t>TW23Z0379875</t>
  </si>
  <si>
    <t>037988 天鈺兆豐2B購01</t>
  </si>
  <si>
    <t>TW23Z0379883</t>
  </si>
  <si>
    <t>03798T 台灣50群益34售05</t>
  </si>
  <si>
    <t>TW23Z03798T6</t>
  </si>
  <si>
    <t>037996 世芯國票2B購02</t>
  </si>
  <si>
    <t>TW23Z0379966</t>
  </si>
  <si>
    <t>037998 元晶國票2B購01</t>
  </si>
  <si>
    <t>TW23Z0379982</t>
  </si>
  <si>
    <t>037999 陽明國泰2B購02</t>
  </si>
  <si>
    <t>TW23Z0379990</t>
  </si>
  <si>
    <t>03799T 台灣50群益34售06</t>
  </si>
  <si>
    <t>TW23Z03799T4</t>
  </si>
  <si>
    <t>038000 祥碩國泰2B購01</t>
  </si>
  <si>
    <t>TW23Z0380006</t>
  </si>
  <si>
    <t>038001 裕民富邦2B購01</t>
  </si>
  <si>
    <t>TW23Z0380014</t>
  </si>
  <si>
    <t>038005 華新元大2B購09</t>
  </si>
  <si>
    <t>TW23Z0380055</t>
  </si>
  <si>
    <t>038007 生達元大2B購01</t>
  </si>
  <si>
    <t>TW23Z0380071</t>
  </si>
  <si>
    <t>03800T 矽統群益36售03</t>
  </si>
  <si>
    <t>TW23Z03800T0</t>
  </si>
  <si>
    <t>038011 台達電元大2B購01</t>
  </si>
  <si>
    <t>TW23Z0380113</t>
  </si>
  <si>
    <t>038015 南亞科元大2B購01</t>
  </si>
  <si>
    <t>TW23Z0380154</t>
  </si>
  <si>
    <t>03801T 矽統群益38售01</t>
  </si>
  <si>
    <t>TW23Z03801T8</t>
  </si>
  <si>
    <t>038022 群創元大2B購06</t>
  </si>
  <si>
    <t>TW23Z0380220</t>
  </si>
  <si>
    <t>03802T 華孚群益34售03</t>
  </si>
  <si>
    <t>TW23Z03802T6</t>
  </si>
  <si>
    <t>038037 上証2X凱基2B購03</t>
  </si>
  <si>
    <t>TW23Z0380378</t>
  </si>
  <si>
    <t>038038 滬深2X凱基2C購04</t>
  </si>
  <si>
    <t>TW23Z0380386</t>
  </si>
  <si>
    <t>038039 元石油凱基31購01</t>
  </si>
  <si>
    <t>TW23Z0380394</t>
  </si>
  <si>
    <t>03803T 華孚群益34售04</t>
  </si>
  <si>
    <t>TW23Z03803T4</t>
  </si>
  <si>
    <t>038042 聯電凱基2B購03</t>
  </si>
  <si>
    <t>TW23Z0380428</t>
  </si>
  <si>
    <t>038046 華邦電凱基2B購01</t>
  </si>
  <si>
    <t>TW23Z0380469</t>
  </si>
  <si>
    <t>038048 長榮凱基31購03</t>
  </si>
  <si>
    <t>TW23Z0380485</t>
  </si>
  <si>
    <t>03804T 愛普群益34售07</t>
  </si>
  <si>
    <t>TW23Z03804T2</t>
  </si>
  <si>
    <t>038052 奇鋐凱基2C購01</t>
  </si>
  <si>
    <t>TW23Z0380527</t>
  </si>
  <si>
    <t>038053 欣興凱基2C購01</t>
  </si>
  <si>
    <t>TW23Z0380535</t>
  </si>
  <si>
    <t>03805T 台灣50國票34售02</t>
  </si>
  <si>
    <t>TW23Z03805T9</t>
  </si>
  <si>
    <t>038063 A50正2元富33購01</t>
  </si>
  <si>
    <t>TW23Z0380634</t>
  </si>
  <si>
    <t>038065 華新元富31購01</t>
  </si>
  <si>
    <t>TW23Z0380659</t>
  </si>
  <si>
    <t>038066 華新元富31購02</t>
  </si>
  <si>
    <t>TW23Z0380667</t>
  </si>
  <si>
    <t>038069 欣興元富31購02</t>
  </si>
  <si>
    <t>TW23Z0380691</t>
  </si>
  <si>
    <t>03806T 台灣50國票35售02</t>
  </si>
  <si>
    <t>TW23Z03806T7</t>
  </si>
  <si>
    <t>038079 中砂永豐2B購01</t>
  </si>
  <si>
    <t>TW23Z0380790</t>
  </si>
  <si>
    <t>03807T 矽統國票35售03</t>
  </si>
  <si>
    <t>TW23Z03807T5</t>
  </si>
  <si>
    <t>038086 智易永豐2B購01</t>
  </si>
  <si>
    <t>TW23Z0380865</t>
  </si>
  <si>
    <t>038088 華新凱基2B購03</t>
  </si>
  <si>
    <t>TW23Z0380881</t>
  </si>
  <si>
    <t>03808T 碩天國票35售03</t>
  </si>
  <si>
    <t>TW23Z03808T3</t>
  </si>
  <si>
    <t>038091 鴻海凱基2C購04</t>
  </si>
  <si>
    <t>TW23Z0380915</t>
  </si>
  <si>
    <t>03809T 承業醫國票34售01</t>
  </si>
  <si>
    <t>TW23Z03809T1</t>
  </si>
  <si>
    <t>03809U S&amp;P正2凱基2B售01</t>
  </si>
  <si>
    <t>TW23Z03809U9</t>
  </si>
  <si>
    <t>038102 創意凱基2B購01</t>
  </si>
  <si>
    <t>TW23Z0381020</t>
  </si>
  <si>
    <t>038103 創意凱基2B購02</t>
  </si>
  <si>
    <t>TW23Z0381038</t>
  </si>
  <si>
    <t>038104 群創凱基2B購01</t>
  </si>
  <si>
    <t>TW23Z0381046</t>
  </si>
  <si>
    <t>038105 群創凱基2C購01</t>
  </si>
  <si>
    <t>TW23Z0381053</t>
  </si>
  <si>
    <t>03810T 緯穎國票35售02</t>
  </si>
  <si>
    <t>TW23Z03810T9</t>
  </si>
  <si>
    <t>038110 東哥凱基2B購02</t>
  </si>
  <si>
    <t>TW23Z0381103</t>
  </si>
  <si>
    <t>038111 華邦電兆豐31購01</t>
  </si>
  <si>
    <t>TW23Z0381111</t>
  </si>
  <si>
    <t>038113 大立光兆豐2B購01</t>
  </si>
  <si>
    <t>TW23Z0381137</t>
  </si>
  <si>
    <t>038114 創意兆豐31購01</t>
  </si>
  <si>
    <t>TW23Z0381145</t>
  </si>
  <si>
    <t>038115 穎崴兆豐2B購01</t>
  </si>
  <si>
    <t>TW23Z0381152</t>
  </si>
  <si>
    <t>038117 T50反1元大31購05</t>
  </si>
  <si>
    <t>TW23Z0381178</t>
  </si>
  <si>
    <t>03811T 台積電中信36售05</t>
  </si>
  <si>
    <t>TW23Z03811T7</t>
  </si>
  <si>
    <t>038123 友訊元大2B購01</t>
  </si>
  <si>
    <t>TW23Z0381236</t>
  </si>
  <si>
    <t>038126 裕民元大2B購02</t>
  </si>
  <si>
    <t>TW23Z0381269</t>
  </si>
  <si>
    <t>03812T 台積電永豐36售02</t>
  </si>
  <si>
    <t>TW23Z03812T5</t>
  </si>
  <si>
    <t>038134 拓凱元大2B購02</t>
  </si>
  <si>
    <t>TW23Z0381343</t>
  </si>
  <si>
    <t>038135 拓凱元大2C購01</t>
  </si>
  <si>
    <t>TW23Z0381350</t>
  </si>
  <si>
    <t>03813T 臺股指永豐36售04</t>
  </si>
  <si>
    <t>TW23Z03813T3</t>
  </si>
  <si>
    <t>038141 寶齡統一33購01</t>
  </si>
  <si>
    <t>TW23Z0381418</t>
  </si>
  <si>
    <t>038142 旺宏統一2C購01</t>
  </si>
  <si>
    <t>TW23Z0381426</t>
  </si>
  <si>
    <t>038144 長榮統一2B購05</t>
  </si>
  <si>
    <t>TW23Z0381442</t>
  </si>
  <si>
    <t>038145 長榮統一2B購06</t>
  </si>
  <si>
    <t>TW23Z0381459</t>
  </si>
  <si>
    <t>038146 長榮統一2B購07</t>
  </si>
  <si>
    <t>TW23Z0381467</t>
  </si>
  <si>
    <t>038147 長榮統一2C購03</t>
  </si>
  <si>
    <t>TW23Z0381475</t>
  </si>
  <si>
    <t>038148 長榮統一33購03</t>
  </si>
  <si>
    <t>TW23Z0381483</t>
  </si>
  <si>
    <t>038149 玉晶光統一2B購02</t>
  </si>
  <si>
    <t>TW23Z0381491</t>
  </si>
  <si>
    <t>03814T 聯電元富34售04</t>
  </si>
  <si>
    <t>TW23Z03814T1</t>
  </si>
  <si>
    <t>038150 創意統一2B購03</t>
  </si>
  <si>
    <t>TW23Z0381509</t>
  </si>
  <si>
    <t>038151 創意統一31購01</t>
  </si>
  <si>
    <t>TW23Z0381517</t>
  </si>
  <si>
    <t>038152 創意統一31購02</t>
  </si>
  <si>
    <t>TW23Z0381525</t>
  </si>
  <si>
    <t>038153 創意統一31購03</t>
  </si>
  <si>
    <t>TW23Z0381533</t>
  </si>
  <si>
    <t>038154 創意統一33購01</t>
  </si>
  <si>
    <t>TW23Z0381541</t>
  </si>
  <si>
    <t>038155 創意統一33購02</t>
  </si>
  <si>
    <t>TW23Z0381558</t>
  </si>
  <si>
    <t>038156 創意統一33購03</t>
  </si>
  <si>
    <t>TW23Z0381566</t>
  </si>
  <si>
    <t>038157 創意統一35購01</t>
  </si>
  <si>
    <t>TW23Z0381574</t>
  </si>
  <si>
    <t>038158 群創統一32購02</t>
  </si>
  <si>
    <t>TW23Z0381582</t>
  </si>
  <si>
    <t>038159 瑞鼎統一2B購05</t>
  </si>
  <si>
    <t>TW23Z0381590</t>
  </si>
  <si>
    <t>03815T 聯發科元富34售13</t>
  </si>
  <si>
    <t>TW23Z03815T8</t>
  </si>
  <si>
    <t>038160 瑞鼎統一31購01</t>
  </si>
  <si>
    <t>TW23Z0381608</t>
  </si>
  <si>
    <t>038161 世芯統一2B購02</t>
  </si>
  <si>
    <t>TW23Z0381616</t>
  </si>
  <si>
    <t>038162 元晶統一2B購02</t>
  </si>
  <si>
    <t>TW23Z0381624</t>
  </si>
  <si>
    <t>038163 東哥統一2B購05</t>
  </si>
  <si>
    <t>TW23Z0381632</t>
  </si>
  <si>
    <t>038164 國巨國泰2B購01</t>
  </si>
  <si>
    <t>TW23Z0381640</t>
  </si>
  <si>
    <t>038165 創意國泰2B購01</t>
  </si>
  <si>
    <t>TW23Z0381657</t>
  </si>
  <si>
    <t>038166 上証2X富邦2B購01</t>
  </si>
  <si>
    <t>TW23Z0381665</t>
  </si>
  <si>
    <t>038167 滬深2X富邦2B購01</t>
  </si>
  <si>
    <t>TW23Z0381673</t>
  </si>
  <si>
    <t>038168 台積電富邦2C購02</t>
  </si>
  <si>
    <t>TW23Z0381681</t>
  </si>
  <si>
    <t>038169 創意富邦31購01</t>
  </si>
  <si>
    <t>TW23Z0381699</t>
  </si>
  <si>
    <t>03816T 臺股指元富39售01</t>
  </si>
  <si>
    <t>TW23Z03816T6</t>
  </si>
  <si>
    <t>038170 康舒富邦2B購01</t>
  </si>
  <si>
    <t>TW23Z0381707</t>
  </si>
  <si>
    <t>038171 鴻海元富33購01</t>
  </si>
  <si>
    <t>TW23Z0381715</t>
  </si>
  <si>
    <t>038172 友達元富31購01</t>
  </si>
  <si>
    <t>TW23Z0381723</t>
  </si>
  <si>
    <t>038174 創意元富2C購01</t>
  </si>
  <si>
    <t>TW23Z0381749</t>
  </si>
  <si>
    <t>038175 創意元富33購01</t>
  </si>
  <si>
    <t>TW23Z0381756</t>
  </si>
  <si>
    <t>03817T 臺股指元富39售02</t>
  </si>
  <si>
    <t>TW23Z03817T4</t>
  </si>
  <si>
    <t>038182 SGBR2X群益2B購01</t>
  </si>
  <si>
    <t>TW23Z0381822</t>
  </si>
  <si>
    <t>038183 永續半群益2B購01</t>
  </si>
  <si>
    <t>TW23Z0381830</t>
  </si>
  <si>
    <t>038187 台積電群益33購01</t>
  </si>
  <si>
    <t>TW23Z0381871</t>
  </si>
  <si>
    <t>038188 台積電群益33購02</t>
  </si>
  <si>
    <t>TW23Z0381889</t>
  </si>
  <si>
    <t>03818T 臺股指元富39售03</t>
  </si>
  <si>
    <t>TW23Z03818T2</t>
  </si>
  <si>
    <t>038192 長榮群益2B購01</t>
  </si>
  <si>
    <t>TW23Z0381921</t>
  </si>
  <si>
    <t>038193 長榮群益2B購02</t>
  </si>
  <si>
    <t>TW23Z0381939</t>
  </si>
  <si>
    <t>038198 新唐群益2B購01</t>
  </si>
  <si>
    <t>TW23Z0381988</t>
  </si>
  <si>
    <t>03819T 華通凱基34售04</t>
  </si>
  <si>
    <t>TW23Z03819T0</t>
  </si>
  <si>
    <t>038200 啟碁群益2B購01</t>
  </si>
  <si>
    <t>TW23Z0382002</t>
  </si>
  <si>
    <t>038203 大立光麥證2B購02</t>
  </si>
  <si>
    <t>TW23Z0382036</t>
  </si>
  <si>
    <t>038206 T50反1中信33購01</t>
  </si>
  <si>
    <t>TW23Z0382069</t>
  </si>
  <si>
    <t>03820T 大立光凱基34售08</t>
  </si>
  <si>
    <t>TW23Z03820T8</t>
  </si>
  <si>
    <t>038213 鴻海永豐2B購01</t>
  </si>
  <si>
    <t>TW23Z0382135</t>
  </si>
  <si>
    <t>038217 東哥永豐2B購01</t>
  </si>
  <si>
    <t>TW23Z0382176</t>
  </si>
  <si>
    <t>03821T 創意統一36售03</t>
  </si>
  <si>
    <t>TW23Z03821T6</t>
  </si>
  <si>
    <t>038221 亞力凱基2B購01</t>
  </si>
  <si>
    <t>TW23Z0382218</t>
  </si>
  <si>
    <t>038226 台達電凱基2B購01</t>
  </si>
  <si>
    <t>TW23Z0382267</t>
  </si>
  <si>
    <t>038227 鴻海凱基2C購05</t>
  </si>
  <si>
    <t>TW23Z0382275</t>
  </si>
  <si>
    <t>038228 鴻海凱基31購03</t>
  </si>
  <si>
    <t>TW23Z0382283</t>
  </si>
  <si>
    <t>03822T 台灣50兆豐3A售01</t>
  </si>
  <si>
    <t>TW23Z03822T4</t>
  </si>
  <si>
    <t>038235 長榮凱基2B購03</t>
  </si>
  <si>
    <t>TW23Z0382358</t>
  </si>
  <si>
    <t>038237 群創凱基2B購02</t>
  </si>
  <si>
    <t>TW23Z0382374</t>
  </si>
  <si>
    <t>038238 世芯凱基2B購01</t>
  </si>
  <si>
    <t>TW23Z0382382</t>
  </si>
  <si>
    <t>03823T 大立光元大34售07</t>
  </si>
  <si>
    <t>TW23Z03823T2</t>
  </si>
  <si>
    <t>038246 臺股指凱基2C購17</t>
  </si>
  <si>
    <t>TW23Z0382465</t>
  </si>
  <si>
    <t>038247 臺股指凱基32購03</t>
  </si>
  <si>
    <t>TW23Z0382473</t>
  </si>
  <si>
    <t>038248 大成鋼兆豐2B購01</t>
  </si>
  <si>
    <t>TW23Z0382481</t>
  </si>
  <si>
    <t>038249 上銀兆豐31購01</t>
  </si>
  <si>
    <t>TW23Z0382499</t>
  </si>
  <si>
    <t>03824T 奇鋐元大34售17</t>
  </si>
  <si>
    <t>TW23Z03824T0</t>
  </si>
  <si>
    <t>038250 宏達電兆豐2B購01</t>
  </si>
  <si>
    <t>TW23Z0382507</t>
  </si>
  <si>
    <t>038251 晶心科兆豐2B購01</t>
  </si>
  <si>
    <t>TW23Z0382515</t>
  </si>
  <si>
    <t>038256 聯發科群益2B購03</t>
  </si>
  <si>
    <t>TW23Z0382564</t>
  </si>
  <si>
    <t>03825T 材料元大34售37</t>
  </si>
  <si>
    <t>TW23Z03825T7</t>
  </si>
  <si>
    <t>03826T 材料元大34售38</t>
  </si>
  <si>
    <t>TW23Z03826T5</t>
  </si>
  <si>
    <t>038275 廣宇國泰2B購01</t>
  </si>
  <si>
    <t>TW23Z0382754</t>
  </si>
  <si>
    <t>038276 帝寶國泰2B購01</t>
  </si>
  <si>
    <t>TW23Z0382762</t>
  </si>
  <si>
    <t>038277 T50反1富邦31購01</t>
  </si>
  <si>
    <t>TW23Z0382770</t>
  </si>
  <si>
    <t>038278 上銀富邦2C購01</t>
  </si>
  <si>
    <t>TW23Z0382788</t>
  </si>
  <si>
    <t>03827T 材料元大34售39</t>
  </si>
  <si>
    <t>TW23Z03827T3</t>
  </si>
  <si>
    <t>038281 友達富邦2C購01</t>
  </si>
  <si>
    <t>TW23Z0382812</t>
  </si>
  <si>
    <t>038283 大立光富邦2C購01</t>
  </si>
  <si>
    <t>TW23Z0382838</t>
  </si>
  <si>
    <t>038284 群創富邦31購01</t>
  </si>
  <si>
    <t>TW23Z0382846</t>
  </si>
  <si>
    <t>038285 中興電元富31購03</t>
  </si>
  <si>
    <t>TW23Z0382853</t>
  </si>
  <si>
    <t>038286 上銀元富2C購01</t>
  </si>
  <si>
    <t>TW23Z0382861</t>
  </si>
  <si>
    <t>038287 大立光元富33購01</t>
  </si>
  <si>
    <t>TW23Z0382879</t>
  </si>
  <si>
    <t>038288 台勝科元富2C購01</t>
  </si>
  <si>
    <t>TW23Z0382887</t>
  </si>
  <si>
    <t>03828T 臺股指元大36售39</t>
  </si>
  <si>
    <t>TW23Z03828T1</t>
  </si>
  <si>
    <t>038290 穎崴元富2C購02</t>
  </si>
  <si>
    <t>TW23Z0382903</t>
  </si>
  <si>
    <t>038291 力智元富2C購01</t>
  </si>
  <si>
    <t>TW23Z0382911</t>
  </si>
  <si>
    <t>038294 S&amp;P反1元大2B購01</t>
  </si>
  <si>
    <t>TW23Z0382945</t>
  </si>
  <si>
    <t>03829T 臺股指元大36售40</t>
  </si>
  <si>
    <t>TW23Z03829T9</t>
  </si>
  <si>
    <t>038302 威盛元大2B購02</t>
  </si>
  <si>
    <t>TW23Z0383026</t>
  </si>
  <si>
    <t>038303 威盛元大2C購01</t>
  </si>
  <si>
    <t>TW23Z0383034</t>
  </si>
  <si>
    <t>038306 聯發科元大2B購03</t>
  </si>
  <si>
    <t>TW23Z0383067</t>
  </si>
  <si>
    <t>038307 聯發科元大2C購01</t>
  </si>
  <si>
    <t>TW23Z0383075</t>
  </si>
  <si>
    <t>03830T 臺股指元大36售41</t>
  </si>
  <si>
    <t>TW23Z03830T7</t>
  </si>
  <si>
    <t>03830U 上証2X元大2A售02</t>
  </si>
  <si>
    <t>TW23Z03830U5</t>
  </si>
  <si>
    <t>038310 長榮元大2B購07</t>
  </si>
  <si>
    <t>TW23Z0383109</t>
  </si>
  <si>
    <t>038311 長榮元大2C購02</t>
  </si>
  <si>
    <t>TW23Z0383117</t>
  </si>
  <si>
    <t>038316 欣興元大2B購07</t>
  </si>
  <si>
    <t>TW23Z0383166</t>
  </si>
  <si>
    <t>038317 欣興元大2C購01</t>
  </si>
  <si>
    <t>TW23Z0383174</t>
  </si>
  <si>
    <t>03831T 臺股指元大36售42</t>
  </si>
  <si>
    <t>TW23Z03831T5</t>
  </si>
  <si>
    <t>038327 元油反統一2B購01</t>
  </si>
  <si>
    <t>TW23Z0383273</t>
  </si>
  <si>
    <t>038328 中興電統一2B購03</t>
  </si>
  <si>
    <t>TW23Z0383281</t>
  </si>
  <si>
    <t>038329 華新統一33購02</t>
  </si>
  <si>
    <t>TW23Z0383299</t>
  </si>
  <si>
    <t>03832T 臺股指元大36售43</t>
  </si>
  <si>
    <t>TW23Z03832T3</t>
  </si>
  <si>
    <t>038330 上銀統一31購01</t>
  </si>
  <si>
    <t>TW23Z0383307</t>
  </si>
  <si>
    <t>038331 為升統一2C購02</t>
  </si>
  <si>
    <t>TW23Z0383315</t>
  </si>
  <si>
    <t>038332 為升統一2C購03</t>
  </si>
  <si>
    <t>TW23Z0383323</t>
  </si>
  <si>
    <t>038333 強茂統一2C購01</t>
  </si>
  <si>
    <t>TW23Z0383331</t>
  </si>
  <si>
    <t>038334 強茂統一33購01</t>
  </si>
  <si>
    <t>TW23Z0383349</t>
  </si>
  <si>
    <t>038335 陽明統一33購01</t>
  </si>
  <si>
    <t>TW23Z0383356</t>
  </si>
  <si>
    <t>038336 長榮航統一2B購02</t>
  </si>
  <si>
    <t>TW23Z0383364</t>
  </si>
  <si>
    <t>038337 亞光統一2C購01</t>
  </si>
  <si>
    <t>TW23Z0383372</t>
  </si>
  <si>
    <t>038338 亞光統一33購01</t>
  </si>
  <si>
    <t>TW23Z0383380</t>
  </si>
  <si>
    <t>038339 亞光統一33購02</t>
  </si>
  <si>
    <t>TW23Z0383398</t>
  </si>
  <si>
    <t>03833T 臺股指元大36售44</t>
  </si>
  <si>
    <t>TW23Z03833T1</t>
  </si>
  <si>
    <t>038340 威強電統一2B購02</t>
  </si>
  <si>
    <t>TW23Z0383406</t>
  </si>
  <si>
    <t>038341 威強電統一2B購03</t>
  </si>
  <si>
    <t>TW23Z0383414</t>
  </si>
  <si>
    <t>038342 威強電統一33購01</t>
  </si>
  <si>
    <t>TW23Z0383422</t>
  </si>
  <si>
    <t>038343 拓凱統一2C購03</t>
  </si>
  <si>
    <t>TW23Z0383430</t>
  </si>
  <si>
    <t>038346 天鈺統一2C購01</t>
  </si>
  <si>
    <t>TW23Z0383463</t>
  </si>
  <si>
    <t>038347 天鈺統一33購01</t>
  </si>
  <si>
    <t>TW23Z0383471</t>
  </si>
  <si>
    <t>038348 穎崴統一32購01</t>
  </si>
  <si>
    <t>TW23Z0383489</t>
  </si>
  <si>
    <t>038349 晶心科統一2B購10</t>
  </si>
  <si>
    <t>TW23Z0383497</t>
  </si>
  <si>
    <t>03834T 臺股指元大36售45</t>
  </si>
  <si>
    <t>TW23Z03834T9</t>
  </si>
  <si>
    <t>038351 鴻海康和2C購02</t>
  </si>
  <si>
    <t>TW23Z0383513</t>
  </si>
  <si>
    <t>038356 和大永豐2B購01</t>
  </si>
  <si>
    <t>TW23Z0383562</t>
  </si>
  <si>
    <t>038359 廣宇永豐2B購01</t>
  </si>
  <si>
    <t>TW23Z0383596</t>
  </si>
  <si>
    <t>03835T 臺股指元大36售46</t>
  </si>
  <si>
    <t>TW23Z03835T6</t>
  </si>
  <si>
    <t>038360 台積電永豐2B購02</t>
  </si>
  <si>
    <t>TW23Z0383604</t>
  </si>
  <si>
    <t>038366 台灣50凱基2B購07</t>
  </si>
  <si>
    <t>TW23Z0383661</t>
  </si>
  <si>
    <t>038367 台灣50凱基2C購04</t>
  </si>
  <si>
    <t>TW23Z0383679</t>
  </si>
  <si>
    <t>038368 滬深2X凱基31購01</t>
  </si>
  <si>
    <t>TW23Z0383687</t>
  </si>
  <si>
    <t>03836T 臺股指元大36售47</t>
  </si>
  <si>
    <t>TW23Z03836T4</t>
  </si>
  <si>
    <t>038371 華新凱基2C購04</t>
  </si>
  <si>
    <t>TW23Z0383711</t>
  </si>
  <si>
    <t>038375 鴻海凱基2B購02</t>
  </si>
  <si>
    <t>TW23Z0383752</t>
  </si>
  <si>
    <t>038376 鴻海凱基2B購03</t>
  </si>
  <si>
    <t>TW23Z0383760</t>
  </si>
  <si>
    <t>03837T 世紀鋼國票34售06</t>
  </si>
  <si>
    <t>TW23Z03837T2</t>
  </si>
  <si>
    <t>038381 宏達電凱基31購01</t>
  </si>
  <si>
    <t>TW23Z0383810</t>
  </si>
  <si>
    <t>038383 陽明凱基2B購02</t>
  </si>
  <si>
    <t>TW23Z0383836</t>
  </si>
  <si>
    <t>03838T 電子類國票34售03</t>
  </si>
  <si>
    <t>TW23Z03838T0</t>
  </si>
  <si>
    <t>038394 力智凱基2B購01</t>
  </si>
  <si>
    <t>TW23Z0383943</t>
  </si>
  <si>
    <t>038398 南電元富33購01</t>
  </si>
  <si>
    <t>TW23Z0383984</t>
  </si>
  <si>
    <t>038399 富邦媒元富2C購01</t>
  </si>
  <si>
    <t>TW23Z0383992</t>
  </si>
  <si>
    <t>03839T 電子類國票34售04</t>
  </si>
  <si>
    <t>TW23Z03839T8</t>
  </si>
  <si>
    <t>038400 東哥元富2C購01</t>
  </si>
  <si>
    <t>TW23Z0384008</t>
  </si>
  <si>
    <t>038401 中興電統一33購01</t>
  </si>
  <si>
    <t>TW23Z0384016</t>
  </si>
  <si>
    <t>038402 華城統一2B購02</t>
  </si>
  <si>
    <t>TW23Z0384024</t>
  </si>
  <si>
    <t>038403 大亞統一31購01</t>
  </si>
  <si>
    <t>TW23Z0384032</t>
  </si>
  <si>
    <t>038404 寶齡統一31購02</t>
  </si>
  <si>
    <t>TW23Z0384040</t>
  </si>
  <si>
    <t>038405 裕隆統一2B購03</t>
  </si>
  <si>
    <t>TW23Z0384057</t>
  </si>
  <si>
    <t>038406 台積電統一2B購09</t>
  </si>
  <si>
    <t>TW23Z0384065</t>
  </si>
  <si>
    <t>038407 強茂統一31購01</t>
  </si>
  <si>
    <t>TW23Z0384073</t>
  </si>
  <si>
    <t>038408 長榮統一2B購08</t>
  </si>
  <si>
    <t>TW23Z0384081</t>
  </si>
  <si>
    <t>038409 陽明統一2B購04</t>
  </si>
  <si>
    <t>TW23Z0384099</t>
  </si>
  <si>
    <t>03840T 金融類國票34售02</t>
  </si>
  <si>
    <t>TW23Z03840T6</t>
  </si>
  <si>
    <t>038410 晶華統一31購02</t>
  </si>
  <si>
    <t>TW23Z0384107</t>
  </si>
  <si>
    <t>038411 亞光統一2B購01</t>
  </si>
  <si>
    <t>TW23Z0384115</t>
  </si>
  <si>
    <t>038412 亞光統一31購01</t>
  </si>
  <si>
    <t>TW23Z0384123</t>
  </si>
  <si>
    <t>038413 亞光統一33購03</t>
  </si>
  <si>
    <t>TW23Z0384131</t>
  </si>
  <si>
    <t>038414 玉晶光統一33購01</t>
  </si>
  <si>
    <t>TW23Z0384149</t>
  </si>
  <si>
    <t>038415 華擎統一31購01</t>
  </si>
  <si>
    <t>TW23Z0384156</t>
  </si>
  <si>
    <t>038416 敦泰統一2C購01</t>
  </si>
  <si>
    <t>TW23Z0384164</t>
  </si>
  <si>
    <t>038418 天鈺統一2B購04</t>
  </si>
  <si>
    <t>TW23Z0384180</t>
  </si>
  <si>
    <t>038419 東哥統一33購01</t>
  </si>
  <si>
    <t>TW23Z0384198</t>
  </si>
  <si>
    <t>03841T 金融類國票34售03</t>
  </si>
  <si>
    <t>TW23Z03841T4</t>
  </si>
  <si>
    <t>038423 鴻海元大2B購13</t>
  </si>
  <si>
    <t>TW23Z0384230</t>
  </si>
  <si>
    <t>038424 鴻海元大2C購05</t>
  </si>
  <si>
    <t>TW23Z0384248</t>
  </si>
  <si>
    <t>038427 漢翔元大2B購05</t>
  </si>
  <si>
    <t>TW23Z0384271</t>
  </si>
  <si>
    <t>038429 威強電元大2B購02</t>
  </si>
  <si>
    <t>TW23Z0384297</t>
  </si>
  <si>
    <t>03842T S&amp;P正2群益36售01</t>
  </si>
  <si>
    <t>TW23Z03842T2</t>
  </si>
  <si>
    <t>03843T 中砂群益36售02</t>
  </si>
  <si>
    <t>TW23Z03843T0</t>
  </si>
  <si>
    <t>038440 友達兆豐2B購03</t>
  </si>
  <si>
    <t>TW23Z0384404</t>
  </si>
  <si>
    <t>038441 聯詠兆豐31購01</t>
  </si>
  <si>
    <t>TW23Z0384412</t>
  </si>
  <si>
    <t>038442 群創兆豐2B購03</t>
  </si>
  <si>
    <t>TW23Z0384420</t>
  </si>
  <si>
    <t>038443 臻鼎兆豐31購01</t>
  </si>
  <si>
    <t>TW23Z0384438</t>
  </si>
  <si>
    <t>038444 中磊兆豐31購01</t>
  </si>
  <si>
    <t>TW23Z0384446</t>
  </si>
  <si>
    <t>038445 啟碁兆豐2B購02</t>
  </si>
  <si>
    <t>TW23Z0384453</t>
  </si>
  <si>
    <t>038447 宏達電群益2B購02</t>
  </si>
  <si>
    <t>TW23Z0384479</t>
  </si>
  <si>
    <t>03844T 矽創群益34售01</t>
  </si>
  <si>
    <t>TW23Z03844T8</t>
  </si>
  <si>
    <t>038456 寶齡國票2B購01</t>
  </si>
  <si>
    <t>TW23Z0384560</t>
  </si>
  <si>
    <t>038458 晶豪科國票2B購01</t>
  </si>
  <si>
    <t>TW23Z0384586</t>
  </si>
  <si>
    <t>03845T 臺股指群益34售49</t>
  </si>
  <si>
    <t>TW23Z03845T5</t>
  </si>
  <si>
    <t>038460 世芯國票2B購03</t>
  </si>
  <si>
    <t>TW23Z0384602</t>
  </si>
  <si>
    <t>038462 承業醫國票2B購01</t>
  </si>
  <si>
    <t>TW23Z0384628</t>
  </si>
  <si>
    <t>038466 飛宏國泰2B購02</t>
  </si>
  <si>
    <t>TW23Z0384669</t>
  </si>
  <si>
    <t>038467 慧洋國泰2B購01</t>
  </si>
  <si>
    <t>TW23Z0384677</t>
  </si>
  <si>
    <t>038468 台灣50富邦2B購02</t>
  </si>
  <si>
    <t>TW23Z0384685</t>
  </si>
  <si>
    <t>038469 台達電富邦2B購01</t>
  </si>
  <si>
    <t>TW23Z0384693</t>
  </si>
  <si>
    <t>03846C 臺股指元大2A牛01</t>
  </si>
  <si>
    <t>TW22Z03846C0</t>
  </si>
  <si>
    <t>03846T 臺股指群益34售50</t>
  </si>
  <si>
    <t>TW23Z03846T3</t>
  </si>
  <si>
    <t>038471 友達富邦2C購02</t>
  </si>
  <si>
    <t>TW23Z0384719</t>
  </si>
  <si>
    <t>038472 宏達電富邦2B購01</t>
  </si>
  <si>
    <t>TW23Z0384727</t>
  </si>
  <si>
    <t>038474 拓凱富邦2B購01</t>
  </si>
  <si>
    <t>TW23Z0384743</t>
  </si>
  <si>
    <t>038475 南電富邦2B購01</t>
  </si>
  <si>
    <t>TW23Z0384750</t>
  </si>
  <si>
    <t>038476 臺股指富邦2C購02</t>
  </si>
  <si>
    <t>TW23Z0384768</t>
  </si>
  <si>
    <t>03847T 臺股指群益34售51</t>
  </si>
  <si>
    <t>TW23Z03847T1</t>
  </si>
  <si>
    <t>038485 滬深2X中信2C購01</t>
  </si>
  <si>
    <t>TW23Z0384859</t>
  </si>
  <si>
    <t>038488 國光生中信2B購01</t>
  </si>
  <si>
    <t>TW23Z0384883</t>
  </si>
  <si>
    <t>03848T 臺股指群益34售52</t>
  </si>
  <si>
    <t>TW23Z03848T9</t>
  </si>
  <si>
    <t>038490 臺股指中信2C購02</t>
  </si>
  <si>
    <t>TW23Z0384909</t>
  </si>
  <si>
    <t>038491 中砂兆豐2B購01</t>
  </si>
  <si>
    <t>TW23Z0384917</t>
  </si>
  <si>
    <t>038496 威盛永豐2B購01</t>
  </si>
  <si>
    <t>TW23Z0384966</t>
  </si>
  <si>
    <t>038497 威盛永豐2C購01</t>
  </si>
  <si>
    <t>TW23Z0384974</t>
  </si>
  <si>
    <t>038499 漢翔永豐2B購01</t>
  </si>
  <si>
    <t>TW23Z0384990</t>
  </si>
  <si>
    <t>03849T 臺股指群益34售53</t>
  </si>
  <si>
    <t>TW23Z03849T7</t>
  </si>
  <si>
    <t>038501 敦泰永豐2B購01</t>
  </si>
  <si>
    <t>TW23Z0385013</t>
  </si>
  <si>
    <t>038502 國光生永豐2B購01</t>
  </si>
  <si>
    <t>TW23Z0385021</t>
  </si>
  <si>
    <t>038503 正文永豐2B購01</t>
  </si>
  <si>
    <t>TW23Z0385039</t>
  </si>
  <si>
    <t>038504 祥碩永豐2B購01</t>
  </si>
  <si>
    <t>TW23Z0385047</t>
  </si>
  <si>
    <t>038508 A50正2凱基2B購02</t>
  </si>
  <si>
    <t>TW23Z0385088</t>
  </si>
  <si>
    <t>03850T 電子類群益34售04</t>
  </si>
  <si>
    <t>TW23Z03850T5</t>
  </si>
  <si>
    <t>038514 大亞凱基2B購01</t>
  </si>
  <si>
    <t>TW23Z0385146</t>
  </si>
  <si>
    <t>038517 鴻海凱基2B購04</t>
  </si>
  <si>
    <t>TW23Z0385179</t>
  </si>
  <si>
    <t>038518 鴻海凱基2C購06</t>
  </si>
  <si>
    <t>TW23Z0385187</t>
  </si>
  <si>
    <t>03851T 金融類群益34售02</t>
  </si>
  <si>
    <t>TW23Z03851T3</t>
  </si>
  <si>
    <t>038521 威盛凱基2B購01</t>
  </si>
  <si>
    <t>TW23Z0385211</t>
  </si>
  <si>
    <t>038523 聯發科凱基35購03</t>
  </si>
  <si>
    <t>TW23Z0385237</t>
  </si>
  <si>
    <t>03852T 臺股指法興34售07</t>
  </si>
  <si>
    <t>TW23Z03852T1</t>
  </si>
  <si>
    <t>03853T 臺股指法興34售08</t>
  </si>
  <si>
    <t>TW23Z03853T9</t>
  </si>
  <si>
    <t>038547 亞力元大2B購01</t>
  </si>
  <si>
    <t>TW23Z0385476</t>
  </si>
  <si>
    <t>03854T 臺股指法興34售09</t>
  </si>
  <si>
    <t>TW23Z03854T7</t>
  </si>
  <si>
    <t>038550 華新元大2B購10</t>
  </si>
  <si>
    <t>TW23Z0385500</t>
  </si>
  <si>
    <t>038551 華新元大2C購10</t>
  </si>
  <si>
    <t>TW23Z0385518</t>
  </si>
  <si>
    <t>038555 國巨元大2B購03</t>
  </si>
  <si>
    <t>TW23Z0385559</t>
  </si>
  <si>
    <t>038559 威盛元大2B購03</t>
  </si>
  <si>
    <t>TW23Z0385591</t>
  </si>
  <si>
    <t>03855T 臺股指法興34售10</t>
  </si>
  <si>
    <t>TW23Z03855T4</t>
  </si>
  <si>
    <t>038560 威盛元大2C購02</t>
  </si>
  <si>
    <t>TW23Z0385609</t>
  </si>
  <si>
    <t>03856C 台積電富邦2B牛01</t>
  </si>
  <si>
    <t>TW22Z03856C9</t>
  </si>
  <si>
    <t>03856T 臺股指法興34售11</t>
  </si>
  <si>
    <t>TW23Z03856T2</t>
  </si>
  <si>
    <t>038572 拓凱元大2B購03</t>
  </si>
  <si>
    <t>TW23Z0385724</t>
  </si>
  <si>
    <t>038579 臺股指元大2B購31</t>
  </si>
  <si>
    <t>TW23Z0385799</t>
  </si>
  <si>
    <t>03857T 臺股指法興34售12</t>
  </si>
  <si>
    <t>TW23Z03857T0</t>
  </si>
  <si>
    <t>038580 臺股指元大2B購32</t>
  </si>
  <si>
    <t>TW23Z0385807</t>
  </si>
  <si>
    <t>038581 臺股指元大2B購33</t>
  </si>
  <si>
    <t>TW23Z0385815</t>
  </si>
  <si>
    <t>038582 臺股指元大2B購34</t>
  </si>
  <si>
    <t>TW23Z0385823</t>
  </si>
  <si>
    <t>038583 臺股指元大2C購11</t>
  </si>
  <si>
    <t>TW23Z0385831</t>
  </si>
  <si>
    <t>038584 臺股指元大2C購12</t>
  </si>
  <si>
    <t>TW23Z0385849</t>
  </si>
  <si>
    <t>038585 臺股指元大2C購13</t>
  </si>
  <si>
    <t>TW23Z0385856</t>
  </si>
  <si>
    <t>038586 和大統一2C購01</t>
  </si>
  <si>
    <t>TW23Z0385864</t>
  </si>
  <si>
    <t>038587 和大統一31購01</t>
  </si>
  <si>
    <t>TW23Z0385872</t>
  </si>
  <si>
    <t>038589 大亞統一33購01</t>
  </si>
  <si>
    <t>TW23Z0385898</t>
  </si>
  <si>
    <t>03858T 臺股指法興34售13</t>
  </si>
  <si>
    <t>TW23Z03858T8</t>
  </si>
  <si>
    <t>038590 裕隆統一35購01</t>
  </si>
  <si>
    <t>TW23Z0385906</t>
  </si>
  <si>
    <t>038593 順德統一2B購01</t>
  </si>
  <si>
    <t>TW23Z0385930</t>
  </si>
  <si>
    <t>038594 威盛統一33購02</t>
  </si>
  <si>
    <t>TW23Z0385948</t>
  </si>
  <si>
    <t>038595 威盛統一33購03</t>
  </si>
  <si>
    <t>TW23Z0385955</t>
  </si>
  <si>
    <t>038596 亞光統一31購02</t>
  </si>
  <si>
    <t>TW23Z0385963</t>
  </si>
  <si>
    <t>038598 台勝科統一31購01</t>
  </si>
  <si>
    <t>TW23Z0385989</t>
  </si>
  <si>
    <t>038599 拓凱統一32購01</t>
  </si>
  <si>
    <t>TW23Z0385997</t>
  </si>
  <si>
    <t>03859C 臺股指元大2B牛08</t>
  </si>
  <si>
    <t>TW22Z03859C3</t>
  </si>
  <si>
    <t>03859T 臺股指法興34售14</t>
  </si>
  <si>
    <t>TW23Z03859T6</t>
  </si>
  <si>
    <t>038600 拓凱統一33購01</t>
  </si>
  <si>
    <t>TW23Z0386003</t>
  </si>
  <si>
    <t>038601 穎崴統一2B購02</t>
  </si>
  <si>
    <t>TW23Z0386011</t>
  </si>
  <si>
    <t>038603 FB越南國票2B購01</t>
  </si>
  <si>
    <t>TW23Z0386037</t>
  </si>
  <si>
    <t>038604 華新國票2C購01</t>
  </si>
  <si>
    <t>TW23Z0386045</t>
  </si>
  <si>
    <t>038605 寶齡國票2B購02</t>
  </si>
  <si>
    <t>TW23Z0386052</t>
  </si>
  <si>
    <t>038608 聯發科國票2B購01</t>
  </si>
  <si>
    <t>TW23Z0386086</t>
  </si>
  <si>
    <t>03860C 臺股指凱基2C牛05</t>
  </si>
  <si>
    <t>TW22Z03860C1</t>
  </si>
  <si>
    <t>038617 臺股指國票2B購03</t>
  </si>
  <si>
    <t>TW23Z0386177</t>
  </si>
  <si>
    <t>038618 威盛國泰2B購02</t>
  </si>
  <si>
    <t>TW23Z0386185</t>
  </si>
  <si>
    <t>038619 承業醫國泰2B購01</t>
  </si>
  <si>
    <t>TW23Z0386193</t>
  </si>
  <si>
    <t>03861C 臺股指凱基2C牛06</t>
  </si>
  <si>
    <t>TW22Z03861C9</t>
  </si>
  <si>
    <t>038620 T50反1富邦33購01</t>
  </si>
  <si>
    <t>TW23Z0386201</t>
  </si>
  <si>
    <t>038621 上証2X富邦2C購01</t>
  </si>
  <si>
    <t>TW23Z0386219</t>
  </si>
  <si>
    <t>038622 裕隆富邦2C購01</t>
  </si>
  <si>
    <t>TW23Z0386227</t>
  </si>
  <si>
    <t>038623 聯電富邦2C購01</t>
  </si>
  <si>
    <t>TW23Z0386235</t>
  </si>
  <si>
    <t>038625 台積電富邦2C購03</t>
  </si>
  <si>
    <t>TW23Z0386250</t>
  </si>
  <si>
    <t>038626 金像電富邦2B購01</t>
  </si>
  <si>
    <t>TW23Z0386268</t>
  </si>
  <si>
    <t>038627 國泰金富邦2B購01</t>
  </si>
  <si>
    <t>TW23Z0386276</t>
  </si>
  <si>
    <t>038628 T50反1元富2C購01</t>
  </si>
  <si>
    <t>TW23Z0386284</t>
  </si>
  <si>
    <t>038632 瑞昱元富33購01</t>
  </si>
  <si>
    <t>TW23Z0386326</t>
  </si>
  <si>
    <t>038635 立積元富2C購01</t>
  </si>
  <si>
    <t>TW23Z0386359</t>
  </si>
  <si>
    <t>038638 長榮中信2B購01</t>
  </si>
  <si>
    <t>TW23Z0386383</t>
  </si>
  <si>
    <t>038639 長榮中信2C購01</t>
  </si>
  <si>
    <t>TW23Z0386391</t>
  </si>
  <si>
    <t>038641 陽明中信2B購01</t>
  </si>
  <si>
    <t>TW23Z0386417</t>
  </si>
  <si>
    <t>038642 創意中信31購01</t>
  </si>
  <si>
    <t>TW23Z0386425</t>
  </si>
  <si>
    <t>038645 祥碩中信2B購01</t>
  </si>
  <si>
    <t>TW23Z0386458</t>
  </si>
  <si>
    <t>038647 精英永豐2B購01</t>
  </si>
  <si>
    <t>TW23Z0386474</t>
  </si>
  <si>
    <t>038648 聯發科永豐2C購01</t>
  </si>
  <si>
    <t>TW23Z0386482</t>
  </si>
  <si>
    <t>038649 陽明永豐2C購01</t>
  </si>
  <si>
    <t>TW23Z0386490</t>
  </si>
  <si>
    <t>03864C 臺股指元大2B牛14</t>
  </si>
  <si>
    <t>TW23Z03864C2</t>
  </si>
  <si>
    <t>038653 臺股指永豐2B購03</t>
  </si>
  <si>
    <t>TW23Z0386532</t>
  </si>
  <si>
    <t>03865C 臺股指凱基2C牛11</t>
  </si>
  <si>
    <t>TW23Z03865C9</t>
  </si>
  <si>
    <t>038661 友達元大2B購03</t>
  </si>
  <si>
    <t>TW23Z0386615</t>
  </si>
  <si>
    <t>038668 智原元大2B購03</t>
  </si>
  <si>
    <t>TW23Z0386680</t>
  </si>
  <si>
    <t>038669 智原元大2C購01</t>
  </si>
  <si>
    <t>TW23Z0386698</t>
  </si>
  <si>
    <t>03866C 臺股指元大31牛01</t>
  </si>
  <si>
    <t>TW23Z03866C7</t>
  </si>
  <si>
    <t>038672 創意元大33購01</t>
  </si>
  <si>
    <t>TW23Z0386722</t>
  </si>
  <si>
    <t>03867C 臺股指凱基2B牛09</t>
  </si>
  <si>
    <t>TW23Z03867C5</t>
  </si>
  <si>
    <t>038681 中興電兆豐31購01</t>
  </si>
  <si>
    <t>TW23Z0386813</t>
  </si>
  <si>
    <t>038682 元油反第一2C購01</t>
  </si>
  <si>
    <t>TW23Z0386821</t>
  </si>
  <si>
    <t>038688 威盛群益2B購01</t>
  </si>
  <si>
    <t>TW23Z0386888</t>
  </si>
  <si>
    <t>03868C 臺股指元大2C牛01</t>
  </si>
  <si>
    <t>TW23Z03868C3</t>
  </si>
  <si>
    <t>038693 東陽統一2C購01</t>
  </si>
  <si>
    <t>TW23Z0386938</t>
  </si>
  <si>
    <t>038694 中興電統一33購02</t>
  </si>
  <si>
    <t>TW23Z0386946</t>
  </si>
  <si>
    <t>038695 威盛統一31購05</t>
  </si>
  <si>
    <t>TW23Z0386953</t>
  </si>
  <si>
    <t>038696 威盛統一33購04</t>
  </si>
  <si>
    <t>TW23Z0386961</t>
  </si>
  <si>
    <t>038697 威盛統一33購05</t>
  </si>
  <si>
    <t>TW23Z0386979</t>
  </si>
  <si>
    <t>038698 長榮統一33購04</t>
  </si>
  <si>
    <t>TW23Z0386987</t>
  </si>
  <si>
    <t>038699 陽明統一33購02</t>
  </si>
  <si>
    <t>TW23Z0386995</t>
  </si>
  <si>
    <t>03869C 臺股指元大31牛03</t>
  </si>
  <si>
    <t>TW23Z03869C1</t>
  </si>
  <si>
    <t>03869P 長榮第一2B售01</t>
  </si>
  <si>
    <t>TW22Z03869P4</t>
  </si>
  <si>
    <t>038700 漢翔統一31購01</t>
  </si>
  <si>
    <t>TW23Z0387001</t>
  </si>
  <si>
    <t>038701 晶豪科統一2C購01</t>
  </si>
  <si>
    <t>TW23Z0387019</t>
  </si>
  <si>
    <t>038702 玉晶光統一34購01</t>
  </si>
  <si>
    <t>TW23Z0387027</t>
  </si>
  <si>
    <t>038703 創意統一2B購06</t>
  </si>
  <si>
    <t>TW23Z0387035</t>
  </si>
  <si>
    <t>038704 國光生統一31購02</t>
  </si>
  <si>
    <t>TW23Z0387043</t>
  </si>
  <si>
    <t>038705 立積統一31購01</t>
  </si>
  <si>
    <t>TW23Z0387050</t>
  </si>
  <si>
    <t>038706 祥碩統一35購01</t>
  </si>
  <si>
    <t>TW23Z0387068</t>
  </si>
  <si>
    <t>038707 樺漢統一33購01</t>
  </si>
  <si>
    <t>TW23Z0387076</t>
  </si>
  <si>
    <t>038708 穎崴統一32購02</t>
  </si>
  <si>
    <t>TW23Z0387084</t>
  </si>
  <si>
    <t>038709 帝寶統一33購01</t>
  </si>
  <si>
    <t>TW23Z0387092</t>
  </si>
  <si>
    <t>03870C 台積電富邦32牛01</t>
  </si>
  <si>
    <t>TW23Z03870C9</t>
  </si>
  <si>
    <t>038710 威鋒電統一2C購02</t>
  </si>
  <si>
    <t>TW23Z0387100</t>
  </si>
  <si>
    <t>038711 東哥統一33購02</t>
  </si>
  <si>
    <t>TW23Z0387118</t>
  </si>
  <si>
    <t>038712 儲能凱基2C購01</t>
  </si>
  <si>
    <t>TW23Z0387126</t>
  </si>
  <si>
    <t>038719 鴻海凱基2B購05</t>
  </si>
  <si>
    <t>TW23Z0387191</t>
  </si>
  <si>
    <t>038723 長榮凱基2B購04</t>
  </si>
  <si>
    <t>TW23Z0387233</t>
  </si>
  <si>
    <t>038724 陽明凱基2B購03</t>
  </si>
  <si>
    <t>TW23Z0387241</t>
  </si>
  <si>
    <t>038727 創意凱基2B購05</t>
  </si>
  <si>
    <t>TW23Z0387274</t>
  </si>
  <si>
    <t>038728 創意凱基2B購06</t>
  </si>
  <si>
    <t>TW23Z0387282</t>
  </si>
  <si>
    <t>03872C 臺股指凱基2C牛12</t>
  </si>
  <si>
    <t>TW23Z03872C5</t>
  </si>
  <si>
    <t>03872U 長榮凱基31售02</t>
  </si>
  <si>
    <t>TW23Z03872U7</t>
  </si>
  <si>
    <t>038733 拓凱凱基2B購01</t>
  </si>
  <si>
    <t>TW23Z0387332</t>
  </si>
  <si>
    <t>038737 采鈺凱基2B購01</t>
  </si>
  <si>
    <t>TW23Z0387373</t>
  </si>
  <si>
    <t>03873C 臺股指元大2C牛03</t>
  </si>
  <si>
    <t>TW23Z03873C3</t>
  </si>
  <si>
    <t>038740 滬深2X元富33購01</t>
  </si>
  <si>
    <t>TW23Z0387407</t>
  </si>
  <si>
    <t>038741 元日2X元富33購01</t>
  </si>
  <si>
    <t>TW23Z0387415</t>
  </si>
  <si>
    <t>038744 祥碩元富31購01</t>
  </si>
  <si>
    <t>TW23Z0387449</t>
  </si>
  <si>
    <t>038749 香港2X國票2C購01</t>
  </si>
  <si>
    <t>TW23Z0387498</t>
  </si>
  <si>
    <t>03874C 臺股指凱基2C牛14</t>
  </si>
  <si>
    <t>TW23Z03874C1</t>
  </si>
  <si>
    <t>03875C 臺股指元大31牛05</t>
  </si>
  <si>
    <t>TW23Z03875C8</t>
  </si>
  <si>
    <t>038763 臺股指國票2B購06</t>
  </si>
  <si>
    <t>TW23Z0387639</t>
  </si>
  <si>
    <t>038764 臺股指國票2C購02</t>
  </si>
  <si>
    <t>TW23Z0387647</t>
  </si>
  <si>
    <t>038765 T50反1國泰2B購01</t>
  </si>
  <si>
    <t>TW23Z0387654</t>
  </si>
  <si>
    <t>038766 A50正2國泰2B購01</t>
  </si>
  <si>
    <t>TW23Z0387662</t>
  </si>
  <si>
    <t>038767 聯電國泰2B購02</t>
  </si>
  <si>
    <t>TW23Z0387670</t>
  </si>
  <si>
    <t>038768 鴻海國泰2B購01</t>
  </si>
  <si>
    <t>TW23Z0387688</t>
  </si>
  <si>
    <t>038769 陽明國泰2B購04</t>
  </si>
  <si>
    <t>TW23Z0387696</t>
  </si>
  <si>
    <t>03876C 臺股指元大32牛01</t>
  </si>
  <si>
    <t>TW23Z03876C6</t>
  </si>
  <si>
    <t>038770 萬海國泰2B購01</t>
  </si>
  <si>
    <t>TW23Z0387704</t>
  </si>
  <si>
    <t>038771 漢翔國泰2B購01</t>
  </si>
  <si>
    <t>TW23Z0387712</t>
  </si>
  <si>
    <t>038772 健策國泰2B購01</t>
  </si>
  <si>
    <t>TW23Z0387720</t>
  </si>
  <si>
    <t>038773 全訊國泰2B購01</t>
  </si>
  <si>
    <t>TW23Z0387738</t>
  </si>
  <si>
    <t>038774 力智國泰2B購01</t>
  </si>
  <si>
    <t>TW23Z0387746</t>
  </si>
  <si>
    <t>038776 長榮富邦2B購02</t>
  </si>
  <si>
    <t>TW23Z0387761</t>
  </si>
  <si>
    <t>038777 陽明富邦31購02</t>
  </si>
  <si>
    <t>TW23Z0387779</t>
  </si>
  <si>
    <t>038778 萬海富邦2C購01</t>
  </si>
  <si>
    <t>TW23Z0387787</t>
  </si>
  <si>
    <t>038780 創意富邦31購02</t>
  </si>
  <si>
    <t>TW23Z0387803</t>
  </si>
  <si>
    <t>038781 陽明第一2B購01</t>
  </si>
  <si>
    <t>TW23Z0387811</t>
  </si>
  <si>
    <t>038782 T50反1兆豐36購01</t>
  </si>
  <si>
    <t>TW23Z0387829</t>
  </si>
  <si>
    <t>038783 祥碩兆豐2B購01</t>
  </si>
  <si>
    <t>TW23Z0387837</t>
  </si>
  <si>
    <t>038784 華城統一2B購03</t>
  </si>
  <si>
    <t>TW23Z0387845</t>
  </si>
  <si>
    <t>038785 智原統一2B購03</t>
  </si>
  <si>
    <t>TW23Z0387852</t>
  </si>
  <si>
    <t>038787 創意統一2B購07</t>
  </si>
  <si>
    <t>TW23Z0387878</t>
  </si>
  <si>
    <t>038788 創意統一2B購08</t>
  </si>
  <si>
    <t>TW23Z0387886</t>
  </si>
  <si>
    <t>038789 創意統一31購04</t>
  </si>
  <si>
    <t>TW23Z0387894</t>
  </si>
  <si>
    <t>03878C 臺股指元大2C牛09</t>
  </si>
  <si>
    <t>TW23Z03878C2</t>
  </si>
  <si>
    <t>038790 創意統一31購05</t>
  </si>
  <si>
    <t>TW23Z0387902</t>
  </si>
  <si>
    <t>038791 晶心科統一2B購11</t>
  </si>
  <si>
    <t>TW23Z0387910</t>
  </si>
  <si>
    <t>038792 晶心科統一33購01</t>
  </si>
  <si>
    <t>TW23Z0387928</t>
  </si>
  <si>
    <t>038793 威鋒電統一33購01</t>
  </si>
  <si>
    <t>TW23Z0387936</t>
  </si>
  <si>
    <t>038794 香港2X凱基31購01</t>
  </si>
  <si>
    <t>TW23Z0387944</t>
  </si>
  <si>
    <t>038795 華新凱基2B購04</t>
  </si>
  <si>
    <t>TW23Z0387951</t>
  </si>
  <si>
    <t>038796 華新凱基2C購05</t>
  </si>
  <si>
    <t>TW23Z0387969</t>
  </si>
  <si>
    <t>03879C 臺股指凱基31牛01</t>
  </si>
  <si>
    <t>TW23Z03879C0</t>
  </si>
  <si>
    <t>038804 友達凱基2B購02</t>
  </si>
  <si>
    <t>TW23Z0388041</t>
  </si>
  <si>
    <t>038813 大立光凱基2B購04</t>
  </si>
  <si>
    <t>TW23Z0388132</t>
  </si>
  <si>
    <t>038814 智原凱基2B購01</t>
  </si>
  <si>
    <t>TW23Z0388140</t>
  </si>
  <si>
    <t>038816 創意凱基2C購02</t>
  </si>
  <si>
    <t>TW23Z0388165</t>
  </si>
  <si>
    <t>038817 創意凱基33購01</t>
  </si>
  <si>
    <t>TW23Z0388173</t>
  </si>
  <si>
    <t>038818 群創凱基2B購03</t>
  </si>
  <si>
    <t>TW23Z0388181</t>
  </si>
  <si>
    <t>03881C 臺股指元大2C牛24</t>
  </si>
  <si>
    <t>TW23Z03881C6</t>
  </si>
  <si>
    <t>038825 臺股指凱基31購02</t>
  </si>
  <si>
    <t>TW23Z0388256</t>
  </si>
  <si>
    <t>03882C 臺股指元大31牛12</t>
  </si>
  <si>
    <t>TW23Z03882C4</t>
  </si>
  <si>
    <t>038833 友達群益2B購01</t>
  </si>
  <si>
    <t>TW23Z0388330</t>
  </si>
  <si>
    <t>038838 晶心科群益2B購01</t>
  </si>
  <si>
    <t>TW23Z0388389</t>
  </si>
  <si>
    <t>038840 滬深2X元大2C購02</t>
  </si>
  <si>
    <t>TW23Z0388405</t>
  </si>
  <si>
    <t>038845 台達電元大2B購03</t>
  </si>
  <si>
    <t>TW23Z0388454</t>
  </si>
  <si>
    <t>038847 鴻海元大2B購15</t>
  </si>
  <si>
    <t>TW23Z0388470</t>
  </si>
  <si>
    <t>038848 鴻海元大2C購07</t>
  </si>
  <si>
    <t>TW23Z0388488</t>
  </si>
  <si>
    <t>03884C 臺股指元大31牛19</t>
  </si>
  <si>
    <t>TW23Z03884C0</t>
  </si>
  <si>
    <t>038853 威盛元大2B購04</t>
  </si>
  <si>
    <t>TW23Z0388538</t>
  </si>
  <si>
    <t>038858 陽明元大2B購03</t>
  </si>
  <si>
    <t>TW23Z0388587</t>
  </si>
  <si>
    <t>03885C 大立光富邦35牛01</t>
  </si>
  <si>
    <t>TW23Z03885C7</t>
  </si>
  <si>
    <t>038860 大立光元大2B購03</t>
  </si>
  <si>
    <t>TW23Z0388603</t>
  </si>
  <si>
    <t>038864 創意元大2B購02</t>
  </si>
  <si>
    <t>TW23Z0388645</t>
  </si>
  <si>
    <t>038865 創意元大2C購03</t>
  </si>
  <si>
    <t>TW23Z0388652</t>
  </si>
  <si>
    <t>038868 群創元大2B購07</t>
  </si>
  <si>
    <t>TW23Z0388686</t>
  </si>
  <si>
    <t>03886C 臺股指元大33牛02</t>
  </si>
  <si>
    <t>TW23Z03886C5</t>
  </si>
  <si>
    <t>038872 國光生元大2B購01</t>
  </si>
  <si>
    <t>TW23Z0388728</t>
  </si>
  <si>
    <t>038878 晶心科元大2B購01</t>
  </si>
  <si>
    <t>TW23Z0388785</t>
  </si>
  <si>
    <t>03887C 臺股指元大31牛52</t>
  </si>
  <si>
    <t>TW23Z03887C3</t>
  </si>
  <si>
    <t>038881 緯穎元大2B購02</t>
  </si>
  <si>
    <t>TW23Z0388819</t>
  </si>
  <si>
    <t>038886 陽明康和2B購01</t>
  </si>
  <si>
    <t>TW23Z0388868</t>
  </si>
  <si>
    <t>03888C 臺股指元大33牛13</t>
  </si>
  <si>
    <t>TW23Z03888C1</t>
  </si>
  <si>
    <t>038890 A50正2永豐2B購01</t>
  </si>
  <si>
    <t>TW23Z0388900</t>
  </si>
  <si>
    <t>038891 華城永豐2B購01</t>
  </si>
  <si>
    <t>TW23Z0388918</t>
  </si>
  <si>
    <t>038893 台亞永豐2B購01</t>
  </si>
  <si>
    <t>TW23Z0388934</t>
  </si>
  <si>
    <t>038895 智原永豐2B購01</t>
  </si>
  <si>
    <t>TW23Z0388959</t>
  </si>
  <si>
    <t>038896 世芯永豐2C購01</t>
  </si>
  <si>
    <t>TW23Z0388967</t>
  </si>
  <si>
    <t>038899 華新國票2B購02</t>
  </si>
  <si>
    <t>TW23Z0388991</t>
  </si>
  <si>
    <t>03889C 臺股指凱基32牛11</t>
  </si>
  <si>
    <t>TW23Z03889C9</t>
  </si>
  <si>
    <t>038902 聯電國票2B購02</t>
  </si>
  <si>
    <t>TW23Z0389023</t>
  </si>
  <si>
    <t>038903 友達國票2B購01</t>
  </si>
  <si>
    <t>TW23Z0389031</t>
  </si>
  <si>
    <t>038906 玉晶光國票2B購01</t>
  </si>
  <si>
    <t>TW23Z0389064</t>
  </si>
  <si>
    <t>038909 群創國票2B購01</t>
  </si>
  <si>
    <t>TW23Z0389098</t>
  </si>
  <si>
    <t>03890C T50反1元大34牛04</t>
  </si>
  <si>
    <t>TW23Z03890C7</t>
  </si>
  <si>
    <t>038911 晶心科國票2C購01</t>
  </si>
  <si>
    <t>TW23Z0389114</t>
  </si>
  <si>
    <t>038912 滬深2X國泰2B購01</t>
  </si>
  <si>
    <t>TW23Z0389122</t>
  </si>
  <si>
    <t>038913 台積電國泰2B購02</t>
  </si>
  <si>
    <t>TW23Z0389130</t>
  </si>
  <si>
    <t>038914 中石化法興2B購01</t>
  </si>
  <si>
    <t>TW23Z0389148</t>
  </si>
  <si>
    <t>03891C 臺股指元大31牛54</t>
  </si>
  <si>
    <t>TW23Z03891C5</t>
  </si>
  <si>
    <t>038928 智原元富2C購01</t>
  </si>
  <si>
    <t>TW23Z0389288</t>
  </si>
  <si>
    <t>03892C 臺股指元大34牛02</t>
  </si>
  <si>
    <t>TW23Z03892C3</t>
  </si>
  <si>
    <t>038930 創意元富2C購03</t>
  </si>
  <si>
    <t>TW23Z0389304</t>
  </si>
  <si>
    <t>038931 T50反1中信31購01</t>
  </si>
  <si>
    <t>TW23Z0389312</t>
  </si>
  <si>
    <t>038932 T50反1中信33購02</t>
  </si>
  <si>
    <t>TW23Z0389320</t>
  </si>
  <si>
    <t>038936 欣興中信2B購01</t>
  </si>
  <si>
    <t>TW23Z0389361</t>
  </si>
  <si>
    <t>038937 長榮康和2B購01</t>
  </si>
  <si>
    <t>TW23Z0389379</t>
  </si>
  <si>
    <t>038939 美時統一2B購01</t>
  </si>
  <si>
    <t>TW23Z0389395</t>
  </si>
  <si>
    <t>03893C 臺股指元大31牛64</t>
  </si>
  <si>
    <t>TW23Z03893C1</t>
  </si>
  <si>
    <t>038940 美時統一2B購02</t>
  </si>
  <si>
    <t>TW23Z0389403</t>
  </si>
  <si>
    <t>038941 美時統一2B購03</t>
  </si>
  <si>
    <t>TW23Z0389411</t>
  </si>
  <si>
    <t>038942 美時統一31購01</t>
  </si>
  <si>
    <t>TW23Z0389429</t>
  </si>
  <si>
    <t>038943 美時統一31購02</t>
  </si>
  <si>
    <t>TW23Z0389437</t>
  </si>
  <si>
    <t>038944 美時統一32購01</t>
  </si>
  <si>
    <t>TW23Z0389445</t>
  </si>
  <si>
    <t>038945 美時統一32購02</t>
  </si>
  <si>
    <t>TW23Z0389452</t>
  </si>
  <si>
    <t>038946 美時統一33購01</t>
  </si>
  <si>
    <t>TW23Z0389460</t>
  </si>
  <si>
    <t>038947 裕隆統一32購01</t>
  </si>
  <si>
    <t>TW23Z0389478</t>
  </si>
  <si>
    <t>038948 華邦電統一2C購02</t>
  </si>
  <si>
    <t>TW23Z0389486</t>
  </si>
  <si>
    <t>038949 華航統一2B購01</t>
  </si>
  <si>
    <t>TW23Z0389494</t>
  </si>
  <si>
    <t>03894C 臺股指凱基32牛15</t>
  </si>
  <si>
    <t>TW23Z03894C9</t>
  </si>
  <si>
    <t>038950 祥碩統一2B購01</t>
  </si>
  <si>
    <t>TW23Z0389502</t>
  </si>
  <si>
    <t>038951 南電統一2C購02</t>
  </si>
  <si>
    <t>TW23Z0389510</t>
  </si>
  <si>
    <t>038953 寶齡永豐2C購01</t>
  </si>
  <si>
    <t>TW23Z0389536</t>
  </si>
  <si>
    <t>038955 美時永豐2C購01</t>
  </si>
  <si>
    <t>TW23Z0389551</t>
  </si>
  <si>
    <t>038957 裕隆永豐2C購02</t>
  </si>
  <si>
    <t>TW23Z0389577</t>
  </si>
  <si>
    <t>038959 長榮永豐2B購03</t>
  </si>
  <si>
    <t>TW23Z0389593</t>
  </si>
  <si>
    <t>03895C 臺股指凱基35牛04</t>
  </si>
  <si>
    <t>TW23Z03895C6</t>
  </si>
  <si>
    <t>038967 美時凱基2B購01</t>
  </si>
  <si>
    <t>TW23Z0389676</t>
  </si>
  <si>
    <t>038968 美時凱基2B購02</t>
  </si>
  <si>
    <t>TW23Z0389684</t>
  </si>
  <si>
    <t>03896C 臺股指元大31牛67</t>
  </si>
  <si>
    <t>TW23Z03896C4</t>
  </si>
  <si>
    <t>038971 鴻海凱基2B購06</t>
  </si>
  <si>
    <t>TW23Z0389718</t>
  </si>
  <si>
    <t>038974 聯發科凱基2B購06</t>
  </si>
  <si>
    <t>TW23Z0389742</t>
  </si>
  <si>
    <t>03897C 臺股指元大34牛11</t>
  </si>
  <si>
    <t>TW23Z03897C2</t>
  </si>
  <si>
    <t>038980 欣興凱基2B購03</t>
  </si>
  <si>
    <t>TW23Z0389809</t>
  </si>
  <si>
    <t>038983 聯合再凱基2B購01</t>
  </si>
  <si>
    <t>TW23Z0389833</t>
  </si>
  <si>
    <t>03898C 臺股指凱基31牛46</t>
  </si>
  <si>
    <t>TW23Z03898C0</t>
  </si>
  <si>
    <t>038990 晶心科凱基2B購01</t>
  </si>
  <si>
    <t>TW23Z0389908</t>
  </si>
  <si>
    <t>038994 台灣50國票2C購02</t>
  </si>
  <si>
    <t>TW23Z0389940</t>
  </si>
  <si>
    <t>03899C 臺股指元大35牛01</t>
  </si>
  <si>
    <t>TW23Z03899C8</t>
  </si>
  <si>
    <t>039001 美時國票2B購01</t>
  </si>
  <si>
    <t>TW23Z0390013</t>
  </si>
  <si>
    <t>039005 世芯國票2C購01</t>
  </si>
  <si>
    <t>TW23Z0390054</t>
  </si>
  <si>
    <t>039007 元晶國票2C購01</t>
  </si>
  <si>
    <t>TW23Z0390070</t>
  </si>
  <si>
    <t>039008 美時國泰2B購01</t>
  </si>
  <si>
    <t>TW23Z0390088</t>
  </si>
  <si>
    <t>03900C 臺股指凱基32牛22</t>
  </si>
  <si>
    <t>TW23Z03900C4</t>
  </si>
  <si>
    <t>039010 大成鋼富邦31購01</t>
  </si>
  <si>
    <t>TW23Z0390104</t>
  </si>
  <si>
    <t>039015 A50正2元富2C購01</t>
  </si>
  <si>
    <t>TW23Z0390153</t>
  </si>
  <si>
    <t>039018 美時元富2C購01</t>
  </si>
  <si>
    <t>TW23Z0390187</t>
  </si>
  <si>
    <t>039019 美時元富2C購02</t>
  </si>
  <si>
    <t>TW23Z0390195</t>
  </si>
  <si>
    <t>03901C 臺股指元大35牛10</t>
  </si>
  <si>
    <t>TW23Z03901C2</t>
  </si>
  <si>
    <t>039020 長榮元富33購02</t>
  </si>
  <si>
    <t>TW23Z0390203</t>
  </si>
  <si>
    <t>039023 滬深2X元大2C購03</t>
  </si>
  <si>
    <t>TW23Z0390237</t>
  </si>
  <si>
    <t>039024 SGBR2X元大2B購02</t>
  </si>
  <si>
    <t>TW23Z0390245</t>
  </si>
  <si>
    <t>039026 華新元大2B購11</t>
  </si>
  <si>
    <t>TW23Z0390260</t>
  </si>
  <si>
    <t>039027 華新元大2C購11</t>
  </si>
  <si>
    <t>TW23Z0390278</t>
  </si>
  <si>
    <t>03902C 臺股指元大36牛01</t>
  </si>
  <si>
    <t>TW23Z03902C0</t>
  </si>
  <si>
    <t>039035 美時元大2B購02</t>
  </si>
  <si>
    <t>TW23Z0390351</t>
  </si>
  <si>
    <t>039036 美時元大2B購03</t>
  </si>
  <si>
    <t>TW23Z0390369</t>
  </si>
  <si>
    <t>039037 美時元大2C購01</t>
  </si>
  <si>
    <t>TW23Z0390377</t>
  </si>
  <si>
    <t>039038 美時元大33購01</t>
  </si>
  <si>
    <t>TW23Z0390385</t>
  </si>
  <si>
    <t>03903C 臺股指元大35牛19</t>
  </si>
  <si>
    <t>TW23Z03903C8</t>
  </si>
  <si>
    <t>039040 鴻海元大2B購16</t>
  </si>
  <si>
    <t>TW23Z0390401</t>
  </si>
  <si>
    <t>039041 鴻海元大2C購08</t>
  </si>
  <si>
    <t>TW23Z0390419</t>
  </si>
  <si>
    <t>039043 國巨元大2B購04</t>
  </si>
  <si>
    <t>TW23Z0390435</t>
  </si>
  <si>
    <t>039044 國巨元大2C購01</t>
  </si>
  <si>
    <t>TW23Z0390443</t>
  </si>
  <si>
    <t>03904C 臺股指元大36牛08</t>
  </si>
  <si>
    <t>TW23Z03904C6</t>
  </si>
  <si>
    <t>039050 聯發科元大2B購04</t>
  </si>
  <si>
    <t>TW23Z0390500</t>
  </si>
  <si>
    <t>039051 聯發科元大2C購02</t>
  </si>
  <si>
    <t>TW23Z0390518</t>
  </si>
  <si>
    <t>039055 陽明元大2B購04</t>
  </si>
  <si>
    <t>TW23Z0390559</t>
  </si>
  <si>
    <t>039058 欣興元大2B購08</t>
  </si>
  <si>
    <t>TW23Z0390583</t>
  </si>
  <si>
    <t>039061 群創元大2B購08</t>
  </si>
  <si>
    <t>TW23Z0390617</t>
  </si>
  <si>
    <t>039062 群創元大2C購02</t>
  </si>
  <si>
    <t>TW23Z0390625</t>
  </si>
  <si>
    <t>039068 緯穎元大2B購03</t>
  </si>
  <si>
    <t>TW23Z0390682</t>
  </si>
  <si>
    <t>03906C 臺股指元大35牛39</t>
  </si>
  <si>
    <t>TW23Z03906C1</t>
  </si>
  <si>
    <t>039071 南電元大2B購05</t>
  </si>
  <si>
    <t>TW23Z0390716</t>
  </si>
  <si>
    <t>039073 電子類元大2B購04</t>
  </si>
  <si>
    <t>TW23Z0390732</t>
  </si>
  <si>
    <t>039074 電子類元大2C購03</t>
  </si>
  <si>
    <t>TW23Z0390740</t>
  </si>
  <si>
    <t>039075 金融類元大2B購03</t>
  </si>
  <si>
    <t>TW23Z0390757</t>
  </si>
  <si>
    <t>039076 金融類元大2C購03</t>
  </si>
  <si>
    <t>TW23Z0390765</t>
  </si>
  <si>
    <t>039077 元金2X群益2B購01</t>
  </si>
  <si>
    <t>TW23Z0390773</t>
  </si>
  <si>
    <t>03907C 臺股指凱基35牛34</t>
  </si>
  <si>
    <t>TW23Z03907C9</t>
  </si>
  <si>
    <t>039081 美時群益2B購01</t>
  </si>
  <si>
    <t>TW23Z0390815</t>
  </si>
  <si>
    <t>039083 鴻海群益2B購01</t>
  </si>
  <si>
    <t>TW23Z0390831</t>
  </si>
  <si>
    <t>039084 聯發科群益2B購04</t>
  </si>
  <si>
    <t>TW23Z0390849</t>
  </si>
  <si>
    <t>03908C 臺股指凱基3A牛02</t>
  </si>
  <si>
    <t>TW23Z03908C7</t>
  </si>
  <si>
    <t>039090 長榮航中信2A購01</t>
  </si>
  <si>
    <t>TW23Z0390906</t>
  </si>
  <si>
    <t>039093 愛普中信2C購01</t>
  </si>
  <si>
    <t>TW23Z0390930</t>
  </si>
  <si>
    <t>039094 AES中信2A購01</t>
  </si>
  <si>
    <t>TW23Z0390948</t>
  </si>
  <si>
    <t>039095 聚陽永豐2A購01</t>
  </si>
  <si>
    <t>TW23Z0390955</t>
  </si>
  <si>
    <t>039096 華新永豐2A購02</t>
  </si>
  <si>
    <t>TW23Z0390963</t>
  </si>
  <si>
    <t>039097 美時永豐2A購01</t>
  </si>
  <si>
    <t>TW23Z0390971</t>
  </si>
  <si>
    <t>039098 美時永豐31購01</t>
  </si>
  <si>
    <t>TW23Z0390989</t>
  </si>
  <si>
    <t>039099 奇鋐永豐2B購01</t>
  </si>
  <si>
    <t>TW23Z0390997</t>
  </si>
  <si>
    <t>03909C 臺股指元大35牛41</t>
  </si>
  <si>
    <t>TW23Z03909C5</t>
  </si>
  <si>
    <t>03909U 臺股指凱基2B售08</t>
  </si>
  <si>
    <t>TW23Z03909U7</t>
  </si>
  <si>
    <t>039100 同欣電永豐2A購01</t>
  </si>
  <si>
    <t>TW23Z0391003</t>
  </si>
  <si>
    <t>039101 矽力永豐2A購01</t>
  </si>
  <si>
    <t>TW23Z0391011</t>
  </si>
  <si>
    <t>039102 寶成永豐2A購01</t>
  </si>
  <si>
    <t>TW23Z0391029</t>
  </si>
  <si>
    <t>039103 創意第一31購01</t>
  </si>
  <si>
    <t>TW23Z0391037</t>
  </si>
  <si>
    <t>039104 中興電兆豐31購02</t>
  </si>
  <si>
    <t>TW23Z0391045</t>
  </si>
  <si>
    <t>039105 美時兆豐2A購01</t>
  </si>
  <si>
    <t>TW23Z0391052</t>
  </si>
  <si>
    <t>039106 美時兆豐2B購01</t>
  </si>
  <si>
    <t>TW23Z0391060</t>
  </si>
  <si>
    <t>039107 長榮兆豐2B購01</t>
  </si>
  <si>
    <t>TW23Z0391078</t>
  </si>
  <si>
    <t>039108 世芯兆豐31購01</t>
  </si>
  <si>
    <t>TW23Z0391086</t>
  </si>
  <si>
    <t>039109 華城統一2B購04</t>
  </si>
  <si>
    <t>TW23Z0391094</t>
  </si>
  <si>
    <t>03910C 臺股指元大35牛43</t>
  </si>
  <si>
    <t>TW23Z03910C3</t>
  </si>
  <si>
    <t>039111 國巨統一2C購02</t>
  </si>
  <si>
    <t>TW23Z0391110</t>
  </si>
  <si>
    <t>039112 智邦統一2C購01</t>
  </si>
  <si>
    <t>TW23Z0391128</t>
  </si>
  <si>
    <t>039113 華航統一33購01</t>
  </si>
  <si>
    <t>TW23Z0391136</t>
  </si>
  <si>
    <t>039114 萬海統一2B購03</t>
  </si>
  <si>
    <t>TW23Z0391144</t>
  </si>
  <si>
    <t>039115 長榮航統一2B購03</t>
  </si>
  <si>
    <t>TW23Z0391151</t>
  </si>
  <si>
    <t>039116 潤泰全統一32購01</t>
  </si>
  <si>
    <t>TW23Z0391169</t>
  </si>
  <si>
    <t>039117 元晶統一31購01</t>
  </si>
  <si>
    <t>TW23Z0391177</t>
  </si>
  <si>
    <t>039119 愛普統一32購03</t>
  </si>
  <si>
    <t>TW23Z0391193</t>
  </si>
  <si>
    <t>03911C 臺股指元大35牛51</t>
  </si>
  <si>
    <t>TW23Z03911C1</t>
  </si>
  <si>
    <t>039120 力智統一32購01</t>
  </si>
  <si>
    <t>TW23Z0391201</t>
  </si>
  <si>
    <t>039121 世紀鋼統一31購01</t>
  </si>
  <si>
    <t>TW23Z0391219</t>
  </si>
  <si>
    <t>039126 美時元大2B購05</t>
  </si>
  <si>
    <t>TW23Z0391268</t>
  </si>
  <si>
    <t>039127 美時元大2C購02</t>
  </si>
  <si>
    <t>TW23Z0391276</t>
  </si>
  <si>
    <t>039129 裕隆元大2A購08</t>
  </si>
  <si>
    <t>TW23Z0391292</t>
  </si>
  <si>
    <t>03912C 元債2X凱基36牛04</t>
  </si>
  <si>
    <t>TW23Z03912C9</t>
  </si>
  <si>
    <t>039131 為升元大2B購03</t>
  </si>
  <si>
    <t>TW23Z0391318</t>
  </si>
  <si>
    <t>039133 國巨元大2A購11</t>
  </si>
  <si>
    <t>TW23Z0391334</t>
  </si>
  <si>
    <t>039134 國巨元大2B購05</t>
  </si>
  <si>
    <t>TW23Z0391342</t>
  </si>
  <si>
    <t>039137 英業達元大2B購01</t>
  </si>
  <si>
    <t>TW23Z0391375</t>
  </si>
  <si>
    <t>039138 威盛元大2A購10</t>
  </si>
  <si>
    <t>TW23Z0391383</t>
  </si>
  <si>
    <t>039140 長榮元大2A購24</t>
  </si>
  <si>
    <t>TW23Z0391409</t>
  </si>
  <si>
    <t>039141 長榮元大2B購08</t>
  </si>
  <si>
    <t>TW23Z0391417</t>
  </si>
  <si>
    <t>039142 長榮元大2C購03</t>
  </si>
  <si>
    <t>TW23Z0391425</t>
  </si>
  <si>
    <t>039143 陽明元大2A購08</t>
  </si>
  <si>
    <t>TW23Z0391433</t>
  </si>
  <si>
    <t>039145 智原元大2A購06</t>
  </si>
  <si>
    <t>TW23Z0391458</t>
  </si>
  <si>
    <t>039146 欣興元大2A購09</t>
  </si>
  <si>
    <t>TW23Z0391466</t>
  </si>
  <si>
    <t>039147 欣興元大2B購09</t>
  </si>
  <si>
    <t>TW23Z0391474</t>
  </si>
  <si>
    <t>039148 欣興元大2C購02</t>
  </si>
  <si>
    <t>TW23Z0391482</t>
  </si>
  <si>
    <t>039149 玉晶光元大2A購04</t>
  </si>
  <si>
    <t>TW23Z0391490</t>
  </si>
  <si>
    <t>039150 創意元大2A購03</t>
  </si>
  <si>
    <t>TW23Z0391508</t>
  </si>
  <si>
    <t>039151 創意元大2C購04</t>
  </si>
  <si>
    <t>TW23Z0391516</t>
  </si>
  <si>
    <t>039160 愛普元大2A購05</t>
  </si>
  <si>
    <t>TW23Z0391607</t>
  </si>
  <si>
    <t>039161 晶心科元大2A購06</t>
  </si>
  <si>
    <t>TW23Z0391615</t>
  </si>
  <si>
    <t>039162 緯穎元大2A購03</t>
  </si>
  <si>
    <t>TW23Z0391623</t>
  </si>
  <si>
    <t>039163 緯穎元大2B購04</t>
  </si>
  <si>
    <t>TW23Z0391631</t>
  </si>
  <si>
    <t>039164 力智元大2A購04</t>
  </si>
  <si>
    <t>TW23Z0391649</t>
  </si>
  <si>
    <t>039165 南電元大2A購05</t>
  </si>
  <si>
    <t>TW23Z0391656</t>
  </si>
  <si>
    <t>039166 南電元大2B購06</t>
  </si>
  <si>
    <t>TW23Z0391664</t>
  </si>
  <si>
    <t>039167 南電元大2C購02</t>
  </si>
  <si>
    <t>TW23Z0391672</t>
  </si>
  <si>
    <t>039168 元石油凱基2B購01</t>
  </si>
  <si>
    <t>TW23Z0391680</t>
  </si>
  <si>
    <t>039169 香港2X凱基2B購03</t>
  </si>
  <si>
    <t>TW23Z0391698</t>
  </si>
  <si>
    <t>039170 SGBR2X凱基2C購01</t>
  </si>
  <si>
    <t>TW23Z0391706</t>
  </si>
  <si>
    <t>039171 中興電凱基2B購01</t>
  </si>
  <si>
    <t>TW23Z0391714</t>
  </si>
  <si>
    <t>039174 裕隆凱基2A購01</t>
  </si>
  <si>
    <t>TW23Z0391748</t>
  </si>
  <si>
    <t>039178 鴻海凱基2B購07</t>
  </si>
  <si>
    <t>TW23Z0391789</t>
  </si>
  <si>
    <t>039180 聯發科凱基2B購07</t>
  </si>
  <si>
    <t>TW23Z0391805</t>
  </si>
  <si>
    <t>039182 長榮凱基2A購10</t>
  </si>
  <si>
    <t>TW23Z0391821</t>
  </si>
  <si>
    <t>039183 長榮凱基2B購05</t>
  </si>
  <si>
    <t>TW23Z0391839</t>
  </si>
  <si>
    <t>039184 陽明凱基2A購04</t>
  </si>
  <si>
    <t>TW23Z0391847</t>
  </si>
  <si>
    <t>039185 長榮航凱基2A購05</t>
  </si>
  <si>
    <t>TW23Z0391854</t>
  </si>
  <si>
    <t>039186 欣興凱基2A購07</t>
  </si>
  <si>
    <t>TW23Z0391862</t>
  </si>
  <si>
    <t>039187 緯創凱基2A購01</t>
  </si>
  <si>
    <t>TW23Z0391870</t>
  </si>
  <si>
    <t>039190 創意凱基31購02</t>
  </si>
  <si>
    <t>TW23Z0391904</t>
  </si>
  <si>
    <t>039191 世芯凱基2B購02</t>
  </si>
  <si>
    <t>TW23Z0391912</t>
  </si>
  <si>
    <t>039192 矽力凱基2A購01</t>
  </si>
  <si>
    <t>TW23Z0391920</t>
  </si>
  <si>
    <t>039193 矽力凱基2B購01</t>
  </si>
  <si>
    <t>TW23Z0391938</t>
  </si>
  <si>
    <t>039194 矽力凱基2B購02</t>
  </si>
  <si>
    <t>TW23Z0391946</t>
  </si>
  <si>
    <t>039195 愛普凱基2A購06</t>
  </si>
  <si>
    <t>TW23Z0391953</t>
  </si>
  <si>
    <t>039196 愛普凱基2A購07</t>
  </si>
  <si>
    <t>TW23Z0391961</t>
  </si>
  <si>
    <t>039197 愛普凱基2A購08</t>
  </si>
  <si>
    <t>TW23Z0391979</t>
  </si>
  <si>
    <t>039199 臺股指凱基2C購19</t>
  </si>
  <si>
    <t>TW23Z0391995</t>
  </si>
  <si>
    <t>039200 台灣50元富2C購03</t>
  </si>
  <si>
    <t>TW23Z0392001</t>
  </si>
  <si>
    <t>039202 長榮元富2C購01</t>
  </si>
  <si>
    <t>TW23Z0392027</t>
  </si>
  <si>
    <t>039203 漢翔元富31購01</t>
  </si>
  <si>
    <t>TW23Z0392035</t>
  </si>
  <si>
    <t>039206 SGBR2X國票2A購02</t>
  </si>
  <si>
    <t>TW23Z0392068</t>
  </si>
  <si>
    <t>039207 中華國票2A購01</t>
  </si>
  <si>
    <t>TW23Z0392076</t>
  </si>
  <si>
    <t>039208 建準國票2A購01</t>
  </si>
  <si>
    <t>TW23Z0392084</t>
  </si>
  <si>
    <t>039209 漢翔國票2A購03</t>
  </si>
  <si>
    <t>TW23Z0392092</t>
  </si>
  <si>
    <t>03920U 台灣50富邦2C售02</t>
  </si>
  <si>
    <t>TW23Z03920U4</t>
  </si>
  <si>
    <t>039210 潤泰全國票2A購01</t>
  </si>
  <si>
    <t>TW23Z0392100</t>
  </si>
  <si>
    <t>039211 奇鋐國票2A購01</t>
  </si>
  <si>
    <t>TW23Z0392118</t>
  </si>
  <si>
    <t>039212 世芯國票31購01</t>
  </si>
  <si>
    <t>TW23Z0392126</t>
  </si>
  <si>
    <t>039213 矽創國票2A購01</t>
  </si>
  <si>
    <t>TW23Z0392134</t>
  </si>
  <si>
    <t>039214 潤泰新國票2A購01</t>
  </si>
  <si>
    <t>TW23Z0392142</t>
  </si>
  <si>
    <t>039215 SGBR2X國泰2B購01</t>
  </si>
  <si>
    <t>TW23Z0392159</t>
  </si>
  <si>
    <t>039216 美時國泰2B購02</t>
  </si>
  <si>
    <t>TW23Z0392167</t>
  </si>
  <si>
    <t>039217 愛普國泰2B購01</t>
  </si>
  <si>
    <t>TW23Z0392175</t>
  </si>
  <si>
    <t>039218 國巨富邦2C購01</t>
  </si>
  <si>
    <t>TW23Z0392183</t>
  </si>
  <si>
    <t>039219 漢翔富邦2A購03</t>
  </si>
  <si>
    <t>TW23Z0392191</t>
  </si>
  <si>
    <t>03921U T50反1富邦32售01</t>
  </si>
  <si>
    <t>TW23Z03921U2</t>
  </si>
  <si>
    <t>039221 元石油群益2B購01</t>
  </si>
  <si>
    <t>TW23Z0392217</t>
  </si>
  <si>
    <t>039222 元油反群益2B購01</t>
  </si>
  <si>
    <t>TW23Z0392225</t>
  </si>
  <si>
    <t>039234 美時兆豐2C購01</t>
  </si>
  <si>
    <t>TW23Z0392340</t>
  </si>
  <si>
    <t>039235 聯電兆豐2B購03</t>
  </si>
  <si>
    <t>TW23Z0392357</t>
  </si>
  <si>
    <t>039236 瑞昱兆豐2B購01</t>
  </si>
  <si>
    <t>TW23Z0392365</t>
  </si>
  <si>
    <t>039237 SGBR2X統一2C購02</t>
  </si>
  <si>
    <t>TW23Z0392373</t>
  </si>
  <si>
    <t>039238 潤泰全統一33購01</t>
  </si>
  <si>
    <t>TW23Z0392381</t>
  </si>
  <si>
    <t>039239 新唐統一2C購01</t>
  </si>
  <si>
    <t>TW23Z0392399</t>
  </si>
  <si>
    <t>039240 SGBR2X中信2A購02</t>
  </si>
  <si>
    <t>TW23Z0392407</t>
  </si>
  <si>
    <t>039241 美時中信2B購01</t>
  </si>
  <si>
    <t>TW23Z0392415</t>
  </si>
  <si>
    <t>039245 元大金中信2A購01</t>
  </si>
  <si>
    <t>TW23Z0392456</t>
  </si>
  <si>
    <t>039246 新光金中信2A購01</t>
  </si>
  <si>
    <t>TW23Z0392464</t>
  </si>
  <si>
    <t>039247 國票金中信2A購01</t>
  </si>
  <si>
    <t>TW23Z0392472</t>
  </si>
  <si>
    <t>039248 台灣50永豐2B購02</t>
  </si>
  <si>
    <t>TW23Z0392480</t>
  </si>
  <si>
    <t>039249 台積電永豐2A購02</t>
  </si>
  <si>
    <t>TW23Z0392498</t>
  </si>
  <si>
    <t>039250 光罩永豐2A購01</t>
  </si>
  <si>
    <t>TW23Z0392506</t>
  </si>
  <si>
    <t>039253 臺股指永豐2C購02</t>
  </si>
  <si>
    <t>TW23Z0392530</t>
  </si>
  <si>
    <t>039259 美債2X元富2C購01</t>
  </si>
  <si>
    <t>TW23Z0392597</t>
  </si>
  <si>
    <t>039260 美債2X元富33購01</t>
  </si>
  <si>
    <t>TW23Z0392605</t>
  </si>
  <si>
    <t>039262 SGBR2X元富2C購01</t>
  </si>
  <si>
    <t>TW23Z0392621</t>
  </si>
  <si>
    <t>039264 玉晶光麥證2A購01</t>
  </si>
  <si>
    <t>TW23Z0392647</t>
  </si>
  <si>
    <t>039266 聯電第一2B購03</t>
  </si>
  <si>
    <t>TW23Z0392662</t>
  </si>
  <si>
    <t>039267 上証2X國票2A購02</t>
  </si>
  <si>
    <t>TW23Z0392670</t>
  </si>
  <si>
    <t>039268 滬深2X國票2C購02</t>
  </si>
  <si>
    <t>TW23Z0392688</t>
  </si>
  <si>
    <t>039272 元石油國票2A購01</t>
  </si>
  <si>
    <t>TW23Z0392720</t>
  </si>
  <si>
    <t>039273 元石油國票2B購01</t>
  </si>
  <si>
    <t>TW23Z0392738</t>
  </si>
  <si>
    <t>039275 SGBR2X國票2B購01</t>
  </si>
  <si>
    <t>TW23Z0392753</t>
  </si>
  <si>
    <t>039276 中鴻國票2A購01</t>
  </si>
  <si>
    <t>TW23Z0392761</t>
  </si>
  <si>
    <t>039277 長榮國票2A購03</t>
  </si>
  <si>
    <t>TW23Z0392779</t>
  </si>
  <si>
    <t>039278 新興國票2A購02</t>
  </si>
  <si>
    <t>TW23Z0392787</t>
  </si>
  <si>
    <t>039279 萬海國票2A購01</t>
  </si>
  <si>
    <t>TW23Z0392795</t>
  </si>
  <si>
    <t>039280 臺企銀國票2A購02</t>
  </si>
  <si>
    <t>TW23Z0392803</t>
  </si>
  <si>
    <t>039281 國泰金國票2A購01</t>
  </si>
  <si>
    <t>TW23Z0392811</t>
  </si>
  <si>
    <t>039283 嘉澤國票2A購01</t>
  </si>
  <si>
    <t>TW23Z0392837</t>
  </si>
  <si>
    <t>039284 敦泰國票2A購02</t>
  </si>
  <si>
    <t>TW23Z0392845</t>
  </si>
  <si>
    <t>039285 合勤控國票2A購02</t>
  </si>
  <si>
    <t>TW23Z0392852</t>
  </si>
  <si>
    <t>039286 緯穎國票2A購02</t>
  </si>
  <si>
    <t>TW23Z0392860</t>
  </si>
  <si>
    <t>039287 寶成國票2A購01</t>
  </si>
  <si>
    <t>TW23Z0392878</t>
  </si>
  <si>
    <t>039288 潤泰新國票2A購02</t>
  </si>
  <si>
    <t>TW23Z0392886</t>
  </si>
  <si>
    <t>039294 中興電國泰2B購01</t>
  </si>
  <si>
    <t>TW23Z0392944</t>
  </si>
  <si>
    <t>039295 寶齡國泰2B購01</t>
  </si>
  <si>
    <t>TW23Z0392951</t>
  </si>
  <si>
    <t>039296 聯發科國泰2B購05</t>
  </si>
  <si>
    <t>TW23Z0392969</t>
  </si>
  <si>
    <t>039297 長榮國泰2B購03</t>
  </si>
  <si>
    <t>TW23Z0392977</t>
  </si>
  <si>
    <t>039298 SGBR2X富邦2B購01</t>
  </si>
  <si>
    <t>TW23Z0392985</t>
  </si>
  <si>
    <t>039299 美時富邦2B購01</t>
  </si>
  <si>
    <t>TW23Z0392993</t>
  </si>
  <si>
    <t>039300 台積電富邦2C購05</t>
  </si>
  <si>
    <t>TW23Z0393009</t>
  </si>
  <si>
    <t>039301 台積電富邦2C購06</t>
  </si>
  <si>
    <t>TW23Z0393017</t>
  </si>
  <si>
    <t>039302 長榮航富邦2C購01</t>
  </si>
  <si>
    <t>TW23Z0393025</t>
  </si>
  <si>
    <t>039303 元晶富邦31購01</t>
  </si>
  <si>
    <t>TW23Z0393033</t>
  </si>
  <si>
    <t>039304 台灣50元大2B購09</t>
  </si>
  <si>
    <t>TW23Z0393041</t>
  </si>
  <si>
    <t>039305 台灣50元大2B購10</t>
  </si>
  <si>
    <t>TW23Z0393058</t>
  </si>
  <si>
    <t>039306 台灣50元大2C購03</t>
  </si>
  <si>
    <t>TW23Z0393066</t>
  </si>
  <si>
    <t>039307 台灣50元大2C購04</t>
  </si>
  <si>
    <t>TW23Z0393074</t>
  </si>
  <si>
    <t>039308 台灣50元大2C購05</t>
  </si>
  <si>
    <t>TW23Z0393082</t>
  </si>
  <si>
    <t>039309 元石油元大2B購02</t>
  </si>
  <si>
    <t>TW23Z0393090</t>
  </si>
  <si>
    <t>039311 華新元大2A購23</t>
  </si>
  <si>
    <t>TW23Z0393116</t>
  </si>
  <si>
    <t>039314 中鋼元大2B購01</t>
  </si>
  <si>
    <t>TW23Z0393140</t>
  </si>
  <si>
    <t>039316 為升元大2B購04</t>
  </si>
  <si>
    <t>TW23Z0393165</t>
  </si>
  <si>
    <t>039317 為升元大2C購01</t>
  </si>
  <si>
    <t>TW23Z0393173</t>
  </si>
  <si>
    <t>039319 台達電元大2A購07</t>
  </si>
  <si>
    <t>TW23Z0393199</t>
  </si>
  <si>
    <t>039320 國巨元大2A購12</t>
  </si>
  <si>
    <t>TW23Z0393207</t>
  </si>
  <si>
    <t>039321 國巨元大2B購06</t>
  </si>
  <si>
    <t>TW23Z0393215</t>
  </si>
  <si>
    <t>039323 華邦電元大2B購03</t>
  </si>
  <si>
    <t>TW23Z0393231</t>
  </si>
  <si>
    <t>039327 威盛元大2A購11</t>
  </si>
  <si>
    <t>TW23Z0393272</t>
  </si>
  <si>
    <t>039328 威盛元大2B購05</t>
  </si>
  <si>
    <t>TW23Z0393280</t>
  </si>
  <si>
    <t>039329 友達元大2A購08</t>
  </si>
  <si>
    <t>TW23Z0393298</t>
  </si>
  <si>
    <t>039330 友達元大2B購04</t>
  </si>
  <si>
    <t>TW23Z0393306</t>
  </si>
  <si>
    <t>039331 聯發科元大2A購10</t>
  </si>
  <si>
    <t>TW23Z0393314</t>
  </si>
  <si>
    <t>039332 聯發科元大2B購05</t>
  </si>
  <si>
    <t>TW23Z0393322</t>
  </si>
  <si>
    <t>039333 聯發科元大2C購03</t>
  </si>
  <si>
    <t>TW23Z0393330</t>
  </si>
  <si>
    <t>039334 陽明元大2A購09</t>
  </si>
  <si>
    <t>TW23Z0393348</t>
  </si>
  <si>
    <t>039335 陽明元大2B購05</t>
  </si>
  <si>
    <t>TW23Z0393355</t>
  </si>
  <si>
    <t>039336 陽明元大2C購03</t>
  </si>
  <si>
    <t>TW23Z0393363</t>
  </si>
  <si>
    <t>039337 長榮航元大2A購12</t>
  </si>
  <si>
    <t>TW23Z0393371</t>
  </si>
  <si>
    <t>039338 漢翔元大2A購08</t>
  </si>
  <si>
    <t>TW23Z0393389</t>
  </si>
  <si>
    <t>039339 慧洋元大2A購01</t>
  </si>
  <si>
    <t>TW23Z0393397</t>
  </si>
  <si>
    <t>039343 欣興元大2A購10</t>
  </si>
  <si>
    <t>TW23Z0393439</t>
  </si>
  <si>
    <t>039346 群創元大2A購12</t>
  </si>
  <si>
    <t>TW23Z0393462</t>
  </si>
  <si>
    <t>039347 群創元大2B購09</t>
  </si>
  <si>
    <t>TW23Z0393470</t>
  </si>
  <si>
    <t>039349 貿聯元大2A購12</t>
  </si>
  <si>
    <t>TW23Z0393496</t>
  </si>
  <si>
    <t>039351 承業醫元大2B購01</t>
  </si>
  <si>
    <t>TW23Z0393512</t>
  </si>
  <si>
    <t>039352 承業醫元大2C購01</t>
  </si>
  <si>
    <t>TW23Z0393520</t>
  </si>
  <si>
    <t>039356 愛普元大2A購06</t>
  </si>
  <si>
    <t>TW23Z0393561</t>
  </si>
  <si>
    <t>039358 AES元大2A購02</t>
  </si>
  <si>
    <t>TW23Z0393587</t>
  </si>
  <si>
    <t>039359 東哥元大2A購10</t>
  </si>
  <si>
    <t>TW23Z0393595</t>
  </si>
  <si>
    <t>039360 元債2X凱基2C購03</t>
  </si>
  <si>
    <t>TW23Z0393603</t>
  </si>
  <si>
    <t>039361 SGBR2X凱基2B購02</t>
  </si>
  <si>
    <t>TW23Z0393611</t>
  </si>
  <si>
    <t>039362 SGBR2X凱基2C購02</t>
  </si>
  <si>
    <t>TW23Z0393629</t>
  </si>
  <si>
    <t>039363 FB越南凱基2B購01</t>
  </si>
  <si>
    <t>TW23Z0393637</t>
  </si>
  <si>
    <t>039365 華新凱基2A購06</t>
  </si>
  <si>
    <t>TW23Z0393652</t>
  </si>
  <si>
    <t>039368 鴻海凱基2A購12</t>
  </si>
  <si>
    <t>TW23Z0393686</t>
  </si>
  <si>
    <t>039369 國巨凱基2B購02</t>
  </si>
  <si>
    <t>TW23Z0393694</t>
  </si>
  <si>
    <t>039374 智邦凱基2A購02</t>
  </si>
  <si>
    <t>TW23Z0393744</t>
  </si>
  <si>
    <t>039375 威盛凱基2C購01</t>
  </si>
  <si>
    <t>TW23Z0393751</t>
  </si>
  <si>
    <t>039376 聯發科凱基2A購07</t>
  </si>
  <si>
    <t>TW23Z0393769</t>
  </si>
  <si>
    <t>039379 長榮凱基2A購11</t>
  </si>
  <si>
    <t>TW23Z0393793</t>
  </si>
  <si>
    <t>039387 承業醫凱基2A購02</t>
  </si>
  <si>
    <t>TW23Z0393876</t>
  </si>
  <si>
    <t>039397 美債2X群益2A購01</t>
  </si>
  <si>
    <t>TW23Z0393975</t>
  </si>
  <si>
    <t>039403 群創群益2A購04</t>
  </si>
  <si>
    <t>TW23Z0394031</t>
  </si>
  <si>
    <t>039404 承業醫群益2A購03</t>
  </si>
  <si>
    <t>TW23Z0394049</t>
  </si>
  <si>
    <t>039417 滬深2X第一2C購01</t>
  </si>
  <si>
    <t>TW23Z0394171</t>
  </si>
  <si>
    <t>039418 T50反1中信33購03</t>
  </si>
  <si>
    <t>TW23Z0394189</t>
  </si>
  <si>
    <t>039419 SGBR2X中信2C購01</t>
  </si>
  <si>
    <t>TW23Z0394197</t>
  </si>
  <si>
    <t>039422 SGBR2X永豐2B購01</t>
  </si>
  <si>
    <t>TW23Z0394221</t>
  </si>
  <si>
    <t>039423 宏碁永豐2A購01</t>
  </si>
  <si>
    <t>TW23Z0394239</t>
  </si>
  <si>
    <t>039424 全新永豐2B購01</t>
  </si>
  <si>
    <t>TW23Z0394247</t>
  </si>
  <si>
    <t>039425 潤泰全永豐2A購01</t>
  </si>
  <si>
    <t>TW23Z0394254</t>
  </si>
  <si>
    <t>039426 祥碩永豐2C購01</t>
  </si>
  <si>
    <t>TW23Z0394262</t>
  </si>
  <si>
    <t>039427 富邦媒永豐2A購01</t>
  </si>
  <si>
    <t>TW23Z0394270</t>
  </si>
  <si>
    <t>039432 鴻海兆豐2C購02</t>
  </si>
  <si>
    <t>TW23Z0394320</t>
  </si>
  <si>
    <t>039433 鴻海兆豐31購01</t>
  </si>
  <si>
    <t>TW23Z0394338</t>
  </si>
  <si>
    <t>039434 台積電兆豐2C購02</t>
  </si>
  <si>
    <t>TW23Z0394346</t>
  </si>
  <si>
    <t>039435 順德兆豐2A購01</t>
  </si>
  <si>
    <t>TW23Z0394353</t>
  </si>
  <si>
    <t>039436 正文兆豐2B購01</t>
  </si>
  <si>
    <t>TW23Z0394361</t>
  </si>
  <si>
    <t>039437 SGBR2X統一2B購01</t>
  </si>
  <si>
    <t>TW23Z0394379</t>
  </si>
  <si>
    <t>039438 中興電統一2B購04</t>
  </si>
  <si>
    <t>TW23Z0394387</t>
  </si>
  <si>
    <t>039439 全新統一2C購01</t>
  </si>
  <si>
    <t>TW23Z0394395</t>
  </si>
  <si>
    <t>039440 立積統一2C購02</t>
  </si>
  <si>
    <t>TW23Z0394403</t>
  </si>
  <si>
    <t>039441 元晶統一2B購03</t>
  </si>
  <si>
    <t>TW23Z0394411</t>
  </si>
  <si>
    <t>039442 美時凱基2B購04</t>
  </si>
  <si>
    <t>TW23Z0394429</t>
  </si>
  <si>
    <t>039443 鴻海凱基2A購13</t>
  </si>
  <si>
    <t>TW23Z0394437</t>
  </si>
  <si>
    <t>039447 威盛凱基2B購02</t>
  </si>
  <si>
    <t>TW23Z0394478</t>
  </si>
  <si>
    <t>039449 聯發科凱基2A購08</t>
  </si>
  <si>
    <t>TW23Z0394494</t>
  </si>
  <si>
    <t>039450 宏達電凱基2B購03</t>
  </si>
  <si>
    <t>TW23Z0394502</t>
  </si>
  <si>
    <t>039453 長榮航凱基2B購03</t>
  </si>
  <si>
    <t>TW23Z0394536</t>
  </si>
  <si>
    <t>039454 漢翔凱基2A購05</t>
  </si>
  <si>
    <t>TW23Z0394544</t>
  </si>
  <si>
    <t>039455 玉晶光凱基2A購03</t>
  </si>
  <si>
    <t>TW23Z0394551</t>
  </si>
  <si>
    <t>039456 群創凱基2A購05</t>
  </si>
  <si>
    <t>TW23Z0394569</t>
  </si>
  <si>
    <t>039459 承業醫凱基2A購03</t>
  </si>
  <si>
    <t>TW23Z0394593</t>
  </si>
  <si>
    <t>039460 承業醫凱基2B購01</t>
  </si>
  <si>
    <t>TW23Z0394601</t>
  </si>
  <si>
    <t>039461 祥碩凱基31購01</t>
  </si>
  <si>
    <t>TW23Z0394619</t>
  </si>
  <si>
    <t>039463 緯穎凱基2A購03</t>
  </si>
  <si>
    <t>TW23Z0394635</t>
  </si>
  <si>
    <t>039465 東哥凱基2A購03</t>
  </si>
  <si>
    <t>TW23Z0394650</t>
  </si>
  <si>
    <t>039466 NASDAQ群益2B購01</t>
  </si>
  <si>
    <t>TW23Z0394668</t>
  </si>
  <si>
    <t>039467 美債2X群益2B購01</t>
  </si>
  <si>
    <t>TW23Z0394676</t>
  </si>
  <si>
    <t>039479 總太群益2A購01</t>
  </si>
  <si>
    <t>TW23Z0394791</t>
  </si>
  <si>
    <t>039481 祥碩群益2A購02</t>
  </si>
  <si>
    <t>TW23Z0394817</t>
  </si>
  <si>
    <t>039482 愛普群益2C購01</t>
  </si>
  <si>
    <t>TW23Z0394825</t>
  </si>
  <si>
    <t>039484 中興電元大2A購05</t>
  </si>
  <si>
    <t>TW23Z0394841</t>
  </si>
  <si>
    <t>039485 華新元大2A購24</t>
  </si>
  <si>
    <t>TW23Z0394858</t>
  </si>
  <si>
    <t>039486 美時元大2A購03</t>
  </si>
  <si>
    <t>TW23Z0394866</t>
  </si>
  <si>
    <t>039487 美時元大2B購06</t>
  </si>
  <si>
    <t>TW23Z0394874</t>
  </si>
  <si>
    <t>039488 美時元大2C購03</t>
  </si>
  <si>
    <t>TW23Z0394882</t>
  </si>
  <si>
    <t>039491 鴻海元大2A購27</t>
  </si>
  <si>
    <t>TW23Z0394916</t>
  </si>
  <si>
    <t>039492 國巨元大2A購13</t>
  </si>
  <si>
    <t>TW23Z0394924</t>
  </si>
  <si>
    <t>039498 威盛元大2A購12</t>
  </si>
  <si>
    <t>TW23Z0394981</t>
  </si>
  <si>
    <t>039499 威盛元大2B購06</t>
  </si>
  <si>
    <t>TW23Z0394999</t>
  </si>
  <si>
    <t>039500 威盛元大2C購03</t>
  </si>
  <si>
    <t>TW23Z0395004</t>
  </si>
  <si>
    <t>039502 友達元大2B購05</t>
  </si>
  <si>
    <t>TW23Z0395020</t>
  </si>
  <si>
    <t>039503 長榮元大2A購25</t>
  </si>
  <si>
    <t>TW23Z0395038</t>
  </si>
  <si>
    <t>039504 長榮元大2B購09</t>
  </si>
  <si>
    <t>TW23Z0395046</t>
  </si>
  <si>
    <t>039505 長榮元大2C購04</t>
  </si>
  <si>
    <t>TW23Z0395053</t>
  </si>
  <si>
    <t>039507 陽明元大2A購10</t>
  </si>
  <si>
    <t>TW23Z0395079</t>
  </si>
  <si>
    <t>039508 陽明元大2B購06</t>
  </si>
  <si>
    <t>TW23Z0395087</t>
  </si>
  <si>
    <t>039509 長榮航元大2A購13</t>
  </si>
  <si>
    <t>TW23Z0395095</t>
  </si>
  <si>
    <t>039510 欣興元大2A購11</t>
  </si>
  <si>
    <t>TW23Z0395103</t>
  </si>
  <si>
    <t>039514 總太元大2B購01</t>
  </si>
  <si>
    <t>TW23Z0395145</t>
  </si>
  <si>
    <t>039515 總太元大33購01</t>
  </si>
  <si>
    <t>TW23Z0395152</t>
  </si>
  <si>
    <t>039517 嘉澤元大2A購06</t>
  </si>
  <si>
    <t>TW23Z0395178</t>
  </si>
  <si>
    <t>039518 嘉澤元大2B購05</t>
  </si>
  <si>
    <t>TW23Z0395186</t>
  </si>
  <si>
    <t>039519 嘉澤元大2C購01</t>
  </si>
  <si>
    <t>TW23Z0395194</t>
  </si>
  <si>
    <t>039524 中租元大2B購01</t>
  </si>
  <si>
    <t>TW23Z0395244</t>
  </si>
  <si>
    <t>039526 愛普元大2A購07</t>
  </si>
  <si>
    <t>TW23Z0395269</t>
  </si>
  <si>
    <t>039527 緯穎元大2A購04</t>
  </si>
  <si>
    <t>TW23Z0395277</t>
  </si>
  <si>
    <t>039528 力智元大2A購05</t>
  </si>
  <si>
    <t>TW23Z0395285</t>
  </si>
  <si>
    <t>039532 富邦媒元大2B購01</t>
  </si>
  <si>
    <t>TW23Z0395327</t>
  </si>
  <si>
    <t>039533 台灣50國票2A購06</t>
  </si>
  <si>
    <t>TW23Z0395335</t>
  </si>
  <si>
    <t>039534 SGBR2X國票2A購03</t>
  </si>
  <si>
    <t>TW23Z0395343</t>
  </si>
  <si>
    <t>039535 SGBR2X國票2B購02</t>
  </si>
  <si>
    <t>TW23Z0395350</t>
  </si>
  <si>
    <t>039536 華新國票2A購05</t>
  </si>
  <si>
    <t>TW23Z0395368</t>
  </si>
  <si>
    <t>039537 中鋼國票2A購01</t>
  </si>
  <si>
    <t>TW23Z0395376</t>
  </si>
  <si>
    <t>039538 裕隆國票2A購03</t>
  </si>
  <si>
    <t>TW23Z0395384</t>
  </si>
  <si>
    <t>039539 宏碁國票2A購01</t>
  </si>
  <si>
    <t>TW23Z0395392</t>
  </si>
  <si>
    <t>039540 英業達國票2A購02</t>
  </si>
  <si>
    <t>TW23Z0395400</t>
  </si>
  <si>
    <t>039541 微星國票2A購02</t>
  </si>
  <si>
    <t>TW23Z0395418</t>
  </si>
  <si>
    <t>039542 漢唐國票2A購02</t>
  </si>
  <si>
    <t>TW23Z0395426</t>
  </si>
  <si>
    <t>039543 景碩國票2A購02</t>
  </si>
  <si>
    <t>TW23Z0395434</t>
  </si>
  <si>
    <t>039544 聯合再國票2A購02</t>
  </si>
  <si>
    <t>TW23Z0395442</t>
  </si>
  <si>
    <t>039545 健策國票2A購02</t>
  </si>
  <si>
    <t>TW23Z0395459</t>
  </si>
  <si>
    <t>039546 貿聯國票2A購03</t>
  </si>
  <si>
    <t>TW23Z0395467</t>
  </si>
  <si>
    <t>039547 新唐國票2A購01</t>
  </si>
  <si>
    <t>TW23Z0395475</t>
  </si>
  <si>
    <t>039548 南電國票2A購03</t>
  </si>
  <si>
    <t>TW23Z0395483</t>
  </si>
  <si>
    <t>039549 威盛國泰2B購03</t>
  </si>
  <si>
    <t>TW23Z0395491</t>
  </si>
  <si>
    <t>039550 總太國泰2B購01</t>
  </si>
  <si>
    <t>TW23Z0395509</t>
  </si>
  <si>
    <t>039551 聯合再國泰2B購01</t>
  </si>
  <si>
    <t>TW23Z0395517</t>
  </si>
  <si>
    <t>039552 健策國泰2B購02</t>
  </si>
  <si>
    <t>TW23Z0395525</t>
  </si>
  <si>
    <t>039553 貿聯國泰2B購01</t>
  </si>
  <si>
    <t>TW23Z0395533</t>
  </si>
  <si>
    <t>039554 祥碩國泰2B購02</t>
  </si>
  <si>
    <t>TW23Z0395541</t>
  </si>
  <si>
    <t>039555 臺股指國泰2A購01</t>
  </si>
  <si>
    <t>TW23Z0395558</t>
  </si>
  <si>
    <t>039556 臺股指國泰2A購02</t>
  </si>
  <si>
    <t>TW23Z0395566</t>
  </si>
  <si>
    <t>039559 SGBR2X元富2C購02</t>
  </si>
  <si>
    <t>TW23Z0395590</t>
  </si>
  <si>
    <t>039560 SGBR2X元富2C購03</t>
  </si>
  <si>
    <t>TW23Z0395608</t>
  </si>
  <si>
    <t>039561 SGBR2X元富33購01</t>
  </si>
  <si>
    <t>TW23Z0395616</t>
  </si>
  <si>
    <t>039563 寶齡元富2C購01</t>
  </si>
  <si>
    <t>TW23Z0395632</t>
  </si>
  <si>
    <t>039564 全新元富2C購01</t>
  </si>
  <si>
    <t>TW23Z0395640</t>
  </si>
  <si>
    <t>039565 玉晶光元富2C購01</t>
  </si>
  <si>
    <t>TW23Z0395657</t>
  </si>
  <si>
    <t>039566 祥碩元富2C購01</t>
  </si>
  <si>
    <t>TW23Z0395665</t>
  </si>
  <si>
    <t>039567 祥碩元富33購01</t>
  </si>
  <si>
    <t>TW23Z0395673</t>
  </si>
  <si>
    <t>039569 潤泰新元富2C購01</t>
  </si>
  <si>
    <t>TW23Z0395699</t>
  </si>
  <si>
    <t>039570 潤泰新元富33購01</t>
  </si>
  <si>
    <t>TW23Z0395707</t>
  </si>
  <si>
    <t>039573 瑞昱富邦2B購01</t>
  </si>
  <si>
    <t>TW23Z0395731</t>
  </si>
  <si>
    <t>039574 潤泰全富邦2C購01</t>
  </si>
  <si>
    <t>TW23Z0395749</t>
  </si>
  <si>
    <t>039576 潤泰新富邦2C購01</t>
  </si>
  <si>
    <t>TW23Z0395764</t>
  </si>
  <si>
    <t>039580 宏達電康和2B購01</t>
  </si>
  <si>
    <t>TW23Z0395806</t>
  </si>
  <si>
    <t>039582 元晶康和2B購01</t>
  </si>
  <si>
    <t>TW23Z0395822</t>
  </si>
  <si>
    <t>039584 SGBR2X永豐2A購01</t>
  </si>
  <si>
    <t>TW23Z0395848</t>
  </si>
  <si>
    <t>039585 名軒永豐2B購01</t>
  </si>
  <si>
    <t>TW23Z0395855</t>
  </si>
  <si>
    <t>039586 台積電永豐2C購02</t>
  </si>
  <si>
    <t>TW23Z0395863</t>
  </si>
  <si>
    <t>039588 聯發科永豐2B購01</t>
  </si>
  <si>
    <t>TW23Z0395889</t>
  </si>
  <si>
    <t>039590 緯創永豐2B購01</t>
  </si>
  <si>
    <t>TW23Z0395905</t>
  </si>
  <si>
    <t>039591 嘉澤永豐2B購01</t>
  </si>
  <si>
    <t>TW23Z0395913</t>
  </si>
  <si>
    <t>039596 華新兆豐2A購03</t>
  </si>
  <si>
    <t>TW23Z0395962</t>
  </si>
  <si>
    <t>039597 旺宏兆豐31購01</t>
  </si>
  <si>
    <t>TW23Z0395970</t>
  </si>
  <si>
    <t>039598 技嘉兆豐31購01</t>
  </si>
  <si>
    <t>TW23Z0395988</t>
  </si>
  <si>
    <t>039599 欣興兆豐31購01</t>
  </si>
  <si>
    <t>TW23Z0395996</t>
  </si>
  <si>
    <t>039600 緯穎兆豐31購01</t>
  </si>
  <si>
    <t>TW23Z0396002</t>
  </si>
  <si>
    <t>039601 南電兆豐31購01</t>
  </si>
  <si>
    <t>TW23Z0396010</t>
  </si>
  <si>
    <t>039603 群高息群益2B購01</t>
  </si>
  <si>
    <t>TW23Z0396036</t>
  </si>
  <si>
    <t>039606 美時群益2A購02</t>
  </si>
  <si>
    <t>TW23Z0396069</t>
  </si>
  <si>
    <t>039608 中鋼群益2B購01</t>
  </si>
  <si>
    <t>TW23Z0396085</t>
  </si>
  <si>
    <t>039609 聯電群益2A購01</t>
  </si>
  <si>
    <t>TW23Z0396093</t>
  </si>
  <si>
    <t>039611 英業達群益2B購01</t>
  </si>
  <si>
    <t>TW23Z0396119</t>
  </si>
  <si>
    <t>039613 臺企銀群益2A購01</t>
  </si>
  <si>
    <t>TW23Z0396135</t>
  </si>
  <si>
    <t>039614 和碩群益2B購01</t>
  </si>
  <si>
    <t>TW23Z0396143</t>
  </si>
  <si>
    <t>039619 S&amp;P反1凱基31購02</t>
  </si>
  <si>
    <t>TW23Z0396192</t>
  </si>
  <si>
    <t>039622 旺宏凱基2B購01</t>
  </si>
  <si>
    <t>TW23Z0396226</t>
  </si>
  <si>
    <t>039623 光罩凱基2B購01</t>
  </si>
  <si>
    <t>TW23Z0396234</t>
  </si>
  <si>
    <t>039624 英業達凱基2A購01</t>
  </si>
  <si>
    <t>TW23Z0396242</t>
  </si>
  <si>
    <t>039625 金像電凱基2A購03</t>
  </si>
  <si>
    <t>TW23Z0396259</t>
  </si>
  <si>
    <t>039626 威盛凱基2B購03</t>
  </si>
  <si>
    <t>TW23Z0396267</t>
  </si>
  <si>
    <t>039633 嘉澤凱基2A購03</t>
  </si>
  <si>
    <t>TW23Z0396333</t>
  </si>
  <si>
    <t>039634 嘉澤凱基2B購02</t>
  </si>
  <si>
    <t>TW23Z0396341</t>
  </si>
  <si>
    <t>039638 緯穎凱基2A購04</t>
  </si>
  <si>
    <t>TW23Z0396382</t>
  </si>
  <si>
    <t>039643 力積電凱基2A購02</t>
  </si>
  <si>
    <t>TW23Z0396432</t>
  </si>
  <si>
    <t>039645 臺股指凱基2B購26</t>
  </si>
  <si>
    <t>TW23Z0396457</t>
  </si>
  <si>
    <t>039646 臺股指凱基2B購27</t>
  </si>
  <si>
    <t>TW23Z0396465</t>
  </si>
  <si>
    <t>039647 臺股指凱基2C購21</t>
  </si>
  <si>
    <t>TW23Z0396473</t>
  </si>
  <si>
    <t>039649 群創統一31購01</t>
  </si>
  <si>
    <t>TW23Z0396499</t>
  </si>
  <si>
    <t>039650 穎崴統一2B購03</t>
  </si>
  <si>
    <t>TW23Z0396507</t>
  </si>
  <si>
    <t>039651 臺股指統一2C購02</t>
  </si>
  <si>
    <t>TW23Z0396515</t>
  </si>
  <si>
    <t>039653 美債2X元大2A購01</t>
  </si>
  <si>
    <t>TW23Z0396531</t>
  </si>
  <si>
    <t>039654 美債2X元大2B購01</t>
  </si>
  <si>
    <t>TW23Z0396549</t>
  </si>
  <si>
    <t>039656 華新元大2A購25</t>
  </si>
  <si>
    <t>TW23Z0396564</t>
  </si>
  <si>
    <t>039657 鴻海元大2A購28</t>
  </si>
  <si>
    <t>TW23Z0396572</t>
  </si>
  <si>
    <t>039658 鴻海元大2B購17</t>
  </si>
  <si>
    <t>TW23Z0396580</t>
  </si>
  <si>
    <t>039659 鴻海元大2C購09</t>
  </si>
  <si>
    <t>TW23Z0396598</t>
  </si>
  <si>
    <t>039660 國巨元大2A購14</t>
  </si>
  <si>
    <t>TW23Z0396606</t>
  </si>
  <si>
    <t>039663 威盛元大2A購13</t>
  </si>
  <si>
    <t>TW23Z0396630</t>
  </si>
  <si>
    <t>039667 長榮元大2A購26</t>
  </si>
  <si>
    <t>TW23Z0396671</t>
  </si>
  <si>
    <t>039668 長榮元大2B購10</t>
  </si>
  <si>
    <t>TW23Z0396689</t>
  </si>
  <si>
    <t>039669 長榮元大2C購05</t>
  </si>
  <si>
    <t>TW23Z0396697</t>
  </si>
  <si>
    <t>039670 陽明元大2A購11</t>
  </si>
  <si>
    <t>TW23Z0396705</t>
  </si>
  <si>
    <t>039671 陽明元大2B購07</t>
  </si>
  <si>
    <t>TW23Z0396713</t>
  </si>
  <si>
    <t>039672 漢翔元大2A購09</t>
  </si>
  <si>
    <t>TW23Z0396721</t>
  </si>
  <si>
    <t>039673 慧洋元大2A購02</t>
  </si>
  <si>
    <t>TW23Z0396739</t>
  </si>
  <si>
    <t>039674 玉晶光元大2A購05</t>
  </si>
  <si>
    <t>TW23Z0396747</t>
  </si>
  <si>
    <t>039676 台勝科元大2B購01</t>
  </si>
  <si>
    <t>TW23Z0396762</t>
  </si>
  <si>
    <t>03967U 台灣50元大2B售02</t>
  </si>
  <si>
    <t>TW23Z03967U5</t>
  </si>
  <si>
    <t>039681 祥碩元大2B購02</t>
  </si>
  <si>
    <t>TW23Z0396812</t>
  </si>
  <si>
    <t>039683 緯穎元大2A購05</t>
  </si>
  <si>
    <t>TW23Z0396838</t>
  </si>
  <si>
    <t>039684 緯穎元大2B購05</t>
  </si>
  <si>
    <t>TW23Z0396846</t>
  </si>
  <si>
    <t>039685 南電元大2A購06</t>
  </si>
  <si>
    <t>TW23Z0396853</t>
  </si>
  <si>
    <t>039686 臺股指元大2B購37</t>
  </si>
  <si>
    <t>TW23Z0396861</t>
  </si>
  <si>
    <t>039687 臺股指元大2B購38</t>
  </si>
  <si>
    <t>TW23Z0396879</t>
  </si>
  <si>
    <t>039688 臺股指元大2B購39</t>
  </si>
  <si>
    <t>TW23Z0396887</t>
  </si>
  <si>
    <t>039689 臺股指元大2B購40</t>
  </si>
  <si>
    <t>TW23Z0396895</t>
  </si>
  <si>
    <t>03968U 台灣50元大2C售02</t>
  </si>
  <si>
    <t>TW23Z03968U3</t>
  </si>
  <si>
    <t>039690 臺股指元大2C購15</t>
  </si>
  <si>
    <t>TW23Z0396903</t>
  </si>
  <si>
    <t>039691 臺股指元大2C購16</t>
  </si>
  <si>
    <t>TW23Z0396911</t>
  </si>
  <si>
    <t>039692 臺股指元大2C購17</t>
  </si>
  <si>
    <t>TW23Z0396929</t>
  </si>
  <si>
    <t>039693 臺股指元大2C購18</t>
  </si>
  <si>
    <t>TW23Z0396937</t>
  </si>
  <si>
    <t>039694 臺股指元大2C購19</t>
  </si>
  <si>
    <t>TW23Z0396945</t>
  </si>
  <si>
    <t>039696 國巨國票2A購01</t>
  </si>
  <si>
    <t>TW23Z0396960</t>
  </si>
  <si>
    <t>039697 光罩國票2A購01</t>
  </si>
  <si>
    <t>TW23Z0396978</t>
  </si>
  <si>
    <t>039698 晶華國票2A購04</t>
  </si>
  <si>
    <t>TW23Z0396986</t>
  </si>
  <si>
    <t>039699 潤泰全國票2A購03</t>
  </si>
  <si>
    <t>TW23Z0396994</t>
  </si>
  <si>
    <t>039700 群創國票2B購02</t>
  </si>
  <si>
    <t>TW23Z0397000</t>
  </si>
  <si>
    <t>039702 立積國票2B購01</t>
  </si>
  <si>
    <t>TW23Z0397026</t>
  </si>
  <si>
    <t>039703 潤泰新國票2A購03</t>
  </si>
  <si>
    <t>TW23Z0397034</t>
  </si>
  <si>
    <t>039705 臺股指國票2B購07</t>
  </si>
  <si>
    <t>TW23Z0397059</t>
  </si>
  <si>
    <t>039706 臺股指國票2C購04</t>
  </si>
  <si>
    <t>TW23Z0397067</t>
  </si>
  <si>
    <t>039707 元石油富邦2B購01</t>
  </si>
  <si>
    <t>TW23Z0397075</t>
  </si>
  <si>
    <t>039708 旺宏富邦2B購01</t>
  </si>
  <si>
    <t>TW23Z0397083</t>
  </si>
  <si>
    <t>039709 萬海富邦2A購02</t>
  </si>
  <si>
    <t>TW23Z0397091</t>
  </si>
  <si>
    <t>039710 臺股指富邦2B購06</t>
  </si>
  <si>
    <t>TW23Z0397109</t>
  </si>
  <si>
    <t>039712 寶齡統一31購03</t>
  </si>
  <si>
    <t>TW23Z0397125</t>
  </si>
  <si>
    <t>039713 漢翔統一31購02</t>
  </si>
  <si>
    <t>TW23Z0397133</t>
  </si>
  <si>
    <t>039714 晶睿統一31購01</t>
  </si>
  <si>
    <t>TW23Z0397141</t>
  </si>
  <si>
    <t>039717 元石油中信2A購01</t>
  </si>
  <si>
    <t>TW23Z0397174</t>
  </si>
  <si>
    <t>039718 香港2X中信2A購02</t>
  </si>
  <si>
    <t>TW23Z0397182</t>
  </si>
  <si>
    <t>039720 欣興中信2C購01</t>
  </si>
  <si>
    <t>TW23Z0397208</t>
  </si>
  <si>
    <t>039723 台灣50第一2A購01</t>
  </si>
  <si>
    <t>TW23Z0397232</t>
  </si>
  <si>
    <t>039724 聯發科第一2A購01</t>
  </si>
  <si>
    <t>TW23Z0397240</t>
  </si>
  <si>
    <t>039725 台灣50兆豐33購01</t>
  </si>
  <si>
    <t>TW23Z0397257</t>
  </si>
  <si>
    <t>039726 金像電兆豐31購01</t>
  </si>
  <si>
    <t>TW23Z0397265</t>
  </si>
  <si>
    <t>039728 裕隆永豐2B購02</t>
  </si>
  <si>
    <t>TW23Z0397281</t>
  </si>
  <si>
    <t>039729 英業達永豐2A購01</t>
  </si>
  <si>
    <t>TW23Z0397299</t>
  </si>
  <si>
    <t>039730 建準永豐2B購01</t>
  </si>
  <si>
    <t>TW23Z0397307</t>
  </si>
  <si>
    <t>039731 漢翔永豐2C購01</t>
  </si>
  <si>
    <t>TW23Z0397315</t>
  </si>
  <si>
    <t>039733 台積電群益2A購07</t>
  </si>
  <si>
    <t>TW23Z0397331</t>
  </si>
  <si>
    <t>039734 長榮群益2A購03</t>
  </si>
  <si>
    <t>TW23Z0397349</t>
  </si>
  <si>
    <t>039735 長榮群益2C購01</t>
  </si>
  <si>
    <t>TW23Z0397356</t>
  </si>
  <si>
    <t>039746 台灣50凱基2C購07</t>
  </si>
  <si>
    <t>TW23Z0397463</t>
  </si>
  <si>
    <t>039747 台灣50凱基33購01</t>
  </si>
  <si>
    <t>TW23Z0397471</t>
  </si>
  <si>
    <t>039748 元金2X凱基31購01</t>
  </si>
  <si>
    <t>TW23Z0397489</t>
  </si>
  <si>
    <t>039749 中興電凱基2A購05</t>
  </si>
  <si>
    <t>TW23Z0397497</t>
  </si>
  <si>
    <t>039752 華新凱基2B購05</t>
  </si>
  <si>
    <t>TW23Z0397521</t>
  </si>
  <si>
    <t>039753 聯電凱基2B購04</t>
  </si>
  <si>
    <t>TW23Z0397539</t>
  </si>
  <si>
    <t>039754 鴻海凱基2B購08</t>
  </si>
  <si>
    <t>TW23Z0397547</t>
  </si>
  <si>
    <t>039755 鴻海凱基2B購09</t>
  </si>
  <si>
    <t>TW23Z0397554</t>
  </si>
  <si>
    <t>039758 台積電凱基2A購19</t>
  </si>
  <si>
    <t>TW23Z0397588</t>
  </si>
  <si>
    <t>039759 華邦電凱基2B購02</t>
  </si>
  <si>
    <t>TW23Z0397596</t>
  </si>
  <si>
    <t>039760 長榮凱基2A購12</t>
  </si>
  <si>
    <t>TW23Z0397604</t>
  </si>
  <si>
    <t>039762 華航凱基2A購02</t>
  </si>
  <si>
    <t>TW23Z0397620</t>
  </si>
  <si>
    <t>039763 慧洋凱基2A購01</t>
  </si>
  <si>
    <t>TW23Z0397638</t>
  </si>
  <si>
    <t>039764 欣興凱基2B購04</t>
  </si>
  <si>
    <t>TW23Z0397646</t>
  </si>
  <si>
    <t>039766 群創凱基2C購02</t>
  </si>
  <si>
    <t>TW23Z0397661</t>
  </si>
  <si>
    <t>039770 緯穎凱基2B購01</t>
  </si>
  <si>
    <t>TW23Z0397703</t>
  </si>
  <si>
    <t>039771 緯穎凱基2B購02</t>
  </si>
  <si>
    <t>TW23Z0397711</t>
  </si>
  <si>
    <t>039773 南電凱基2B購02</t>
  </si>
  <si>
    <t>TW23Z0397737</t>
  </si>
  <si>
    <t>039776 T50反1元富2C購02</t>
  </si>
  <si>
    <t>TW23Z0397760</t>
  </si>
  <si>
    <t>039777 滬深2X元富2C購01</t>
  </si>
  <si>
    <t>TW23Z0397778</t>
  </si>
  <si>
    <t>039779 台積電元富2C購01</t>
  </si>
  <si>
    <t>TW23Z0397794</t>
  </si>
  <si>
    <t>039780 聯發科元富33購02</t>
  </si>
  <si>
    <t>TW23Z0397802</t>
  </si>
  <si>
    <t>039783 晶睿元富2C購01</t>
  </si>
  <si>
    <t>TW23Z0397836</t>
  </si>
  <si>
    <t>039787 矽力元富2C購01</t>
  </si>
  <si>
    <t>TW23Z0397877</t>
  </si>
  <si>
    <t>039788 穎崴元富33購01</t>
  </si>
  <si>
    <t>TW23Z0397885</t>
  </si>
  <si>
    <t>039790 緯穎元富2C購01</t>
  </si>
  <si>
    <t>TW23Z0397901</t>
  </si>
  <si>
    <t>039792 中興電麥證2B購01</t>
  </si>
  <si>
    <t>TW23Z0397927</t>
  </si>
  <si>
    <t>039793 鴻海麥證2C購01</t>
  </si>
  <si>
    <t>TW23Z0397935</t>
  </si>
  <si>
    <t>039794 鴻海麥證2C購02</t>
  </si>
  <si>
    <t>TW23Z0397943</t>
  </si>
  <si>
    <t>039797 緯創麥證2A購01</t>
  </si>
  <si>
    <t>TW23Z0397976</t>
  </si>
  <si>
    <t>039798 T50反1元大2C購05</t>
  </si>
  <si>
    <t>TW23Z0397984</t>
  </si>
  <si>
    <t>039799 T50反1元大2C購06</t>
  </si>
  <si>
    <t>TW23Z0397992</t>
  </si>
  <si>
    <t>039800 聯電元大2A購07</t>
  </si>
  <si>
    <t>TW23Z0398008</t>
  </si>
  <si>
    <t>039801 國巨元大2A購15</t>
  </si>
  <si>
    <t>TW23Z0398016</t>
  </si>
  <si>
    <t>039804 建準元大2B購01</t>
  </si>
  <si>
    <t>TW23Z0398040</t>
  </si>
  <si>
    <t>039805 聯發科元大2A購11</t>
  </si>
  <si>
    <t>TW23Z0398057</t>
  </si>
  <si>
    <t>039806 聯發科元大2B購06</t>
  </si>
  <si>
    <t>TW23Z0398065</t>
  </si>
  <si>
    <t>039807 聯發科元大2C購04</t>
  </si>
  <si>
    <t>TW23Z0398073</t>
  </si>
  <si>
    <t>039808 宏達電元大2A購11</t>
  </si>
  <si>
    <t>TW23Z0398081</t>
  </si>
  <si>
    <t>039809 長榮元大2A購27</t>
  </si>
  <si>
    <t>TW23Z0398099</t>
  </si>
  <si>
    <t>039810 長榮元大2B購11</t>
  </si>
  <si>
    <t>TW23Z0398107</t>
  </si>
  <si>
    <t>039811 長榮元大2C購06</t>
  </si>
  <si>
    <t>TW23Z0398115</t>
  </si>
  <si>
    <t>039813 陽明元大2A購12</t>
  </si>
  <si>
    <t>TW23Z0398131</t>
  </si>
  <si>
    <t>039814 陽明元大2B購08</t>
  </si>
  <si>
    <t>TW23Z0398149</t>
  </si>
  <si>
    <t>039817 欣興元大2A購12</t>
  </si>
  <si>
    <t>TW23Z0398172</t>
  </si>
  <si>
    <t>039818 玉晶光元大2A購06</t>
  </si>
  <si>
    <t>TW23Z0398180</t>
  </si>
  <si>
    <t>039821 台勝科元大2B購02</t>
  </si>
  <si>
    <t>TW23Z0398214</t>
  </si>
  <si>
    <t>039826 祥碩元大2B購03</t>
  </si>
  <si>
    <t>TW23Z0398263</t>
  </si>
  <si>
    <t>039829 矽力元大2B購01</t>
  </si>
  <si>
    <t>TW23Z0398297</t>
  </si>
  <si>
    <t>039830 緯穎元大2A購06</t>
  </si>
  <si>
    <t>TW23Z0398305</t>
  </si>
  <si>
    <t>039831 緯穎元大2B購06</t>
  </si>
  <si>
    <t>TW23Z0398313</t>
  </si>
  <si>
    <t>039834 威鋒電元大2B購01</t>
  </si>
  <si>
    <t>TW23Z0398347</t>
  </si>
  <si>
    <t>039835 東哥元大2A購11</t>
  </si>
  <si>
    <t>TW23Z0398354</t>
  </si>
  <si>
    <t>039836 臺股指元大2C購22</t>
  </si>
  <si>
    <t>TW23Z0398362</t>
  </si>
  <si>
    <t>039837 SGBR2X國票2A購04</t>
  </si>
  <si>
    <t>TW23Z0398370</t>
  </si>
  <si>
    <t>039838 國巨國票2B購01</t>
  </si>
  <si>
    <t>TW23Z0398388</t>
  </si>
  <si>
    <t>039840 華航國票2A購02</t>
  </si>
  <si>
    <t>TW23Z0398404</t>
  </si>
  <si>
    <t>039842 慧洋國票2A購02</t>
  </si>
  <si>
    <t>TW23Z0398420</t>
  </si>
  <si>
    <t>039843 群創國票2B購03</t>
  </si>
  <si>
    <t>TW23Z0398438</t>
  </si>
  <si>
    <t>039844 S&amp;P反1富邦2B購01</t>
  </si>
  <si>
    <t>TW23Z0398446</t>
  </si>
  <si>
    <t>039845 鴻海富邦2B購01</t>
  </si>
  <si>
    <t>TW23Z0398453</t>
  </si>
  <si>
    <t>039846 旺宏富邦2B購02</t>
  </si>
  <si>
    <t>TW23Z0398461</t>
  </si>
  <si>
    <t>039847 宏達電富邦2B購02</t>
  </si>
  <si>
    <t>TW23Z0398479</t>
  </si>
  <si>
    <t>039849 嘉澤國泰2B購01</t>
  </si>
  <si>
    <t>TW23Z0398495</t>
  </si>
  <si>
    <t>039850 緯創兆豐31購01</t>
  </si>
  <si>
    <t>TW23Z0398503</t>
  </si>
  <si>
    <t>039851 晶睿兆豐31購02</t>
  </si>
  <si>
    <t>TW23Z0398511</t>
  </si>
  <si>
    <t>039852 健策兆豐2A購01</t>
  </si>
  <si>
    <t>TW23Z0398529</t>
  </si>
  <si>
    <t>039854 建準中信2A購01</t>
  </si>
  <si>
    <t>TW23Z0398545</t>
  </si>
  <si>
    <t>039856 緯穎中信2A購02</t>
  </si>
  <si>
    <t>TW23Z0398560</t>
  </si>
  <si>
    <t>039857 金像電永豐2A購01</t>
  </si>
  <si>
    <t>TW23Z0398578</t>
  </si>
  <si>
    <t>039858 瑞鼎永豐2A購01</t>
  </si>
  <si>
    <t>TW23Z0398586</t>
  </si>
  <si>
    <t>039859 樺漢永豐2B購01</t>
  </si>
  <si>
    <t>TW23Z0398594</t>
  </si>
  <si>
    <t>039860 緯穎永豐2B購02</t>
  </si>
  <si>
    <t>TW23Z0398602</t>
  </si>
  <si>
    <t>039861 南電永豐2B購01</t>
  </si>
  <si>
    <t>TW23Z0398610</t>
  </si>
  <si>
    <t>039862 東哥永豐2A購03</t>
  </si>
  <si>
    <t>TW23Z0398628</t>
  </si>
  <si>
    <t>039863 SGBR2X統一2C購03</t>
  </si>
  <si>
    <t>TW23Z0398636</t>
  </si>
  <si>
    <t>039865 聯發科統一33購03</t>
  </si>
  <si>
    <t>TW23Z0398651</t>
  </si>
  <si>
    <t>039866 創意統一2B購09</t>
  </si>
  <si>
    <t>TW23Z0398669</t>
  </si>
  <si>
    <t>039867 創意統一2C購04</t>
  </si>
  <si>
    <t>TW23Z0398677</t>
  </si>
  <si>
    <t>039868 創意統一2C購05</t>
  </si>
  <si>
    <t>TW23Z0398685</t>
  </si>
  <si>
    <t>039869 群創統一2B購02</t>
  </si>
  <si>
    <t>TW23Z0398693</t>
  </si>
  <si>
    <t>039870 緯穎統一31購02</t>
  </si>
  <si>
    <t>TW23Z0398701</t>
  </si>
  <si>
    <t>039871 威鋒電統一2A購01</t>
  </si>
  <si>
    <t>TW23Z0398719</t>
  </si>
  <si>
    <t>039872 威鋒電統一31購02</t>
  </si>
  <si>
    <t>TW23Z0398727</t>
  </si>
  <si>
    <t>039874 華新第一2B購01</t>
  </si>
  <si>
    <t>TW23Z0398743</t>
  </si>
  <si>
    <t>039877 台積電麥證2C購02</t>
  </si>
  <si>
    <t>TW23Z0398776</t>
  </si>
  <si>
    <t>039878 台積電麥證31購03</t>
  </si>
  <si>
    <t>TW23Z0398784</t>
  </si>
  <si>
    <t>039883 上証2X凱基2B購05</t>
  </si>
  <si>
    <t>TW23Z0398834</t>
  </si>
  <si>
    <t>039884 上証2X凱基2C購01</t>
  </si>
  <si>
    <t>TW23Z0398842</t>
  </si>
  <si>
    <t>039885 滬深2X凱基2A購12</t>
  </si>
  <si>
    <t>TW23Z0398859</t>
  </si>
  <si>
    <t>039886 滬深2X凱基2C購05</t>
  </si>
  <si>
    <t>TW23Z0398867</t>
  </si>
  <si>
    <t>039887 裕隆凱基2A購02</t>
  </si>
  <si>
    <t>TW23Z0398875</t>
  </si>
  <si>
    <t>039888 鴻海凱基2A購14</t>
  </si>
  <si>
    <t>TW23Z0398883</t>
  </si>
  <si>
    <t>039889 鴻海凱基2C購07</t>
  </si>
  <si>
    <t>TW23Z0398891</t>
  </si>
  <si>
    <t>039892 建準凱基2A購01</t>
  </si>
  <si>
    <t>TW23Z0398925</t>
  </si>
  <si>
    <t>039893 聯發科凱基2C購02</t>
  </si>
  <si>
    <t>TW23Z0398933</t>
  </si>
  <si>
    <t>039894 長榮凱基2C購04</t>
  </si>
  <si>
    <t>TW23Z0398941</t>
  </si>
  <si>
    <t>039895 智原凱基2C購01</t>
  </si>
  <si>
    <t>TW23Z0398958</t>
  </si>
  <si>
    <t>039898 創意凱基2C購03</t>
  </si>
  <si>
    <t>TW23Z0398982</t>
  </si>
  <si>
    <t>039902 緯穎凱基2A購05</t>
  </si>
  <si>
    <t>TW23Z0399022</t>
  </si>
  <si>
    <t>039903 緯穎凱基2B購03</t>
  </si>
  <si>
    <t>TW23Z0399030</t>
  </si>
  <si>
    <t>039907 東哥凱基2B購03</t>
  </si>
  <si>
    <t>TW23Z0399071</t>
  </si>
  <si>
    <t>039909 台積電群益2B購02</t>
  </si>
  <si>
    <t>TW23Z0399097</t>
  </si>
  <si>
    <t>039910 友達群益2A購01</t>
  </si>
  <si>
    <t>TW23Z0399105</t>
  </si>
  <si>
    <t>039911 建準群益2A購01</t>
  </si>
  <si>
    <t>TW23Z0399113</t>
  </si>
  <si>
    <t>039912 聯發科群益2A購05</t>
  </si>
  <si>
    <t>TW23Z0399121</t>
  </si>
  <si>
    <t>039914 陽明群益2B購01</t>
  </si>
  <si>
    <t>TW23Z0399147</t>
  </si>
  <si>
    <t>039916 亞翔群益2A購01</t>
  </si>
  <si>
    <t>TW23Z0399162</t>
  </si>
  <si>
    <t>039917 緯穎群益2B購01</t>
  </si>
  <si>
    <t>TW23Z0399170</t>
  </si>
  <si>
    <t>039918 嘉基群益2A購01</t>
  </si>
  <si>
    <t>TW23Z0399188</t>
  </si>
  <si>
    <t>039920 裕隆元富35購01</t>
  </si>
  <si>
    <t>TW23Z0399204</t>
  </si>
  <si>
    <t>039921 為升元富2C購01</t>
  </si>
  <si>
    <t>TW23Z0399212</t>
  </si>
  <si>
    <t>039922 微星元富2C購01</t>
  </si>
  <si>
    <t>TW23Z0399220</t>
  </si>
  <si>
    <t>039928 緯穎元富2A購01</t>
  </si>
  <si>
    <t>TW23Z0399287</t>
  </si>
  <si>
    <t>039929 東哥元富2A購02</t>
  </si>
  <si>
    <t>TW23Z0399295</t>
  </si>
  <si>
    <t>039930 寶齡國票2C購01</t>
  </si>
  <si>
    <t>TW23Z0399303</t>
  </si>
  <si>
    <t>039931 台新金國票2A購01</t>
  </si>
  <si>
    <t>TW23Z0399311</t>
  </si>
  <si>
    <t>039932 玉晶光國票2A購03</t>
  </si>
  <si>
    <t>TW23Z0399329</t>
  </si>
  <si>
    <t>039933 創意國票2A購10</t>
  </si>
  <si>
    <t>TW23Z0399337</t>
  </si>
  <si>
    <t>039934 創意國票2A購11</t>
  </si>
  <si>
    <t>TW23Z0399345</t>
  </si>
  <si>
    <t>039935 台積電國泰2B購04</t>
  </si>
  <si>
    <t>TW23Z0399352</t>
  </si>
  <si>
    <t>039936 威鋒電國泰2B購01</t>
  </si>
  <si>
    <t>TW23Z0399360</t>
  </si>
  <si>
    <t>039937 國巨富邦2B購01</t>
  </si>
  <si>
    <t>TW23Z0399378</t>
  </si>
  <si>
    <t>039938 日月光富邦2B購01</t>
  </si>
  <si>
    <t>TW23Z0399386</t>
  </si>
  <si>
    <t>03993U 台積電元富2B售02</t>
  </si>
  <si>
    <t>TW23Z03993U1</t>
  </si>
  <si>
    <t>039940 美時元大2A購04</t>
  </si>
  <si>
    <t>TW23Z0399402</t>
  </si>
  <si>
    <t>039943 長榮鋼元大2B購01</t>
  </si>
  <si>
    <t>TW23Z0399436</t>
  </si>
  <si>
    <t>039944 鴻海元大2A購29</t>
  </si>
  <si>
    <t>TW23Z0399444</t>
  </si>
  <si>
    <t>039948 威盛元大2A購14</t>
  </si>
  <si>
    <t>TW23Z0399485</t>
  </si>
  <si>
    <t>03994U 台積電元富32售02</t>
  </si>
  <si>
    <t>TW23Z03994U9</t>
  </si>
  <si>
    <t>039950 漢唐元大2B購01</t>
  </si>
  <si>
    <t>TW23Z0399501</t>
  </si>
  <si>
    <t>039954 宏達電元大2A購12</t>
  </si>
  <si>
    <t>TW23Z0399543</t>
  </si>
  <si>
    <t>039955 長榮元大2A購28</t>
  </si>
  <si>
    <t>TW23Z0399550</t>
  </si>
  <si>
    <t>039956 長榮元大2B購12</t>
  </si>
  <si>
    <t>TW23Z0399568</t>
  </si>
  <si>
    <t>039957 長榮元大2C購07</t>
  </si>
  <si>
    <t>TW23Z0399576</t>
  </si>
  <si>
    <t>039958 陽明元大2A購13</t>
  </si>
  <si>
    <t>TW23Z0399584</t>
  </si>
  <si>
    <t>039959 陽明元大2B購09</t>
  </si>
  <si>
    <t>TW23Z0399592</t>
  </si>
  <si>
    <t>039962 創意元大2A購04</t>
  </si>
  <si>
    <t>TW23Z0399626</t>
  </si>
  <si>
    <t>039963 創意元大2B購03</t>
  </si>
  <si>
    <t>TW23Z0399634</t>
  </si>
  <si>
    <t>039964 創意元大2C購05</t>
  </si>
  <si>
    <t>TW23Z0399642</t>
  </si>
  <si>
    <t>039965 創意元大33購02</t>
  </si>
  <si>
    <t>TW23Z0399659</t>
  </si>
  <si>
    <t>039967 健策元大2A購09</t>
  </si>
  <si>
    <t>TW23Z0399675</t>
  </si>
  <si>
    <t>039969 拓凱元大2A購02</t>
  </si>
  <si>
    <t>TW23Z0399691</t>
  </si>
  <si>
    <t>039972 緯穎元大2A購07</t>
  </si>
  <si>
    <t>TW23Z0399725</t>
  </si>
  <si>
    <t>039973 緯穎元大2B購07</t>
  </si>
  <si>
    <t>TW23Z0399733</t>
  </si>
  <si>
    <t>039975 南電元大2A購07</t>
  </si>
  <si>
    <t>TW23Z0399758</t>
  </si>
  <si>
    <t>039976 南電元大2B購07</t>
  </si>
  <si>
    <t>TW23Z0399766</t>
  </si>
  <si>
    <t>039977 南電元大2C購03</t>
  </si>
  <si>
    <t>TW23Z0399774</t>
  </si>
  <si>
    <t>03997U 台灣50富邦2B售01</t>
  </si>
  <si>
    <t>TW23Z03997U2</t>
  </si>
  <si>
    <t>039980 欣興永豐2A購01</t>
  </si>
  <si>
    <t>TW23Z0399808</t>
  </si>
  <si>
    <t>039981 元晶永豐2C購01</t>
  </si>
  <si>
    <t>TW23Z0399816</t>
  </si>
  <si>
    <t>039982 緯穎永豐2A購01</t>
  </si>
  <si>
    <t>TW23Z0399824</t>
  </si>
  <si>
    <t>039983 台積電兆豐31購02</t>
  </si>
  <si>
    <t>TW23Z0399832</t>
  </si>
  <si>
    <t>039984 創意兆豐2B購01</t>
  </si>
  <si>
    <t>TW23Z0399840</t>
  </si>
  <si>
    <t>039985 力智兆豐2B購02</t>
  </si>
  <si>
    <t>TW23Z0399857</t>
  </si>
  <si>
    <t>039988 上銀群益2B購01</t>
  </si>
  <si>
    <t>TW23Z0399881</t>
  </si>
  <si>
    <t>039989 光寶科群益2A購01</t>
  </si>
  <si>
    <t>TW23Z0399899</t>
  </si>
  <si>
    <t>039995 群創群益2A購05</t>
  </si>
  <si>
    <t>TW23Z0399956</t>
  </si>
  <si>
    <t>039999 台灣50凱基2C購09</t>
  </si>
  <si>
    <t>TW23Z0399998</t>
  </si>
  <si>
    <t>040000 台灣50凱基2C購10</t>
  </si>
  <si>
    <t>TW23Z0400002</t>
  </si>
  <si>
    <t>040001 T50反1凱基33購01</t>
  </si>
  <si>
    <t>TW23Z0400010</t>
  </si>
  <si>
    <t>040002 華新凱基2C購06</t>
  </si>
  <si>
    <t>TW23Z0400028</t>
  </si>
  <si>
    <t>040005 台積電凱基2B購08</t>
  </si>
  <si>
    <t>TW23Z0400051</t>
  </si>
  <si>
    <t>040006 台積電凱基2C購14</t>
  </si>
  <si>
    <t>TW23Z0400069</t>
  </si>
  <si>
    <t>040008 威盛凱基2A購06</t>
  </si>
  <si>
    <t>TW23Z0400085</t>
  </si>
  <si>
    <t>040009 漢唐凱基2B購01</t>
  </si>
  <si>
    <t>TW23Z0400093</t>
  </si>
  <si>
    <t>040010 聯發科凱基2A購09</t>
  </si>
  <si>
    <t>TW23Z0400101</t>
  </si>
  <si>
    <t>040012 長榮凱基2B購06</t>
  </si>
  <si>
    <t>TW23Z0400127</t>
  </si>
  <si>
    <t>040014 智原凱基2B購02</t>
  </si>
  <si>
    <t>TW23Z0400143</t>
  </si>
  <si>
    <t>040015 欣興凱基2C購02</t>
  </si>
  <si>
    <t>TW23Z0400150</t>
  </si>
  <si>
    <t>040016 緯創凱基2A購02</t>
  </si>
  <si>
    <t>TW23Z0400168</t>
  </si>
  <si>
    <t>040017 玉晶光凱基2A購04</t>
  </si>
  <si>
    <t>TW23Z0400176</t>
  </si>
  <si>
    <t>040019 創意凱基2A購07</t>
  </si>
  <si>
    <t>TW23Z0400192</t>
  </si>
  <si>
    <t>040020 創意凱基33購02</t>
  </si>
  <si>
    <t>TW23Z0400200</t>
  </si>
  <si>
    <t>040022 瑞鼎凱基2A購01</t>
  </si>
  <si>
    <t>TW23Z0400226</t>
  </si>
  <si>
    <t>040025 拓凱凱基2A購02</t>
  </si>
  <si>
    <t>TW23Z0400259</t>
  </si>
  <si>
    <t>040026 元晶凱基2B購01</t>
  </si>
  <si>
    <t>TW23Z0400267</t>
  </si>
  <si>
    <t>040027 緯穎凱基2B購04</t>
  </si>
  <si>
    <t>TW23Z0400275</t>
  </si>
  <si>
    <t>040028 東哥凱基2A購04</t>
  </si>
  <si>
    <t>TW23Z0400283</t>
  </si>
  <si>
    <t>040029 東哥凱基2A購05</t>
  </si>
  <si>
    <t>TW23Z0400291</t>
  </si>
  <si>
    <t>04002U 台積電統一32售02</t>
  </si>
  <si>
    <t>TW23Z04002U0</t>
  </si>
  <si>
    <t>040030 東哥凱基2B購04</t>
  </si>
  <si>
    <t>TW23Z0400309</t>
  </si>
  <si>
    <t>040033 威強電元富2C購01</t>
  </si>
  <si>
    <t>TW23Z0400333</t>
  </si>
  <si>
    <t>040035 SGBR2X統一2B購02</t>
  </si>
  <si>
    <t>TW23Z0400358</t>
  </si>
  <si>
    <t>040036 SGBR2X統一33購01</t>
  </si>
  <si>
    <t>TW23Z0400366</t>
  </si>
  <si>
    <t>040037 宏達電統一2A購04</t>
  </si>
  <si>
    <t>TW23Z0400374</t>
  </si>
  <si>
    <t>040038 威強電統一2B購04</t>
  </si>
  <si>
    <t>TW23Z0400382</t>
  </si>
  <si>
    <t>040039 威強電統一31購01</t>
  </si>
  <si>
    <t>TW23Z0400390</t>
  </si>
  <si>
    <t>040040 創意統一2B購11</t>
  </si>
  <si>
    <t>TW23Z0400408</t>
  </si>
  <si>
    <t>040041 創意統一34購01</t>
  </si>
  <si>
    <t>TW23Z0400416</t>
  </si>
  <si>
    <t>040042 台勝科統一2B購02</t>
  </si>
  <si>
    <t>TW23Z0400424</t>
  </si>
  <si>
    <t>040043 敦泰統一2B購05</t>
  </si>
  <si>
    <t>TW23Z0400432</t>
  </si>
  <si>
    <t>040044 瑞鼎統一2C購02</t>
  </si>
  <si>
    <t>TW23Z0400440</t>
  </si>
  <si>
    <t>040045 瑞鼎統一31購02</t>
  </si>
  <si>
    <t>TW23Z0400457</t>
  </si>
  <si>
    <t>040046 健策統一31購02</t>
  </si>
  <si>
    <t>TW23Z0400465</t>
  </si>
  <si>
    <t>040047 健策統一31購03</t>
  </si>
  <si>
    <t>TW23Z0400473</t>
  </si>
  <si>
    <t>040048 新唐統一2A購01</t>
  </si>
  <si>
    <t>TW23Z0400481</t>
  </si>
  <si>
    <t>040049 威鋒電統一31購03</t>
  </si>
  <si>
    <t>TW23Z0400499</t>
  </si>
  <si>
    <t>04004U 台積電台新32售01</t>
  </si>
  <si>
    <t>TW23Z04004U6</t>
  </si>
  <si>
    <t>040050 富邦媒統一2B購02</t>
  </si>
  <si>
    <t>TW23Z0400507</t>
  </si>
  <si>
    <t>040051 元債2X元大2A購02</t>
  </si>
  <si>
    <t>TW23Z0400515</t>
  </si>
  <si>
    <t>040053 SGBR2X元大2A購03</t>
  </si>
  <si>
    <t>TW23Z0400531</t>
  </si>
  <si>
    <t>040054 SGBR2X元大2A購04</t>
  </si>
  <si>
    <t>TW23Z0400549</t>
  </si>
  <si>
    <t>040055 華新元大2A購26</t>
  </si>
  <si>
    <t>TW23Z0400556</t>
  </si>
  <si>
    <t>040056 美時元大2A購05</t>
  </si>
  <si>
    <t>TW23Z0400564</t>
  </si>
  <si>
    <t>040057 台積電元大2A購30</t>
  </si>
  <si>
    <t>TW23Z0400572</t>
  </si>
  <si>
    <t>040058 台積電元大2B購14</t>
  </si>
  <si>
    <t>TW23Z0400580</t>
  </si>
  <si>
    <t>040061 威盛元大2A購15</t>
  </si>
  <si>
    <t>TW23Z0400614</t>
  </si>
  <si>
    <t>040064 強茂元大2B購01</t>
  </si>
  <si>
    <t>TW23Z0400648</t>
  </si>
  <si>
    <t>040065 宏達電元大2A購13</t>
  </si>
  <si>
    <t>TW23Z0400655</t>
  </si>
  <si>
    <t>040066 長榮元大2A購29</t>
  </si>
  <si>
    <t>TW23Z0400663</t>
  </si>
  <si>
    <t>040067 長榮元大2B購13</t>
  </si>
  <si>
    <t>TW23Z0400671</t>
  </si>
  <si>
    <t>040068 長榮元大2C購08</t>
  </si>
  <si>
    <t>TW23Z0400689</t>
  </si>
  <si>
    <t>040069 陽明元大2A購14</t>
  </si>
  <si>
    <t>TW23Z0400697</t>
  </si>
  <si>
    <t>040071 漢翔元大2A購10</t>
  </si>
  <si>
    <t>TW23Z0400713</t>
  </si>
  <si>
    <t>040072 漢翔元大2B購06</t>
  </si>
  <si>
    <t>TW23Z0400721</t>
  </si>
  <si>
    <t>040073 慧洋元大2A購03</t>
  </si>
  <si>
    <t>TW23Z0400739</t>
  </si>
  <si>
    <t>040074 欣興元大2A購13</t>
  </si>
  <si>
    <t>TW23Z0400747</t>
  </si>
  <si>
    <t>040075 欣興元大2B購10</t>
  </si>
  <si>
    <t>TW23Z0400754</t>
  </si>
  <si>
    <t>040077 創意元大2A購05</t>
  </si>
  <si>
    <t>TW23Z0400770</t>
  </si>
  <si>
    <t>040078 創意元大2B購05</t>
  </si>
  <si>
    <t>TW23Z0400788</t>
  </si>
  <si>
    <t>040079 創意元大2C購06</t>
  </si>
  <si>
    <t>TW23Z0400796</t>
  </si>
  <si>
    <t>040080 創意元大33購03</t>
  </si>
  <si>
    <t>TW23Z0400804</t>
  </si>
  <si>
    <t>040084 健策元大2A購10</t>
  </si>
  <si>
    <t>TW23Z0400846</t>
  </si>
  <si>
    <t>040085 健策元大2B購04</t>
  </si>
  <si>
    <t>TW23Z0400853</t>
  </si>
  <si>
    <t>040089 緯穎元大2A購08</t>
  </si>
  <si>
    <t>TW23Z0400895</t>
  </si>
  <si>
    <t>040090 緯穎元大2B購08</t>
  </si>
  <si>
    <t>TW23Z0400903</t>
  </si>
  <si>
    <t>040091 力智元大2A購06</t>
  </si>
  <si>
    <t>TW23Z0400911</t>
  </si>
  <si>
    <t>040092 南電元大2A購08</t>
  </si>
  <si>
    <t>TW23Z0400929</t>
  </si>
  <si>
    <t>040093 南電元大2B購08</t>
  </si>
  <si>
    <t>TW23Z0400937</t>
  </si>
  <si>
    <t>040094 南電元大2C購04</t>
  </si>
  <si>
    <t>TW23Z0400945</t>
  </si>
  <si>
    <t>040095 東哥元大2A購12</t>
  </si>
  <si>
    <t>TW23Z0400952</t>
  </si>
  <si>
    <t>040097 金像電麥證2A購01</t>
  </si>
  <si>
    <t>TW23Z0400978</t>
  </si>
  <si>
    <t>040099 創意麥證2A購03</t>
  </si>
  <si>
    <t>TW23Z0400994</t>
  </si>
  <si>
    <t>040100 創意麥證31購02</t>
  </si>
  <si>
    <t>TW23Z0401000</t>
  </si>
  <si>
    <t>040102 台達電國票2A購02</t>
  </si>
  <si>
    <t>TW23Z0401026</t>
  </si>
  <si>
    <t>040103 台積電國票2C購01</t>
  </si>
  <si>
    <t>TW23Z0401034</t>
  </si>
  <si>
    <t>040106 鉅祥國票2A購01</t>
  </si>
  <si>
    <t>TW23Z0401067</t>
  </si>
  <si>
    <t>040107 宏達電國票2C購01</t>
  </si>
  <si>
    <t>TW23Z0401075</t>
  </si>
  <si>
    <t>040108 長榮航國票2A購01</t>
  </si>
  <si>
    <t>TW23Z0401083</t>
  </si>
  <si>
    <t>040109 威強電國票2A購01</t>
  </si>
  <si>
    <t>TW23Z0401091</t>
  </si>
  <si>
    <t>040111 東哥國票2A購05</t>
  </si>
  <si>
    <t>TW23Z0401117</t>
  </si>
  <si>
    <t>040112 東哥國票2B購03</t>
  </si>
  <si>
    <t>TW23Z0401125</t>
  </si>
  <si>
    <t>040113 聯電國泰2B購04</t>
  </si>
  <si>
    <t>TW23Z0401133</t>
  </si>
  <si>
    <t>040114 長榮國泰2B購04</t>
  </si>
  <si>
    <t>TW23Z0401141</t>
  </si>
  <si>
    <t>040115 新唐國泰2B購01</t>
  </si>
  <si>
    <t>TW23Z0401158</t>
  </si>
  <si>
    <t>040116 緯穎國泰2B購02</t>
  </si>
  <si>
    <t>TW23Z0401166</t>
  </si>
  <si>
    <t>040117 元債2X富邦31購01</t>
  </si>
  <si>
    <t>TW23Z0401174</t>
  </si>
  <si>
    <t>040118 台積電富邦2C購10</t>
  </si>
  <si>
    <t>TW23Z0401182</t>
  </si>
  <si>
    <t>040120 富采富邦2A購01</t>
  </si>
  <si>
    <t>TW23Z0401208</t>
  </si>
  <si>
    <t>040121 穎崴富邦2A購01</t>
  </si>
  <si>
    <t>TW23Z0401216</t>
  </si>
  <si>
    <t>040125 正崴永豐2A購01</t>
  </si>
  <si>
    <t>TW23Z0401257</t>
  </si>
  <si>
    <t>040126 南亞科永豐2B購01</t>
  </si>
  <si>
    <t>TW23Z0401265</t>
  </si>
  <si>
    <t>040127 景碩永豐2B購01</t>
  </si>
  <si>
    <t>TW23Z0401273</t>
  </si>
  <si>
    <t>040128 富采永豐2B購01</t>
  </si>
  <si>
    <t>TW23Z0401281</t>
  </si>
  <si>
    <t>040129 穎崴永豐2A購02</t>
  </si>
  <si>
    <t>TW23Z0401299</t>
  </si>
  <si>
    <t>040130 大立光第一2B購01</t>
  </si>
  <si>
    <t>TW23Z0401307</t>
  </si>
  <si>
    <t>040135 鴻海凱基2A購15</t>
  </si>
  <si>
    <t>TW23Z0401356</t>
  </si>
  <si>
    <t>040136 國巨凱基2A購05</t>
  </si>
  <si>
    <t>TW23Z0401364</t>
  </si>
  <si>
    <t>040138 台積電凱基2A購21</t>
  </si>
  <si>
    <t>TW23Z0401380</t>
  </si>
  <si>
    <t>040143 智原凱基2B購03</t>
  </si>
  <si>
    <t>TW23Z0401430</t>
  </si>
  <si>
    <t>040146 健策凱基2A購03</t>
  </si>
  <si>
    <t>TW23Z0401463</t>
  </si>
  <si>
    <t>040147 富采凱基2A購01</t>
  </si>
  <si>
    <t>TW23Z0401471</t>
  </si>
  <si>
    <t>040148 新唐凱基2A購03</t>
  </si>
  <si>
    <t>TW23Z0401489</t>
  </si>
  <si>
    <t>040149 新唐凱基2B購01</t>
  </si>
  <si>
    <t>TW23Z0401497</t>
  </si>
  <si>
    <t>040150 晶心科凱基2C購01</t>
  </si>
  <si>
    <t>TW23Z0401505</t>
  </si>
  <si>
    <t>040151 南電凱基2C購02</t>
  </si>
  <si>
    <t>TW23Z0401513</t>
  </si>
  <si>
    <t>040152 智邦兆豐2B購01</t>
  </si>
  <si>
    <t>TW23Z0401521</t>
  </si>
  <si>
    <t>040153 健策兆豐2C購01</t>
  </si>
  <si>
    <t>TW23Z0401539</t>
  </si>
  <si>
    <t>040154 樺漢兆豐2B購01</t>
  </si>
  <si>
    <t>TW23Z0401547</t>
  </si>
  <si>
    <t>040155 緯穎兆豐31購02</t>
  </si>
  <si>
    <t>TW23Z0401554</t>
  </si>
  <si>
    <t>040156 力積電兆豐2B購01</t>
  </si>
  <si>
    <t>TW23Z0401562</t>
  </si>
  <si>
    <t>040157 台亞統一32購01</t>
  </si>
  <si>
    <t>TW23Z0401570</t>
  </si>
  <si>
    <t>040158 順德統一2C購02</t>
  </si>
  <si>
    <t>TW23Z0401588</t>
  </si>
  <si>
    <t>040159 順德統一31購01</t>
  </si>
  <si>
    <t>TW23Z0401596</t>
  </si>
  <si>
    <t>040160 金像電統一31購01</t>
  </si>
  <si>
    <t>TW23Z0401604</t>
  </si>
  <si>
    <t>040161 宏達電統一2A購05</t>
  </si>
  <si>
    <t>TW23Z0401612</t>
  </si>
  <si>
    <t>040163 欣興統一2A購05</t>
  </si>
  <si>
    <t>TW23Z0401638</t>
  </si>
  <si>
    <t>040164 欣興統一31購01</t>
  </si>
  <si>
    <t>TW23Z0401646</t>
  </si>
  <si>
    <t>040165 景碩統一31購01</t>
  </si>
  <si>
    <t>TW23Z0401653</t>
  </si>
  <si>
    <t>040166 創意統一31購06</t>
  </si>
  <si>
    <t>TW23Z0401661</t>
  </si>
  <si>
    <t>040167 群創統一33購01</t>
  </si>
  <si>
    <t>TW23Z0401679</t>
  </si>
  <si>
    <t>040168 嘉澤統一2A購01</t>
  </si>
  <si>
    <t>TW23Z0401687</t>
  </si>
  <si>
    <t>040169 嘉澤統一31購01</t>
  </si>
  <si>
    <t>TW23Z0401695</t>
  </si>
  <si>
    <t>040170 新唐統一2C購02</t>
  </si>
  <si>
    <t>TW23Z0401703</t>
  </si>
  <si>
    <t>040171 新唐統一31購03</t>
  </si>
  <si>
    <t>TW23Z0401711</t>
  </si>
  <si>
    <t>040172 祥碩統一31購01</t>
  </si>
  <si>
    <t>TW23Z0401729</t>
  </si>
  <si>
    <t>040173 穎崴統一33購01</t>
  </si>
  <si>
    <t>TW23Z0401737</t>
  </si>
  <si>
    <t>040174 滬深2X元富2C購02</t>
  </si>
  <si>
    <t>TW23Z0401745</t>
  </si>
  <si>
    <t>040175 南亞科元富2C購01</t>
  </si>
  <si>
    <t>TW23Z0401752</t>
  </si>
  <si>
    <t>040178 穎崴元富2C購03</t>
  </si>
  <si>
    <t>TW23Z0401786</t>
  </si>
  <si>
    <t>040180 台積電元大2A購31</t>
  </si>
  <si>
    <t>TW23Z0401802</t>
  </si>
  <si>
    <t>040181 台積電元大2B購15</t>
  </si>
  <si>
    <t>TW23Z0401810</t>
  </si>
  <si>
    <t>040183 聯發科元大2A購12</t>
  </si>
  <si>
    <t>TW23Z0401836</t>
  </si>
  <si>
    <t>040184 聯發科元大2B購07</t>
  </si>
  <si>
    <t>TW23Z0401844</t>
  </si>
  <si>
    <t>040185 宏達電元大2A購14</t>
  </si>
  <si>
    <t>TW23Z0401851</t>
  </si>
  <si>
    <t>040186 長榮元大2A購30</t>
  </si>
  <si>
    <t>TW23Z0401869</t>
  </si>
  <si>
    <t>040187 長榮元大2B購14</t>
  </si>
  <si>
    <t>TW23Z0401877</t>
  </si>
  <si>
    <t>040188 陽明元大2A購15</t>
  </si>
  <si>
    <t>TW23Z0401885</t>
  </si>
  <si>
    <t>040189 大立光元大2A購06</t>
  </si>
  <si>
    <t>TW23Z0401893</t>
  </si>
  <si>
    <t>040190 大立光元大2B購04</t>
  </si>
  <si>
    <t>TW23Z0401901</t>
  </si>
  <si>
    <t>040192 創意元大2A購06</t>
  </si>
  <si>
    <t>TW23Z0401927</t>
  </si>
  <si>
    <t>040194 健策元大2A購11</t>
  </si>
  <si>
    <t>TW23Z0401943</t>
  </si>
  <si>
    <t>040195 健策元大2B購05</t>
  </si>
  <si>
    <t>TW23Z0401950</t>
  </si>
  <si>
    <t>040196 臻鼎元大2B購01</t>
  </si>
  <si>
    <t>TW23Z0401968</t>
  </si>
  <si>
    <t>040197 臻鼎元大2C購01</t>
  </si>
  <si>
    <t>TW23Z0401976</t>
  </si>
  <si>
    <t>040198 穎崴元大2B購01</t>
  </si>
  <si>
    <t>TW23Z0401984</t>
  </si>
  <si>
    <t>040199 力智元大2B購01</t>
  </si>
  <si>
    <t>TW23Z0401992</t>
  </si>
  <si>
    <t>040206 緯創群益2A購01</t>
  </si>
  <si>
    <t>TW23Z0402065</t>
  </si>
  <si>
    <t>040208 富采群益2A購01</t>
  </si>
  <si>
    <t>TW23Z0402081</t>
  </si>
  <si>
    <t>040209 全訊群益2A購01</t>
  </si>
  <si>
    <t>TW23Z0402099</t>
  </si>
  <si>
    <t>040211 華城國票2A購01</t>
  </si>
  <si>
    <t>TW23Z0402115</t>
  </si>
  <si>
    <t>040212 大亞國票2A購01</t>
  </si>
  <si>
    <t>TW23Z0402123</t>
  </si>
  <si>
    <t>040213 為升國票2A購01</t>
  </si>
  <si>
    <t>TW23Z0402131</t>
  </si>
  <si>
    <t>040214 順德國票2A購01</t>
  </si>
  <si>
    <t>TW23Z0402149</t>
  </si>
  <si>
    <t>040215 南亞科國票2A購01</t>
  </si>
  <si>
    <t>TW23Z0402156</t>
  </si>
  <si>
    <t>040217 強茂國票2A購01</t>
  </si>
  <si>
    <t>TW23Z0402172</t>
  </si>
  <si>
    <t>040218 欣興國票2A購03</t>
  </si>
  <si>
    <t>TW23Z0402180</t>
  </si>
  <si>
    <t>040219 景碩國票2A購03</t>
  </si>
  <si>
    <t>TW23Z0402198</t>
  </si>
  <si>
    <t>040220 緯創國票2A購03</t>
  </si>
  <si>
    <t>TW23Z0402206</t>
  </si>
  <si>
    <t>040221 嘉澤國票2A購02</t>
  </si>
  <si>
    <t>TW23Z0402214</t>
  </si>
  <si>
    <t>040222 健策國票2A購03</t>
  </si>
  <si>
    <t>TW23Z0402222</t>
  </si>
  <si>
    <t>040223 富采國票2A購01</t>
  </si>
  <si>
    <t>TW23Z0402230</t>
  </si>
  <si>
    <t>040224 新唐國票2A購02</t>
  </si>
  <si>
    <t>TW23Z0402248</t>
  </si>
  <si>
    <t>040225 康舒國票2A購01</t>
  </si>
  <si>
    <t>TW23Z0402255</t>
  </si>
  <si>
    <t>040226 緯穎國票2A購03</t>
  </si>
  <si>
    <t>TW23Z0402263</t>
  </si>
  <si>
    <t>040227 南電國票2A購04</t>
  </si>
  <si>
    <t>TW23Z0402271</t>
  </si>
  <si>
    <t>040228 鴻海國泰2B購02</t>
  </si>
  <si>
    <t>TW23Z0402289</t>
  </si>
  <si>
    <t>040229 國巨國泰2B購02</t>
  </si>
  <si>
    <t>TW23Z0402297</t>
  </si>
  <si>
    <t>040230 晶豪科國泰2B購01</t>
  </si>
  <si>
    <t>TW23Z0402305</t>
  </si>
  <si>
    <t>040231 正崴富邦2A購01</t>
  </si>
  <si>
    <t>TW23Z0402313</t>
  </si>
  <si>
    <t>040232 聯詠富邦2C購01</t>
  </si>
  <si>
    <t>TW23Z0402321</t>
  </si>
  <si>
    <t>040233 健策富邦2A購02</t>
  </si>
  <si>
    <t>TW23Z0402339</t>
  </si>
  <si>
    <t>040243 台積電第一32購01</t>
  </si>
  <si>
    <t>TW23Z0402438</t>
  </si>
  <si>
    <t>040245 華邦電康和2B購01</t>
  </si>
  <si>
    <t>TW23Z0402453</t>
  </si>
  <si>
    <t>040247 長榮康和2B購02</t>
  </si>
  <si>
    <t>TW23Z0402479</t>
  </si>
  <si>
    <t>040249 光罩兆豐31購01</t>
  </si>
  <si>
    <t>TW23Z0402495</t>
  </si>
  <si>
    <t>040250 金像電兆豐31購02</t>
  </si>
  <si>
    <t>TW23Z0402503</t>
  </si>
  <si>
    <t>040251 晶豪科兆豐31購01</t>
  </si>
  <si>
    <t>TW23Z0402511</t>
  </si>
  <si>
    <t>040252 台亞永豐2B購02</t>
  </si>
  <si>
    <t>TW23Z0402529</t>
  </si>
  <si>
    <t>040254 緯創永豐2A購02</t>
  </si>
  <si>
    <t>TW23Z0402545</t>
  </si>
  <si>
    <t>040255 康舒永豐2B購01</t>
  </si>
  <si>
    <t>TW23Z0402552</t>
  </si>
  <si>
    <t>040256 八貫國票2A購01</t>
  </si>
  <si>
    <t>TW23Z0402560</t>
  </si>
  <si>
    <t>040257 八貫國票2B購01</t>
  </si>
  <si>
    <t>TW23Z0402578</t>
  </si>
  <si>
    <t>040258 全新國票2A購01</t>
  </si>
  <si>
    <t>TW23Z0402586</t>
  </si>
  <si>
    <t>040259 玉晶光國票31購01</t>
  </si>
  <si>
    <t>TW23Z0402594</t>
  </si>
  <si>
    <t>040260 創意國票2A購12</t>
  </si>
  <si>
    <t>TW23Z0402602</t>
  </si>
  <si>
    <t>040261 敦泰國票2A購03</t>
  </si>
  <si>
    <t>TW23Z0402610</t>
  </si>
  <si>
    <t>040263 八貫國泰2B購01</t>
  </si>
  <si>
    <t>TW23Z0402636</t>
  </si>
  <si>
    <t>040264 大亞富邦2A購01</t>
  </si>
  <si>
    <t>TW23Z0402644</t>
  </si>
  <si>
    <t>040265 美時富邦32購01</t>
  </si>
  <si>
    <t>TW23Z0402651</t>
  </si>
  <si>
    <t>040266 台積電富邦2C購12</t>
  </si>
  <si>
    <t>TW23Z0402669</t>
  </si>
  <si>
    <t>040270 美時凱基2C購01</t>
  </si>
  <si>
    <t>TW23Z0402701</t>
  </si>
  <si>
    <t>040271 國巨凱基2A購06</t>
  </si>
  <si>
    <t>TW23Z0402719</t>
  </si>
  <si>
    <t>040274 金像電凱基2A購04</t>
  </si>
  <si>
    <t>TW23Z0402743</t>
  </si>
  <si>
    <t>040276 可成凱基2B購02</t>
  </si>
  <si>
    <t>TW23Z0402768</t>
  </si>
  <si>
    <t>040278 宏達電凱基2B購04</t>
  </si>
  <si>
    <t>TW23Z0402784</t>
  </si>
  <si>
    <t>040279 漢翔凱基2A購06</t>
  </si>
  <si>
    <t>TW23Z0402792</t>
  </si>
  <si>
    <t>040282 智原凱基2A購04</t>
  </si>
  <si>
    <t>TW23Z0402826</t>
  </si>
  <si>
    <t>040284 緯創凱基2B購01</t>
  </si>
  <si>
    <t>TW23Z0402842</t>
  </si>
  <si>
    <t>040285 玉晶光凱基2A購05</t>
  </si>
  <si>
    <t>TW23Z0402859</t>
  </si>
  <si>
    <t>040286 創意凱基2B購07</t>
  </si>
  <si>
    <t>TW23Z0402867</t>
  </si>
  <si>
    <t>040288 全訊凱基2A購02</t>
  </si>
  <si>
    <t>TW23Z0402883</t>
  </si>
  <si>
    <t>040292 晶心科凱基2B購02</t>
  </si>
  <si>
    <t>TW23Z0402925</t>
  </si>
  <si>
    <t>040294 臺股指凱基2B購29</t>
  </si>
  <si>
    <t>TW23Z0402941</t>
  </si>
  <si>
    <t>040295 臺股指凱基2B購30</t>
  </si>
  <si>
    <t>TW23Z0402958</t>
  </si>
  <si>
    <t>040296 臺股指凱基2C購25</t>
  </si>
  <si>
    <t>TW23Z0402966</t>
  </si>
  <si>
    <t>040297 臺股指凱基31購06</t>
  </si>
  <si>
    <t>TW23Z0402974</t>
  </si>
  <si>
    <t>040299 八貫群益2A購01</t>
  </si>
  <si>
    <t>TW23Z0402990</t>
  </si>
  <si>
    <t>040300 八貫群益2A購02</t>
  </si>
  <si>
    <t>TW23Z0403006</t>
  </si>
  <si>
    <t>040301 八貫群益2A購03</t>
  </si>
  <si>
    <t>TW23Z0403014</t>
  </si>
  <si>
    <t>040306 全訊群益2B購01</t>
  </si>
  <si>
    <t>TW23Z0403063</t>
  </si>
  <si>
    <t>040307 樺漢群益2A購01</t>
  </si>
  <si>
    <t>TW23Z0403071</t>
  </si>
  <si>
    <t>040309 東陽統一31購01</t>
  </si>
  <si>
    <t>TW23Z0403097</t>
  </si>
  <si>
    <t>040310 華城統一33購01</t>
  </si>
  <si>
    <t>TW23Z0403105</t>
  </si>
  <si>
    <t>040311 大亞統一2A購03</t>
  </si>
  <si>
    <t>TW23Z0403113</t>
  </si>
  <si>
    <t>040312 美時統一2B購04</t>
  </si>
  <si>
    <t>TW23Z0403121</t>
  </si>
  <si>
    <t>040313 華通統一2C購01</t>
  </si>
  <si>
    <t>TW23Z0403139</t>
  </si>
  <si>
    <t>040314 鴻海統一33購02</t>
  </si>
  <si>
    <t>TW23Z0403147</t>
  </si>
  <si>
    <t>040315 台亞統一2C購02</t>
  </si>
  <si>
    <t>TW23Z0403154</t>
  </si>
  <si>
    <t>040316 台亞統一33購01</t>
  </si>
  <si>
    <t>TW23Z0403162</t>
  </si>
  <si>
    <t>040317 技嘉統一31購01</t>
  </si>
  <si>
    <t>TW23Z0403170</t>
  </si>
  <si>
    <t>040318 微星統一31購01</t>
  </si>
  <si>
    <t>TW23Z0403188</t>
  </si>
  <si>
    <t>040319 正崴統一2C購01</t>
  </si>
  <si>
    <t>TW23Z0403196</t>
  </si>
  <si>
    <t>040321 緯創統一31購01</t>
  </si>
  <si>
    <t>TW23Z0403212</t>
  </si>
  <si>
    <t>040322 玉晶光統一2B購03</t>
  </si>
  <si>
    <t>TW23Z0403220</t>
  </si>
  <si>
    <t>040323 創意統一2C購06</t>
  </si>
  <si>
    <t>TW23Z0403238</t>
  </si>
  <si>
    <t>040324 台勝科統一31購02</t>
  </si>
  <si>
    <t>TW23Z0403246</t>
  </si>
  <si>
    <t>040325 富采統一2B購01</t>
  </si>
  <si>
    <t>TW23Z0403253</t>
  </si>
  <si>
    <t>040326 富采統一2C購01</t>
  </si>
  <si>
    <t>TW23Z0403261</t>
  </si>
  <si>
    <t>040327 臻鼎統一31購01</t>
  </si>
  <si>
    <t>TW23Z0403279</t>
  </si>
  <si>
    <t>040329 聯茂統一2C購01</t>
  </si>
  <si>
    <t>TW23Z0403295</t>
  </si>
  <si>
    <t>040330 樺漢統一32購01</t>
  </si>
  <si>
    <t>TW23Z0403303</t>
  </si>
  <si>
    <t>040331 緯穎統一31購03</t>
  </si>
  <si>
    <t>TW23Z0403311</t>
  </si>
  <si>
    <t>040332 威鋒電統一2A購02</t>
  </si>
  <si>
    <t>TW23Z0403329</t>
  </si>
  <si>
    <t>040333 南電統一2A購03</t>
  </si>
  <si>
    <t>TW23Z0403337</t>
  </si>
  <si>
    <t>040334 上証2X元大2B購01</t>
  </si>
  <si>
    <t>TW23Z0403345</t>
  </si>
  <si>
    <t>040335 滬深2X元大2B購04</t>
  </si>
  <si>
    <t>TW23Z0403352</t>
  </si>
  <si>
    <t>040336 中興電元大2A購06</t>
  </si>
  <si>
    <t>TW23Z0403360</t>
  </si>
  <si>
    <t>040337 中砂元大2A購01</t>
  </si>
  <si>
    <t>TW23Z0403378</t>
  </si>
  <si>
    <t>040338 美時元大2A購06</t>
  </si>
  <si>
    <t>TW23Z0403386</t>
  </si>
  <si>
    <t>040340 台積電元大2A購32</t>
  </si>
  <si>
    <t>TW23Z0403402</t>
  </si>
  <si>
    <t>040341 台積電元大2B購16</t>
  </si>
  <si>
    <t>TW23Z0403410</t>
  </si>
  <si>
    <t>040345 金像電元大2A購07</t>
  </si>
  <si>
    <t>TW23Z0403451</t>
  </si>
  <si>
    <t>040349 長榮元大2A購31</t>
  </si>
  <si>
    <t>TW23Z0403493</t>
  </si>
  <si>
    <t>040350 長榮元大2B購15</t>
  </si>
  <si>
    <t>TW23Z0403501</t>
  </si>
  <si>
    <t>040353 玉晶光元大2A購07</t>
  </si>
  <si>
    <t>TW23Z0403535</t>
  </si>
  <si>
    <t>040354 創意元大2B購06</t>
  </si>
  <si>
    <t>TW23Z0403543</t>
  </si>
  <si>
    <t>040355 創意元大2B購07</t>
  </si>
  <si>
    <t>TW23Z0403550</t>
  </si>
  <si>
    <t>040356 晶睿元大2A購01</t>
  </si>
  <si>
    <t>TW23Z0403568</t>
  </si>
  <si>
    <t>040358 台勝科元大2B購03</t>
  </si>
  <si>
    <t>TW23Z0403584</t>
  </si>
  <si>
    <t>040359 南電元大2A購09</t>
  </si>
  <si>
    <t>TW23Z0403592</t>
  </si>
  <si>
    <t>040360 南電元大2B購09</t>
  </si>
  <si>
    <t>TW23Z0403600</t>
  </si>
  <si>
    <t>040361 臺股指元大2A購64</t>
  </si>
  <si>
    <t>TW23Z0403618</t>
  </si>
  <si>
    <t>040363 臺股指元大2A購66</t>
  </si>
  <si>
    <t>TW23Z0403634</t>
  </si>
  <si>
    <t>040365 臺股指元大2A購68</t>
  </si>
  <si>
    <t>TW23Z0403659</t>
  </si>
  <si>
    <t>040367 威強電元富2C購02</t>
  </si>
  <si>
    <t>TW23Z0403675</t>
  </si>
  <si>
    <t>040371 台積電麥證2B購03</t>
  </si>
  <si>
    <t>TW23Z0403717</t>
  </si>
  <si>
    <t>040372 台積電麥證2B購04</t>
  </si>
  <si>
    <t>TW23Z0403725</t>
  </si>
  <si>
    <t>040373 台積電麥證2C購03</t>
  </si>
  <si>
    <t>TW23Z0403733</t>
  </si>
  <si>
    <t>040374 長榮麥證2C購01</t>
  </si>
  <si>
    <t>TW23Z0403741</t>
  </si>
  <si>
    <t>040375 智原麥證2B購01</t>
  </si>
  <si>
    <t>TW23Z0403758</t>
  </si>
  <si>
    <t>040376 中502X中信31購01</t>
  </si>
  <si>
    <t>TW23Z0403766</t>
  </si>
  <si>
    <t>040377 可成中信2A購01</t>
  </si>
  <si>
    <t>TW23Z0403774</t>
  </si>
  <si>
    <t>040378 健策中信2A購01</t>
  </si>
  <si>
    <t>TW23Z0403782</t>
  </si>
  <si>
    <t>040379 為升兆豐31購01</t>
  </si>
  <si>
    <t>TW23Z0403790</t>
  </si>
  <si>
    <t>040380 瑞鼎兆豐2A購01</t>
  </si>
  <si>
    <t>TW23Z0403808</t>
  </si>
  <si>
    <t>040383 道瓊2X永豐2B購01</t>
  </si>
  <si>
    <t>TW23Z0403832</t>
  </si>
  <si>
    <t>040384 奇鋐永豐2A購02</t>
  </si>
  <si>
    <t>TW23Z0403840</t>
  </si>
  <si>
    <t>040385 玉晶光永豐31購01</t>
  </si>
  <si>
    <t>TW23Z0403857</t>
  </si>
  <si>
    <t>040386 健策永豐2B購01</t>
  </si>
  <si>
    <t>TW23Z0403865</t>
  </si>
  <si>
    <t>040387 華城統一2B購05</t>
  </si>
  <si>
    <t>TW23Z0403873</t>
  </si>
  <si>
    <t>040388 美時統一34購01</t>
  </si>
  <si>
    <t>TW23Z0403881</t>
  </si>
  <si>
    <t>040389 為升統一2B購01</t>
  </si>
  <si>
    <t>TW23Z0403899</t>
  </si>
  <si>
    <t>040391 台亞統一31購01</t>
  </si>
  <si>
    <t>TW23Z0403915</t>
  </si>
  <si>
    <t>040392 漢唐統一2B購01</t>
  </si>
  <si>
    <t>TW23Z0403923</t>
  </si>
  <si>
    <t>040393 漢唐統一31購01</t>
  </si>
  <si>
    <t>TW23Z0403931</t>
  </si>
  <si>
    <t>040394 建準統一2A購01</t>
  </si>
  <si>
    <t>TW23Z0403949</t>
  </si>
  <si>
    <t>040396 奇鋐統一2A購02</t>
  </si>
  <si>
    <t>TW23Z0403964</t>
  </si>
  <si>
    <t>040397 奇鋐統一2B購01</t>
  </si>
  <si>
    <t>TW23Z0403972</t>
  </si>
  <si>
    <t>040398 奇鋐統一31購01</t>
  </si>
  <si>
    <t>TW23Z0403980</t>
  </si>
  <si>
    <t>040399 奇鋐統一31購02</t>
  </si>
  <si>
    <t>TW23Z0403998</t>
  </si>
  <si>
    <t>040400 奇鋐統一31購03</t>
  </si>
  <si>
    <t>TW23Z0404004</t>
  </si>
  <si>
    <t>040401 奇鋐統一34購01</t>
  </si>
  <si>
    <t>TW23Z0404012</t>
  </si>
  <si>
    <t>040402 奇鋐統一34購02</t>
  </si>
  <si>
    <t>TW23Z0404020</t>
  </si>
  <si>
    <t>040403 玉晶光統一34購02</t>
  </si>
  <si>
    <t>TW23Z0404038</t>
  </si>
  <si>
    <t>040404 創意統一31購07</t>
  </si>
  <si>
    <t>TW23Z0404046</t>
  </si>
  <si>
    <t>040405 健策統一31購04</t>
  </si>
  <si>
    <t>TW23Z0404053</t>
  </si>
  <si>
    <t>040406 康舒統一34購01</t>
  </si>
  <si>
    <t>TW23Z0404061</t>
  </si>
  <si>
    <t>040407 中砂元大2A購02</t>
  </si>
  <si>
    <t>TW23Z0404079</t>
  </si>
  <si>
    <t>040408 裕隆元大2B購01</t>
  </si>
  <si>
    <t>TW23Z0404087</t>
  </si>
  <si>
    <t>040413 長榮元大2A購34</t>
  </si>
  <si>
    <t>TW23Z0404137</t>
  </si>
  <si>
    <t>040414 長榮元大2B購16</t>
  </si>
  <si>
    <t>TW23Z0404145</t>
  </si>
  <si>
    <t>040415 慧洋元大2A購04</t>
  </si>
  <si>
    <t>TW23Z0404152</t>
  </si>
  <si>
    <t>040416 三商壽元大31購01</t>
  </si>
  <si>
    <t>TW23Z0404160</t>
  </si>
  <si>
    <t>040417 欣興元大2A購15</t>
  </si>
  <si>
    <t>TW23Z0404178</t>
  </si>
  <si>
    <t>040419 景碩元大2B購01</t>
  </si>
  <si>
    <t>TW23Z0404194</t>
  </si>
  <si>
    <t>040420 緯創元大2A購01</t>
  </si>
  <si>
    <t>TW23Z0404202</t>
  </si>
  <si>
    <t>040421 緯創元大2B購01</t>
  </si>
  <si>
    <t>TW23Z0404210</t>
  </si>
  <si>
    <t>040422 緯創元大31購01</t>
  </si>
  <si>
    <t>TW23Z0404228</t>
  </si>
  <si>
    <t>040425 新唐元大2A購03</t>
  </si>
  <si>
    <t>TW23Z0404251</t>
  </si>
  <si>
    <t>040426 全訊元大2A購02</t>
  </si>
  <si>
    <t>TW23Z0404269</t>
  </si>
  <si>
    <t>040428 康舒元大2A購04</t>
  </si>
  <si>
    <t>TW23Z0404285</t>
  </si>
  <si>
    <t>040429 啟碁元大2A購02</t>
  </si>
  <si>
    <t>TW23Z0404293</t>
  </si>
  <si>
    <t>040430 啟碁元大2B購01</t>
  </si>
  <si>
    <t>TW23Z0404301</t>
  </si>
  <si>
    <t>040431 愛普元大2B購01</t>
  </si>
  <si>
    <t>TW23Z0404319</t>
  </si>
  <si>
    <t>040432 力積電元大2A購02</t>
  </si>
  <si>
    <t>TW23Z0404327</t>
  </si>
  <si>
    <t>040433 力積電元大2B購01</t>
  </si>
  <si>
    <t>TW23Z0404335</t>
  </si>
  <si>
    <t>040434 AES元大2A購03</t>
  </si>
  <si>
    <t>TW23Z0404343</t>
  </si>
  <si>
    <t>040435 AES元大2B購01</t>
  </si>
  <si>
    <t>TW23Z0404350</t>
  </si>
  <si>
    <t>040436 南電元大2A購10</t>
  </si>
  <si>
    <t>TW23Z0404368</t>
  </si>
  <si>
    <t>040437 南電元大2B購10</t>
  </si>
  <si>
    <t>TW23Z0404376</t>
  </si>
  <si>
    <t>040452 愛普群益2A購03</t>
  </si>
  <si>
    <t>TW23Z0404525</t>
  </si>
  <si>
    <t>040454 鈺齊群益2A購01</t>
  </si>
  <si>
    <t>TW23Z0404541</t>
  </si>
  <si>
    <t>040455 S&amp;P反1凱基31購03</t>
  </si>
  <si>
    <t>TW23Z0404558</t>
  </si>
  <si>
    <t>040457 八貫凱基2A購02</t>
  </si>
  <si>
    <t>TW23Z0404574</t>
  </si>
  <si>
    <t>040461 為升凱基2B購02</t>
  </si>
  <si>
    <t>TW23Z0404616</t>
  </si>
  <si>
    <t>040462 國巨凱基2A購07</t>
  </si>
  <si>
    <t>TW23Z0404624</t>
  </si>
  <si>
    <t>040468 威盛凱基31購01</t>
  </si>
  <si>
    <t>TW23Z0404681</t>
  </si>
  <si>
    <t>040471 聯發科凱基2B購08</t>
  </si>
  <si>
    <t>TW23Z0404715</t>
  </si>
  <si>
    <t>040473 長榮凱基2B購07</t>
  </si>
  <si>
    <t>TW23Z0404731</t>
  </si>
  <si>
    <t>040475 中航凱基2A購01</t>
  </si>
  <si>
    <t>TW23Z0404756</t>
  </si>
  <si>
    <t>040479 全訊凱基2B購01</t>
  </si>
  <si>
    <t>TW23Z0404798</t>
  </si>
  <si>
    <t>040482 樺漢凱基2A購02</t>
  </si>
  <si>
    <t>TW23Z0404822</t>
  </si>
  <si>
    <t>040487 奇鋐元富31購01</t>
  </si>
  <si>
    <t>TW23Z0404871</t>
  </si>
  <si>
    <t>040488 明泰元富31購01</t>
  </si>
  <si>
    <t>TW23Z0404889</t>
  </si>
  <si>
    <t>040490 緯穎元富31購01</t>
  </si>
  <si>
    <t>TW23Z0404905</t>
  </si>
  <si>
    <t>040491 南電元富34購01</t>
  </si>
  <si>
    <t>TW23Z0404913</t>
  </si>
  <si>
    <t>040492 富邦媒元富34購01</t>
  </si>
  <si>
    <t>TW23Z0404921</t>
  </si>
  <si>
    <t>040495 緯創麥證2A購02</t>
  </si>
  <si>
    <t>TW23Z0404954</t>
  </si>
  <si>
    <t>040498 美時國票2B購03</t>
  </si>
  <si>
    <t>TW23Z0404988</t>
  </si>
  <si>
    <t>040499 國巨國票2A購02</t>
  </si>
  <si>
    <t>TW23Z0404996</t>
  </si>
  <si>
    <t>040500 友訊國票2A購02</t>
  </si>
  <si>
    <t>TW23Z0405001</t>
  </si>
  <si>
    <t>040502 旺宏國票2A購02</t>
  </si>
  <si>
    <t>TW23Z0405027</t>
  </si>
  <si>
    <t>040503 全新國票2B購01</t>
  </si>
  <si>
    <t>TW23Z0405035</t>
  </si>
  <si>
    <t>040504 八方國票2A購02</t>
  </si>
  <si>
    <t>TW23Z0405043</t>
  </si>
  <si>
    <t>040505 三商壽國票2B購01</t>
  </si>
  <si>
    <t>TW23Z0405050</t>
  </si>
  <si>
    <t>040506 奇鋐國票2A購02</t>
  </si>
  <si>
    <t>TW23Z0405068</t>
  </si>
  <si>
    <t>040507 創意國票2A購13</t>
  </si>
  <si>
    <t>TW23Z0405076</t>
  </si>
  <si>
    <t>040508 碩天國票2A購03</t>
  </si>
  <si>
    <t>TW23Z0405084</t>
  </si>
  <si>
    <t>040509 和碩國票2A購01</t>
  </si>
  <si>
    <t>TW23Z0405092</t>
  </si>
  <si>
    <t>040510 臻鼎國票2B購01</t>
  </si>
  <si>
    <t>TW23Z0405100</t>
  </si>
  <si>
    <t>040511 臻鼎國票31購01</t>
  </si>
  <si>
    <t>TW23Z0405118</t>
  </si>
  <si>
    <t>040513 啟碁國票2A購02</t>
  </si>
  <si>
    <t>TW23Z0405134</t>
  </si>
  <si>
    <t>040514 力智國票2A購01</t>
  </si>
  <si>
    <t>TW23Z0405142</t>
  </si>
  <si>
    <t>040515 力智國票2B購02</t>
  </si>
  <si>
    <t>TW23Z0405159</t>
  </si>
  <si>
    <t>040516 上銀國泰2B購01</t>
  </si>
  <si>
    <t>TW23Z0405167</t>
  </si>
  <si>
    <t>040517 威盛國泰2B購04</t>
  </si>
  <si>
    <t>TW23Z0405175</t>
  </si>
  <si>
    <t>040518 長榮航國泰2B購01</t>
  </si>
  <si>
    <t>TW23Z0405183</t>
  </si>
  <si>
    <t>040519 奇鋐國泰2B購01</t>
  </si>
  <si>
    <t>TW23Z0405191</t>
  </si>
  <si>
    <t>040520 緯創國泰2B購01</t>
  </si>
  <si>
    <t>TW23Z0405209</t>
  </si>
  <si>
    <t>040521 創意國泰2B購04</t>
  </si>
  <si>
    <t>TW23Z0405217</t>
  </si>
  <si>
    <t>040522 聯發科富邦2B購03</t>
  </si>
  <si>
    <t>TW23Z0405225</t>
  </si>
  <si>
    <t>040524 奇鋐康和2C購01</t>
  </si>
  <si>
    <t>TW23Z0405241</t>
  </si>
  <si>
    <t>040527 奇鋐永豐2C購01</t>
  </si>
  <si>
    <t>TW23Z0405274</t>
  </si>
  <si>
    <t>040528 FBNQ2X凱基31購01</t>
  </si>
  <si>
    <t>TW23Z0405282</t>
  </si>
  <si>
    <t>040529 台塑凱基2C購01</t>
  </si>
  <si>
    <t>TW23Z0405290</t>
  </si>
  <si>
    <t>040530 八貫凱基2B購01</t>
  </si>
  <si>
    <t>TW23Z0405308</t>
  </si>
  <si>
    <t>040533 金寶凱基2B購01</t>
  </si>
  <si>
    <t>TW23Z0405332</t>
  </si>
  <si>
    <t>040534 鴻海凱基2B購10</t>
  </si>
  <si>
    <t>TW23Z0405340</t>
  </si>
  <si>
    <t>040536 威盛凱基2B購04</t>
  </si>
  <si>
    <t>TW23Z0405365</t>
  </si>
  <si>
    <t>040537 友達凱基2B購03</t>
  </si>
  <si>
    <t>TW23Z0405373</t>
  </si>
  <si>
    <t>040538 長榮凱基31購04</t>
  </si>
  <si>
    <t>TW23Z0405381</t>
  </si>
  <si>
    <t>040541 建漢凱基2C購01</t>
  </si>
  <si>
    <t>TW23Z0405415</t>
  </si>
  <si>
    <t>040542 玉晶光凱基2B購01</t>
  </si>
  <si>
    <t>TW23Z0405423</t>
  </si>
  <si>
    <t>040543 和碩凱基2B購01</t>
  </si>
  <si>
    <t>TW23Z0405431</t>
  </si>
  <si>
    <t>040544 嘉聯益凱基2C購01</t>
  </si>
  <si>
    <t>TW23Z0405449</t>
  </si>
  <si>
    <t>040545 康舒凱基2B購02</t>
  </si>
  <si>
    <t>TW23Z0405456</t>
  </si>
  <si>
    <t>040546 啟碁凱基2C購02</t>
  </si>
  <si>
    <t>TW23Z0405464</t>
  </si>
  <si>
    <t>040547 愛普凱基2C購01</t>
  </si>
  <si>
    <t>TW23Z0405472</t>
  </si>
  <si>
    <t>040549 中砂群益2B購01</t>
  </si>
  <si>
    <t>TW23Z0405498</t>
  </si>
  <si>
    <t>040555 漢翔群益2B購01</t>
  </si>
  <si>
    <t>TW23Z0405555</t>
  </si>
  <si>
    <t>040559 AES群益2B購02</t>
  </si>
  <si>
    <t>TW23Z0405597</t>
  </si>
  <si>
    <t>040560 鈺齊群益2B購01</t>
  </si>
  <si>
    <t>TW23Z0405605</t>
  </si>
  <si>
    <t>040561 新光鋼統一31購01</t>
  </si>
  <si>
    <t>TW23Z0405613</t>
  </si>
  <si>
    <t>040563 奇鋐統一34購03</t>
  </si>
  <si>
    <t>TW23Z0405639</t>
  </si>
  <si>
    <t>040564 明泰統一2C購01</t>
  </si>
  <si>
    <t>TW23Z0405647</t>
  </si>
  <si>
    <t>040565 創意統一32購01</t>
  </si>
  <si>
    <t>TW23Z0405654</t>
  </si>
  <si>
    <t>040566 健策統一32購01</t>
  </si>
  <si>
    <t>TW23Z0405662</t>
  </si>
  <si>
    <t>040569 中砂元大2C購01</t>
  </si>
  <si>
    <t>TW23Z0405696</t>
  </si>
  <si>
    <t>040570 美時元大2B購07</t>
  </si>
  <si>
    <t>TW23Z0405704</t>
  </si>
  <si>
    <t>040571 聯電元大2B購05</t>
  </si>
  <si>
    <t>TW23Z0405712</t>
  </si>
  <si>
    <t>040572 鴻海元大2B購18</t>
  </si>
  <si>
    <t>TW23Z0405720</t>
  </si>
  <si>
    <t>040573 鴻海元大2C購10</t>
  </si>
  <si>
    <t>TW23Z0405738</t>
  </si>
  <si>
    <t>040574 台積電元大2B購17</t>
  </si>
  <si>
    <t>TW23Z0405746</t>
  </si>
  <si>
    <t>040575 台積電元大2C購03</t>
  </si>
  <si>
    <t>TW23Z0405753</t>
  </si>
  <si>
    <t>040577 英業達元大2C購01</t>
  </si>
  <si>
    <t>TW23Z0405779</t>
  </si>
  <si>
    <t>040579 建準元大2C購01</t>
  </si>
  <si>
    <t>TW23Z0405795</t>
  </si>
  <si>
    <t>040580 聯發科元大2B購08</t>
  </si>
  <si>
    <t>TW23Z0405803</t>
  </si>
  <si>
    <t>040581 聯發科元大2C購05</t>
  </si>
  <si>
    <t>TW23Z0405811</t>
  </si>
  <si>
    <t>040582 聯發科元大31購01</t>
  </si>
  <si>
    <t>TW23Z0405829</t>
  </si>
  <si>
    <t>040583 宏達電元大2B購05</t>
  </si>
  <si>
    <t>TW23Z0405837</t>
  </si>
  <si>
    <t>040584 長榮元大2B購17</t>
  </si>
  <si>
    <t>TW23Z0405845</t>
  </si>
  <si>
    <t>040585 長榮元大2C購09</t>
  </si>
  <si>
    <t>TW23Z0405852</t>
  </si>
  <si>
    <t>040587 大立光元大2B購05</t>
  </si>
  <si>
    <t>TW23Z0405878</t>
  </si>
  <si>
    <t>040588 奇鋐元大2C購01</t>
  </si>
  <si>
    <t>TW23Z0405886</t>
  </si>
  <si>
    <t>040589 智原元大2B購04</t>
  </si>
  <si>
    <t>TW23Z0405894</t>
  </si>
  <si>
    <t>040590 欣興元大2B購11</t>
  </si>
  <si>
    <t>TW23Z0405902</t>
  </si>
  <si>
    <t>040591 景碩元大2C購01</t>
  </si>
  <si>
    <t>TW23Z0405910</t>
  </si>
  <si>
    <t>040592 景碩元大2C購02</t>
  </si>
  <si>
    <t>TW23Z0405928</t>
  </si>
  <si>
    <t>040593 玉晶光元大2B購01</t>
  </si>
  <si>
    <t>TW23Z0405936</t>
  </si>
  <si>
    <t>040595 嘉澤元大2B購06</t>
  </si>
  <si>
    <t>TW23Z0405951</t>
  </si>
  <si>
    <t>040597 新唐元大2B購01</t>
  </si>
  <si>
    <t>TW23Z0405977</t>
  </si>
  <si>
    <t>040598 新唐元大2C購01</t>
  </si>
  <si>
    <t>TW23Z0405985</t>
  </si>
  <si>
    <t>040599 帆宣元大2C購01</t>
  </si>
  <si>
    <t>TW23Z0405993</t>
  </si>
  <si>
    <t>040600 緯穎元大2B購09</t>
  </si>
  <si>
    <t>TW23Z0406009</t>
  </si>
  <si>
    <t>040601 緯穎元大2B購10</t>
  </si>
  <si>
    <t>TW23Z0406017</t>
  </si>
  <si>
    <t>040603 AES元大2C購01</t>
  </si>
  <si>
    <t>TW23Z0406033</t>
  </si>
  <si>
    <t>040604 南電元大2B購11</t>
  </si>
  <si>
    <t>TW23Z0406041</t>
  </si>
  <si>
    <t>040605 南電元大2C購05</t>
  </si>
  <si>
    <t>TW23Z0406058</t>
  </si>
  <si>
    <t>040606 台達化國票2B購01</t>
  </si>
  <si>
    <t>TW23Z0406066</t>
  </si>
  <si>
    <t>040609 八貫國票2C購01</t>
  </si>
  <si>
    <t>TW23Z0406090</t>
  </si>
  <si>
    <t>040610 台玻國票2C購01</t>
  </si>
  <si>
    <t>TW23Z0406108</t>
  </si>
  <si>
    <t>040611 長榮鋼國票2B購01</t>
  </si>
  <si>
    <t>TW23Z0406116</t>
  </si>
  <si>
    <t>040612 佳世達國票2B購01</t>
  </si>
  <si>
    <t>TW23Z0406124</t>
  </si>
  <si>
    <t>040613 群創國票2B購04</t>
  </si>
  <si>
    <t>TW23Z0406132</t>
  </si>
  <si>
    <t>040614 承業醫國票2B購02</t>
  </si>
  <si>
    <t>TW23Z0406140</t>
  </si>
  <si>
    <t>040615 元晶國票2C購02</t>
  </si>
  <si>
    <t>TW23Z0406157</t>
  </si>
  <si>
    <t>040617 AES國票2B購01</t>
  </si>
  <si>
    <t>TW23Z0406173</t>
  </si>
  <si>
    <t>040618 T50反1國泰2C購01</t>
  </si>
  <si>
    <t>TW23Z0406181</t>
  </si>
  <si>
    <t>040619 裕隆國泰2C購01</t>
  </si>
  <si>
    <t>TW23Z0406199</t>
  </si>
  <si>
    <t>040620 金像電富邦33購01</t>
  </si>
  <si>
    <t>TW23Z0406207</t>
  </si>
  <si>
    <t>040622 金寶元富34購01</t>
  </si>
  <si>
    <t>TW23Z0406223</t>
  </si>
  <si>
    <t>040624 佳世達元富31購01</t>
  </si>
  <si>
    <t>TW23Z0406249</t>
  </si>
  <si>
    <t>040626 奇鋐元富31購02</t>
  </si>
  <si>
    <t>TW23Z0406264</t>
  </si>
  <si>
    <t>040627 創意元富31購01</t>
  </si>
  <si>
    <t>TW23Z0406272</t>
  </si>
  <si>
    <t>040629 健策元富31購01</t>
  </si>
  <si>
    <t>TW23Z0406298</t>
  </si>
  <si>
    <t>040635 美律麥證2B購01</t>
  </si>
  <si>
    <t>TW23Z0406355</t>
  </si>
  <si>
    <t>040640 樺漢麥證2C購01</t>
  </si>
  <si>
    <t>TW23Z0406405</t>
  </si>
  <si>
    <t>040641 GIS麥證2B購01</t>
  </si>
  <si>
    <t>TW23Z0406413</t>
  </si>
  <si>
    <t>040653 緯創中信2B購01</t>
  </si>
  <si>
    <t>TW23Z0406538</t>
  </si>
  <si>
    <t>040654 世芯中信32購01</t>
  </si>
  <si>
    <t>TW23Z0406546</t>
  </si>
  <si>
    <t>040658 世芯永豐31購01</t>
  </si>
  <si>
    <t>TW23Z0406587</t>
  </si>
  <si>
    <t>040659 世芯永豐32購01</t>
  </si>
  <si>
    <t>TW23Z0406595</t>
  </si>
  <si>
    <t>040660 中磊永豐2C購01</t>
  </si>
  <si>
    <t>TW23Z0406603</t>
  </si>
  <si>
    <t>040661 啟碁永豐2B購01</t>
  </si>
  <si>
    <t>TW23Z0406611</t>
  </si>
  <si>
    <t>040662 富鼎永豐2C購01</t>
  </si>
  <si>
    <t>TW23Z0406629</t>
  </si>
  <si>
    <t>040664 長榮第一33購01</t>
  </si>
  <si>
    <t>TW23Z0406645</t>
  </si>
  <si>
    <t>040665 欣興第一34購01</t>
  </si>
  <si>
    <t>TW23Z0406652</t>
  </si>
  <si>
    <t>040666 亞泥凱基2C購01</t>
  </si>
  <si>
    <t>TW23Z0406660</t>
  </si>
  <si>
    <t>040667 中化凱基2C購01</t>
  </si>
  <si>
    <t>TW23Z0406678</t>
  </si>
  <si>
    <t>040668 允強凱基2C購01</t>
  </si>
  <si>
    <t>TW23Z0406686</t>
  </si>
  <si>
    <t>040670 華泰凱基2B購01</t>
  </si>
  <si>
    <t>TW23Z0406702</t>
  </si>
  <si>
    <t>040672 微星凱基2C購01</t>
  </si>
  <si>
    <t>TW23Z0406728</t>
  </si>
  <si>
    <t>040673 威盛凱基2B購05</t>
  </si>
  <si>
    <t>TW23Z0406736</t>
  </si>
  <si>
    <t>040675 興富發凱基2C購01</t>
  </si>
  <si>
    <t>TW23Z0406751</t>
  </si>
  <si>
    <t>040676 漢翔凱基2B購04</t>
  </si>
  <si>
    <t>TW23Z0406769</t>
  </si>
  <si>
    <t>040677 嘉晶凱基2C購01</t>
  </si>
  <si>
    <t>TW23Z0406777</t>
  </si>
  <si>
    <t>040678 緯創凱基31購01</t>
  </si>
  <si>
    <t>TW23Z0406785</t>
  </si>
  <si>
    <t>040681 世芯凱基2B購03</t>
  </si>
  <si>
    <t>TW23Z0406819</t>
  </si>
  <si>
    <t>040682 世芯凱基2B購04</t>
  </si>
  <si>
    <t>TW23Z0406827</t>
  </si>
  <si>
    <t>040683 世芯凱基32購01</t>
  </si>
  <si>
    <t>TW23Z0406835</t>
  </si>
  <si>
    <t>040684 大聯大凱基2C購01</t>
  </si>
  <si>
    <t>TW23Z0406843</t>
  </si>
  <si>
    <t>040686 智伸科凱基2C購01</t>
  </si>
  <si>
    <t>TW23Z0406868</t>
  </si>
  <si>
    <t>040687 瑞儀凱基2C購01</t>
  </si>
  <si>
    <t>TW23Z0406876</t>
  </si>
  <si>
    <t>040688 啟碁凱基2B購01</t>
  </si>
  <si>
    <t>TW23Z0406884</t>
  </si>
  <si>
    <t>040689 啟碁凱基2C購03</t>
  </si>
  <si>
    <t>TW23Z0406892</t>
  </si>
  <si>
    <t>040690 愛普凱基2C購02</t>
  </si>
  <si>
    <t>TW23Z0406900</t>
  </si>
  <si>
    <t>040691 緯穎凱基2C購01</t>
  </si>
  <si>
    <t>TW23Z0406918</t>
  </si>
  <si>
    <t>040692 力智凱基2B購02</t>
  </si>
  <si>
    <t>TW23Z0406926</t>
  </si>
  <si>
    <t>040693 南茂凱基2C購01</t>
  </si>
  <si>
    <t>TW23Z0406934</t>
  </si>
  <si>
    <t>040694 大亞兆豐2C購01</t>
  </si>
  <si>
    <t>TW23Z0406942</t>
  </si>
  <si>
    <t>040695 健策兆豐2C購02</t>
  </si>
  <si>
    <t>TW23Z0406959</t>
  </si>
  <si>
    <t>040696 啟碁兆豐31購01</t>
  </si>
  <si>
    <t>TW23Z0406967</t>
  </si>
  <si>
    <t>040697 美時群益31購01</t>
  </si>
  <si>
    <t>TW23Z0406975</t>
  </si>
  <si>
    <t>040698 鴻海群益2B購02</t>
  </si>
  <si>
    <t>TW23Z0406983</t>
  </si>
  <si>
    <t>040700 微星群益2C購01</t>
  </si>
  <si>
    <t>TW23Z0407007</t>
  </si>
  <si>
    <t>040701 潤泰全群益2C購01</t>
  </si>
  <si>
    <t>TW23Z0407015</t>
  </si>
  <si>
    <t>040702 力成群益2C購01</t>
  </si>
  <si>
    <t>TW23Z0407023</t>
  </si>
  <si>
    <t>040704 裕隆統一2C購02</t>
  </si>
  <si>
    <t>TW23Z0407049</t>
  </si>
  <si>
    <t>040705 宏碁統一32購01</t>
  </si>
  <si>
    <t>TW23Z0407056</t>
  </si>
  <si>
    <t>040706 微星統一2C購01</t>
  </si>
  <si>
    <t>TW23Z0407064</t>
  </si>
  <si>
    <t>040707 台光電統一32購01</t>
  </si>
  <si>
    <t>TW23Z0407072</t>
  </si>
  <si>
    <t>040708 南亞科統一2B購01</t>
  </si>
  <si>
    <t>TW23Z0407080</t>
  </si>
  <si>
    <t>040709 南亞科統一32購01</t>
  </si>
  <si>
    <t>TW23Z0407098</t>
  </si>
  <si>
    <t>040710 全新統一32購01</t>
  </si>
  <si>
    <t>TW23Z0407106</t>
  </si>
  <si>
    <t>040711 世芯統一2C購04</t>
  </si>
  <si>
    <t>TW23Z0407114</t>
  </si>
  <si>
    <t>040712 世芯統一2C購05</t>
  </si>
  <si>
    <t>TW23Z0407122</t>
  </si>
  <si>
    <t>040713 世芯統一31購03</t>
  </si>
  <si>
    <t>TW23Z0407130</t>
  </si>
  <si>
    <t>040714 世芯統一32購04</t>
  </si>
  <si>
    <t>TW23Z0407148</t>
  </si>
  <si>
    <t>040715 世芯統一32購05</t>
  </si>
  <si>
    <t>TW23Z0407155</t>
  </si>
  <si>
    <t>040716 世芯統一32購06</t>
  </si>
  <si>
    <t>TW23Z0407163</t>
  </si>
  <si>
    <t>040717 世芯統一36購01</t>
  </si>
  <si>
    <t>TW23Z0407171</t>
  </si>
  <si>
    <t>040718 世芯統一36購02</t>
  </si>
  <si>
    <t>TW23Z0407189</t>
  </si>
  <si>
    <t>040719 富采統一32購01</t>
  </si>
  <si>
    <t>TW23Z0407197</t>
  </si>
  <si>
    <t>040720 啟碁統一32購01</t>
  </si>
  <si>
    <t>TW23Z0407205</t>
  </si>
  <si>
    <t>040721 樺漢統一33購02</t>
  </si>
  <si>
    <t>TW23Z0407213</t>
  </si>
  <si>
    <t>040723 T50反1元富34購01</t>
  </si>
  <si>
    <t>TW23Z0407239</t>
  </si>
  <si>
    <t>040725 為升元富31購01</t>
  </si>
  <si>
    <t>TW23Z0407254</t>
  </si>
  <si>
    <t>040727 精英元富31購01</t>
  </si>
  <si>
    <t>TW23Z0407270</t>
  </si>
  <si>
    <t>040728 南亞科元富2C購02</t>
  </si>
  <si>
    <t>TW23Z0407288</t>
  </si>
  <si>
    <t>040729 晶豪科元富31購01</t>
  </si>
  <si>
    <t>TW23Z0407296</t>
  </si>
  <si>
    <t>040730 大立光元富34購01</t>
  </si>
  <si>
    <t>TW23Z0407304</t>
  </si>
  <si>
    <t>040733 啟碁元富31購01</t>
  </si>
  <si>
    <t>TW23Z0407338</t>
  </si>
  <si>
    <t>040736 華碩麥證31購01</t>
  </si>
  <si>
    <t>TW23Z0407361</t>
  </si>
  <si>
    <t>040737 緯創麥證2C購01</t>
  </si>
  <si>
    <t>TW23Z0407379</t>
  </si>
  <si>
    <t>040738 和碩麥證2B購01</t>
  </si>
  <si>
    <t>TW23Z0407387</t>
  </si>
  <si>
    <t>040739 台郡麥證2B購01</t>
  </si>
  <si>
    <t>TW23Z0407395</t>
  </si>
  <si>
    <t>040742 飛宏國票2B購01</t>
  </si>
  <si>
    <t>TW23Z0407429</t>
  </si>
  <si>
    <t>040743 美食國票2B購01</t>
  </si>
  <si>
    <t>TW23Z0407437</t>
  </si>
  <si>
    <t>040744 智原國票2B購01</t>
  </si>
  <si>
    <t>TW23Z0407445</t>
  </si>
  <si>
    <t>040745 晶睿國票2C購01</t>
  </si>
  <si>
    <t>TW23Z0407452</t>
  </si>
  <si>
    <t>040747 世芯國票2B購07</t>
  </si>
  <si>
    <t>TW23Z0407478</t>
  </si>
  <si>
    <t>040748 世芯國票2C購04</t>
  </si>
  <si>
    <t>TW23Z0407486</t>
  </si>
  <si>
    <t>040749 乙盛國票2B購01</t>
  </si>
  <si>
    <t>TW23Z0407494</t>
  </si>
  <si>
    <t>040750 中磊國票2B購01</t>
  </si>
  <si>
    <t>TW23Z0407502</t>
  </si>
  <si>
    <t>040751 世芯國泰2C購01</t>
  </si>
  <si>
    <t>TW23Z0407510</t>
  </si>
  <si>
    <t>040752 元晶國泰2C購01</t>
  </si>
  <si>
    <t>TW23Z0407528</t>
  </si>
  <si>
    <t>040753 滬深2X元大2B購05</t>
  </si>
  <si>
    <t>TW23Z0407536</t>
  </si>
  <si>
    <t>040756 裕隆元大2B購02</t>
  </si>
  <si>
    <t>TW23Z0407569</t>
  </si>
  <si>
    <t>040757 聯電元大2B購06</t>
  </si>
  <si>
    <t>TW23Z0407577</t>
  </si>
  <si>
    <t>040758 台積電元大2B購18</t>
  </si>
  <si>
    <t>TW23Z0407585</t>
  </si>
  <si>
    <t>040759 台積電元大2C購04</t>
  </si>
  <si>
    <t>TW23Z0407593</t>
  </si>
  <si>
    <t>040761 宏碁元大2B購01</t>
  </si>
  <si>
    <t>TW23Z0407619</t>
  </si>
  <si>
    <t>040762 友達元大2B購07</t>
  </si>
  <si>
    <t>TW23Z0407627</t>
  </si>
  <si>
    <t>040763 宏達電元大2B購06</t>
  </si>
  <si>
    <t>TW23Z0407635</t>
  </si>
  <si>
    <t>040766 奇鋐元大2C購02</t>
  </si>
  <si>
    <t>TW23Z0407668</t>
  </si>
  <si>
    <t>040767 欣興元大2B購12</t>
  </si>
  <si>
    <t>TW23Z0407676</t>
  </si>
  <si>
    <t>040768 景碩元大2C購03</t>
  </si>
  <si>
    <t>TW23Z0407684</t>
  </si>
  <si>
    <t>040769 景碩元大2C購04</t>
  </si>
  <si>
    <t>TW23Z0407692</t>
  </si>
  <si>
    <t>040770 緯創元大2B購02</t>
  </si>
  <si>
    <t>TW23Z0407700</t>
  </si>
  <si>
    <t>040771 緯創元大2C購01</t>
  </si>
  <si>
    <t>TW23Z0407718</t>
  </si>
  <si>
    <t>040772 玉晶光元大2B購02</t>
  </si>
  <si>
    <t>TW23Z0407726</t>
  </si>
  <si>
    <t>040774 世芯元大2B購01</t>
  </si>
  <si>
    <t>TW23Z0407742</t>
  </si>
  <si>
    <t>040775 世芯元大2B購02</t>
  </si>
  <si>
    <t>TW23Z0407759</t>
  </si>
  <si>
    <t>040777 日月光元大2C購01</t>
  </si>
  <si>
    <t>TW23Z0407775</t>
  </si>
  <si>
    <t>040781 乙盛元大2C購01</t>
  </si>
  <si>
    <t>TW23Z0407817</t>
  </si>
  <si>
    <t>040782 啟碁元大2B購02</t>
  </si>
  <si>
    <t>TW23Z0407825</t>
  </si>
  <si>
    <t>040784 愛普元大2B購02</t>
  </si>
  <si>
    <t>TW23Z0407841</t>
  </si>
  <si>
    <t>040785 緯穎元大2C購01</t>
  </si>
  <si>
    <t>TW23Z0407858</t>
  </si>
  <si>
    <t>040786 緯穎元大2C購02</t>
  </si>
  <si>
    <t>TW23Z0407866</t>
  </si>
  <si>
    <t>040788 威鋒電元大2C購01</t>
  </si>
  <si>
    <t>TW23Z0407882</t>
  </si>
  <si>
    <t>040789 AES元大2B購02</t>
  </si>
  <si>
    <t>TW23Z0407890</t>
  </si>
  <si>
    <t>040790 南電元大2B購12</t>
  </si>
  <si>
    <t>TW23Z0407908</t>
  </si>
  <si>
    <t>040793 佳世達中信2C購01</t>
  </si>
  <si>
    <t>TW23Z0407932</t>
  </si>
  <si>
    <t>040797 啟碁康和2C購01</t>
  </si>
  <si>
    <t>TW23Z0407973</t>
  </si>
  <si>
    <t>040798 乙盛國票2B購02</t>
  </si>
  <si>
    <t>TW23Z0407981</t>
  </si>
  <si>
    <t>040799 力成國票2B購01</t>
  </si>
  <si>
    <t>TW23Z0407999</t>
  </si>
  <si>
    <t>040800 穎崴國票2B購01</t>
  </si>
  <si>
    <t>TW23Z0408005</t>
  </si>
  <si>
    <t>040801 南茂國票2B購01</t>
  </si>
  <si>
    <t>TW23Z0408013</t>
  </si>
  <si>
    <t>040802 光罩國泰2C購01</t>
  </si>
  <si>
    <t>TW23Z0408021</t>
  </si>
  <si>
    <t>040803 聯發科國泰2C購01</t>
  </si>
  <si>
    <t>TW23Z0408039</t>
  </si>
  <si>
    <t>040804 長榮國泰2C購01</t>
  </si>
  <si>
    <t>TW23Z0408047</t>
  </si>
  <si>
    <t>040805 長榮國泰2C購02</t>
  </si>
  <si>
    <t>TW23Z0408054</t>
  </si>
  <si>
    <t>040806 微星富邦2C購01</t>
  </si>
  <si>
    <t>TW23Z0408062</t>
  </si>
  <si>
    <t>040808 南電富邦31購01</t>
  </si>
  <si>
    <t>TW23Z0408088</t>
  </si>
  <si>
    <t>040809 SGBR2X統一2C購04</t>
  </si>
  <si>
    <t>TW23Z0408096</t>
  </si>
  <si>
    <t>040810 為升統一32購01</t>
  </si>
  <si>
    <t>TW23Z0408104</t>
  </si>
  <si>
    <t>040811 華泰統一32購01</t>
  </si>
  <si>
    <t>TW23Z0408112</t>
  </si>
  <si>
    <t>040812 華邦電統一2B購01</t>
  </si>
  <si>
    <t>TW23Z0408120</t>
  </si>
  <si>
    <t>040813 正崴統一34購01</t>
  </si>
  <si>
    <t>TW23Z0408138</t>
  </si>
  <si>
    <t>040814 長榮統一2C購05</t>
  </si>
  <si>
    <t>TW23Z0408146</t>
  </si>
  <si>
    <t>040815 萬海統一2C購02</t>
  </si>
  <si>
    <t>TW23Z0408153</t>
  </si>
  <si>
    <t>040817 嘉澤統一32購01</t>
  </si>
  <si>
    <t>TW23Z0408179</t>
  </si>
  <si>
    <t>040818 世芯統一31購04</t>
  </si>
  <si>
    <t>TW23Z0408187</t>
  </si>
  <si>
    <t>040819 中磊統一32購01</t>
  </si>
  <si>
    <t>TW23Z0408195</t>
  </si>
  <si>
    <t>040821 緯穎統一2B購01</t>
  </si>
  <si>
    <t>TW23Z0408211</t>
  </si>
  <si>
    <t>040822 台塑永豐2C購01</t>
  </si>
  <si>
    <t>TW23Z0408229</t>
  </si>
  <si>
    <t>040823 南亞永豐2C購01</t>
  </si>
  <si>
    <t>TW23Z0408237</t>
  </si>
  <si>
    <t>040824 生達永豐2B購01</t>
  </si>
  <si>
    <t>TW23Z0408245</t>
  </si>
  <si>
    <t>040825 允強永豐2C購01</t>
  </si>
  <si>
    <t>TW23Z0408252</t>
  </si>
  <si>
    <t>040826 金寶永豐2C購01</t>
  </si>
  <si>
    <t>TW23Z0408260</t>
  </si>
  <si>
    <t>040827 精英永豐31購01</t>
  </si>
  <si>
    <t>TW23Z0408278</t>
  </si>
  <si>
    <t>040828 聯強永豐2C購01</t>
  </si>
  <si>
    <t>TW23Z0408286</t>
  </si>
  <si>
    <t>040829 佳世達永豐2C購01</t>
  </si>
  <si>
    <t>TW23Z0408294</t>
  </si>
  <si>
    <t>040830 華碩永豐2C購01</t>
  </si>
  <si>
    <t>TW23Z0408302</t>
  </si>
  <si>
    <t>040831 微星永豐31購01</t>
  </si>
  <si>
    <t>TW23Z0408310</t>
  </si>
  <si>
    <t>040832 南亞科永豐2C購01</t>
  </si>
  <si>
    <t>TW23Z0408328</t>
  </si>
  <si>
    <t>040833 美律永豐2C購01</t>
  </si>
  <si>
    <t>TW23Z0408336</t>
  </si>
  <si>
    <t>040834 超豐永豐2C購01</t>
  </si>
  <si>
    <t>TW23Z0408344</t>
  </si>
  <si>
    <t>040835 興富發永豐2C購01</t>
  </si>
  <si>
    <t>TW23Z0408351</t>
  </si>
  <si>
    <t>040836 健和興永豐2C購01</t>
  </si>
  <si>
    <t>TW23Z0408369</t>
  </si>
  <si>
    <t>040837 嘉晶永豐2C購01</t>
  </si>
  <si>
    <t>TW23Z0408377</t>
  </si>
  <si>
    <t>040838 嘉澤永豐2C購01</t>
  </si>
  <si>
    <t>TW23Z0408385</t>
  </si>
  <si>
    <t>040839 大聯大永豐2B購01</t>
  </si>
  <si>
    <t>TW23Z0408393</t>
  </si>
  <si>
    <t>04083U 威盛元富2B售02</t>
  </si>
  <si>
    <t>TW23Z04083U0</t>
  </si>
  <si>
    <t>040840 智伸科永豐2C購01</t>
  </si>
  <si>
    <t>TW23Z0408401</t>
  </si>
  <si>
    <t>040841 立積永豐2B購01</t>
  </si>
  <si>
    <t>TW23Z0408419</t>
  </si>
  <si>
    <t>040842 中租永豐2C購01</t>
  </si>
  <si>
    <t>TW23Z0408427</t>
  </si>
  <si>
    <t>040843 上海銀永豐2C購01</t>
  </si>
  <si>
    <t>TW23Z0408435</t>
  </si>
  <si>
    <t>040844 力成永豐2C購01</t>
  </si>
  <si>
    <t>TW23Z0408443</t>
  </si>
  <si>
    <t>040846 志強永豐2C購01</t>
  </si>
  <si>
    <t>TW23Z0408468</t>
  </si>
  <si>
    <t>040847 振樺電永豐2C購01</t>
  </si>
  <si>
    <t>TW23Z0408476</t>
  </si>
  <si>
    <t>040848 南茂永豐2C購01</t>
  </si>
  <si>
    <t>TW23Z0408484</t>
  </si>
  <si>
    <t>040849 南亞凱基2C購01</t>
  </si>
  <si>
    <t>TW23Z0408492</t>
  </si>
  <si>
    <t>040850 台達化凱基2B購01</t>
  </si>
  <si>
    <t>TW23Z0408500</t>
  </si>
  <si>
    <t>040852 台玻凱基2C購01</t>
  </si>
  <si>
    <t>TW23Z0408526</t>
  </si>
  <si>
    <t>040853 裕隆凱基2B購02</t>
  </si>
  <si>
    <t>TW23Z0408534</t>
  </si>
  <si>
    <t>040855 佳世達凱基2C購01</t>
  </si>
  <si>
    <t>TW23Z0408559</t>
  </si>
  <si>
    <t>040857 超豐凱基2C購01</t>
  </si>
  <si>
    <t>TW23Z0408575</t>
  </si>
  <si>
    <t>040858 全新凱基2B購01</t>
  </si>
  <si>
    <t>TW23Z0408583</t>
  </si>
  <si>
    <t>040860 奇鋐凱基2B購01</t>
  </si>
  <si>
    <t>TW23Z0408609</t>
  </si>
  <si>
    <t>040861 智易凱基2B購01</t>
  </si>
  <si>
    <t>TW23Z0408617</t>
  </si>
  <si>
    <t>040862 世芯凱基2C購03</t>
  </si>
  <si>
    <t>TW23Z0408625</t>
  </si>
  <si>
    <t>040863 世芯凱基2C購04</t>
  </si>
  <si>
    <t>TW23Z0408633</t>
  </si>
  <si>
    <t>040865 日月光凱基2B購01</t>
  </si>
  <si>
    <t>TW23Z0408658</t>
  </si>
  <si>
    <t>040868 中磊凱基2B購02</t>
  </si>
  <si>
    <t>TW23Z0408682</t>
  </si>
  <si>
    <t>040869 中租凱基2C購01</t>
  </si>
  <si>
    <t>TW23Z0408690</t>
  </si>
  <si>
    <t>040870 上海銀凱基2C購01</t>
  </si>
  <si>
    <t>TW23Z0408708</t>
  </si>
  <si>
    <t>040871 力成凱基2C購01</t>
  </si>
  <si>
    <t>TW23Z0408716</t>
  </si>
  <si>
    <t>040872 元晶凱基31購01</t>
  </si>
  <si>
    <t>TW23Z0408724</t>
  </si>
  <si>
    <t>040877 鴻海元大2C購11</t>
  </si>
  <si>
    <t>TW23Z0408773</t>
  </si>
  <si>
    <t>040878 鴻海元大2C購12</t>
  </si>
  <si>
    <t>TW23Z0408781</t>
  </si>
  <si>
    <t>040879 台積電元大2B購19</t>
  </si>
  <si>
    <t>TW23Z0408799</t>
  </si>
  <si>
    <t>040880 台積電元大2C購05</t>
  </si>
  <si>
    <t>TW23Z0408807</t>
  </si>
  <si>
    <t>040882 佳世達元大2C購01</t>
  </si>
  <si>
    <t>TW23Z0408823</t>
  </si>
  <si>
    <t>040888 聯發科元大2B購09</t>
  </si>
  <si>
    <t>TW23Z0408880</t>
  </si>
  <si>
    <t>040889 聯發科元大2C購06</t>
  </si>
  <si>
    <t>TW23Z0408898</t>
  </si>
  <si>
    <t>04088P 台積電凱基2C售12</t>
  </si>
  <si>
    <t>TW22Z04088P0</t>
  </si>
  <si>
    <t>040891 強茂元大2C購01</t>
  </si>
  <si>
    <t>TW23Z0408914</t>
  </si>
  <si>
    <t>040893 奇鋐元大2B購03</t>
  </si>
  <si>
    <t>TW23Z0408930</t>
  </si>
  <si>
    <t>040894 奇鋐元大2C購03</t>
  </si>
  <si>
    <t>TW23Z0408948</t>
  </si>
  <si>
    <t>040897 緯創元大2B購03</t>
  </si>
  <si>
    <t>TW23Z0408971</t>
  </si>
  <si>
    <t>040898 緯創元大2C購02</t>
  </si>
  <si>
    <t>TW23Z0408989</t>
  </si>
  <si>
    <t>040899 世芯元大2C購04</t>
  </si>
  <si>
    <t>TW23Z0408997</t>
  </si>
  <si>
    <t>040900 日月光元大2C購02</t>
  </si>
  <si>
    <t>TW23Z0409003</t>
  </si>
  <si>
    <t>040901 智伸科元大2C購01</t>
  </si>
  <si>
    <t>TW23Z0409011</t>
  </si>
  <si>
    <t>040906 台郡元大31購01</t>
  </si>
  <si>
    <t>TW23Z0409060</t>
  </si>
  <si>
    <t>040907 緯穎元大2B購11</t>
  </si>
  <si>
    <t>TW23Z0409078</t>
  </si>
  <si>
    <t>040908 緯穎元大2B購12</t>
  </si>
  <si>
    <t>TW23Z0409086</t>
  </si>
  <si>
    <t>040909 力智元大2B購02</t>
  </si>
  <si>
    <t>TW23Z0409094</t>
  </si>
  <si>
    <t>040910 南電元大2B購13</t>
  </si>
  <si>
    <t>TW23Z0409102</t>
  </si>
  <si>
    <t>040911 南電元大2C購06</t>
  </si>
  <si>
    <t>TW23Z0409110</t>
  </si>
  <si>
    <t>040912 振樺電元大31購01</t>
  </si>
  <si>
    <t>TW23Z0409128</t>
  </si>
  <si>
    <t>040913 亞泥群益2C購01</t>
  </si>
  <si>
    <t>TW23Z0409136</t>
  </si>
  <si>
    <t>040914 台塑群益2C購01</t>
  </si>
  <si>
    <t>TW23Z0409144</t>
  </si>
  <si>
    <t>040915 名軒群益2C購01</t>
  </si>
  <si>
    <t>TW23Z0409151</t>
  </si>
  <si>
    <t>040916 亞力群益2B購01</t>
  </si>
  <si>
    <t>TW23Z0409169</t>
  </si>
  <si>
    <t>040917 中化群益2B購01</t>
  </si>
  <si>
    <t>TW23Z0409177</t>
  </si>
  <si>
    <t>040918 台玻群益2C購01</t>
  </si>
  <si>
    <t>TW23Z0409185</t>
  </si>
  <si>
    <t>040919 允強群益2B購01</t>
  </si>
  <si>
    <t>TW23Z0409193</t>
  </si>
  <si>
    <t>040920 長榮鋼群益2C購01</t>
  </si>
  <si>
    <t>TW23Z0409201</t>
  </si>
  <si>
    <t>040921 長榮鋼群益2C購02</t>
  </si>
  <si>
    <t>TW23Z0409219</t>
  </si>
  <si>
    <t>040922 為升群益2B購01</t>
  </si>
  <si>
    <t>TW23Z0409227</t>
  </si>
  <si>
    <t>040923 金寶群益2C購01</t>
  </si>
  <si>
    <t>TW23Z0409235</t>
  </si>
  <si>
    <t>040924 仁寶群益2B購01</t>
  </si>
  <si>
    <t>TW23Z0409243</t>
  </si>
  <si>
    <t>040925 精英群益2C購01</t>
  </si>
  <si>
    <t>TW23Z0409250</t>
  </si>
  <si>
    <t>040926 旺宏群益2B購01</t>
  </si>
  <si>
    <t>TW23Z0409268</t>
  </si>
  <si>
    <t>040927 華邦電群益2B購01</t>
  </si>
  <si>
    <t>TW23Z0409276</t>
  </si>
  <si>
    <t>040929 南亞科群益2B購01</t>
  </si>
  <si>
    <t>TW23Z0409292</t>
  </si>
  <si>
    <t>040930 仲琦群益2B購01</t>
  </si>
  <si>
    <t>TW23Z0409300</t>
  </si>
  <si>
    <t>040931 美律群益2C購01</t>
  </si>
  <si>
    <t>TW23Z0409318</t>
  </si>
  <si>
    <t>040932 可成群益2C購01</t>
  </si>
  <si>
    <t>TW23Z0409326</t>
  </si>
  <si>
    <t>040933 興富發群益2C購01</t>
  </si>
  <si>
    <t>TW23Z0409334</t>
  </si>
  <si>
    <t>040935 榮運群益2C購01</t>
  </si>
  <si>
    <t>TW23Z0409359</t>
  </si>
  <si>
    <t>040936 健和興群益2C購01</t>
  </si>
  <si>
    <t>TW23Z0409367</t>
  </si>
  <si>
    <t>040937 嘉晶群益2C購01</t>
  </si>
  <si>
    <t>TW23Z0409375</t>
  </si>
  <si>
    <t>040939 智原群益2C購01</t>
  </si>
  <si>
    <t>TW23Z0409391</t>
  </si>
  <si>
    <t>040940 台勝科群益2B購01</t>
  </si>
  <si>
    <t>TW23Z0409409</t>
  </si>
  <si>
    <t>040941 永信群益2C購01</t>
  </si>
  <si>
    <t>TW23Z0409417</t>
  </si>
  <si>
    <t>040942 中磊群益2B購01</t>
  </si>
  <si>
    <t>TW23Z0409425</t>
  </si>
  <si>
    <t>040943 松翰群益2C購01</t>
  </si>
  <si>
    <t>TW23Z0409433</t>
  </si>
  <si>
    <t>040944 中租群益2C購01</t>
  </si>
  <si>
    <t>TW23Z0409441</t>
  </si>
  <si>
    <t>040945 嘉聯益群益2C購01</t>
  </si>
  <si>
    <t>TW23Z0409458</t>
  </si>
  <si>
    <t>040947 台郡群益2C購01</t>
  </si>
  <si>
    <t>TW23Z0409474</t>
  </si>
  <si>
    <t>040948 樺漢群益2C購01</t>
  </si>
  <si>
    <t>TW23Z0409482</t>
  </si>
  <si>
    <t>040949 訊芯群益2C購01</t>
  </si>
  <si>
    <t>TW23Z0409490</t>
  </si>
  <si>
    <t>040950 志強群益2C購01</t>
  </si>
  <si>
    <t>TW23Z0409508</t>
  </si>
  <si>
    <t>040951 南茂群益2C購01</t>
  </si>
  <si>
    <t>TW23Z0409516</t>
  </si>
  <si>
    <t>040955 美律元富34購01</t>
  </si>
  <si>
    <t>TW23Z0409557</t>
  </si>
  <si>
    <t>040957 立積元富34購01</t>
  </si>
  <si>
    <t>TW23Z0409573</t>
  </si>
  <si>
    <t>040961 金寶麥證2B購01</t>
  </si>
  <si>
    <t>TW23Z0409615</t>
  </si>
  <si>
    <t>040963 華邦電麥證2B購01</t>
  </si>
  <si>
    <t>TW23Z0409631</t>
  </si>
  <si>
    <t>040965 微星麥證2C購01</t>
  </si>
  <si>
    <t>TW23Z0409656</t>
  </si>
  <si>
    <t>040966 可成麥證31購01</t>
  </si>
  <si>
    <t>TW23Z0409664</t>
  </si>
  <si>
    <t>040967 八方麥證2C購01</t>
  </si>
  <si>
    <t>TW23Z0409672</t>
  </si>
  <si>
    <t>040968 富邦金麥證2B購01</t>
  </si>
  <si>
    <t>TW23Z0409680</t>
  </si>
  <si>
    <t>040970 中租麥證2C購01</t>
  </si>
  <si>
    <t>TW23Z0409706</t>
  </si>
  <si>
    <t>040971 上海銀麥證2B購01</t>
  </si>
  <si>
    <t>TW23Z0409714</t>
  </si>
  <si>
    <t>040972 嘉聯益麥證2B購01</t>
  </si>
  <si>
    <t>TW23Z0409722</t>
  </si>
  <si>
    <t>040973 力成麥證2B購01</t>
  </si>
  <si>
    <t>TW23Z0409730</t>
  </si>
  <si>
    <t>040984 承業醫中信2B購01</t>
  </si>
  <si>
    <t>TW23Z0409847</t>
  </si>
  <si>
    <t>040988 華孚中信2B購01</t>
  </si>
  <si>
    <t>TW23Z0409888</t>
  </si>
  <si>
    <t>040989 美時兆豐2C購02</t>
  </si>
  <si>
    <t>TW23Z0409896</t>
  </si>
  <si>
    <t>040990 緯創兆豐2C購02</t>
  </si>
  <si>
    <t>TW23Z0409904</t>
  </si>
  <si>
    <t>040991 愛普兆豐2B購01</t>
  </si>
  <si>
    <t>TW23Z0409912</t>
  </si>
  <si>
    <t>040997 東元元富31購01</t>
  </si>
  <si>
    <t>TW23Z0409979</t>
  </si>
  <si>
    <t>040998 友訊元富31購01</t>
  </si>
  <si>
    <t>TW23Z0409987</t>
  </si>
  <si>
    <t>040999 興勤元富31購01</t>
  </si>
  <si>
    <t>TW23Z0409995</t>
  </si>
  <si>
    <t>041002 上緯控元富31購01</t>
  </si>
  <si>
    <t>TW23Z0410027</t>
  </si>
  <si>
    <t>041003 承業醫元富31購01</t>
  </si>
  <si>
    <t>TW23Z0410035</t>
  </si>
  <si>
    <t>041004 穎崴元富34購01</t>
  </si>
  <si>
    <t>TW23Z0410043</t>
  </si>
  <si>
    <t>041010 士電元大2B購01</t>
  </si>
  <si>
    <t>TW23Z0410100</t>
  </si>
  <si>
    <t>041011 東元元大2B購01</t>
  </si>
  <si>
    <t>TW23Z0410118</t>
  </si>
  <si>
    <t>041012 東元元大2C購01</t>
  </si>
  <si>
    <t>TW23Z0410126</t>
  </si>
  <si>
    <t>041013 東元元大31購01</t>
  </si>
  <si>
    <t>TW23Z0410134</t>
  </si>
  <si>
    <t>041014 中興電元大2C購01</t>
  </si>
  <si>
    <t>TW23Z0410142</t>
  </si>
  <si>
    <t>041015 永冠元大2B購01</t>
  </si>
  <si>
    <t>TW23Z0410159</t>
  </si>
  <si>
    <t>041016 亞德客元大2B購01</t>
  </si>
  <si>
    <t>TW23Z0410167</t>
  </si>
  <si>
    <t>041017 茂矽元大2B購01</t>
  </si>
  <si>
    <t>TW23Z0410175</t>
  </si>
  <si>
    <t>041018 茂矽元大2C購01</t>
  </si>
  <si>
    <t>TW23Z0410183</t>
  </si>
  <si>
    <t>041019 凱美元大2B購01</t>
  </si>
  <si>
    <t>TW23Z0410191</t>
  </si>
  <si>
    <t>041020 威盛元大2B購08</t>
  </si>
  <si>
    <t>TW23Z0410209</t>
  </si>
  <si>
    <t>041021 興勤元大2B購01</t>
  </si>
  <si>
    <t>TW23Z0410217</t>
  </si>
  <si>
    <t>041022 興勤元大2C購01</t>
  </si>
  <si>
    <t>TW23Z0410225</t>
  </si>
  <si>
    <t>041024 飛宏元大2B購01</t>
  </si>
  <si>
    <t>TW23Z0410241</t>
  </si>
  <si>
    <t>041025 立隆電元大2B購01</t>
  </si>
  <si>
    <t>TW23Z0410258</t>
  </si>
  <si>
    <t>041026 雲品元大2B購01</t>
  </si>
  <si>
    <t>TW23Z0410266</t>
  </si>
  <si>
    <t>041027 零壹元大2B購01</t>
  </si>
  <si>
    <t>TW23Z0410274</t>
  </si>
  <si>
    <t>041028 耀登元大2B購01</t>
  </si>
  <si>
    <t>TW23Z0410282</t>
  </si>
  <si>
    <t>041029 全科元大2B購01</t>
  </si>
  <si>
    <t>TW23Z0410290</t>
  </si>
  <si>
    <t>041030 創意元大2B購08</t>
  </si>
  <si>
    <t>TW23Z0410308</t>
  </si>
  <si>
    <t>041031 創意元大2C購07</t>
  </si>
  <si>
    <t>TW23Z0410316</t>
  </si>
  <si>
    <t>041032 世芯元大2B購03</t>
  </si>
  <si>
    <t>TW23Z0410324</t>
  </si>
  <si>
    <t>041033 眾達元大2C購01</t>
  </si>
  <si>
    <t>TW23Z0410332</t>
  </si>
  <si>
    <t>041036 虹堡元大2C購01</t>
  </si>
  <si>
    <t>TW23Z0410365</t>
  </si>
  <si>
    <t>041037 虹堡元大31購01</t>
  </si>
  <si>
    <t>TW23Z0410373</t>
  </si>
  <si>
    <t>041038 界霖元大2B購01</t>
  </si>
  <si>
    <t>TW23Z0410381</t>
  </si>
  <si>
    <t>041043 華孚元大2B購01</t>
  </si>
  <si>
    <t>TW23Z0410431</t>
  </si>
  <si>
    <t>041044 華孚元大2C購01</t>
  </si>
  <si>
    <t>TW23Z0410449</t>
  </si>
  <si>
    <t>041045 華孚元大31購01</t>
  </si>
  <si>
    <t>TW23Z0410456</t>
  </si>
  <si>
    <t>041046 華孚元大34購01</t>
  </si>
  <si>
    <t>TW23Z0410464</t>
  </si>
  <si>
    <t>041048 愛普元大2B購03</t>
  </si>
  <si>
    <t>TW23Z0410480</t>
  </si>
  <si>
    <t>041050 力智元大2B購03</t>
  </si>
  <si>
    <t>TW23Z0410506</t>
  </si>
  <si>
    <t>041052 至上元大2B購01</t>
  </si>
  <si>
    <t>TW23Z0410522</t>
  </si>
  <si>
    <t>041055 臺股指元大2C購26</t>
  </si>
  <si>
    <t>TW23Z0410555</t>
  </si>
  <si>
    <t>041056 臺股指元大2C購27</t>
  </si>
  <si>
    <t>TW23Z0410563</t>
  </si>
  <si>
    <t>041057 臺股指元大2C購28</t>
  </si>
  <si>
    <t>TW23Z0410571</t>
  </si>
  <si>
    <t>041058 臺股指元大31購13</t>
  </si>
  <si>
    <t>TW23Z0410589</t>
  </si>
  <si>
    <t>041059 臺股指元大31購14</t>
  </si>
  <si>
    <t>TW23Z0410597</t>
  </si>
  <si>
    <t>041060 臺股指元大31購15</t>
  </si>
  <si>
    <t>TW23Z0410605</t>
  </si>
  <si>
    <t>041061 臺股指元大31購16</t>
  </si>
  <si>
    <t>TW23Z0410613</t>
  </si>
  <si>
    <t>041062 士電統一31購01</t>
  </si>
  <si>
    <t>TW23Z0410621</t>
  </si>
  <si>
    <t>041063 東元統一2C購01</t>
  </si>
  <si>
    <t>TW23Z0410639</t>
  </si>
  <si>
    <t>041064 東元統一32購01</t>
  </si>
  <si>
    <t>TW23Z0410647</t>
  </si>
  <si>
    <t>041065 鉅祥統一2B購01</t>
  </si>
  <si>
    <t>TW23Z0410654</t>
  </si>
  <si>
    <t>041066 陽明統一2C購01</t>
  </si>
  <si>
    <t>TW23Z0410662</t>
  </si>
  <si>
    <t>041067 陽明統一2C購02</t>
  </si>
  <si>
    <t>TW23Z0410670</t>
  </si>
  <si>
    <t>041068 晶豪科統一32購01</t>
  </si>
  <si>
    <t>TW23Z0410688</t>
  </si>
  <si>
    <t>041069 智原統一33購01</t>
  </si>
  <si>
    <t>TW23Z0410696</t>
  </si>
  <si>
    <t>041070 總太統一2B購01</t>
  </si>
  <si>
    <t>TW23Z0410704</t>
  </si>
  <si>
    <t>041071 總太統一2C購01</t>
  </si>
  <si>
    <t>TW23Z0410712</t>
  </si>
  <si>
    <t>041072 創意統一2C購07</t>
  </si>
  <si>
    <t>TW23Z0410720</t>
  </si>
  <si>
    <t>041073 創意統一32購02</t>
  </si>
  <si>
    <t>TW23Z0410738</t>
  </si>
  <si>
    <t>041074 華孚統一2B購01</t>
  </si>
  <si>
    <t>TW23Z0410746</t>
  </si>
  <si>
    <t>041075 華孚統一2C購01</t>
  </si>
  <si>
    <t>TW23Z0410753</t>
  </si>
  <si>
    <t>041076 華孚統一2C購02</t>
  </si>
  <si>
    <t>TW23Z0410761</t>
  </si>
  <si>
    <t>041077 華孚統一2C購03</t>
  </si>
  <si>
    <t>TW23Z0410779</t>
  </si>
  <si>
    <t>041078 華孚統一31購01</t>
  </si>
  <si>
    <t>TW23Z0410787</t>
  </si>
  <si>
    <t>041079 華孚統一31購02</t>
  </si>
  <si>
    <t>TW23Z0410795</t>
  </si>
  <si>
    <t>041080 華孚統一31購03</t>
  </si>
  <si>
    <t>TW23Z0410803</t>
  </si>
  <si>
    <t>041081 華孚統一32購01</t>
  </si>
  <si>
    <t>TW23Z0410811</t>
  </si>
  <si>
    <t>041082 穎崴統一32購03</t>
  </si>
  <si>
    <t>TW23Z0410829</t>
  </si>
  <si>
    <t>041083 南電統一2C購03</t>
  </si>
  <si>
    <t>TW23Z0410837</t>
  </si>
  <si>
    <t>041084 S&amp;P反1永豐2C購01</t>
  </si>
  <si>
    <t>TW23Z0410845</t>
  </si>
  <si>
    <t>041085 士電永豐2B購01</t>
  </si>
  <si>
    <t>TW23Z0410852</t>
  </si>
  <si>
    <t>041089 東鹼永豐2B購01</t>
  </si>
  <si>
    <t>TW23Z0410894</t>
  </si>
  <si>
    <t>041090 友訊永豐2B購01</t>
  </si>
  <si>
    <t>TW23Z0410902</t>
  </si>
  <si>
    <t>041093 興勤永豐2B購01</t>
  </si>
  <si>
    <t>TW23Z0410936</t>
  </si>
  <si>
    <t>041096 八方永豐2B購02</t>
  </si>
  <si>
    <t>TW23Z0410969</t>
  </si>
  <si>
    <t>041098 揚明光永豐2B購01</t>
  </si>
  <si>
    <t>TW23Z0410985</t>
  </si>
  <si>
    <t>041099 碩天永豐2B購01</t>
  </si>
  <si>
    <t>TW23Z0410993</t>
  </si>
  <si>
    <t>041102 上緯控永豐2B購01</t>
  </si>
  <si>
    <t>TW23Z0411025</t>
  </si>
  <si>
    <t>041103 承業醫永豐2B購01</t>
  </si>
  <si>
    <t>TW23Z0411033</t>
  </si>
  <si>
    <t>041104 承業醫永豐2C購01</t>
  </si>
  <si>
    <t>TW23Z0411041</t>
  </si>
  <si>
    <t>041105 正文永豐2C購01</t>
  </si>
  <si>
    <t>TW23Z0411058</t>
  </si>
  <si>
    <t>041110 嘉基永豐2B購01</t>
  </si>
  <si>
    <t>TW23Z0411108</t>
  </si>
  <si>
    <t>041114 巨大永豐2B購01</t>
  </si>
  <si>
    <t>TW23Z0411140</t>
  </si>
  <si>
    <t>041115 茂順永豐2B購01</t>
  </si>
  <si>
    <t>TW23Z0411157</t>
  </si>
  <si>
    <t>041124 智原群益2C購02</t>
  </si>
  <si>
    <t>TW23Z0411249</t>
  </si>
  <si>
    <t>041127 眾達群益2B購01</t>
  </si>
  <si>
    <t>TW23Z0411272</t>
  </si>
  <si>
    <t>041128 虹堡群益2B購01</t>
  </si>
  <si>
    <t>TW23Z0411280</t>
  </si>
  <si>
    <t>041134 東元凱基2B購01</t>
  </si>
  <si>
    <t>TW23Z0411348</t>
  </si>
  <si>
    <t>041135 東元凱基2C購01</t>
  </si>
  <si>
    <t>TW23Z0411355</t>
  </si>
  <si>
    <t>041137 永冠凱基2B購01</t>
  </si>
  <si>
    <t>TW23Z0411371</t>
  </si>
  <si>
    <t>041138 永冠凱基2C購01</t>
  </si>
  <si>
    <t>TW23Z0411389</t>
  </si>
  <si>
    <t>041139 亞德客凱基2C購01</t>
  </si>
  <si>
    <t>TW23Z0411397</t>
  </si>
  <si>
    <t>041140 亞德客凱基2C購02</t>
  </si>
  <si>
    <t>TW23Z0411405</t>
  </si>
  <si>
    <t>041141 亞德客凱基32購01</t>
  </si>
  <si>
    <t>TW23Z0411413</t>
  </si>
  <si>
    <t>041144 茂矽凱基2C購01</t>
  </si>
  <si>
    <t>TW23Z0411447</t>
  </si>
  <si>
    <t>041145 興勤凱基2B購01</t>
  </si>
  <si>
    <t>TW23Z0411454</t>
  </si>
  <si>
    <t>041148 零壹凱基2B購01</t>
  </si>
  <si>
    <t>TW23Z0411488</t>
  </si>
  <si>
    <t>04114U 台灣50元富2B售01</t>
  </si>
  <si>
    <t>TW23Z04114U3</t>
  </si>
  <si>
    <t>041150 創意凱基2B購08</t>
  </si>
  <si>
    <t>TW23Z0411504</t>
  </si>
  <si>
    <t>041152 世芯凱基31購02</t>
  </si>
  <si>
    <t>TW23Z0411520</t>
  </si>
  <si>
    <t>041154 虹堡凱基2B購01</t>
  </si>
  <si>
    <t>TW23Z0411546</t>
  </si>
  <si>
    <t>041156 華孚凱基2B購01</t>
  </si>
  <si>
    <t>TW23Z0411561</t>
  </si>
  <si>
    <t>041157 華孚凱基2B購02</t>
  </si>
  <si>
    <t>TW23Z0411579</t>
  </si>
  <si>
    <t>041158 華孚凱基2C購01</t>
  </si>
  <si>
    <t>TW23Z0411587</t>
  </si>
  <si>
    <t>041159 華孚凱基2C購02</t>
  </si>
  <si>
    <t>TW23Z0411595</t>
  </si>
  <si>
    <t>04115U 台灣50元富2B售02</t>
  </si>
  <si>
    <t>TW23Z04115U0</t>
  </si>
  <si>
    <t>041160 華孚凱基2C購03</t>
  </si>
  <si>
    <t>TW23Z0411603</t>
  </si>
  <si>
    <t>041163 瑞祺凱基2C購01</t>
  </si>
  <si>
    <t>TW23Z0411637</t>
  </si>
  <si>
    <t>041164 瑞祺凱基31購01</t>
  </si>
  <si>
    <t>TW23Z0411645</t>
  </si>
  <si>
    <t>041165 臺股指凱基31購07</t>
  </si>
  <si>
    <t>TW23Z0411652</t>
  </si>
  <si>
    <t>041166 茂矽國票2B購01</t>
  </si>
  <si>
    <t>TW23Z0411660</t>
  </si>
  <si>
    <t>041167 凱美國票2B購01</t>
  </si>
  <si>
    <t>TW23Z0411678</t>
  </si>
  <si>
    <t>041169 仲琦國票2B購01</t>
  </si>
  <si>
    <t>TW23Z0411694</t>
  </si>
  <si>
    <t>041170 興勤國票2B購01</t>
  </si>
  <si>
    <t>TW23Z0411702</t>
  </si>
  <si>
    <t>041171 益航國票2B購01</t>
  </si>
  <si>
    <t>TW23Z0411710</t>
  </si>
  <si>
    <t>041172 耀登國票2B購01</t>
  </si>
  <si>
    <t>TW23Z0411728</t>
  </si>
  <si>
    <t>041173 世芯國票31購02</t>
  </si>
  <si>
    <t>TW23Z0411736</t>
  </si>
  <si>
    <t>041174 乙盛國票2B購03</t>
  </si>
  <si>
    <t>TW23Z0411744</t>
  </si>
  <si>
    <t>041175 中磊國票2B購03</t>
  </si>
  <si>
    <t>TW23Z0411751</t>
  </si>
  <si>
    <t>041177 華孚國票2B購01</t>
  </si>
  <si>
    <t>TW23Z0411777</t>
  </si>
  <si>
    <t>041178 至上國票2B購01</t>
  </si>
  <si>
    <t>TW23Z0411785</t>
  </si>
  <si>
    <t>041179 士電國泰2C購01</t>
  </si>
  <si>
    <t>TW23Z0411793</t>
  </si>
  <si>
    <t>041180 零壹國泰2C購01</t>
  </si>
  <si>
    <t>TW23Z0411801</t>
  </si>
  <si>
    <t>041181 虹堡國泰2C購01</t>
  </si>
  <si>
    <t>TW23Z0411819</t>
  </si>
  <si>
    <t>041182 中興電富邦31購01</t>
  </si>
  <si>
    <t>TW23Z0411827</t>
  </si>
  <si>
    <t>041183 友訊富邦2B購01</t>
  </si>
  <si>
    <t>TW23Z0411835</t>
  </si>
  <si>
    <t>041184 致茂富邦2B購01</t>
  </si>
  <si>
    <t>TW23Z0411843</t>
  </si>
  <si>
    <t>041185 TPK富邦2C購01</t>
  </si>
  <si>
    <t>TW23Z0411850</t>
  </si>
  <si>
    <t>041186 華孚富邦2C購01</t>
  </si>
  <si>
    <t>TW23Z0411868</t>
  </si>
  <si>
    <t>041187 T50反1中信34購01</t>
  </si>
  <si>
    <t>TW23Z0411876</t>
  </si>
  <si>
    <t>041188 英業達中信2B購01</t>
  </si>
  <si>
    <t>TW23Z0411884</t>
  </si>
  <si>
    <t>041189 創意中信2B購01</t>
  </si>
  <si>
    <t>TW23Z0411892</t>
  </si>
  <si>
    <t>041194 中信金康和2C購01</t>
  </si>
  <si>
    <t>TW23Z0411942</t>
  </si>
  <si>
    <t>041196 祥碩康和2C購01</t>
  </si>
  <si>
    <t>TW23Z0411967</t>
  </si>
  <si>
    <t>041197 東元永豐2B購01</t>
  </si>
  <si>
    <t>TW23Z0411975</t>
  </si>
  <si>
    <t>041198 美時永豐2B購01</t>
  </si>
  <si>
    <t>TW23Z0411983</t>
  </si>
  <si>
    <t>041199 立積永豐2C購02</t>
  </si>
  <si>
    <t>TW23Z0411991</t>
  </si>
  <si>
    <t>041200 晶心科永豐2C購01</t>
  </si>
  <si>
    <t>TW23Z0412007</t>
  </si>
  <si>
    <t>041201 晶心科永豐31購01</t>
  </si>
  <si>
    <t>TW23Z0412015</t>
  </si>
  <si>
    <t>041203 A50正2凱基2C購02</t>
  </si>
  <si>
    <t>TW23Z0412031</t>
  </si>
  <si>
    <t>041204 裕隆凱基2B購03</t>
  </si>
  <si>
    <t>TW23Z0412049</t>
  </si>
  <si>
    <t>041206 凱美凱基2B購01</t>
  </si>
  <si>
    <t>TW23Z0412064</t>
  </si>
  <si>
    <t>041208 毅嘉凱基2B購01</t>
  </si>
  <si>
    <t>TW23Z0412080</t>
  </si>
  <si>
    <t>041209 毅嘉凱基2C購01</t>
  </si>
  <si>
    <t>TW23Z0412098</t>
  </si>
  <si>
    <t>041214 耀登凱基2B購01</t>
  </si>
  <si>
    <t>TW23Z0412148</t>
  </si>
  <si>
    <t>041216 緯創凱基2B購03</t>
  </si>
  <si>
    <t>TW23Z0412163</t>
  </si>
  <si>
    <t>041217 玉晶光凱基32購01</t>
  </si>
  <si>
    <t>TW23Z0412171</t>
  </si>
  <si>
    <t>041218 創意凱基2B購09</t>
  </si>
  <si>
    <t>TW23Z0412189</t>
  </si>
  <si>
    <t>041219 創意凱基2C購04</t>
  </si>
  <si>
    <t>TW23Z0412197</t>
  </si>
  <si>
    <t>04121U 滬深2X凱基2C售03</t>
  </si>
  <si>
    <t>TW23Z04121U8</t>
  </si>
  <si>
    <t>041222 眾達凱基2B購01</t>
  </si>
  <si>
    <t>TW23Z0412221</t>
  </si>
  <si>
    <t>041224 帆宣凱基2C購01</t>
  </si>
  <si>
    <t>TW23Z0412247</t>
  </si>
  <si>
    <t>041225 迅得凱基2B購01</t>
  </si>
  <si>
    <t>TW23Z0412254</t>
  </si>
  <si>
    <t>041227 緯穎凱基2B購05</t>
  </si>
  <si>
    <t>TW23Z0412270</t>
  </si>
  <si>
    <t>041228 力智凱基2B購03</t>
  </si>
  <si>
    <t>TW23Z0412288</t>
  </si>
  <si>
    <t>041229 至上凱基2B購01</t>
  </si>
  <si>
    <t>TW23Z0412296</t>
  </si>
  <si>
    <t>041231 T50反1兆豐37購01</t>
  </si>
  <si>
    <t>TW23Z0412312</t>
  </si>
  <si>
    <t>041232 國巨兆豐2B購01</t>
  </si>
  <si>
    <t>TW23Z0412320</t>
  </si>
  <si>
    <t>041234 矽力兆豐2B購01</t>
  </si>
  <si>
    <t>TW23Z0412346</t>
  </si>
  <si>
    <t>041236 毅嘉國票2B購01</t>
  </si>
  <si>
    <t>TW23Z0412361</t>
  </si>
  <si>
    <t>041237 鉅祥國票2C購01</t>
  </si>
  <si>
    <t>TW23Z0412379</t>
  </si>
  <si>
    <t>041239 立積國票2B購02</t>
  </si>
  <si>
    <t>TW23Z0412395</t>
  </si>
  <si>
    <t>041240 眾達國票2B購02</t>
  </si>
  <si>
    <t>TW23Z0412403</t>
  </si>
  <si>
    <t>041242 愛普國票2C購01</t>
  </si>
  <si>
    <t>TW23Z0412429</t>
  </si>
  <si>
    <t>041243 永冠國泰2C購01</t>
  </si>
  <si>
    <t>TW23Z0412437</t>
  </si>
  <si>
    <t>041244 立隆電國泰2C購01</t>
  </si>
  <si>
    <t>TW23Z0412445</t>
  </si>
  <si>
    <t>041245 晶心科國泰2C購01</t>
  </si>
  <si>
    <t>TW23Z0412452</t>
  </si>
  <si>
    <t>041247 愛普富邦33購01</t>
  </si>
  <si>
    <t>TW23Z0412478</t>
  </si>
  <si>
    <t>041248 士電統一2C購01</t>
  </si>
  <si>
    <t>TW23Z0412486</t>
  </si>
  <si>
    <t>041249 東元統一2C購02</t>
  </si>
  <si>
    <t>TW23Z0412494</t>
  </si>
  <si>
    <t>041250 東元統一31購01</t>
  </si>
  <si>
    <t>TW23Z0412502</t>
  </si>
  <si>
    <t>041251 美時統一2C購01</t>
  </si>
  <si>
    <t>TW23Z0412510</t>
  </si>
  <si>
    <t>041252 美時統一2C購02</t>
  </si>
  <si>
    <t>TW23Z0412528</t>
  </si>
  <si>
    <t>041253 為升統一32購02</t>
  </si>
  <si>
    <t>TW23Z0412536</t>
  </si>
  <si>
    <t>041255 欣興統一2C購05</t>
  </si>
  <si>
    <t>TW23Z0412551</t>
  </si>
  <si>
    <t>041256 欣興統一2C購06</t>
  </si>
  <si>
    <t>TW23Z0412569</t>
  </si>
  <si>
    <t>041257 玉晶光統一2C購03</t>
  </si>
  <si>
    <t>TW23Z0412577</t>
  </si>
  <si>
    <t>041258 晶睿統一2C購01</t>
  </si>
  <si>
    <t>TW23Z0412585</t>
  </si>
  <si>
    <t>041259 揚明光統一32購01</t>
  </si>
  <si>
    <t>TW23Z0412593</t>
  </si>
  <si>
    <t>041260 碩天統一2B購01</t>
  </si>
  <si>
    <t>TW23Z0412601</t>
  </si>
  <si>
    <t>041261 碩天統一32購01</t>
  </si>
  <si>
    <t>TW23Z0412619</t>
  </si>
  <si>
    <t>041262 碩天統一33購01</t>
  </si>
  <si>
    <t>TW23Z0412627</t>
  </si>
  <si>
    <t>041263 碩天統一33購02</t>
  </si>
  <si>
    <t>TW23Z0412635</t>
  </si>
  <si>
    <t>041264 世芯統一34購01</t>
  </si>
  <si>
    <t>TW23Z0412643</t>
  </si>
  <si>
    <t>041266 承業醫統一33購01</t>
  </si>
  <si>
    <t>TW23Z0412668</t>
  </si>
  <si>
    <t>041267 立積統一32購01</t>
  </si>
  <si>
    <t>TW23Z0412676</t>
  </si>
  <si>
    <t>041268 愛普統一31購03</t>
  </si>
  <si>
    <t>TW23Z0412684</t>
  </si>
  <si>
    <t>041269 緯穎統一32購01</t>
  </si>
  <si>
    <t>TW23Z0412692</t>
  </si>
  <si>
    <t>041270 洋基統一32購01</t>
  </si>
  <si>
    <t>TW23Z0412700</t>
  </si>
  <si>
    <t>041271 S&amp;P反1元大34購01</t>
  </si>
  <si>
    <t>TW23Z0412718</t>
  </si>
  <si>
    <t>041273 美時元大2B購08</t>
  </si>
  <si>
    <t>TW23Z0412734</t>
  </si>
  <si>
    <t>041274 裕隆元大2B購03</t>
  </si>
  <si>
    <t>TW23Z0412742</t>
  </si>
  <si>
    <t>041275 台積電元大2B購20</t>
  </si>
  <si>
    <t>TW23Z0412759</t>
  </si>
  <si>
    <t>041279 飛宏元大2B購02</t>
  </si>
  <si>
    <t>TW23Z0412791</t>
  </si>
  <si>
    <t>041280 長榮元大2B購18</t>
  </si>
  <si>
    <t>TW23Z0412809</t>
  </si>
  <si>
    <t>041284 緯創元大2B購04</t>
  </si>
  <si>
    <t>TW23Z0412841</t>
  </si>
  <si>
    <t>041287 創意元大2B購09</t>
  </si>
  <si>
    <t>TW23Z0412874</t>
  </si>
  <si>
    <t>041288 世芯元大2B購04</t>
  </si>
  <si>
    <t>TW23Z0412882</t>
  </si>
  <si>
    <t>041289 眾達元大31購01</t>
  </si>
  <si>
    <t>TW23Z0412890</t>
  </si>
  <si>
    <t>041291 愛普元大2B購04</t>
  </si>
  <si>
    <t>TW23Z0412916</t>
  </si>
  <si>
    <t>041292 晶心科元大2B購02</t>
  </si>
  <si>
    <t>TW23Z0412924</t>
  </si>
  <si>
    <t>041293 晶心科元大2C購01</t>
  </si>
  <si>
    <t>TW23Z0412932</t>
  </si>
  <si>
    <t>041294 晶心科元大31購01</t>
  </si>
  <si>
    <t>TW23Z0412940</t>
  </si>
  <si>
    <t>041296 南電元大2B購14</t>
  </si>
  <si>
    <t>TW23Z0412965</t>
  </si>
  <si>
    <t>041298 台積電群益2B購03</t>
  </si>
  <si>
    <t>TW23Z0412981</t>
  </si>
  <si>
    <t>041300 毅嘉群益2C購01</t>
  </si>
  <si>
    <t>TW23Z0413005</t>
  </si>
  <si>
    <t>041301 興勤群益2C購01</t>
  </si>
  <si>
    <t>TW23Z0413013</t>
  </si>
  <si>
    <t>041302 長榮群益32購01</t>
  </si>
  <si>
    <t>TW23Z0413021</t>
  </si>
  <si>
    <t>041304 眾達群益2C購01</t>
  </si>
  <si>
    <t>TW23Z0413047</t>
  </si>
  <si>
    <t>041308 國巨元富34購01</t>
  </si>
  <si>
    <t>TW23Z0413088</t>
  </si>
  <si>
    <t>04130U 台積電統一2C售01</t>
  </si>
  <si>
    <t>TW23Z04130U9</t>
  </si>
  <si>
    <t>041311 威盛元富31購01</t>
  </si>
  <si>
    <t>TW23Z0413112</t>
  </si>
  <si>
    <t>041313 八方元富31購01</t>
  </si>
  <si>
    <t>TW23Z0413138</t>
  </si>
  <si>
    <t>041314 緯創元富31購01</t>
  </si>
  <si>
    <t>TW23Z0413146</t>
  </si>
  <si>
    <t>041317 創意元富34購01</t>
  </si>
  <si>
    <t>TW23Z0413179</t>
  </si>
  <si>
    <t>041318 TPK元富31購01</t>
  </si>
  <si>
    <t>TW23Z0413187</t>
  </si>
  <si>
    <t>041320 立積元富34購02</t>
  </si>
  <si>
    <t>TW23Z0413203</t>
  </si>
  <si>
    <t>041323 嘉基元富31購01</t>
  </si>
  <si>
    <t>TW23Z0413237</t>
  </si>
  <si>
    <t>041325 總太麥證2B購01</t>
  </si>
  <si>
    <t>TW23Z0413252</t>
  </si>
  <si>
    <t>041326 承業醫麥證2B購01</t>
  </si>
  <si>
    <t>TW23Z0413260</t>
  </si>
  <si>
    <t>041327 乙盛麥證2B購01</t>
  </si>
  <si>
    <t>TW23Z0413278</t>
  </si>
  <si>
    <t>041328 上証2X中信2B購01</t>
  </si>
  <si>
    <t>TW23Z0413286</t>
  </si>
  <si>
    <t>04132U 玉晶光統一2C售02</t>
  </si>
  <si>
    <t>TW23Z04132U5</t>
  </si>
  <si>
    <t>041336 順德永豐2B購01</t>
  </si>
  <si>
    <t>TW23Z0413369</t>
  </si>
  <si>
    <t>041337 飛宏永豐2B購01</t>
  </si>
  <si>
    <t>TW23Z0413377</t>
  </si>
  <si>
    <t>041339 大立光永豐2B購01</t>
  </si>
  <si>
    <t>TW23Z0413393</t>
  </si>
  <si>
    <t>041340 緯創永豐2C購01</t>
  </si>
  <si>
    <t>TW23Z0413401</t>
  </si>
  <si>
    <t>041341 世芯永豐31購02</t>
  </si>
  <si>
    <t>TW23Z0413419</t>
  </si>
  <si>
    <t>041342 全訊永豐2B購01</t>
  </si>
  <si>
    <t>TW23Z0413427</t>
  </si>
  <si>
    <t>041343 乙盛永豐2C購01</t>
  </si>
  <si>
    <t>TW23Z0413435</t>
  </si>
  <si>
    <t>041344 緯穎永豐31購01</t>
  </si>
  <si>
    <t>TW23Z0413443</t>
  </si>
  <si>
    <t>041345 鴻海兆豐31購02</t>
  </si>
  <si>
    <t>TW23Z0413450</t>
  </si>
  <si>
    <t>041346 台積電兆豐2C購03</t>
  </si>
  <si>
    <t>TW23Z0413468</t>
  </si>
  <si>
    <t>041347 華邦電兆豐33購01</t>
  </si>
  <si>
    <t>TW23Z0413476</t>
  </si>
  <si>
    <t>041348 順德兆豐31購01</t>
  </si>
  <si>
    <t>TW23Z0413484</t>
  </si>
  <si>
    <t>041349 南亞科兆豐33購01</t>
  </si>
  <si>
    <t>TW23Z0413492</t>
  </si>
  <si>
    <t>041350 奇鋐兆豐31購01</t>
  </si>
  <si>
    <t>TW23Z0413500</t>
  </si>
  <si>
    <t>041351 瑞鼎兆豐2B購01</t>
  </si>
  <si>
    <t>TW23Z0413518</t>
  </si>
  <si>
    <t>041352 貿聯兆豐33購01</t>
  </si>
  <si>
    <t>TW23Z0413526</t>
  </si>
  <si>
    <t>041353 正文兆豐2C購01</t>
  </si>
  <si>
    <t>TW23Z0413534</t>
  </si>
  <si>
    <t>041354 矽創兆豐2C購01</t>
  </si>
  <si>
    <t>TW23Z0413542</t>
  </si>
  <si>
    <t>041355 南電兆豐33購01</t>
  </si>
  <si>
    <t>TW23Z0413559</t>
  </si>
  <si>
    <t>041358 毅嘉群益32購01</t>
  </si>
  <si>
    <t>TW23Z0413583</t>
  </si>
  <si>
    <t>041364 新唐群益2B購02</t>
  </si>
  <si>
    <t>TW23Z0413641</t>
  </si>
  <si>
    <t>041365 臻鼎群益2B購01</t>
  </si>
  <si>
    <t>TW23Z0413658</t>
  </si>
  <si>
    <t>041366 台表科群益2B購01</t>
  </si>
  <si>
    <t>TW23Z0413666</t>
  </si>
  <si>
    <t>041367 帝寶群益2B購01</t>
  </si>
  <si>
    <t>TW23Z0413674</t>
  </si>
  <si>
    <t>041371 致新群益2B購01</t>
  </si>
  <si>
    <t>TW23Z0413716</t>
  </si>
  <si>
    <t>041373 世紀鋼群益31購01</t>
  </si>
  <si>
    <t>TW23Z0413732</t>
  </si>
  <si>
    <t>041374 台灣50凱基31購03</t>
  </si>
  <si>
    <t>TW23Z0413740</t>
  </si>
  <si>
    <t>041375 台灣50凱基31購04</t>
  </si>
  <si>
    <t>TW23Z0413757</t>
  </si>
  <si>
    <t>041377 亞力凱基2B購02</t>
  </si>
  <si>
    <t>TW23Z0413773</t>
  </si>
  <si>
    <t>041378 亞力凱基2C購01</t>
  </si>
  <si>
    <t>TW23Z0413781</t>
  </si>
  <si>
    <t>041379 中砂凱基2B購01</t>
  </si>
  <si>
    <t>TW23Z0413799</t>
  </si>
  <si>
    <t>041382 美時凱基2C購02</t>
  </si>
  <si>
    <t>TW23Z0413823</t>
  </si>
  <si>
    <t>041384 鴻海凱基2C購08</t>
  </si>
  <si>
    <t>TW23Z0413849</t>
  </si>
  <si>
    <t>041386 華邦電凱基2C購01</t>
  </si>
  <si>
    <t>TW23Z0413864</t>
  </si>
  <si>
    <t>041387 漢唐凱基2C購01</t>
  </si>
  <si>
    <t>TW23Z0413872</t>
  </si>
  <si>
    <t>041389 聯發科凱基2B購09</t>
  </si>
  <si>
    <t>TW23Z0413898</t>
  </si>
  <si>
    <t>041390 飛宏凱基2B購01</t>
  </si>
  <si>
    <t>TW23Z0413906</t>
  </si>
  <si>
    <t>041391 長榮凱基2B購08</t>
  </si>
  <si>
    <t>TW23Z0413914</t>
  </si>
  <si>
    <t>041392 陽明凱基2B購04</t>
  </si>
  <si>
    <t>TW23Z0413922</t>
  </si>
  <si>
    <t>041393 大立光凱基2B購05</t>
  </si>
  <si>
    <t>TW23Z0413930</t>
  </si>
  <si>
    <t>041397 玉晶光凱基2B購02</t>
  </si>
  <si>
    <t>TW23Z0413971</t>
  </si>
  <si>
    <t>041398 創意凱基2C購05</t>
  </si>
  <si>
    <t>TW23Z0413989</t>
  </si>
  <si>
    <t>041403 全訊凱基2C購01</t>
  </si>
  <si>
    <t>TW23Z0414037</t>
  </si>
  <si>
    <t>041405 祥碩凱基2C購01</t>
  </si>
  <si>
    <t>TW23Z0414052</t>
  </si>
  <si>
    <t>041406 緯穎凱基2B購06</t>
  </si>
  <si>
    <t>TW23Z0414060</t>
  </si>
  <si>
    <t>041407 南電凱基2B購03</t>
  </si>
  <si>
    <t>TW23Z0414078</t>
  </si>
  <si>
    <t>041409 臺股指凱基2C購26</t>
  </si>
  <si>
    <t>TW23Z0414094</t>
  </si>
  <si>
    <t>041410 臺股指凱基2C購27</t>
  </si>
  <si>
    <t>TW23Z0414102</t>
  </si>
  <si>
    <t>041411 臺股指凱基32購04</t>
  </si>
  <si>
    <t>TW23Z0414110</t>
  </si>
  <si>
    <t>041412 元黃金國票2C購01</t>
  </si>
  <si>
    <t>TW23Z0414128</t>
  </si>
  <si>
    <t>041413 S&amp;P反1國票31購01</t>
  </si>
  <si>
    <t>TW23Z0414136</t>
  </si>
  <si>
    <t>041414 香港2X國票2C購02</t>
  </si>
  <si>
    <t>TW23Z0414144</t>
  </si>
  <si>
    <t>041416 漢翔國票2B購02</t>
  </si>
  <si>
    <t>TW23Z0414169</t>
  </si>
  <si>
    <t>041418 緯創國票2B購02</t>
  </si>
  <si>
    <t>TW23Z0414185</t>
  </si>
  <si>
    <t>041419 創意國票2B購02</t>
  </si>
  <si>
    <t>TW23Z0414193</t>
  </si>
  <si>
    <t>041420 世芯國票2B購08</t>
  </si>
  <si>
    <t>TW23Z0414201</t>
  </si>
  <si>
    <t>041421 TPK國票2B購01</t>
  </si>
  <si>
    <t>TW23Z0414219</t>
  </si>
  <si>
    <t>041422 上緯控國票2B購01</t>
  </si>
  <si>
    <t>TW23Z0414227</t>
  </si>
  <si>
    <t>041423 承業醫國票31購01</t>
  </si>
  <si>
    <t>TW23Z0414235</t>
  </si>
  <si>
    <t>041424 眾達國票2B購03</t>
  </si>
  <si>
    <t>TW23Z0414243</t>
  </si>
  <si>
    <t>041426 祥碩國票2B購01</t>
  </si>
  <si>
    <t>TW23Z0414268</t>
  </si>
  <si>
    <t>041427 愛普國票31購01</t>
  </si>
  <si>
    <t>TW23Z0414276</t>
  </si>
  <si>
    <t>041428 世芯國泰2C購03</t>
  </si>
  <si>
    <t>TW23Z0414284</t>
  </si>
  <si>
    <t>041429 為升富邦2C購01</t>
  </si>
  <si>
    <t>TW23Z0414292</t>
  </si>
  <si>
    <t>041430 國巨富邦2C購02</t>
  </si>
  <si>
    <t>TW23Z0414300</t>
  </si>
  <si>
    <t>041431 台積電富邦2C購13</t>
  </si>
  <si>
    <t>TW23Z0414318</t>
  </si>
  <si>
    <t>041432 飛宏富邦32購01</t>
  </si>
  <si>
    <t>TW23Z0414326</t>
  </si>
  <si>
    <t>041434 群創富邦34購01</t>
  </si>
  <si>
    <t>TW23Z0414342</t>
  </si>
  <si>
    <t>041439 華新科元富31購01</t>
  </si>
  <si>
    <t>TW23Z0414391</t>
  </si>
  <si>
    <t>041441 世芯元富31購01</t>
  </si>
  <si>
    <t>TW23Z0414417</t>
  </si>
  <si>
    <t>041442 立積元富31購02</t>
  </si>
  <si>
    <t>TW23Z0414425</t>
  </si>
  <si>
    <t>041443 晶心科元富34購01</t>
  </si>
  <si>
    <t>TW23Z0414433</t>
  </si>
  <si>
    <t>041445 世芯麥證2C購01</t>
  </si>
  <si>
    <t>TW23Z0414458</t>
  </si>
  <si>
    <t>041448 華城統一33購02</t>
  </si>
  <si>
    <t>TW23Z0414482</t>
  </si>
  <si>
    <t>041449 美時統一32購03</t>
  </si>
  <si>
    <t>TW23Z0414490</t>
  </si>
  <si>
    <t>041450 聯電統一2C購01</t>
  </si>
  <si>
    <t>TW23Z0414508</t>
  </si>
  <si>
    <t>041451 建準統一2C購01</t>
  </si>
  <si>
    <t>TW23Z0414516</t>
  </si>
  <si>
    <t>041452 聯發科統一2C購01</t>
  </si>
  <si>
    <t>TW23Z0414524</t>
  </si>
  <si>
    <t>041453 華新科統一2C購03</t>
  </si>
  <si>
    <t>TW23Z0414532</t>
  </si>
  <si>
    <t>041454 宏達電統一31購01</t>
  </si>
  <si>
    <t>TW23Z0414540</t>
  </si>
  <si>
    <t>041455 長榮統一2C購06</t>
  </si>
  <si>
    <t>TW23Z0414557</t>
  </si>
  <si>
    <t>041456 晶豪科統一2C購02</t>
  </si>
  <si>
    <t>TW23Z0414565</t>
  </si>
  <si>
    <t>041457 晶睿統一34購01</t>
  </si>
  <si>
    <t>TW23Z0414573</t>
  </si>
  <si>
    <t>041458 碩天統一33購03</t>
  </si>
  <si>
    <t>TW23Z0414581</t>
  </si>
  <si>
    <t>041459 世芯統一34購02</t>
  </si>
  <si>
    <t>TW23Z0414599</t>
  </si>
  <si>
    <t>041460 立積統一32購02</t>
  </si>
  <si>
    <t>TW23Z0414607</t>
  </si>
  <si>
    <t>041461 全訊統一2C購01</t>
  </si>
  <si>
    <t>TW23Z0414615</t>
  </si>
  <si>
    <t>041462 祥碩統一32購01</t>
  </si>
  <si>
    <t>TW23Z0414623</t>
  </si>
  <si>
    <t>041463 愛普統一31購04</t>
  </si>
  <si>
    <t>TW23Z0414631</t>
  </si>
  <si>
    <t>041464 茂順統一32購01</t>
  </si>
  <si>
    <t>TW23Z0414649</t>
  </si>
  <si>
    <t>041465 台灣50元大2C購08</t>
  </si>
  <si>
    <t>TW23Z0414656</t>
  </si>
  <si>
    <t>041466 台灣50元大2C購09</t>
  </si>
  <si>
    <t>TW23Z0414664</t>
  </si>
  <si>
    <t>041467 台灣50元大2C購10</t>
  </si>
  <si>
    <t>TW23Z0414672</t>
  </si>
  <si>
    <t>041468 台灣50元大31購01</t>
  </si>
  <si>
    <t>TW23Z0414680</t>
  </si>
  <si>
    <t>041469 台灣50元大31購02</t>
  </si>
  <si>
    <t>TW23Z0414698</t>
  </si>
  <si>
    <t>041470 台灣50元大31購03</t>
  </si>
  <si>
    <t>TW23Z0414706</t>
  </si>
  <si>
    <t>041471 上証2X元大2C購01</t>
  </si>
  <si>
    <t>TW23Z0414714</t>
  </si>
  <si>
    <t>041472 S&amp;P反1元大31購01</t>
  </si>
  <si>
    <t>TW23Z0414722</t>
  </si>
  <si>
    <t>041473 元油反元大2B購01</t>
  </si>
  <si>
    <t>TW23Z0414730</t>
  </si>
  <si>
    <t>041477 美時元大2B購09</t>
  </si>
  <si>
    <t>TW23Z0414771</t>
  </si>
  <si>
    <t>041478 台積電元大2B購21</t>
  </si>
  <si>
    <t>TW23Z0414789</t>
  </si>
  <si>
    <t>041479 台積電元大2C購06</t>
  </si>
  <si>
    <t>TW23Z0414797</t>
  </si>
  <si>
    <t>041480 台積電元大31購01</t>
  </si>
  <si>
    <t>TW23Z0414805</t>
  </si>
  <si>
    <t>041484 長榮元大2B購19</t>
  </si>
  <si>
    <t>TW23Z0414847</t>
  </si>
  <si>
    <t>041485 長榮元大2C購10</t>
  </si>
  <si>
    <t>TW23Z0414854</t>
  </si>
  <si>
    <t>041486 長榮元大31購01</t>
  </si>
  <si>
    <t>TW23Z0414862</t>
  </si>
  <si>
    <t>041487 陽明元大2B購10</t>
  </si>
  <si>
    <t>TW23Z0414870</t>
  </si>
  <si>
    <t>041489 智原元大2B購05</t>
  </si>
  <si>
    <t>TW23Z0414896</t>
  </si>
  <si>
    <t>041490 欣興元大2B購13</t>
  </si>
  <si>
    <t>TW23Z0414904</t>
  </si>
  <si>
    <t>041491 欣興元大2C購03</t>
  </si>
  <si>
    <t>TW23Z0414912</t>
  </si>
  <si>
    <t>041492 欣興元大31購01</t>
  </si>
  <si>
    <t>TW23Z0414920</t>
  </si>
  <si>
    <t>041494 創意元大2B購10</t>
  </si>
  <si>
    <t>TW23Z0414946</t>
  </si>
  <si>
    <t>041495 創意元大2C購08</t>
  </si>
  <si>
    <t>TW23Z0414953</t>
  </si>
  <si>
    <t>041496 創意元大31購01</t>
  </si>
  <si>
    <t>TW23Z0414961</t>
  </si>
  <si>
    <t>041499 世芯元大2B購05</t>
  </si>
  <si>
    <t>TW23Z0414995</t>
  </si>
  <si>
    <t>041500 世芯元大2C購05</t>
  </si>
  <si>
    <t>TW23Z0415000</t>
  </si>
  <si>
    <t>041501 世芯元大31購01</t>
  </si>
  <si>
    <t>TW23Z0415018</t>
  </si>
  <si>
    <t>041505 中磊元大2B購03</t>
  </si>
  <si>
    <t>TW23Z0415059</t>
  </si>
  <si>
    <t>041507 元晶元大2B購01</t>
  </si>
  <si>
    <t>TW23Z0415075</t>
  </si>
  <si>
    <t>041509 南電元大2B購15</t>
  </si>
  <si>
    <t>TW23Z0415091</t>
  </si>
  <si>
    <t>041510 南電元大2C購07</t>
  </si>
  <si>
    <t>TW23Z0415109</t>
  </si>
  <si>
    <t>041511 南電元大31購01</t>
  </si>
  <si>
    <t>TW23Z0415117</t>
  </si>
  <si>
    <t>041512 士電中信2B購01</t>
  </si>
  <si>
    <t>TW23Z0415125</t>
  </si>
  <si>
    <t>041513 金像電中信2B購01</t>
  </si>
  <si>
    <t>TW23Z0415133</t>
  </si>
  <si>
    <t>041515 天鈺中信2B購02</t>
  </si>
  <si>
    <t>TW23Z0415158</t>
  </si>
  <si>
    <t>041517 臺股指中信33購01</t>
  </si>
  <si>
    <t>TW23Z0415174</t>
  </si>
  <si>
    <t>041519 上銀康和2B購01</t>
  </si>
  <si>
    <t>TW23Z0415190</t>
  </si>
  <si>
    <t>041520 緯創兆豐33購01</t>
  </si>
  <si>
    <t>TW23Z0415208</t>
  </si>
  <si>
    <t>041521 世芯兆豐31購02</t>
  </si>
  <si>
    <t>TW23Z0415216</t>
  </si>
  <si>
    <t>041522 緯穎兆豐33購01</t>
  </si>
  <si>
    <t>TW23Z0415224</t>
  </si>
  <si>
    <t>041523 台積電第一31購04</t>
  </si>
  <si>
    <t>TW23Z0415232</t>
  </si>
  <si>
    <t>041524 八貫永豐2B購01</t>
  </si>
  <si>
    <t>TW23Z0415240</t>
  </si>
  <si>
    <t>041525 金像電永豐31購01</t>
  </si>
  <si>
    <t>TW23Z0415257</t>
  </si>
  <si>
    <t>041526 聯發科永豐31購01</t>
  </si>
  <si>
    <t>TW23Z0415265</t>
  </si>
  <si>
    <t>041527 神基永豐2B購01</t>
  </si>
  <si>
    <t>TW23Z0415273</t>
  </si>
  <si>
    <t>041528 TPK永豐2B購01</t>
  </si>
  <si>
    <t>TW23Z0415281</t>
  </si>
  <si>
    <t>041529 祥碩永豐2C購02</t>
  </si>
  <si>
    <t>TW23Z0415299</t>
  </si>
  <si>
    <t>041530 啟碁永豐2B購02</t>
  </si>
  <si>
    <t>TW23Z0415307</t>
  </si>
  <si>
    <t>041531 T50反1凱基34購01</t>
  </si>
  <si>
    <t>TW23Z0415315</t>
  </si>
  <si>
    <t>041532 T50反1凱基34購02</t>
  </si>
  <si>
    <t>TW23Z0415323</t>
  </si>
  <si>
    <t>041533 T50反1凱基34購03</t>
  </si>
  <si>
    <t>TW23Z0415331</t>
  </si>
  <si>
    <t>041534 華城凱基2C購01</t>
  </si>
  <si>
    <t>TW23Z0415349</t>
  </si>
  <si>
    <t>041538 國巨凱基2B購03</t>
  </si>
  <si>
    <t>TW23Z0415380</t>
  </si>
  <si>
    <t>041539 英業達凱基2B購01</t>
  </si>
  <si>
    <t>TW23Z0415398</t>
  </si>
  <si>
    <t>041540 英業達凱基2B購02</t>
  </si>
  <si>
    <t>TW23Z0415406</t>
  </si>
  <si>
    <t>041541 金像電凱基2B購02</t>
  </si>
  <si>
    <t>TW23Z0415414</t>
  </si>
  <si>
    <t>041542 偉詮電凱基2B購01</t>
  </si>
  <si>
    <t>TW23Z0415422</t>
  </si>
  <si>
    <t>041544 長榮凱基2C購05</t>
  </si>
  <si>
    <t>TW23Z0415448</t>
  </si>
  <si>
    <t>041545 長榮航凱基2B購04</t>
  </si>
  <si>
    <t>TW23Z0415455</t>
  </si>
  <si>
    <t>041548 奇鋐凱基2C購02</t>
  </si>
  <si>
    <t>TW23Z0415489</t>
  </si>
  <si>
    <t>041551 創意凱基2B購10</t>
  </si>
  <si>
    <t>TW23Z0415513</t>
  </si>
  <si>
    <t>041552 晶睿凱基2B購02</t>
  </si>
  <si>
    <t>TW23Z0415521</t>
  </si>
  <si>
    <t>041553 嘉澤凱基31購01</t>
  </si>
  <si>
    <t>TW23Z0415539</t>
  </si>
  <si>
    <t>041554 承業醫凱基2C購01</t>
  </si>
  <si>
    <t>TW23Z0415547</t>
  </si>
  <si>
    <t>041556 立積凱基2B購01</t>
  </si>
  <si>
    <t>TW23Z0415562</t>
  </si>
  <si>
    <t>041557 全訊凱基2B購02</t>
  </si>
  <si>
    <t>TW23Z0415570</t>
  </si>
  <si>
    <t>041558 祥碩凱基2B購01</t>
  </si>
  <si>
    <t>TW23Z0415588</t>
  </si>
  <si>
    <t>041559 中磊凱基2B購03</t>
  </si>
  <si>
    <t>TW23Z0415596</t>
  </si>
  <si>
    <t>041561 南電凱基2B購04</t>
  </si>
  <si>
    <t>TW23Z0415612</t>
  </si>
  <si>
    <t>041562 世紀鋼凱基2B購01</t>
  </si>
  <si>
    <t>TW23Z0415620</t>
  </si>
  <si>
    <t>041563 東元群益2B購01</t>
  </si>
  <si>
    <t>TW23Z0415638</t>
  </si>
  <si>
    <t>041564 中興電群益2C購01</t>
  </si>
  <si>
    <t>TW23Z0415646</t>
  </si>
  <si>
    <t>041566 台積電群益2B購04</t>
  </si>
  <si>
    <t>TW23Z0415661</t>
  </si>
  <si>
    <t>041567 宏達電群益2C購01</t>
  </si>
  <si>
    <t>TW23Z0415679</t>
  </si>
  <si>
    <t>041569 陽明群益2C購01</t>
  </si>
  <si>
    <t>TW23Z0415695</t>
  </si>
  <si>
    <t>041571 群創群益2C購01</t>
  </si>
  <si>
    <t>TW23Z0415711</t>
  </si>
  <si>
    <t>041574 正文群益2C購01</t>
  </si>
  <si>
    <t>TW23Z0415745</t>
  </si>
  <si>
    <t>041575 祥碩群益2C購01</t>
  </si>
  <si>
    <t>TW23Z0415752</t>
  </si>
  <si>
    <t>041578 S&amp;P反1元大34購02</t>
  </si>
  <si>
    <t>TW23Z0415786</t>
  </si>
  <si>
    <t>041580 元油反元大2C購01</t>
  </si>
  <si>
    <t>TW23Z0415802</t>
  </si>
  <si>
    <t>041582 中興電元大2B購01</t>
  </si>
  <si>
    <t>TW23Z0415828</t>
  </si>
  <si>
    <t>041583 美時元大2B購10</t>
  </si>
  <si>
    <t>TW23Z0415836</t>
  </si>
  <si>
    <t>041584 裕隆元大2B購04</t>
  </si>
  <si>
    <t>TW23Z0415844</t>
  </si>
  <si>
    <t>041589 長榮元大2B購20</t>
  </si>
  <si>
    <t>TW23Z0415893</t>
  </si>
  <si>
    <t>041590 長榮元大2C購11</t>
  </si>
  <si>
    <t>TW23Z0415901</t>
  </si>
  <si>
    <t>041595 智原元大2B購06</t>
  </si>
  <si>
    <t>TW23Z0415950</t>
  </si>
  <si>
    <t>041596 欣興元大2B購14</t>
  </si>
  <si>
    <t>TW23Z0415968</t>
  </si>
  <si>
    <t>041597 欣興元大2C購04</t>
  </si>
  <si>
    <t>TW23Z0415976</t>
  </si>
  <si>
    <t>041599 緯創元大2B購05</t>
  </si>
  <si>
    <t>TW23Z0415992</t>
  </si>
  <si>
    <t>041600 緯創元大2C購03</t>
  </si>
  <si>
    <t>TW23Z0416008</t>
  </si>
  <si>
    <t>041601 緯創元大31購02</t>
  </si>
  <si>
    <t>TW23Z0416016</t>
  </si>
  <si>
    <t>041602 敦泰元大2C購01</t>
  </si>
  <si>
    <t>TW23Z0416024</t>
  </si>
  <si>
    <t>041604 世芯元大2C購06</t>
  </si>
  <si>
    <t>TW23Z0416040</t>
  </si>
  <si>
    <t>041605 立積元大2C購01</t>
  </si>
  <si>
    <t>TW23Z0416057</t>
  </si>
  <si>
    <t>041606 立積元大32購01</t>
  </si>
  <si>
    <t>TW23Z0416065</t>
  </si>
  <si>
    <t>041609 康舒元大2B購03</t>
  </si>
  <si>
    <t>TW23Z0416099</t>
  </si>
  <si>
    <t>041610 啟碁元大2B購03</t>
  </si>
  <si>
    <t>TW23Z0416107</t>
  </si>
  <si>
    <t>041611 晶心科元大2B購03</t>
  </si>
  <si>
    <t>TW23Z0416115</t>
  </si>
  <si>
    <t>041613 南電元大2B購16</t>
  </si>
  <si>
    <t>TW23Z0416131</t>
  </si>
  <si>
    <t>041614 南電元大2C購08</t>
  </si>
  <si>
    <t>TW23Z0416149</t>
  </si>
  <si>
    <t>041615 南電元大31購02</t>
  </si>
  <si>
    <t>TW23Z0416156</t>
  </si>
  <si>
    <t>041616 S&amp;P反1國票2C購01</t>
  </si>
  <si>
    <t>TW23Z0416164</t>
  </si>
  <si>
    <t>041617 S&amp;P反1國票32購01</t>
  </si>
  <si>
    <t>TW23Z0416172</t>
  </si>
  <si>
    <t>041622 帝寶國票2B購01</t>
  </si>
  <si>
    <t>TW23Z0416222</t>
  </si>
  <si>
    <t>041624 AES國票2C購01</t>
  </si>
  <si>
    <t>TW23Z0416248</t>
  </si>
  <si>
    <t>041625 富鼎國票2B購01</t>
  </si>
  <si>
    <t>TW23Z0416255</t>
  </si>
  <si>
    <t>041626 世紀鋼國票2B購01</t>
  </si>
  <si>
    <t>TW23Z0416263</t>
  </si>
  <si>
    <t>041627 元油反國泰2C購01</t>
  </si>
  <si>
    <t>TW23Z0416271</t>
  </si>
  <si>
    <t>041628 華城國泰2C購01</t>
  </si>
  <si>
    <t>TW23Z0416289</t>
  </si>
  <si>
    <t>041629 飛宏國泰2C購01</t>
  </si>
  <si>
    <t>TW23Z0416297</t>
  </si>
  <si>
    <t>04162U 電子類元大2B售02</t>
  </si>
  <si>
    <t>TW23Z04162U2</t>
  </si>
  <si>
    <t>041630 緯創國泰2C購01</t>
  </si>
  <si>
    <t>TW23Z0416305</t>
  </si>
  <si>
    <t>041631 台灣50富邦31購01</t>
  </si>
  <si>
    <t>TW23Z0416313</t>
  </si>
  <si>
    <t>041632 長榮富邦32購01</t>
  </si>
  <si>
    <t>TW23Z0416321</t>
  </si>
  <si>
    <t>041634 八貫統一2C購01</t>
  </si>
  <si>
    <t>TW23Z0416347</t>
  </si>
  <si>
    <t>041635 八貫統一2C購02</t>
  </si>
  <si>
    <t>TW23Z0416354</t>
  </si>
  <si>
    <t>041636 八貫統一31購01</t>
  </si>
  <si>
    <t>TW23Z0416362</t>
  </si>
  <si>
    <t>041637 八貫統一33購01</t>
  </si>
  <si>
    <t>TW23Z0416370</t>
  </si>
  <si>
    <t>041638 八貫統一34購01</t>
  </si>
  <si>
    <t>TW23Z0416388</t>
  </si>
  <si>
    <t>041639 東元統一2C購03</t>
  </si>
  <si>
    <t>TW23Z0416396</t>
  </si>
  <si>
    <t>04163U 電子類元大2C售02</t>
  </si>
  <si>
    <t>TW23Z04163U0</t>
  </si>
  <si>
    <t>041640 聯電統一2C購02</t>
  </si>
  <si>
    <t>TW23Z0416404</t>
  </si>
  <si>
    <t>041641 國巨統一2C購03</t>
  </si>
  <si>
    <t>TW23Z0416412</t>
  </si>
  <si>
    <t>041642 台積電統一2C購04</t>
  </si>
  <si>
    <t>TW23Z0416420</t>
  </si>
  <si>
    <t>041643 聯發科統一2C購02</t>
  </si>
  <si>
    <t>TW23Z0416438</t>
  </si>
  <si>
    <t>041644 飛宏統一2C購01</t>
  </si>
  <si>
    <t>TW23Z0416446</t>
  </si>
  <si>
    <t>041645 華新科統一34購01</t>
  </si>
  <si>
    <t>TW23Z0416453</t>
  </si>
  <si>
    <t>041646 陽明統一2B購05</t>
  </si>
  <si>
    <t>TW23Z0416461</t>
  </si>
  <si>
    <t>041647 神基統一2C購01</t>
  </si>
  <si>
    <t>TW23Z0416479</t>
  </si>
  <si>
    <t>041648 神基統一2C購02</t>
  </si>
  <si>
    <t>TW23Z0416487</t>
  </si>
  <si>
    <t>041649 神基統一31購01</t>
  </si>
  <si>
    <t>TW23Z0416495</t>
  </si>
  <si>
    <t>04164U 金融類元大2B售02</t>
  </si>
  <si>
    <t>TW23Z04164U8</t>
  </si>
  <si>
    <t>041650 聯詠統一2C購03</t>
  </si>
  <si>
    <t>TW23Z0416503</t>
  </si>
  <si>
    <t>041651 聯詠統一31購01</t>
  </si>
  <si>
    <t>TW23Z0416511</t>
  </si>
  <si>
    <t>041652 敦泰統一32購01</t>
  </si>
  <si>
    <t>TW23Z0416529</t>
  </si>
  <si>
    <t>041653 世芯統一2C購06</t>
  </si>
  <si>
    <t>TW23Z0416537</t>
  </si>
  <si>
    <t>041654 TPK統一32購01</t>
  </si>
  <si>
    <t>TW23Z0416545</t>
  </si>
  <si>
    <t>041655 全訊統一2C購02</t>
  </si>
  <si>
    <t>TW23Z0416552</t>
  </si>
  <si>
    <t>041656 緯穎統一31購04</t>
  </si>
  <si>
    <t>TW23Z0416560</t>
  </si>
  <si>
    <t>041657 富鼎統一32購01</t>
  </si>
  <si>
    <t>TW23Z0416578</t>
  </si>
  <si>
    <t>041658 T50反1元富31購01</t>
  </si>
  <si>
    <t>TW23Z0416586</t>
  </si>
  <si>
    <t>04165U 金融類元大2C售02</t>
  </si>
  <si>
    <t>TW23Z04165U5</t>
  </si>
  <si>
    <t>041660 元債2X元富34購01</t>
  </si>
  <si>
    <t>TW23Z0416602</t>
  </si>
  <si>
    <t>041662 八貫元富31購01</t>
  </si>
  <si>
    <t>TW23Z0416628</t>
  </si>
  <si>
    <t>041663 聯電元富31購01</t>
  </si>
  <si>
    <t>TW23Z0416636</t>
  </si>
  <si>
    <t>041664 美食元富31購01</t>
  </si>
  <si>
    <t>TW23Z0416644</t>
  </si>
  <si>
    <t>041665 三商壽元富31購01</t>
  </si>
  <si>
    <t>TW23Z0416651</t>
  </si>
  <si>
    <t>041668 緯創元富31購03</t>
  </si>
  <si>
    <t>TW23Z0416685</t>
  </si>
  <si>
    <t>041671 GIS元富31購01</t>
  </si>
  <si>
    <t>TW23Z0416719</t>
  </si>
  <si>
    <t>041674 英業達麥證2B購01</t>
  </si>
  <si>
    <t>TW23Z0416743</t>
  </si>
  <si>
    <t>041676 緯穎麥證2C購01</t>
  </si>
  <si>
    <t>TW23Z0416768</t>
  </si>
  <si>
    <t>04167P 台積電凱基3A售02</t>
  </si>
  <si>
    <t>TW22Z04167P2</t>
  </si>
  <si>
    <t>041690 啟碁康和31購01</t>
  </si>
  <si>
    <t>TW23Z0416909</t>
  </si>
  <si>
    <t>041691 緯創台新2B購01</t>
  </si>
  <si>
    <t>TW23Z0416917</t>
  </si>
  <si>
    <t>041692 元石油永豐2B購01</t>
  </si>
  <si>
    <t>TW23Z0416925</t>
  </si>
  <si>
    <t>041693 士電永豐2C購01</t>
  </si>
  <si>
    <t>TW23Z0416933</t>
  </si>
  <si>
    <t>041694 大亞永豐2B購01</t>
  </si>
  <si>
    <t>TW23Z0416941</t>
  </si>
  <si>
    <t>041695 華泰永豐2C購01</t>
  </si>
  <si>
    <t>TW23Z0416958</t>
  </si>
  <si>
    <t>041696 全新永豐2C購01</t>
  </si>
  <si>
    <t>TW23Z0416966</t>
  </si>
  <si>
    <t>041697 飛宏永豐2C購01</t>
  </si>
  <si>
    <t>TW23Z0416974</t>
  </si>
  <si>
    <t>041698 華新科永豐2B購01</t>
  </si>
  <si>
    <t>TW23Z0416982</t>
  </si>
  <si>
    <t>041699 漢翔永豐2B購02</t>
  </si>
  <si>
    <t>TW23Z0416990</t>
  </si>
  <si>
    <t>041700 智原永豐2C購01</t>
  </si>
  <si>
    <t>TW23Z0417006</t>
  </si>
  <si>
    <t>041701 世芯永豐2C購03</t>
  </si>
  <si>
    <t>TW23Z0417014</t>
  </si>
  <si>
    <t>041702 大眾控永豐2B購01</t>
  </si>
  <si>
    <t>TW23Z0417022</t>
  </si>
  <si>
    <t>041703 視陽永豐2B購01</t>
  </si>
  <si>
    <t>TW23Z0417030</t>
  </si>
  <si>
    <t>041704 致新永豐2C購01</t>
  </si>
  <si>
    <t>TW23Z0417048</t>
  </si>
  <si>
    <t>041705 巨大永豐2B購02</t>
  </si>
  <si>
    <t>TW23Z0417055</t>
  </si>
  <si>
    <t>041708 力積電中信2B購01</t>
  </si>
  <si>
    <t>TW23Z0417089</t>
  </si>
  <si>
    <t>041709 台泥兆豐33購01</t>
  </si>
  <si>
    <t>TW23Z0417097</t>
  </si>
  <si>
    <t>041710 光寶科兆豐33購01</t>
  </si>
  <si>
    <t>TW23Z0417105</t>
  </si>
  <si>
    <t>041711 智原兆豐31購01</t>
  </si>
  <si>
    <t>TW23Z0417113</t>
  </si>
  <si>
    <t>041712 世芯兆豐2C購02</t>
  </si>
  <si>
    <t>TW23Z0417121</t>
  </si>
  <si>
    <t>041714 祥碩兆豐2C購01</t>
  </si>
  <si>
    <t>TW23Z0417147</t>
  </si>
  <si>
    <t>041715 晶心科兆豐2C購01</t>
  </si>
  <si>
    <t>TW23Z0417154</t>
  </si>
  <si>
    <t>041717 台積電麥證2C購04</t>
  </si>
  <si>
    <t>TW23Z0417170</t>
  </si>
  <si>
    <t>041718 台積電麥證31購04</t>
  </si>
  <si>
    <t>TW23Z0417188</t>
  </si>
  <si>
    <t>041719 大立光麥證2C購01</t>
  </si>
  <si>
    <t>TW23Z0417196</t>
  </si>
  <si>
    <t>041720 緯創麥證32購01</t>
  </si>
  <si>
    <t>TW23Z0417204</t>
  </si>
  <si>
    <t>041724 緯創第一2C購01</t>
  </si>
  <si>
    <t>TW23Z0417246</t>
  </si>
  <si>
    <t>041726 滬深2X凱基2B購04</t>
  </si>
  <si>
    <t>TW23Z0417261</t>
  </si>
  <si>
    <t>041727 滬深2X凱基2C購06</t>
  </si>
  <si>
    <t>TW23Z0417279</t>
  </si>
  <si>
    <t>041728 滬深2X凱基31購02</t>
  </si>
  <si>
    <t>TW23Z0417287</t>
  </si>
  <si>
    <t>041729 中興電凱基2C購01</t>
  </si>
  <si>
    <t>TW23Z0417295</t>
  </si>
  <si>
    <t>041730 亞力凱基2C購02</t>
  </si>
  <si>
    <t>TW23Z0417303</t>
  </si>
  <si>
    <t>041731 亞力凱基32購01</t>
  </si>
  <si>
    <t>TW23Z0417311</t>
  </si>
  <si>
    <t>041732 華城凱基2C購02</t>
  </si>
  <si>
    <t>TW23Z0417329</t>
  </si>
  <si>
    <t>041733 華城凱基2C購03</t>
  </si>
  <si>
    <t>TW23Z0417337</t>
  </si>
  <si>
    <t>041734 華城凱基32購01</t>
  </si>
  <si>
    <t>TW23Z0417345</t>
  </si>
  <si>
    <t>041736 光寶科凱基2B購01</t>
  </si>
  <si>
    <t>TW23Z0417360</t>
  </si>
  <si>
    <t>041739 台積電凱基2C購15</t>
  </si>
  <si>
    <t>TW23Z0417394</t>
  </si>
  <si>
    <t>041740 宏碁凱基2B購01</t>
  </si>
  <si>
    <t>TW23Z0417402</t>
  </si>
  <si>
    <t>041742 漢翔凱基2C購01</t>
  </si>
  <si>
    <t>TW23Z0417428</t>
  </si>
  <si>
    <t>041743 漢翔凱基2C購02</t>
  </si>
  <si>
    <t>TW23Z0417436</t>
  </si>
  <si>
    <t>041745 緯創凱基31購02</t>
  </si>
  <si>
    <t>TW23Z0417451</t>
  </si>
  <si>
    <t>041746 碩天凱基2B購01</t>
  </si>
  <si>
    <t>TW23Z0417469</t>
  </si>
  <si>
    <t>041748 天鈺凱基2C購01</t>
  </si>
  <si>
    <t>TW23Z0417485</t>
  </si>
  <si>
    <t>041749 眾達凱基2B購02</t>
  </si>
  <si>
    <t>TW23Z0417493</t>
  </si>
  <si>
    <t>041750 界霖凱基2B購01</t>
  </si>
  <si>
    <t>TW23Z0417501</t>
  </si>
  <si>
    <t>041752 巨大凱基2B購01</t>
  </si>
  <si>
    <t>TW23Z0417527</t>
  </si>
  <si>
    <t>041753 台泥群益2B購01</t>
  </si>
  <si>
    <t>TW23Z0417535</t>
  </si>
  <si>
    <t>041754 東陽群益2B購01</t>
  </si>
  <si>
    <t>TW23Z0417543</t>
  </si>
  <si>
    <t>041756 華城群益2C購01</t>
  </si>
  <si>
    <t>TW23Z0417568</t>
  </si>
  <si>
    <t>041757 亞德客群益2C購01</t>
  </si>
  <si>
    <t>TW23Z0417576</t>
  </si>
  <si>
    <t>041761 全新群益2C購01</t>
  </si>
  <si>
    <t>TW23Z0417618</t>
  </si>
  <si>
    <t>041766 大眾控群益2C購01</t>
  </si>
  <si>
    <t>TW23Z0417667</t>
  </si>
  <si>
    <t>041767 富采群益2B購01</t>
  </si>
  <si>
    <t>TW23Z0417675</t>
  </si>
  <si>
    <t>041771 八貫統一33購02</t>
  </si>
  <si>
    <t>TW23Z0417717</t>
  </si>
  <si>
    <t>041773 士電統一31購02</t>
  </si>
  <si>
    <t>TW23Z0417733</t>
  </si>
  <si>
    <t>041774 士電統一32購01</t>
  </si>
  <si>
    <t>TW23Z0417741</t>
  </si>
  <si>
    <t>041775 士電統一32購02</t>
  </si>
  <si>
    <t>TW23Z0417758</t>
  </si>
  <si>
    <t>041776 士電統一33購01</t>
  </si>
  <si>
    <t>TW23Z0417766</t>
  </si>
  <si>
    <t>041777 大亞統一2C購03</t>
  </si>
  <si>
    <t>TW23Z0417774</t>
  </si>
  <si>
    <t>041778 上銀統一2C購04</t>
  </si>
  <si>
    <t>TW23Z0417782</t>
  </si>
  <si>
    <t>041779 台積電統一2C購05</t>
  </si>
  <si>
    <t>TW23Z0417790</t>
  </si>
  <si>
    <t>041780 華邦電統一2C購03</t>
  </si>
  <si>
    <t>TW23Z0417808</t>
  </si>
  <si>
    <t>041781 飛宏統一34購01</t>
  </si>
  <si>
    <t>TW23Z0417816</t>
  </si>
  <si>
    <t>041782 漢翔統一32購01</t>
  </si>
  <si>
    <t>TW23Z0417824</t>
  </si>
  <si>
    <t>041783 神基統一32購01</t>
  </si>
  <si>
    <t>TW23Z0417832</t>
  </si>
  <si>
    <t>041784 奇鋐統一2C購01</t>
  </si>
  <si>
    <t>TW23Z0417840</t>
  </si>
  <si>
    <t>041785 緯創統一2C購01</t>
  </si>
  <si>
    <t>TW23Z0417857</t>
  </si>
  <si>
    <t>041786 敦泰統一2C購02</t>
  </si>
  <si>
    <t>TW23Z0417865</t>
  </si>
  <si>
    <t>041787 碩天統一33購04</t>
  </si>
  <si>
    <t>TW23Z0417873</t>
  </si>
  <si>
    <t>041788 世芯統一32購07</t>
  </si>
  <si>
    <t>TW23Z0417881</t>
  </si>
  <si>
    <t>041789 大眾控統一31購01</t>
  </si>
  <si>
    <t>TW23Z0417899</t>
  </si>
  <si>
    <t>041790 天鈺統一2C購02</t>
  </si>
  <si>
    <t>TW23Z0417907</t>
  </si>
  <si>
    <t>041791 天鈺統一32購01</t>
  </si>
  <si>
    <t>TW23Z0417915</t>
  </si>
  <si>
    <t>041792 祥碩統一2C購01</t>
  </si>
  <si>
    <t>TW23Z0417923</t>
  </si>
  <si>
    <t>041793 力智統一32購02</t>
  </si>
  <si>
    <t>TW23Z0417931</t>
  </si>
  <si>
    <t>041794 矽創統一32購01</t>
  </si>
  <si>
    <t>TW23Z0417949</t>
  </si>
  <si>
    <t>041795 威盛國票2B購01</t>
  </si>
  <si>
    <t>TW23Z0417956</t>
  </si>
  <si>
    <t>041797 毅嘉國票2C購01</t>
  </si>
  <si>
    <t>TW23Z0417972</t>
  </si>
  <si>
    <t>041798 神基國票2B購01</t>
  </si>
  <si>
    <t>TW23Z0417980</t>
  </si>
  <si>
    <t>041799 晶豪科國票2C購01</t>
  </si>
  <si>
    <t>TW23Z0417998</t>
  </si>
  <si>
    <t>041800 玉晶光國票31購02</t>
  </si>
  <si>
    <t>TW23Z0418004</t>
  </si>
  <si>
    <t>041801 世芯國票2C購05</t>
  </si>
  <si>
    <t>TW23Z0418012</t>
  </si>
  <si>
    <t>041802 視陽國票2B購01</t>
  </si>
  <si>
    <t>TW23Z0418020</t>
  </si>
  <si>
    <t>041803 全訊國泰2C購01</t>
  </si>
  <si>
    <t>TW23Z0418038</t>
  </si>
  <si>
    <t>041804 啟碁國泰2C購01</t>
  </si>
  <si>
    <t>TW23Z0418046</t>
  </si>
  <si>
    <t>041805 為升富邦2C購02</t>
  </si>
  <si>
    <t>TW23Z0418053</t>
  </si>
  <si>
    <t>041806 國巨富邦2B購02</t>
  </si>
  <si>
    <t>TW23Z0418061</t>
  </si>
  <si>
    <t>041807 威強電富邦2C購01</t>
  </si>
  <si>
    <t>TW23Z0418079</t>
  </si>
  <si>
    <t>041808 欣興富邦2C購01</t>
  </si>
  <si>
    <t>TW23Z0418087</t>
  </si>
  <si>
    <t>041810 富采富邦2B購01</t>
  </si>
  <si>
    <t>TW23Z0418103</t>
  </si>
  <si>
    <t>041811 八貫元富34購01</t>
  </si>
  <si>
    <t>TW23Z0418111</t>
  </si>
  <si>
    <t>041812 中興電元富31購04</t>
  </si>
  <si>
    <t>TW23Z0418129</t>
  </si>
  <si>
    <t>041813 華邦電元富31購02</t>
  </si>
  <si>
    <t>TW23Z0418137</t>
  </si>
  <si>
    <t>041814 飛宏元富32購01</t>
  </si>
  <si>
    <t>TW23Z0418145</t>
  </si>
  <si>
    <t>041815 奇鋐元富31購03</t>
  </si>
  <si>
    <t>TW23Z0418152</t>
  </si>
  <si>
    <t>041816 愛普元富31購01</t>
  </si>
  <si>
    <t>TW23Z0418160</t>
  </si>
  <si>
    <t>041818 富鼎元富31購01</t>
  </si>
  <si>
    <t>TW23Z0418186</t>
  </si>
  <si>
    <t>041819 S&amp;P反1元大33購01</t>
  </si>
  <si>
    <t>TW23Z0418194</t>
  </si>
  <si>
    <t>041820 元日2X元大2C購01</t>
  </si>
  <si>
    <t>TW23Z0418202</t>
  </si>
  <si>
    <t>041824 東元元大2C購02</t>
  </si>
  <si>
    <t>TW23Z0418244</t>
  </si>
  <si>
    <t>041825 中興電元大2C購02</t>
  </si>
  <si>
    <t>TW23Z0418251</t>
  </si>
  <si>
    <t>041828 大亞元大2C購01</t>
  </si>
  <si>
    <t>TW23Z0418285</t>
  </si>
  <si>
    <t>041829 華邦電元大2B購04</t>
  </si>
  <si>
    <t>TW23Z0418293</t>
  </si>
  <si>
    <t>041830 華邦電元大2C購01</t>
  </si>
  <si>
    <t>TW23Z0418301</t>
  </si>
  <si>
    <t>041834 宏達電元大2B購07</t>
  </si>
  <si>
    <t>TW23Z0418343</t>
  </si>
  <si>
    <t>041835 漢翔元大2B購07</t>
  </si>
  <si>
    <t>TW23Z0418350</t>
  </si>
  <si>
    <t>041837 奇鋐元大2C購04</t>
  </si>
  <si>
    <t>TW23Z0418376</t>
  </si>
  <si>
    <t>041839 緯創元大2B購06</t>
  </si>
  <si>
    <t>TW23Z0418392</t>
  </si>
  <si>
    <t>041840 緯創元大2C購04</t>
  </si>
  <si>
    <t>TW23Z0418400</t>
  </si>
  <si>
    <t>041841 緯創元大31購03</t>
  </si>
  <si>
    <t>TW23Z0418418</t>
  </si>
  <si>
    <t>041843 創意元大2B購11</t>
  </si>
  <si>
    <t>TW23Z0418434</t>
  </si>
  <si>
    <t>041845 嘉澤元大2B購07</t>
  </si>
  <si>
    <t>TW23Z0418459</t>
  </si>
  <si>
    <t>041846 世芯元大2B購06</t>
  </si>
  <si>
    <t>TW23Z0418467</t>
  </si>
  <si>
    <t>041848 正文元大2C購01</t>
  </si>
  <si>
    <t>TW23Z0418483</t>
  </si>
  <si>
    <t>041849 祥碩元大2B購04</t>
  </si>
  <si>
    <t>TW23Z0418491</t>
  </si>
  <si>
    <t>04184U 臺股指凱基2B售12</t>
  </si>
  <si>
    <t>TW23Z04184U6</t>
  </si>
  <si>
    <t>041851 愛普元大2B購05</t>
  </si>
  <si>
    <t>TW23Z0418517</t>
  </si>
  <si>
    <t>041852 晶心科元大2B購04</t>
  </si>
  <si>
    <t>TW23Z0418525</t>
  </si>
  <si>
    <t>041854 AES元大2B購03</t>
  </si>
  <si>
    <t>TW23Z0418541</t>
  </si>
  <si>
    <t>041855 智原第一2B購01</t>
  </si>
  <si>
    <t>TW23Z0418558</t>
  </si>
  <si>
    <t>041856 敦泰永豐2C購01</t>
  </si>
  <si>
    <t>TW23Z0418566</t>
  </si>
  <si>
    <t>041858 茂順永豐2C購01</t>
  </si>
  <si>
    <t>TW23Z0418582</t>
  </si>
  <si>
    <t>041859 華新科兆豐2A購01</t>
  </si>
  <si>
    <t>TW23Z0418590</t>
  </si>
  <si>
    <t>041860 長榮兆豐2C購01</t>
  </si>
  <si>
    <t>TW23Z0418608</t>
  </si>
  <si>
    <t>041861 國巨康和2A購03</t>
  </si>
  <si>
    <t>TW23Z0418616</t>
  </si>
  <si>
    <t>041862 智邦康和2A購01</t>
  </si>
  <si>
    <t>TW23Z0418624</t>
  </si>
  <si>
    <t>041863 敦泰康和2A購01</t>
  </si>
  <si>
    <t>TW23Z0418632</t>
  </si>
  <si>
    <t>041864 元油反中信2C購01</t>
  </si>
  <si>
    <t>TW23Z0418640</t>
  </si>
  <si>
    <t>041865 中興電中信2B購01</t>
  </si>
  <si>
    <t>TW23Z0418657</t>
  </si>
  <si>
    <t>041866 光寶科中信2C購01</t>
  </si>
  <si>
    <t>TW23Z0418665</t>
  </si>
  <si>
    <t>041867 穎崴中信2A購01</t>
  </si>
  <si>
    <t>TW23Z0418673</t>
  </si>
  <si>
    <t>041868 嘉基中信2A購01</t>
  </si>
  <si>
    <t>TW23Z0418681</t>
  </si>
  <si>
    <t>041869 中興電台新2A購01</t>
  </si>
  <si>
    <t>TW23Z0418699</t>
  </si>
  <si>
    <t>041870 元油反凱基2C購02</t>
  </si>
  <si>
    <t>TW23Z0418707</t>
  </si>
  <si>
    <t>041871 元油反凱基31購01</t>
  </si>
  <si>
    <t>TW23Z0418715</t>
  </si>
  <si>
    <t>041872 亞力凱基2A購02</t>
  </si>
  <si>
    <t>TW23Z0418723</t>
  </si>
  <si>
    <t>041873 亞力凱基2A購03</t>
  </si>
  <si>
    <t>TW23Z0418731</t>
  </si>
  <si>
    <t>041874 亞力凱基2B購03</t>
  </si>
  <si>
    <t>TW23Z0418749</t>
  </si>
  <si>
    <t>041875 大亞凱基2C購01</t>
  </si>
  <si>
    <t>TW23Z0418756</t>
  </si>
  <si>
    <t>041876 國巨凱基2A購09</t>
  </si>
  <si>
    <t>TW23Z0418764</t>
  </si>
  <si>
    <t>041877 台積電凱基2A購23</t>
  </si>
  <si>
    <t>TW23Z0418772</t>
  </si>
  <si>
    <t>041878 台積電凱基2C購16</t>
  </si>
  <si>
    <t>TW23Z0418780</t>
  </si>
  <si>
    <t>041879 南亞科凱基2B購01</t>
  </si>
  <si>
    <t>TW23Z0418798</t>
  </si>
  <si>
    <t>041880 南亞科凱基2B購02</t>
  </si>
  <si>
    <t>TW23Z0418806</t>
  </si>
  <si>
    <t>041881 飛宏凱基2C購01</t>
  </si>
  <si>
    <t>TW23Z0418814</t>
  </si>
  <si>
    <t>041882 華新科凱基2A購03</t>
  </si>
  <si>
    <t>TW23Z0418822</t>
  </si>
  <si>
    <t>041883 宏達電凱基2A購09</t>
  </si>
  <si>
    <t>TW23Z0418830</t>
  </si>
  <si>
    <t>041884 長榮凱基2A購15</t>
  </si>
  <si>
    <t>TW23Z0418848</t>
  </si>
  <si>
    <t>041885 漢翔凱基2B購05</t>
  </si>
  <si>
    <t>TW23Z0418855</t>
  </si>
  <si>
    <t>041886 美食凱基2A購03</t>
  </si>
  <si>
    <t>TW23Z0418863</t>
  </si>
  <si>
    <t>041887 八方凱基2A購02</t>
  </si>
  <si>
    <t>TW23Z0418871</t>
  </si>
  <si>
    <t>041888 智原凱基2B購04</t>
  </si>
  <si>
    <t>TW23Z0418889</t>
  </si>
  <si>
    <t>041889 全科凱基2B購01</t>
  </si>
  <si>
    <t>TW23Z0418897</t>
  </si>
  <si>
    <t>041890 緯創凱基2A購08</t>
  </si>
  <si>
    <t>TW23Z0418905</t>
  </si>
  <si>
    <t>041891 緯創凱基2B購04</t>
  </si>
  <si>
    <t>TW23Z0418913</t>
  </si>
  <si>
    <t>041892 創意凱基2B購11</t>
  </si>
  <si>
    <t>TW23Z0418921</t>
  </si>
  <si>
    <t>041893 世芯凱基2B購05</t>
  </si>
  <si>
    <t>TW23Z0418939</t>
  </si>
  <si>
    <t>041894 拓凱凱基2B購02</t>
  </si>
  <si>
    <t>TW23Z0418947</t>
  </si>
  <si>
    <t>041895 台耀凱基2A購02</t>
  </si>
  <si>
    <t>TW23Z0418954</t>
  </si>
  <si>
    <t>041896 晶碩凱基2A購02</t>
  </si>
  <si>
    <t>TW23Z0418962</t>
  </si>
  <si>
    <t>041897 愛普凱基2A購11</t>
  </si>
  <si>
    <t>TW23Z0418970</t>
  </si>
  <si>
    <t>041898 晶心科凱基2A購06</t>
  </si>
  <si>
    <t>TW23Z0418988</t>
  </si>
  <si>
    <t>041899 力智凱基2C購01</t>
  </si>
  <si>
    <t>TW23Z0418996</t>
  </si>
  <si>
    <t>041900 力積電凱基2C購01</t>
  </si>
  <si>
    <t>TW23Z0419002</t>
  </si>
  <si>
    <t>041901 世紀鋼凱基2A購03</t>
  </si>
  <si>
    <t>TW23Z0419010</t>
  </si>
  <si>
    <t>041902 士電統一34購01</t>
  </si>
  <si>
    <t>TW23Z0419028</t>
  </si>
  <si>
    <t>041903 大亞統一2C購04</t>
  </si>
  <si>
    <t>TW23Z0419036</t>
  </si>
  <si>
    <t>041904 大亞統一2C購05</t>
  </si>
  <si>
    <t>TW23Z0419044</t>
  </si>
  <si>
    <t>041905 國巨統一2C購04</t>
  </si>
  <si>
    <t>TW23Z0419051</t>
  </si>
  <si>
    <t>041906 華邦電統一2C購04</t>
  </si>
  <si>
    <t>TW23Z0419069</t>
  </si>
  <si>
    <t>041907 南亞科統一33購01</t>
  </si>
  <si>
    <t>TW23Z0419077</t>
  </si>
  <si>
    <t>041908 興勤統一31購01</t>
  </si>
  <si>
    <t>TW23Z0419085</t>
  </si>
  <si>
    <t>041909 興勤統一32購01</t>
  </si>
  <si>
    <t>TW23Z0419093</t>
  </si>
  <si>
    <t>041910 長榮統一31購02</t>
  </si>
  <si>
    <t>TW23Z0419101</t>
  </si>
  <si>
    <t>041911 陽明統一2C購03</t>
  </si>
  <si>
    <t>TW23Z0419119</t>
  </si>
  <si>
    <t>041912 聯詠統一2C購04</t>
  </si>
  <si>
    <t>TW23Z0419127</t>
  </si>
  <si>
    <t>041913 智原統一2C購03</t>
  </si>
  <si>
    <t>TW23Z0419135</t>
  </si>
  <si>
    <t>041914 智原統一33購02</t>
  </si>
  <si>
    <t>TW23Z0419143</t>
  </si>
  <si>
    <t>041915 緯創統一2C購02</t>
  </si>
  <si>
    <t>TW23Z0419150</t>
  </si>
  <si>
    <t>041916 緯創統一2C購03</t>
  </si>
  <si>
    <t>TW23Z0419168</t>
  </si>
  <si>
    <t>041917 緯創統一2C購04</t>
  </si>
  <si>
    <t>TW23Z0419176</t>
  </si>
  <si>
    <t>041918 群創統一33購02</t>
  </si>
  <si>
    <t>TW23Z0419184</t>
  </si>
  <si>
    <t>041919 敦泰統一34購01</t>
  </si>
  <si>
    <t>TW23Z0419192</t>
  </si>
  <si>
    <t>041920 碩天統一34購01</t>
  </si>
  <si>
    <t>TW23Z0419200</t>
  </si>
  <si>
    <t>041921 天鈺統一32購02</t>
  </si>
  <si>
    <t>TW23Z0419218</t>
  </si>
  <si>
    <t>041922 緯穎統一2C購01</t>
  </si>
  <si>
    <t>TW23Z0419226</t>
  </si>
  <si>
    <t>041923 視陽統一2B購01</t>
  </si>
  <si>
    <t>TW23Z0419234</t>
  </si>
  <si>
    <t>041924 視陽統一32購01</t>
  </si>
  <si>
    <t>TW23Z0419242</t>
  </si>
  <si>
    <t>041925 矽創統一2C購02</t>
  </si>
  <si>
    <t>TW23Z0419259</t>
  </si>
  <si>
    <t>041926 巨大統一32購01</t>
  </si>
  <si>
    <t>TW23Z0419267</t>
  </si>
  <si>
    <t>041927 台灣50國票31購01</t>
  </si>
  <si>
    <t>TW23Z0419275</t>
  </si>
  <si>
    <t>041928 瑞昱國票2B購01</t>
  </si>
  <si>
    <t>TW23Z0419283</t>
  </si>
  <si>
    <t>041929 富邦金國票2A購01</t>
  </si>
  <si>
    <t>TW23Z0419291</t>
  </si>
  <si>
    <t>04192U 台積電麥證31售01</t>
  </si>
  <si>
    <t>TW23Z04192U9</t>
  </si>
  <si>
    <t>041930 全科國票2B購01</t>
  </si>
  <si>
    <t>TW23Z0419309</t>
  </si>
  <si>
    <t>041931 大眾控國票2A購01</t>
  </si>
  <si>
    <t>TW23Z0419317</t>
  </si>
  <si>
    <t>041932 啟碁國票2B購03</t>
  </si>
  <si>
    <t>TW23Z0419325</t>
  </si>
  <si>
    <t>041933 巨大國票2B購01</t>
  </si>
  <si>
    <t>TW23Z0419333</t>
  </si>
  <si>
    <t>041934 茂順國票2B購01</t>
  </si>
  <si>
    <t>TW23Z0419341</t>
  </si>
  <si>
    <t>041935 世紀鋼國票2C購01</t>
  </si>
  <si>
    <t>TW23Z0419358</t>
  </si>
  <si>
    <t>041936 中興電國泰2C購01</t>
  </si>
  <si>
    <t>TW23Z0419366</t>
  </si>
  <si>
    <t>041937 華通國泰2C購01</t>
  </si>
  <si>
    <t>TW23Z0419374</t>
  </si>
  <si>
    <t>041938 長榮國泰2B購05</t>
  </si>
  <si>
    <t>TW23Z0419382</t>
  </si>
  <si>
    <t>041939 長榮國泰2B購06</t>
  </si>
  <si>
    <t>TW23Z0419390</t>
  </si>
  <si>
    <t>041940 漢翔國泰2C購01</t>
  </si>
  <si>
    <t>TW23Z0419408</t>
  </si>
  <si>
    <t>041941 華城富邦2A購02</t>
  </si>
  <si>
    <t>TW23Z0419416</t>
  </si>
  <si>
    <t>041942 上銀富邦2A購01</t>
  </si>
  <si>
    <t>TW23Z0419424</t>
  </si>
  <si>
    <t>041943 旺宏富邦31購01</t>
  </si>
  <si>
    <t>TW23Z0419432</t>
  </si>
  <si>
    <t>041944 南亞科富邦2B購01</t>
  </si>
  <si>
    <t>TW23Z0419440</t>
  </si>
  <si>
    <t>041945 大立光富邦2C購03</t>
  </si>
  <si>
    <t>TW23Z0419457</t>
  </si>
  <si>
    <t>041946 智原富邦2B購01</t>
  </si>
  <si>
    <t>TW23Z0419465</t>
  </si>
  <si>
    <t>041947 世紀鋼富邦2A購02</t>
  </si>
  <si>
    <t>TW23Z0419473</t>
  </si>
  <si>
    <t>041948 滬深2X元大2A購08</t>
  </si>
  <si>
    <t>TW23Z0419481</t>
  </si>
  <si>
    <t>041949 S&amp;P反1元大33購02</t>
  </si>
  <si>
    <t>TW23Z0419499</t>
  </si>
  <si>
    <t>041950 美費半元大2A購02</t>
  </si>
  <si>
    <t>TW23Z0419507</t>
  </si>
  <si>
    <t>041951 東元元大2A購03</t>
  </si>
  <si>
    <t>TW23Z0419515</t>
  </si>
  <si>
    <t>041952 東元元大2A購04</t>
  </si>
  <si>
    <t>TW23Z0419523</t>
  </si>
  <si>
    <t>041953 東元元大2C購03</t>
  </si>
  <si>
    <t>TW23Z0419531</t>
  </si>
  <si>
    <t>041954 亞力元大2A購01</t>
  </si>
  <si>
    <t>TW23Z0419549</t>
  </si>
  <si>
    <t>041955 華城元大2A購03</t>
  </si>
  <si>
    <t>TW23Z0419556</t>
  </si>
  <si>
    <t>041956 華城元大2A購04</t>
  </si>
  <si>
    <t>TW23Z0419564</t>
  </si>
  <si>
    <t>041957 華城元大2C購01</t>
  </si>
  <si>
    <t>TW23Z0419572</t>
  </si>
  <si>
    <t>041958 大亞元大2A購05</t>
  </si>
  <si>
    <t>TW23Z0419580</t>
  </si>
  <si>
    <t>041959 大亞元大2A購06</t>
  </si>
  <si>
    <t>TW23Z0419598</t>
  </si>
  <si>
    <t>041960 大亞元大2C購02</t>
  </si>
  <si>
    <t>TW23Z0419606</t>
  </si>
  <si>
    <t>041961 光罩元大2B購01</t>
  </si>
  <si>
    <t>TW23Z0419614</t>
  </si>
  <si>
    <t>041962 華邦電元大2A購04</t>
  </si>
  <si>
    <t>TW23Z0419622</t>
  </si>
  <si>
    <t>041963 英業達元大2A購02</t>
  </si>
  <si>
    <t>TW23Z0419630</t>
  </si>
  <si>
    <t>041964 威盛元大2B購09</t>
  </si>
  <si>
    <t>TW23Z0419648</t>
  </si>
  <si>
    <t>041965 毅嘉元大2A購03</t>
  </si>
  <si>
    <t>TW23Z0419655</t>
  </si>
  <si>
    <t>041966 全新元大2A購02</t>
  </si>
  <si>
    <t>TW23Z0419663</t>
  </si>
  <si>
    <t>041967 強茂元大2A購05</t>
  </si>
  <si>
    <t>TW23Z0419671</t>
  </si>
  <si>
    <t>041968 長榮元大2B購21</t>
  </si>
  <si>
    <t>TW23Z0419689</t>
  </si>
  <si>
    <t>041969 長榮元大2C購12</t>
  </si>
  <si>
    <t>TW23Z0419697</t>
  </si>
  <si>
    <t>041970 漢翔元大31購01</t>
  </si>
  <si>
    <t>TW23Z0419705</t>
  </si>
  <si>
    <t>041971 神基元大2A購02</t>
  </si>
  <si>
    <t>TW23Z0419713</t>
  </si>
  <si>
    <t>041972 晶豪科元大2B購01</t>
  </si>
  <si>
    <t>TW23Z0419721</t>
  </si>
  <si>
    <t>041973 奇鋐元大2A購07</t>
  </si>
  <si>
    <t>TW23Z0419739</t>
  </si>
  <si>
    <t>041974 智原元大2B購07</t>
  </si>
  <si>
    <t>TW23Z0419747</t>
  </si>
  <si>
    <t>041975 智原元大2C購02</t>
  </si>
  <si>
    <t>TW23Z0419754</t>
  </si>
  <si>
    <t>041976 智原元大31購01</t>
  </si>
  <si>
    <t>TW23Z0419762</t>
  </si>
  <si>
    <t>041977 欣興元大2B購15</t>
  </si>
  <si>
    <t>TW23Z0419770</t>
  </si>
  <si>
    <t>041978 欣興元大2C購05</t>
  </si>
  <si>
    <t>TW23Z0419788</t>
  </si>
  <si>
    <t>041979 緯創元大2B購07</t>
  </si>
  <si>
    <t>TW23Z0419796</t>
  </si>
  <si>
    <t>041980 緯創元大2C購05</t>
  </si>
  <si>
    <t>TW23Z0419804</t>
  </si>
  <si>
    <t>041981 群創元大2A購16</t>
  </si>
  <si>
    <t>TW23Z0419812</t>
  </si>
  <si>
    <t>041982 嘉澤元大2B購08</t>
  </si>
  <si>
    <t>TW23Z0419820</t>
  </si>
  <si>
    <t>041983 台耀元大2A購01</t>
  </si>
  <si>
    <t>TW23Z0419838</t>
  </si>
  <si>
    <t>041984 全訊元大2A購05</t>
  </si>
  <si>
    <t>TW23Z0419846</t>
  </si>
  <si>
    <t>041985 祥碩元大2A購04</t>
  </si>
  <si>
    <t>TW23Z0419853</t>
  </si>
  <si>
    <t>041986 祥碩元大2A購05</t>
  </si>
  <si>
    <t>TW23Z0419861</t>
  </si>
  <si>
    <t>041987 祥碩元大2C購01</t>
  </si>
  <si>
    <t>TW23Z0419879</t>
  </si>
  <si>
    <t>041988 康舒元大2B購04</t>
  </si>
  <si>
    <t>TW23Z0419887</t>
  </si>
  <si>
    <t>041989 樺漢元大2A購01</t>
  </si>
  <si>
    <t>TW23Z0419895</t>
  </si>
  <si>
    <t>04198U 台灣50凱基2C售03</t>
  </si>
  <si>
    <t>TW23Z04198U6</t>
  </si>
  <si>
    <t>041990 愛普元大2B購06</t>
  </si>
  <si>
    <t>TW23Z0419903</t>
  </si>
  <si>
    <t>041991 巨大元大2A購02</t>
  </si>
  <si>
    <t>TW23Z0419911</t>
  </si>
  <si>
    <t>041992 巨大元大2C購01</t>
  </si>
  <si>
    <t>TW23Z0419929</t>
  </si>
  <si>
    <t>041993 世紀鋼元大2B購01</t>
  </si>
  <si>
    <t>TW23Z0419937</t>
  </si>
  <si>
    <t>041994 臺股指元大2A購74</t>
  </si>
  <si>
    <t>TW23Z0419945</t>
  </si>
  <si>
    <t>041995 臺股指元大2A購75</t>
  </si>
  <si>
    <t>TW23Z0419952</t>
  </si>
  <si>
    <t>041996 臺股指元大2B購43</t>
  </si>
  <si>
    <t>TW23Z0419960</t>
  </si>
  <si>
    <t>041997 臺股指元大2B購44</t>
  </si>
  <si>
    <t>TW23Z0419978</t>
  </si>
  <si>
    <t>041998 上銀法興2A購02</t>
  </si>
  <si>
    <t>TW23Z0419986</t>
  </si>
  <si>
    <t>041999 聯詠法興2A購01</t>
  </si>
  <si>
    <t>TW23Z0419994</t>
  </si>
  <si>
    <t>042000 欣興法興2A購01</t>
  </si>
  <si>
    <t>TW23Z0420000</t>
  </si>
  <si>
    <t>042001 亞力群益2B購02</t>
  </si>
  <si>
    <t>TW23Z0420018</t>
  </si>
  <si>
    <t>042002 燿華群益2B購01</t>
  </si>
  <si>
    <t>TW23Z0420026</t>
  </si>
  <si>
    <t>042003 凱美群益2B購01</t>
  </si>
  <si>
    <t>TW23Z0420034</t>
  </si>
  <si>
    <t>042004 威盛群益31購01</t>
  </si>
  <si>
    <t>TW23Z0420042</t>
  </si>
  <si>
    <t>042005 華新科群益2B購01</t>
  </si>
  <si>
    <t>TW23Z0420059</t>
  </si>
  <si>
    <t>042006 宏達電群益31購01</t>
  </si>
  <si>
    <t>TW23Z0420067</t>
  </si>
  <si>
    <t>042007 益航群益2C購01</t>
  </si>
  <si>
    <t>TW23Z0420075</t>
  </si>
  <si>
    <t>042008 漢翔群益2B購02</t>
  </si>
  <si>
    <t>TW23Z0420083</t>
  </si>
  <si>
    <t>042009 漢翔群益32購01</t>
  </si>
  <si>
    <t>TW23Z0420091</t>
  </si>
  <si>
    <t>042010 奇鋐群益2A購02</t>
  </si>
  <si>
    <t>TW23Z0420109</t>
  </si>
  <si>
    <t>042011 智原群益2A購02</t>
  </si>
  <si>
    <t>TW23Z0420117</t>
  </si>
  <si>
    <t>042012 欣興群益2A購02</t>
  </si>
  <si>
    <t>TW23Z0420125</t>
  </si>
  <si>
    <t>042013 耀登群益2C購01</t>
  </si>
  <si>
    <t>TW23Z0420133</t>
  </si>
  <si>
    <t>042014 緯創群益2A購03</t>
  </si>
  <si>
    <t>TW23Z0420141</t>
  </si>
  <si>
    <t>042015 晶睿群益2A購02</t>
  </si>
  <si>
    <t>TW23Z0420158</t>
  </si>
  <si>
    <t>042016 敦泰群益2C購01</t>
  </si>
  <si>
    <t>TW23Z0420166</t>
  </si>
  <si>
    <t>042017 瑞鼎群益2A購01</t>
  </si>
  <si>
    <t>TW23Z0420174</t>
  </si>
  <si>
    <t>042018 世芯群益2A購02</t>
  </si>
  <si>
    <t>TW23Z0420182</t>
  </si>
  <si>
    <t>042019 天鈺群益2B購01</t>
  </si>
  <si>
    <t>TW23Z0420190</t>
  </si>
  <si>
    <t>042020 虹堡群益2C購01</t>
  </si>
  <si>
    <t>TW23Z0420208</t>
  </si>
  <si>
    <t>042021 界霖群益2C購01</t>
  </si>
  <si>
    <t>TW23Z0420216</t>
  </si>
  <si>
    <t>042022 愛普群益31購01</t>
  </si>
  <si>
    <t>TW23Z0420224</t>
  </si>
  <si>
    <t>042023 巨大群益2B購01</t>
  </si>
  <si>
    <t>TW23Z0420232</t>
  </si>
  <si>
    <t>042024 臺股指群益34購01</t>
  </si>
  <si>
    <t>TW23Z0420240</t>
  </si>
  <si>
    <t>042025 S&amp;P反1元富2A購01</t>
  </si>
  <si>
    <t>TW23Z0420257</t>
  </si>
  <si>
    <t>042026 士電元富2A購02</t>
  </si>
  <si>
    <t>TW23Z0420265</t>
  </si>
  <si>
    <t>042027 中華元富2A購01</t>
  </si>
  <si>
    <t>TW23Z0420273</t>
  </si>
  <si>
    <t>042028 威盛元富34購01</t>
  </si>
  <si>
    <t>TW23Z0420281</t>
  </si>
  <si>
    <t>042029 興勤元富2C購01</t>
  </si>
  <si>
    <t>TW23Z0420299</t>
  </si>
  <si>
    <t>042030 全新元富2C購02</t>
  </si>
  <si>
    <t>TW23Z0420307</t>
  </si>
  <si>
    <t>042031 華新科元富2C購02</t>
  </si>
  <si>
    <t>TW23Z0420315</t>
  </si>
  <si>
    <t>042032 宏達電元富31購01</t>
  </si>
  <si>
    <t>TW23Z0420323</t>
  </si>
  <si>
    <t>042033 聯詠元富34購01</t>
  </si>
  <si>
    <t>TW23Z0420331</t>
  </si>
  <si>
    <t>042034 世芯元富2B購02</t>
  </si>
  <si>
    <t>TW23Z0420349</t>
  </si>
  <si>
    <t>042035 視陽元富2A購02</t>
  </si>
  <si>
    <t>TW23Z0420356</t>
  </si>
  <si>
    <t>042036 視陽元富2A購03</t>
  </si>
  <si>
    <t>TW23Z0420364</t>
  </si>
  <si>
    <t>042037 緯創麥證2A購04</t>
  </si>
  <si>
    <t>TW23Z0420372</t>
  </si>
  <si>
    <t>042038 帝寶麥證2A購01</t>
  </si>
  <si>
    <t>TW23Z0420380</t>
  </si>
  <si>
    <t>042039 臺股指麥證31購04</t>
  </si>
  <si>
    <t>TW23Z0420398</t>
  </si>
  <si>
    <t>042040 中興電台新2A購02</t>
  </si>
  <si>
    <t>TW23Z0420406</t>
  </si>
  <si>
    <t>042041 台達電台新2B購01</t>
  </si>
  <si>
    <t>TW23Z0420414</t>
  </si>
  <si>
    <t>042042 鴻海第一3A購01</t>
  </si>
  <si>
    <t>TW23Z0420422</t>
  </si>
  <si>
    <t>042043 國巨第一2A購01</t>
  </si>
  <si>
    <t>TW23Z0420430</t>
  </si>
  <si>
    <t>042044 裕民第一2C購01</t>
  </si>
  <si>
    <t>TW23Z0420448</t>
  </si>
  <si>
    <t>042045 世芯第一31購01</t>
  </si>
  <si>
    <t>TW23Z0420455</t>
  </si>
  <si>
    <t>042046 富邦金兆豐2C購01</t>
  </si>
  <si>
    <t>TW23Z0420463</t>
  </si>
  <si>
    <t>042047 大立光兆豐2B購02</t>
  </si>
  <si>
    <t>TW23Z0420471</t>
  </si>
  <si>
    <t>042048 群創兆豐2C購01</t>
  </si>
  <si>
    <t>TW23Z0420489</t>
  </si>
  <si>
    <t>042049 拓凱兆豐2B購01</t>
  </si>
  <si>
    <t>TW23Z0420497</t>
  </si>
  <si>
    <t>042050 致伸兆豐2B購01</t>
  </si>
  <si>
    <t>TW23Z0420505</t>
  </si>
  <si>
    <t>042051 樺漢兆豐2C購01</t>
  </si>
  <si>
    <t>TW23Z0420513</t>
  </si>
  <si>
    <t>042052 八貫中信2A購01</t>
  </si>
  <si>
    <t>TW23Z0420521</t>
  </si>
  <si>
    <t>042053 台達電中信2A購01</t>
  </si>
  <si>
    <t>TW23Z0420539</t>
  </si>
  <si>
    <t>042054 長榮中信32購01</t>
  </si>
  <si>
    <t>TW23Z0420547</t>
  </si>
  <si>
    <t>042055 視陽中信2A購01</t>
  </si>
  <si>
    <t>TW23Z0420554</t>
  </si>
  <si>
    <t>042056 滬深反群益2A購01</t>
  </si>
  <si>
    <t>TW23Z0420562</t>
  </si>
  <si>
    <t>042057 元石油群益2A購01</t>
  </si>
  <si>
    <t>TW23Z0420570</t>
  </si>
  <si>
    <t>042058 SGBR2X群益2A購03</t>
  </si>
  <si>
    <t>TW23Z0420588</t>
  </si>
  <si>
    <t>042059 FB越南群益2B購01</t>
  </si>
  <si>
    <t>TW23Z0420596</t>
  </si>
  <si>
    <t>042060 東陽群益2A購01</t>
  </si>
  <si>
    <t>TW23Z0420604</t>
  </si>
  <si>
    <t>042061 上銀群益2A購02</t>
  </si>
  <si>
    <t>TW23Z0420612</t>
  </si>
  <si>
    <t>042062 台達電群益2B購01</t>
  </si>
  <si>
    <t>TW23Z0420620</t>
  </si>
  <si>
    <t>042063 華通群益2A購01</t>
  </si>
  <si>
    <t>TW23Z0420638</t>
  </si>
  <si>
    <t>042064 友達群益2B購02</t>
  </si>
  <si>
    <t>TW23Z0420646</t>
  </si>
  <si>
    <t>042065 鉅祥群益2B購01</t>
  </si>
  <si>
    <t>TW23Z0420653</t>
  </si>
  <si>
    <t>042066 景碩群益2A購01</t>
  </si>
  <si>
    <t>TW23Z0420661</t>
  </si>
  <si>
    <t>042067 揚明光群益2B購01</t>
  </si>
  <si>
    <t>TW23Z0420679</t>
  </si>
  <si>
    <t>042068 健策群益2B購01</t>
  </si>
  <si>
    <t>TW23Z0420687</t>
  </si>
  <si>
    <t>042069 國光生群益2A購02</t>
  </si>
  <si>
    <t>TW23Z0420695</t>
  </si>
  <si>
    <t>042070 緯穎群益2A購02</t>
  </si>
  <si>
    <t>TW23Z0420703</t>
  </si>
  <si>
    <t>042071 威鋒電群益2A購01</t>
  </si>
  <si>
    <t>TW23Z0420711</t>
  </si>
  <si>
    <t>042072 南電群益2A購01</t>
  </si>
  <si>
    <t>TW23Z0420729</t>
  </si>
  <si>
    <t>042073 八貫凱基2B購02</t>
  </si>
  <si>
    <t>TW23Z0420737</t>
  </si>
  <si>
    <t>042074 中興電凱基2C購02</t>
  </si>
  <si>
    <t>TW23Z0420745</t>
  </si>
  <si>
    <t>042075 華新凱基2A購08</t>
  </si>
  <si>
    <t>TW23Z0420752</t>
  </si>
  <si>
    <t>042076 美時凱基2C購03</t>
  </si>
  <si>
    <t>TW23Z0420760</t>
  </si>
  <si>
    <t>042077 裕隆凱基2B購04</t>
  </si>
  <si>
    <t>TW23Z0420778</t>
  </si>
  <si>
    <t>042078 光寶科凱基2A購02</t>
  </si>
  <si>
    <t>TW23Z0420786</t>
  </si>
  <si>
    <t>042079 台達電凱基2A購03</t>
  </si>
  <si>
    <t>TW23Z0420794</t>
  </si>
  <si>
    <t>042080 台積電凱基2C購17</t>
  </si>
  <si>
    <t>TW23Z0420802</t>
  </si>
  <si>
    <t>042081 台積電凱基31購06</t>
  </si>
  <si>
    <t>TW23Z0420810</t>
  </si>
  <si>
    <t>042082 光罩凱基31購01</t>
  </si>
  <si>
    <t>TW23Z0420828</t>
  </si>
  <si>
    <t>042083 聯發科凱基2A購10</t>
  </si>
  <si>
    <t>TW23Z0420836</t>
  </si>
  <si>
    <t>042084 長榮凱基2A購16</t>
  </si>
  <si>
    <t>TW23Z0420844</t>
  </si>
  <si>
    <t>042085 雲品凱基2B購01</t>
  </si>
  <si>
    <t>TW23Z0420851</t>
  </si>
  <si>
    <t>042086 雲品凱基2C購01</t>
  </si>
  <si>
    <t>TW23Z0420869</t>
  </si>
  <si>
    <t>042087 富邦金凱基2A購03</t>
  </si>
  <si>
    <t>TW23Z0420877</t>
  </si>
  <si>
    <t>042088 大立光凱基2B購06</t>
  </si>
  <si>
    <t>TW23Z0420885</t>
  </si>
  <si>
    <t>042089 智原凱基2A購06</t>
  </si>
  <si>
    <t>TW23Z0420893</t>
  </si>
  <si>
    <t>042090 欣興凱基2B購05</t>
  </si>
  <si>
    <t>TW23Z0420901</t>
  </si>
  <si>
    <t>042091 緯創凱基2B購05</t>
  </si>
  <si>
    <t>TW23Z0420919</t>
  </si>
  <si>
    <t>042092 緯創凱基2C購01</t>
  </si>
  <si>
    <t>TW23Z0420927</t>
  </si>
  <si>
    <t>042093 群創凱基2C購03</t>
  </si>
  <si>
    <t>TW23Z0420935</t>
  </si>
  <si>
    <t>042094 新唐凱基2A購04</t>
  </si>
  <si>
    <t>TW23Z0420943</t>
  </si>
  <si>
    <t>042095 新唐凱基2B購02</t>
  </si>
  <si>
    <t>TW23Z0420950</t>
  </si>
  <si>
    <t>042096 中磊凱基2A購02</t>
  </si>
  <si>
    <t>TW23Z0420968</t>
  </si>
  <si>
    <t>042097 同欣電凱基2A購01</t>
  </si>
  <si>
    <t>TW23Z0420976</t>
  </si>
  <si>
    <t>042098 穎崴凱基2A購03</t>
  </si>
  <si>
    <t>TW23Z0420984</t>
  </si>
  <si>
    <t>042099 晶心科凱基2A購07</t>
  </si>
  <si>
    <t>TW23Z0420992</t>
  </si>
  <si>
    <t>042100 緯穎凱基2B購07</t>
  </si>
  <si>
    <t>TW23Z0421008</t>
  </si>
  <si>
    <t>042101 AES凱基2B購01</t>
  </si>
  <si>
    <t>TW23Z0421016</t>
  </si>
  <si>
    <t>042102 南電凱基2B購05</t>
  </si>
  <si>
    <t>TW23Z0421024</t>
  </si>
  <si>
    <t>042103 南電凱基2C購03</t>
  </si>
  <si>
    <t>TW23Z0421032</t>
  </si>
  <si>
    <t>042104 世紀鋼凱基31購01</t>
  </si>
  <si>
    <t>TW23Z0421040</t>
  </si>
  <si>
    <t>042105 聚陽康和2A購01</t>
  </si>
  <si>
    <t>TW23Z0421057</t>
  </si>
  <si>
    <t>042106 中興電康和2A購01</t>
  </si>
  <si>
    <t>TW23Z0421065</t>
  </si>
  <si>
    <t>042107 瑞昱康和2A購01</t>
  </si>
  <si>
    <t>TW23Z0421073</t>
  </si>
  <si>
    <t>042108 富邦金康和2A購01</t>
  </si>
  <si>
    <t>TW23Z0421081</t>
  </si>
  <si>
    <t>042109 合勤控康和2A購01</t>
  </si>
  <si>
    <t>TW23Z0421099</t>
  </si>
  <si>
    <t>042110 中興電永豐2C購01</t>
  </si>
  <si>
    <t>TW23Z0421107</t>
  </si>
  <si>
    <t>042111 全訊永豐31購01</t>
  </si>
  <si>
    <t>TW23Z0421115</t>
  </si>
  <si>
    <t>042112 八貫統一32購01</t>
  </si>
  <si>
    <t>TW23Z0421123</t>
  </si>
  <si>
    <t>042113 士電統一33購02</t>
  </si>
  <si>
    <t>TW23Z0421131</t>
  </si>
  <si>
    <t>042114 中興電統一32購01</t>
  </si>
  <si>
    <t>TW23Z0421149</t>
  </si>
  <si>
    <t>042115 中鴻統一2C購01</t>
  </si>
  <si>
    <t>TW23Z0421156</t>
  </si>
  <si>
    <t>042116 國巨統一2C購05</t>
  </si>
  <si>
    <t>TW23Z0421164</t>
  </si>
  <si>
    <t>042117 國巨統一2C購06</t>
  </si>
  <si>
    <t>TW23Z0421172</t>
  </si>
  <si>
    <t>042118 國巨統一31購01</t>
  </si>
  <si>
    <t>TW23Z0421180</t>
  </si>
  <si>
    <t>042119 華泰統一2C購01</t>
  </si>
  <si>
    <t>TW23Z0421198</t>
  </si>
  <si>
    <t>042120 燿華統一2C購01</t>
  </si>
  <si>
    <t>TW23Z0421206</t>
  </si>
  <si>
    <t>042121 友達統一34購01</t>
  </si>
  <si>
    <t>TW23Z0421214</t>
  </si>
  <si>
    <t>042122 華新科統一33購01</t>
  </si>
  <si>
    <t>TW23Z0421222</t>
  </si>
  <si>
    <t>042123 華新科統一34購02</t>
  </si>
  <si>
    <t>TW23Z0421230</t>
  </si>
  <si>
    <t>042124 宏達電統一2C購03</t>
  </si>
  <si>
    <t>TW23Z0421248</t>
  </si>
  <si>
    <t>042125 奇鋐統一2C購02</t>
  </si>
  <si>
    <t>TW23Z0421255</t>
  </si>
  <si>
    <t>042126 緯創統一34購01</t>
  </si>
  <si>
    <t>TW23Z0421263</t>
  </si>
  <si>
    <t>042127 創意統一2A購09</t>
  </si>
  <si>
    <t>TW23Z0421271</t>
  </si>
  <si>
    <t>042128 群創統一34購01</t>
  </si>
  <si>
    <t>TW23Z0421289</t>
  </si>
  <si>
    <t>042129 世芯統一2C購07</t>
  </si>
  <si>
    <t>TW23Z0421297</t>
  </si>
  <si>
    <t>042130 樺漢統一33購03</t>
  </si>
  <si>
    <t>TW23Z0421305</t>
  </si>
  <si>
    <t>042131 帝寶統一33購02</t>
  </si>
  <si>
    <t>TW23Z0421313</t>
  </si>
  <si>
    <t>042132 緯穎統一34購01</t>
  </si>
  <si>
    <t>TW23Z0421321</t>
  </si>
  <si>
    <t>042133 嘉基統一32購01</t>
  </si>
  <si>
    <t>TW23Z0421339</t>
  </si>
  <si>
    <t>042134 嘉基統一32購02</t>
  </si>
  <si>
    <t>TW23Z0421347</t>
  </si>
  <si>
    <t>042135 視陽統一33購01</t>
  </si>
  <si>
    <t>TW23Z0421354</t>
  </si>
  <si>
    <t>042136 富鼎統一32購02</t>
  </si>
  <si>
    <t>TW23Z0421362</t>
  </si>
  <si>
    <t>042137 茂順統一32購02</t>
  </si>
  <si>
    <t>TW23Z0421370</t>
  </si>
  <si>
    <t>042138 世紀鋼統一32購01</t>
  </si>
  <si>
    <t>TW23Z0421388</t>
  </si>
  <si>
    <t>042139 香港2X國票31購01</t>
  </si>
  <si>
    <t>TW23Z0421396</t>
  </si>
  <si>
    <t>042140 亞德客國票2A購01</t>
  </si>
  <si>
    <t>TW23Z0421404</t>
  </si>
  <si>
    <t>042141 亞德客國票2B購01</t>
  </si>
  <si>
    <t>TW23Z0421412</t>
  </si>
  <si>
    <t>042142 致茂國票2B購01</t>
  </si>
  <si>
    <t>TW23Z0421420</t>
  </si>
  <si>
    <t>042143 奇鋐國票2B購01</t>
  </si>
  <si>
    <t>TW23Z0421438</t>
  </si>
  <si>
    <t>042144 訊連國票2B購01</t>
  </si>
  <si>
    <t>TW23Z0421446</t>
  </si>
  <si>
    <t>042145 帆宣國票2B購01</t>
  </si>
  <si>
    <t>TW23Z0421453</t>
  </si>
  <si>
    <t>042146 晶碩國票2B購01</t>
  </si>
  <si>
    <t>TW23Z0421461</t>
  </si>
  <si>
    <t>042147 洋基國票2B購01</t>
  </si>
  <si>
    <t>TW23Z0421479</t>
  </si>
  <si>
    <t>042148 惠特國票2B購01</t>
  </si>
  <si>
    <t>TW23Z0421487</t>
  </si>
  <si>
    <t>042149 力智國票31購01</t>
  </si>
  <si>
    <t>TW23Z0421495</t>
  </si>
  <si>
    <t>042150 台達電國泰2C購01</t>
  </si>
  <si>
    <t>TW23Z0421503</t>
  </si>
  <si>
    <t>042151 台積電國泰2C購01</t>
  </si>
  <si>
    <t>TW23Z0421511</t>
  </si>
  <si>
    <t>042152 長榮航國泰2C購01</t>
  </si>
  <si>
    <t>TW23Z0421529</t>
  </si>
  <si>
    <t>042153 元油反富邦33購01</t>
  </si>
  <si>
    <t>TW23Z0421537</t>
  </si>
  <si>
    <t>042154 大亞富邦2B購01</t>
  </si>
  <si>
    <t>TW23Z0421545</t>
  </si>
  <si>
    <t>042155 長榮航富邦2A購02</t>
  </si>
  <si>
    <t>TW23Z0421552</t>
  </si>
  <si>
    <t>042156 晶華富邦2A購02</t>
  </si>
  <si>
    <t>TW23Z0421560</t>
  </si>
  <si>
    <t>042157 玉晶光富邦2A購01</t>
  </si>
  <si>
    <t>TW23Z0421578</t>
  </si>
  <si>
    <t>042158 啟碁富邦2A購01</t>
  </si>
  <si>
    <t>TW23Z0421586</t>
  </si>
  <si>
    <t>042159 元油反元大2B購02</t>
  </si>
  <si>
    <t>TW23Z0421594</t>
  </si>
  <si>
    <t>04215U 台灣50元富2B售03</t>
  </si>
  <si>
    <t>TW23Z04215U8</t>
  </si>
  <si>
    <t>042160 元油反元大2C購02</t>
  </si>
  <si>
    <t>TW23Z0421602</t>
  </si>
  <si>
    <t>042161 八貫元大2A購02</t>
  </si>
  <si>
    <t>TW23Z0421610</t>
  </si>
  <si>
    <t>042162 士電元大2A購02</t>
  </si>
  <si>
    <t>TW23Z0421628</t>
  </si>
  <si>
    <t>042163 亞力元大31購01</t>
  </si>
  <si>
    <t>TW23Z0421636</t>
  </si>
  <si>
    <t>042164 大亞元大2B購01</t>
  </si>
  <si>
    <t>TW23Z0421644</t>
  </si>
  <si>
    <t>042165 美時元大2B購11</t>
  </si>
  <si>
    <t>TW23Z0421651</t>
  </si>
  <si>
    <t>042166 美時元大2C購04</t>
  </si>
  <si>
    <t>TW23Z0421669</t>
  </si>
  <si>
    <t>042167 川湖元大2A購01</t>
  </si>
  <si>
    <t>TW23Z0421677</t>
  </si>
  <si>
    <t>042168 光寶科元大2A購02</t>
  </si>
  <si>
    <t>TW23Z0421685</t>
  </si>
  <si>
    <t>042169 鴻海元大2B購19</t>
  </si>
  <si>
    <t>TW23Z0421693</t>
  </si>
  <si>
    <t>042170 鴻海元大2C購13</t>
  </si>
  <si>
    <t>TW23Z0421701</t>
  </si>
  <si>
    <t>042171 智邦元大2A購02</t>
  </si>
  <si>
    <t>TW23Z0421719</t>
  </si>
  <si>
    <t>042172 毅嘉元大2A購04</t>
  </si>
  <si>
    <t>TW23Z0421727</t>
  </si>
  <si>
    <t>042173 毅嘉元大2C購01</t>
  </si>
  <si>
    <t>TW23Z0421735</t>
  </si>
  <si>
    <t>042174 漢唐元大2A購02</t>
  </si>
  <si>
    <t>TW23Z0421743</t>
  </si>
  <si>
    <t>042175 漢唐元大2C購01</t>
  </si>
  <si>
    <t>TW23Z0421750</t>
  </si>
  <si>
    <t>042176 興勤元大2A購02</t>
  </si>
  <si>
    <t>TW23Z0421768</t>
  </si>
  <si>
    <t>042177 飛宏元大2B購03</t>
  </si>
  <si>
    <t>TW23Z0421776</t>
  </si>
  <si>
    <t>042178 漢翔元大2B購08</t>
  </si>
  <si>
    <t>TW23Z0421784</t>
  </si>
  <si>
    <t>042179 神基元大2A購03</t>
  </si>
  <si>
    <t>TW23Z0421792</t>
  </si>
  <si>
    <t>042180 奇鋐元大2B購04</t>
  </si>
  <si>
    <t>TW23Z0421800</t>
  </si>
  <si>
    <t>042181 欣興元大2B購16</t>
  </si>
  <si>
    <t>TW23Z0421818</t>
  </si>
  <si>
    <t>042182 欣興元大2C購06</t>
  </si>
  <si>
    <t>TW23Z0421826</t>
  </si>
  <si>
    <t>042183 耀登元大2A購01</t>
  </si>
  <si>
    <t>TW23Z0421834</t>
  </si>
  <si>
    <t>042184 景碩元大2A購03</t>
  </si>
  <si>
    <t>TW23Z0421842</t>
  </si>
  <si>
    <t>042185 緯創元大2B購08</t>
  </si>
  <si>
    <t>TW23Z0421859</t>
  </si>
  <si>
    <t>042186 緯創元大2C購06</t>
  </si>
  <si>
    <t>TW23Z0421867</t>
  </si>
  <si>
    <t>042187 緯創元大31購04</t>
  </si>
  <si>
    <t>TW23Z0421875</t>
  </si>
  <si>
    <t>042188 嘉澤元大2B購09</t>
  </si>
  <si>
    <t>TW23Z0421883</t>
  </si>
  <si>
    <t>042189 祥碩元大2B購05</t>
  </si>
  <si>
    <t>TW23Z0421891</t>
  </si>
  <si>
    <t>042190 祥碩元大2C購02</t>
  </si>
  <si>
    <t>TW23Z0421909</t>
  </si>
  <si>
    <t>042191 中磊元大2A購01</t>
  </si>
  <si>
    <t>TW23Z0421917</t>
  </si>
  <si>
    <t>042192 帆宣元大2A購02</t>
  </si>
  <si>
    <t>TW23Z0421925</t>
  </si>
  <si>
    <t>042193 樺漢元大2A購02</t>
  </si>
  <si>
    <t>TW23Z0421933</t>
  </si>
  <si>
    <t>042194 愛普元大2B購07</t>
  </si>
  <si>
    <t>TW23Z0421941</t>
  </si>
  <si>
    <t>042195 威鋒電元大2B購02</t>
  </si>
  <si>
    <t>TW23Z0421958</t>
  </si>
  <si>
    <t>042196 AES元大2B購04</t>
  </si>
  <si>
    <t>TW23Z0421966</t>
  </si>
  <si>
    <t>042197 AES元大2C購02</t>
  </si>
  <si>
    <t>TW23Z0421974</t>
  </si>
  <si>
    <t>042198 視陽元大2A購02</t>
  </si>
  <si>
    <t>TW23Z0421982</t>
  </si>
  <si>
    <t>042199 巨大元大2A購03</t>
  </si>
  <si>
    <t>TW23Z0421990</t>
  </si>
  <si>
    <t>042200 臺股指法興2A購01</t>
  </si>
  <si>
    <t>TW23Z0422006</t>
  </si>
  <si>
    <t>042201 臺股指法興2A購02</t>
  </si>
  <si>
    <t>TW23Z0422014</t>
  </si>
  <si>
    <t>042202 臺股指法興2A購03</t>
  </si>
  <si>
    <t>TW23Z0422022</t>
  </si>
  <si>
    <t>042203 臺股指法興2A購04</t>
  </si>
  <si>
    <t>TW23Z0422030</t>
  </si>
  <si>
    <t>042204 臺股指法興2A購05</t>
  </si>
  <si>
    <t>TW23Z0422048</t>
  </si>
  <si>
    <t>042205 東元元富2A購02</t>
  </si>
  <si>
    <t>TW23Z0422055</t>
  </si>
  <si>
    <t>042206 中興電元富2C購01</t>
  </si>
  <si>
    <t>TW23Z0422063</t>
  </si>
  <si>
    <t>042207 光寶科元富31購01</t>
  </si>
  <si>
    <t>TW23Z0422071</t>
  </si>
  <si>
    <t>042208 台達電元富2C購01</t>
  </si>
  <si>
    <t>TW23Z0422089</t>
  </si>
  <si>
    <t>042209 全新元富2C購03</t>
  </si>
  <si>
    <t>TW23Z0422097</t>
  </si>
  <si>
    <t>042210 八方元富2C購01</t>
  </si>
  <si>
    <t>TW23Z0422105</t>
  </si>
  <si>
    <t>042211 智原元富2C購02</t>
  </si>
  <si>
    <t>TW23Z0422113</t>
  </si>
  <si>
    <t>042212 緯創元富2A購01</t>
  </si>
  <si>
    <t>TW23Z0422121</t>
  </si>
  <si>
    <t>042213 創意元富31購02</t>
  </si>
  <si>
    <t>TW23Z0422139</t>
  </si>
  <si>
    <t>042214 祥碩元富2C購02</t>
  </si>
  <si>
    <t>TW23Z0422147</t>
  </si>
  <si>
    <t>042215 祥碩元富2C購03</t>
  </si>
  <si>
    <t>TW23Z0422154</t>
  </si>
  <si>
    <t>042216 威鋒電元富2A購01</t>
  </si>
  <si>
    <t>TW23Z0422162</t>
  </si>
  <si>
    <t>042217 視陽元富31購01</t>
  </si>
  <si>
    <t>TW23Z0422170</t>
  </si>
  <si>
    <t>042218 采鈺元富2A購02</t>
  </si>
  <si>
    <t>TW23Z0422188</t>
  </si>
  <si>
    <t>042219 台灣50麥證2B購01</t>
  </si>
  <si>
    <t>TW23Z0422196</t>
  </si>
  <si>
    <t>042220 台灣50麥證31購02</t>
  </si>
  <si>
    <t>TW23Z0422204</t>
  </si>
  <si>
    <t>042221 東元麥證2A購03</t>
  </si>
  <si>
    <t>TW23Z0422212</t>
  </si>
  <si>
    <t>042222 大亞麥證2A購01</t>
  </si>
  <si>
    <t>TW23Z0422220</t>
  </si>
  <si>
    <t>042223 台達電麥證2A購01</t>
  </si>
  <si>
    <t>TW23Z0422238</t>
  </si>
  <si>
    <t>042224 台達電麥證31購01</t>
  </si>
  <si>
    <t>TW23Z0422246</t>
  </si>
  <si>
    <t>042225 鴻海麥證33購01</t>
  </si>
  <si>
    <t>TW23Z0422253</t>
  </si>
  <si>
    <t>042226 宏達電國泰2C購01</t>
  </si>
  <si>
    <t>TW23Z0422261</t>
  </si>
  <si>
    <t>042227 漢翔第一2C購01</t>
  </si>
  <si>
    <t>TW23Z0422279</t>
  </si>
  <si>
    <t>042228 富邦金第一2C購01</t>
  </si>
  <si>
    <t>TW23Z0422287</t>
  </si>
  <si>
    <t>042229 士電中信2C購01</t>
  </si>
  <si>
    <t>TW23Z0422295</t>
  </si>
  <si>
    <t>042230 中興電中信2A購02</t>
  </si>
  <si>
    <t>TW23Z0422303</t>
  </si>
  <si>
    <t>042231 大眾控中信2A購02</t>
  </si>
  <si>
    <t>TW23Z0422311</t>
  </si>
  <si>
    <t>042232 矽力中信2C購02</t>
  </si>
  <si>
    <t>TW23Z0422329</t>
  </si>
  <si>
    <t>042233 穎崴中信2A購02</t>
  </si>
  <si>
    <t>TW23Z0422337</t>
  </si>
  <si>
    <t>042234 洋基中信2A購01</t>
  </si>
  <si>
    <t>TW23Z0422345</t>
  </si>
  <si>
    <t>042235 茂順中信2A購01</t>
  </si>
  <si>
    <t>TW23Z0422352</t>
  </si>
  <si>
    <t>042236 世紀鋼中信2B購01</t>
  </si>
  <si>
    <t>TW23Z0422360</t>
  </si>
  <si>
    <t>042237 臺股指中信31購04</t>
  </si>
  <si>
    <t>TW23Z0422378</t>
  </si>
  <si>
    <t>042238 大立光兆豐2B購03</t>
  </si>
  <si>
    <t>TW23Z0422386</t>
  </si>
  <si>
    <t>042239 大立光兆豐2B購04</t>
  </si>
  <si>
    <t>TW23Z0422394</t>
  </si>
  <si>
    <t>042240 世芯兆豐2C購03</t>
  </si>
  <si>
    <t>TW23Z0422402</t>
  </si>
  <si>
    <t>042241 飛宏康和2C購01</t>
  </si>
  <si>
    <t>TW23Z0422410</t>
  </si>
  <si>
    <t>042242 敦泰康和2A購02</t>
  </si>
  <si>
    <t>TW23Z0422428</t>
  </si>
  <si>
    <t>042243 葡萄王永豐2B購01</t>
  </si>
  <si>
    <t>TW23Z0422436</t>
  </si>
  <si>
    <t>042244 建準永豐2C購01</t>
  </si>
  <si>
    <t>TW23Z0422444</t>
  </si>
  <si>
    <t>042245 飛宏永豐2B購02</t>
  </si>
  <si>
    <t>TW23Z0422451</t>
  </si>
  <si>
    <t>042246 拓凱永豐2C購01</t>
  </si>
  <si>
    <t>TW23Z0422469</t>
  </si>
  <si>
    <t>042247 三福化永豐2B購01</t>
  </si>
  <si>
    <t>TW23Z0422477</t>
  </si>
  <si>
    <t>042248 視陽永豐2C購01</t>
  </si>
  <si>
    <t>TW23Z0422485</t>
  </si>
  <si>
    <t>042249 S&amp;P反1國票34購01</t>
  </si>
  <si>
    <t>TW23Z0422493</t>
  </si>
  <si>
    <t>042250 飛宏國票2B購03</t>
  </si>
  <si>
    <t>TW23Z0422501</t>
  </si>
  <si>
    <t>042251 飛宏國票2C購01</t>
  </si>
  <si>
    <t>TW23Z0422519</t>
  </si>
  <si>
    <t>042252 SGBR2X富邦2C購01</t>
  </si>
  <si>
    <t>TW23Z0422527</t>
  </si>
  <si>
    <t>042253 光寶科富邦2A購01</t>
  </si>
  <si>
    <t>TW23Z0422535</t>
  </si>
  <si>
    <t>042254 華通富邦2C購01</t>
  </si>
  <si>
    <t>TW23Z0422543</t>
  </si>
  <si>
    <t>042255 台積電富邦2C購14</t>
  </si>
  <si>
    <t>TW23Z0422550</t>
  </si>
  <si>
    <t>042256 敦泰富邦31購01</t>
  </si>
  <si>
    <t>TW23Z0422568</t>
  </si>
  <si>
    <t>042257 天鈺富邦2A購02</t>
  </si>
  <si>
    <t>TW23Z0422576</t>
  </si>
  <si>
    <t>042258 鈺齊富邦31購01</t>
  </si>
  <si>
    <t>TW23Z0422584</t>
  </si>
  <si>
    <t>042259 台灣50凱基2C購14</t>
  </si>
  <si>
    <t>TW23Z0422592</t>
  </si>
  <si>
    <t>042260 台灣50凱基2C購15</t>
  </si>
  <si>
    <t>TW23Z0422600</t>
  </si>
  <si>
    <t>042261 台泥凱基2A購01</t>
  </si>
  <si>
    <t>TW23Z0422618</t>
  </si>
  <si>
    <t>042262 士電凱基2A購01</t>
  </si>
  <si>
    <t>TW23Z0422626</t>
  </si>
  <si>
    <t>042263 士電凱基2A購02</t>
  </si>
  <si>
    <t>TW23Z0422634</t>
  </si>
  <si>
    <t>042264 中興電凱基2A購07</t>
  </si>
  <si>
    <t>TW23Z0422642</t>
  </si>
  <si>
    <t>042265 和大凱基2A購01</t>
  </si>
  <si>
    <t>TW23Z0422659</t>
  </si>
  <si>
    <t>042266 永冠凱基2A購01</t>
  </si>
  <si>
    <t>TW23Z0422667</t>
  </si>
  <si>
    <t>042267 裕隆凱基2B購05</t>
  </si>
  <si>
    <t>TW23Z0422675</t>
  </si>
  <si>
    <t>042268 光寶科凱基2A購03</t>
  </si>
  <si>
    <t>TW23Z0422683</t>
  </si>
  <si>
    <t>042269 台達電凱基2C購01</t>
  </si>
  <si>
    <t>TW23Z0422691</t>
  </si>
  <si>
    <t>042270 台達電凱基2C購02</t>
  </si>
  <si>
    <t>TW23Z0422709</t>
  </si>
  <si>
    <t>042271 凌陽凱基2A購01</t>
  </si>
  <si>
    <t>TW23Z0422717</t>
  </si>
  <si>
    <t>042272 建準凱基2A購02</t>
  </si>
  <si>
    <t>TW23Z0422725</t>
  </si>
  <si>
    <t>042273 聯發科凱基2A購11</t>
  </si>
  <si>
    <t>TW23Z0422733</t>
  </si>
  <si>
    <t>042274 漢翔凱基2B購06</t>
  </si>
  <si>
    <t>TW23Z0422741</t>
  </si>
  <si>
    <t>042275 漢翔凱基2C購03</t>
  </si>
  <si>
    <t>TW23Z0422758</t>
  </si>
  <si>
    <t>042276 晶華凱基2A購07</t>
  </si>
  <si>
    <t>TW23Z0422766</t>
  </si>
  <si>
    <t>042277 晶豪科凱基2B購01</t>
  </si>
  <si>
    <t>TW23Z0422774</t>
  </si>
  <si>
    <t>042278 大立光凱基2B購07</t>
  </si>
  <si>
    <t>TW23Z0422782</t>
  </si>
  <si>
    <t>042279 奇鋐凱基2C購03</t>
  </si>
  <si>
    <t>TW23Z0422790</t>
  </si>
  <si>
    <t>042280 智原凱基2B購05</t>
  </si>
  <si>
    <t>TW23Z0422808</t>
  </si>
  <si>
    <t>042281 欣興凱基2B購06</t>
  </si>
  <si>
    <t>TW23Z0422816</t>
  </si>
  <si>
    <t>042282 緯創凱基2C購02</t>
  </si>
  <si>
    <t>TW23Z0422824</t>
  </si>
  <si>
    <t>042283 創意凱基2C購06</t>
  </si>
  <si>
    <t>TW23Z0422832</t>
  </si>
  <si>
    <t>042284 揚明光凱基2B購01</t>
  </si>
  <si>
    <t>TW23Z0422840</t>
  </si>
  <si>
    <t>042285 大眾控凱基2C購01</t>
  </si>
  <si>
    <t>TW23Z0422857</t>
  </si>
  <si>
    <t>042286 虹堡凱基2C購01</t>
  </si>
  <si>
    <t>TW23Z0422865</t>
  </si>
  <si>
    <t>042287 虹堡凱基31購01</t>
  </si>
  <si>
    <t>TW23Z0422873</t>
  </si>
  <si>
    <t>042288 彩晶凱基2A購01</t>
  </si>
  <si>
    <t>TW23Z0422881</t>
  </si>
  <si>
    <t>042289 康舒凱基2B購03</t>
  </si>
  <si>
    <t>TW23Z0422899</t>
  </si>
  <si>
    <t>042290 矽力凱基2B購03</t>
  </si>
  <si>
    <t>TW23Z0422907</t>
  </si>
  <si>
    <t>042291 穎崴凱基2B購01</t>
  </si>
  <si>
    <t>TW23Z0422915</t>
  </si>
  <si>
    <t>042292 洋基凱基2A購01</t>
  </si>
  <si>
    <t>TW23Z0422923</t>
  </si>
  <si>
    <t>042293 威鋒電凱基2C購01</t>
  </si>
  <si>
    <t>TW23Z0422931</t>
  </si>
  <si>
    <t>042294 南電凱基2B購06</t>
  </si>
  <si>
    <t>TW23Z0422949</t>
  </si>
  <si>
    <t>042295 勤誠凱基2A購01</t>
  </si>
  <si>
    <t>TW23Z0422956</t>
  </si>
  <si>
    <t>042296 臺股指凱基2B購33</t>
  </si>
  <si>
    <t>TW23Z0422964</t>
  </si>
  <si>
    <t>042297 臺股指凱基2B購34</t>
  </si>
  <si>
    <t>TW23Z0422972</t>
  </si>
  <si>
    <t>042298 臺股指凱基31購11</t>
  </si>
  <si>
    <t>TW23Z0422980</t>
  </si>
  <si>
    <t>042299 臺股指凱基31購12</t>
  </si>
  <si>
    <t>TW23Z0422998</t>
  </si>
  <si>
    <t>042300 A50正2元大2A購02</t>
  </si>
  <si>
    <t>TW23Z0423004</t>
  </si>
  <si>
    <t>042301 FH富產元大2A購01</t>
  </si>
  <si>
    <t>TW23Z0423012</t>
  </si>
  <si>
    <t>042302 FH富產元大2B購01</t>
  </si>
  <si>
    <t>TW23Z0423020</t>
  </si>
  <si>
    <t>042303 FH富產元大2C購01</t>
  </si>
  <si>
    <t>TW23Z0423038</t>
  </si>
  <si>
    <t>042304 八貫元大2A購03</t>
  </si>
  <si>
    <t>TW23Z0423046</t>
  </si>
  <si>
    <t>042305 八貫元大2A購04</t>
  </si>
  <si>
    <t>TW23Z0423053</t>
  </si>
  <si>
    <t>042306 中興電元大2B購02</t>
  </si>
  <si>
    <t>TW23Z0423061</t>
  </si>
  <si>
    <t>042307 東鹼元大2A購01</t>
  </si>
  <si>
    <t>TW23Z0423079</t>
  </si>
  <si>
    <t>042308 生達元大2A購01</t>
  </si>
  <si>
    <t>TW23Z0423087</t>
  </si>
  <si>
    <t>042309 光寶科元大2A購03</t>
  </si>
  <si>
    <t>TW23Z0423095</t>
  </si>
  <si>
    <t>042310 光寶科元大2C購01</t>
  </si>
  <si>
    <t>TW23Z0423103</t>
  </si>
  <si>
    <t>042311 鴻海元大2A購30</t>
  </si>
  <si>
    <t>TW23Z0423111</t>
  </si>
  <si>
    <t>042312 鴻海元大2B購20</t>
  </si>
  <si>
    <t>TW23Z0423129</t>
  </si>
  <si>
    <t>042313 鴻海元大2C購14</t>
  </si>
  <si>
    <t>TW23Z0423137</t>
  </si>
  <si>
    <t>042314 宏碁元大2A購03</t>
  </si>
  <si>
    <t>TW23Z0423145</t>
  </si>
  <si>
    <t>042315 仲琦元大2A購03</t>
  </si>
  <si>
    <t>TW23Z0423152</t>
  </si>
  <si>
    <t>042316 仲琦元大2C購01</t>
  </si>
  <si>
    <t>TW23Z0423160</t>
  </si>
  <si>
    <t>042317 全新元大2A購03</t>
  </si>
  <si>
    <t>TW23Z0423178</t>
  </si>
  <si>
    <t>042318 飛宏元大2B購04</t>
  </si>
  <si>
    <t>TW23Z0423186</t>
  </si>
  <si>
    <t>042319 飛宏元大32購01</t>
  </si>
  <si>
    <t>TW23Z0423194</t>
  </si>
  <si>
    <t>042320 華新科元大2B購01</t>
  </si>
  <si>
    <t>TW23Z0423202</t>
  </si>
  <si>
    <t>042321 長榮元大2B購22</t>
  </si>
  <si>
    <t>TW23Z0423210</t>
  </si>
  <si>
    <t>042322 漢翔元大2A購11</t>
  </si>
  <si>
    <t>TW23Z0423228</t>
  </si>
  <si>
    <t>042323 漢翔元大2A購12</t>
  </si>
  <si>
    <t>TW23Z0423236</t>
  </si>
  <si>
    <t>042324 漢翔元大2A購13</t>
  </si>
  <si>
    <t>TW23Z0423244</t>
  </si>
  <si>
    <t>042325 漢翔元大2C購02</t>
  </si>
  <si>
    <t>TW23Z0423251</t>
  </si>
  <si>
    <t>042326 漢翔元大31購02</t>
  </si>
  <si>
    <t>TW23Z0423269</t>
  </si>
  <si>
    <t>042327 雲品元大2A購01</t>
  </si>
  <si>
    <t>TW23Z0423277</t>
  </si>
  <si>
    <t>042328 神基元大2A購04</t>
  </si>
  <si>
    <t>TW23Z0423285</t>
  </si>
  <si>
    <t>042329 神基元大2C購01</t>
  </si>
  <si>
    <t>TW23Z0423293</t>
  </si>
  <si>
    <t>042330 奇鋐元大2A購09</t>
  </si>
  <si>
    <t>TW23Z0423301</t>
  </si>
  <si>
    <t>042331 智原元大2B購08</t>
  </si>
  <si>
    <t>TW23Z0423319</t>
  </si>
  <si>
    <t>042332 欣興元大2B購17</t>
  </si>
  <si>
    <t>TW23Z0423327</t>
  </si>
  <si>
    <t>042333 欣興元大2C購07</t>
  </si>
  <si>
    <t>TW23Z0423335</t>
  </si>
  <si>
    <t>042334 緯創元大2A購06</t>
  </si>
  <si>
    <t>TW23Z0423343</t>
  </si>
  <si>
    <t>042335 緯創元大2B購09</t>
  </si>
  <si>
    <t>TW23Z0423350</t>
  </si>
  <si>
    <t>042336 緯創元大2C購07</t>
  </si>
  <si>
    <t>TW23Z0423368</t>
  </si>
  <si>
    <t>042337 群創元大2B購10</t>
  </si>
  <si>
    <t>TW23Z0423376</t>
  </si>
  <si>
    <t>042338 健策元大2A購16</t>
  </si>
  <si>
    <t>TW23Z0423384</t>
  </si>
  <si>
    <t>042339 世芯元大2B購07</t>
  </si>
  <si>
    <t>TW23Z0423392</t>
  </si>
  <si>
    <t>042340 TPK元大2A購01</t>
  </si>
  <si>
    <t>TW23Z0423400</t>
  </si>
  <si>
    <t>042341 TPK元大2A購02</t>
  </si>
  <si>
    <t>TW23Z0423418</t>
  </si>
  <si>
    <t>042342 大眾控元大2A購01</t>
  </si>
  <si>
    <t>TW23Z0423426</t>
  </si>
  <si>
    <t>042343 大眾控元大2A購02</t>
  </si>
  <si>
    <t>TW23Z0423434</t>
  </si>
  <si>
    <t>042344 樺漢元大2A購03</t>
  </si>
  <si>
    <t>TW23Z0423442</t>
  </si>
  <si>
    <t>042345 愛普元大2A購08</t>
  </si>
  <si>
    <t>TW23Z0423459</t>
  </si>
  <si>
    <t>042346 愛普元大2B購08</t>
  </si>
  <si>
    <t>TW23Z0423467</t>
  </si>
  <si>
    <t>042347 愛普元大2C購01</t>
  </si>
  <si>
    <t>TW23Z0423475</t>
  </si>
  <si>
    <t>042348 晶心科元大2B購05</t>
  </si>
  <si>
    <t>TW23Z0423483</t>
  </si>
  <si>
    <t>042349 嘉基元大2A購01</t>
  </si>
  <si>
    <t>TW23Z0423491</t>
  </si>
  <si>
    <t>042350 視陽元大2A購03</t>
  </si>
  <si>
    <t>TW23Z0423509</t>
  </si>
  <si>
    <t>042351 視陽元大2C購01</t>
  </si>
  <si>
    <t>TW23Z0423517</t>
  </si>
  <si>
    <t>042352 巨大元大2A購04</t>
  </si>
  <si>
    <t>TW23Z0423525</t>
  </si>
  <si>
    <t>042353 世紀鋼元大2B購02</t>
  </si>
  <si>
    <t>TW23Z0423533</t>
  </si>
  <si>
    <t>042354 堤維西統一32購01</t>
  </si>
  <si>
    <t>TW23Z0423541</t>
  </si>
  <si>
    <t>042355 和大統一2B購01</t>
  </si>
  <si>
    <t>TW23Z0423558</t>
  </si>
  <si>
    <t>042356 亞德客統一32購01</t>
  </si>
  <si>
    <t>TW23Z0423566</t>
  </si>
  <si>
    <t>042357 華新統一2C購05</t>
  </si>
  <si>
    <t>TW23Z0423574</t>
  </si>
  <si>
    <t>042358 大亞統一34購01</t>
  </si>
  <si>
    <t>TW23Z0423582</t>
  </si>
  <si>
    <t>042359 裕隆統一31購01</t>
  </si>
  <si>
    <t>TW23Z0423590</t>
  </si>
  <si>
    <t>042360 中華統一2C購01</t>
  </si>
  <si>
    <t>TW23Z0423608</t>
  </si>
  <si>
    <t>042361 光寶科統一2C購01</t>
  </si>
  <si>
    <t>TW23Z0423616</t>
  </si>
  <si>
    <t>042362 台達電統一32購01</t>
  </si>
  <si>
    <t>TW23Z0423624</t>
  </si>
  <si>
    <t>042363 國巨統一2A購05</t>
  </si>
  <si>
    <t>TW23Z0423632</t>
  </si>
  <si>
    <t>042364 瑞昱統一2B購01</t>
  </si>
  <si>
    <t>TW23Z0423640</t>
  </si>
  <si>
    <t>042365 南亞科統一2C購02</t>
  </si>
  <si>
    <t>TW23Z0423657</t>
  </si>
  <si>
    <t>042366 興勤統一34購01</t>
  </si>
  <si>
    <t>TW23Z0423665</t>
  </si>
  <si>
    <t>042367 飛宏統一2C購02</t>
  </si>
  <si>
    <t>TW23Z0423673</t>
  </si>
  <si>
    <t>042368 長榮統一34購02</t>
  </si>
  <si>
    <t>TW23Z0423681</t>
  </si>
  <si>
    <t>042369 華航統一34購01</t>
  </si>
  <si>
    <t>TW23Z0423699</t>
  </si>
  <si>
    <t>042370 漢翔統一32購02</t>
  </si>
  <si>
    <t>TW23Z0423707</t>
  </si>
  <si>
    <t>042371 晶華統一2B購02</t>
  </si>
  <si>
    <t>TW23Z0423715</t>
  </si>
  <si>
    <t>042372 大立光統一2C購01</t>
  </si>
  <si>
    <t>TW23Z0423723</t>
  </si>
  <si>
    <t>042373 敦泰統一31購02</t>
  </si>
  <si>
    <t>TW23Z0423731</t>
  </si>
  <si>
    <t>042374 世芯統一2C購08</t>
  </si>
  <si>
    <t>TW23Z0423749</t>
  </si>
  <si>
    <t>042375 TPK統一33購01</t>
  </si>
  <si>
    <t>TW23Z0423756</t>
  </si>
  <si>
    <t>042376 大眾控統一32購01</t>
  </si>
  <si>
    <t>TW23Z0423764</t>
  </si>
  <si>
    <t>042377 大眾控統一34購01</t>
  </si>
  <si>
    <t>TW23Z0423772</t>
  </si>
  <si>
    <t>042378 聯茂統一2B購01</t>
  </si>
  <si>
    <t>TW23Z0423780</t>
  </si>
  <si>
    <t>042379 矽力統一2C購01</t>
  </si>
  <si>
    <t>TW23Z0423798</t>
  </si>
  <si>
    <t>042380 裕隆元富31購03</t>
  </si>
  <si>
    <t>TW23Z0423806</t>
  </si>
  <si>
    <t>042381 台達電元富2C購02</t>
  </si>
  <si>
    <t>TW23Z0423814</t>
  </si>
  <si>
    <t>042382 飛宏元富2A購02</t>
  </si>
  <si>
    <t>TW23Z0423822</t>
  </si>
  <si>
    <t>042383 嘉澤元富2C購01</t>
  </si>
  <si>
    <t>TW23Z0423830</t>
  </si>
  <si>
    <t>042384 承業醫元富2A購01</t>
  </si>
  <si>
    <t>TW23Z0423848</t>
  </si>
  <si>
    <t>042385 康普元富2C購01</t>
  </si>
  <si>
    <t>TW23Z0423855</t>
  </si>
  <si>
    <t>042386 康普元富2C購02</t>
  </si>
  <si>
    <t>TW23Z0423863</t>
  </si>
  <si>
    <t>042387 天鈺元富31購01</t>
  </si>
  <si>
    <t>TW23Z0423871</t>
  </si>
  <si>
    <t>042388 洋基元富2A購02</t>
  </si>
  <si>
    <t>TW23Z0423889</t>
  </si>
  <si>
    <t>042389 視陽元富31購02</t>
  </si>
  <si>
    <t>TW23Z0423897</t>
  </si>
  <si>
    <t>042390 富鼎元富2A購01</t>
  </si>
  <si>
    <t>TW23Z0423905</t>
  </si>
  <si>
    <t>042391 世紀鋼元富31購01</t>
  </si>
  <si>
    <t>TW23Z0423913</t>
  </si>
  <si>
    <t>042392 華新麥證31購01</t>
  </si>
  <si>
    <t>TW23Z0423921</t>
  </si>
  <si>
    <t>042393 國巨麥證2A購02</t>
  </si>
  <si>
    <t>TW23Z0423939</t>
  </si>
  <si>
    <t>042394 國巨麥證2C購01</t>
  </si>
  <si>
    <t>TW23Z0423947</t>
  </si>
  <si>
    <t>042395 聯發科麥證31購01</t>
  </si>
  <si>
    <t>TW23Z0423954</t>
  </si>
  <si>
    <t>042396 大立光麥證2A購01</t>
  </si>
  <si>
    <t>TW23Z0423962</t>
  </si>
  <si>
    <t>042397 大立光麥證34購01</t>
  </si>
  <si>
    <t>TW23Z0423970</t>
  </si>
  <si>
    <t>042398 欣興麥證31購01</t>
  </si>
  <si>
    <t>TW23Z0423988</t>
  </si>
  <si>
    <t>042399 巨大麥證2A購01</t>
  </si>
  <si>
    <t>TW23Z0423996</t>
  </si>
  <si>
    <t>042400 茂順麥證2A購01</t>
  </si>
  <si>
    <t>TW23Z0424002</t>
  </si>
  <si>
    <t>042401 中興電群益2B購01</t>
  </si>
  <si>
    <t>TW23Z0424010</t>
  </si>
  <si>
    <t>042402 永冠群益2A購01</t>
  </si>
  <si>
    <t>TW23Z0424028</t>
  </si>
  <si>
    <t>042403 華新群益2B購01</t>
  </si>
  <si>
    <t>TW23Z0424036</t>
  </si>
  <si>
    <t>042404 裕隆群益2B購03</t>
  </si>
  <si>
    <t>TW23Z0424044</t>
  </si>
  <si>
    <t>042405 中華群益2A購01</t>
  </si>
  <si>
    <t>TW23Z0424051</t>
  </si>
  <si>
    <t>042406 光寶科群益2A購02</t>
  </si>
  <si>
    <t>TW23Z0424069</t>
  </si>
  <si>
    <t>042407 金像電群益2B購01</t>
  </si>
  <si>
    <t>TW23Z0424077</t>
  </si>
  <si>
    <t>042408 台光電群益2A購01</t>
  </si>
  <si>
    <t>TW23Z0424085</t>
  </si>
  <si>
    <t>042409 威盛群益2A購04</t>
  </si>
  <si>
    <t>TW23Z0424093</t>
  </si>
  <si>
    <t>042410 南亞科群益2B購02</t>
  </si>
  <si>
    <t>TW23Z0424101</t>
  </si>
  <si>
    <t>042411 全新群益2A購01</t>
  </si>
  <si>
    <t>TW23Z0424119</t>
  </si>
  <si>
    <t>042412 宏達電群益2B購03</t>
  </si>
  <si>
    <t>TW23Z0424127</t>
  </si>
  <si>
    <t>042413 漢翔群益2A購03</t>
  </si>
  <si>
    <t>TW23Z0424135</t>
  </si>
  <si>
    <t>042414 慧洋群益2B購01</t>
  </si>
  <si>
    <t>TW23Z0424143</t>
  </si>
  <si>
    <t>042415 晶華群益2A購03</t>
  </si>
  <si>
    <t>TW23Z0424150</t>
  </si>
  <si>
    <t>042416 大立光群益2B購01</t>
  </si>
  <si>
    <t>TW23Z0424168</t>
  </si>
  <si>
    <t>042417 零壹群益2C購01</t>
  </si>
  <si>
    <t>TW23Z0424176</t>
  </si>
  <si>
    <t>042418 聯詠群益2A購02</t>
  </si>
  <si>
    <t>TW23Z0424184</t>
  </si>
  <si>
    <t>042419 智原群益2A購03</t>
  </si>
  <si>
    <t>TW23Z0424192</t>
  </si>
  <si>
    <t>04241U 聯發科統一32售03</t>
  </si>
  <si>
    <t>TW23Z04241U4</t>
  </si>
  <si>
    <t>042420 全科群益2C購01</t>
  </si>
  <si>
    <t>TW23Z0424200</t>
  </si>
  <si>
    <t>042421 華擎群益2A購02</t>
  </si>
  <si>
    <t>TW23Z0424218</t>
  </si>
  <si>
    <t>042422 康普群益2B購01</t>
  </si>
  <si>
    <t>TW23Z0424226</t>
  </si>
  <si>
    <t>042423 天鈺群益2B購02</t>
  </si>
  <si>
    <t>TW23Z0424234</t>
  </si>
  <si>
    <t>042424 帆宣群益2A購01</t>
  </si>
  <si>
    <t>TW23Z0424242</t>
  </si>
  <si>
    <t>042425 視陽群益2B購01</t>
  </si>
  <si>
    <t>TW23Z0424259</t>
  </si>
  <si>
    <t>042426 視陽群益31購01</t>
  </si>
  <si>
    <t>TW23Z0424267</t>
  </si>
  <si>
    <t>042427 矽創群益2B購01</t>
  </si>
  <si>
    <t>TW23Z0424275</t>
  </si>
  <si>
    <t>042428 致新群益2B購02</t>
  </si>
  <si>
    <t>TW23Z0424283</t>
  </si>
  <si>
    <t>042429 臺股指群益2A購13</t>
  </si>
  <si>
    <t>TW23Z0424291</t>
  </si>
  <si>
    <t>042430 臺股指群益2A購14</t>
  </si>
  <si>
    <t>TW23Z0424309</t>
  </si>
  <si>
    <t>042431 臺股指群益2A購15</t>
  </si>
  <si>
    <t>TW23Z0424317</t>
  </si>
  <si>
    <t>042432 臺股指群益2A購16</t>
  </si>
  <si>
    <t>TW23Z0424325</t>
  </si>
  <si>
    <t>042433 臺股指群益2A購17</t>
  </si>
  <si>
    <t>TW23Z0424333</t>
  </si>
  <si>
    <t>042434 元債2X中信31購01</t>
  </si>
  <si>
    <t>TW23Z0424341</t>
  </si>
  <si>
    <t>042435 飛宏中信2B購01</t>
  </si>
  <si>
    <t>TW23Z0424358</t>
  </si>
  <si>
    <t>042436 世芯中信2B購01</t>
  </si>
  <si>
    <t>TW23Z0424366</t>
  </si>
  <si>
    <t>042437 晶豪科康和2C購01</t>
  </si>
  <si>
    <t>TW23Z0424374</t>
  </si>
  <si>
    <t>042438 力智康和2A購01</t>
  </si>
  <si>
    <t>TW23Z0424382</t>
  </si>
  <si>
    <t>042439 聯發科永豐2C購02</t>
  </si>
  <si>
    <t>TW23Z0424390</t>
  </si>
  <si>
    <t>042440 合勤控永豐2C購01</t>
  </si>
  <si>
    <t>TW23Z0424408</t>
  </si>
  <si>
    <t>042441 力智永豐2B購01</t>
  </si>
  <si>
    <t>TW23Z0424416</t>
  </si>
  <si>
    <t>042442 勤誠永豐2B購01</t>
  </si>
  <si>
    <t>TW23Z0424424</t>
  </si>
  <si>
    <t>042443 東陽凱基2B購01</t>
  </si>
  <si>
    <t>TW23Z0424432</t>
  </si>
  <si>
    <t>042444 士電凱基2A購03</t>
  </si>
  <si>
    <t>TW23Z0424440</t>
  </si>
  <si>
    <t>042445 中興電凱基2B購02</t>
  </si>
  <si>
    <t>TW23Z0424457</t>
  </si>
  <si>
    <t>042446 生達凱基2A購01</t>
  </si>
  <si>
    <t>TW23Z0424465</t>
  </si>
  <si>
    <t>042447 生達凱基2B購01</t>
  </si>
  <si>
    <t>TW23Z0424473</t>
  </si>
  <si>
    <t>042448 友訊凱基2A購01</t>
  </si>
  <si>
    <t>TW23Z0424481</t>
  </si>
  <si>
    <t>042449 友訊凱基2B購01</t>
  </si>
  <si>
    <t>TW23Z0424499</t>
  </si>
  <si>
    <t>042450 毅嘉凱基2C購02</t>
  </si>
  <si>
    <t>TW23Z0424507</t>
  </si>
  <si>
    <t>042451 建準凱基2A購03</t>
  </si>
  <si>
    <t>TW23Z0424515</t>
  </si>
  <si>
    <t>042452 建準凱基2C購01</t>
  </si>
  <si>
    <t>TW23Z0424523</t>
  </si>
  <si>
    <t>042453 鉅祥凱基2A購02</t>
  </si>
  <si>
    <t>TW23Z0424531</t>
  </si>
  <si>
    <t>042454 強茂凱基2A購02</t>
  </si>
  <si>
    <t>TW23Z0424549</t>
  </si>
  <si>
    <t>042455 強茂凱基2A購03</t>
  </si>
  <si>
    <t>TW23Z0424556</t>
  </si>
  <si>
    <t>042456 神基凱基2A購02</t>
  </si>
  <si>
    <t>TW23Z0424564</t>
  </si>
  <si>
    <t>042457 晶豪科凱基2C購01</t>
  </si>
  <si>
    <t>TW23Z0424572</t>
  </si>
  <si>
    <t>042458 總太凱基2A購01</t>
  </si>
  <si>
    <t>TW23Z0424580</t>
  </si>
  <si>
    <t>042459 TPK凱基2A購02</t>
  </si>
  <si>
    <t>TW23Z0424598</t>
  </si>
  <si>
    <t>042460 TPK凱基2C購01</t>
  </si>
  <si>
    <t>TW23Z0424606</t>
  </si>
  <si>
    <t>042461 合勤控凱基2A購01</t>
  </si>
  <si>
    <t>TW23Z0424614</t>
  </si>
  <si>
    <t>042462 上品凱基2A購01</t>
  </si>
  <si>
    <t>TW23Z0424622</t>
  </si>
  <si>
    <t>042463 正文凱基2A購01</t>
  </si>
  <si>
    <t>TW23Z0424630</t>
  </si>
  <si>
    <t>042464 愛普凱基2B購01</t>
  </si>
  <si>
    <t>TW23Z0424648</t>
  </si>
  <si>
    <t>042465 力智凱基2A購03</t>
  </si>
  <si>
    <t>TW23Z0424655</t>
  </si>
  <si>
    <t>042466 視陽凱基2A購01</t>
  </si>
  <si>
    <t>TW23Z0424663</t>
  </si>
  <si>
    <t>042467 視陽凱基2B購01</t>
  </si>
  <si>
    <t>TW23Z0424671</t>
  </si>
  <si>
    <t>042468 視陽凱基2C購01</t>
  </si>
  <si>
    <t>TW23Z0424689</t>
  </si>
  <si>
    <t>042469 致新凱基2B購01</t>
  </si>
  <si>
    <t>TW23Z0424697</t>
  </si>
  <si>
    <t>04246U 裕隆富邦2B售03</t>
  </si>
  <si>
    <t>TW23Z04246U3</t>
  </si>
  <si>
    <t>042470 明基材凱基2A購01</t>
  </si>
  <si>
    <t>TW23Z0424705</t>
  </si>
  <si>
    <t>042471 東元兆豐2C購01</t>
  </si>
  <si>
    <t>TW23Z0424713</t>
  </si>
  <si>
    <t>042472 華新兆豐2B購01</t>
  </si>
  <si>
    <t>TW23Z0424721</t>
  </si>
  <si>
    <t>042473 漢唐兆豐33購01</t>
  </si>
  <si>
    <t>TW23Z0424739</t>
  </si>
  <si>
    <t>042474 聯發科兆豐2A購04</t>
  </si>
  <si>
    <t>TW23Z0424747</t>
  </si>
  <si>
    <t>042475 飛宏兆豐2C購01</t>
  </si>
  <si>
    <t>TW23Z0424754</t>
  </si>
  <si>
    <t>042476 強茂兆豐2B購01</t>
  </si>
  <si>
    <t>TW23Z0424762</t>
  </si>
  <si>
    <t>042477 聯詠兆豐33購01</t>
  </si>
  <si>
    <t>TW23Z0424770</t>
  </si>
  <si>
    <t>042478 美債2X元大2A購02</t>
  </si>
  <si>
    <t>TW23Z0424788</t>
  </si>
  <si>
    <t>042479 八貫元大2A購05</t>
  </si>
  <si>
    <t>TW23Z0424796</t>
  </si>
  <si>
    <t>042480 士電元大2A購03</t>
  </si>
  <si>
    <t>TW23Z0424804</t>
  </si>
  <si>
    <t>042481 士電元大2C購01</t>
  </si>
  <si>
    <t>TW23Z0424812</t>
  </si>
  <si>
    <t>042482 東元元大2A購05</t>
  </si>
  <si>
    <t>TW23Z0424820</t>
  </si>
  <si>
    <t>042483 中興電元大2B購03</t>
  </si>
  <si>
    <t>TW23Z0424838</t>
  </si>
  <si>
    <t>042484 生達元大2A購02</t>
  </si>
  <si>
    <t>TW23Z0424846</t>
  </si>
  <si>
    <t>042485 中華元大2A購01</t>
  </si>
  <si>
    <t>TW23Z0424853</t>
  </si>
  <si>
    <t>042486 鴻海元大2B購21</t>
  </si>
  <si>
    <t>TW23Z0424861</t>
  </si>
  <si>
    <t>042487 鴻海元大2C購15</t>
  </si>
  <si>
    <t>TW23Z0424879</t>
  </si>
  <si>
    <t>042488 台積電元大2B購22</t>
  </si>
  <si>
    <t>TW23Z0424887</t>
  </si>
  <si>
    <t>042489 台積電元大2C購07</t>
  </si>
  <si>
    <t>TW23Z0424895</t>
  </si>
  <si>
    <t>042490 台積電元大31購02</t>
  </si>
  <si>
    <t>TW23Z0424903</t>
  </si>
  <si>
    <t>042491 友訊元大2A購01</t>
  </si>
  <si>
    <t>TW23Z0424911</t>
  </si>
  <si>
    <t>042492 華邦電元大2B購05</t>
  </si>
  <si>
    <t>TW23Z0424929</t>
  </si>
  <si>
    <t>042493 英業達元大2A購03</t>
  </si>
  <si>
    <t>TW23Z0424937</t>
  </si>
  <si>
    <t>042494 致茂元大2A購02</t>
  </si>
  <si>
    <t>TW23Z0424945</t>
  </si>
  <si>
    <t>042495 燿華元大2A購01</t>
  </si>
  <si>
    <t>TW23Z0424952</t>
  </si>
  <si>
    <t>042496 燿華元大2C購01</t>
  </si>
  <si>
    <t>TW23Z0424960</t>
  </si>
  <si>
    <t>042497 南亞科元大2A購05</t>
  </si>
  <si>
    <t>TW23Z0424978</t>
  </si>
  <si>
    <t>042498 興勤元大2A購03</t>
  </si>
  <si>
    <t>TW23Z0424986</t>
  </si>
  <si>
    <t>042499 全新元大2A購04</t>
  </si>
  <si>
    <t>TW23Z0424994</t>
  </si>
  <si>
    <t>042500 華新科元大2A購03</t>
  </si>
  <si>
    <t>TW23Z0425009</t>
  </si>
  <si>
    <t>042501 華新科元大2B購02</t>
  </si>
  <si>
    <t>TW23Z0425017</t>
  </si>
  <si>
    <t>042502 裕民元大2B購03</t>
  </si>
  <si>
    <t>TW23Z0425025</t>
  </si>
  <si>
    <t>042503 裕民元大2C購01</t>
  </si>
  <si>
    <t>TW23Z0425033</t>
  </si>
  <si>
    <t>042504 雲品元大2A購02</t>
  </si>
  <si>
    <t>TW23Z0425041</t>
  </si>
  <si>
    <t>042505 雲品元大2C購01</t>
  </si>
  <si>
    <t>TW23Z0425058</t>
  </si>
  <si>
    <t>042506 神基元大2A購05</t>
  </si>
  <si>
    <t>TW23Z0425066</t>
  </si>
  <si>
    <t>042507 神基元大2C購02</t>
  </si>
  <si>
    <t>TW23Z0425074</t>
  </si>
  <si>
    <t>042508 奇鋐元大2B購05</t>
  </si>
  <si>
    <t>TW23Z0425082</t>
  </si>
  <si>
    <t>042509 欣興元大2B購18</t>
  </si>
  <si>
    <t>TW23Z0425090</t>
  </si>
  <si>
    <t>042510 欣興元大2C購08</t>
  </si>
  <si>
    <t>TW23Z0425108</t>
  </si>
  <si>
    <t>042511 緯創元大2B購10</t>
  </si>
  <si>
    <t>TW23Z0425116</t>
  </si>
  <si>
    <t>042512 緯創元大2C購08</t>
  </si>
  <si>
    <t>TW23Z0425124</t>
  </si>
  <si>
    <t>042513 緯創元大31購05</t>
  </si>
  <si>
    <t>TW23Z0425132</t>
  </si>
  <si>
    <t>042514 嘉澤元大2B購10</t>
  </si>
  <si>
    <t>TW23Z0425140</t>
  </si>
  <si>
    <t>042515 智易元大2A購01</t>
  </si>
  <si>
    <t>TW23Z0425157</t>
  </si>
  <si>
    <t>042516 康普元大2A購01</t>
  </si>
  <si>
    <t>TW23Z0425165</t>
  </si>
  <si>
    <t>042517 台耀元大2A購02</t>
  </si>
  <si>
    <t>TW23Z0425173</t>
  </si>
  <si>
    <t>042518 正文元大2A購04</t>
  </si>
  <si>
    <t>TW23Z0425181</t>
  </si>
  <si>
    <t>042519 正文元大2C購02</t>
  </si>
  <si>
    <t>TW23Z0425199</t>
  </si>
  <si>
    <t>042520 元晶元大2A購03</t>
  </si>
  <si>
    <t>TW23Z0425207</t>
  </si>
  <si>
    <t>042521 愛普元大2B購09</t>
  </si>
  <si>
    <t>TW23Z0425215</t>
  </si>
  <si>
    <t>042522 愛普元大2C購02</t>
  </si>
  <si>
    <t>TW23Z0425223</t>
  </si>
  <si>
    <t>042523 晶心科元大2B購06</t>
  </si>
  <si>
    <t>TW23Z0425231</t>
  </si>
  <si>
    <t>042524 洋基元大2A購02</t>
  </si>
  <si>
    <t>TW23Z0425249</t>
  </si>
  <si>
    <t>042525 洋基元大2A購03</t>
  </si>
  <si>
    <t>TW23Z0425256</t>
  </si>
  <si>
    <t>042526 明基材元大2A購01</t>
  </si>
  <si>
    <t>TW23Z0425264</t>
  </si>
  <si>
    <t>042527 世紀鋼元大2A購05</t>
  </si>
  <si>
    <t>TW23Z0425272</t>
  </si>
  <si>
    <t>042528 虹堡國票2C購01</t>
  </si>
  <si>
    <t>TW23Z0425280</t>
  </si>
  <si>
    <t>042529 瑞祺國票2C購01</t>
  </si>
  <si>
    <t>TW23Z0425298</t>
  </si>
  <si>
    <t>042530 迅得國票2B購01</t>
  </si>
  <si>
    <t>TW23Z0425306</t>
  </si>
  <si>
    <t>042531 勤誠國票2B購01</t>
  </si>
  <si>
    <t>TW23Z0425314</t>
  </si>
  <si>
    <t>042532 元油反國泰2C購02</t>
  </si>
  <si>
    <t>TW23Z0425322</t>
  </si>
  <si>
    <t>042533 宏達電國泰2C購02</t>
  </si>
  <si>
    <t>TW23Z0425330</t>
  </si>
  <si>
    <t>042534 穎崴國泰2C購01</t>
  </si>
  <si>
    <t>TW23Z0425348</t>
  </si>
  <si>
    <t>042535 台灣50富邦32購01</t>
  </si>
  <si>
    <t>TW23Z0425355</t>
  </si>
  <si>
    <t>042536 T50反1富邦34購01</t>
  </si>
  <si>
    <t>TW23Z0425363</t>
  </si>
  <si>
    <t>042537 滬深2X富邦2C購02</t>
  </si>
  <si>
    <t>TW23Z0425371</t>
  </si>
  <si>
    <t>042538 川湖富邦2C購01</t>
  </si>
  <si>
    <t>TW23Z0425389</t>
  </si>
  <si>
    <t>042539 華通富邦2C購02</t>
  </si>
  <si>
    <t>TW23Z0425397</t>
  </si>
  <si>
    <t>042540 台積電富邦2C購16</t>
  </si>
  <si>
    <t>TW23Z0425405</t>
  </si>
  <si>
    <t>042541 建準富邦31購01</t>
  </si>
  <si>
    <t>TW23Z0425413</t>
  </si>
  <si>
    <t>042542 大立光富邦33購02</t>
  </si>
  <si>
    <t>TW23Z0425421</t>
  </si>
  <si>
    <t>042543 樺漢富邦31購01</t>
  </si>
  <si>
    <t>TW23Z0425439</t>
  </si>
  <si>
    <t>042544 臺股指富邦2C購05</t>
  </si>
  <si>
    <t>TW23Z0425447</t>
  </si>
  <si>
    <t>042545 華新法興2A購01</t>
  </si>
  <si>
    <t>TW23Z0425454</t>
  </si>
  <si>
    <t>042546 鴻海法興2A購01</t>
  </si>
  <si>
    <t>TW23Z0425462</t>
  </si>
  <si>
    <t>042547 長榮法興2A購02</t>
  </si>
  <si>
    <t>TW23Z0425470</t>
  </si>
  <si>
    <t>042548 晶豪科法興2A購01</t>
  </si>
  <si>
    <t>TW23Z0425488</t>
  </si>
  <si>
    <t>042549 欣興法興2A購02</t>
  </si>
  <si>
    <t>TW23Z0425496</t>
  </si>
  <si>
    <t>042550 日月光法興2A購02</t>
  </si>
  <si>
    <t>TW23Z0425504</t>
  </si>
  <si>
    <t>042551 美債2X元富31購01</t>
  </si>
  <si>
    <t>TW23Z0425512</t>
  </si>
  <si>
    <t>042552 第一銅元富2A購01</t>
  </si>
  <si>
    <t>TW23Z0425520</t>
  </si>
  <si>
    <t>042553 大成鋼元富2A購01</t>
  </si>
  <si>
    <t>TW23Z0425538</t>
  </si>
  <si>
    <t>042554 建準元富2B購01</t>
  </si>
  <si>
    <t>TW23Z0425546</t>
  </si>
  <si>
    <t>042555 建準元富2B購02</t>
  </si>
  <si>
    <t>TW23Z0425553</t>
  </si>
  <si>
    <t>042556 聯發科元富33購03</t>
  </si>
  <si>
    <t>TW23Z0425561</t>
  </si>
  <si>
    <t>042557 聯發科元富33購04</t>
  </si>
  <si>
    <t>TW23Z0425579</t>
  </si>
  <si>
    <t>042558 長榮元富2A購06</t>
  </si>
  <si>
    <t>TW23Z0425587</t>
  </si>
  <si>
    <t>042559 富邦金元富2A購01</t>
  </si>
  <si>
    <t>TW23Z0425595</t>
  </si>
  <si>
    <t>04255U 臺股指元大2B售23</t>
  </si>
  <si>
    <t>TW23Z04255U4</t>
  </si>
  <si>
    <t>042560 開發金元富2A購01</t>
  </si>
  <si>
    <t>TW23Z0425603</t>
  </si>
  <si>
    <t>042561 中信金元富2A購01</t>
  </si>
  <si>
    <t>TW23Z0425611</t>
  </si>
  <si>
    <t>042562 神基元富2B購01</t>
  </si>
  <si>
    <t>TW23Z0425629</t>
  </si>
  <si>
    <t>042563 神基元富2B購02</t>
  </si>
  <si>
    <t>TW23Z0425637</t>
  </si>
  <si>
    <t>042564 奇鋐元富2B購01</t>
  </si>
  <si>
    <t>TW23Z0425645</t>
  </si>
  <si>
    <t>042565 奇鋐元富2C購01</t>
  </si>
  <si>
    <t>TW23Z0425652</t>
  </si>
  <si>
    <t>042566 敦泰元富2B購01</t>
  </si>
  <si>
    <t>TW23Z0425660</t>
  </si>
  <si>
    <t>042567 世芯元富2B購03</t>
  </si>
  <si>
    <t>TW23Z0425678</t>
  </si>
  <si>
    <t>042568 正文元富2A購01</t>
  </si>
  <si>
    <t>TW23Z0425686</t>
  </si>
  <si>
    <t>042569 中磊元富2A購01</t>
  </si>
  <si>
    <t>TW23Z0425694</t>
  </si>
  <si>
    <t>042570 穎崴元富2A購01</t>
  </si>
  <si>
    <t>TW23Z0425702</t>
  </si>
  <si>
    <t>042571 滬深2X群益2A購03</t>
  </si>
  <si>
    <t>TW23Z0425710</t>
  </si>
  <si>
    <t>042572 A50正2群益2A購01</t>
  </si>
  <si>
    <t>TW23Z0425728</t>
  </si>
  <si>
    <t>042573 元油反群益2A購02</t>
  </si>
  <si>
    <t>TW23Z0425736</t>
  </si>
  <si>
    <t>042574 聯電群益2A購02</t>
  </si>
  <si>
    <t>TW23Z0425744</t>
  </si>
  <si>
    <t>042575 聯發科群益2A購11</t>
  </si>
  <si>
    <t>TW23Z0425751</t>
  </si>
  <si>
    <t>042576 聯發科群益2A購12</t>
  </si>
  <si>
    <t>TW23Z0425769</t>
  </si>
  <si>
    <t>042577 聯發科群益2A購13</t>
  </si>
  <si>
    <t>TW23Z0425777</t>
  </si>
  <si>
    <t>042578 飛宏群益2C購01</t>
  </si>
  <si>
    <t>TW23Z0425785</t>
  </si>
  <si>
    <t>042579 宏達電群益32購01</t>
  </si>
  <si>
    <t>TW23Z0425793</t>
  </si>
  <si>
    <t>042580 台勝科群益2B購02</t>
  </si>
  <si>
    <t>TW23Z0425801</t>
  </si>
  <si>
    <t>042581 合勤控群益2A購01</t>
  </si>
  <si>
    <t>TW23Z0425819</t>
  </si>
  <si>
    <t>042582 上緯控群益2B購01</t>
  </si>
  <si>
    <t>TW23Z0425827</t>
  </si>
  <si>
    <t>042583 永崴控群益2B購01</t>
  </si>
  <si>
    <t>TW23Z0425835</t>
  </si>
  <si>
    <t>042584 啟碁群益2C購01</t>
  </si>
  <si>
    <t>TW23Z0425843</t>
  </si>
  <si>
    <t>042585 洋基群益2A購01</t>
  </si>
  <si>
    <t>TW23Z0425850</t>
  </si>
  <si>
    <t>042586 電子類群益2C購01</t>
  </si>
  <si>
    <t>TW23Z0425868</t>
  </si>
  <si>
    <t>042587 中興電統一33購03</t>
  </si>
  <si>
    <t>TW23Z0425876</t>
  </si>
  <si>
    <t>042588 台達電統一2B購01</t>
  </si>
  <si>
    <t>TW23Z0425884</t>
  </si>
  <si>
    <t>042589 友訊統一32購01</t>
  </si>
  <si>
    <t>TW23Z0425892</t>
  </si>
  <si>
    <t>04258U 元日2X凱基2C售02</t>
  </si>
  <si>
    <t>TW23Z04258U8</t>
  </si>
  <si>
    <t>042590 友訊統一32購02</t>
  </si>
  <si>
    <t>TW23Z0425900</t>
  </si>
  <si>
    <t>042591 順德統一2A購02</t>
  </si>
  <si>
    <t>TW23Z0425918</t>
  </si>
  <si>
    <t>042592 建準統一31購01</t>
  </si>
  <si>
    <t>TW23Z0425926</t>
  </si>
  <si>
    <t>042593 建準統一32購01</t>
  </si>
  <si>
    <t>TW23Z0425934</t>
  </si>
  <si>
    <t>042594 聯發科統一2C購03</t>
  </si>
  <si>
    <t>TW23Z0425942</t>
  </si>
  <si>
    <t>042595 聯發科統一2C購04</t>
  </si>
  <si>
    <t>TW23Z0425959</t>
  </si>
  <si>
    <t>042596 聯發科統一34購02</t>
  </si>
  <si>
    <t>TW23Z0425967</t>
  </si>
  <si>
    <t>042597 立隆電統一32購01</t>
  </si>
  <si>
    <t>TW23Z0425975</t>
  </si>
  <si>
    <t>042598 鉅祥統一32購01</t>
  </si>
  <si>
    <t>TW23Z0425983</t>
  </si>
  <si>
    <t>042599 鉅祥統一32購02</t>
  </si>
  <si>
    <t>TW23Z0425991</t>
  </si>
  <si>
    <t>042600 鉅祥統一33購01</t>
  </si>
  <si>
    <t>TW23Z0426007</t>
  </si>
  <si>
    <t>042601 鉅祥統一34購01</t>
  </si>
  <si>
    <t>TW23Z0426015</t>
  </si>
  <si>
    <t>042602 晶豪科統一34購01</t>
  </si>
  <si>
    <t>TW23Z0426023</t>
  </si>
  <si>
    <t>042603 大立光統一31購01</t>
  </si>
  <si>
    <t>TW23Z0426031</t>
  </si>
  <si>
    <t>042604 大立光統一34購02</t>
  </si>
  <si>
    <t>TW23Z0426049</t>
  </si>
  <si>
    <t>042605 大立光統一36購01</t>
  </si>
  <si>
    <t>TW23Z0426056</t>
  </si>
  <si>
    <t>042606 明泰統一32購01</t>
  </si>
  <si>
    <t>TW23Z0426064</t>
  </si>
  <si>
    <t>042607 瑞鼎統一2C購03</t>
  </si>
  <si>
    <t>TW23Z0426072</t>
  </si>
  <si>
    <t>042608 TPK統一32購02</t>
  </si>
  <si>
    <t>TW23Z0426080</t>
  </si>
  <si>
    <t>042609 TPK統一32購03</t>
  </si>
  <si>
    <t>TW23Z0426098</t>
  </si>
  <si>
    <t>04260U 美費半凱基2C售02</t>
  </si>
  <si>
    <t>TW23Z04260U4</t>
  </si>
  <si>
    <t>042610 TPK統一34購01</t>
  </si>
  <si>
    <t>TW23Z0426106</t>
  </si>
  <si>
    <t>042611 TPK統一36購01</t>
  </si>
  <si>
    <t>TW23Z0426114</t>
  </si>
  <si>
    <t>042612 合勤控統一31購01</t>
  </si>
  <si>
    <t>TW23Z0426122</t>
  </si>
  <si>
    <t>042613 三福化統一32購01</t>
  </si>
  <si>
    <t>TW23Z0426130</t>
  </si>
  <si>
    <t>042614 正文統一2A購01</t>
  </si>
  <si>
    <t>TW23Z0426148</t>
  </si>
  <si>
    <t>042615 穎崴統一32購04</t>
  </si>
  <si>
    <t>TW23Z0426155</t>
  </si>
  <si>
    <t>042616 洋基統一2C購01</t>
  </si>
  <si>
    <t>TW23Z0426163</t>
  </si>
  <si>
    <t>042617 洋基統一34購01</t>
  </si>
  <si>
    <t>TW23Z0426171</t>
  </si>
  <si>
    <t>042618 勤誠統一34購01</t>
  </si>
  <si>
    <t>TW23Z0426189</t>
  </si>
  <si>
    <t>042619 明基材統一31購01</t>
  </si>
  <si>
    <t>TW23Z0426197</t>
  </si>
  <si>
    <t>042620 T50反1中信34購02</t>
  </si>
  <si>
    <t>TW23Z0426205</t>
  </si>
  <si>
    <t>042621 東元中信2C購01</t>
  </si>
  <si>
    <t>TW23Z0426213</t>
  </si>
  <si>
    <t>042622 聯發科中信2A購01</t>
  </si>
  <si>
    <t>TW23Z0426221</t>
  </si>
  <si>
    <t>042623 合勤控中信2A購01</t>
  </si>
  <si>
    <t>TW23Z0426239</t>
  </si>
  <si>
    <t>042624 士電康和2A購01</t>
  </si>
  <si>
    <t>TW23Z0426247</t>
  </si>
  <si>
    <t>042625 裕隆康和2C購01</t>
  </si>
  <si>
    <t>TW23Z0426254</t>
  </si>
  <si>
    <t>042626 奇鋐康和2A購01</t>
  </si>
  <si>
    <t>TW23Z0426262</t>
  </si>
  <si>
    <t>042627 明基材康和2A購01</t>
  </si>
  <si>
    <t>TW23Z0426270</t>
  </si>
  <si>
    <t>042628 神基永豐2C購01</t>
  </si>
  <si>
    <t>TW23Z0426288</t>
  </si>
  <si>
    <t>042629 大立光永豐2C購01</t>
  </si>
  <si>
    <t>TW23Z0426296</t>
  </si>
  <si>
    <t>042630 元晶永豐31購01</t>
  </si>
  <si>
    <t>TW23Z0426304</t>
  </si>
  <si>
    <t>042631 裕隆第一2B購01</t>
  </si>
  <si>
    <t>TW23Z0426312</t>
  </si>
  <si>
    <t>042632 八貫兆豐2C購01</t>
  </si>
  <si>
    <t>TW23Z0426320</t>
  </si>
  <si>
    <t>042633 士電兆豐2B購01</t>
  </si>
  <si>
    <t>TW23Z0426338</t>
  </si>
  <si>
    <t>042634 第一銅兆豐2B購01</t>
  </si>
  <si>
    <t>TW23Z0426346</t>
  </si>
  <si>
    <t>042635 中華兆豐2B購01</t>
  </si>
  <si>
    <t>TW23Z0426353</t>
  </si>
  <si>
    <t>042636 建準兆豐2B購01</t>
  </si>
  <si>
    <t>TW23Z0426361</t>
  </si>
  <si>
    <t>042637 承業醫兆豐31購01</t>
  </si>
  <si>
    <t>TW23Z0426379</t>
  </si>
  <si>
    <t>042638 穎崴兆豐31購01</t>
  </si>
  <si>
    <t>TW23Z0426387</t>
  </si>
  <si>
    <t>042639 帝寶兆豐33購01</t>
  </si>
  <si>
    <t>TW23Z0426395</t>
  </si>
  <si>
    <t>04263P 台積電凱基31售04</t>
  </si>
  <si>
    <t>TW22Z04263P9</t>
  </si>
  <si>
    <t>042640 第一銅群益2A購01</t>
  </si>
  <si>
    <t>TW23Z0426403</t>
  </si>
  <si>
    <t>042641 裕隆群益2A購03</t>
  </si>
  <si>
    <t>TW23Z0426411</t>
  </si>
  <si>
    <t>042642 裕隆群益2A購04</t>
  </si>
  <si>
    <t>TW23Z0426429</t>
  </si>
  <si>
    <t>042643 威盛群益2A購05</t>
  </si>
  <si>
    <t>TW23Z0426437</t>
  </si>
  <si>
    <t>042644 美食群益2B購02</t>
  </si>
  <si>
    <t>TW23Z0426445</t>
  </si>
  <si>
    <t>042645 聯合再群益2B購01</t>
  </si>
  <si>
    <t>TW23Z0426452</t>
  </si>
  <si>
    <t>042646 碩天群益2A購02</t>
  </si>
  <si>
    <t>TW23Z0426460</t>
  </si>
  <si>
    <t>042647 茂順群益2C購01</t>
  </si>
  <si>
    <t>TW23Z0426478</t>
  </si>
  <si>
    <t>042648 世紀鋼群益31購02</t>
  </si>
  <si>
    <t>TW23Z0426486</t>
  </si>
  <si>
    <t>042649 士電統一2B購01</t>
  </si>
  <si>
    <t>TW23Z0426494</t>
  </si>
  <si>
    <t>042650 光罩統一32購01</t>
  </si>
  <si>
    <t>TW23Z0426502</t>
  </si>
  <si>
    <t>042651 聯發科統一2C購05</t>
  </si>
  <si>
    <t>TW23Z0426510</t>
  </si>
  <si>
    <t>042652 聯發科統一32購05</t>
  </si>
  <si>
    <t>TW23Z0426528</t>
  </si>
  <si>
    <t>042653 華新科統一34購03</t>
  </si>
  <si>
    <t>TW23Z0426536</t>
  </si>
  <si>
    <t>042654 晶豪科統一33購01</t>
  </si>
  <si>
    <t>TW23Z0426544</t>
  </si>
  <si>
    <t>042655 大立光統一32購01</t>
  </si>
  <si>
    <t>TW23Z0426551</t>
  </si>
  <si>
    <t>042656 瑞鼎統一32購01</t>
  </si>
  <si>
    <t>TW23Z0426569</t>
  </si>
  <si>
    <t>042657 TPK統一2C購01</t>
  </si>
  <si>
    <t>TW23Z0426577</t>
  </si>
  <si>
    <t>042658 承業醫統一31購01</t>
  </si>
  <si>
    <t>TW23Z0426585</t>
  </si>
  <si>
    <t>042659 洋基統一2B購01</t>
  </si>
  <si>
    <t>TW23Z0426593</t>
  </si>
  <si>
    <t>042660 采鈺統一2A購01</t>
  </si>
  <si>
    <t>TW23Z0426601</t>
  </si>
  <si>
    <t>042661 勤誠統一31購01</t>
  </si>
  <si>
    <t>TW23Z0426619</t>
  </si>
  <si>
    <t>042662 勤誠統一32購01</t>
  </si>
  <si>
    <t>TW23Z0426627</t>
  </si>
  <si>
    <t>042663 勤誠統一34購02</t>
  </si>
  <si>
    <t>TW23Z0426635</t>
  </si>
  <si>
    <t>042664 美費半凱基32購01</t>
  </si>
  <si>
    <t>TW23Z0426643</t>
  </si>
  <si>
    <t>042665 士電凱基2C購01</t>
  </si>
  <si>
    <t>TW23Z0426650</t>
  </si>
  <si>
    <t>042666 東元凱基2A購02</t>
  </si>
  <si>
    <t>TW23Z0426668</t>
  </si>
  <si>
    <t>042667 堤維西凱基2A購01</t>
  </si>
  <si>
    <t>TW23Z0426676</t>
  </si>
  <si>
    <t>042668 美時凱基2B購05</t>
  </si>
  <si>
    <t>TW23Z0426684</t>
  </si>
  <si>
    <t>042669 第一銅凱基2A購01</t>
  </si>
  <si>
    <t>TW23Z0426692</t>
  </si>
  <si>
    <t>042670 裕隆凱基2C購03</t>
  </si>
  <si>
    <t>TW23Z0426700</t>
  </si>
  <si>
    <t>042671 光寶科凱基2C購01</t>
  </si>
  <si>
    <t>TW23Z0426718</t>
  </si>
  <si>
    <t>042672 毅嘉凱基2C購03</t>
  </si>
  <si>
    <t>TW23Z0426726</t>
  </si>
  <si>
    <t>042673 聯發科凱基2A購12</t>
  </si>
  <si>
    <t>TW23Z0426734</t>
  </si>
  <si>
    <t>042674 飛宏凱基2B購03</t>
  </si>
  <si>
    <t>TW23Z0426742</t>
  </si>
  <si>
    <t>042675 長榮凱基2C購06</t>
  </si>
  <si>
    <t>TW23Z0426759</t>
  </si>
  <si>
    <t>042676 陽明凱基2C購02</t>
  </si>
  <si>
    <t>TW23Z0426767</t>
  </si>
  <si>
    <t>042677 晶豪科凱基2B購02</t>
  </si>
  <si>
    <t>TW23Z0426775</t>
  </si>
  <si>
    <t>042678 智原凱基2A購07</t>
  </si>
  <si>
    <t>TW23Z0426783</t>
  </si>
  <si>
    <t>042679 欣興凱基2B購07</t>
  </si>
  <si>
    <t>TW23Z0426791</t>
  </si>
  <si>
    <t>042680 耀登凱基2B購02</t>
  </si>
  <si>
    <t>TW23Z0426809</t>
  </si>
  <si>
    <t>042681 緯創凱基2B購06</t>
  </si>
  <si>
    <t>TW23Z0426817</t>
  </si>
  <si>
    <t>042682 緯創凱基2B購07</t>
  </si>
  <si>
    <t>TW23Z0426825</t>
  </si>
  <si>
    <t>042683 緯創凱基2B購08</t>
  </si>
  <si>
    <t>TW23Z0426833</t>
  </si>
  <si>
    <t>042684 創意凱基2A購15</t>
  </si>
  <si>
    <t>TW23Z0426841</t>
  </si>
  <si>
    <t>042685 瑞鼎凱基2A購02</t>
  </si>
  <si>
    <t>TW23Z0426858</t>
  </si>
  <si>
    <t>042686 天鈺凱基2B購01</t>
  </si>
  <si>
    <t>TW23Z0426866</t>
  </si>
  <si>
    <t>042687 康舒凱基2A購03</t>
  </si>
  <si>
    <t>TW23Z0426874</t>
  </si>
  <si>
    <t>042688 啟碁凱基2A購03</t>
  </si>
  <si>
    <t>TW23Z0426882</t>
  </si>
  <si>
    <t>042689 緯穎凱基2C購02</t>
  </si>
  <si>
    <t>TW23Z0426890</t>
  </si>
  <si>
    <t>042690 力智凱基2C購02</t>
  </si>
  <si>
    <t>TW23Z0426908</t>
  </si>
  <si>
    <t>042691 采鈺凱基2B購02</t>
  </si>
  <si>
    <t>TW23Z0426916</t>
  </si>
  <si>
    <t>042692 宏達電元富34購01</t>
  </si>
  <si>
    <t>TW23Z0426924</t>
  </si>
  <si>
    <t>042693 美食元富2B購01</t>
  </si>
  <si>
    <t>TW23Z0426932</t>
  </si>
  <si>
    <t>042694 緯創元富2A購03</t>
  </si>
  <si>
    <t>TW23Z0426940</t>
  </si>
  <si>
    <t>042695 創意元富2A購06</t>
  </si>
  <si>
    <t>TW23Z0426957</t>
  </si>
  <si>
    <t>042696 智易元富34購01</t>
  </si>
  <si>
    <t>TW23Z0426965</t>
  </si>
  <si>
    <t>042697 晶碩元富2A購01</t>
  </si>
  <si>
    <t>TW23Z0426973</t>
  </si>
  <si>
    <t>042698 建準麥證2A購02</t>
  </si>
  <si>
    <t>TW23Z0426981</t>
  </si>
  <si>
    <t>042699 聯發科麥證2A購03</t>
  </si>
  <si>
    <t>TW23Z0426999</t>
  </si>
  <si>
    <t>042700 聯發科麥證31購02</t>
  </si>
  <si>
    <t>TW23Z0427005</t>
  </si>
  <si>
    <t>042701 合勤控麥證2A購01</t>
  </si>
  <si>
    <t>TW23Z0427013</t>
  </si>
  <si>
    <t>042702 T50反1國票2C購02</t>
  </si>
  <si>
    <t>TW23Z0427021</t>
  </si>
  <si>
    <t>042703 T50反1國票31購01</t>
  </si>
  <si>
    <t>TW23Z0427039</t>
  </si>
  <si>
    <t>042704 東陽國票2B購01</t>
  </si>
  <si>
    <t>TW23Z0427047</t>
  </si>
  <si>
    <t>042705 永冠國票2C購01</t>
  </si>
  <si>
    <t>TW23Z0427054</t>
  </si>
  <si>
    <t>042706 川湖國票2B購01</t>
  </si>
  <si>
    <t>TW23Z0427062</t>
  </si>
  <si>
    <t>042707 美食國票2B購02</t>
  </si>
  <si>
    <t>TW23Z0427070</t>
  </si>
  <si>
    <t>042708 雲品國票2B購01</t>
  </si>
  <si>
    <t>TW23Z0427088</t>
  </si>
  <si>
    <t>042709 富邦金國票2B購01</t>
  </si>
  <si>
    <t>TW23Z0427096</t>
  </si>
  <si>
    <t>042710 大立光國票2B購01</t>
  </si>
  <si>
    <t>TW23Z0427104</t>
  </si>
  <si>
    <t>042711 零壹國票2C購01</t>
  </si>
  <si>
    <t>TW23Z0427112</t>
  </si>
  <si>
    <t>042712 總太國票2B購01</t>
  </si>
  <si>
    <t>TW23Z0427120</t>
  </si>
  <si>
    <t>042713 玉晶光國票2B購03</t>
  </si>
  <si>
    <t>TW23Z0427138</t>
  </si>
  <si>
    <t>042714 TPK國票2B購02</t>
  </si>
  <si>
    <t>TW23Z0427146</t>
  </si>
  <si>
    <t>042715 富采國票2B購01</t>
  </si>
  <si>
    <t>TW23Z0427153</t>
  </si>
  <si>
    <t>042716 上品國票2B購01</t>
  </si>
  <si>
    <t>TW23Z0427161</t>
  </si>
  <si>
    <t>042717 天鈺國票2C購01</t>
  </si>
  <si>
    <t>TW23Z0427179</t>
  </si>
  <si>
    <t>042718 中磊國票2B購04</t>
  </si>
  <si>
    <t>TW23Z0427187</t>
  </si>
  <si>
    <t>042719 緯穎國票2B購03</t>
  </si>
  <si>
    <t>TW23Z0427195</t>
  </si>
  <si>
    <t>042720 嘉基國票2B購01</t>
  </si>
  <si>
    <t>TW23Z0427203</t>
  </si>
  <si>
    <t>042721 力積電國票2B購01</t>
  </si>
  <si>
    <t>TW23Z0427211</t>
  </si>
  <si>
    <t>042722 富鼎國票2B購02</t>
  </si>
  <si>
    <t>TW23Z0427229</t>
  </si>
  <si>
    <t>042723 臺股指國泰2C購01</t>
  </si>
  <si>
    <t>TW23Z0427237</t>
  </si>
  <si>
    <t>042724 臺股指國泰2C購02</t>
  </si>
  <si>
    <t>TW23Z0427245</t>
  </si>
  <si>
    <t>042725 國巨富邦2C購04</t>
  </si>
  <si>
    <t>TW23Z0427252</t>
  </si>
  <si>
    <t>042726 聯發科富邦2C購02</t>
  </si>
  <si>
    <t>TW23Z0427260</t>
  </si>
  <si>
    <t>042727 威強電富邦33購01</t>
  </si>
  <si>
    <t>TW23Z0427278</t>
  </si>
  <si>
    <t>042728 瑞鼎富邦2A購01</t>
  </si>
  <si>
    <t>TW23Z0427286</t>
  </si>
  <si>
    <t>042729 富采富邦2C購01</t>
  </si>
  <si>
    <t>TW23Z0427294</t>
  </si>
  <si>
    <t>042730 遠傳富邦2C購01</t>
  </si>
  <si>
    <t>TW23Z0427302</t>
  </si>
  <si>
    <t>042731 力積電富邦2A購02</t>
  </si>
  <si>
    <t>TW23Z0427310</t>
  </si>
  <si>
    <t>042732 AES富邦2A購01</t>
  </si>
  <si>
    <t>TW23Z0427328</t>
  </si>
  <si>
    <t>042733 FBNQ2X元大2B購01</t>
  </si>
  <si>
    <t>TW23Z0427336</t>
  </si>
  <si>
    <t>042734 FBNQ2X元大2B購02</t>
  </si>
  <si>
    <t>TW23Z0427344</t>
  </si>
  <si>
    <t>042735 美時元大2B購12</t>
  </si>
  <si>
    <t>TW23Z0427351</t>
  </si>
  <si>
    <t>042736 中華元大2A購02</t>
  </si>
  <si>
    <t>TW23Z0427369</t>
  </si>
  <si>
    <t>042737 中華元大2C購01</t>
  </si>
  <si>
    <t>TW23Z0427377</t>
  </si>
  <si>
    <t>042738 光寶科元大2A購04</t>
  </si>
  <si>
    <t>TW23Z0427385</t>
  </si>
  <si>
    <t>042739 光寶科元大2C購02</t>
  </si>
  <si>
    <t>TW23Z0427393</t>
  </si>
  <si>
    <t>042740 台達電元大2B購04</t>
  </si>
  <si>
    <t>TW23Z0427401</t>
  </si>
  <si>
    <t>042741 台達電元大2C購01</t>
  </si>
  <si>
    <t>TW23Z0427419</t>
  </si>
  <si>
    <t>042742 台達電元大31購01</t>
  </si>
  <si>
    <t>TW23Z0427427</t>
  </si>
  <si>
    <t>042743 台積電元大2B購23</t>
  </si>
  <si>
    <t>TW23Z0427435</t>
  </si>
  <si>
    <t>042744 智邦元大2A購03</t>
  </si>
  <si>
    <t>TW23Z0427443</t>
  </si>
  <si>
    <t>042745 漢唐元大2A購04</t>
  </si>
  <si>
    <t>TW23Z0427450</t>
  </si>
  <si>
    <t>042746 建準元大2A購03</t>
  </si>
  <si>
    <t>TW23Z0427468</t>
  </si>
  <si>
    <t>042747 興勤元大2A購04</t>
  </si>
  <si>
    <t>TW23Z0427476</t>
  </si>
  <si>
    <t>042748 八方元大2B購01</t>
  </si>
  <si>
    <t>TW23Z0427484</t>
  </si>
  <si>
    <t>042749 奇鋐元大2A購11</t>
  </si>
  <si>
    <t>TW23Z0427492</t>
  </si>
  <si>
    <t>042750 零壹元大2A購02</t>
  </si>
  <si>
    <t>TW23Z0427500</t>
  </si>
  <si>
    <t>042751 智原元大2B購09</t>
  </si>
  <si>
    <t>TW23Z0427518</t>
  </si>
  <si>
    <t>042752 總太元大2A購03</t>
  </si>
  <si>
    <t>TW23Z0427526</t>
  </si>
  <si>
    <t>042753 華晶科元大2A購02</t>
  </si>
  <si>
    <t>TW23Z0427534</t>
  </si>
  <si>
    <t>042754 景碩元大2A購04</t>
  </si>
  <si>
    <t>TW23Z0427542</t>
  </si>
  <si>
    <t>042755 緯創元大2B購12</t>
  </si>
  <si>
    <t>TW23Z0427559</t>
  </si>
  <si>
    <t>042756 緯創元大2C購09</t>
  </si>
  <si>
    <t>TW23Z0427567</t>
  </si>
  <si>
    <t>042757 明泰元大2A購03</t>
  </si>
  <si>
    <t>TW23Z0427575</t>
  </si>
  <si>
    <t>042758 群創元大2B購11</t>
  </si>
  <si>
    <t>TW23Z0427583</t>
  </si>
  <si>
    <t>042759 嘉澤元大2B購11</t>
  </si>
  <si>
    <t>TW23Z0427591</t>
  </si>
  <si>
    <t>042760 敦泰元大2A購02</t>
  </si>
  <si>
    <t>TW23Z0427609</t>
  </si>
  <si>
    <t>042761 聯合再元大2A購01</t>
  </si>
  <si>
    <t>TW23Z0427617</t>
  </si>
  <si>
    <t>042762 富采元大2A購02</t>
  </si>
  <si>
    <t>TW23Z0427625</t>
  </si>
  <si>
    <t>042763 富采元大2C購01</t>
  </si>
  <si>
    <t>TW23Z0427633</t>
  </si>
  <si>
    <t>042764 富采元大31購01</t>
  </si>
  <si>
    <t>TW23Z0427641</t>
  </si>
  <si>
    <t>042765 天鈺元大2B購02</t>
  </si>
  <si>
    <t>TW23Z0427658</t>
  </si>
  <si>
    <t>042766 天鈺元大2C購01</t>
  </si>
  <si>
    <t>TW23Z0427666</t>
  </si>
  <si>
    <t>042767 虹堡元大2A購03</t>
  </si>
  <si>
    <t>TW23Z0427674</t>
  </si>
  <si>
    <t>042768 樺漢元大2A購04</t>
  </si>
  <si>
    <t>TW23Z0427682</t>
  </si>
  <si>
    <t>042769 愛普元大2B購10</t>
  </si>
  <si>
    <t>TW23Z0427690</t>
  </si>
  <si>
    <t>04276U 台積電麥證31售02</t>
  </si>
  <si>
    <t>TW23Z04276U0</t>
  </si>
  <si>
    <t>042770 帝寶元大2B購01</t>
  </si>
  <si>
    <t>TW23Z0427708</t>
  </si>
  <si>
    <t>042771 洋基元大2A購05</t>
  </si>
  <si>
    <t>TW23Z0427716</t>
  </si>
  <si>
    <t>042772 嘉基元大2A購03</t>
  </si>
  <si>
    <t>TW23Z0427724</t>
  </si>
  <si>
    <t>042773 威鋒電元大2B購03</t>
  </si>
  <si>
    <t>TW23Z0427732</t>
  </si>
  <si>
    <t>042774 威鋒電元大2C購02</t>
  </si>
  <si>
    <t>TW23Z0427740</t>
  </si>
  <si>
    <t>042775 威鋒電元大31購01</t>
  </si>
  <si>
    <t>TW23Z0427757</t>
  </si>
  <si>
    <t>042776 AES元大2B購06</t>
  </si>
  <si>
    <t>TW23Z0427765</t>
  </si>
  <si>
    <t>042777 川湖中信2A購01</t>
  </si>
  <si>
    <t>TW23Z0427773</t>
  </si>
  <si>
    <t>042778 中華永豐2B購01</t>
  </si>
  <si>
    <t>TW23Z0427781</t>
  </si>
  <si>
    <t>042779 緯創永豐2C購02</t>
  </si>
  <si>
    <t>TW23Z0427799</t>
  </si>
  <si>
    <t>042780 宏達電兆豐2C購01</t>
  </si>
  <si>
    <t>TW23Z0427807</t>
  </si>
  <si>
    <t>042781 聯電統一2C購03</t>
  </si>
  <si>
    <t>TW23Z0427815</t>
  </si>
  <si>
    <t>042782 萬海統一2C購03</t>
  </si>
  <si>
    <t>TW23Z0427823</t>
  </si>
  <si>
    <t>042783 緯創統一32購01</t>
  </si>
  <si>
    <t>TW23Z0427831</t>
  </si>
  <si>
    <t>042784 聯合再統一31購01</t>
  </si>
  <si>
    <t>TW23Z0427849</t>
  </si>
  <si>
    <t>042785 洋基統一31購01</t>
  </si>
  <si>
    <t>TW23Z0427856</t>
  </si>
  <si>
    <t>042786 士電國票2B購01</t>
  </si>
  <si>
    <t>TW23Z0427864</t>
  </si>
  <si>
    <t>042787 永冠國票2B購01</t>
  </si>
  <si>
    <t>TW23Z0427872</t>
  </si>
  <si>
    <t>042788 新光鋼國票2B購01</t>
  </si>
  <si>
    <t>TW23Z0427880</t>
  </si>
  <si>
    <t>042789 中華國票2B購01</t>
  </si>
  <si>
    <t>TW23Z0427898</t>
  </si>
  <si>
    <t>042790 仁寶國票2B購01</t>
  </si>
  <si>
    <t>TW23Z0427906</t>
  </si>
  <si>
    <t>042791 光罩國票2B購01</t>
  </si>
  <si>
    <t>TW23Z0427914</t>
  </si>
  <si>
    <t>042792 晶豪科國票2B購03</t>
  </si>
  <si>
    <t>TW23Z0427922</t>
  </si>
  <si>
    <t>042793 智原國票2B購02</t>
  </si>
  <si>
    <t>TW23Z0427930</t>
  </si>
  <si>
    <t>042794 虹堡國票2B購01</t>
  </si>
  <si>
    <t>TW23Z0427948</t>
  </si>
  <si>
    <t>042795 東元富邦2C購01</t>
  </si>
  <si>
    <t>TW23Z0427955</t>
  </si>
  <si>
    <t>042796 中興電富邦33購01</t>
  </si>
  <si>
    <t>TW23Z0427963</t>
  </si>
  <si>
    <t>042797 堤維西富邦2C購01</t>
  </si>
  <si>
    <t>TW23Z0427971</t>
  </si>
  <si>
    <t>042798 華新科富邦33購01</t>
  </si>
  <si>
    <t>TW23Z0427989</t>
  </si>
  <si>
    <t>042799 奇鋐富邦2C購01</t>
  </si>
  <si>
    <t>TW23Z0427997</t>
  </si>
  <si>
    <t>042800 緯創富邦2B購01</t>
  </si>
  <si>
    <t>TW23Z0428003</t>
  </si>
  <si>
    <t>042801 新唐富邦2A購01</t>
  </si>
  <si>
    <t>TW23Z0428011</t>
  </si>
  <si>
    <t>042802 八貫元大2A購06</t>
  </si>
  <si>
    <t>TW23Z0428029</t>
  </si>
  <si>
    <t>042803 八貫元大2A購07</t>
  </si>
  <si>
    <t>TW23Z0428037</t>
  </si>
  <si>
    <t>042804 八貫元大31購01</t>
  </si>
  <si>
    <t>TW23Z0428045</t>
  </si>
  <si>
    <t>042805 東元元大2A購06</t>
  </si>
  <si>
    <t>TW23Z0428052</t>
  </si>
  <si>
    <t>042806 中興電元大2B購04</t>
  </si>
  <si>
    <t>TW23Z0428060</t>
  </si>
  <si>
    <t>042807 中砂元大2B購01</t>
  </si>
  <si>
    <t>TW23Z0428078</t>
  </si>
  <si>
    <t>042808 中砂元大2C購02</t>
  </si>
  <si>
    <t>TW23Z0428086</t>
  </si>
  <si>
    <t>042809 中砂元大31購01</t>
  </si>
  <si>
    <t>TW23Z0428094</t>
  </si>
  <si>
    <t>042810 永冠元大2A購01</t>
  </si>
  <si>
    <t>TW23Z0428102</t>
  </si>
  <si>
    <t>042811 中華元大2A購03</t>
  </si>
  <si>
    <t>TW23Z0428110</t>
  </si>
  <si>
    <t>042812 台達電元大2B購05</t>
  </si>
  <si>
    <t>TW23Z0428128</t>
  </si>
  <si>
    <t>042813 台達電元大2C購02</t>
  </si>
  <si>
    <t>TW23Z0428136</t>
  </si>
  <si>
    <t>042814 台達電元大31購02</t>
  </si>
  <si>
    <t>TW23Z0428144</t>
  </si>
  <si>
    <t>042815 鴻海元大2B購22</t>
  </si>
  <si>
    <t>TW23Z0428151</t>
  </si>
  <si>
    <t>042816 鴻海元大2C購16</t>
  </si>
  <si>
    <t>TW23Z0428169</t>
  </si>
  <si>
    <t>042817 仁寶元大2A購01</t>
  </si>
  <si>
    <t>TW23Z0428177</t>
  </si>
  <si>
    <t>042818 廣宇元大2A購01</t>
  </si>
  <si>
    <t>TW23Z0428185</t>
  </si>
  <si>
    <t>042819 廣宇元大2C購01</t>
  </si>
  <si>
    <t>TW23Z0428193</t>
  </si>
  <si>
    <t>042820 精英元大2A購01</t>
  </si>
  <si>
    <t>TW23Z0428201</t>
  </si>
  <si>
    <t>042821 智邦元大2A購04</t>
  </si>
  <si>
    <t>TW23Z0428219</t>
  </si>
  <si>
    <t>042822 智邦元大2C購01</t>
  </si>
  <si>
    <t>TW23Z0428227</t>
  </si>
  <si>
    <t>042823 智邦元大31購01</t>
  </si>
  <si>
    <t>TW23Z0428235</t>
  </si>
  <si>
    <t>042824 漢唐元大2A購05</t>
  </si>
  <si>
    <t>TW23Z0428243</t>
  </si>
  <si>
    <t>042825 南亞科元大2A購07</t>
  </si>
  <si>
    <t>TW23Z0428250</t>
  </si>
  <si>
    <t>042826 興勤元大2A購05</t>
  </si>
  <si>
    <t>TW23Z0428268</t>
  </si>
  <si>
    <t>042827 義隆元大2A購02</t>
  </si>
  <si>
    <t>TW23Z0428276</t>
  </si>
  <si>
    <t>042828 鉅祥元大2A購04</t>
  </si>
  <si>
    <t>TW23Z0428284</t>
  </si>
  <si>
    <t>042829 晶華元大2B購02</t>
  </si>
  <si>
    <t>TW23Z0428292</t>
  </si>
  <si>
    <t>042830 神基元大2A購06</t>
  </si>
  <si>
    <t>TW23Z0428300</t>
  </si>
  <si>
    <t>042831 神基元大2C購03</t>
  </si>
  <si>
    <t>TW23Z0428318</t>
  </si>
  <si>
    <t>042832 欣興元大2B購19</t>
  </si>
  <si>
    <t>TW23Z0428326</t>
  </si>
  <si>
    <t>042833 欣興元大2C購09</t>
  </si>
  <si>
    <t>TW23Z0428334</t>
  </si>
  <si>
    <t>042834 明泰元大2A購04</t>
  </si>
  <si>
    <t>TW23Z0428342</t>
  </si>
  <si>
    <t>042835 創意元大2B購12</t>
  </si>
  <si>
    <t>TW23Z0428359</t>
  </si>
  <si>
    <t>042836 群創元大2B購12</t>
  </si>
  <si>
    <t>TW23Z0428367</t>
  </si>
  <si>
    <t>042837 嘉澤元大2B購12</t>
  </si>
  <si>
    <t>TW23Z0428375</t>
  </si>
  <si>
    <t>042838 嘉澤元大2C購02</t>
  </si>
  <si>
    <t>TW23Z0428383</t>
  </si>
  <si>
    <t>042839 瑞鼎元大2A購01</t>
  </si>
  <si>
    <t>TW23Z0428391</t>
  </si>
  <si>
    <t>042840 TPK元大2A購03</t>
  </si>
  <si>
    <t>TW23Z0428409</t>
  </si>
  <si>
    <t>042841 富采元大2B購01</t>
  </si>
  <si>
    <t>TW23Z0428417</t>
  </si>
  <si>
    <t>042842 富采元大2C購02</t>
  </si>
  <si>
    <t>TW23Z0428425</t>
  </si>
  <si>
    <t>042843 富采元大31購02</t>
  </si>
  <si>
    <t>TW23Z0428433</t>
  </si>
  <si>
    <t>042844 正文元大2A購05</t>
  </si>
  <si>
    <t>TW23Z0428441</t>
  </si>
  <si>
    <t>042845 虹堡元大2A購04</t>
  </si>
  <si>
    <t>TW23Z0428458</t>
  </si>
  <si>
    <t>042846 中磊元大2B購04</t>
  </si>
  <si>
    <t>TW23Z0428466</t>
  </si>
  <si>
    <t>042847 聯茂元大2A購05</t>
  </si>
  <si>
    <t>TW23Z0428474</t>
  </si>
  <si>
    <t>042848 聯茂元大2C購01</t>
  </si>
  <si>
    <t>TW23Z0428482</t>
  </si>
  <si>
    <t>042849 台郡元大2A購01</t>
  </si>
  <si>
    <t>TW23Z0428490</t>
  </si>
  <si>
    <t>042850 啟碁元大2B購04</t>
  </si>
  <si>
    <t>TW23Z0428508</t>
  </si>
  <si>
    <t>042851 愛普元大2B購11</t>
  </si>
  <si>
    <t>TW23Z0428516</t>
  </si>
  <si>
    <t>042852 晶心科元大2B購07</t>
  </si>
  <si>
    <t>TW23Z0428524</t>
  </si>
  <si>
    <t>042853 嘉基元大2A購04</t>
  </si>
  <si>
    <t>TW23Z0428532</t>
  </si>
  <si>
    <t>042854 嘉基元大2C購01</t>
  </si>
  <si>
    <t>TW23Z0428540</t>
  </si>
  <si>
    <t>042855 AES元大2B購07</t>
  </si>
  <si>
    <t>TW23Z0428557</t>
  </si>
  <si>
    <t>042856 AES元大2C購03</t>
  </si>
  <si>
    <t>TW23Z0428565</t>
  </si>
  <si>
    <t>042857 明基材元大2A購02</t>
  </si>
  <si>
    <t>TW23Z0428573</t>
  </si>
  <si>
    <t>042858 巨大元大2A購05</t>
  </si>
  <si>
    <t>TW23Z0428581</t>
  </si>
  <si>
    <t>042859 大亞元富34購01</t>
  </si>
  <si>
    <t>TW23Z0428599</t>
  </si>
  <si>
    <t>042860 拓凱元富31購01</t>
  </si>
  <si>
    <t>TW23Z0428607</t>
  </si>
  <si>
    <t>042861 上品元富2B購01</t>
  </si>
  <si>
    <t>TW23Z0428615</t>
  </si>
  <si>
    <t>042862 中興電麥證2A購02</t>
  </si>
  <si>
    <t>TW23Z0428623</t>
  </si>
  <si>
    <t>042863 中華麥證2A購01</t>
  </si>
  <si>
    <t>TW23Z0428631</t>
  </si>
  <si>
    <t>042864 台積電麥證2B購06</t>
  </si>
  <si>
    <t>TW23Z0428649</t>
  </si>
  <si>
    <t>042865 建準麥證2C購01</t>
  </si>
  <si>
    <t>TW23Z0428656</t>
  </si>
  <si>
    <t>042866 聯發科麥證2A購04</t>
  </si>
  <si>
    <t>TW23Z0428664</t>
  </si>
  <si>
    <t>042867 聯發科麥證2B購02</t>
  </si>
  <si>
    <t>TW23Z0428672</t>
  </si>
  <si>
    <t>042868 神基麥證2A購02</t>
  </si>
  <si>
    <t>TW23Z0428680</t>
  </si>
  <si>
    <t>042869 聯合再麥證2B購01</t>
  </si>
  <si>
    <t>TW23Z0428698</t>
  </si>
  <si>
    <t>04286U 台積電統一31售03</t>
  </si>
  <si>
    <t>TW23Z04286U9</t>
  </si>
  <si>
    <t>042870 聯發科第一2C購02</t>
  </si>
  <si>
    <t>TW23Z0428706</t>
  </si>
  <si>
    <t>042871 堤維西群益2B購01</t>
  </si>
  <si>
    <t>TW23Z0428714</t>
  </si>
  <si>
    <t>042872 美時群益2B購03</t>
  </si>
  <si>
    <t>TW23Z0428722</t>
  </si>
  <si>
    <t>042873 中鴻群益2B購01</t>
  </si>
  <si>
    <t>TW23Z0428730</t>
  </si>
  <si>
    <t>042874 友訊群益2B購01</t>
  </si>
  <si>
    <t>TW23Z0428748</t>
  </si>
  <si>
    <t>042875 威盛群益2A購06</t>
  </si>
  <si>
    <t>TW23Z0428755</t>
  </si>
  <si>
    <t>042876 欣興群益2A購03</t>
  </si>
  <si>
    <t>TW23Z0428763</t>
  </si>
  <si>
    <t>042877 緯創群益2A購06</t>
  </si>
  <si>
    <t>TW23Z0428771</t>
  </si>
  <si>
    <t>042878 玉晶光群益2A購03</t>
  </si>
  <si>
    <t>TW23Z0428789</t>
  </si>
  <si>
    <t>042879 同欣電群益2B購01</t>
  </si>
  <si>
    <t>TW23Z0428797</t>
  </si>
  <si>
    <t>042880 康舒群益2B購01</t>
  </si>
  <si>
    <t>TW23Z0428805</t>
  </si>
  <si>
    <t>042881 愛普群益2A購06</t>
  </si>
  <si>
    <t>TW23Z0428813</t>
  </si>
  <si>
    <t>042882 南電群益2A購02</t>
  </si>
  <si>
    <t>TW23Z0428821</t>
  </si>
  <si>
    <t>042883 富邦媒群益2A購02</t>
  </si>
  <si>
    <t>TW23Z0428839</t>
  </si>
  <si>
    <t>042884 東元凱基31購01</t>
  </si>
  <si>
    <t>TW23Z0428847</t>
  </si>
  <si>
    <t>042885 華新凱基2C購07</t>
  </si>
  <si>
    <t>TW23Z0428854</t>
  </si>
  <si>
    <t>042886 美時凱基2C購04</t>
  </si>
  <si>
    <t>TW23Z0428862</t>
  </si>
  <si>
    <t>042887 川湖凱基2A購02</t>
  </si>
  <si>
    <t>TW23Z0428870</t>
  </si>
  <si>
    <t>042888 中華凱基2C購01</t>
  </si>
  <si>
    <t>TW23Z0428888</t>
  </si>
  <si>
    <t>042889 光寶科凱基2A購04</t>
  </si>
  <si>
    <t>TW23Z0428896</t>
  </si>
  <si>
    <t>042890 台達電凱基2C購03</t>
  </si>
  <si>
    <t>TW23Z0428904</t>
  </si>
  <si>
    <t>042891 鴻海凱基2C購09</t>
  </si>
  <si>
    <t>TW23Z0428912</t>
  </si>
  <si>
    <t>042892 順德凱基2A購03</t>
  </si>
  <si>
    <t>TW23Z0428920</t>
  </si>
  <si>
    <t>042893 宏碁凱基2A購02</t>
  </si>
  <si>
    <t>TW23Z0428938</t>
  </si>
  <si>
    <t>042894 毅嘉凱基2A購02</t>
  </si>
  <si>
    <t>TW23Z0428946</t>
  </si>
  <si>
    <t>042895 聯發科凱基2A購13</t>
  </si>
  <si>
    <t>TW23Z0428953</t>
  </si>
  <si>
    <t>042896 長榮凱基2A購17</t>
  </si>
  <si>
    <t>TW23Z0428961</t>
  </si>
  <si>
    <t>042897 神基凱基2C購01</t>
  </si>
  <si>
    <t>TW23Z0428979</t>
  </si>
  <si>
    <t>042898 零壹凱基2A購01</t>
  </si>
  <si>
    <t>TW23Z0428987</t>
  </si>
  <si>
    <t>042899 智原凱基31購01</t>
  </si>
  <si>
    <t>TW23Z0428995</t>
  </si>
  <si>
    <t>04289U 香港2X凱基2B售01</t>
  </si>
  <si>
    <t>TW23Z04289U3</t>
  </si>
  <si>
    <t>042900 欣興凱基2B購08</t>
  </si>
  <si>
    <t>TW23Z0429001</t>
  </si>
  <si>
    <t>042901 緯創凱基2A購12</t>
  </si>
  <si>
    <t>TW23Z0429019</t>
  </si>
  <si>
    <t>042902 明泰凱基2A購01</t>
  </si>
  <si>
    <t>TW23Z0429027</t>
  </si>
  <si>
    <t>042903 創意凱基2B購12</t>
  </si>
  <si>
    <t>TW23Z0429035</t>
  </si>
  <si>
    <t>042904 群創凱基2A購07</t>
  </si>
  <si>
    <t>TW23Z0429043</t>
  </si>
  <si>
    <t>042905 聯合再凱基2A購01</t>
  </si>
  <si>
    <t>TW23Z0429050</t>
  </si>
  <si>
    <t>042906 承業醫凱基31購01</t>
  </si>
  <si>
    <t>TW23Z0429068</t>
  </si>
  <si>
    <t>042907 啟碁凱基2A購04</t>
  </si>
  <si>
    <t>TW23Z0429076</t>
  </si>
  <si>
    <t>042908 晶碩凱基2B購01</t>
  </si>
  <si>
    <t>TW23Z0429084</t>
  </si>
  <si>
    <t>042909 愛普凱基2B購03</t>
  </si>
  <si>
    <t>TW23Z0429092</t>
  </si>
  <si>
    <t>042910 緯穎凱基2C購03</t>
  </si>
  <si>
    <t>TW23Z0429100</t>
  </si>
  <si>
    <t>042911 洋基凱基2A購02</t>
  </si>
  <si>
    <t>TW23Z0429118</t>
  </si>
  <si>
    <t>042912 力智凱基2A購04</t>
  </si>
  <si>
    <t>TW23Z0429126</t>
  </si>
  <si>
    <t>042913 AES凱基2B購02</t>
  </si>
  <si>
    <t>TW23Z0429134</t>
  </si>
  <si>
    <t>042914 視陽凱基2A購02</t>
  </si>
  <si>
    <t>TW23Z0429142</t>
  </si>
  <si>
    <t>042915 南電凱基2B購08</t>
  </si>
  <si>
    <t>TW23Z0429159</t>
  </si>
  <si>
    <t>042916 道瓊反中信31購01</t>
  </si>
  <si>
    <t>TW23Z0429167</t>
  </si>
  <si>
    <t>042917 同欣電中信2A購01</t>
  </si>
  <si>
    <t>TW23Z0429175</t>
  </si>
  <si>
    <t>042918 矽力中信2C購03</t>
  </si>
  <si>
    <t>TW23Z0429183</t>
  </si>
  <si>
    <t>042919 國巨統一31購02</t>
  </si>
  <si>
    <t>TW23Z0429191</t>
  </si>
  <si>
    <t>042920 臺股指統一2B購01</t>
  </si>
  <si>
    <t>TW23Z0429209</t>
  </si>
  <si>
    <t>042921 華城兆豐2A購01</t>
  </si>
  <si>
    <t>TW23Z0429217</t>
  </si>
  <si>
    <t>042922 華新科兆豐2B購01</t>
  </si>
  <si>
    <t>TW23Z0429225</t>
  </si>
  <si>
    <t>042923 創意兆豐31購02</t>
  </si>
  <si>
    <t>TW23Z0429233</t>
  </si>
  <si>
    <t>042924 華城康和2B購01</t>
  </si>
  <si>
    <t>TW23Z0429241</t>
  </si>
  <si>
    <t>042925 聯電康和2A購04</t>
  </si>
  <si>
    <t>TW23Z0429258</t>
  </si>
  <si>
    <t>042926 聯發科康和2A購04</t>
  </si>
  <si>
    <t>TW23Z0429266</t>
  </si>
  <si>
    <t>042927 國泰金康和2A購01</t>
  </si>
  <si>
    <t>TW23Z0429274</t>
  </si>
  <si>
    <t>042928 大立光康和2A購02</t>
  </si>
  <si>
    <t>TW23Z0429282</t>
  </si>
  <si>
    <t>042929 視陽康和2A購01</t>
  </si>
  <si>
    <t>TW23Z0429290</t>
  </si>
  <si>
    <t>042930 新光鋼群益2B購01</t>
  </si>
  <si>
    <t>TW23Z0429308</t>
  </si>
  <si>
    <t>042931 瑞昱群益2A購01</t>
  </si>
  <si>
    <t>TW23Z0429316</t>
  </si>
  <si>
    <t>042932 富邦金群益2A購01</t>
  </si>
  <si>
    <t>TW23Z0429324</t>
  </si>
  <si>
    <t>042933 大立光群益2C購01</t>
  </si>
  <si>
    <t>TW23Z0429332</t>
  </si>
  <si>
    <t>042934 創意群益2B購01</t>
  </si>
  <si>
    <t>TW23Z0429340</t>
  </si>
  <si>
    <t>042935 晶睿群益2C購01</t>
  </si>
  <si>
    <t>TW23Z0429357</t>
  </si>
  <si>
    <t>042936 嘉澤群益2B購01</t>
  </si>
  <si>
    <t>TW23Z0429365</t>
  </si>
  <si>
    <t>042937 瑞鼎群益2B購01</t>
  </si>
  <si>
    <t>TW23Z0429373</t>
  </si>
  <si>
    <t>042938 新光鋼永豐2B購01</t>
  </si>
  <si>
    <t>TW23Z0429381</t>
  </si>
  <si>
    <t>042939 華城元富2A購02</t>
  </si>
  <si>
    <t>TW23Z0429399</t>
  </si>
  <si>
    <t>042940 新光鋼元富2A購01</t>
  </si>
  <si>
    <t>TW23Z0429407</t>
  </si>
  <si>
    <t>042941 聯電元富2C購01</t>
  </si>
  <si>
    <t>TW23Z0429415</t>
  </si>
  <si>
    <t>042942 台積電元富44購01</t>
  </si>
  <si>
    <t>TW23Z0429423</t>
  </si>
  <si>
    <t>042943 聯發科元富31購06</t>
  </si>
  <si>
    <t>TW23Z0429431</t>
  </si>
  <si>
    <t>042944 聯發科元富31購07</t>
  </si>
  <si>
    <t>TW23Z0429449</t>
  </si>
  <si>
    <t>042945 貿聯元富2A購01</t>
  </si>
  <si>
    <t>TW23Z0429456</t>
  </si>
  <si>
    <t>042946 同欣電元富2A購01</t>
  </si>
  <si>
    <t>TW23Z0429464</t>
  </si>
  <si>
    <t>042947 緯穎元富2B購01</t>
  </si>
  <si>
    <t>TW23Z0429472</t>
  </si>
  <si>
    <t>042948 中興電麥證2C購01</t>
  </si>
  <si>
    <t>TW23Z0429480</t>
  </si>
  <si>
    <t>042949 華城麥證2C購01</t>
  </si>
  <si>
    <t>TW23Z0429498</t>
  </si>
  <si>
    <t>042950 拓凱麥證2A購01</t>
  </si>
  <si>
    <t>TW23Z0429506</t>
  </si>
  <si>
    <t>042951 新唐麥證2A購01</t>
  </si>
  <si>
    <t>TW23Z0429514</t>
  </si>
  <si>
    <t>042952 康舒麥證2C購01</t>
  </si>
  <si>
    <t>TW23Z0429522</t>
  </si>
  <si>
    <t>042953 香港2X國票34購01</t>
  </si>
  <si>
    <t>TW23Z0429530</t>
  </si>
  <si>
    <t>042954 台泥國票2B購01</t>
  </si>
  <si>
    <t>TW23Z0429548</t>
  </si>
  <si>
    <t>042955 士電國票2C購01</t>
  </si>
  <si>
    <t>TW23Z0429555</t>
  </si>
  <si>
    <t>042956 東元國票2B購01</t>
  </si>
  <si>
    <t>TW23Z0429563</t>
  </si>
  <si>
    <t>042957 東元國票2B購02</t>
  </si>
  <si>
    <t>TW23Z0429571</t>
  </si>
  <si>
    <t>042958 堤維西國票2A購01</t>
  </si>
  <si>
    <t>TW23Z0429589</t>
  </si>
  <si>
    <t>042959 堤維西國票2B購01</t>
  </si>
  <si>
    <t>TW23Z0429597</t>
  </si>
  <si>
    <t>042960 永冠國票31購01</t>
  </si>
  <si>
    <t>TW23Z0429605</t>
  </si>
  <si>
    <t>042961 台達電國票2B購01</t>
  </si>
  <si>
    <t>TW23Z0429613</t>
  </si>
  <si>
    <t>042962 台達電國票2C購01</t>
  </si>
  <si>
    <t>TW23Z0429621</t>
  </si>
  <si>
    <t>042963 鴻海國票31購01</t>
  </si>
  <si>
    <t>TW23Z0429639</t>
  </si>
  <si>
    <t>042964 聯發科國票2A購04</t>
  </si>
  <si>
    <t>TW23Z0429647</t>
  </si>
  <si>
    <t>042965 華新科國票2B購01</t>
  </si>
  <si>
    <t>TW23Z0429654</t>
  </si>
  <si>
    <t>042966 長榮國票2B購01</t>
  </si>
  <si>
    <t>TW23Z0429662</t>
  </si>
  <si>
    <t>042967 欣興國票2B購01</t>
  </si>
  <si>
    <t>TW23Z0429670</t>
  </si>
  <si>
    <t>042968 耀登國票2B購02</t>
  </si>
  <si>
    <t>TW23Z0429688</t>
  </si>
  <si>
    <t>042969 群創國票2A購02</t>
  </si>
  <si>
    <t>TW23Z0429696</t>
  </si>
  <si>
    <t>042970 群創國票2B購05</t>
  </si>
  <si>
    <t>TW23Z0429704</t>
  </si>
  <si>
    <t>042971 視陽國票2B購02</t>
  </si>
  <si>
    <t>TW23Z0429712</t>
  </si>
  <si>
    <t>042972 世紀鋼國票2C購02</t>
  </si>
  <si>
    <t>TW23Z0429720</t>
  </si>
  <si>
    <t>042973 台灣50國泰2C購01</t>
  </si>
  <si>
    <t>TW23Z0429738</t>
  </si>
  <si>
    <t>042974 聯電富邦31購01</t>
  </si>
  <si>
    <t>TW23Z0429746</t>
  </si>
  <si>
    <t>042975 群創富邦31購02</t>
  </si>
  <si>
    <t>TW23Z0429753</t>
  </si>
  <si>
    <t>042976 滬深2X元大31購01</t>
  </si>
  <si>
    <t>TW23Z0429761</t>
  </si>
  <si>
    <t>042977 A50正2元大2A購03</t>
  </si>
  <si>
    <t>TW23Z0429779</t>
  </si>
  <si>
    <t>042978 元債2X元大2C購01</t>
  </si>
  <si>
    <t>TW23Z0429787</t>
  </si>
  <si>
    <t>042979 元債2X元大31購01</t>
  </si>
  <si>
    <t>TW23Z0429795</t>
  </si>
  <si>
    <t>042980 八貫元大2A購08</t>
  </si>
  <si>
    <t>TW23Z0429803</t>
  </si>
  <si>
    <t>042981 士電元大2B購02</t>
  </si>
  <si>
    <t>TW23Z0429811</t>
  </si>
  <si>
    <t>042982 士電元大2C購02</t>
  </si>
  <si>
    <t>TW23Z0429829</t>
  </si>
  <si>
    <t>042983 中砂元大2B購02</t>
  </si>
  <si>
    <t>TW23Z0429837</t>
  </si>
  <si>
    <t>042984 中砂元大2C購04</t>
  </si>
  <si>
    <t>TW23Z0429845</t>
  </si>
  <si>
    <t>042985 中砂元大31購02</t>
  </si>
  <si>
    <t>TW23Z0429852</t>
  </si>
  <si>
    <t>042986 川湖元大2B購01</t>
  </si>
  <si>
    <t>TW23Z0429860</t>
  </si>
  <si>
    <t>042987 仁寶元大2A購02</t>
  </si>
  <si>
    <t>TW23Z0429878</t>
  </si>
  <si>
    <t>042988 廣宇元大2A購02</t>
  </si>
  <si>
    <t>TW23Z0429886</t>
  </si>
  <si>
    <t>042989 台積電元大2B購25</t>
  </si>
  <si>
    <t>TW23Z0429894</t>
  </si>
  <si>
    <t>042990 台積電元大2C購09</t>
  </si>
  <si>
    <t>TW23Z0429902</t>
  </si>
  <si>
    <t>042991 台積電元大31購03</t>
  </si>
  <si>
    <t>TW23Z0429910</t>
  </si>
  <si>
    <t>042992 精英元大2A購02</t>
  </si>
  <si>
    <t>TW23Z0429928</t>
  </si>
  <si>
    <t>042993 華邦電元大2B購06</t>
  </si>
  <si>
    <t>TW23Z0429936</t>
  </si>
  <si>
    <t>042994 智邦元大2A購05</t>
  </si>
  <si>
    <t>TW23Z0429944</t>
  </si>
  <si>
    <t>042995 毅嘉元大2A購06</t>
  </si>
  <si>
    <t>TW23Z0429951</t>
  </si>
  <si>
    <t>042996 聯發科元大2B購11</t>
  </si>
  <si>
    <t>TW23Z0429969</t>
  </si>
  <si>
    <t>042997 聯發科元大2C購07</t>
  </si>
  <si>
    <t>TW23Z0429977</t>
  </si>
  <si>
    <t>042998 聯發科元大31購03</t>
  </si>
  <si>
    <t>TW23Z0429985</t>
  </si>
  <si>
    <t>042999 鉅祥元大2B購01</t>
  </si>
  <si>
    <t>TW23Z0429993</t>
  </si>
  <si>
    <t>043000 長榮元大2B購23</t>
  </si>
  <si>
    <t>TW23Z0430009</t>
  </si>
  <si>
    <t>043001 長榮元大2C購13</t>
  </si>
  <si>
    <t>TW23Z0430017</t>
  </si>
  <si>
    <t>043002 富邦金元大2B購01</t>
  </si>
  <si>
    <t>TW23Z0430025</t>
  </si>
  <si>
    <t>043003 奇鋐元大2B購06</t>
  </si>
  <si>
    <t>TW23Z0430033</t>
  </si>
  <si>
    <t>043004 零壹元大2A購03</t>
  </si>
  <si>
    <t>TW23Z0430041</t>
  </si>
  <si>
    <t>043005 欣興元大2B購20</t>
  </si>
  <si>
    <t>TW23Z0430058</t>
  </si>
  <si>
    <t>043006 總太元大2B購02</t>
  </si>
  <si>
    <t>TW23Z0430066</t>
  </si>
  <si>
    <t>043007 耀登元大2A購02</t>
  </si>
  <si>
    <t>TW23Z0430074</t>
  </si>
  <si>
    <t>043008 玉晶光元大2B購03</t>
  </si>
  <si>
    <t>TW23Z0430082</t>
  </si>
  <si>
    <t>043009 敦泰元大2B購02</t>
  </si>
  <si>
    <t>TW23Z0430090</t>
  </si>
  <si>
    <t>043010 瑞鼎元大2B購01</t>
  </si>
  <si>
    <t>TW23Z0430108</t>
  </si>
  <si>
    <t>043011 上品元大2B購01</t>
  </si>
  <si>
    <t>TW23Z0430116</t>
  </si>
  <si>
    <t>043012 上品元大2C購01</t>
  </si>
  <si>
    <t>TW23Z0430124</t>
  </si>
  <si>
    <t>043013 上品元大31購01</t>
  </si>
  <si>
    <t>TW23Z0430132</t>
  </si>
  <si>
    <t>043014 致伸元大2A購01</t>
  </si>
  <si>
    <t>TW23Z0430140</t>
  </si>
  <si>
    <t>043015 訊連元大2A購02</t>
  </si>
  <si>
    <t>TW23Z0430157</t>
  </si>
  <si>
    <t>043016 帆宣元大2A購03</t>
  </si>
  <si>
    <t>TW23Z0430165</t>
  </si>
  <si>
    <t>043017 啟碁元大2C購03</t>
  </si>
  <si>
    <t>TW23Z0430173</t>
  </si>
  <si>
    <t>043018 迅得元大2A購01</t>
  </si>
  <si>
    <t>TW23Z0430181</t>
  </si>
  <si>
    <t>043019 嘉基元大2B購01</t>
  </si>
  <si>
    <t>TW23Z0430199</t>
  </si>
  <si>
    <t>043020 台泥凱基2A購02</t>
  </si>
  <si>
    <t>TW23Z0430207</t>
  </si>
  <si>
    <t>043021 中石化凱基2B購01</t>
  </si>
  <si>
    <t>TW23Z0430215</t>
  </si>
  <si>
    <t>043022 士電凱基2B購01</t>
  </si>
  <si>
    <t>TW23Z0430223</t>
  </si>
  <si>
    <t>043023 中興電凱基2C購03</t>
  </si>
  <si>
    <t>TW23Z0430231</t>
  </si>
  <si>
    <t>043024 華城凱基2A購04</t>
  </si>
  <si>
    <t>TW23Z0430249</t>
  </si>
  <si>
    <t>043025 美時凱基2B購06</t>
  </si>
  <si>
    <t>TW23Z0430256</t>
  </si>
  <si>
    <t>043026 新光鋼凱基2B購01</t>
  </si>
  <si>
    <t>TW23Z0430264</t>
  </si>
  <si>
    <t>043027 聯電凱基2B購05</t>
  </si>
  <si>
    <t>TW23Z0430272</t>
  </si>
  <si>
    <t>043028 順德凱基2A購04</t>
  </si>
  <si>
    <t>TW23Z0430280</t>
  </si>
  <si>
    <t>043029 友達凱基2A購06</t>
  </si>
  <si>
    <t>TW23Z0430298</t>
  </si>
  <si>
    <t>043030 建準凱基2A購04</t>
  </si>
  <si>
    <t>TW23Z0430306</t>
  </si>
  <si>
    <t>043031 聯發科凱基2C購03</t>
  </si>
  <si>
    <t>TW23Z0430314</t>
  </si>
  <si>
    <t>043032 全新凱基2C購01</t>
  </si>
  <si>
    <t>TW23Z0430322</t>
  </si>
  <si>
    <t>043033 長榮凱基2C購07</t>
  </si>
  <si>
    <t>TW23Z0430330</t>
  </si>
  <si>
    <t>043034 陽明凱基2A購06</t>
  </si>
  <si>
    <t>TW23Z0430348</t>
  </si>
  <si>
    <t>043035 台新金凱基2B購01</t>
  </si>
  <si>
    <t>TW23Z0430355</t>
  </si>
  <si>
    <t>043036 神基凱基2A購03</t>
  </si>
  <si>
    <t>TW23Z0430363</t>
  </si>
  <si>
    <t>043037 大立光凱基2A購04</t>
  </si>
  <si>
    <t>TW23Z0430371</t>
  </si>
  <si>
    <t>043038 欣興凱基2B購09</t>
  </si>
  <si>
    <t>TW23Z0430389</t>
  </si>
  <si>
    <t>043039 緯創凱基2C購03</t>
  </si>
  <si>
    <t>TW23Z0430397</t>
  </si>
  <si>
    <t>043040 創意凱基2B購13</t>
  </si>
  <si>
    <t>TW23Z0430405</t>
  </si>
  <si>
    <t>043041 新唐凱基2B購03</t>
  </si>
  <si>
    <t>TW23Z0430413</t>
  </si>
  <si>
    <t>043042 祥碩凱基2A購07</t>
  </si>
  <si>
    <t>TW23Z0430421</t>
  </si>
  <si>
    <t>043043 同欣電凱基2A購02</t>
  </si>
  <si>
    <t>TW23Z0430439</t>
  </si>
  <si>
    <t>043044 矽力凱基2A購03</t>
  </si>
  <si>
    <t>TW23Z0430447</t>
  </si>
  <si>
    <t>043045 緯穎凱基2B購08</t>
  </si>
  <si>
    <t>TW23Z0430454</t>
  </si>
  <si>
    <t>043046 南電凱基31購01</t>
  </si>
  <si>
    <t>TW23Z0430462</t>
  </si>
  <si>
    <t>043047 大成鋼法興2A購01</t>
  </si>
  <si>
    <t>TW23Z0430470</t>
  </si>
  <si>
    <t>043048 聯電法興2A購01</t>
  </si>
  <si>
    <t>TW23Z0430488</t>
  </si>
  <si>
    <t>043049 國巨法興2A購01</t>
  </si>
  <si>
    <t>TW23Z0430496</t>
  </si>
  <si>
    <t>043050 技嘉法興2A購01</t>
  </si>
  <si>
    <t>TW23Z0430504</t>
  </si>
  <si>
    <t>043051 南亞科法興2A購02</t>
  </si>
  <si>
    <t>TW23Z0430512</t>
  </si>
  <si>
    <t>043052 友達法興2B購01</t>
  </si>
  <si>
    <t>TW23Z0430520</t>
  </si>
  <si>
    <t>043053 聯發科法興2A購01</t>
  </si>
  <si>
    <t>TW23Z0430538</t>
  </si>
  <si>
    <t>043054 陽明法興2A購01</t>
  </si>
  <si>
    <t>TW23Z0430546</t>
  </si>
  <si>
    <t>043055 長榮航法興2A購01</t>
  </si>
  <si>
    <t>TW23Z0430553</t>
  </si>
  <si>
    <t>043056 大立光法興2A購01</t>
  </si>
  <si>
    <t>TW23Z0430561</t>
  </si>
  <si>
    <t>043057 景碩法興2A購01</t>
  </si>
  <si>
    <t>TW23Z0430579</t>
  </si>
  <si>
    <t>043058 群創法興2B購01</t>
  </si>
  <si>
    <t>TW23Z0430587</t>
  </si>
  <si>
    <t>043059 貿聯法興2A購01</t>
  </si>
  <si>
    <t>TW23Z0430595</t>
  </si>
  <si>
    <t>04305U T50反1元富2B售03</t>
  </si>
  <si>
    <t>TW23Z04305U7</t>
  </si>
  <si>
    <t>043060 同欣電法興2A購01</t>
  </si>
  <si>
    <t>TW23Z0430603</t>
  </si>
  <si>
    <t>043061 晶華第一2A購01</t>
  </si>
  <si>
    <t>TW23Z0430611</t>
  </si>
  <si>
    <t>043062 長榮中信2B購02</t>
  </si>
  <si>
    <t>TW23Z0430629</t>
  </si>
  <si>
    <t>043063 康舒中信2C購01</t>
  </si>
  <si>
    <t>TW23Z0430637</t>
  </si>
  <si>
    <t>043064 鴻海康和2A購03</t>
  </si>
  <si>
    <t>TW23Z0430645</t>
  </si>
  <si>
    <t>043065 緯創康和2A購03</t>
  </si>
  <si>
    <t>TW23Z0430652</t>
  </si>
  <si>
    <t>043066 中興電永豐2C購02</t>
  </si>
  <si>
    <t>TW23Z0430660</t>
  </si>
  <si>
    <t>043067 八貫兆豐2C購02</t>
  </si>
  <si>
    <t>TW23Z0430678</t>
  </si>
  <si>
    <t>043068 中興電兆豐2C購02</t>
  </si>
  <si>
    <t>TW23Z0430686</t>
  </si>
  <si>
    <t>043069 台積電兆豐2C購04</t>
  </si>
  <si>
    <t>TW23Z0430694</t>
  </si>
  <si>
    <t>043070 智原兆豐2C購01</t>
  </si>
  <si>
    <t>TW23Z0430702</t>
  </si>
  <si>
    <t>043071 士電群益2C購01</t>
  </si>
  <si>
    <t>TW23Z0430710</t>
  </si>
  <si>
    <t>043072 台積電群益2A購14</t>
  </si>
  <si>
    <t>TW23Z0430728</t>
  </si>
  <si>
    <t>043073 台積電群益2A購15</t>
  </si>
  <si>
    <t>TW23Z0430736</t>
  </si>
  <si>
    <t>043074 奇鋐群益2A購03</t>
  </si>
  <si>
    <t>TW23Z0430744</t>
  </si>
  <si>
    <t>043075 晶睿群益2A購04</t>
  </si>
  <si>
    <t>TW23Z0430751</t>
  </si>
  <si>
    <t>043076 同欣電群益2A購01</t>
  </si>
  <si>
    <t>TW23Z0430769</t>
  </si>
  <si>
    <t>043077 晶碩群益2B購01</t>
  </si>
  <si>
    <t>TW23Z0430777</t>
  </si>
  <si>
    <t>043078 士電元富31購02</t>
  </si>
  <si>
    <t>TW23Z0430785</t>
  </si>
  <si>
    <t>043079 堤維西元富2A購01</t>
  </si>
  <si>
    <t>TW23Z0430793</t>
  </si>
  <si>
    <t>043080 創意元富2A購07</t>
  </si>
  <si>
    <t>TW23Z0430801</t>
  </si>
  <si>
    <t>043081 台灣50凱基31購05</t>
  </si>
  <si>
    <t>TW23Z0430819</t>
  </si>
  <si>
    <t>043082 台灣50凱基31購06</t>
  </si>
  <si>
    <t>TW23Z0430827</t>
  </si>
  <si>
    <t>043083 元石油凱基2C購02</t>
  </si>
  <si>
    <t>TW23Z0430835</t>
  </si>
  <si>
    <t>043084 S&amp;P反1凱基32購01</t>
  </si>
  <si>
    <t>TW23Z0430843</t>
  </si>
  <si>
    <t>043085 元債2X凱基31購02</t>
  </si>
  <si>
    <t>TW23Z0430850</t>
  </si>
  <si>
    <t>043086 道瓊2X凱基32購01</t>
  </si>
  <si>
    <t>TW23Z0430868</t>
  </si>
  <si>
    <t>043087 台泥凱基31購01</t>
  </si>
  <si>
    <t>TW23Z0430876</t>
  </si>
  <si>
    <t>043088 中興電凱基2C購04</t>
  </si>
  <si>
    <t>TW23Z0430884</t>
  </si>
  <si>
    <t>043089 堤維西凱基2A購02</t>
  </si>
  <si>
    <t>TW23Z0430892</t>
  </si>
  <si>
    <t>043090 永冠凱基2A購02</t>
  </si>
  <si>
    <t>TW23Z0430900</t>
  </si>
  <si>
    <t>043091 華新凱基2C購08</t>
  </si>
  <si>
    <t>TW23Z0430918</t>
  </si>
  <si>
    <t>043092 美時凱基2B購07</t>
  </si>
  <si>
    <t>TW23Z0430926</t>
  </si>
  <si>
    <t>043093 川湖凱基2A購03</t>
  </si>
  <si>
    <t>TW23Z0430934</t>
  </si>
  <si>
    <t>043094 裕隆凱基2A購06</t>
  </si>
  <si>
    <t>TW23Z0430942</t>
  </si>
  <si>
    <t>043095 光寶科凱基2A購05</t>
  </si>
  <si>
    <t>TW23Z0430959</t>
  </si>
  <si>
    <t>043096 聯電凱基2A購08</t>
  </si>
  <si>
    <t>TW23Z0430967</t>
  </si>
  <si>
    <t>043097 台達電凱基2B購02</t>
  </si>
  <si>
    <t>TW23Z0430975</t>
  </si>
  <si>
    <t>043098 鴻海凱基2A購17</t>
  </si>
  <si>
    <t>TW23Z0430983</t>
  </si>
  <si>
    <t>043099 台積電凱基2A購24</t>
  </si>
  <si>
    <t>TW23Z0430991</t>
  </si>
  <si>
    <t>043100 台積電凱基31購07</t>
  </si>
  <si>
    <t>TW23Z0431007</t>
  </si>
  <si>
    <t>043101 聯發科凱基2A購14</t>
  </si>
  <si>
    <t>TW23Z0431015</t>
  </si>
  <si>
    <t>043102 長榮凱基2B購09</t>
  </si>
  <si>
    <t>TW23Z0431023</t>
  </si>
  <si>
    <t>043103 陽明凱基2B購05</t>
  </si>
  <si>
    <t>TW23Z0431031</t>
  </si>
  <si>
    <t>043104 八方凱基2A購03</t>
  </si>
  <si>
    <t>TW23Z0431049</t>
  </si>
  <si>
    <t>043105 晶豪科凱基2C購02</t>
  </si>
  <si>
    <t>TW23Z0431056</t>
  </si>
  <si>
    <t>043106 大立光凱基2A購05</t>
  </si>
  <si>
    <t>TW23Z0431064</t>
  </si>
  <si>
    <t>043107 欣興凱基2C購03</t>
  </si>
  <si>
    <t>TW23Z0431072</t>
  </si>
  <si>
    <t>043108 景碩凱基2B購01</t>
  </si>
  <si>
    <t>TW23Z0431080</t>
  </si>
  <si>
    <t>043109 景碩凱基2B購02</t>
  </si>
  <si>
    <t>TW23Z0431098</t>
  </si>
  <si>
    <t>043110 緯創凱基2B購09</t>
  </si>
  <si>
    <t>TW23Z0431106</t>
  </si>
  <si>
    <t>043111 創意凱基2B購14</t>
  </si>
  <si>
    <t>TW23Z0431114</t>
  </si>
  <si>
    <t>043112 群創凱基2B購04</t>
  </si>
  <si>
    <t>TW23Z0431122</t>
  </si>
  <si>
    <t>043113 台郡凱基2C購01</t>
  </si>
  <si>
    <t>TW23Z0431130</t>
  </si>
  <si>
    <t>043114 啟碁凱基2B購02</t>
  </si>
  <si>
    <t>TW23Z0431148</t>
  </si>
  <si>
    <t>043115 迅得凱基2B購02</t>
  </si>
  <si>
    <t>TW23Z0431155</t>
  </si>
  <si>
    <t>043116 視陽凱基2A購03</t>
  </si>
  <si>
    <t>TW23Z0431163</t>
  </si>
  <si>
    <t>043117 南電凱基31購02</t>
  </si>
  <si>
    <t>TW23Z0431171</t>
  </si>
  <si>
    <t>043118 世紀鋼凱基2B購02</t>
  </si>
  <si>
    <t>TW23Z0431189</t>
  </si>
  <si>
    <t>043119 臺股指凱基31購14</t>
  </si>
  <si>
    <t>TW23Z0431197</t>
  </si>
  <si>
    <t>043120 臺股指凱基31購15</t>
  </si>
  <si>
    <t>TW23Z0431205</t>
  </si>
  <si>
    <t>043121 台泥統一32購01</t>
  </si>
  <si>
    <t>TW23Z0431213</t>
  </si>
  <si>
    <t>043122 台泥統一32購02</t>
  </si>
  <si>
    <t>TW23Z0431221</t>
  </si>
  <si>
    <t>043123 士電統一31購03</t>
  </si>
  <si>
    <t>TW23Z0431239</t>
  </si>
  <si>
    <t>043124 中華統一32購01</t>
  </si>
  <si>
    <t>TW23Z0431247</t>
  </si>
  <si>
    <t>043125 中華統一32購02</t>
  </si>
  <si>
    <t>TW23Z0431254</t>
  </si>
  <si>
    <t>043126 長榮統一34購03</t>
  </si>
  <si>
    <t>TW23Z0431262</t>
  </si>
  <si>
    <t>043127 萬海統一2C購04</t>
  </si>
  <si>
    <t>TW23Z0431270</t>
  </si>
  <si>
    <t>043128 世芯統一2C購09</t>
  </si>
  <si>
    <t>TW23Z0431288</t>
  </si>
  <si>
    <t>043129 承業醫統一32購01</t>
  </si>
  <si>
    <t>TW23Z0431296</t>
  </si>
  <si>
    <t>043130 天鈺統一31購01</t>
  </si>
  <si>
    <t>TW23Z0431304</t>
  </si>
  <si>
    <t>043131 元晶統一34購01</t>
  </si>
  <si>
    <t>TW23Z0431312</t>
  </si>
  <si>
    <t>043132 穎崴統一32購05</t>
  </si>
  <si>
    <t>TW23Z0431320</t>
  </si>
  <si>
    <t>043133 香港2X元大2A購02</t>
  </si>
  <si>
    <t>TW23Z0431338</t>
  </si>
  <si>
    <t>043134 台泥元大2A購02</t>
  </si>
  <si>
    <t>TW23Z0431346</t>
  </si>
  <si>
    <t>043135 中興電元大2B購05</t>
  </si>
  <si>
    <t>TW23Z0431353</t>
  </si>
  <si>
    <t>043136 堤維西元大2A購02</t>
  </si>
  <si>
    <t>TW23Z0431361</t>
  </si>
  <si>
    <t>043137 美時元大2B購13</t>
  </si>
  <si>
    <t>TW23Z0431379</t>
  </si>
  <si>
    <t>043138 川湖元大2C購01</t>
  </si>
  <si>
    <t>TW23Z0431387</t>
  </si>
  <si>
    <t>043139 裕隆元大2B購05</t>
  </si>
  <si>
    <t>TW23Z0431395</t>
  </si>
  <si>
    <t>043140 光寶科元大2A購05</t>
  </si>
  <si>
    <t>TW23Z0431403</t>
  </si>
  <si>
    <t>043141 台達電元大2B購06</t>
  </si>
  <si>
    <t>TW23Z0431411</t>
  </si>
  <si>
    <t>043142 台達電元大2C購03</t>
  </si>
  <si>
    <t>TW23Z0431429</t>
  </si>
  <si>
    <t>043143 鴻海元大2B購23</t>
  </si>
  <si>
    <t>TW23Z0431437</t>
  </si>
  <si>
    <t>043144 鴻海元大2C購17</t>
  </si>
  <si>
    <t>TW23Z0431445</t>
  </si>
  <si>
    <t>043145 金像電元大2B購04</t>
  </si>
  <si>
    <t>TW23Z0431452</t>
  </si>
  <si>
    <t>043146 金像電元大2C購01</t>
  </si>
  <si>
    <t>TW23Z0431460</t>
  </si>
  <si>
    <t>043147 金像電元大31購01</t>
  </si>
  <si>
    <t>TW23Z0431478</t>
  </si>
  <si>
    <t>043148 美食元大2B購03</t>
  </si>
  <si>
    <t>TW23Z0431486</t>
  </si>
  <si>
    <t>043149 大立光元大2B購06</t>
  </si>
  <si>
    <t>TW23Z0431494</t>
  </si>
  <si>
    <t>043150 大立光元大2C購01</t>
  </si>
  <si>
    <t>TW23Z0431502</t>
  </si>
  <si>
    <t>043151 大立光元大31購01</t>
  </si>
  <si>
    <t>TW23Z0431510</t>
  </si>
  <si>
    <t>043152 緯創元大2B購13</t>
  </si>
  <si>
    <t>TW23Z0431528</t>
  </si>
  <si>
    <t>043153 緯創元大2C購10</t>
  </si>
  <si>
    <t>TW23Z0431536</t>
  </si>
  <si>
    <t>043154 緯創元大31購06</t>
  </si>
  <si>
    <t>TW23Z0431544</t>
  </si>
  <si>
    <t>043155 三福化元大2A購01</t>
  </si>
  <si>
    <t>TW23Z0431551</t>
  </si>
  <si>
    <t>043156 同欣電元大2A購01</t>
  </si>
  <si>
    <t>TW23Z0431569</t>
  </si>
  <si>
    <t>043157 同欣電元大2C購01</t>
  </si>
  <si>
    <t>TW23Z0431577</t>
  </si>
  <si>
    <t>043158 迅得元大2A購03</t>
  </si>
  <si>
    <t>TW23Z0431585</t>
  </si>
  <si>
    <t>043159 緯穎元大2C購03</t>
  </si>
  <si>
    <t>TW23Z0431593</t>
  </si>
  <si>
    <t>043160 臺股指元大2C購30</t>
  </si>
  <si>
    <t>TW23Z0431601</t>
  </si>
  <si>
    <t>043161 臺股指元大2C購31</t>
  </si>
  <si>
    <t>TW23Z0431619</t>
  </si>
  <si>
    <t>043162 臺股指元大31購21</t>
  </si>
  <si>
    <t>TW23Z0431627</t>
  </si>
  <si>
    <t>043163 臺股指元大31購22</t>
  </si>
  <si>
    <t>TW23Z0431635</t>
  </si>
  <si>
    <t>043164 臺股指元大31購23</t>
  </si>
  <si>
    <t>TW23Z0431643</t>
  </si>
  <si>
    <t>043165 台泥麥證2A購01</t>
  </si>
  <si>
    <t>TW23Z0431650</t>
  </si>
  <si>
    <t>043166 台泥麥證2C購01</t>
  </si>
  <si>
    <t>TW23Z0431668</t>
  </si>
  <si>
    <t>043167 堤維西麥證2A購02</t>
  </si>
  <si>
    <t>TW23Z0431676</t>
  </si>
  <si>
    <t>043168 全新麥證2B購01</t>
  </si>
  <si>
    <t>TW23Z0431684</t>
  </si>
  <si>
    <t>043169 正文麥證2A購01</t>
  </si>
  <si>
    <t>TW23Z0431692</t>
  </si>
  <si>
    <t>043170 康舒麥證2C購02</t>
  </si>
  <si>
    <t>TW23Z0431700</t>
  </si>
  <si>
    <t>043171 緯穎麥證2A購02</t>
  </si>
  <si>
    <t>TW23Z0431718</t>
  </si>
  <si>
    <t>043172 A50正2國票2B購01</t>
  </si>
  <si>
    <t>TW23Z0431726</t>
  </si>
  <si>
    <t>043173 道瓊反國票2C購01</t>
  </si>
  <si>
    <t>TW23Z0431734</t>
  </si>
  <si>
    <t>043174 士電國票31購01</t>
  </si>
  <si>
    <t>TW23Z0431742</t>
  </si>
  <si>
    <t>043175 台達電國票31購01</t>
  </si>
  <si>
    <t>TW23Z0431759</t>
  </si>
  <si>
    <t>043176 光罩國票2B購02</t>
  </si>
  <si>
    <t>TW23Z0431767</t>
  </si>
  <si>
    <t>043177 聯發科國票2A購05</t>
  </si>
  <si>
    <t>TW23Z0431775</t>
  </si>
  <si>
    <t>043178 聯發科國票2C購01</t>
  </si>
  <si>
    <t>TW23Z0431783</t>
  </si>
  <si>
    <t>043179 聯發科國票2C購02</t>
  </si>
  <si>
    <t>TW23Z0431791</t>
  </si>
  <si>
    <t>043180 宏達電國票31購01</t>
  </si>
  <si>
    <t>TW23Z0431809</t>
  </si>
  <si>
    <t>043181 緯創國票2B購04</t>
  </si>
  <si>
    <t>TW23Z0431817</t>
  </si>
  <si>
    <t>043182 群創國票2C購01</t>
  </si>
  <si>
    <t>TW23Z0431825</t>
  </si>
  <si>
    <t>043183 敦泰國票2B購02</t>
  </si>
  <si>
    <t>TW23Z0431833</t>
  </si>
  <si>
    <t>043184 健策國票2B購01</t>
  </si>
  <si>
    <t>TW23Z0431841</t>
  </si>
  <si>
    <t>043185 合勤控國票2B購02</t>
  </si>
  <si>
    <t>TW23Z0431858</t>
  </si>
  <si>
    <t>043186 永崴控國票2B購01</t>
  </si>
  <si>
    <t>TW23Z0431866</t>
  </si>
  <si>
    <t>043187 力積電國票2C購01</t>
  </si>
  <si>
    <t>TW23Z0431874</t>
  </si>
  <si>
    <t>043188 台泥國泰2C購01</t>
  </si>
  <si>
    <t>TW23Z0431882</t>
  </si>
  <si>
    <t>043189 台積電國泰2C購03</t>
  </si>
  <si>
    <t>TW23Z0431890</t>
  </si>
  <si>
    <t>043190 台積電國泰2C購04</t>
  </si>
  <si>
    <t>TW23Z0431908</t>
  </si>
  <si>
    <t>043191 台灣50富邦32購02</t>
  </si>
  <si>
    <t>TW23Z0431916</t>
  </si>
  <si>
    <t>043192 滬深2X富邦2C購03</t>
  </si>
  <si>
    <t>TW23Z0431924</t>
  </si>
  <si>
    <t>043193 陽明富邦32購01</t>
  </si>
  <si>
    <t>TW23Z0431932</t>
  </si>
  <si>
    <t>043194 萬海富邦2C購03</t>
  </si>
  <si>
    <t>TW23Z0431940</t>
  </si>
  <si>
    <t>043195 美食富邦33購01</t>
  </si>
  <si>
    <t>TW23Z0431957</t>
  </si>
  <si>
    <t>043196 力智富邦31購01</t>
  </si>
  <si>
    <t>TW23Z0431965</t>
  </si>
  <si>
    <t>043197 香港2X中信32購01</t>
  </si>
  <si>
    <t>TW23Z0431973</t>
  </si>
  <si>
    <t>043198 台泥中信2A購01</t>
  </si>
  <si>
    <t>TW23Z0431981</t>
  </si>
  <si>
    <t>043199 漢翔中信2A購01</t>
  </si>
  <si>
    <t>TW23Z0431999</t>
  </si>
  <si>
    <t>043200 威鋒電中信2C購01</t>
  </si>
  <si>
    <t>TW23Z0432005</t>
  </si>
  <si>
    <t>043201 臺股指中信2C購09</t>
  </si>
  <si>
    <t>TW23Z0432013</t>
  </si>
  <si>
    <t>043202 漢翔兆豐2C購01</t>
  </si>
  <si>
    <t>TW23Z0432021</t>
  </si>
  <si>
    <t>043203 大立光兆豐2A購04</t>
  </si>
  <si>
    <t>TW23Z0432039</t>
  </si>
  <si>
    <t>043204 元晶兆豐33購01</t>
  </si>
  <si>
    <t>TW23Z0432047</t>
  </si>
  <si>
    <t>043205 台泥康和2B購01</t>
  </si>
  <si>
    <t>TW23Z0432054</t>
  </si>
  <si>
    <t>043206 漢翔康和2A購03</t>
  </si>
  <si>
    <t>TW23Z0432062</t>
  </si>
  <si>
    <t>043207 漢翔永豐31購01</t>
  </si>
  <si>
    <t>TW23Z0432070</t>
  </si>
  <si>
    <t>043208 乙盛永豐2C購02</t>
  </si>
  <si>
    <t>TW23Z0432088</t>
  </si>
  <si>
    <t>043209 康舒永豐2C購01</t>
  </si>
  <si>
    <t>TW23Z0432096</t>
  </si>
  <si>
    <t>043210 中興電統一33購04</t>
  </si>
  <si>
    <t>TW23Z0432104</t>
  </si>
  <si>
    <t>043211 漢翔統一33購01</t>
  </si>
  <si>
    <t>TW23Z0432112</t>
  </si>
  <si>
    <t>043212 創意統一34購02</t>
  </si>
  <si>
    <t>TW23Z0432120</t>
  </si>
  <si>
    <t>043213 元晶統一34購02</t>
  </si>
  <si>
    <t>TW23Z0432138</t>
  </si>
  <si>
    <t>043214 力智統一31購01</t>
  </si>
  <si>
    <t>TW23Z0432146</t>
  </si>
  <si>
    <t>043215 潤泰新統一31購01</t>
  </si>
  <si>
    <t>TW23Z0432153</t>
  </si>
  <si>
    <t>043216 南電第一2C購03</t>
  </si>
  <si>
    <t>TW23Z0432161</t>
  </si>
  <si>
    <t>043217 道瓊反凱基31購01</t>
  </si>
  <si>
    <t>TW23Z0432179</t>
  </si>
  <si>
    <t>043218 士電凱基2A購04</t>
  </si>
  <si>
    <t>TW23Z0432187</t>
  </si>
  <si>
    <t>043219 東元凱基2A購03</t>
  </si>
  <si>
    <t>TW23Z0432195</t>
  </si>
  <si>
    <t>043220 亞力凱基2B購04</t>
  </si>
  <si>
    <t>TW23Z0432203</t>
  </si>
  <si>
    <t>043221 美時凱基2C購05</t>
  </si>
  <si>
    <t>TW23Z0432211</t>
  </si>
  <si>
    <t>043222 聯電凱基2B購07</t>
  </si>
  <si>
    <t>TW23Z0432229</t>
  </si>
  <si>
    <t>043223 台積電凱基2B購09</t>
  </si>
  <si>
    <t>TW23Z0432237</t>
  </si>
  <si>
    <t>043224 台積電凱基31購08</t>
  </si>
  <si>
    <t>TW23Z0432245</t>
  </si>
  <si>
    <t>043225 旺宏凱基2A購02</t>
  </si>
  <si>
    <t>TW23Z0432252</t>
  </si>
  <si>
    <t>043227 光罩凱基2B購02</t>
  </si>
  <si>
    <t>TW23Z0432278</t>
  </si>
  <si>
    <t>043228 華邦電凱基2B購03</t>
  </si>
  <si>
    <t>TW23Z0432286</t>
  </si>
  <si>
    <t>043229 聯發科凱基2A購15</t>
  </si>
  <si>
    <t>TW23Z0432294</t>
  </si>
  <si>
    <t>043230 聯發科凱基2A購16</t>
  </si>
  <si>
    <t>TW23Z0432302</t>
  </si>
  <si>
    <t>043231 聯發科凱基2A購17</t>
  </si>
  <si>
    <t>TW23Z0432310</t>
  </si>
  <si>
    <t>043232 長榮凱基2B購10</t>
  </si>
  <si>
    <t>TW23Z0432328</t>
  </si>
  <si>
    <t>043233 漢翔凱基2A購08</t>
  </si>
  <si>
    <t>TW23Z0432336</t>
  </si>
  <si>
    <t>043234 大立光凱基2A購06</t>
  </si>
  <si>
    <t>TW23Z0432344</t>
  </si>
  <si>
    <t>043235 智原凱基2B購06</t>
  </si>
  <si>
    <t>TW23Z0432351</t>
  </si>
  <si>
    <t>043236 欣興凱基2B購10</t>
  </si>
  <si>
    <t>TW23Z0432369</t>
  </si>
  <si>
    <t>043237 耀登凱基2A購01</t>
  </si>
  <si>
    <t>TW23Z0432377</t>
  </si>
  <si>
    <t>043238 緯創凱基2A購13</t>
  </si>
  <si>
    <t>TW23Z0432385</t>
  </si>
  <si>
    <t>043239 創意凱基2A購17</t>
  </si>
  <si>
    <t>TW23Z0432393</t>
  </si>
  <si>
    <t>043240 永崴控凱基2B購01</t>
  </si>
  <si>
    <t>TW23Z0432401</t>
  </si>
  <si>
    <t>043241 新唐凱基2A購05</t>
  </si>
  <si>
    <t>TW23Z0432419</t>
  </si>
  <si>
    <t>043242 台郡凱基2A購01</t>
  </si>
  <si>
    <t>TW23Z0432427</t>
  </si>
  <si>
    <t>043243 晶心科凱基2C購02</t>
  </si>
  <si>
    <t>TW23Z0432435</t>
  </si>
  <si>
    <t>043244 緯穎凱基2A購09</t>
  </si>
  <si>
    <t>TW23Z0432443</t>
  </si>
  <si>
    <t>043245 南電凱基2A購05</t>
  </si>
  <si>
    <t>TW23Z0432450</t>
  </si>
  <si>
    <t>043246 滬深2X元富2A購04</t>
  </si>
  <si>
    <t>TW23Z0432468</t>
  </si>
  <si>
    <t>043247 新光鋼元富2A購02</t>
  </si>
  <si>
    <t>TW23Z0432476</t>
  </si>
  <si>
    <t>043248 長榮元富34購01</t>
  </si>
  <si>
    <t>TW23Z0432484</t>
  </si>
  <si>
    <t>043249 合勤控元富2C購01</t>
  </si>
  <si>
    <t>TW23Z0432492</t>
  </si>
  <si>
    <t>043250 拓凱元富2A購01</t>
  </si>
  <si>
    <t>TW23Z0432500</t>
  </si>
  <si>
    <t>043251 漢翔麥證31購01</t>
  </si>
  <si>
    <t>TW23Z0432518</t>
  </si>
  <si>
    <t>043252 滬深2X元大2C購04</t>
  </si>
  <si>
    <t>TW23Z0432526</t>
  </si>
  <si>
    <t>043253 台泥元大2A購03</t>
  </si>
  <si>
    <t>TW23Z0432534</t>
  </si>
  <si>
    <t>043254 台泥元大2A購04</t>
  </si>
  <si>
    <t>TW23Z0432542</t>
  </si>
  <si>
    <t>043255 士電元大2A購04</t>
  </si>
  <si>
    <t>TW23Z0432559</t>
  </si>
  <si>
    <t>043256 士電元大2C購03</t>
  </si>
  <si>
    <t>TW23Z0432567</t>
  </si>
  <si>
    <t>043257 亞力元大2A購02</t>
  </si>
  <si>
    <t>TW23Z0432575</t>
  </si>
  <si>
    <t>043258 和大元大2A購02</t>
  </si>
  <si>
    <t>TW23Z0432583</t>
  </si>
  <si>
    <t>043259 永冠元大2A購02</t>
  </si>
  <si>
    <t>TW23Z0432591</t>
  </si>
  <si>
    <t>043260 亞德客元大2A購01</t>
  </si>
  <si>
    <t>TW23Z0432609</t>
  </si>
  <si>
    <t>043261 台達電元大2B購07</t>
  </si>
  <si>
    <t>TW23Z0432617</t>
  </si>
  <si>
    <t>043262 鴻海元大2B購24</t>
  </si>
  <si>
    <t>TW23Z0432625</t>
  </si>
  <si>
    <t>043263 鴻海元大2C購18</t>
  </si>
  <si>
    <t>TW23Z0432633</t>
  </si>
  <si>
    <t>043264 聯發科元大2B購12</t>
  </si>
  <si>
    <t>TW23Z0432641</t>
  </si>
  <si>
    <t>043265 宏達電元大2B購08</t>
  </si>
  <si>
    <t>TW23Z0432658</t>
  </si>
  <si>
    <t>043266 長榮元大2B購24</t>
  </si>
  <si>
    <t>TW23Z0432666</t>
  </si>
  <si>
    <t>043267 美食元大2B購04</t>
  </si>
  <si>
    <t>TW23Z0432674</t>
  </si>
  <si>
    <t>043268 欣興元大2B購22</t>
  </si>
  <si>
    <t>TW23Z0432682</t>
  </si>
  <si>
    <t>043269 緯創元大2B購14</t>
  </si>
  <si>
    <t>TW23Z0432690</t>
  </si>
  <si>
    <t>043270 拓凱元大2B購04</t>
  </si>
  <si>
    <t>TW23Z0432708</t>
  </si>
  <si>
    <t>043271 上品元大2A購03</t>
  </si>
  <si>
    <t>TW23Z0432716</t>
  </si>
  <si>
    <t>043272 新唐元大2B購02</t>
  </si>
  <si>
    <t>TW23Z0432724</t>
  </si>
  <si>
    <t>043273 同欣電元大2A購03</t>
  </si>
  <si>
    <t>TW23Z0432732</t>
  </si>
  <si>
    <t>043274 同欣電元大2C購02</t>
  </si>
  <si>
    <t>TW23Z0432740</t>
  </si>
  <si>
    <t>043275 GIS元大2A購03</t>
  </si>
  <si>
    <t>TW23Z0432757</t>
  </si>
  <si>
    <t>043276 緯穎元大2B購13</t>
  </si>
  <si>
    <t>TW23Z0432765</t>
  </si>
  <si>
    <t>043277 力智元大2A購08</t>
  </si>
  <si>
    <t>TW23Z0432773</t>
  </si>
  <si>
    <t>043278 力積電元大2A購03</t>
  </si>
  <si>
    <t>TW23Z0432781</t>
  </si>
  <si>
    <t>043279 台灣50群益2A購06</t>
  </si>
  <si>
    <t>TW23Z0432799</t>
  </si>
  <si>
    <t>043280 台灣50群益2A購07</t>
  </si>
  <si>
    <t>TW23Z0432807</t>
  </si>
  <si>
    <t>043281 台灣50群益2A購08</t>
  </si>
  <si>
    <t>TW23Z0432815</t>
  </si>
  <si>
    <t>043282 台灣50群益2A購09</t>
  </si>
  <si>
    <t>TW23Z0432823</t>
  </si>
  <si>
    <t>043283 T50反1群益2C購01</t>
  </si>
  <si>
    <t>TW23Z0432831</t>
  </si>
  <si>
    <t>043284 台泥群益2A購01</t>
  </si>
  <si>
    <t>TW23Z0432849</t>
  </si>
  <si>
    <t>043285 美時群益2B購04</t>
  </si>
  <si>
    <t>TW23Z0432856</t>
  </si>
  <si>
    <t>043286 友達群益2B購03</t>
  </si>
  <si>
    <t>TW23Z0432864</t>
  </si>
  <si>
    <t>043287 聯發科群益2A購14</t>
  </si>
  <si>
    <t>TW23Z0432872</t>
  </si>
  <si>
    <t>043288 聯發科群益2B購08</t>
  </si>
  <si>
    <t>TW23Z0432880</t>
  </si>
  <si>
    <t>043289 鉅祥群益2A購01</t>
  </si>
  <si>
    <t>TW23Z0432898</t>
  </si>
  <si>
    <t>043290 晶華群益2C購01</t>
  </si>
  <si>
    <t>TW23Z0432906</t>
  </si>
  <si>
    <t>043291 晶睿群益2A購05</t>
  </si>
  <si>
    <t>TW23Z0432914</t>
  </si>
  <si>
    <t>043292 華擎群益2A購03</t>
  </si>
  <si>
    <t>TW23Z0432922</t>
  </si>
  <si>
    <t>043293 新唐群益2A購02</t>
  </si>
  <si>
    <t>TW23Z0432930</t>
  </si>
  <si>
    <t>043294 邁達特群益2B購01</t>
  </si>
  <si>
    <t>TW23Z0432948</t>
  </si>
  <si>
    <t>043295 迅得群益2B購01</t>
  </si>
  <si>
    <t>TW23Z0432955</t>
  </si>
  <si>
    <t>043296 道瓊銀國票2C購01</t>
  </si>
  <si>
    <t>TW23Z0432963</t>
  </si>
  <si>
    <t>043297 和大國票2A購01</t>
  </si>
  <si>
    <t>TW23Z0432971</t>
  </si>
  <si>
    <t>043298 中砂國票2B購01</t>
  </si>
  <si>
    <t>TW23Z0432989</t>
  </si>
  <si>
    <t>043299 威盛國票2B購02</t>
  </si>
  <si>
    <t>TW23Z0432997</t>
  </si>
  <si>
    <t>043300 毅嘉國票2B購02</t>
  </si>
  <si>
    <t>TW23Z0433003</t>
  </si>
  <si>
    <t>043301 陽明國票2A購02</t>
  </si>
  <si>
    <t>TW23Z0433011</t>
  </si>
  <si>
    <t>043302 創意國票2B購03</t>
  </si>
  <si>
    <t>TW23Z0433029</t>
  </si>
  <si>
    <t>043303 正文國票2B購01</t>
  </si>
  <si>
    <t>TW23Z0433037</t>
  </si>
  <si>
    <t>043304 彩晶國票2A購02</t>
  </si>
  <si>
    <t>TW23Z0433045</t>
  </si>
  <si>
    <t>043305 樺漢國票2B購02</t>
  </si>
  <si>
    <t>TW23Z0433052</t>
  </si>
  <si>
    <t>043306 GIS國票2A購01</t>
  </si>
  <si>
    <t>TW23Z0433060</t>
  </si>
  <si>
    <t>043307 富鼎國票2B購03</t>
  </si>
  <si>
    <t>TW23Z0433078</t>
  </si>
  <si>
    <t>043308 美時國泰2C購01</t>
  </si>
  <si>
    <t>TW23Z0433086</t>
  </si>
  <si>
    <t>043309 建準國泰2C購01</t>
  </si>
  <si>
    <t>TW23Z0433094</t>
  </si>
  <si>
    <t>043310 聯發科國泰2C購02</t>
  </si>
  <si>
    <t>TW23Z0433102</t>
  </si>
  <si>
    <t>043311 聯發科國泰2C購03</t>
  </si>
  <si>
    <t>TW23Z0433110</t>
  </si>
  <si>
    <t>043312 宏達電國泰2C購03</t>
  </si>
  <si>
    <t>TW23Z0433128</t>
  </si>
  <si>
    <t>043313 啟碁國泰2C購02</t>
  </si>
  <si>
    <t>TW23Z0433136</t>
  </si>
  <si>
    <t>043314 T50反1富邦34購02</t>
  </si>
  <si>
    <t>TW23Z0433144</t>
  </si>
  <si>
    <t>043315 士電富邦2C購01</t>
  </si>
  <si>
    <t>TW23Z0433151</t>
  </si>
  <si>
    <t>043316 為升富邦33購01</t>
  </si>
  <si>
    <t>TW23Z0433169</t>
  </si>
  <si>
    <t>043317 漢翔富邦2C購01</t>
  </si>
  <si>
    <t>TW23Z0433177</t>
  </si>
  <si>
    <t>043318 景碩富邦2A購01</t>
  </si>
  <si>
    <t>TW23Z0433185</t>
  </si>
  <si>
    <t>043319 晶心科富邦2A購02</t>
  </si>
  <si>
    <t>TW23Z0433193</t>
  </si>
  <si>
    <t>043320 臺股指富邦2C購06</t>
  </si>
  <si>
    <t>TW23Z0433201</t>
  </si>
  <si>
    <t>043321 台灣50中信35購01</t>
  </si>
  <si>
    <t>TW23Z0433219</t>
  </si>
  <si>
    <t>043322 欣興中信33購01</t>
  </si>
  <si>
    <t>TW23Z0433227</t>
  </si>
  <si>
    <t>043323 華城康和2B購02</t>
  </si>
  <si>
    <t>TW23Z0433235</t>
  </si>
  <si>
    <t>043324 宏達電永豐2B購01</t>
  </si>
  <si>
    <t>TW23Z0433243</t>
  </si>
  <si>
    <t>043325 智原永豐31購01</t>
  </si>
  <si>
    <t>TW23Z0433250</t>
  </si>
  <si>
    <t>043326 華城兆豐31購01</t>
  </si>
  <si>
    <t>TW23Z0433268</t>
  </si>
  <si>
    <t>043327 中砂兆豐31購01</t>
  </si>
  <si>
    <t>TW23Z0433276</t>
  </si>
  <si>
    <t>043328 華新兆豐2C購01</t>
  </si>
  <si>
    <t>TW23Z0433284</t>
  </si>
  <si>
    <t>043329 聯電兆豐31購01</t>
  </si>
  <si>
    <t>TW23Z0433292</t>
  </si>
  <si>
    <t>043330 聯發科兆豐31購01</t>
  </si>
  <si>
    <t>TW23Z0433300</t>
  </si>
  <si>
    <t>043331 全新兆豐31購01</t>
  </si>
  <si>
    <t>TW23Z0433318</t>
  </si>
  <si>
    <t>043332 景碩兆豐33購01</t>
  </si>
  <si>
    <t>TW23Z0433326</t>
  </si>
  <si>
    <t>043333 啟碁第一2C購01</t>
  </si>
  <si>
    <t>TW23Z0433334</t>
  </si>
  <si>
    <t>043334 台積電麥證2B購07</t>
  </si>
  <si>
    <t>TW23Z0433342</t>
  </si>
  <si>
    <t>043335 台積電麥證2B購08</t>
  </si>
  <si>
    <t>TW23Z0433359</t>
  </si>
  <si>
    <t>043336 聯發科麥證2B購03</t>
  </si>
  <si>
    <t>TW23Z0433367</t>
  </si>
  <si>
    <t>043337 視陽麥證2B購01</t>
  </si>
  <si>
    <t>TW23Z0433375</t>
  </si>
  <si>
    <t>043338 道瓊反凱基32購01</t>
  </si>
  <si>
    <t>TW23Z0433383</t>
  </si>
  <si>
    <t>043339 中興電凱基2C購05</t>
  </si>
  <si>
    <t>TW23Z0433391</t>
  </si>
  <si>
    <t>04333U 台灣50兆豐2B售02</t>
  </si>
  <si>
    <t>TW23Z04333U9</t>
  </si>
  <si>
    <t>043340 新光鋼凱基2B購02</t>
  </si>
  <si>
    <t>TW23Z0433409</t>
  </si>
  <si>
    <t>043341 裕隆凱基2B購06</t>
  </si>
  <si>
    <t>TW23Z0433417</t>
  </si>
  <si>
    <t>043342 中華凱基2B購01</t>
  </si>
  <si>
    <t>TW23Z0433425</t>
  </si>
  <si>
    <t>043343 台積電凱基31購09</t>
  </si>
  <si>
    <t>TW23Z0433433</t>
  </si>
  <si>
    <t>043344 台積電凱基32購01</t>
  </si>
  <si>
    <t>TW23Z0433441</t>
  </si>
  <si>
    <t>043345 聯發科凱基2B購11</t>
  </si>
  <si>
    <t>TW23Z0433458</t>
  </si>
  <si>
    <t>043346 長榮凱基2B購12</t>
  </si>
  <si>
    <t>TW23Z0433466</t>
  </si>
  <si>
    <t>043347 漢翔凱基2C購04</t>
  </si>
  <si>
    <t>TW23Z0433474</t>
  </si>
  <si>
    <t>043348 漢翔凱基31購01</t>
  </si>
  <si>
    <t>TW23Z0433482</t>
  </si>
  <si>
    <t>043349 智原凱基2C購02</t>
  </si>
  <si>
    <t>TW23Z0433490</t>
  </si>
  <si>
    <t>043350 欣興凱基31購02</t>
  </si>
  <si>
    <t>TW23Z0433508</t>
  </si>
  <si>
    <t>043351 創意凱基2B購16</t>
  </si>
  <si>
    <t>TW23Z0433516</t>
  </si>
  <si>
    <t>043352 世芯凱基2B購08</t>
  </si>
  <si>
    <t>TW23Z0433524</t>
  </si>
  <si>
    <t>043353 大眾控凱基2B購01</t>
  </si>
  <si>
    <t>TW23Z0433532</t>
  </si>
  <si>
    <t>043354 乙盛凱基2B購01</t>
  </si>
  <si>
    <t>TW23Z0433540</t>
  </si>
  <si>
    <t>043355 虹堡凱基2B購02</t>
  </si>
  <si>
    <t>TW23Z0433557</t>
  </si>
  <si>
    <t>043356 啟碁凱基2C購04</t>
  </si>
  <si>
    <t>TW23Z0433565</t>
  </si>
  <si>
    <t>043357 樺漢凱基2B購02</t>
  </si>
  <si>
    <t>TW23Z0433573</t>
  </si>
  <si>
    <t>043358 元晶凱基2C購01</t>
  </si>
  <si>
    <t>TW23Z0433581</t>
  </si>
  <si>
    <t>043359 緯穎凱基2B購09</t>
  </si>
  <si>
    <t>TW23Z0433599</t>
  </si>
  <si>
    <t>043360 力智凱基2B購04</t>
  </si>
  <si>
    <t>TW23Z0433607</t>
  </si>
  <si>
    <t>043361 南電凱基2B購09</t>
  </si>
  <si>
    <t>TW23Z0433615</t>
  </si>
  <si>
    <t>043362 T50反1元大34購01</t>
  </si>
  <si>
    <t>TW23Z0433623</t>
  </si>
  <si>
    <t>043363 T50反1元大34購02</t>
  </si>
  <si>
    <t>TW23Z0433631</t>
  </si>
  <si>
    <t>043364 S&amp;P反1元大2B購02</t>
  </si>
  <si>
    <t>TW23Z0433649</t>
  </si>
  <si>
    <t>043365 台泥元大2B購01</t>
  </si>
  <si>
    <t>TW23Z0433656</t>
  </si>
  <si>
    <t>043366 台泥元大2C購01</t>
  </si>
  <si>
    <t>TW23Z0433664</t>
  </si>
  <si>
    <t>043367 華新元大2C購12</t>
  </si>
  <si>
    <t>TW23Z0433672</t>
  </si>
  <si>
    <t>043368 新光鋼元大2B購01</t>
  </si>
  <si>
    <t>TW23Z0433680</t>
  </si>
  <si>
    <t>043369 川湖元大2B購02</t>
  </si>
  <si>
    <t>TW23Z0433698</t>
  </si>
  <si>
    <t>043370 川湖元大31購01</t>
  </si>
  <si>
    <t>TW23Z0433706</t>
  </si>
  <si>
    <t>043371 台達電元大2C購04</t>
  </si>
  <si>
    <t>TW23Z0433714</t>
  </si>
  <si>
    <t>043372 台積電元大2C購10</t>
  </si>
  <si>
    <t>TW23Z0433722</t>
  </si>
  <si>
    <t>043373 台積電元大31購04</t>
  </si>
  <si>
    <t>TW23Z0433730</t>
  </si>
  <si>
    <t>043374 台積電元大32購01</t>
  </si>
  <si>
    <t>TW23Z0433748</t>
  </si>
  <si>
    <t>043375 台光電元大2B購01</t>
  </si>
  <si>
    <t>TW23Z0433755</t>
  </si>
  <si>
    <t>043376 長榮元大2C購15</t>
  </si>
  <si>
    <t>TW23Z0433763</t>
  </si>
  <si>
    <t>043377 晶豪科元大32購01</t>
  </si>
  <si>
    <t>TW23Z0433771</t>
  </si>
  <si>
    <t>043378 群創元大2C購03</t>
  </si>
  <si>
    <t>TW23Z0433789</t>
  </si>
  <si>
    <t>043379 TPK元大2B購01</t>
  </si>
  <si>
    <t>TW23Z0433797</t>
  </si>
  <si>
    <t>043380 拓凱元大2C購02</t>
  </si>
  <si>
    <t>TW23Z0433805</t>
  </si>
  <si>
    <t>043381 上品元大2B購03</t>
  </si>
  <si>
    <t>TW23Z0433813</t>
  </si>
  <si>
    <t>043382 乙盛元大2B購01</t>
  </si>
  <si>
    <t>TW23Z0433821</t>
  </si>
  <si>
    <t>043383 中磊元大2B購05</t>
  </si>
  <si>
    <t>TW23Z0433839</t>
  </si>
  <si>
    <t>043384 啟碁元大2C購04</t>
  </si>
  <si>
    <t>TW23Z0433847</t>
  </si>
  <si>
    <t>043385 緯穎元大2C購04</t>
  </si>
  <si>
    <t>TW23Z0433854</t>
  </si>
  <si>
    <t>043386 緯穎元大31購01</t>
  </si>
  <si>
    <t>TW23Z0433862</t>
  </si>
  <si>
    <t>043387 視陽元大2B購01</t>
  </si>
  <si>
    <t>TW23Z0433870</t>
  </si>
  <si>
    <t>043388 視陽元大31購01</t>
  </si>
  <si>
    <t>TW23Z0433888</t>
  </si>
  <si>
    <t>043389 士電群益2C購02</t>
  </si>
  <si>
    <t>TW23Z0433896</t>
  </si>
  <si>
    <t>043390 亞德客群益2C購04</t>
  </si>
  <si>
    <t>TW23Z0433904</t>
  </si>
  <si>
    <t>043391 國巨群益2B購01</t>
  </si>
  <si>
    <t>TW23Z0433912</t>
  </si>
  <si>
    <t>043392 智原群益2B購01</t>
  </si>
  <si>
    <t>TW23Z0433920</t>
  </si>
  <si>
    <t>043393 玉晶光群益2C購01</t>
  </si>
  <si>
    <t>TW23Z0433938</t>
  </si>
  <si>
    <t>043394 健策群益31購01</t>
  </si>
  <si>
    <t>TW23Z0433946</t>
  </si>
  <si>
    <t>043395 世芯群益2C購01</t>
  </si>
  <si>
    <t>TW23Z0433953</t>
  </si>
  <si>
    <t>043396 臺股指群益32購03</t>
  </si>
  <si>
    <t>TW23Z0433961</t>
  </si>
  <si>
    <t>043397 聯電統一31購02</t>
  </si>
  <si>
    <t>TW23Z0433979</t>
  </si>
  <si>
    <t>043398 台積電統一31購04</t>
  </si>
  <si>
    <t>TW23Z0433987</t>
  </si>
  <si>
    <t>043399 台積電統一35購03</t>
  </si>
  <si>
    <t>TW23Z0433995</t>
  </si>
  <si>
    <t>043400 聯發科統一31購01</t>
  </si>
  <si>
    <t>TW23Z0434001</t>
  </si>
  <si>
    <t>043401 聯發科統一31購02</t>
  </si>
  <si>
    <t>TW23Z0434019</t>
  </si>
  <si>
    <t>043402 聯發科統一31購03</t>
  </si>
  <si>
    <t>TW23Z0434027</t>
  </si>
  <si>
    <t>043403 長榮統一31購03</t>
  </si>
  <si>
    <t>TW23Z0434035</t>
  </si>
  <si>
    <t>043404 長榮統一35購02</t>
  </si>
  <si>
    <t>TW23Z0434043</t>
  </si>
  <si>
    <t>043405 萬海統一31購01</t>
  </si>
  <si>
    <t>TW23Z0434050</t>
  </si>
  <si>
    <t>043406 萬海統一31購02</t>
  </si>
  <si>
    <t>TW23Z0434068</t>
  </si>
  <si>
    <t>043407 智原統一32購02</t>
  </si>
  <si>
    <t>TW23Z0434076</t>
  </si>
  <si>
    <t>043408 欣興統一32購01</t>
  </si>
  <si>
    <t>TW23Z0434084</t>
  </si>
  <si>
    <t>043409 全訊統一33購01</t>
  </si>
  <si>
    <t>TW23Z0434092</t>
  </si>
  <si>
    <t>043410 台郡統一32購01</t>
  </si>
  <si>
    <t>TW23Z0434100</t>
  </si>
  <si>
    <t>043411 上証2X國票2C購01</t>
  </si>
  <si>
    <t>TW23Z0434118</t>
  </si>
  <si>
    <t>043412 滬深2X國票31購01</t>
  </si>
  <si>
    <t>TW23Z0434126</t>
  </si>
  <si>
    <t>043413 元日2X國票2C購01</t>
  </si>
  <si>
    <t>TW23Z0434134</t>
  </si>
  <si>
    <t>043414 元金2X國票31購01</t>
  </si>
  <si>
    <t>TW23Z0434142</t>
  </si>
  <si>
    <t>043415 台泥國票2C購01</t>
  </si>
  <si>
    <t>TW23Z0434159</t>
  </si>
  <si>
    <t>043416 中石化國票31購01</t>
  </si>
  <si>
    <t>TW23Z0434167</t>
  </si>
  <si>
    <t>043417 聚陽國票2C購01</t>
  </si>
  <si>
    <t>TW23Z0434175</t>
  </si>
  <si>
    <t>043418 亞德客國票2C購01</t>
  </si>
  <si>
    <t>TW23Z0434183</t>
  </si>
  <si>
    <t>043419 美時國票31購01</t>
  </si>
  <si>
    <t>TW23Z0434191</t>
  </si>
  <si>
    <t>043420 台積電國票2B購02</t>
  </si>
  <si>
    <t>TW23Z0434209</t>
  </si>
  <si>
    <t>043421 台積電國票2C購02</t>
  </si>
  <si>
    <t>TW23Z0434217</t>
  </si>
  <si>
    <t>043422 旺宏國票2C購01</t>
  </si>
  <si>
    <t>TW23Z0434225</t>
  </si>
  <si>
    <t>043423 毅嘉國票31購01</t>
  </si>
  <si>
    <t>TW23Z0434233</t>
  </si>
  <si>
    <t>043424 長榮國票2C購01</t>
  </si>
  <si>
    <t>TW23Z0434241</t>
  </si>
  <si>
    <t>043425 大立光國票2C購01</t>
  </si>
  <si>
    <t>TW23Z0434258</t>
  </si>
  <si>
    <t>043426 奇鋐國票2C購01</t>
  </si>
  <si>
    <t>TW23Z0434266</t>
  </si>
  <si>
    <t>043427 景碩國票2C購01</t>
  </si>
  <si>
    <t>TW23Z0434274</t>
  </si>
  <si>
    <t>043428 矽力國票2C購01</t>
  </si>
  <si>
    <t>TW23Z0434282</t>
  </si>
  <si>
    <t>043429 迅得國票2B購02</t>
  </si>
  <si>
    <t>TW23Z0434290</t>
  </si>
  <si>
    <t>043430 力智國票2C購01</t>
  </si>
  <si>
    <t>TW23Z0434308</t>
  </si>
  <si>
    <t>043431 富鼎國票2C購01</t>
  </si>
  <si>
    <t>TW23Z0434316</t>
  </si>
  <si>
    <t>043432 鴻海國泰31購01</t>
  </si>
  <si>
    <t>TW23Z0434324</t>
  </si>
  <si>
    <t>043433 鴻海國泰31購02</t>
  </si>
  <si>
    <t>TW23Z0434332</t>
  </si>
  <si>
    <t>043434 創意國泰31購01</t>
  </si>
  <si>
    <t>TW23Z0434340</t>
  </si>
  <si>
    <t>043435 台灣50富邦32購03</t>
  </si>
  <si>
    <t>TW23Z0434357</t>
  </si>
  <si>
    <t>043436 滬深2X富邦31購01</t>
  </si>
  <si>
    <t>TW23Z0434365</t>
  </si>
  <si>
    <t>043437 中興電富邦35購01</t>
  </si>
  <si>
    <t>TW23Z0434373</t>
  </si>
  <si>
    <t>043438 裕隆富邦32購01</t>
  </si>
  <si>
    <t>TW23Z0434381</t>
  </si>
  <si>
    <t>043439 國巨富邦31購01</t>
  </si>
  <si>
    <t>TW23Z0434399</t>
  </si>
  <si>
    <t>043440 華邦電富邦31購01</t>
  </si>
  <si>
    <t>TW23Z0434407</t>
  </si>
  <si>
    <t>043441 友達富邦2B購02</t>
  </si>
  <si>
    <t>TW23Z0434415</t>
  </si>
  <si>
    <t>043442 敦泰富邦34購01</t>
  </si>
  <si>
    <t>TW23Z0434423</t>
  </si>
  <si>
    <t>043443 堤維西元富2B購01</t>
  </si>
  <si>
    <t>TW23Z0434431</t>
  </si>
  <si>
    <t>043444 裕隆元富2B購02</t>
  </si>
  <si>
    <t>TW23Z0434449</t>
  </si>
  <si>
    <t>043445 台積電元富35購01</t>
  </si>
  <si>
    <t>TW23Z0434456</t>
  </si>
  <si>
    <t>043446 全新元富31購01</t>
  </si>
  <si>
    <t>TW23Z0434464</t>
  </si>
  <si>
    <t>043447 世芯元富2B購04</t>
  </si>
  <si>
    <t>TW23Z0434472</t>
  </si>
  <si>
    <t>043448 承業醫元富2C購01</t>
  </si>
  <si>
    <t>TW23Z0434480</t>
  </si>
  <si>
    <t>043449 臺股指元富31購03</t>
  </si>
  <si>
    <t>TW23Z0434498</t>
  </si>
  <si>
    <t>043450 華邦電康和2B購03</t>
  </si>
  <si>
    <t>TW23Z0434506</t>
  </si>
  <si>
    <t>043451 玉晶光永豐31購02</t>
  </si>
  <si>
    <t>TW23Z0434514</t>
  </si>
  <si>
    <t>043452 台泥第一2C購01</t>
  </si>
  <si>
    <t>TW23Z0434522</t>
  </si>
  <si>
    <t>043453 長榮航兆豐31購01</t>
  </si>
  <si>
    <t>TW23Z0434530</t>
  </si>
  <si>
    <t>043454 奇鋐兆豐2C購01</t>
  </si>
  <si>
    <t>TW23Z0434548</t>
  </si>
  <si>
    <t>043455 智原兆豐31購02</t>
  </si>
  <si>
    <t>TW23Z0434555</t>
  </si>
  <si>
    <t>043456 滬深2X中信31購01</t>
  </si>
  <si>
    <t>TW23Z0434563</t>
  </si>
  <si>
    <t>043457 香港2X中信2C購01</t>
  </si>
  <si>
    <t>TW23Z0434571</t>
  </si>
  <si>
    <t>043458 元金2X中信32購01</t>
  </si>
  <si>
    <t>TW23Z0434589</t>
  </si>
  <si>
    <t>043459 統一中信2B購01</t>
  </si>
  <si>
    <t>TW23Z0434597</t>
  </si>
  <si>
    <t>043460 長榮中信31購01</t>
  </si>
  <si>
    <t>TW23Z0434605</t>
  </si>
  <si>
    <t>043461 聯發科統一32購06</t>
  </si>
  <si>
    <t>TW23Z0434613</t>
  </si>
  <si>
    <t>043462 聯發科統一33購04</t>
  </si>
  <si>
    <t>TW23Z0434621</t>
  </si>
  <si>
    <t>043463 聯發科統一34購03</t>
  </si>
  <si>
    <t>TW23Z0434639</t>
  </si>
  <si>
    <t>043464 聯發科統一35購02</t>
  </si>
  <si>
    <t>TW23Z0434647</t>
  </si>
  <si>
    <t>043465 全新統一31購01</t>
  </si>
  <si>
    <t>TW23Z0434654</t>
  </si>
  <si>
    <t>043466 飛宏統一31購03</t>
  </si>
  <si>
    <t>TW23Z0434662</t>
  </si>
  <si>
    <t>043467 長榮統一33購05</t>
  </si>
  <si>
    <t>TW23Z0434670</t>
  </si>
  <si>
    <t>043468 萬海統一33購01</t>
  </si>
  <si>
    <t>TW23Z0434688</t>
  </si>
  <si>
    <t>043469 上品統一33購01</t>
  </si>
  <si>
    <t>TW23Z0434696</t>
  </si>
  <si>
    <t>043470 緯穎統一31購05</t>
  </si>
  <si>
    <t>TW23Z0434704</t>
  </si>
  <si>
    <t>043471 新光鋼國票2C購02</t>
  </si>
  <si>
    <t>TW23Z0434712</t>
  </si>
  <si>
    <t>043472 新光鋼國票2C購03</t>
  </si>
  <si>
    <t>TW23Z0434720</t>
  </si>
  <si>
    <t>043473 台積電國票32購01</t>
  </si>
  <si>
    <t>TW23Z0434738</t>
  </si>
  <si>
    <t>043474 台光電國票2C購02</t>
  </si>
  <si>
    <t>TW23Z0434746</t>
  </si>
  <si>
    <t>043475 聯發科國票2C購03</t>
  </si>
  <si>
    <t>TW23Z0434753</t>
  </si>
  <si>
    <t>043476 華航國票31購01</t>
  </si>
  <si>
    <t>TW23Z0434761</t>
  </si>
  <si>
    <t>043477 兆豐金國票2B購01</t>
  </si>
  <si>
    <t>TW23Z0434779</t>
  </si>
  <si>
    <t>043478 緯創國票2C購01</t>
  </si>
  <si>
    <t>TW23Z0434787</t>
  </si>
  <si>
    <t>043479 晶睿國票2B購02</t>
  </si>
  <si>
    <t>TW23Z0434795</t>
  </si>
  <si>
    <t>043480 新唐國票2C購01</t>
  </si>
  <si>
    <t>TW23Z0434803</t>
  </si>
  <si>
    <t>043481 台郡國票2C購01</t>
  </si>
  <si>
    <t>TW23Z0434811</t>
  </si>
  <si>
    <t>043482 力積電國票2B購02</t>
  </si>
  <si>
    <t>TW23Z0434829</t>
  </si>
  <si>
    <t>043483 亞力國泰31購01</t>
  </si>
  <si>
    <t>TW23Z0434837</t>
  </si>
  <si>
    <t>043484 台積電國泰31購01</t>
  </si>
  <si>
    <t>TW23Z0434845</t>
  </si>
  <si>
    <t>043485 光罩國泰31購01</t>
  </si>
  <si>
    <t>TW23Z0434852</t>
  </si>
  <si>
    <t>043486 威盛國泰31購01</t>
  </si>
  <si>
    <t>TW23Z0434860</t>
  </si>
  <si>
    <t>043487 萬海國泰31購01</t>
  </si>
  <si>
    <t>TW23Z0434878</t>
  </si>
  <si>
    <t>043488 穎崴國泰31購01</t>
  </si>
  <si>
    <t>TW23Z0434886</t>
  </si>
  <si>
    <t>043489 上証2X富邦31購01</t>
  </si>
  <si>
    <t>TW23Z0434894</t>
  </si>
  <si>
    <t>043490 台光電富邦31購01</t>
  </si>
  <si>
    <t>TW23Z0434902</t>
  </si>
  <si>
    <t>043491 聯詠富邦33購01</t>
  </si>
  <si>
    <t>TW23Z0434910</t>
  </si>
  <si>
    <t>043492 永冠群益2B購01</t>
  </si>
  <si>
    <t>TW23Z0434928</t>
  </si>
  <si>
    <t>043493 美時群益2B購05</t>
  </si>
  <si>
    <t>TW23Z0434936</t>
  </si>
  <si>
    <t>043494 威盛群益2C購01</t>
  </si>
  <si>
    <t>TW23Z0434944</t>
  </si>
  <si>
    <t>043495 建準群益2C購01</t>
  </si>
  <si>
    <t>TW23Z0434951</t>
  </si>
  <si>
    <t>043496 怡利電群益2B購01</t>
  </si>
  <si>
    <t>TW23Z0434969</t>
  </si>
  <si>
    <t>043497 長榮群益2B購05</t>
  </si>
  <si>
    <t>TW23Z0434977</t>
  </si>
  <si>
    <t>043498 長榮群益2C購03</t>
  </si>
  <si>
    <t>TW23Z0434985</t>
  </si>
  <si>
    <t>043499 陽明群益2B購02</t>
  </si>
  <si>
    <t>TW23Z0434993</t>
  </si>
  <si>
    <t>043500 虹堡群益2B購02</t>
  </si>
  <si>
    <t>TW23Z0435008</t>
  </si>
  <si>
    <t>043501 威鋒電群益2B購01</t>
  </si>
  <si>
    <t>TW23Z0435016</t>
  </si>
  <si>
    <t>043502 視陽群益2B購02</t>
  </si>
  <si>
    <t>TW23Z0435024</t>
  </si>
  <si>
    <t>043503 寶成群益2B購01</t>
  </si>
  <si>
    <t>TW23Z0435032</t>
  </si>
  <si>
    <t>043504 台灣50元大31購05</t>
  </si>
  <si>
    <t>TW23Z0435040</t>
  </si>
  <si>
    <t>043505 台灣50元大31購06</t>
  </si>
  <si>
    <t>TW23Z0435057</t>
  </si>
  <si>
    <t>043507 台灣50元大31購07</t>
  </si>
  <si>
    <t>TW23Z0435073</t>
  </si>
  <si>
    <t>043508 台灣50元大32購01</t>
  </si>
  <si>
    <t>TW23Z0435081</t>
  </si>
  <si>
    <t>043509 台灣50元大32購02</t>
  </si>
  <si>
    <t>TW23Z0435099</t>
  </si>
  <si>
    <t>043510 台灣50元大32購03</t>
  </si>
  <si>
    <t>TW23Z0435107</t>
  </si>
  <si>
    <t>043511 道瓊反元大32購01</t>
  </si>
  <si>
    <t>TW23Z0435115</t>
  </si>
  <si>
    <t>043512 台泥元大2B購02</t>
  </si>
  <si>
    <t>TW23Z0435123</t>
  </si>
  <si>
    <t>043513 中興電元大2B購06</t>
  </si>
  <si>
    <t>TW23Z0435131</t>
  </si>
  <si>
    <t>043514 美時元大2C購05</t>
  </si>
  <si>
    <t>TW23Z0435149</t>
  </si>
  <si>
    <t>043515 美時元大31購01</t>
  </si>
  <si>
    <t>TW23Z0435156</t>
  </si>
  <si>
    <t>043516 裕隆元大2C購03</t>
  </si>
  <si>
    <t>TW23Z0435164</t>
  </si>
  <si>
    <t>043517 中華元大2B購01</t>
  </si>
  <si>
    <t>TW23Z0435172</t>
  </si>
  <si>
    <t>043518 鴻海元大2C購19</t>
  </si>
  <si>
    <t>TW23Z0435180</t>
  </si>
  <si>
    <t>043519 台光電元大2B購02</t>
  </si>
  <si>
    <t>TW23Z0435198</t>
  </si>
  <si>
    <t>043520 台光電元大31購01</t>
  </si>
  <si>
    <t>TW23Z0435206</t>
  </si>
  <si>
    <t>043521 緯創元大2C購11</t>
  </si>
  <si>
    <t>TW23Z0435214</t>
  </si>
  <si>
    <t>043522 緯創元大31購07</t>
  </si>
  <si>
    <t>TW23Z0435222</t>
  </si>
  <si>
    <t>043523 群創元大2B購13</t>
  </si>
  <si>
    <t>TW23Z0435230</t>
  </si>
  <si>
    <t>043524 揚明光元大2B購01</t>
  </si>
  <si>
    <t>TW23Z0435248</t>
  </si>
  <si>
    <t>043525 嘉澤元大2C購03</t>
  </si>
  <si>
    <t>TW23Z0435255</t>
  </si>
  <si>
    <t>043526 中磊元大2C購01</t>
  </si>
  <si>
    <t>TW23Z0435263</t>
  </si>
  <si>
    <t>043527 啟碁元大2C購05</t>
  </si>
  <si>
    <t>TW23Z0435271</t>
  </si>
  <si>
    <t>043528 樺漢元大2B購02</t>
  </si>
  <si>
    <t>TW23Z0435289</t>
  </si>
  <si>
    <t>043529 緯穎元大2C購05</t>
  </si>
  <si>
    <t>TW23Z0435297</t>
  </si>
  <si>
    <t>043530 緯穎元大31購02</t>
  </si>
  <si>
    <t>TW23Z0435305</t>
  </si>
  <si>
    <t>043531 世紀鋼元大32購01</t>
  </si>
  <si>
    <t>TW23Z0435313</t>
  </si>
  <si>
    <t>043532 台灣50元富2B購04</t>
  </si>
  <si>
    <t>TW23Z0435321</t>
  </si>
  <si>
    <t>043533 T50反1元富35購01</t>
  </si>
  <si>
    <t>TW23Z0435339</t>
  </si>
  <si>
    <t>043534 T50反1元富45購02</t>
  </si>
  <si>
    <t>TW23Z0435347</t>
  </si>
  <si>
    <t>043535 中華元富32購01</t>
  </si>
  <si>
    <t>TW23Z0435354</t>
  </si>
  <si>
    <t>043536 鴻海元富45購01</t>
  </si>
  <si>
    <t>TW23Z0435362</t>
  </si>
  <si>
    <t>043537 台積電元富2B購05</t>
  </si>
  <si>
    <t>TW23Z0435370</t>
  </si>
  <si>
    <t>043538 台積電元富45購01</t>
  </si>
  <si>
    <t>TW23Z0435388</t>
  </si>
  <si>
    <t>043539 智邦元富31購01</t>
  </si>
  <si>
    <t>TW23Z0435396</t>
  </si>
  <si>
    <t>04353U 臺股指群益2B售12</t>
  </si>
  <si>
    <t>TW23Z04353U7</t>
  </si>
  <si>
    <t>043540 欣興元富31購03</t>
  </si>
  <si>
    <t>TW23Z0435404</t>
  </si>
  <si>
    <t>043541 緯穎元富2B購02</t>
  </si>
  <si>
    <t>TW23Z0435412</t>
  </si>
  <si>
    <t>043542 南電元富2B購02</t>
  </si>
  <si>
    <t>TW23Z0435420</t>
  </si>
  <si>
    <t>043543 統一麥證2B購01</t>
  </si>
  <si>
    <t>TW23Z0435438</t>
  </si>
  <si>
    <t>043544 華城麥證2B購01</t>
  </si>
  <si>
    <t>TW23Z0435446</t>
  </si>
  <si>
    <t>043545 中華麥證2B購01</t>
  </si>
  <si>
    <t>TW23Z0435453</t>
  </si>
  <si>
    <t>043546 光寶科麥證2C購01</t>
  </si>
  <si>
    <t>TW23Z0435461</t>
  </si>
  <si>
    <t>043547 瑞昱麥證2C購01</t>
  </si>
  <si>
    <t>TW23Z0435479</t>
  </si>
  <si>
    <t>043548 台光電麥證2B購01</t>
  </si>
  <si>
    <t>TW23Z0435487</t>
  </si>
  <si>
    <t>043549 中華電麥證2B購01</t>
  </si>
  <si>
    <t>TW23Z0435495</t>
  </si>
  <si>
    <t>04354U 臺股指群益2B售13</t>
  </si>
  <si>
    <t>TW23Z04354U5</t>
  </si>
  <si>
    <t>043550 國泰金麥證2C購01</t>
  </si>
  <si>
    <t>TW23Z0435503</t>
  </si>
  <si>
    <t>043551 聯詠麥證2C購01</t>
  </si>
  <si>
    <t>TW23Z0435511</t>
  </si>
  <si>
    <t>043552 創意麥證2B購02</t>
  </si>
  <si>
    <t>TW23Z0435529</t>
  </si>
  <si>
    <t>043553 啟碁麥證2C購01</t>
  </si>
  <si>
    <t>TW23Z0435537</t>
  </si>
  <si>
    <t>043554 洋基麥證2B購01</t>
  </si>
  <si>
    <t>TW23Z0435545</t>
  </si>
  <si>
    <t>043555 滬深反凱基32購01</t>
  </si>
  <si>
    <t>TW23Z0435552</t>
  </si>
  <si>
    <t>043556 元日2X凱基33購01</t>
  </si>
  <si>
    <t>TW23Z0435560</t>
  </si>
  <si>
    <t>043557 道瓊銅凱基33購01</t>
  </si>
  <si>
    <t>TW23Z0435578</t>
  </si>
  <si>
    <t>043558 台泥凱基2B購02</t>
  </si>
  <si>
    <t>TW23Z0435586</t>
  </si>
  <si>
    <t>043559 台泥凱基2C購02</t>
  </si>
  <si>
    <t>TW23Z0435594</t>
  </si>
  <si>
    <t>04355U 臺股指群益2B售14</t>
  </si>
  <si>
    <t>TW23Z04355U2</t>
  </si>
  <si>
    <t>043560 士電凱基2C購03</t>
  </si>
  <si>
    <t>TW23Z0435602</t>
  </si>
  <si>
    <t>043561 永冠凱基2B購02</t>
  </si>
  <si>
    <t>TW23Z0435610</t>
  </si>
  <si>
    <t>043562 亞德客凱基2B購01</t>
  </si>
  <si>
    <t>TW23Z0435628</t>
  </si>
  <si>
    <t>043563 生達凱基2B購02</t>
  </si>
  <si>
    <t>TW23Z0435636</t>
  </si>
  <si>
    <t>043564 美時凱基2B購08</t>
  </si>
  <si>
    <t>TW23Z0435644</t>
  </si>
  <si>
    <t>043565 鴻海凱基2B購11</t>
  </si>
  <si>
    <t>TW23Z0435651</t>
  </si>
  <si>
    <t>043566 廣宇凱基2B購01</t>
  </si>
  <si>
    <t>TW23Z0435669</t>
  </si>
  <si>
    <t>043567 台積電凱基2C購18</t>
  </si>
  <si>
    <t>TW23Z0435677</t>
  </si>
  <si>
    <t>043568 台光電凱基2B購01</t>
  </si>
  <si>
    <t>TW23Z0435685</t>
  </si>
  <si>
    <t>043569 台光電凱基2B購02</t>
  </si>
  <si>
    <t>TW23Z0435693</t>
  </si>
  <si>
    <t>04356U 臺股指群益2B售15</t>
  </si>
  <si>
    <t>TW23Z04356U0</t>
  </si>
  <si>
    <t>043570 聯發科凱基31購01</t>
  </si>
  <si>
    <t>TW23Z0435701</t>
  </si>
  <si>
    <t>043571 飛宏凱基2B購04</t>
  </si>
  <si>
    <t>TW23Z0435719</t>
  </si>
  <si>
    <t>043572 飛宏凱基2C購02</t>
  </si>
  <si>
    <t>TW23Z0435727</t>
  </si>
  <si>
    <t>043573 長榮凱基2C購08</t>
  </si>
  <si>
    <t>TW23Z0435735</t>
  </si>
  <si>
    <t>043574 神基凱基31購01</t>
  </si>
  <si>
    <t>TW23Z0435743</t>
  </si>
  <si>
    <t>043575 大立光凱基31購02</t>
  </si>
  <si>
    <t>TW23Z0435750</t>
  </si>
  <si>
    <t>043576 奇鋐凱基2C購04</t>
  </si>
  <si>
    <t>TW23Z0435768</t>
  </si>
  <si>
    <t>043577 欣興凱基2B購12</t>
  </si>
  <si>
    <t>TW23Z0435776</t>
  </si>
  <si>
    <t>043578 緯創凱基2B購11</t>
  </si>
  <si>
    <t>TW23Z0435784</t>
  </si>
  <si>
    <t>043579 世芯凱基2B購09</t>
  </si>
  <si>
    <t>TW23Z0435792</t>
  </si>
  <si>
    <t>04357U 臺股指群益2B售16</t>
  </si>
  <si>
    <t>TW23Z04357U8</t>
  </si>
  <si>
    <t>043580 三福化凱基2C購01</t>
  </si>
  <si>
    <t>TW23Z0435800</t>
  </si>
  <si>
    <t>043581 正文凱基2B購01</t>
  </si>
  <si>
    <t>TW23Z0435818</t>
  </si>
  <si>
    <t>043582 祥碩凱基31購02</t>
  </si>
  <si>
    <t>TW23Z0435826</t>
  </si>
  <si>
    <t>043583 中磊凱基2B購04</t>
  </si>
  <si>
    <t>TW23Z0435834</t>
  </si>
  <si>
    <t>043584 緯穎凱基31購01</t>
  </si>
  <si>
    <t>TW23Z0435842</t>
  </si>
  <si>
    <t>043585 巨大凱基2B購02</t>
  </si>
  <si>
    <t>TW23Z0435859</t>
  </si>
  <si>
    <t>043586 華邦電兆豐34購01</t>
  </si>
  <si>
    <t>TW23Z0435867</t>
  </si>
  <si>
    <t>043587 飛宏兆豐2B購01</t>
  </si>
  <si>
    <t>TW23Z0435875</t>
  </si>
  <si>
    <t>043588 宏碁中信2B購01</t>
  </si>
  <si>
    <t>TW23Z0435883</t>
  </si>
  <si>
    <t>043589 長榮康和2C購01</t>
  </si>
  <si>
    <t>TW23Z0435891</t>
  </si>
  <si>
    <t>04358U 臺股指群益2B售17</t>
  </si>
  <si>
    <t>TW23Z04358U6</t>
  </si>
  <si>
    <t>043590 開發金康和32購01</t>
  </si>
  <si>
    <t>TW23Z0435909</t>
  </si>
  <si>
    <t>043591 士電永豐32購01</t>
  </si>
  <si>
    <t>TW23Z0435917</t>
  </si>
  <si>
    <t>043592 華城永豐32購01</t>
  </si>
  <si>
    <t>TW23Z0435925</t>
  </si>
  <si>
    <t>043593 致茂永豐31購01</t>
  </si>
  <si>
    <t>TW23Z0435933</t>
  </si>
  <si>
    <t>043594 台光電永豐2C購01</t>
  </si>
  <si>
    <t>TW23Z0435941</t>
  </si>
  <si>
    <t>043595 奇鋐永豐31購01</t>
  </si>
  <si>
    <t>TW23Z0435958</t>
  </si>
  <si>
    <t>043596 欣興永豐31購01</t>
  </si>
  <si>
    <t>TW23Z0435966</t>
  </si>
  <si>
    <t>043597 同欣電永豐2C購01</t>
  </si>
  <si>
    <t>TW23Z0435974</t>
  </si>
  <si>
    <t>043598 生達國票2B購01</t>
  </si>
  <si>
    <t>TW23Z0435982</t>
  </si>
  <si>
    <t>043599 生達國票2C購01</t>
  </si>
  <si>
    <t>TW23Z0435990</t>
  </si>
  <si>
    <t>04359U 電子類群益2B售02</t>
  </si>
  <si>
    <t>TW23Z04359U4</t>
  </si>
  <si>
    <t>043600 光寶科國票2C購01</t>
  </si>
  <si>
    <t>TW23Z0436006</t>
  </si>
  <si>
    <t>043601 致茂國票2C購01</t>
  </si>
  <si>
    <t>TW23Z0436014</t>
  </si>
  <si>
    <t>043602 飛宏國票32購01</t>
  </si>
  <si>
    <t>TW23Z0436022</t>
  </si>
  <si>
    <t>043603 漢翔國票2C購01</t>
  </si>
  <si>
    <t>TW23Z0436030</t>
  </si>
  <si>
    <t>043604 晶睿國票2C購03</t>
  </si>
  <si>
    <t>TW23Z0436048</t>
  </si>
  <si>
    <t>043605 嘉澤國票2C購01</t>
  </si>
  <si>
    <t>TW23Z0436055</t>
  </si>
  <si>
    <t>043606 上品國票2C購01</t>
  </si>
  <si>
    <t>TW23Z0436063</t>
  </si>
  <si>
    <t>043607 帆宣國票2C購01</t>
  </si>
  <si>
    <t>TW23Z0436071</t>
  </si>
  <si>
    <t>043608 穎崴國票2C購01</t>
  </si>
  <si>
    <t>TW23Z0436089</t>
  </si>
  <si>
    <t>043609 緯穎國票2C購01</t>
  </si>
  <si>
    <t>TW23Z0436097</t>
  </si>
  <si>
    <t>043610 南電國票2C購01</t>
  </si>
  <si>
    <t>TW23Z0436105</t>
  </si>
  <si>
    <t>043611 鈺齊國票2C購01</t>
  </si>
  <si>
    <t>TW23Z0436113</t>
  </si>
  <si>
    <t>043612 宏達電國泰31購01</t>
  </si>
  <si>
    <t>TW23Z0436121</t>
  </si>
  <si>
    <t>043613 全訊國泰31購01</t>
  </si>
  <si>
    <t>TW23Z0436139</t>
  </si>
  <si>
    <t>043614 臺股指國泰31購01</t>
  </si>
  <si>
    <t>TW23Z0436147</t>
  </si>
  <si>
    <t>043615 臺股指國泰32購01</t>
  </si>
  <si>
    <t>TW23Z0436154</t>
  </si>
  <si>
    <t>043616 S&amp;P反1富邦33購01</t>
  </si>
  <si>
    <t>TW23Z0436162</t>
  </si>
  <si>
    <t>043617 啟碁富邦2B購01</t>
  </si>
  <si>
    <t>TW23Z0436170</t>
  </si>
  <si>
    <t>043618 東元凱基2B購02</t>
  </si>
  <si>
    <t>TW23Z0436188</t>
  </si>
  <si>
    <t>043619 華城凱基2B購02</t>
  </si>
  <si>
    <t>TW23Z0436196</t>
  </si>
  <si>
    <t>043620 美時凱基2B購09</t>
  </si>
  <si>
    <t>TW23Z0436204</t>
  </si>
  <si>
    <t>043621 台達電凱基31購01</t>
  </si>
  <si>
    <t>TW23Z0436212</t>
  </si>
  <si>
    <t>043622 華通凱基2B購02</t>
  </si>
  <si>
    <t>TW23Z0436220</t>
  </si>
  <si>
    <t>043623 旺宏凱基2B購03</t>
  </si>
  <si>
    <t>TW23Z0436238</t>
  </si>
  <si>
    <t>043624 華邦電凱基2B購04</t>
  </si>
  <si>
    <t>TW23Z0436246</t>
  </si>
  <si>
    <t>043625 技嘉凱基2B購01</t>
  </si>
  <si>
    <t>TW23Z0436253</t>
  </si>
  <si>
    <t>043626 長榮凱基2C購09</t>
  </si>
  <si>
    <t>TW23Z0436261</t>
  </si>
  <si>
    <t>043627 陽明凱基2B購06</t>
  </si>
  <si>
    <t>TW23Z0436279</t>
  </si>
  <si>
    <t>043628 長榮航凱基2B購05</t>
  </si>
  <si>
    <t>TW23Z0436287</t>
  </si>
  <si>
    <t>043629 奇鋐凱基2B購02</t>
  </si>
  <si>
    <t>TW23Z0436295</t>
  </si>
  <si>
    <t>043630 聯詠凱基2B購04</t>
  </si>
  <si>
    <t>TW23Z0436303</t>
  </si>
  <si>
    <t>043631 欣興凱基2B購14</t>
  </si>
  <si>
    <t>TW23Z0436311</t>
  </si>
  <si>
    <t>043632 景碩凱基31購01</t>
  </si>
  <si>
    <t>TW23Z0436329</t>
  </si>
  <si>
    <t>043633 緯創凱基2B購12</t>
  </si>
  <si>
    <t>TW23Z0436337</t>
  </si>
  <si>
    <t>043634 健策凱基2B購02</t>
  </si>
  <si>
    <t>TW23Z0436345</t>
  </si>
  <si>
    <t>043635 全訊凱基2B購03</t>
  </si>
  <si>
    <t>TW23Z0436352</t>
  </si>
  <si>
    <t>043636 祥碩凱基2C購02</t>
  </si>
  <si>
    <t>TW23Z0436360</t>
  </si>
  <si>
    <t>043637 同欣電凱基2C購01</t>
  </si>
  <si>
    <t>TW23Z0436378</t>
  </si>
  <si>
    <t>043638 晶心科凱基2C購03</t>
  </si>
  <si>
    <t>TW23Z0436386</t>
  </si>
  <si>
    <t>043639 中興電群益2B購03</t>
  </si>
  <si>
    <t>TW23Z0436394</t>
  </si>
  <si>
    <t>043640 美時群益33購01</t>
  </si>
  <si>
    <t>TW23Z0436402</t>
  </si>
  <si>
    <t>043641 光寶科群益31購01</t>
  </si>
  <si>
    <t>TW23Z0436410</t>
  </si>
  <si>
    <t>043642 南亞科群益2C購01</t>
  </si>
  <si>
    <t>TW23Z0436428</t>
  </si>
  <si>
    <t>043643 宏達電群益2B購04</t>
  </si>
  <si>
    <t>TW23Z0436436</t>
  </si>
  <si>
    <t>043644 漢翔群益2B購04</t>
  </si>
  <si>
    <t>TW23Z0436444</t>
  </si>
  <si>
    <t>043645 欣興群益2C購01</t>
  </si>
  <si>
    <t>TW23Z0436451</t>
  </si>
  <si>
    <t>043646 創意群益2B購03</t>
  </si>
  <si>
    <t>TW23Z0436469</t>
  </si>
  <si>
    <t>043647 群創群益2B購01</t>
  </si>
  <si>
    <t>TW23Z0436477</t>
  </si>
  <si>
    <t>043648 群創群益2C購03</t>
  </si>
  <si>
    <t>TW23Z0436485</t>
  </si>
  <si>
    <t>043649 三福化群益2B購01</t>
  </si>
  <si>
    <t>TW23Z0436493</t>
  </si>
  <si>
    <t>043650 上品群益2B購01</t>
  </si>
  <si>
    <t>TW23Z0436501</t>
  </si>
  <si>
    <t>043651 天鈺群益2B購03</t>
  </si>
  <si>
    <t>TW23Z0436519</t>
  </si>
  <si>
    <t>043652 愛普群益2B購06</t>
  </si>
  <si>
    <t>TW23Z0436527</t>
  </si>
  <si>
    <t>043653 緯穎群益2B購02</t>
  </si>
  <si>
    <t>TW23Z0436535</t>
  </si>
  <si>
    <t>043654 中興電統一33購05</t>
  </si>
  <si>
    <t>TW23Z0436543</t>
  </si>
  <si>
    <t>043655 華城統一35購01</t>
  </si>
  <si>
    <t>TW23Z0436550</t>
  </si>
  <si>
    <t>043656 聯發科統一35購03</t>
  </si>
  <si>
    <t>TW23Z0436568</t>
  </si>
  <si>
    <t>043657 聯發科統一3B購01</t>
  </si>
  <si>
    <t>TW23Z0436576</t>
  </si>
  <si>
    <t>043658 飛宏統一35購01</t>
  </si>
  <si>
    <t>TW23Z0436584</t>
  </si>
  <si>
    <t>043659 陽明統一2C購04</t>
  </si>
  <si>
    <t>TW23Z0436592</t>
  </si>
  <si>
    <t>043660 陽明統一2C購05</t>
  </si>
  <si>
    <t>TW23Z0436600</t>
  </si>
  <si>
    <t>043661 長榮航統一2B購04</t>
  </si>
  <si>
    <t>TW23Z0436618</t>
  </si>
  <si>
    <t>043662 奇鋐統一32購01</t>
  </si>
  <si>
    <t>TW23Z0436626</t>
  </si>
  <si>
    <t>043663 聯詠統一2C購05</t>
  </si>
  <si>
    <t>TW23Z0436634</t>
  </si>
  <si>
    <t>043664 緯穎統一2C購03</t>
  </si>
  <si>
    <t>TW23Z0436642</t>
  </si>
  <si>
    <t>043665 亞德客元富2B購01</t>
  </si>
  <si>
    <t>TW23Z0436659</t>
  </si>
  <si>
    <t>043666 台光電元富31購01</t>
  </si>
  <si>
    <t>TW23Z0436667</t>
  </si>
  <si>
    <t>043667 台光電元富31購02</t>
  </si>
  <si>
    <t>TW23Z0436675</t>
  </si>
  <si>
    <t>043668 欣興元富31購04</t>
  </si>
  <si>
    <t>TW23Z0436683</t>
  </si>
  <si>
    <t>043669 欣興元富31購05</t>
  </si>
  <si>
    <t>TW23Z0436691</t>
  </si>
  <si>
    <t>043670 晶睿元富2B購02</t>
  </si>
  <si>
    <t>TW23Z0436709</t>
  </si>
  <si>
    <t>043671 AES元富31購01</t>
  </si>
  <si>
    <t>TW23Z0436717</t>
  </si>
  <si>
    <t>043672 亞德客麥證2B購01</t>
  </si>
  <si>
    <t>TW23Z0436725</t>
  </si>
  <si>
    <t>043673 漢翔麥證2B購01</t>
  </si>
  <si>
    <t>TW23Z0436733</t>
  </si>
  <si>
    <t>043674 奇鋐麥證2B購01</t>
  </si>
  <si>
    <t>TW23Z0436741</t>
  </si>
  <si>
    <t>043675 美指2X元大31購01</t>
  </si>
  <si>
    <t>TW23Z0436758</t>
  </si>
  <si>
    <t>043676 美債2X元大2C購01</t>
  </si>
  <si>
    <t>TW23Z0436766</t>
  </si>
  <si>
    <t>043677 元日2X元大2C購02</t>
  </si>
  <si>
    <t>TW23Z0436774</t>
  </si>
  <si>
    <t>043678 台泥元大2B購03</t>
  </si>
  <si>
    <t>TW23Z0436782</t>
  </si>
  <si>
    <t>043679 台泥元大2C購02</t>
  </si>
  <si>
    <t>TW23Z0436790</t>
  </si>
  <si>
    <t>043680 士電元大2C購04</t>
  </si>
  <si>
    <t>TW23Z0436808</t>
  </si>
  <si>
    <t>043681 永冠元大2B購02</t>
  </si>
  <si>
    <t>TW23Z0436816</t>
  </si>
  <si>
    <t>043682 亞德客元大2B購02</t>
  </si>
  <si>
    <t>TW23Z0436824</t>
  </si>
  <si>
    <t>043683 生達元大2B購02</t>
  </si>
  <si>
    <t>TW23Z0436832</t>
  </si>
  <si>
    <t>043684 中華元大2C購02</t>
  </si>
  <si>
    <t>TW23Z0436840</t>
  </si>
  <si>
    <t>043685 台達電元大2C購05</t>
  </si>
  <si>
    <t>TW23Z0436857</t>
  </si>
  <si>
    <t>043686 鴻海元大2C購20</t>
  </si>
  <si>
    <t>TW23Z0436865</t>
  </si>
  <si>
    <t>043687 鴻海元大31購01</t>
  </si>
  <si>
    <t>TW23Z0436873</t>
  </si>
  <si>
    <t>043688 毅嘉元大2B購01</t>
  </si>
  <si>
    <t>TW23Z0436881</t>
  </si>
  <si>
    <t>043689 南亞科元大2B購02</t>
  </si>
  <si>
    <t>TW23Z0436899</t>
  </si>
  <si>
    <t>043690 漢翔元大32購02</t>
  </si>
  <si>
    <t>TW23Z0436907</t>
  </si>
  <si>
    <t>043691 神基元大2C購04</t>
  </si>
  <si>
    <t>TW23Z0436915</t>
  </si>
  <si>
    <t>043692 群創元大2C購04</t>
  </si>
  <si>
    <t>TW23Z0436923</t>
  </si>
  <si>
    <t>043693 揚明光元大2B購02</t>
  </si>
  <si>
    <t>TW23Z0436931</t>
  </si>
  <si>
    <t>043694 三福化元大2B購01</t>
  </si>
  <si>
    <t>TW23Z0436949</t>
  </si>
  <si>
    <t>043695 中磊元大2C購02</t>
  </si>
  <si>
    <t>TW23Z0436956</t>
  </si>
  <si>
    <t>043696 啟碁元大2C購06</t>
  </si>
  <si>
    <t>TW23Z0436964</t>
  </si>
  <si>
    <t>043697 矽力元大2C購01</t>
  </si>
  <si>
    <t>TW23Z0436972</t>
  </si>
  <si>
    <t>043698 迅得元大2B購01</t>
  </si>
  <si>
    <t>TW23Z0436980</t>
  </si>
  <si>
    <t>043699 迅得元大31購01</t>
  </si>
  <si>
    <t>TW23Z0436998</t>
  </si>
  <si>
    <t>04369U 臺股指永豐2B售01</t>
  </si>
  <si>
    <t>TW23Z04369U3</t>
  </si>
  <si>
    <t>043700 晶碩元大2C購01</t>
  </si>
  <si>
    <t>TW23Z0437004</t>
  </si>
  <si>
    <t>043701 帝寶元大2C購01</t>
  </si>
  <si>
    <t>TW23Z0437012</t>
  </si>
  <si>
    <t>043702 緯穎元大2C購06</t>
  </si>
  <si>
    <t>TW23Z0437020</t>
  </si>
  <si>
    <t>043703 緯穎元大31購03</t>
  </si>
  <si>
    <t>TW23Z0437038</t>
  </si>
  <si>
    <t>043704 富邦媒元大2C購01</t>
  </si>
  <si>
    <t>TW23Z0437046</t>
  </si>
  <si>
    <t>043705 台泥兆豐31購01</t>
  </si>
  <si>
    <t>TW23Z0437053</t>
  </si>
  <si>
    <t>043706 鴻海兆豐2C購03</t>
  </si>
  <si>
    <t>TW23Z0437061</t>
  </si>
  <si>
    <t>043707 健策兆豐2B購01</t>
  </si>
  <si>
    <t>TW23Z0437079</t>
  </si>
  <si>
    <t>043708 華新康和2B購01</t>
  </si>
  <si>
    <t>TW23Z0437087</t>
  </si>
  <si>
    <t>043709 台勝科康和2B購01</t>
  </si>
  <si>
    <t>TW23Z0437095</t>
  </si>
  <si>
    <t>043710 緯穎康和2B購01</t>
  </si>
  <si>
    <t>TW23Z0437103</t>
  </si>
  <si>
    <t>043711 聯發科永豐31購02</t>
  </si>
  <si>
    <t>TW23Z0437111</t>
  </si>
  <si>
    <t>043712 緯創永豐2C購03</t>
  </si>
  <si>
    <t>TW23Z0437129</t>
  </si>
  <si>
    <t>043713 群創永豐2C購01</t>
  </si>
  <si>
    <t>TW23Z0437137</t>
  </si>
  <si>
    <t>043714 健策永豐2C購01</t>
  </si>
  <si>
    <t>TW23Z0437145</t>
  </si>
  <si>
    <t>043715 啟碁永豐31購01</t>
  </si>
  <si>
    <t>TW23Z0437152</t>
  </si>
  <si>
    <t>043716 AES永豐2C購01</t>
  </si>
  <si>
    <t>TW23Z0437160</t>
  </si>
  <si>
    <t>043717 士電中信2B購02</t>
  </si>
  <si>
    <t>TW23Z0437178</t>
  </si>
  <si>
    <t>043718 華城中信2B購01</t>
  </si>
  <si>
    <t>TW23Z0437186</t>
  </si>
  <si>
    <t>043719 奇鋐中信31購01</t>
  </si>
  <si>
    <t>TW23Z0437194</t>
  </si>
  <si>
    <t>04371U 台積電元富32售04</t>
  </si>
  <si>
    <t>TW23Z04371U9</t>
  </si>
  <si>
    <t>043720 緯創中信2B購03</t>
  </si>
  <si>
    <t>TW23Z0437202</t>
  </si>
  <si>
    <t>043721 士電元富32購01</t>
  </si>
  <si>
    <t>TW23Z0437210</t>
  </si>
  <si>
    <t>043722 台積電元富2B購06</t>
  </si>
  <si>
    <t>TW23Z0437228</t>
  </si>
  <si>
    <t>043723 創意元富45購01</t>
  </si>
  <si>
    <t>TW23Z0437236</t>
  </si>
  <si>
    <t>043724 晶心科元富2B購01</t>
  </si>
  <si>
    <t>TW23Z0437244</t>
  </si>
  <si>
    <t>043725 元晶麥證31購01</t>
  </si>
  <si>
    <t>TW23Z0437251</t>
  </si>
  <si>
    <t>043726 台灣50凱基2C購16</t>
  </si>
  <si>
    <t>TW23Z0437269</t>
  </si>
  <si>
    <t>043727 滬深反凱基32購02</t>
  </si>
  <si>
    <t>TW23Z0437277</t>
  </si>
  <si>
    <t>043728 士電凱基33購01</t>
  </si>
  <si>
    <t>TW23Z0437285</t>
  </si>
  <si>
    <t>043729 士電凱基33購02</t>
  </si>
  <si>
    <t>TW23Z0437293</t>
  </si>
  <si>
    <t>043730 中興電凱基31購01</t>
  </si>
  <si>
    <t>TW23Z0437301</t>
  </si>
  <si>
    <t>043731 永冠凱基31購01</t>
  </si>
  <si>
    <t>TW23Z0437319</t>
  </si>
  <si>
    <t>043732 生達凱基31購01</t>
  </si>
  <si>
    <t>TW23Z0437327</t>
  </si>
  <si>
    <t>043733 聯電凱基2C購01</t>
  </si>
  <si>
    <t>TW23Z0437335</t>
  </si>
  <si>
    <t>043734 英業達凱基2C購01</t>
  </si>
  <si>
    <t>TW23Z0437343</t>
  </si>
  <si>
    <t>043735 全新凱基2C購02</t>
  </si>
  <si>
    <t>TW23Z0437350</t>
  </si>
  <si>
    <t>043736 宏達電凱基2B購05</t>
  </si>
  <si>
    <t>TW23Z0437368</t>
  </si>
  <si>
    <t>043737 晶豪科凱基31購01</t>
  </si>
  <si>
    <t>TW23Z0437376</t>
  </si>
  <si>
    <t>043738 零壹凱基31購01</t>
  </si>
  <si>
    <t>TW23Z0437384</t>
  </si>
  <si>
    <t>043739 零壹凱基31購02</t>
  </si>
  <si>
    <t>TW23Z0437392</t>
  </si>
  <si>
    <t>04373U 康舒元富2B售01</t>
  </si>
  <si>
    <t>TW23Z04373U5</t>
  </si>
  <si>
    <t>043740 景碩凱基2C購01</t>
  </si>
  <si>
    <t>TW23Z0437400</t>
  </si>
  <si>
    <t>043741 緯創凱基35購01</t>
  </si>
  <si>
    <t>TW23Z0437418</t>
  </si>
  <si>
    <t>043742 緯創凱基35購02</t>
  </si>
  <si>
    <t>TW23Z0437426</t>
  </si>
  <si>
    <t>043743 創意凱基31購03</t>
  </si>
  <si>
    <t>TW23Z0437434</t>
  </si>
  <si>
    <t>043744 創意凱基31購04</t>
  </si>
  <si>
    <t>TW23Z0437442</t>
  </si>
  <si>
    <t>043745 台耀凱基31購01</t>
  </si>
  <si>
    <t>TW23Z0437459</t>
  </si>
  <si>
    <t>043746 台耀凱基31購02</t>
  </si>
  <si>
    <t>TW23Z0437467</t>
  </si>
  <si>
    <t>043747 康舒凱基2C購01</t>
  </si>
  <si>
    <t>TW23Z0437475</t>
  </si>
  <si>
    <t>043748 啟碁凱基2B購03</t>
  </si>
  <si>
    <t>TW23Z0437483</t>
  </si>
  <si>
    <t>043749 臺股指凱基2B購35</t>
  </si>
  <si>
    <t>TW23Z0437491</t>
  </si>
  <si>
    <t>043750 臺股指凱基31購18</t>
  </si>
  <si>
    <t>TW23Z0437509</t>
  </si>
  <si>
    <t>043751 滬深2X國票2C購03</t>
  </si>
  <si>
    <t>TW23Z0437517</t>
  </si>
  <si>
    <t>043752 S&amp;P反1國票2B購01</t>
  </si>
  <si>
    <t>TW23Z0437525</t>
  </si>
  <si>
    <t>043753 裕隆國票2C購01</t>
  </si>
  <si>
    <t>TW23Z0437533</t>
  </si>
  <si>
    <t>043754 台積電國票2B購06</t>
  </si>
  <si>
    <t>TW23Z0437541</t>
  </si>
  <si>
    <t>043755 精英國票2C購01</t>
  </si>
  <si>
    <t>TW23Z0437558</t>
  </si>
  <si>
    <t>043756 宏達電國票2C購02</t>
  </si>
  <si>
    <t>TW23Z0437566</t>
  </si>
  <si>
    <t>043757 長榮國票2C購02</t>
  </si>
  <si>
    <t>TW23Z0437574</t>
  </si>
  <si>
    <t>043758 陽明國票2C購01</t>
  </si>
  <si>
    <t>TW23Z0437582</t>
  </si>
  <si>
    <t>043759 華航國票2C購01</t>
  </si>
  <si>
    <t>TW23Z0437590</t>
  </si>
  <si>
    <t>043760 雲品國票2C購01</t>
  </si>
  <si>
    <t>TW23Z0437608</t>
  </si>
  <si>
    <t>043761 奇鋐國票2C購02</t>
  </si>
  <si>
    <t>TW23Z0437616</t>
  </si>
  <si>
    <t>043762 欣興國票2C購02</t>
  </si>
  <si>
    <t>TW23Z0437624</t>
  </si>
  <si>
    <t>043763 緯創國票2C購02</t>
  </si>
  <si>
    <t>TW23Z0437632</t>
  </si>
  <si>
    <t>043764 玉晶光國票2C購01</t>
  </si>
  <si>
    <t>TW23Z0437640</t>
  </si>
  <si>
    <t>043765 大眾控國票2C購01</t>
  </si>
  <si>
    <t>TW23Z0437657</t>
  </si>
  <si>
    <t>043766 台耀國票2C購01</t>
  </si>
  <si>
    <t>TW23Z0437665</t>
  </si>
  <si>
    <t>043767 邁達特國票2B購01</t>
  </si>
  <si>
    <t>TW23Z0437673</t>
  </si>
  <si>
    <t>043768 彩晶國票2C購01</t>
  </si>
  <si>
    <t>TW23Z0437681</t>
  </si>
  <si>
    <t>043769 玉晶光國泰31購01</t>
  </si>
  <si>
    <t>TW23Z0437699</t>
  </si>
  <si>
    <t>043770 臺指反富邦32購01</t>
  </si>
  <si>
    <t>TW23Z0437707</t>
  </si>
  <si>
    <t>043771 中興電富邦34購01</t>
  </si>
  <si>
    <t>TW23Z0437715</t>
  </si>
  <si>
    <t>043772 華城富邦2B購01</t>
  </si>
  <si>
    <t>TW23Z0437723</t>
  </si>
  <si>
    <t>043773 裕隆富邦33購01</t>
  </si>
  <si>
    <t>TW23Z0437731</t>
  </si>
  <si>
    <t>043774 聯發科富邦32購01</t>
  </si>
  <si>
    <t>TW23Z0437749</t>
  </si>
  <si>
    <t>043775 欣興富邦33購01</t>
  </si>
  <si>
    <t>TW23Z0437756</t>
  </si>
  <si>
    <t>043776 緯創富邦2C購01</t>
  </si>
  <si>
    <t>TW23Z0437764</t>
  </si>
  <si>
    <t>043777 日月光富邦31購01</t>
  </si>
  <si>
    <t>TW23Z0437772</t>
  </si>
  <si>
    <t>043778 香港2X元大2C購01</t>
  </si>
  <si>
    <t>TW23Z0437780</t>
  </si>
  <si>
    <t>043779 臺指反元大35購01</t>
  </si>
  <si>
    <t>TW23Z0437798</t>
  </si>
  <si>
    <t>043780 道瓊反元大31購01</t>
  </si>
  <si>
    <t>TW23Z0437806</t>
  </si>
  <si>
    <t>043781 台泥元大2C購03</t>
  </si>
  <si>
    <t>TW23Z0437814</t>
  </si>
  <si>
    <t>043782 台泥元大31購01</t>
  </si>
  <si>
    <t>TW23Z0437822</t>
  </si>
  <si>
    <t>043783 台泥元大32購01</t>
  </si>
  <si>
    <t>TW23Z0437830</t>
  </si>
  <si>
    <t>043784 士電元大2C購05</t>
  </si>
  <si>
    <t>TW23Z0437848</t>
  </si>
  <si>
    <t>043785 中華元大2C購03</t>
  </si>
  <si>
    <t>TW23Z0437855</t>
  </si>
  <si>
    <t>043786 中華元大31購01</t>
  </si>
  <si>
    <t>TW23Z0437863</t>
  </si>
  <si>
    <t>043787 台達電元大2C購06</t>
  </si>
  <si>
    <t>TW23Z0437871</t>
  </si>
  <si>
    <t>043788 華通元大2C購01</t>
  </si>
  <si>
    <t>TW23Z0437889</t>
  </si>
  <si>
    <t>043789 鴻海元大2C購21</t>
  </si>
  <si>
    <t>TW23Z0437897</t>
  </si>
  <si>
    <t>043790 鴻海元大31購02</t>
  </si>
  <si>
    <t>TW23Z0437905</t>
  </si>
  <si>
    <t>043791 台積電元大2C購11</t>
  </si>
  <si>
    <t>TW23Z0437913</t>
  </si>
  <si>
    <t>043792 台積電元大31購05</t>
  </si>
  <si>
    <t>TW23Z0437921</t>
  </si>
  <si>
    <t>043793 台積電元大32購02</t>
  </si>
  <si>
    <t>TW23Z0437939</t>
  </si>
  <si>
    <t>043794 精英元大2B購01</t>
  </si>
  <si>
    <t>TW23Z0437947</t>
  </si>
  <si>
    <t>043795 聯發科元大2C購08</t>
  </si>
  <si>
    <t>TW23Z0437954</t>
  </si>
  <si>
    <t>043796 聯發科元大31購04</t>
  </si>
  <si>
    <t>TW23Z0437962</t>
  </si>
  <si>
    <t>043797 聯發科元大32購01</t>
  </si>
  <si>
    <t>TW23Z0437970</t>
  </si>
  <si>
    <t>043798 長榮元大2C購16</t>
  </si>
  <si>
    <t>TW23Z0437988</t>
  </si>
  <si>
    <t>043799 長榮元大31購02</t>
  </si>
  <si>
    <t>TW23Z0437996</t>
  </si>
  <si>
    <t>043800 長榮元大32購01</t>
  </si>
  <si>
    <t>TW23Z0438002</t>
  </si>
  <si>
    <t>043801 台新金元大2B購01</t>
  </si>
  <si>
    <t>TW23Z0438010</t>
  </si>
  <si>
    <t>043802 奇鋐元大2C購05</t>
  </si>
  <si>
    <t>TW23Z0438028</t>
  </si>
  <si>
    <t>043803 奇鋐元大31購01</t>
  </si>
  <si>
    <t>TW23Z0438036</t>
  </si>
  <si>
    <t>043804 耀登元大2B購02</t>
  </si>
  <si>
    <t>TW23Z0438044</t>
  </si>
  <si>
    <t>043805 緯創元大2C購12</t>
  </si>
  <si>
    <t>TW23Z0438051</t>
  </si>
  <si>
    <t>043806 緯創元大31購08</t>
  </si>
  <si>
    <t>TW23Z0438069</t>
  </si>
  <si>
    <t>043807 三福化元大2B購02</t>
  </si>
  <si>
    <t>TW23Z0438077</t>
  </si>
  <si>
    <t>043808 虹堡元大2B購01</t>
  </si>
  <si>
    <t>TW23Z0438085</t>
  </si>
  <si>
    <t>043809 中磊元大2B購06</t>
  </si>
  <si>
    <t>TW23Z0438093</t>
  </si>
  <si>
    <t>043810 邁達特元大2B購01</t>
  </si>
  <si>
    <t>TW23Z0438101</t>
  </si>
  <si>
    <t>043811 緯穎元大2C購07</t>
  </si>
  <si>
    <t>TW23Z0438119</t>
  </si>
  <si>
    <t>043812 緯穎元大31購04</t>
  </si>
  <si>
    <t>TW23Z0438127</t>
  </si>
  <si>
    <t>043813 茂順元大2B購01</t>
  </si>
  <si>
    <t>TW23Z0438135</t>
  </si>
  <si>
    <t>043814 士電統一35購01</t>
  </si>
  <si>
    <t>TW23Z0438143</t>
  </si>
  <si>
    <t>043815 東元統一33購01</t>
  </si>
  <si>
    <t>TW23Z0438150</t>
  </si>
  <si>
    <t>043816 鴻海統一35購02</t>
  </si>
  <si>
    <t>TW23Z0438168</t>
  </si>
  <si>
    <t>043817 鴻海統一35購03</t>
  </si>
  <si>
    <t>TW23Z0438176</t>
  </si>
  <si>
    <t>043818 華邦電統一2B購02</t>
  </si>
  <si>
    <t>TW23Z0438184</t>
  </si>
  <si>
    <t>043820 順德統一32購01</t>
  </si>
  <si>
    <t>TW23Z0438200</t>
  </si>
  <si>
    <t>043821 致茂統一32購01</t>
  </si>
  <si>
    <t>TW23Z0438218</t>
  </si>
  <si>
    <t>043822 長榮統一35購03</t>
  </si>
  <si>
    <t>TW23Z0438226</t>
  </si>
  <si>
    <t>043823 陽明統一34購01</t>
  </si>
  <si>
    <t>TW23Z0438234</t>
  </si>
  <si>
    <t>043824 玉晶光統一33購02</t>
  </si>
  <si>
    <t>TW23Z0438242</t>
  </si>
  <si>
    <t>043825 創意統一32購03</t>
  </si>
  <si>
    <t>TW23Z0438259</t>
  </si>
  <si>
    <t>043826 上証2X群益31購01</t>
  </si>
  <si>
    <t>TW23Z0438267</t>
  </si>
  <si>
    <t>043827 A50正2群益31購01</t>
  </si>
  <si>
    <t>TW23Z0438275</t>
  </si>
  <si>
    <t>043828 道瓊反群益31購01</t>
  </si>
  <si>
    <t>TW23Z0438283</t>
  </si>
  <si>
    <t>043829 元油反群益31購01</t>
  </si>
  <si>
    <t>TW23Z0438291</t>
  </si>
  <si>
    <t>043830 台泥群益2B購02</t>
  </si>
  <si>
    <t>TW23Z0438309</t>
  </si>
  <si>
    <t>043831 士電群益31購01</t>
  </si>
  <si>
    <t>TW23Z0438317</t>
  </si>
  <si>
    <t>043832 亞力群益2C購01</t>
  </si>
  <si>
    <t>TW23Z0438325</t>
  </si>
  <si>
    <t>043833 華新群益2B購02</t>
  </si>
  <si>
    <t>TW23Z0438333</t>
  </si>
  <si>
    <t>043834 美時群益2B購06</t>
  </si>
  <si>
    <t>TW23Z0438341</t>
  </si>
  <si>
    <t>043835 台達電群益2B購02</t>
  </si>
  <si>
    <t>TW23Z0438358</t>
  </si>
  <si>
    <t>043836 鴻海群益2B購05</t>
  </si>
  <si>
    <t>TW23Z0438366</t>
  </si>
  <si>
    <t>043837 宏碁群益2B購01</t>
  </si>
  <si>
    <t>TW23Z0438374</t>
  </si>
  <si>
    <t>043838 萬海群益2B購01</t>
  </si>
  <si>
    <t>TW23Z0438382</t>
  </si>
  <si>
    <t>043839 慧洋群益2B購02</t>
  </si>
  <si>
    <t>TW23Z0438390</t>
  </si>
  <si>
    <t>043840 大立光群益2B購02</t>
  </si>
  <si>
    <t>TW23Z0438408</t>
  </si>
  <si>
    <t>043841 奇鋐群益2B購03</t>
  </si>
  <si>
    <t>TW23Z0438416</t>
  </si>
  <si>
    <t>043842 零壹群益2B購01</t>
  </si>
  <si>
    <t>TW23Z0438424</t>
  </si>
  <si>
    <t>043843 聯詠群益2B購02</t>
  </si>
  <si>
    <t>TW23Z0438432</t>
  </si>
  <si>
    <t>043844 智原群益2C購03</t>
  </si>
  <si>
    <t>TW23Z0438440</t>
  </si>
  <si>
    <t>043845 欣興群益2C購02</t>
  </si>
  <si>
    <t>TW23Z0438457</t>
  </si>
  <si>
    <t>043846 緯創群益2B購01</t>
  </si>
  <si>
    <t>TW23Z0438465</t>
  </si>
  <si>
    <t>043847 貿聯群益2B購01</t>
  </si>
  <si>
    <t>TW23Z0438473</t>
  </si>
  <si>
    <t>043848 永崴控群益31購01</t>
  </si>
  <si>
    <t>TW23Z0438481</t>
  </si>
  <si>
    <t>043849 台耀群益2B購01</t>
  </si>
  <si>
    <t>TW23Z0438499</t>
  </si>
  <si>
    <t>043850 上品群益2B購02</t>
  </si>
  <si>
    <t>TW23Z0438507</t>
  </si>
  <si>
    <t>043851 臻鼎群益2B購02</t>
  </si>
  <si>
    <t>TW23Z0438515</t>
  </si>
  <si>
    <t>043852 邁達特群益2B購02</t>
  </si>
  <si>
    <t>TW23Z0438523</t>
  </si>
  <si>
    <t>043853 邁達特群益2B購03</t>
  </si>
  <si>
    <t>TW23Z0438531</t>
  </si>
  <si>
    <t>043854 GIS群益2B購01</t>
  </si>
  <si>
    <t>TW23Z0438549</t>
  </si>
  <si>
    <t>043855 南電群益2B購01</t>
  </si>
  <si>
    <t>TW23Z0438556</t>
  </si>
  <si>
    <t>043856 聯發科第一37購01</t>
  </si>
  <si>
    <t>TW23Z0438564</t>
  </si>
  <si>
    <t>043857 視陽中信2C購01</t>
  </si>
  <si>
    <t>TW23Z0438572</t>
  </si>
  <si>
    <t>043858 士電康和2B購01</t>
  </si>
  <si>
    <t>TW23Z0438580</t>
  </si>
  <si>
    <t>043859 東元康和2B購01</t>
  </si>
  <si>
    <t>TW23Z0438598</t>
  </si>
  <si>
    <t>043860 奇鋐康和2C購03</t>
  </si>
  <si>
    <t>TW23Z0438606</t>
  </si>
  <si>
    <t>043861 康舒康和2B購01</t>
  </si>
  <si>
    <t>TW23Z0438614</t>
  </si>
  <si>
    <t>043862 華城永豐33購01</t>
  </si>
  <si>
    <t>TW23Z0438622</t>
  </si>
  <si>
    <t>043863 萬海永豐2C購01</t>
  </si>
  <si>
    <t>TW23Z0438630</t>
  </si>
  <si>
    <t>043864 晶豪科永豐2C購01</t>
  </si>
  <si>
    <t>TW23Z0438648</t>
  </si>
  <si>
    <t>043865 全訊永豐32購01</t>
  </si>
  <si>
    <t>TW23Z0438655</t>
  </si>
  <si>
    <t>043866 美時兆豐31購01</t>
  </si>
  <si>
    <t>TW23Z0438663</t>
  </si>
  <si>
    <t>043867 彩晶兆豐2C購01</t>
  </si>
  <si>
    <t>TW23Z0438671</t>
  </si>
  <si>
    <t>043868 東元元富2B購01</t>
  </si>
  <si>
    <t>TW23Z0438689</t>
  </si>
  <si>
    <t>043869 華城元富32購01</t>
  </si>
  <si>
    <t>TW23Z0438697</t>
  </si>
  <si>
    <t>04386U 臺股指凱基2B售16</t>
  </si>
  <si>
    <t>TW23Z04386U7</t>
  </si>
  <si>
    <t>043870 緯穎元富2C購02</t>
  </si>
  <si>
    <t>TW23Z0438705</t>
  </si>
  <si>
    <t>043871 士電統一33購03</t>
  </si>
  <si>
    <t>TW23Z0438713</t>
  </si>
  <si>
    <t>043872 士電統一33購04</t>
  </si>
  <si>
    <t>TW23Z0438721</t>
  </si>
  <si>
    <t>043873 士電統一34購02</t>
  </si>
  <si>
    <t>TW23Z0438739</t>
  </si>
  <si>
    <t>043874 東元統一31購02</t>
  </si>
  <si>
    <t>TW23Z0438747</t>
  </si>
  <si>
    <t>043875 東元統一33購02</t>
  </si>
  <si>
    <t>TW23Z0438754</t>
  </si>
  <si>
    <t>043876 華城統一33購03</t>
  </si>
  <si>
    <t>TW23Z0438762</t>
  </si>
  <si>
    <t>043877 長榮統一2C購08</t>
  </si>
  <si>
    <t>TW23Z0438770</t>
  </si>
  <si>
    <t>043878 長榮統一2C購09</t>
  </si>
  <si>
    <t>TW23Z0438788</t>
  </si>
  <si>
    <t>043879 長榮統一2C購10</t>
  </si>
  <si>
    <t>TW23Z0438796</t>
  </si>
  <si>
    <t>043880 長榮統一33購06</t>
  </si>
  <si>
    <t>TW23Z0438804</t>
  </si>
  <si>
    <t>043881 萬海統一31購03</t>
  </si>
  <si>
    <t>TW23Z0438812</t>
  </si>
  <si>
    <t>043882 大立光統一31購02</t>
  </si>
  <si>
    <t>TW23Z0438820</t>
  </si>
  <si>
    <t>043883 大眾控統一33購01</t>
  </si>
  <si>
    <t>TW23Z0438838</t>
  </si>
  <si>
    <t>043884 致伸統一33購01</t>
  </si>
  <si>
    <t>TW23Z0438846</t>
  </si>
  <si>
    <t>043885 亞翔統一34購01</t>
  </si>
  <si>
    <t>TW23Z0438853</t>
  </si>
  <si>
    <t>043886 S&amp;P反1凱基35購01</t>
  </si>
  <si>
    <t>TW23Z0438861</t>
  </si>
  <si>
    <t>043887 台泥凱基2C購03</t>
  </si>
  <si>
    <t>TW23Z0438879</t>
  </si>
  <si>
    <t>043888 台泥凱基31購02</t>
  </si>
  <si>
    <t>TW23Z0438887</t>
  </si>
  <si>
    <t>043889 中興電凱基2B購03</t>
  </si>
  <si>
    <t>TW23Z0438895</t>
  </si>
  <si>
    <t>043890 華新凱基2B購06</t>
  </si>
  <si>
    <t>TW23Z0438903</t>
  </si>
  <si>
    <t>043891 大亞凱基31購01</t>
  </si>
  <si>
    <t>TW23Z0438911</t>
  </si>
  <si>
    <t>043892 美時凱基35購01</t>
  </si>
  <si>
    <t>TW23Z0438929</t>
  </si>
  <si>
    <t>043893 裕隆凱基2B購07</t>
  </si>
  <si>
    <t>TW23Z0438937</t>
  </si>
  <si>
    <t>043894 鴻海凱基2B購12</t>
  </si>
  <si>
    <t>TW23Z0438945</t>
  </si>
  <si>
    <t>043895 鴻海凱基35購01</t>
  </si>
  <si>
    <t>TW23Z0438952</t>
  </si>
  <si>
    <t>043896 廣宇凱基2B購02</t>
  </si>
  <si>
    <t>TW23Z0438960</t>
  </si>
  <si>
    <t>043897 廣宇凱基2B購03</t>
  </si>
  <si>
    <t>TW23Z0438978</t>
  </si>
  <si>
    <t>043898 台積電凱基2B購11</t>
  </si>
  <si>
    <t>TW23Z0438986</t>
  </si>
  <si>
    <t>043899 興勤凱基2C購01</t>
  </si>
  <si>
    <t>TW23Z0438994</t>
  </si>
  <si>
    <t>043900 興勤凱基31購01</t>
  </si>
  <si>
    <t>TW23Z0439000</t>
  </si>
  <si>
    <t>043901 聯發科凱基31購02</t>
  </si>
  <si>
    <t>TW23Z0439018</t>
  </si>
  <si>
    <t>043902 奇鋐凱基2B購03</t>
  </si>
  <si>
    <t>TW23Z0439026</t>
  </si>
  <si>
    <t>043903 奇鋐凱基2B購04</t>
  </si>
  <si>
    <t>TW23Z0439034</t>
  </si>
  <si>
    <t>043904 零壹凱基2B購02</t>
  </si>
  <si>
    <t>TW23Z0439042</t>
  </si>
  <si>
    <t>043905 緯創凱基2B購13</t>
  </si>
  <si>
    <t>TW23Z0439059</t>
  </si>
  <si>
    <t>043906 緯創凱基2B購14</t>
  </si>
  <si>
    <t>TW23Z0439067</t>
  </si>
  <si>
    <t>043907 緯創凱基31購03</t>
  </si>
  <si>
    <t>TW23Z0439075</t>
  </si>
  <si>
    <t>043908 緯創凱基31購04</t>
  </si>
  <si>
    <t>TW23Z0439083</t>
  </si>
  <si>
    <t>043909 創意凱基31購05</t>
  </si>
  <si>
    <t>TW23Z0439091</t>
  </si>
  <si>
    <t>043910 創意凱基31購06</t>
  </si>
  <si>
    <t>TW23Z0439109</t>
  </si>
  <si>
    <t>043911 全訊凱基31購01</t>
  </si>
  <si>
    <t>TW23Z0439117</t>
  </si>
  <si>
    <t>043912 乙盛凱基2C購01</t>
  </si>
  <si>
    <t>TW23Z0439125</t>
  </si>
  <si>
    <t>043913 中磊凱基31購01</t>
  </si>
  <si>
    <t>TW23Z0439133</t>
  </si>
  <si>
    <t>043914 士電麥證2B購01</t>
  </si>
  <si>
    <t>TW23Z0439141</t>
  </si>
  <si>
    <t>043915 和大麥證2B購01</t>
  </si>
  <si>
    <t>TW23Z0439158</t>
  </si>
  <si>
    <t>043916 寶成麥證2B購01</t>
  </si>
  <si>
    <t>TW23Z0439166</t>
  </si>
  <si>
    <t>043917 臺股指麥證2B購04</t>
  </si>
  <si>
    <t>TW23Z0439174</t>
  </si>
  <si>
    <t>043918 臺股指麥證31購07</t>
  </si>
  <si>
    <t>TW23Z0439182</t>
  </si>
  <si>
    <t>043919 臺股指麥證35購01</t>
  </si>
  <si>
    <t>TW23Z0439190</t>
  </si>
  <si>
    <t>043920 東元群益2B購02</t>
  </si>
  <si>
    <t>TW23Z0439208</t>
  </si>
  <si>
    <t>043921 東元群益2C購01</t>
  </si>
  <si>
    <t>TW23Z0439216</t>
  </si>
  <si>
    <t>043922 東元群益31購01</t>
  </si>
  <si>
    <t>TW23Z0439224</t>
  </si>
  <si>
    <t>043923 永冠群益31購02</t>
  </si>
  <si>
    <t>TW23Z0439232</t>
  </si>
  <si>
    <t>043924 華新群益2B購03</t>
  </si>
  <si>
    <t>TW23Z0439240</t>
  </si>
  <si>
    <t>043925 美時群益32購01</t>
  </si>
  <si>
    <t>TW23Z0439257</t>
  </si>
  <si>
    <t>043926 中華群益2B購01</t>
  </si>
  <si>
    <t>TW23Z0439265</t>
  </si>
  <si>
    <t>043927 華通群益2B購01</t>
  </si>
  <si>
    <t>TW23Z0439273</t>
  </si>
  <si>
    <t>043928 國巨群益2B購02</t>
  </si>
  <si>
    <t>TW23Z0439281</t>
  </si>
  <si>
    <t>043929 廣宇群益2B購01</t>
  </si>
  <si>
    <t>TW23Z0439299</t>
  </si>
  <si>
    <t>043930 智邦群益2C購01</t>
  </si>
  <si>
    <t>TW23Z0439307</t>
  </si>
  <si>
    <t>043931 威盛群益2B購02</t>
  </si>
  <si>
    <t>TW23Z0439315</t>
  </si>
  <si>
    <t>043932 益航群益2C購02</t>
  </si>
  <si>
    <t>TW23Z0439323</t>
  </si>
  <si>
    <t>043933 長榮群益2B購06</t>
  </si>
  <si>
    <t>TW23Z0439331</t>
  </si>
  <si>
    <t>043934 長榮群益2B購07</t>
  </si>
  <si>
    <t>TW23Z0439349</t>
  </si>
  <si>
    <t>043935 神基群益2B購01</t>
  </si>
  <si>
    <t>TW23Z0439356</t>
  </si>
  <si>
    <t>043936 華晶科群益2B購01</t>
  </si>
  <si>
    <t>TW23Z0439364</t>
  </si>
  <si>
    <t>043937 緯創群益31購01</t>
  </si>
  <si>
    <t>TW23Z0439372</t>
  </si>
  <si>
    <t>043938 富采群益2B購02</t>
  </si>
  <si>
    <t>TW23Z0439380</t>
  </si>
  <si>
    <t>043939 全訊群益33購01</t>
  </si>
  <si>
    <t>TW23Z0439398</t>
  </si>
  <si>
    <t>043940 富邦媒群益2C購01</t>
  </si>
  <si>
    <t>TW23Z0439406</t>
  </si>
  <si>
    <t>043941 臺股指群益2B購18</t>
  </si>
  <si>
    <t>TW23Z0439414</t>
  </si>
  <si>
    <t>043942 臺股指群益2B購19</t>
  </si>
  <si>
    <t>TW23Z0439422</t>
  </si>
  <si>
    <t>043943 臺股指群益31購03</t>
  </si>
  <si>
    <t>TW23Z0439430</t>
  </si>
  <si>
    <t>043944 滬深2X元大31購02</t>
  </si>
  <si>
    <t>TW23Z0439448</t>
  </si>
  <si>
    <t>043945 華城元大2C購02</t>
  </si>
  <si>
    <t>TW23Z0439455</t>
  </si>
  <si>
    <t>043946 生達元大2B購03</t>
  </si>
  <si>
    <t>TW23Z0439463</t>
  </si>
  <si>
    <t>043947 美時元大32購01</t>
  </si>
  <si>
    <t>TW23Z0439471</t>
  </si>
  <si>
    <t>043948 光寶科元大2C購03</t>
  </si>
  <si>
    <t>TW23Z0439489</t>
  </si>
  <si>
    <t>043949 鴻海元大2B購25</t>
  </si>
  <si>
    <t>TW23Z0439497</t>
  </si>
  <si>
    <t>043950 鴻海元大2C購22</t>
  </si>
  <si>
    <t>TW23Z0439505</t>
  </si>
  <si>
    <t>043951 鴻海元大31購03</t>
  </si>
  <si>
    <t>TW23Z0439513</t>
  </si>
  <si>
    <t>043952 廣宇元大2B購01</t>
  </si>
  <si>
    <t>TW23Z0439521</t>
  </si>
  <si>
    <t>043953 台積電元大2C購12</t>
  </si>
  <si>
    <t>TW23Z0439539</t>
  </si>
  <si>
    <t>043954 台積電元大31購06</t>
  </si>
  <si>
    <t>TW23Z0439547</t>
  </si>
  <si>
    <t>043955 台積電元大32購03</t>
  </si>
  <si>
    <t>TW23Z0439554</t>
  </si>
  <si>
    <t>043956 華邦電元大2C購02</t>
  </si>
  <si>
    <t>TW23Z0439562</t>
  </si>
  <si>
    <t>043957 宏碁元大2B購02</t>
  </si>
  <si>
    <t>TW23Z0439570</t>
  </si>
  <si>
    <t>043958 聯發科元大2C購09</t>
  </si>
  <si>
    <t>TW23Z0439588</t>
  </si>
  <si>
    <t>043959 八方元大2B購02</t>
  </si>
  <si>
    <t>TW23Z0439596</t>
  </si>
  <si>
    <t>043960 奇鋐元大2C購06</t>
  </si>
  <si>
    <t>TW23Z0439604</t>
  </si>
  <si>
    <t>043961 聯合再元大2B購02</t>
  </si>
  <si>
    <t>TW23Z0439612</t>
  </si>
  <si>
    <t>043962 三福化元大2B購03</t>
  </si>
  <si>
    <t>TW23Z0439620</t>
  </si>
  <si>
    <t>043963 正文元大2B購01</t>
  </si>
  <si>
    <t>TW23Z0439638</t>
  </si>
  <si>
    <t>043964 天鈺元大2C購02</t>
  </si>
  <si>
    <t>TW23Z0439646</t>
  </si>
  <si>
    <t>043965 全訊元大31購01</t>
  </si>
  <si>
    <t>TW23Z0439653</t>
  </si>
  <si>
    <t>043966 南電元大2C購09</t>
  </si>
  <si>
    <t>TW23Z0439661</t>
  </si>
  <si>
    <t>043967 茂順元大2B購02</t>
  </si>
  <si>
    <t>TW23Z0439679</t>
  </si>
  <si>
    <t>043968 FBNQ2X國票2C購01</t>
  </si>
  <si>
    <t>TW23Z0439687</t>
  </si>
  <si>
    <t>043969 FBNQ2X國票31購01</t>
  </si>
  <si>
    <t>TW23Z0439695</t>
  </si>
  <si>
    <t>043970 元日2X國票32購01</t>
  </si>
  <si>
    <t>TW23Z0439703</t>
  </si>
  <si>
    <t>043971 美費半國票2B購01</t>
  </si>
  <si>
    <t>TW23Z0439711</t>
  </si>
  <si>
    <t>043972 美費半國票31購01</t>
  </si>
  <si>
    <t>TW23Z0439729</t>
  </si>
  <si>
    <t>043973 士電國票2B購03</t>
  </si>
  <si>
    <t>TW23Z0439737</t>
  </si>
  <si>
    <t>043974 中興電國票2C購01</t>
  </si>
  <si>
    <t>TW23Z0439745</t>
  </si>
  <si>
    <t>043975 萬海國票2C購01</t>
  </si>
  <si>
    <t>TW23Z0439752</t>
  </si>
  <si>
    <t>043976 神基國票2C購01</t>
  </si>
  <si>
    <t>TW23Z0439760</t>
  </si>
  <si>
    <t>043977 零壹國票2C購02</t>
  </si>
  <si>
    <t>TW23Z0439778</t>
  </si>
  <si>
    <t>043978 瑞鼎國票2C購02</t>
  </si>
  <si>
    <t>TW23Z0439786</t>
  </si>
  <si>
    <t>043979 永崴控國票2C購01</t>
  </si>
  <si>
    <t>TW23Z0439794</t>
  </si>
  <si>
    <t>04397U AES群益2B售01</t>
  </si>
  <si>
    <t>TW23Z04397U4</t>
  </si>
  <si>
    <t>043980 拓凱國票2C購01</t>
  </si>
  <si>
    <t>TW23Z0439802</t>
  </si>
  <si>
    <t>043981 致伸國票2C購01</t>
  </si>
  <si>
    <t>TW23Z0439810</t>
  </si>
  <si>
    <t>043982 元晶國票2C購03</t>
  </si>
  <si>
    <t>TW23Z0439828</t>
  </si>
  <si>
    <t>043983 晶心科國票2B購02</t>
  </si>
  <si>
    <t>TW23Z0439836</t>
  </si>
  <si>
    <t>043984 威鋒電國票2B購01</t>
  </si>
  <si>
    <t>TW23Z0439844</t>
  </si>
  <si>
    <t>043985 AES國票2C購02</t>
  </si>
  <si>
    <t>TW23Z0439851</t>
  </si>
  <si>
    <t>043986 采鈺國票2B購01</t>
  </si>
  <si>
    <t>TW23Z0439869</t>
  </si>
  <si>
    <t>043987 茂順國票2C購01</t>
  </si>
  <si>
    <t>TW23Z0439877</t>
  </si>
  <si>
    <t>043988 元債2X國泰31購01</t>
  </si>
  <si>
    <t>TW23Z0439885</t>
  </si>
  <si>
    <t>043989 台泥國泰31購01</t>
  </si>
  <si>
    <t>TW23Z0439893</t>
  </si>
  <si>
    <t>043990 香港2X富邦33購01</t>
  </si>
  <si>
    <t>TW23Z0439901</t>
  </si>
  <si>
    <t>043991 士電富邦2C購02</t>
  </si>
  <si>
    <t>TW23Z0439919</t>
  </si>
  <si>
    <t>043992 東元富邦2C購02</t>
  </si>
  <si>
    <t>TW23Z0439927</t>
  </si>
  <si>
    <t>043993 裕隆富邦33購02</t>
  </si>
  <si>
    <t>TW23Z0439935</t>
  </si>
  <si>
    <t>043994 聯發科富邦33購01</t>
  </si>
  <si>
    <t>TW23Z0439943</t>
  </si>
  <si>
    <t>043995 宏達電富邦31購01</t>
  </si>
  <si>
    <t>TW23Z0439950</t>
  </si>
  <si>
    <t>043996 陽明富邦33購01</t>
  </si>
  <si>
    <t>TW23Z0439968</t>
  </si>
  <si>
    <t>043997 神基富邦31購01</t>
  </si>
  <si>
    <t>TW23Z0439976</t>
  </si>
  <si>
    <t>043998 奇鋐富邦2C購02</t>
  </si>
  <si>
    <t>TW23Z0439984</t>
  </si>
  <si>
    <t>043999 緯穎富邦2B購01</t>
  </si>
  <si>
    <t>TW23Z0439992</t>
  </si>
  <si>
    <t>044000 華通法興2B購01</t>
  </si>
  <si>
    <t>TW23Z0440008</t>
  </si>
  <si>
    <t>044001 鴻海法興2B購01</t>
  </si>
  <si>
    <t>TW23Z0440016</t>
  </si>
  <si>
    <t>044002 台積電法興2B購01</t>
  </si>
  <si>
    <t>TW23Z0440024</t>
  </si>
  <si>
    <t>044003 台積電法興2B購02</t>
  </si>
  <si>
    <t>TW23Z0440032</t>
  </si>
  <si>
    <t>044004 技嘉法興2B購01</t>
  </si>
  <si>
    <t>TW23Z0440040</t>
  </si>
  <si>
    <t>044005 友達法興2B購02</t>
  </si>
  <si>
    <t>TW23Z0440057</t>
  </si>
  <si>
    <t>044006 聯發科法興2B購01</t>
  </si>
  <si>
    <t>TW23Z0440065</t>
  </si>
  <si>
    <t>044007 欣興法興2B購01</t>
  </si>
  <si>
    <t>TW23Z0440073</t>
  </si>
  <si>
    <t>044008 萬海兆豐31購01</t>
  </si>
  <si>
    <t>TW23Z0440081</t>
  </si>
  <si>
    <t>044009 富邦金兆豐31購01</t>
  </si>
  <si>
    <t>TW23Z0440099</t>
  </si>
  <si>
    <t>044010 奇鋐兆豐31購02</t>
  </si>
  <si>
    <t>TW23Z0440107</t>
  </si>
  <si>
    <t>044011 同欣電兆豐2B購01</t>
  </si>
  <si>
    <t>TW23Z0440115</t>
  </si>
  <si>
    <t>044012 奇鋐中信2C購01</t>
  </si>
  <si>
    <t>TW23Z0440123</t>
  </si>
  <si>
    <t>044013 萬海康和2B購01</t>
  </si>
  <si>
    <t>TW23Z0440131</t>
  </si>
  <si>
    <t>044014 欣興康和2B購03</t>
  </si>
  <si>
    <t>TW23Z0440149</t>
  </si>
  <si>
    <t>044015 技嘉永豐2C購01</t>
  </si>
  <si>
    <t>TW23Z0440156</t>
  </si>
  <si>
    <t>044016 長榮永豐2C購01</t>
  </si>
  <si>
    <t>TW23Z0440164</t>
  </si>
  <si>
    <t>044017 景碩永豐31購01</t>
  </si>
  <si>
    <t>TW23Z0440172</t>
  </si>
  <si>
    <t>044018 台郡永豐2C購01</t>
  </si>
  <si>
    <t>TW23Z0440180</t>
  </si>
  <si>
    <t>044019 威鋒電永豐2B購01</t>
  </si>
  <si>
    <t>TW23Z0440198</t>
  </si>
  <si>
    <t>044020 聯電第一35購01</t>
  </si>
  <si>
    <t>TW23Z0440206</t>
  </si>
  <si>
    <t>044021 A50正2凱基2C購03</t>
  </si>
  <si>
    <t>TW23Z0440214</t>
  </si>
  <si>
    <t>044022 美債2X凱基2C購01</t>
  </si>
  <si>
    <t>TW23Z0440222</t>
  </si>
  <si>
    <t>044023 美債2X凱基31購01</t>
  </si>
  <si>
    <t>TW23Z0440230</t>
  </si>
  <si>
    <t>044024 美債2X凱基32購01</t>
  </si>
  <si>
    <t>TW23Z0440248</t>
  </si>
  <si>
    <t>044025 元日2X凱基33購02</t>
  </si>
  <si>
    <t>TW23Z0440255</t>
  </si>
  <si>
    <t>044026 台泥凱基2C購04</t>
  </si>
  <si>
    <t>TW23Z0440263</t>
  </si>
  <si>
    <t>044027 永冠凱基32購01</t>
  </si>
  <si>
    <t>TW23Z0440271</t>
  </si>
  <si>
    <t>044028 美時凱基31購01</t>
  </si>
  <si>
    <t>TW23Z0440289</t>
  </si>
  <si>
    <t>044029 晶華凱基2C購02</t>
  </si>
  <si>
    <t>TW23Z0440297</t>
  </si>
  <si>
    <t>044030 奇鋐凱基31購01</t>
  </si>
  <si>
    <t>TW23Z0440305</t>
  </si>
  <si>
    <t>044031 威強電凱基2C購01</t>
  </si>
  <si>
    <t>TW23Z0440313</t>
  </si>
  <si>
    <t>044032 零壹凱基2B購03</t>
  </si>
  <si>
    <t>TW23Z0440321</t>
  </si>
  <si>
    <t>044033 耀登凱基2C購01</t>
  </si>
  <si>
    <t>TW23Z0440339</t>
  </si>
  <si>
    <t>044034 世芯凱基33購01</t>
  </si>
  <si>
    <t>TW23Z0440347</t>
  </si>
  <si>
    <t>044035 永崴控凱基2B購02</t>
  </si>
  <si>
    <t>TW23Z0440354</t>
  </si>
  <si>
    <t>044036 永崴控凱基2C購01</t>
  </si>
  <si>
    <t>TW23Z0440362</t>
  </si>
  <si>
    <t>044037 永崴控凱基31購01</t>
  </si>
  <si>
    <t>TW23Z0440370</t>
  </si>
  <si>
    <t>044038 正文凱基31購01</t>
  </si>
  <si>
    <t>TW23Z0440388</t>
  </si>
  <si>
    <t>044039 邁達特凱基2C購01</t>
  </si>
  <si>
    <t>TW23Z0440396</t>
  </si>
  <si>
    <t>044040 邁達特凱基31購01</t>
  </si>
  <si>
    <t>TW23Z0440404</t>
  </si>
  <si>
    <t>044041 迅得凱基31購01</t>
  </si>
  <si>
    <t>TW23Z0440412</t>
  </si>
  <si>
    <t>044042 迅得凱基31購02</t>
  </si>
  <si>
    <t>TW23Z0440420</t>
  </si>
  <si>
    <t>044043 威鋒電凱基2B購01</t>
  </si>
  <si>
    <t>TW23Z0440438</t>
  </si>
  <si>
    <t>044044 視陽凱基2C購02</t>
  </si>
  <si>
    <t>TW23Z0440446</t>
  </si>
  <si>
    <t>044045 長榮統一2C購11</t>
  </si>
  <si>
    <t>TW23Z0440453</t>
  </si>
  <si>
    <t>044046 長榮統一31購04</t>
  </si>
  <si>
    <t>TW23Z0440461</t>
  </si>
  <si>
    <t>044047 長榮統一33購07</t>
  </si>
  <si>
    <t>TW23Z0440479</t>
  </si>
  <si>
    <t>044048 萬海統一2C購05</t>
  </si>
  <si>
    <t>TW23Z0440487</t>
  </si>
  <si>
    <t>044049 晶華統一34購01</t>
  </si>
  <si>
    <t>TW23Z0440495</t>
  </si>
  <si>
    <t>044050 奇鋐統一34購04</t>
  </si>
  <si>
    <t>TW23Z0440503</t>
  </si>
  <si>
    <t>044051 南電統一2C購04</t>
  </si>
  <si>
    <t>TW23Z0440511</t>
  </si>
  <si>
    <t>044052 台泥元富2B購01</t>
  </si>
  <si>
    <t>TW23Z0440529</t>
  </si>
  <si>
    <t>044053 中鋼元富2B購01</t>
  </si>
  <si>
    <t>TW23Z0440537</t>
  </si>
  <si>
    <t>044054 長榮元富2B購02</t>
  </si>
  <si>
    <t>TW23Z0440545</t>
  </si>
  <si>
    <t>044055 晶華元富2B購01</t>
  </si>
  <si>
    <t>TW23Z0440552</t>
  </si>
  <si>
    <t>044056 奇鋐元富31購04</t>
  </si>
  <si>
    <t>TW23Z0440560</t>
  </si>
  <si>
    <t>044057 奇鋐元富31購05</t>
  </si>
  <si>
    <t>TW23Z0440578</t>
  </si>
  <si>
    <t>044058 中信金麥證2B購01</t>
  </si>
  <si>
    <t>TW23Z0440586</t>
  </si>
  <si>
    <t>044059 士電元大2C購06</t>
  </si>
  <si>
    <t>TW23Z0440594</t>
  </si>
  <si>
    <t>044060 士電元大31購01</t>
  </si>
  <si>
    <t>TW23Z0440602</t>
  </si>
  <si>
    <t>044061 士電元大35購01</t>
  </si>
  <si>
    <t>TW23Z0440610</t>
  </si>
  <si>
    <t>044062 東元元大2C購04</t>
  </si>
  <si>
    <t>TW23Z0440628</t>
  </si>
  <si>
    <t>044063 生達元大2B購04</t>
  </si>
  <si>
    <t>TW23Z0440636</t>
  </si>
  <si>
    <t>044064 美時元大2C購06</t>
  </si>
  <si>
    <t>TW23Z0440644</t>
  </si>
  <si>
    <t>044065 光寶科元大2B購01</t>
  </si>
  <si>
    <t>TW23Z0440651</t>
  </si>
  <si>
    <t>044066 台達電元大2C購07</t>
  </si>
  <si>
    <t>TW23Z0440669</t>
  </si>
  <si>
    <t>044067 鴻海元大2C購24</t>
  </si>
  <si>
    <t>TW23Z0440677</t>
  </si>
  <si>
    <t>044068 鴻海元大31購04</t>
  </si>
  <si>
    <t>TW23Z0440685</t>
  </si>
  <si>
    <t>044069 鴻海元大35購01</t>
  </si>
  <si>
    <t>TW23Z0440693</t>
  </si>
  <si>
    <t>044070 台積電元大2C購13</t>
  </si>
  <si>
    <t>TW23Z0440701</t>
  </si>
  <si>
    <t>044071 台積電元大31購07</t>
  </si>
  <si>
    <t>TW23Z0440719</t>
  </si>
  <si>
    <t>044072 台積電元大35購01</t>
  </si>
  <si>
    <t>TW23Z0440727</t>
  </si>
  <si>
    <t>044073 精英元大2B購02</t>
  </si>
  <si>
    <t>TW23Z0440735</t>
  </si>
  <si>
    <t>044074 英業達元大2B購02</t>
  </si>
  <si>
    <t>TW23Z0440743</t>
  </si>
  <si>
    <t>044075 聯發科元大2C購10</t>
  </si>
  <si>
    <t>TW23Z0440750</t>
  </si>
  <si>
    <t>044076 聯發科元大31購05</t>
  </si>
  <si>
    <t>TW23Z0440768</t>
  </si>
  <si>
    <t>044077 台新金元大2B購02</t>
  </si>
  <si>
    <t>TW23Z0440776</t>
  </si>
  <si>
    <t>044078 大立光元大2C購02</t>
  </si>
  <si>
    <t>TW23Z0440784</t>
  </si>
  <si>
    <t>044079 大立光元大31購02</t>
  </si>
  <si>
    <t>TW23Z0440792</t>
  </si>
  <si>
    <t>04407P T50反1國泰2A售01</t>
  </si>
  <si>
    <t>TW22Z04407P2</t>
  </si>
  <si>
    <t>044080 大立光元大35購01</t>
  </si>
  <si>
    <t>TW23Z0440800</t>
  </si>
  <si>
    <t>044081 奇鋐元大2C購07</t>
  </si>
  <si>
    <t>TW23Z0440818</t>
  </si>
  <si>
    <t>044082 奇鋐元大31購02</t>
  </si>
  <si>
    <t>TW23Z0440826</t>
  </si>
  <si>
    <t>044083 奇鋐元大35購01</t>
  </si>
  <si>
    <t>TW23Z0440834</t>
  </si>
  <si>
    <t>044084 緯創元大2C購13</t>
  </si>
  <si>
    <t>TW23Z0440842</t>
  </si>
  <si>
    <t>044085 玉晶光元大2C購01</t>
  </si>
  <si>
    <t>TW23Z0440859</t>
  </si>
  <si>
    <t>044086 聯合再元大2B購03</t>
  </si>
  <si>
    <t>TW23Z0440867</t>
  </si>
  <si>
    <t>044087 世芯元大2C購07</t>
  </si>
  <si>
    <t>TW23Z0440875</t>
  </si>
  <si>
    <t>044088 上緯控元大2B購01</t>
  </si>
  <si>
    <t>TW23Z0440883</t>
  </si>
  <si>
    <t>044089 台耀元大2B購01</t>
  </si>
  <si>
    <t>TW23Z0440891</t>
  </si>
  <si>
    <t>044090 邁達特元大2B購02</t>
  </si>
  <si>
    <t>TW23Z0440909</t>
  </si>
  <si>
    <t>044091 啟碁元大2B購05</t>
  </si>
  <si>
    <t>TW23Z0440917</t>
  </si>
  <si>
    <t>044092 元晶元大2C購01</t>
  </si>
  <si>
    <t>TW23Z0440925</t>
  </si>
  <si>
    <t>044093 晶心科元大2C購02</t>
  </si>
  <si>
    <t>TW23Z0440933</t>
  </si>
  <si>
    <t>044094 緯穎元大2C購08</t>
  </si>
  <si>
    <t>TW23Z0440941</t>
  </si>
  <si>
    <t>044098 寶成元大2B購01</t>
  </si>
  <si>
    <t>TW23Z0440982</t>
  </si>
  <si>
    <t>044099 臺股指元大2C購34</t>
  </si>
  <si>
    <t>TW23Z0440990</t>
  </si>
  <si>
    <t>044100 臺股指元大2C購35</t>
  </si>
  <si>
    <t>TW23Z0441006</t>
  </si>
  <si>
    <t>044101 臺股指元大2C購36</t>
  </si>
  <si>
    <t>TW23Z0441014</t>
  </si>
  <si>
    <t>044102 臺股指元大31購27</t>
  </si>
  <si>
    <t>TW23Z0441022</t>
  </si>
  <si>
    <t>044103 臺股指元大31購28</t>
  </si>
  <si>
    <t>TW23Z0441030</t>
  </si>
  <si>
    <t>044104 道瓊反國票32購01</t>
  </si>
  <si>
    <t>TW23Z0441048</t>
  </si>
  <si>
    <t>044105 美時國票2C購02</t>
  </si>
  <si>
    <t>TW23Z0441055</t>
  </si>
  <si>
    <t>044106 第一銅國票2C購01</t>
  </si>
  <si>
    <t>TW23Z0441063</t>
  </si>
  <si>
    <t>044107 南亞科國票2C購02</t>
  </si>
  <si>
    <t>TW23Z0441071</t>
  </si>
  <si>
    <t>044108 創意國票2C購01</t>
  </si>
  <si>
    <t>TW23Z0441089</t>
  </si>
  <si>
    <t>044109 群創國票2B購06</t>
  </si>
  <si>
    <t>TW23Z0441097</t>
  </si>
  <si>
    <t>044110 士電國泰31購01</t>
  </si>
  <si>
    <t>TW23Z0441105</t>
  </si>
  <si>
    <t>044111 聯電國泰31購01</t>
  </si>
  <si>
    <t>TW23Z0441113</t>
  </si>
  <si>
    <t>044112 聯電國泰31購02</t>
  </si>
  <si>
    <t>TW23Z0441121</t>
  </si>
  <si>
    <t>044113 建準國泰33購01</t>
  </si>
  <si>
    <t>TW23Z0441139</t>
  </si>
  <si>
    <t>044114 長榮國泰31購01</t>
  </si>
  <si>
    <t>TW23Z0441147</t>
  </si>
  <si>
    <t>044115 長榮國泰33購01</t>
  </si>
  <si>
    <t>TW23Z0441154</t>
  </si>
  <si>
    <t>044116 長榮國泰33購02</t>
  </si>
  <si>
    <t>TW23Z0441162</t>
  </si>
  <si>
    <t>044117 智原國泰31購01</t>
  </si>
  <si>
    <t>TW23Z0441170</t>
  </si>
  <si>
    <t>044118 欣興國泰31購01</t>
  </si>
  <si>
    <t>TW23Z0441188</t>
  </si>
  <si>
    <t>044119 力智國泰31購01</t>
  </si>
  <si>
    <t>TW23Z0441196</t>
  </si>
  <si>
    <t>044120 臺指反富邦33購01</t>
  </si>
  <si>
    <t>TW23Z0441204</t>
  </si>
  <si>
    <t>044121 華夏富邦31購01</t>
  </si>
  <si>
    <t>TW23Z0441212</t>
  </si>
  <si>
    <t>044122 台積電富邦31購02</t>
  </si>
  <si>
    <t>TW23Z0441220</t>
  </si>
  <si>
    <t>044123 南亞科富邦2B購02</t>
  </si>
  <si>
    <t>TW23Z0441238</t>
  </si>
  <si>
    <t>044124 萬海富邦2C購04</t>
  </si>
  <si>
    <t>TW23Z0441246</t>
  </si>
  <si>
    <t>044125 矽創富邦2C購01</t>
  </si>
  <si>
    <t>TW23Z0441253</t>
  </si>
  <si>
    <t>044126 元石油群益2B購02</t>
  </si>
  <si>
    <t>TW23Z0441261</t>
  </si>
  <si>
    <t>044127 中興電群益2B購04</t>
  </si>
  <si>
    <t>TW23Z0441279</t>
  </si>
  <si>
    <t>044128 華城群益2B購01</t>
  </si>
  <si>
    <t>TW23Z0441287</t>
  </si>
  <si>
    <t>044129 華新群益2C購01</t>
  </si>
  <si>
    <t>TW23Z0441295</t>
  </si>
  <si>
    <t>044130 大亞群益31購01</t>
  </si>
  <si>
    <t>TW23Z0441303</t>
  </si>
  <si>
    <t>044131 聯電群益2C購01</t>
  </si>
  <si>
    <t>TW23Z0441311</t>
  </si>
  <si>
    <t>044132 台積電群益2B購06</t>
  </si>
  <si>
    <t>TW23Z0441329</t>
  </si>
  <si>
    <t>044133 台積電群益2B購07</t>
  </si>
  <si>
    <t>TW23Z0441337</t>
  </si>
  <si>
    <t>044134 台積電群益31購02</t>
  </si>
  <si>
    <t>TW23Z0441345</t>
  </si>
  <si>
    <t>044135 致茂群益2B購01</t>
  </si>
  <si>
    <t>TW23Z0441352</t>
  </si>
  <si>
    <t>044136 華新科群益2B購02</t>
  </si>
  <si>
    <t>TW23Z0441360</t>
  </si>
  <si>
    <t>044137 宏達電群益2B購05</t>
  </si>
  <si>
    <t>TW23Z0441378</t>
  </si>
  <si>
    <t>044138 長榮群益2B購08</t>
  </si>
  <si>
    <t>TW23Z0441386</t>
  </si>
  <si>
    <t>044139 晶華群益2C購02</t>
  </si>
  <si>
    <t>TW23Z0441394</t>
  </si>
  <si>
    <t>044140 八方群益31購01</t>
  </si>
  <si>
    <t>TW23Z0441402</t>
  </si>
  <si>
    <t>044141 晶豪科群益2C購01</t>
  </si>
  <si>
    <t>TW23Z0441410</t>
  </si>
  <si>
    <t>044142 奇鋐群益2C購01</t>
  </si>
  <si>
    <t>TW23Z0441428</t>
  </si>
  <si>
    <t>044143 景碩群益2C購01</t>
  </si>
  <si>
    <t>TW23Z0441436</t>
  </si>
  <si>
    <t>044144 創意群益2B購04</t>
  </si>
  <si>
    <t>TW23Z0441444</t>
  </si>
  <si>
    <t>044145 創意群益2C購02</t>
  </si>
  <si>
    <t>TW23Z0441451</t>
  </si>
  <si>
    <t>044146 嘉澤群益2C購01</t>
  </si>
  <si>
    <t>TW23Z0441469</t>
  </si>
  <si>
    <t>044147 健策群益2B購02</t>
  </si>
  <si>
    <t>TW23Z0441477</t>
  </si>
  <si>
    <t>044148 TPK群益2C購01</t>
  </si>
  <si>
    <t>TW23Z0441485</t>
  </si>
  <si>
    <t>044149 大眾控群益2B購01</t>
  </si>
  <si>
    <t>TW23Z0441493</t>
  </si>
  <si>
    <t>04414U 陽明統一2B售03</t>
  </si>
  <si>
    <t>TW23Z04414U7</t>
  </si>
  <si>
    <t>044150 啟碁群益2B購02</t>
  </si>
  <si>
    <t>TW23Z0441501</t>
  </si>
  <si>
    <t>044151 惠特群益2B購01</t>
  </si>
  <si>
    <t>TW23Z0441519</t>
  </si>
  <si>
    <t>044152 南電群益2C購01</t>
  </si>
  <si>
    <t>TW23Z0441527</t>
  </si>
  <si>
    <t>044153 明基材群益2B購01</t>
  </si>
  <si>
    <t>TW23Z0441535</t>
  </si>
  <si>
    <t>044154 台光電康和2B購01</t>
  </si>
  <si>
    <t>TW23Z0441543</t>
  </si>
  <si>
    <t>044155 宏達電康和2B購03</t>
  </si>
  <si>
    <t>TW23Z0441550</t>
  </si>
  <si>
    <t>044156 力積電康和2B購01</t>
  </si>
  <si>
    <t>TW23Z0441568</t>
  </si>
  <si>
    <t>044157 元石油永豐32購01</t>
  </si>
  <si>
    <t>TW23Z0441576</t>
  </si>
  <si>
    <t>044158 SGBR2X永豐32購01</t>
  </si>
  <si>
    <t>TW23Z0441584</t>
  </si>
  <si>
    <t>044159 光寶科永豐2C購01</t>
  </si>
  <si>
    <t>TW23Z0441592</t>
  </si>
  <si>
    <t>04415U 萬海統一2B售01</t>
  </si>
  <si>
    <t>TW23Z04415U4</t>
  </si>
  <si>
    <t>044160 友達永豐2C購01</t>
  </si>
  <si>
    <t>TW23Z0441600</t>
  </si>
  <si>
    <t>044161 聯陽永豐31購01</t>
  </si>
  <si>
    <t>TW23Z0441618</t>
  </si>
  <si>
    <t>044162 上品永豐31購01</t>
  </si>
  <si>
    <t>TW23Z0441626</t>
  </si>
  <si>
    <t>044163 盛群永豐2C購01</t>
  </si>
  <si>
    <t>TW23Z0441634</t>
  </si>
  <si>
    <t>044164 T50反1中信35購01</t>
  </si>
  <si>
    <t>TW23Z0441642</t>
  </si>
  <si>
    <t>044165 S&amp;P反1中信33購01</t>
  </si>
  <si>
    <t>TW23Z0441659</t>
  </si>
  <si>
    <t>044166 聯陽中信2B購01</t>
  </si>
  <si>
    <t>TW23Z0441667</t>
  </si>
  <si>
    <t>044167 台達電兆豐33購01</t>
  </si>
  <si>
    <t>TW23Z0441675</t>
  </si>
  <si>
    <t>044168 全新兆豐31購02</t>
  </si>
  <si>
    <t>TW23Z0441683</t>
  </si>
  <si>
    <t>044169 義隆兆豐2B購01</t>
  </si>
  <si>
    <t>TW23Z0441691</t>
  </si>
  <si>
    <t>044170 華航兆豐34購01</t>
  </si>
  <si>
    <t>TW23Z0441709</t>
  </si>
  <si>
    <t>044171 富采兆豐2B購01</t>
  </si>
  <si>
    <t>TW23Z0441717</t>
  </si>
  <si>
    <t>044172 第一金麥證2B購01</t>
  </si>
  <si>
    <t>TW23Z0441725</t>
  </si>
  <si>
    <t>044173 晶碩麥證2B購01</t>
  </si>
  <si>
    <t>TW23Z0441733</t>
  </si>
  <si>
    <t>044174 欣興第一35購02</t>
  </si>
  <si>
    <t>TW23Z0441741</t>
  </si>
  <si>
    <t>044175 道瓊指凱基32購01</t>
  </si>
  <si>
    <t>TW23Z0441758</t>
  </si>
  <si>
    <t>044176 元債2X凱基32購02</t>
  </si>
  <si>
    <t>TW23Z0441766</t>
  </si>
  <si>
    <t>044177 SGBR2X凱基2C購03</t>
  </si>
  <si>
    <t>TW23Z0441774</t>
  </si>
  <si>
    <t>044178 儲能凱基2C購02</t>
  </si>
  <si>
    <t>TW23Z0441782</t>
  </si>
  <si>
    <t>044179 聚陽凱基2B購01</t>
  </si>
  <si>
    <t>TW23Z0441790</t>
  </si>
  <si>
    <t>044180 士電凱基2B購02</t>
  </si>
  <si>
    <t>TW23Z0441808</t>
  </si>
  <si>
    <t>044181 東元凱基2B購03</t>
  </si>
  <si>
    <t>TW23Z0441816</t>
  </si>
  <si>
    <t>044182 東元凱基31購02</t>
  </si>
  <si>
    <t>TW23Z0441824</t>
  </si>
  <si>
    <t>044183 亞力凱基32購02</t>
  </si>
  <si>
    <t>TW23Z0441832</t>
  </si>
  <si>
    <t>044184 第一銅凱基2B購01</t>
  </si>
  <si>
    <t>TW23Z0441840</t>
  </si>
  <si>
    <t>044185 裕隆凱基2B購08</t>
  </si>
  <si>
    <t>TW23Z0441857</t>
  </si>
  <si>
    <t>044186 光寶科凱基31購01</t>
  </si>
  <si>
    <t>TW23Z0441865</t>
  </si>
  <si>
    <t>044187 台達電凱基2C購04</t>
  </si>
  <si>
    <t>TW23Z0441873</t>
  </si>
  <si>
    <t>044188 鴻海凱基2B購13</t>
  </si>
  <si>
    <t>TW23Z0441881</t>
  </si>
  <si>
    <t>044189 台積電凱基2C購19</t>
  </si>
  <si>
    <t>TW23Z0441899</t>
  </si>
  <si>
    <t>044190 技嘉凱基2B購02</t>
  </si>
  <si>
    <t>TW23Z0441907</t>
  </si>
  <si>
    <t>044191 漢唐凱基2B購02</t>
  </si>
  <si>
    <t>TW23Z0441915</t>
  </si>
  <si>
    <t>044192 建準凱基33購01</t>
  </si>
  <si>
    <t>TW23Z0441923</t>
  </si>
  <si>
    <t>044193 建準凱基33購02</t>
  </si>
  <si>
    <t>TW23Z0441931</t>
  </si>
  <si>
    <t>044194 益航凱基31購01</t>
  </si>
  <si>
    <t>TW23Z0441949</t>
  </si>
  <si>
    <t>044195 晶華凱基2C購03</t>
  </si>
  <si>
    <t>TW23Z0441956</t>
  </si>
  <si>
    <t>044196 晶華凱基2C購04</t>
  </si>
  <si>
    <t>TW23Z0441964</t>
  </si>
  <si>
    <t>044197 神基凱基2B購01</t>
  </si>
  <si>
    <t>TW23Z0441972</t>
  </si>
  <si>
    <t>044198 大立光凱基2C購02</t>
  </si>
  <si>
    <t>TW23Z0441980</t>
  </si>
  <si>
    <t>044199 欣興凱基32購01</t>
  </si>
  <si>
    <t>TW23Z0441998</t>
  </si>
  <si>
    <t>044200 聯合再凱基2B購02</t>
  </si>
  <si>
    <t>TW23Z0442004</t>
  </si>
  <si>
    <t>044201 TPK凱基2B購01</t>
  </si>
  <si>
    <t>TW23Z0442012</t>
  </si>
  <si>
    <t>044202 TPK凱基2B購02</t>
  </si>
  <si>
    <t>TW23Z0442020</t>
  </si>
  <si>
    <t>044203 承業醫凱基2C購02</t>
  </si>
  <si>
    <t>TW23Z0442038</t>
  </si>
  <si>
    <t>044204 緯穎凱基2B購11</t>
  </si>
  <si>
    <t>TW23Z0442046</t>
  </si>
  <si>
    <t>044205 南電凱基2C購04</t>
  </si>
  <si>
    <t>TW23Z0442053</t>
  </si>
  <si>
    <t>044206 富鼎凱基31購01</t>
  </si>
  <si>
    <t>TW23Z0442061</t>
  </si>
  <si>
    <t>044207 滬深2X元大33購01</t>
  </si>
  <si>
    <t>TW23Z0442079</t>
  </si>
  <si>
    <t>044208 台泥元大2C購04</t>
  </si>
  <si>
    <t>TW23Z0442087</t>
  </si>
  <si>
    <t>044209 台泥元大31購02</t>
  </si>
  <si>
    <t>TW23Z0442095</t>
  </si>
  <si>
    <t>044210 台泥元大35購01</t>
  </si>
  <si>
    <t>TW23Z0442103</t>
  </si>
  <si>
    <t>044211 中石化元大2B購01</t>
  </si>
  <si>
    <t>TW23Z0442111</t>
  </si>
  <si>
    <t>044212 士電元大2C購07</t>
  </si>
  <si>
    <t>TW23Z0442129</t>
  </si>
  <si>
    <t>044213 士電元大31購02</t>
  </si>
  <si>
    <t>TW23Z0442137</t>
  </si>
  <si>
    <t>044214 士電元大35購02</t>
  </si>
  <si>
    <t>TW23Z0442145</t>
  </si>
  <si>
    <t>044215 東元元大2C購05</t>
  </si>
  <si>
    <t>TW23Z0442152</t>
  </si>
  <si>
    <t>044216 華城元大2C購03</t>
  </si>
  <si>
    <t>TW23Z0442160</t>
  </si>
  <si>
    <t>044217 中化元大2B購01</t>
  </si>
  <si>
    <t>TW23Z0442178</t>
  </si>
  <si>
    <t>044218 生達元大2B購05</t>
  </si>
  <si>
    <t>TW23Z0442186</t>
  </si>
  <si>
    <t>044219 生達元大31購01</t>
  </si>
  <si>
    <t>TW23Z0442194</t>
  </si>
  <si>
    <t>044220 美時元大2C購07</t>
  </si>
  <si>
    <t>TW23Z0442202</t>
  </si>
  <si>
    <t>044221 裕隆元大2C購04</t>
  </si>
  <si>
    <t>TW23Z0442210</t>
  </si>
  <si>
    <t>044222 光寶科元大2B購02</t>
  </si>
  <si>
    <t>TW23Z0442228</t>
  </si>
  <si>
    <t>044223 鴻海元大2C購25</t>
  </si>
  <si>
    <t>TW23Z0442236</t>
  </si>
  <si>
    <t>044224 鴻海元大31購05</t>
  </si>
  <si>
    <t>TW23Z0442244</t>
  </si>
  <si>
    <t>044225 鴻海元大35購02</t>
  </si>
  <si>
    <t>TW23Z0442251</t>
  </si>
  <si>
    <t>044226 台積電元大2C購14</t>
  </si>
  <si>
    <t>TW23Z0442269</t>
  </si>
  <si>
    <t>044227 台積電元大31購08</t>
  </si>
  <si>
    <t>TW23Z0442277</t>
  </si>
  <si>
    <t>044228 台積電元大35購02</t>
  </si>
  <si>
    <t>TW23Z0442285</t>
  </si>
  <si>
    <t>044229 精英元大2B購03</t>
  </si>
  <si>
    <t>TW23Z0442293</t>
  </si>
  <si>
    <t>044230 怡利電元大2B購01</t>
  </si>
  <si>
    <t>TW23Z0442301</t>
  </si>
  <si>
    <t>044231 雲品元大2B購02</t>
  </si>
  <si>
    <t>TW23Z0442319</t>
  </si>
  <si>
    <t>044232 晶豪科元大2C購01</t>
  </si>
  <si>
    <t>TW23Z0442327</t>
  </si>
  <si>
    <t>044233 奇鋐元大2C購08</t>
  </si>
  <si>
    <t>TW23Z0442335</t>
  </si>
  <si>
    <t>044234 零壹元大2B購02</t>
  </si>
  <si>
    <t>TW23Z0442343</t>
  </si>
  <si>
    <t>044235 全科元大2B購02</t>
  </si>
  <si>
    <t>TW23Z0442350</t>
  </si>
  <si>
    <t>044236 緯創元大2C購14</t>
  </si>
  <si>
    <t>TW23Z0442368</t>
  </si>
  <si>
    <t>044237 緯創元大31購09</t>
  </si>
  <si>
    <t>TW23Z0442376</t>
  </si>
  <si>
    <t>044238 緯創元大35購01</t>
  </si>
  <si>
    <t>TW23Z0442384</t>
  </si>
  <si>
    <t>044239 玉晶光元大2C購02</t>
  </si>
  <si>
    <t>TW23Z0442392</t>
  </si>
  <si>
    <t>044240 世芯元大2C購08</t>
  </si>
  <si>
    <t>TW23Z0442400</t>
  </si>
  <si>
    <t>044241 合勤控元大2C購01</t>
  </si>
  <si>
    <t>TW23Z0442418</t>
  </si>
  <si>
    <t>044242 永崴控元大2B購01</t>
  </si>
  <si>
    <t>TW23Z0442426</t>
  </si>
  <si>
    <t>044243 承業醫元大2B購02</t>
  </si>
  <si>
    <t>TW23Z0442434</t>
  </si>
  <si>
    <t>044244 台耀元大2B購02</t>
  </si>
  <si>
    <t>TW23Z0442442</t>
  </si>
  <si>
    <t>044245 邁達特元大2B購03</t>
  </si>
  <si>
    <t>TW23Z0442459</t>
  </si>
  <si>
    <t>044246 台郡元大2B購01</t>
  </si>
  <si>
    <t>TW23Z0442467</t>
  </si>
  <si>
    <t>044247 晶碩元大2C購02</t>
  </si>
  <si>
    <t>TW23Z0442475</t>
  </si>
  <si>
    <t>044248 緯穎元大2C購09</t>
  </si>
  <si>
    <t>TW23Z0442483</t>
  </si>
  <si>
    <t>044249 力智元大2C購01</t>
  </si>
  <si>
    <t>TW23Z0442491</t>
  </si>
  <si>
    <t>044250 世芯法興31購01</t>
  </si>
  <si>
    <t>TW23Z0442509</t>
  </si>
  <si>
    <t>044251 上証2X群益2B購01</t>
  </si>
  <si>
    <t>TW23Z0442517</t>
  </si>
  <si>
    <t>044252 滬深2X群益2C購01</t>
  </si>
  <si>
    <t>TW23Z0442525</t>
  </si>
  <si>
    <t>044253 FBNQ2X群益2B購01</t>
  </si>
  <si>
    <t>TW23Z0442533</t>
  </si>
  <si>
    <t>044254 元油反群益2C購01</t>
  </si>
  <si>
    <t>TW23Z0442541</t>
  </si>
  <si>
    <t>044255 SGBR2X群益2C購01</t>
  </si>
  <si>
    <t>TW23Z0442558</t>
  </si>
  <si>
    <t>044256 美費半群益2C購01</t>
  </si>
  <si>
    <t>TW23Z0442566</t>
  </si>
  <si>
    <t>044257 FB越南群益2B購02</t>
  </si>
  <si>
    <t>TW23Z0442574</t>
  </si>
  <si>
    <t>044258 台泥群益2B購03</t>
  </si>
  <si>
    <t>TW23Z0442582</t>
  </si>
  <si>
    <t>044259 宏達電群益2B購06</t>
  </si>
  <si>
    <t>TW23Z0442590</t>
  </si>
  <si>
    <t>04425U 電子類凱基2B售03</t>
  </si>
  <si>
    <t>TW23Z04425U3</t>
  </si>
  <si>
    <t>044260 晶華群益2C購03</t>
  </si>
  <si>
    <t>TW23Z0442608</t>
  </si>
  <si>
    <t>044261 奇鋐群益2B購04</t>
  </si>
  <si>
    <t>TW23Z0442616</t>
  </si>
  <si>
    <t>044262 聯詠群益2C購02</t>
  </si>
  <si>
    <t>TW23Z0442624</t>
  </si>
  <si>
    <t>044263 欣興群益2C購03</t>
  </si>
  <si>
    <t>TW23Z0442632</t>
  </si>
  <si>
    <t>044264 創意群益2B購05</t>
  </si>
  <si>
    <t>TW23Z0442640</t>
  </si>
  <si>
    <t>044265 嘉澤群益2B購02</t>
  </si>
  <si>
    <t>TW23Z0442657</t>
  </si>
  <si>
    <t>044266 智易群益2B購01</t>
  </si>
  <si>
    <t>TW23Z0442665</t>
  </si>
  <si>
    <t>044267 碩天群益2C購01</t>
  </si>
  <si>
    <t>TW23Z0442673</t>
  </si>
  <si>
    <t>044268 緯穎群益2B購03</t>
  </si>
  <si>
    <t>TW23Z0442681</t>
  </si>
  <si>
    <t>044269 威鋒電群益2B購02</t>
  </si>
  <si>
    <t>TW23Z0442699</t>
  </si>
  <si>
    <t>044270 世紀鋼群益2C購01</t>
  </si>
  <si>
    <t>TW23Z0442707</t>
  </si>
  <si>
    <t>044271 臺股指群益2C購05</t>
  </si>
  <si>
    <t>TW23Z0442715</t>
  </si>
  <si>
    <t>044272 臺股指群益2C購06</t>
  </si>
  <si>
    <t>TW23Z0442723</t>
  </si>
  <si>
    <t>044273 臺股指群益31購04</t>
  </si>
  <si>
    <t>TW23Z0442731</t>
  </si>
  <si>
    <t>044274 FB越南國票2C購01</t>
  </si>
  <si>
    <t>TW23Z0442749</t>
  </si>
  <si>
    <t>044275 台泥國票2C購02</t>
  </si>
  <si>
    <t>TW23Z0442756</t>
  </si>
  <si>
    <t>044276 中化國票2C購01</t>
  </si>
  <si>
    <t>TW23Z0442764</t>
  </si>
  <si>
    <t>044277 漢唐國票2C購01</t>
  </si>
  <si>
    <t>TW23Z0442772</t>
  </si>
  <si>
    <t>044278 華新科國票2C購01</t>
  </si>
  <si>
    <t>TW23Z0442780</t>
  </si>
  <si>
    <t>044279 慧洋國票2B購01</t>
  </si>
  <si>
    <t>TW23Z0442798</t>
  </si>
  <si>
    <t>044280 晶華國票2C購01</t>
  </si>
  <si>
    <t>TW23Z0442806</t>
  </si>
  <si>
    <t>044281 聯陽國票2C購01</t>
  </si>
  <si>
    <t>TW23Z0442814</t>
  </si>
  <si>
    <t>044282 奇鋐國票2C購03</t>
  </si>
  <si>
    <t>TW23Z0442822</t>
  </si>
  <si>
    <t>044283 欣興國票2C購03</t>
  </si>
  <si>
    <t>TW23Z0442830</t>
  </si>
  <si>
    <t>044284 嘉澤國票2C購02</t>
  </si>
  <si>
    <t>TW23Z0442848</t>
  </si>
  <si>
    <t>044285 智易國票2C購01</t>
  </si>
  <si>
    <t>TW23Z0442855</t>
  </si>
  <si>
    <t>044286 邁達特國票2C購01</t>
  </si>
  <si>
    <t>TW23Z0442863</t>
  </si>
  <si>
    <t>044287 康舒國票2C購01</t>
  </si>
  <si>
    <t>TW23Z0442871</t>
  </si>
  <si>
    <t>044288 富邦媒國票2C購01</t>
  </si>
  <si>
    <t>TW23Z0442889</t>
  </si>
  <si>
    <t>044289 美時國泰31購01</t>
  </si>
  <si>
    <t>TW23Z0442897</t>
  </si>
  <si>
    <t>044290 陽明國泰31購01</t>
  </si>
  <si>
    <t>TW23Z0442905</t>
  </si>
  <si>
    <t>044291 全訊國泰31購02</t>
  </si>
  <si>
    <t>TW23Z0442913</t>
  </si>
  <si>
    <t>044292 華新富邦2B購01</t>
  </si>
  <si>
    <t>TW23Z0442921</t>
  </si>
  <si>
    <t>044293 玉晶光富邦31購01</t>
  </si>
  <si>
    <t>TW23Z0442939</t>
  </si>
  <si>
    <t>044294 創意富邦33購02</t>
  </si>
  <si>
    <t>TW23Z0442947</t>
  </si>
  <si>
    <t>044295 智易富邦2B購01</t>
  </si>
  <si>
    <t>TW23Z0442954</t>
  </si>
  <si>
    <t>044296 貿聯富邦31購01</t>
  </si>
  <si>
    <t>TW23Z0442962</t>
  </si>
  <si>
    <t>044297 威鋒電富邦2B購01</t>
  </si>
  <si>
    <t>TW23Z0442970</t>
  </si>
  <si>
    <t>044298 中鋼元富32購01</t>
  </si>
  <si>
    <t>TW23Z0442988</t>
  </si>
  <si>
    <t>044299 台積電元富2B購07</t>
  </si>
  <si>
    <t>TW23Z0442996</t>
  </si>
  <si>
    <t>044300 宏碁元富32購01</t>
  </si>
  <si>
    <t>TW23Z0443002</t>
  </si>
  <si>
    <t>044301 緯創元富2B購01</t>
  </si>
  <si>
    <t>TW23Z0443010</t>
  </si>
  <si>
    <t>044302 群創元富32購01</t>
  </si>
  <si>
    <t>TW23Z0443028</t>
  </si>
  <si>
    <t>044303 SGBR2X統一2C購05</t>
  </si>
  <si>
    <t>TW23Z0443036</t>
  </si>
  <si>
    <t>044304 SGBR2X統一2C購06</t>
  </si>
  <si>
    <t>TW23Z0443044</t>
  </si>
  <si>
    <t>044305 SGBR2X統一2C購07</t>
  </si>
  <si>
    <t>TW23Z0443051</t>
  </si>
  <si>
    <t>044306 技嘉統一34購01</t>
  </si>
  <si>
    <t>TW23Z0443069</t>
  </si>
  <si>
    <t>044307 長榮統一33購08</t>
  </si>
  <si>
    <t>TW23Z0443077</t>
  </si>
  <si>
    <t>044308 奇鋐統一33購01</t>
  </si>
  <si>
    <t>TW23Z0443085</t>
  </si>
  <si>
    <t>044309 奇鋐統一35購01</t>
  </si>
  <si>
    <t>TW23Z0443093</t>
  </si>
  <si>
    <t>044310 欣興統一33購01</t>
  </si>
  <si>
    <t>TW23Z0443101</t>
  </si>
  <si>
    <t>044311 南電統一33購01</t>
  </si>
  <si>
    <t>TW23Z0443119</t>
  </si>
  <si>
    <t>044312 美時第一2B購01</t>
  </si>
  <si>
    <t>TW23Z0443127</t>
  </si>
  <si>
    <t>044313 士電中信31購01</t>
  </si>
  <si>
    <t>TW23Z0443135</t>
  </si>
  <si>
    <t>044314 東元永豐31購01</t>
  </si>
  <si>
    <t>TW23Z0443143</t>
  </si>
  <si>
    <t>044315 仁寶永豐31購01</t>
  </si>
  <si>
    <t>TW23Z0443150</t>
  </si>
  <si>
    <t>044316 鴻海法興2B購02</t>
  </si>
  <si>
    <t>TW23Z0443168</t>
  </si>
  <si>
    <t>044317 鴻海法興2B購03</t>
  </si>
  <si>
    <t>TW23Z0443176</t>
  </si>
  <si>
    <t>044318 華邦電法興2B購01</t>
  </si>
  <si>
    <t>TW23Z0443184</t>
  </si>
  <si>
    <t>044319 士電群益2B購02</t>
  </si>
  <si>
    <t>TW23Z0443192</t>
  </si>
  <si>
    <t>044320 華城群益31購02</t>
  </si>
  <si>
    <t>TW23Z0443200</t>
  </si>
  <si>
    <t>044321 裕隆群益2C購01</t>
  </si>
  <si>
    <t>TW23Z0443218</t>
  </si>
  <si>
    <t>044322 聯發科群益2B購09</t>
  </si>
  <si>
    <t>TW23Z0443226</t>
  </si>
  <si>
    <t>044323 聯發科群益2B購10</t>
  </si>
  <si>
    <t>TW23Z0443234</t>
  </si>
  <si>
    <t>044324 大立光群益2B購03</t>
  </si>
  <si>
    <t>TW23Z0443242</t>
  </si>
  <si>
    <t>044325 緯創群益2B購02</t>
  </si>
  <si>
    <t>TW23Z0443259</t>
  </si>
  <si>
    <t>044326 世芯群益2B購02</t>
  </si>
  <si>
    <t>TW23Z0443267</t>
  </si>
  <si>
    <t>044327 天鈺群益2B購04</t>
  </si>
  <si>
    <t>TW23Z0443275</t>
  </si>
  <si>
    <t>044328 邁達特群益2C購01</t>
  </si>
  <si>
    <t>TW23Z0443283</t>
  </si>
  <si>
    <t>044329 穎崴群益2B購01</t>
  </si>
  <si>
    <t>TW23Z0443291</t>
  </si>
  <si>
    <t>044330 帝寶群益2B購02</t>
  </si>
  <si>
    <t>TW23Z0443309</t>
  </si>
  <si>
    <t>044331 台泥凱基2B購03</t>
  </si>
  <si>
    <t>TW23Z0443317</t>
  </si>
  <si>
    <t>044332 士電凱基2C購04</t>
  </si>
  <si>
    <t>TW23Z0443325</t>
  </si>
  <si>
    <t>044333 士電凱基2C購05</t>
  </si>
  <si>
    <t>TW23Z0443333</t>
  </si>
  <si>
    <t>044334 東元凱基31購03</t>
  </si>
  <si>
    <t>TW23Z0443341</t>
  </si>
  <si>
    <t>044335 裕隆凱基2B購09</t>
  </si>
  <si>
    <t>TW23Z0443358</t>
  </si>
  <si>
    <t>044336 國巨凱基2B購05</t>
  </si>
  <si>
    <t>TW23Z0443366</t>
  </si>
  <si>
    <t>044337 台積電凱基2C購20</t>
  </si>
  <si>
    <t>TW23Z0443374</t>
  </si>
  <si>
    <t>044338 聯發科凱基2B購12</t>
  </si>
  <si>
    <t>TW23Z0443382</t>
  </si>
  <si>
    <t>044339 華新科凱基2C購01</t>
  </si>
  <si>
    <t>TW23Z0443390</t>
  </si>
  <si>
    <t>044340 宏達電凱基2B購06</t>
  </si>
  <si>
    <t>TW23Z0443408</t>
  </si>
  <si>
    <t>044341 長榮凱基2C購10</t>
  </si>
  <si>
    <t>TW23Z0443416</t>
  </si>
  <si>
    <t>044342 神基凱基31購02</t>
  </si>
  <si>
    <t>TW23Z0443424</t>
  </si>
  <si>
    <t>044343 聯陽凱基2C購01</t>
  </si>
  <si>
    <t>TW23Z0443432</t>
  </si>
  <si>
    <t>044344 欣興凱基2B購16</t>
  </si>
  <si>
    <t>TW23Z0443440</t>
  </si>
  <si>
    <t>044345 嘉澤凱基31購02</t>
  </si>
  <si>
    <t>TW23Z0443457</t>
  </si>
  <si>
    <t>044346 世芯凱基2C購06</t>
  </si>
  <si>
    <t>TW23Z0443465</t>
  </si>
  <si>
    <t>044347 邁達特凱基2C購02</t>
  </si>
  <si>
    <t>TW23Z0443473</t>
  </si>
  <si>
    <t>044348 同欣電凱基31購01</t>
  </si>
  <si>
    <t>TW23Z0443481</t>
  </si>
  <si>
    <t>044349 迅得凱基2B購03</t>
  </si>
  <si>
    <t>TW23Z0443499</t>
  </si>
  <si>
    <t>044350 元晶凱基2B購02</t>
  </si>
  <si>
    <t>TW23Z0443507</t>
  </si>
  <si>
    <t>044351 巨大凱基2B購03</t>
  </si>
  <si>
    <t>TW23Z0443515</t>
  </si>
  <si>
    <t>044352 臺股指凱基2B購36</t>
  </si>
  <si>
    <t>TW23Z0443523</t>
  </si>
  <si>
    <t>044353 臺股指凱基2C購31</t>
  </si>
  <si>
    <t>TW23Z0443531</t>
  </si>
  <si>
    <t>044354 臺股指凱基31購19</t>
  </si>
  <si>
    <t>TW23Z0443549</t>
  </si>
  <si>
    <t>044355 臺股指凱基32購08</t>
  </si>
  <si>
    <t>TW23Z0443556</t>
  </si>
  <si>
    <t>044356 T50反1元大34購03</t>
  </si>
  <si>
    <t>TW23Z0443564</t>
  </si>
  <si>
    <t>044357 T50反1元大35購01</t>
  </si>
  <si>
    <t>TW23Z0443572</t>
  </si>
  <si>
    <t>044358 滬深2X元大31購03</t>
  </si>
  <si>
    <t>TW23Z0443580</t>
  </si>
  <si>
    <t>044359 SGBR2X元大2C購01</t>
  </si>
  <si>
    <t>TW23Z0443598</t>
  </si>
  <si>
    <t>044360 台泥元大2C購05</t>
  </si>
  <si>
    <t>TW23Z0443606</t>
  </si>
  <si>
    <t>044361 台泥元大31購03</t>
  </si>
  <si>
    <t>TW23Z0443614</t>
  </si>
  <si>
    <t>044362 台泥元大35購02</t>
  </si>
  <si>
    <t>TW23Z0443622</t>
  </si>
  <si>
    <t>044363 中石化元大2B購02</t>
  </si>
  <si>
    <t>TW23Z0443630</t>
  </si>
  <si>
    <t>044364 東陽元大2B購01</t>
  </si>
  <si>
    <t>TW23Z0443648</t>
  </si>
  <si>
    <t>044365 士電元大2C購08</t>
  </si>
  <si>
    <t>TW23Z0443655</t>
  </si>
  <si>
    <t>044366 士電元大31購03</t>
  </si>
  <si>
    <t>TW23Z0443663</t>
  </si>
  <si>
    <t>044367 士電元大35購03</t>
  </si>
  <si>
    <t>TW23Z0443671</t>
  </si>
  <si>
    <t>044368 中興電元大31購01</t>
  </si>
  <si>
    <t>TW23Z0443689</t>
  </si>
  <si>
    <t>044369 中興電元大31購02</t>
  </si>
  <si>
    <t>TW23Z0443697</t>
  </si>
  <si>
    <t>044370 中化元大2B購02</t>
  </si>
  <si>
    <t>TW23Z0443705</t>
  </si>
  <si>
    <t>044371 台積電元大2C購15</t>
  </si>
  <si>
    <t>TW23Z0443713</t>
  </si>
  <si>
    <t>044372 台積電元大31購09</t>
  </si>
  <si>
    <t>TW23Z0443721</t>
  </si>
  <si>
    <t>044373 台積電元大35購03</t>
  </si>
  <si>
    <t>TW23Z0443739</t>
  </si>
  <si>
    <t>044374 建準元大2C購02</t>
  </si>
  <si>
    <t>TW23Z0443747</t>
  </si>
  <si>
    <t>044375 全新元大2C購01</t>
  </si>
  <si>
    <t>TW23Z0443754</t>
  </si>
  <si>
    <t>044376 晶華元大2C購03</t>
  </si>
  <si>
    <t>TW23Z0443762</t>
  </si>
  <si>
    <t>044377 神基元大2C購05</t>
  </si>
  <si>
    <t>TW23Z0443770</t>
  </si>
  <si>
    <t>044378 大立光元大2C購03</t>
  </si>
  <si>
    <t>TW23Z0443788</t>
  </si>
  <si>
    <t>044379 大立光元大31購03</t>
  </si>
  <si>
    <t>TW23Z0443796</t>
  </si>
  <si>
    <t>044380 大立光元大35購02</t>
  </si>
  <si>
    <t>TW23Z0443804</t>
  </si>
  <si>
    <t>044381 奇鋐元大2C購09</t>
  </si>
  <si>
    <t>TW23Z0443812</t>
  </si>
  <si>
    <t>044382 大眾控元大2B購01</t>
  </si>
  <si>
    <t>TW23Z0443820</t>
  </si>
  <si>
    <t>044383 永崴控元大2B購02</t>
  </si>
  <si>
    <t>TW23Z0443838</t>
  </si>
  <si>
    <t>044384 邁達特元大2B購04</t>
  </si>
  <si>
    <t>TW23Z0443846</t>
  </si>
  <si>
    <t>044385 台郡元大2B購02</t>
  </si>
  <si>
    <t>TW23Z0443853</t>
  </si>
  <si>
    <t>044386 迅得元大2C購01</t>
  </si>
  <si>
    <t>TW23Z0443861</t>
  </si>
  <si>
    <t>044387 GIS元大2B購03</t>
  </si>
  <si>
    <t>TW23Z0443879</t>
  </si>
  <si>
    <t>044388 帝寶元大2C購02</t>
  </si>
  <si>
    <t>TW23Z0443887</t>
  </si>
  <si>
    <t>044389 勤誠元大2B購01</t>
  </si>
  <si>
    <t>TW23Z0443895</t>
  </si>
  <si>
    <t>04438U 元債2X元富2B售03</t>
  </si>
  <si>
    <t>TW23Z04438U6</t>
  </si>
  <si>
    <t>044390 宏全元大2B購01</t>
  </si>
  <si>
    <t>TW23Z0443903</t>
  </si>
  <si>
    <t>044391 茂順元大2B購03</t>
  </si>
  <si>
    <t>TW23Z0443911</t>
  </si>
  <si>
    <t>044392 SGBR2X統一35購01</t>
  </si>
  <si>
    <t>TW23Z0443929</t>
  </si>
  <si>
    <t>044393 士電統一35購02</t>
  </si>
  <si>
    <t>TW23Z0443937</t>
  </si>
  <si>
    <t>044394 華城統一34購01</t>
  </si>
  <si>
    <t>TW23Z0443945</t>
  </si>
  <si>
    <t>044395 長榮統一33購09</t>
  </si>
  <si>
    <t>TW23Z0443952</t>
  </si>
  <si>
    <t>044396 漢翔統一33購02</t>
  </si>
  <si>
    <t>TW23Z0443960</t>
  </si>
  <si>
    <t>044397 欣興統一35購01</t>
  </si>
  <si>
    <t>TW23Z0443978</t>
  </si>
  <si>
    <t>044398 世芯統一32購09</t>
  </si>
  <si>
    <t>TW23Z0443986</t>
  </si>
  <si>
    <t>044399 力智統一31購02</t>
  </si>
  <si>
    <t>TW23Z0443994</t>
  </si>
  <si>
    <t>044400 神基台新2B購01</t>
  </si>
  <si>
    <t>TW23Z0444000</t>
  </si>
  <si>
    <t>044401 欣興台新2C購01</t>
  </si>
  <si>
    <t>TW23Z0444018</t>
  </si>
  <si>
    <t>044402 士電元富2B購01</t>
  </si>
  <si>
    <t>TW23Z0444026</t>
  </si>
  <si>
    <t>044403 士電元富32購02</t>
  </si>
  <si>
    <t>TW23Z0444034</t>
  </si>
  <si>
    <t>044404 華城元富35購01</t>
  </si>
  <si>
    <t>TW23Z0444042</t>
  </si>
  <si>
    <t>044405 美時元富32購01</t>
  </si>
  <si>
    <t>TW23Z0444059</t>
  </si>
  <si>
    <t>044406 裕隆元富32購02</t>
  </si>
  <si>
    <t>TW23Z0444067</t>
  </si>
  <si>
    <t>044407 鴻海元富2B購02</t>
  </si>
  <si>
    <t>TW23Z0444075</t>
  </si>
  <si>
    <t>044408 台積電元富2B購08</t>
  </si>
  <si>
    <t>TW23Z0444083</t>
  </si>
  <si>
    <t>044409 乙盛元富31購01</t>
  </si>
  <si>
    <t>TW23Z0444091</t>
  </si>
  <si>
    <t>044410 聚陽麥證2B購01</t>
  </si>
  <si>
    <t>TW23Z0444109</t>
  </si>
  <si>
    <t>044411 華城麥證2B購02</t>
  </si>
  <si>
    <t>TW23Z0444117</t>
  </si>
  <si>
    <t>044412 新光金麥證31購01</t>
  </si>
  <si>
    <t>TW23Z0444125</t>
  </si>
  <si>
    <t>044413 東元國票2B購03</t>
  </si>
  <si>
    <t>TW23Z0444133</t>
  </si>
  <si>
    <t>044414 台積電國票2C購05</t>
  </si>
  <si>
    <t>TW23Z0444141</t>
  </si>
  <si>
    <t>044415 台積電國票31購01</t>
  </si>
  <si>
    <t>TW23Z0444158</t>
  </si>
  <si>
    <t>044416 建準國票2C購01</t>
  </si>
  <si>
    <t>TW23Z0444166</t>
  </si>
  <si>
    <t>044417 宏達電國票31購02</t>
  </si>
  <si>
    <t>TW23Z0444174</t>
  </si>
  <si>
    <t>044418 陽明國票2B購01</t>
  </si>
  <si>
    <t>TW23Z0444182</t>
  </si>
  <si>
    <t>044419 陽明國票2C購02</t>
  </si>
  <si>
    <t>TW23Z0444190</t>
  </si>
  <si>
    <t>044420 神基國票2C購02</t>
  </si>
  <si>
    <t>TW23Z0444208</t>
  </si>
  <si>
    <t>044421 邁達特國票31購01</t>
  </si>
  <si>
    <t>TW23Z0444216</t>
  </si>
  <si>
    <t>044422 啟碁國票2C購01</t>
  </si>
  <si>
    <t>TW23Z0444224</t>
  </si>
  <si>
    <t>044423 迅得國票31購01</t>
  </si>
  <si>
    <t>TW23Z0444232</t>
  </si>
  <si>
    <t>044424 威鋒電國票31購01</t>
  </si>
  <si>
    <t>TW23Z0444240</t>
  </si>
  <si>
    <t>044425 國巨國泰31購01</t>
  </si>
  <si>
    <t>TW23Z0444257</t>
  </si>
  <si>
    <t>044426 長榮國泰31購02</t>
  </si>
  <si>
    <t>TW23Z0444265</t>
  </si>
  <si>
    <t>044427 長榮國泰31購03</t>
  </si>
  <si>
    <t>TW23Z0444273</t>
  </si>
  <si>
    <t>044428 康舒國泰31購01</t>
  </si>
  <si>
    <t>TW23Z0444281</t>
  </si>
  <si>
    <t>044429 富邦媒國泰31購01</t>
  </si>
  <si>
    <t>TW23Z0444299</t>
  </si>
  <si>
    <t>044430 元油反富邦35購01</t>
  </si>
  <si>
    <t>TW23Z0444307</t>
  </si>
  <si>
    <t>044431 鴻海富邦2C購01</t>
  </si>
  <si>
    <t>TW23Z0444315</t>
  </si>
  <si>
    <t>044432 萬海富邦2C購05</t>
  </si>
  <si>
    <t>TW23Z0444323</t>
  </si>
  <si>
    <t>044433 大立光富邦33購03</t>
  </si>
  <si>
    <t>TW23Z0444331</t>
  </si>
  <si>
    <t>044434 大立光富邦35購02</t>
  </si>
  <si>
    <t>TW23Z0444349</t>
  </si>
  <si>
    <t>044435 奇鋐富邦31購01</t>
  </si>
  <si>
    <t>TW23Z0444356</t>
  </si>
  <si>
    <t>044436 拓凱富邦32購01</t>
  </si>
  <si>
    <t>TW23Z0444364</t>
  </si>
  <si>
    <t>044437 長榮第一31購01</t>
  </si>
  <si>
    <t>TW23Z0444372</t>
  </si>
  <si>
    <t>044438 美食第一2B購01</t>
  </si>
  <si>
    <t>TW23Z0444380</t>
  </si>
  <si>
    <t>044439 元債2X中信31購02</t>
  </si>
  <si>
    <t>TW23Z0444398</t>
  </si>
  <si>
    <t>044440 中興電永豐32購01</t>
  </si>
  <si>
    <t>TW23Z0444406</t>
  </si>
  <si>
    <t>044441 大亞永豐31購01</t>
  </si>
  <si>
    <t>TW23Z0444414</t>
  </si>
  <si>
    <t>044442 美時永豐2B購02</t>
  </si>
  <si>
    <t>TW23Z0444422</t>
  </si>
  <si>
    <t>044443 漢翔永豐32購01</t>
  </si>
  <si>
    <t>TW23Z0444430</t>
  </si>
  <si>
    <t>044444 矽力永豐2C購01</t>
  </si>
  <si>
    <t>TW23Z0444448</t>
  </si>
  <si>
    <t>044445 帝寶永豐2C購01</t>
  </si>
  <si>
    <t>TW23Z0444455</t>
  </si>
  <si>
    <t>044446 南電永豐2C購01</t>
  </si>
  <si>
    <t>TW23Z0444463</t>
  </si>
  <si>
    <t>044447 士電兆豐2B購02</t>
  </si>
  <si>
    <t>TW23Z0444471</t>
  </si>
  <si>
    <t>044448 華城兆豐2C購01</t>
  </si>
  <si>
    <t>TW23Z0444489</t>
  </si>
  <si>
    <t>044449 大亞兆豐34購01</t>
  </si>
  <si>
    <t>TW23Z0444497</t>
  </si>
  <si>
    <t>044450 長榮兆豐31購01</t>
  </si>
  <si>
    <t>TW23Z0444505</t>
  </si>
  <si>
    <t>044451 漢翔兆豐31購01</t>
  </si>
  <si>
    <t>TW23Z0444513</t>
  </si>
  <si>
    <t>044452 威強電兆豐2B購01</t>
  </si>
  <si>
    <t>TW23Z0444521</t>
  </si>
  <si>
    <t>044453 台勝科兆豐31購01</t>
  </si>
  <si>
    <t>TW23Z0444539</t>
  </si>
  <si>
    <t>044454 健策兆豐2B購02</t>
  </si>
  <si>
    <t>TW23Z0444547</t>
  </si>
  <si>
    <t>044455 三福化兆豐2B購01</t>
  </si>
  <si>
    <t>TW23Z0444554</t>
  </si>
  <si>
    <t>044456 嘉聯益兆豐2B購01</t>
  </si>
  <si>
    <t>TW23Z0444562</t>
  </si>
  <si>
    <t>044457 南電法興2B購01</t>
  </si>
  <si>
    <t>TW23Z0444570</t>
  </si>
  <si>
    <t>044458 美債2X元富2B購02</t>
  </si>
  <si>
    <t>TW23Z0444588</t>
  </si>
  <si>
    <t>044459 鴻海元富2B購03</t>
  </si>
  <si>
    <t>TW23Z0444596</t>
  </si>
  <si>
    <t>044460 鴻海元富32購01</t>
  </si>
  <si>
    <t>TW23Z0444604</t>
  </si>
  <si>
    <t>044461 台積電元富2B購10</t>
  </si>
  <si>
    <t>TW23Z0444612</t>
  </si>
  <si>
    <t>044462 台積電元富2B購11</t>
  </si>
  <si>
    <t>TW23Z0444620</t>
  </si>
  <si>
    <t>044463 康舒元富32購01</t>
  </si>
  <si>
    <t>TW23Z0444638</t>
  </si>
  <si>
    <t>044464 東元麥證2B購01</t>
  </si>
  <si>
    <t>TW23Z0444646</t>
  </si>
  <si>
    <t>044465 奇鋐麥證2B購03</t>
  </si>
  <si>
    <t>TW23Z0444653</t>
  </si>
  <si>
    <t>044466 永續半凱基2B購01</t>
  </si>
  <si>
    <t>TW23Z0444661</t>
  </si>
  <si>
    <t>044467 士電凱基2C購06</t>
  </si>
  <si>
    <t>TW23Z0444679</t>
  </si>
  <si>
    <t>044468 東元凱基2C購02</t>
  </si>
  <si>
    <t>TW23Z0444687</t>
  </si>
  <si>
    <t>044469 中華凱基2C購03</t>
  </si>
  <si>
    <t>TW23Z0444695</t>
  </si>
  <si>
    <t>044470 台達電凱基2B購04</t>
  </si>
  <si>
    <t>TW23Z0444703</t>
  </si>
  <si>
    <t>044471 仁寶凱基2B購01</t>
  </si>
  <si>
    <t>TW23Z0444711</t>
  </si>
  <si>
    <t>044472 台積電凱基2B購12</t>
  </si>
  <si>
    <t>TW23Z0444729</t>
  </si>
  <si>
    <t>044473 台積電凱基33購06</t>
  </si>
  <si>
    <t>TW23Z0444737</t>
  </si>
  <si>
    <t>044474 聯發科凱基2B購13</t>
  </si>
  <si>
    <t>TW23Z0444745</t>
  </si>
  <si>
    <t>044475 長榮凱基2C購11</t>
  </si>
  <si>
    <t>TW23Z0444752</t>
  </si>
  <si>
    <t>044476 晶華凱基2C購05</t>
  </si>
  <si>
    <t>TW23Z0444760</t>
  </si>
  <si>
    <t>044477 國泰金凱基2B購02</t>
  </si>
  <si>
    <t>TW23Z0444778</t>
  </si>
  <si>
    <t>044478 神基凱基2B購03</t>
  </si>
  <si>
    <t>TW23Z0444786</t>
  </si>
  <si>
    <t>044479 欣興凱基2B購17</t>
  </si>
  <si>
    <t>TW23Z0444794</t>
  </si>
  <si>
    <t>044480 緯創凱基2B購15</t>
  </si>
  <si>
    <t>TW23Z0444802</t>
  </si>
  <si>
    <t>044481 京鼎凱基2B購01</t>
  </si>
  <si>
    <t>TW23Z0444810</t>
  </si>
  <si>
    <t>044482 創意凱基31購08</t>
  </si>
  <si>
    <t>TW23Z0444828</t>
  </si>
  <si>
    <t>044483 群創凱基2C購04</t>
  </si>
  <si>
    <t>TW23Z0444836</t>
  </si>
  <si>
    <t>044484 大眾控凱基2B購02</t>
  </si>
  <si>
    <t>TW23Z0444844</t>
  </si>
  <si>
    <t>044485 合勤控凱基2C購01</t>
  </si>
  <si>
    <t>TW23Z0444851</t>
  </si>
  <si>
    <t>044486 元晶凱基2C購02</t>
  </si>
  <si>
    <t>TW23Z0444869</t>
  </si>
  <si>
    <t>044487 視陽凱基31購01</t>
  </si>
  <si>
    <t>TW23Z0444877</t>
  </si>
  <si>
    <t>044488 宏全凱基2B購01</t>
  </si>
  <si>
    <t>TW23Z0444885</t>
  </si>
  <si>
    <t>044489 東元國票31購01</t>
  </si>
  <si>
    <t>TW23Z0444893</t>
  </si>
  <si>
    <t>044490 建準國票2C購02</t>
  </si>
  <si>
    <t>TW23Z0444901</t>
  </si>
  <si>
    <t>044491 宏達電國票2C購03</t>
  </si>
  <si>
    <t>TW23Z0444919</t>
  </si>
  <si>
    <t>044492 漢翔國票2C購02</t>
  </si>
  <si>
    <t>TW23Z0444927</t>
  </si>
  <si>
    <t>044493 亞光國票2B購01</t>
  </si>
  <si>
    <t>TW23Z0444935</t>
  </si>
  <si>
    <t>044494 智原國票2C購01</t>
  </si>
  <si>
    <t>TW23Z0444943</t>
  </si>
  <si>
    <t>044495 邁達特國票32購01</t>
  </si>
  <si>
    <t>TW23Z0444950</t>
  </si>
  <si>
    <t>044496 華新國泰31購01</t>
  </si>
  <si>
    <t>TW23Z0444968</t>
  </si>
  <si>
    <t>044497 威盛富邦31購01</t>
  </si>
  <si>
    <t>TW23Z0444976</t>
  </si>
  <si>
    <t>044498 漢翔富邦31購01</t>
  </si>
  <si>
    <t>TW23Z0444984</t>
  </si>
  <si>
    <t>044499 神基富邦33購01</t>
  </si>
  <si>
    <t>TW23Z0444992</t>
  </si>
  <si>
    <t>044500 欣興富邦33購02</t>
  </si>
  <si>
    <t>TW23Z0445007</t>
  </si>
  <si>
    <t>044501 南電富邦33購01</t>
  </si>
  <si>
    <t>TW23Z0445015</t>
  </si>
  <si>
    <t>044502 大亞康和2B購01</t>
  </si>
  <si>
    <t>TW23Z0445023</t>
  </si>
  <si>
    <t>044503 美時康和2B購01</t>
  </si>
  <si>
    <t>TW23Z0445031</t>
  </si>
  <si>
    <t>044504 智易康和2B購01</t>
  </si>
  <si>
    <t>TW23Z0445049</t>
  </si>
  <si>
    <t>044505 上品康和2B購01</t>
  </si>
  <si>
    <t>TW23Z0445056</t>
  </si>
  <si>
    <t>044506 南電康和2B購03</t>
  </si>
  <si>
    <t>TW23Z0445064</t>
  </si>
  <si>
    <t>044507 台泥統一31購01</t>
  </si>
  <si>
    <t>TW23Z0445072</t>
  </si>
  <si>
    <t>044508 士電統一33購05</t>
  </si>
  <si>
    <t>TW23Z0445080</t>
  </si>
  <si>
    <t>044509 士電統一35購03</t>
  </si>
  <si>
    <t>TW23Z0445098</t>
  </si>
  <si>
    <t>044510 東元統一32購02</t>
  </si>
  <si>
    <t>TW23Z0445106</t>
  </si>
  <si>
    <t>044511 華新統一2C購06</t>
  </si>
  <si>
    <t>TW23Z0445114</t>
  </si>
  <si>
    <t>044512 大亞統一35購01</t>
  </si>
  <si>
    <t>TW23Z0445122</t>
  </si>
  <si>
    <t>044513 漢翔統一32購03</t>
  </si>
  <si>
    <t>TW23Z0445130</t>
  </si>
  <si>
    <t>044514 欣興統一32購02</t>
  </si>
  <si>
    <t>TW23Z0445148</t>
  </si>
  <si>
    <t>044515 欣興統一33購02</t>
  </si>
  <si>
    <t>TW23Z0445155</t>
  </si>
  <si>
    <t>044516 緯創統一32購02</t>
  </si>
  <si>
    <t>TW23Z0445163</t>
  </si>
  <si>
    <t>044517 台勝科統一32購01</t>
  </si>
  <si>
    <t>TW23Z0445171</t>
  </si>
  <si>
    <t>044518 力智統一31購03</t>
  </si>
  <si>
    <t>TW23Z0445189</t>
  </si>
  <si>
    <t>044519 南電統一33購02</t>
  </si>
  <si>
    <t>TW23Z0445197</t>
  </si>
  <si>
    <t>044520 南電統一33購03</t>
  </si>
  <si>
    <t>TW23Z0445205</t>
  </si>
  <si>
    <t>044521 台泥元大2C購06</t>
  </si>
  <si>
    <t>TW23Z0445213</t>
  </si>
  <si>
    <t>044522 台泥元大31購04</t>
  </si>
  <si>
    <t>TW23Z0445221</t>
  </si>
  <si>
    <t>044523 聚陽元大2B購01</t>
  </si>
  <si>
    <t>TW23Z0445239</t>
  </si>
  <si>
    <t>044524 士電元大2C購09</t>
  </si>
  <si>
    <t>TW23Z0445247</t>
  </si>
  <si>
    <t>044525 東元元大2C購06</t>
  </si>
  <si>
    <t>TW23Z0445254</t>
  </si>
  <si>
    <t>044526 東元元大31購02</t>
  </si>
  <si>
    <t>TW23Z0445262</t>
  </si>
  <si>
    <t>044527 台達電元大2C購08</t>
  </si>
  <si>
    <t>TW23Z0445270</t>
  </si>
  <si>
    <t>044528 廣宇元大2B購02</t>
  </si>
  <si>
    <t>TW23Z0445288</t>
  </si>
  <si>
    <t>044529 台積電元大2C購16</t>
  </si>
  <si>
    <t>TW23Z0445296</t>
  </si>
  <si>
    <t>044530 台積電元大31購11</t>
  </si>
  <si>
    <t>TW23Z0445304</t>
  </si>
  <si>
    <t>044531 台積電元大35購04</t>
  </si>
  <si>
    <t>TW23Z0445312</t>
  </si>
  <si>
    <t>044532 全新元大2B購01</t>
  </si>
  <si>
    <t>TW23Z0445320</t>
  </si>
  <si>
    <t>044533 飛宏元大2C購01</t>
  </si>
  <si>
    <t>TW23Z0445338</t>
  </si>
  <si>
    <t>044534 漢翔元大2C購04</t>
  </si>
  <si>
    <t>TW23Z0445346</t>
  </si>
  <si>
    <t>044535 晶華元大2C購04</t>
  </si>
  <si>
    <t>TW23Z0445353</t>
  </si>
  <si>
    <t>044536 晶華元大31購01</t>
  </si>
  <si>
    <t>TW23Z0445361</t>
  </si>
  <si>
    <t>044537 晶華元大35購01</t>
  </si>
  <si>
    <t>TW23Z0445379</t>
  </si>
  <si>
    <t>044538 晶豪科元大2B購02</t>
  </si>
  <si>
    <t>TW23Z0445387</t>
  </si>
  <si>
    <t>044539 大立光元大2C購04</t>
  </si>
  <si>
    <t>TW23Z0445395</t>
  </si>
  <si>
    <t>044540 大立光元大31購04</t>
  </si>
  <si>
    <t>TW23Z0445403</t>
  </si>
  <si>
    <t>044541 大立光元大35購03</t>
  </si>
  <si>
    <t>TW23Z0445411</t>
  </si>
  <si>
    <t>044542 欣興元大35購01</t>
  </si>
  <si>
    <t>TW23Z0445429</t>
  </si>
  <si>
    <t>044543 緯創元大2C購15</t>
  </si>
  <si>
    <t>TW23Z0445437</t>
  </si>
  <si>
    <t>044544 世芯元大2C購09</t>
  </si>
  <si>
    <t>TW23Z0445445</t>
  </si>
  <si>
    <t>044545 麗豐元大2B購01</t>
  </si>
  <si>
    <t>TW23Z0445452</t>
  </si>
  <si>
    <t>044546 天鈺元大2B購03</t>
  </si>
  <si>
    <t>TW23Z0445460</t>
  </si>
  <si>
    <t>044547 天鈺元大31購01</t>
  </si>
  <si>
    <t>TW23Z0445478</t>
  </si>
  <si>
    <t>044548 啟碁元大2C購07</t>
  </si>
  <si>
    <t>TW23Z0445486</t>
  </si>
  <si>
    <t>044549 富鼎元大2B購01</t>
  </si>
  <si>
    <t>TW23Z0445494</t>
  </si>
  <si>
    <t>044550 士電群益2B購03</t>
  </si>
  <si>
    <t>TW23Z0445502</t>
  </si>
  <si>
    <t>044551 飛宏群益2B購01</t>
  </si>
  <si>
    <t>TW23Z0445510</t>
  </si>
  <si>
    <t>044552 正文群益2B購01</t>
  </si>
  <si>
    <t>TW23Z0445528</t>
  </si>
  <si>
    <t>044553 愛普群益2B購07</t>
  </si>
  <si>
    <t>TW23Z0445536</t>
  </si>
  <si>
    <t>044554 臺股指群益2B購20</t>
  </si>
  <si>
    <t>TW23Z0445544</t>
  </si>
  <si>
    <t>044555 臺股指群益2C購09</t>
  </si>
  <si>
    <t>TW23Z0445551</t>
  </si>
  <si>
    <t>044556 臺股指群益2C購10</t>
  </si>
  <si>
    <t>TW23Z0445569</t>
  </si>
  <si>
    <t>044557 臺股指群益31購05</t>
  </si>
  <si>
    <t>TW23Z0445577</t>
  </si>
  <si>
    <t>044558 臺股指群益32購08</t>
  </si>
  <si>
    <t>TW23Z0445585</t>
  </si>
  <si>
    <t>044559 臺股指群益33購05</t>
  </si>
  <si>
    <t>TW23Z0445593</t>
  </si>
  <si>
    <t>044560 陽明永豐31購01</t>
  </si>
  <si>
    <t>TW23Z0445601</t>
  </si>
  <si>
    <t>044561 長榮航永豐2B購01</t>
  </si>
  <si>
    <t>TW23Z0445619</t>
  </si>
  <si>
    <t>044562 奇鋐永豐31購02</t>
  </si>
  <si>
    <t>TW23Z0445627</t>
  </si>
  <si>
    <t>044563 新唐永豐2C購01</t>
  </si>
  <si>
    <t>TW23Z0445635</t>
  </si>
  <si>
    <t>044564 亞翔永豐2C購01</t>
  </si>
  <si>
    <t>TW23Z0445643</t>
  </si>
  <si>
    <t>044565 啟碁永豐31購02</t>
  </si>
  <si>
    <t>TW23Z0445650</t>
  </si>
  <si>
    <t>044566 承業醫兆豐31購02</t>
  </si>
  <si>
    <t>TW23Z0445668</t>
  </si>
  <si>
    <t>044567 穎崴兆豐33購01</t>
  </si>
  <si>
    <t>TW23Z0445676</t>
  </si>
  <si>
    <t>044568 大立光中信2B購01</t>
  </si>
  <si>
    <t>TW23Z0445684</t>
  </si>
  <si>
    <t>044569 台泥凱基33購01</t>
  </si>
  <si>
    <t>TW23Z0445692</t>
  </si>
  <si>
    <t>04456P 長榮航凱基2A售01</t>
  </si>
  <si>
    <t>TW22Z04456P9</t>
  </si>
  <si>
    <t>044570 大亞凱基2C購02</t>
  </si>
  <si>
    <t>TW23Z0445700</t>
  </si>
  <si>
    <t>044571 台達電凱基2B購05</t>
  </si>
  <si>
    <t>TW23Z0445718</t>
  </si>
  <si>
    <t>044572 技嘉凱基31購01</t>
  </si>
  <si>
    <t>TW23Z0445726</t>
  </si>
  <si>
    <t>044573 友達凱基2C購01</t>
  </si>
  <si>
    <t>TW23Z0445734</t>
  </si>
  <si>
    <t>044574 聯發科凱基2B購14</t>
  </si>
  <si>
    <t>TW23Z0445742</t>
  </si>
  <si>
    <t>044575 飛宏凱基2C購03</t>
  </si>
  <si>
    <t>TW23Z0445759</t>
  </si>
  <si>
    <t>044576 長榮凱基2B購14</t>
  </si>
  <si>
    <t>TW23Z0445767</t>
  </si>
  <si>
    <t>044577 裕民凱基2C購01</t>
  </si>
  <si>
    <t>TW23Z0445775</t>
  </si>
  <si>
    <t>044578 晶華凱基2C購06</t>
  </si>
  <si>
    <t>TW23Z0445783</t>
  </si>
  <si>
    <t>044579 八方凱基31購01</t>
  </si>
  <si>
    <t>TW23Z0445791</t>
  </si>
  <si>
    <t>044580 神基凱基2B購04</t>
  </si>
  <si>
    <t>TW23Z0445809</t>
  </si>
  <si>
    <t>044581 晶豪科凱基2B購03</t>
  </si>
  <si>
    <t>TW23Z0445817</t>
  </si>
  <si>
    <t>044582 大立光凱基2C購03</t>
  </si>
  <si>
    <t>TW23Z0445825</t>
  </si>
  <si>
    <t>044583 聯陽凱基31購01</t>
  </si>
  <si>
    <t>TW23Z0445833</t>
  </si>
  <si>
    <t>044584 聯陽凱基31購02</t>
  </si>
  <si>
    <t>TW23Z0445841</t>
  </si>
  <si>
    <t>044585 群創凱基2C購05</t>
  </si>
  <si>
    <t>TW23Z0445858</t>
  </si>
  <si>
    <t>044586 聯合再凱基2B購03</t>
  </si>
  <si>
    <t>TW23Z0445866</t>
  </si>
  <si>
    <t>044587 世芯凱基31購03</t>
  </si>
  <si>
    <t>TW23Z0445874</t>
  </si>
  <si>
    <t>044588 永崴控凱基2B購03</t>
  </si>
  <si>
    <t>TW23Z0445882</t>
  </si>
  <si>
    <t>044589 帝寶凱基2B購01</t>
  </si>
  <si>
    <t>TW23Z0445890</t>
  </si>
  <si>
    <t>044590 緯穎凱基2B購13</t>
  </si>
  <si>
    <t>TW23Z0445908</t>
  </si>
  <si>
    <t>044591 威鋒電凱基2B購02</t>
  </si>
  <si>
    <t>TW23Z0445916</t>
  </si>
  <si>
    <t>044592 百和凱基2C購01</t>
  </si>
  <si>
    <t>TW23Z0445924</t>
  </si>
  <si>
    <t>044593 宏全凱基2B購02</t>
  </si>
  <si>
    <t>TW23Z0445932</t>
  </si>
  <si>
    <t>044594 元石油統一33購01</t>
  </si>
  <si>
    <t>TW23Z0445940</t>
  </si>
  <si>
    <t>044595 台泥統一31購02</t>
  </si>
  <si>
    <t>TW23Z0445957</t>
  </si>
  <si>
    <t>044596 南亞科統一32購02</t>
  </si>
  <si>
    <t>TW23Z0445965</t>
  </si>
  <si>
    <t>044597 宏達電統一35購01</t>
  </si>
  <si>
    <t>TW23Z0445973</t>
  </si>
  <si>
    <t>044598 長榮統一31購06</t>
  </si>
  <si>
    <t>TW23Z0445981</t>
  </si>
  <si>
    <t>044599 敦泰統一33購01</t>
  </si>
  <si>
    <t>TW23Z0445999</t>
  </si>
  <si>
    <t>044600 亞翔統一33購01</t>
  </si>
  <si>
    <t>TW23Z0446005</t>
  </si>
  <si>
    <t>044601 晶心科統一2C購01</t>
  </si>
  <si>
    <t>TW23Z0446013</t>
  </si>
  <si>
    <t>044602 美時群益2C購01</t>
  </si>
  <si>
    <t>TW23Z0446021</t>
  </si>
  <si>
    <t>044603 萬海群益2B購02</t>
  </si>
  <si>
    <t>TW23Z0446039</t>
  </si>
  <si>
    <t>044604 長榮航群益2B購02</t>
  </si>
  <si>
    <t>TW23Z0446047</t>
  </si>
  <si>
    <t>044605 長榮航群益31購01</t>
  </si>
  <si>
    <t>TW23Z0446054</t>
  </si>
  <si>
    <t>044606 亞翔群益2B購01</t>
  </si>
  <si>
    <t>TW23Z0446062</t>
  </si>
  <si>
    <t>044607 台泥元富2B購02</t>
  </si>
  <si>
    <t>TW23Z0446070</t>
  </si>
  <si>
    <t>044608 華新元富2C購01</t>
  </si>
  <si>
    <t>TW23Z0446088</t>
  </si>
  <si>
    <t>044609 聯電元富31購02</t>
  </si>
  <si>
    <t>TW23Z0446096</t>
  </si>
  <si>
    <t>044610 台積電元富2B購12</t>
  </si>
  <si>
    <t>TW23Z0446104</t>
  </si>
  <si>
    <t>044611 欣興元富31購06</t>
  </si>
  <si>
    <t>TW23Z0446112</t>
  </si>
  <si>
    <t>044612 台泥麥證32購01</t>
  </si>
  <si>
    <t>TW23Z0446120</t>
  </si>
  <si>
    <t>044613 中興電麥證2B購02</t>
  </si>
  <si>
    <t>TW23Z0446138</t>
  </si>
  <si>
    <t>044614 華新科麥證2B購01</t>
  </si>
  <si>
    <t>TW23Z0446146</t>
  </si>
  <si>
    <t>044615 長榮麥證33購01</t>
  </si>
  <si>
    <t>TW23Z0446153</t>
  </si>
  <si>
    <t>044616 奇鋐麥證2B購04</t>
  </si>
  <si>
    <t>TW23Z0446161</t>
  </si>
  <si>
    <t>044617 奇鋐麥證31購01</t>
  </si>
  <si>
    <t>TW23Z0446179</t>
  </si>
  <si>
    <t>044618 世芯麥證33購01</t>
  </si>
  <si>
    <t>TW23Z0446187</t>
  </si>
  <si>
    <t>044619 元債2X元大2C購02</t>
  </si>
  <si>
    <t>TW23Z0446195</t>
  </si>
  <si>
    <t>044620 東元元大2C購07</t>
  </si>
  <si>
    <t>TW23Z0446203</t>
  </si>
  <si>
    <t>044621 美時元大2C購08</t>
  </si>
  <si>
    <t>TW23Z0446211</t>
  </si>
  <si>
    <t>044622 裕隆元大2C購05</t>
  </si>
  <si>
    <t>TW23Z0446229</t>
  </si>
  <si>
    <t>044623 中華元大2B購04</t>
  </si>
  <si>
    <t>TW23Z0446237</t>
  </si>
  <si>
    <t>044624 台達電元大2C購09</t>
  </si>
  <si>
    <t>TW23Z0446245</t>
  </si>
  <si>
    <t>044625 廣宇元大2B購03</t>
  </si>
  <si>
    <t>TW23Z0446252</t>
  </si>
  <si>
    <t>044626 台積電元大2C購17</t>
  </si>
  <si>
    <t>TW23Z0446260</t>
  </si>
  <si>
    <t>044627 台積電元大31購12</t>
  </si>
  <si>
    <t>TW23Z0446278</t>
  </si>
  <si>
    <t>044628 台積電元大35購05</t>
  </si>
  <si>
    <t>TW23Z0446286</t>
  </si>
  <si>
    <t>044629 飛宏元大2C購02</t>
  </si>
  <si>
    <t>TW23Z0446294</t>
  </si>
  <si>
    <t>044630 華新科元大2C購01</t>
  </si>
  <si>
    <t>TW23Z0446302</t>
  </si>
  <si>
    <t>044631 晶華元大2C購05</t>
  </si>
  <si>
    <t>TW23Z0446310</t>
  </si>
  <si>
    <t>044632 神基元大2B購02</t>
  </si>
  <si>
    <t>TW23Z0446328</t>
  </si>
  <si>
    <t>044633 奇鋐元大2C購10</t>
  </si>
  <si>
    <t>TW23Z0446336</t>
  </si>
  <si>
    <t>044634 欣興元大2C購10</t>
  </si>
  <si>
    <t>TW23Z0446344</t>
  </si>
  <si>
    <t>044635 世芯元大2C購10</t>
  </si>
  <si>
    <t>TW23Z0446351</t>
  </si>
  <si>
    <t>044636 康舒元大2C購01</t>
  </si>
  <si>
    <t>TW23Z0446369</t>
  </si>
  <si>
    <t>044637 矽力元大2B購02</t>
  </si>
  <si>
    <t>TW23Z0446377</t>
  </si>
  <si>
    <t>044638 矽力元大31購01</t>
  </si>
  <si>
    <t>TW23Z0446385</t>
  </si>
  <si>
    <t>044639 迅得元大2B購02</t>
  </si>
  <si>
    <t>TW23Z0446393</t>
  </si>
  <si>
    <t>044640 南電元大2C購10</t>
  </si>
  <si>
    <t>TW23Z0446401</t>
  </si>
  <si>
    <t>044641 南電元大31購03</t>
  </si>
  <si>
    <t>TW23Z0446419</t>
  </si>
  <si>
    <t>044642 宏全元大2B購02</t>
  </si>
  <si>
    <t>TW23Z0446427</t>
  </si>
  <si>
    <t>044643 茂順元大2B購04</t>
  </si>
  <si>
    <t>TW23Z0446435</t>
  </si>
  <si>
    <t>044644 聚陽國票2C購02</t>
  </si>
  <si>
    <t>TW23Z0446443</t>
  </si>
  <si>
    <t>044645 中華國票2C購02</t>
  </si>
  <si>
    <t>TW23Z0446450</t>
  </si>
  <si>
    <t>044646 仁寶國票2C購01</t>
  </si>
  <si>
    <t>TW23Z0446468</t>
  </si>
  <si>
    <t>044647 國巨國票2C購01</t>
  </si>
  <si>
    <t>TW23Z0446476</t>
  </si>
  <si>
    <t>044648 國巨國票2C購02</t>
  </si>
  <si>
    <t>TW23Z0446484</t>
  </si>
  <si>
    <t>044649 國巨國票31購01</t>
  </si>
  <si>
    <t>TW23Z0446492</t>
  </si>
  <si>
    <t>044650 旺宏國票31購01</t>
  </si>
  <si>
    <t>TW23Z0446500</t>
  </si>
  <si>
    <t>044651 裕民國票2C購01</t>
  </si>
  <si>
    <t>TW23Z0446518</t>
  </si>
  <si>
    <t>044652 大立光國票2C購02</t>
  </si>
  <si>
    <t>TW23Z0446526</t>
  </si>
  <si>
    <t>044653 聯陽國票2C購02</t>
  </si>
  <si>
    <t>TW23Z0446534</t>
  </si>
  <si>
    <t>044654 聯詠國票2B購04</t>
  </si>
  <si>
    <t>TW23Z0446542</t>
  </si>
  <si>
    <t>044655 聯詠國票2C購01</t>
  </si>
  <si>
    <t>TW23Z0446559</t>
  </si>
  <si>
    <t>044656 智原國票2C購02</t>
  </si>
  <si>
    <t>TW23Z0446567</t>
  </si>
  <si>
    <t>044657 晶技國票2C購01</t>
  </si>
  <si>
    <t>TW23Z0446575</t>
  </si>
  <si>
    <t>044658 合勤控國票2C購02</t>
  </si>
  <si>
    <t>TW23Z0446583</t>
  </si>
  <si>
    <t>044659 麗豐國票2C購01</t>
  </si>
  <si>
    <t>TW23Z0446591</t>
  </si>
  <si>
    <t>04465U 台積電第一2B售05</t>
  </si>
  <si>
    <t>TW23Z04465U9</t>
  </si>
  <si>
    <t>044660 矽力國票2C購02</t>
  </si>
  <si>
    <t>TW23Z0446609</t>
  </si>
  <si>
    <t>044661 瑞祺國票2B購01</t>
  </si>
  <si>
    <t>TW23Z0446617</t>
  </si>
  <si>
    <t>044662 緯穎國票2C購03</t>
  </si>
  <si>
    <t>TW23Z0446625</t>
  </si>
  <si>
    <t>044663 聯發科國泰31購01</t>
  </si>
  <si>
    <t>TW23Z0446633</t>
  </si>
  <si>
    <t>044664 緯創國泰31購01</t>
  </si>
  <si>
    <t>TW23Z0446641</t>
  </si>
  <si>
    <t>044665 東元富邦2C購03</t>
  </si>
  <si>
    <t>TW23Z0446658</t>
  </si>
  <si>
    <t>044666 鴻海富邦2C購02</t>
  </si>
  <si>
    <t>TW23Z0446666</t>
  </si>
  <si>
    <t>044667 台積電富邦31購03</t>
  </si>
  <si>
    <t>TW23Z0446674</t>
  </si>
  <si>
    <t>044668 技嘉富邦2B購01</t>
  </si>
  <si>
    <t>TW23Z0446682</t>
  </si>
  <si>
    <t>044669 漢翔富邦31購02</t>
  </si>
  <si>
    <t>TW23Z0446690</t>
  </si>
  <si>
    <t>044670 健策富邦31購01</t>
  </si>
  <si>
    <t>TW23Z0446708</t>
  </si>
  <si>
    <t>044671 緯穎富邦2B購02</t>
  </si>
  <si>
    <t>TW23Z0446716</t>
  </si>
  <si>
    <t>044672 仁寶康和2B購01</t>
  </si>
  <si>
    <t>TW23Z0446724</t>
  </si>
  <si>
    <t>044673 景碩康和2B購03</t>
  </si>
  <si>
    <t>TW23Z0446732</t>
  </si>
  <si>
    <t>044674 晶心科康和2B購01</t>
  </si>
  <si>
    <t>TW23Z0446740</t>
  </si>
  <si>
    <t>044675 中石化法興31購01</t>
  </si>
  <si>
    <t>TW23Z0446757</t>
  </si>
  <si>
    <t>044676 鴻海法興2B購04</t>
  </si>
  <si>
    <t>TW23Z0446765</t>
  </si>
  <si>
    <t>044677 鴻海法興2B購05</t>
  </si>
  <si>
    <t>TW23Z0446773</t>
  </si>
  <si>
    <t>044678 台積電法興2B購03</t>
  </si>
  <si>
    <t>TW23Z0446781</t>
  </si>
  <si>
    <t>044679 台積電法興2B購04</t>
  </si>
  <si>
    <t>TW23Z0446799</t>
  </si>
  <si>
    <t>04467U 台灣50國票2A售02</t>
  </si>
  <si>
    <t>TW23Z04467U5</t>
  </si>
  <si>
    <t>044680 富邦金法興2B購01</t>
  </si>
  <si>
    <t>TW23Z0446807</t>
  </si>
  <si>
    <t>044681 開發金法興32購01</t>
  </si>
  <si>
    <t>TW23Z0446815</t>
  </si>
  <si>
    <t>044682 新光金法興32購01</t>
  </si>
  <si>
    <t>TW23Z0446823</t>
  </si>
  <si>
    <t>044683 日月光法興2B購01</t>
  </si>
  <si>
    <t>TW23Z0446831</t>
  </si>
  <si>
    <t>044684 智原第一34購01</t>
  </si>
  <si>
    <t>TW23Z0446849</t>
  </si>
  <si>
    <t>044685 南電第一31購01</t>
  </si>
  <si>
    <t>TW23Z0446856</t>
  </si>
  <si>
    <t>044686 台新金中信2B購01</t>
  </si>
  <si>
    <t>TW23Z0446864</t>
  </si>
  <si>
    <t>044687 緯穎中信31購01</t>
  </si>
  <si>
    <t>TW23Z0446872</t>
  </si>
  <si>
    <t>044688 元黃金凱基31購01</t>
  </si>
  <si>
    <t>TW23Z0446880</t>
  </si>
  <si>
    <t>044689 和大凱基2B購01</t>
  </si>
  <si>
    <t>TW23Z0446898</t>
  </si>
  <si>
    <t>04468U 台灣50國票2A售03</t>
  </si>
  <si>
    <t>TW23Z04468U3</t>
  </si>
  <si>
    <t>044690 大亞凱基31購02</t>
  </si>
  <si>
    <t>TW23Z0446906</t>
  </si>
  <si>
    <t>044691 喬山凱基2B購01</t>
  </si>
  <si>
    <t>TW23Z0446914</t>
  </si>
  <si>
    <t>044692 聯電凱基31購03</t>
  </si>
  <si>
    <t>TW23Z0446922</t>
  </si>
  <si>
    <t>044693 鴻海凱基2C購10</t>
  </si>
  <si>
    <t>TW23Z0446930</t>
  </si>
  <si>
    <t>044694 長榮凱基2B購15</t>
  </si>
  <si>
    <t>TW23Z0446948</t>
  </si>
  <si>
    <t>044695 長榮航凱基2B購06</t>
  </si>
  <si>
    <t>TW23Z0446955</t>
  </si>
  <si>
    <t>044696 玉山金凱基2B購01</t>
  </si>
  <si>
    <t>TW23Z0446963</t>
  </si>
  <si>
    <t>044697 神基凱基2C購02</t>
  </si>
  <si>
    <t>TW23Z0446971</t>
  </si>
  <si>
    <t>044698 大立光凱基32購01</t>
  </si>
  <si>
    <t>TW23Z0446989</t>
  </si>
  <si>
    <t>044699 聯詠凱基2C購03</t>
  </si>
  <si>
    <t>TW23Z0446997</t>
  </si>
  <si>
    <t>044700 聯詠凱基2C購04</t>
  </si>
  <si>
    <t>TW23Z0447003</t>
  </si>
  <si>
    <t>044701 欣興凱基2C購04</t>
  </si>
  <si>
    <t>TW23Z0447011</t>
  </si>
  <si>
    <t>044702 創意凱基2C購07</t>
  </si>
  <si>
    <t>TW23Z0447029</t>
  </si>
  <si>
    <t>044703 大眾控凱基2B購03</t>
  </si>
  <si>
    <t>TW23Z0447037</t>
  </si>
  <si>
    <t>044704 麗豐凱基2B購01</t>
  </si>
  <si>
    <t>TW23Z0447045</t>
  </si>
  <si>
    <t>044705 彩晶凱基2B購01</t>
  </si>
  <si>
    <t>TW23Z0447052</t>
  </si>
  <si>
    <t>044706 亞翔凱基2B購01</t>
  </si>
  <si>
    <t>TW23Z0447060</t>
  </si>
  <si>
    <t>044707 亞翔凱基2C購01</t>
  </si>
  <si>
    <t>TW23Z0447078</t>
  </si>
  <si>
    <t>044708 愛普凱基2C購03</t>
  </si>
  <si>
    <t>TW23Z0447086</t>
  </si>
  <si>
    <t>044709 AES凱基2C購01</t>
  </si>
  <si>
    <t>TW23Z0447094</t>
  </si>
  <si>
    <t>044710 富鼎凱基2C購01</t>
  </si>
  <si>
    <t>TW23Z0447102</t>
  </si>
  <si>
    <t>044711 茂順凱基2B購01</t>
  </si>
  <si>
    <t>TW23Z0447110</t>
  </si>
  <si>
    <t>044712 喬山永豐2C購01</t>
  </si>
  <si>
    <t>TW23Z0447128</t>
  </si>
  <si>
    <t>044713 大立光永豐2C購02</t>
  </si>
  <si>
    <t>TW23Z0447136</t>
  </si>
  <si>
    <t>044714 臺股指永豐33購01</t>
  </si>
  <si>
    <t>TW23Z0447144</t>
  </si>
  <si>
    <t>044715 新興兆豐2B購01</t>
  </si>
  <si>
    <t>TW23Z0447151</t>
  </si>
  <si>
    <t>044716 聯合再兆豐2B購01</t>
  </si>
  <si>
    <t>TW23Z0447169</t>
  </si>
  <si>
    <t>044717 亞翔兆豐2B購01</t>
  </si>
  <si>
    <t>TW23Z0447177</t>
  </si>
  <si>
    <t>044718 奇鋐元富31購06</t>
  </si>
  <si>
    <t>TW23Z0447185</t>
  </si>
  <si>
    <t>044719 奇鋐元富31購07</t>
  </si>
  <si>
    <t>TW23Z0447193</t>
  </si>
  <si>
    <t>044720 奇鋐元富31購08</t>
  </si>
  <si>
    <t>TW23Z0447201</t>
  </si>
  <si>
    <t>044721 欣興元富31購07</t>
  </si>
  <si>
    <t>TW23Z0447219</t>
  </si>
  <si>
    <t>044722 欣興元富31購08</t>
  </si>
  <si>
    <t>TW23Z0447227</t>
  </si>
  <si>
    <t>044723 矽力元富2B購01</t>
  </si>
  <si>
    <t>TW23Z0447235</t>
  </si>
  <si>
    <t>044724 南電元富2B購04</t>
  </si>
  <si>
    <t>TW23Z0447243</t>
  </si>
  <si>
    <t>044725 美時麥證2B購01</t>
  </si>
  <si>
    <t>TW23Z0447250</t>
  </si>
  <si>
    <t>044726 裕隆麥證2B購01</t>
  </si>
  <si>
    <t>TW23Z0447268</t>
  </si>
  <si>
    <t>044727 台積電麥證2B購09</t>
  </si>
  <si>
    <t>TW23Z0447276</t>
  </si>
  <si>
    <t>044728 台積電麥證31購05</t>
  </si>
  <si>
    <t>TW23Z0447284</t>
  </si>
  <si>
    <t>044729 台積電麥證33購01</t>
  </si>
  <si>
    <t>TW23Z0447292</t>
  </si>
  <si>
    <t>044730 臺股指麥證2B購05</t>
  </si>
  <si>
    <t>TW23Z0447300</t>
  </si>
  <si>
    <t>044731 臺股指麥證2B購06</t>
  </si>
  <si>
    <t>TW23Z0447318</t>
  </si>
  <si>
    <t>044732 臺股指麥證33購01</t>
  </si>
  <si>
    <t>TW23Z0447326</t>
  </si>
  <si>
    <t>044733 喬山統一33購01</t>
  </si>
  <si>
    <t>TW23Z0447334</t>
  </si>
  <si>
    <t>044734 漢翔統一32購04</t>
  </si>
  <si>
    <t>TW23Z0447342</t>
  </si>
  <si>
    <t>044735 大立光統一2C購02</t>
  </si>
  <si>
    <t>TW23Z0447359</t>
  </si>
  <si>
    <t>044736 大立光統一36購02</t>
  </si>
  <si>
    <t>TW23Z0447367</t>
  </si>
  <si>
    <t>044737 麗豐統一33購01</t>
  </si>
  <si>
    <t>TW23Z0447375</t>
  </si>
  <si>
    <t>044738 緯穎統一32購02</t>
  </si>
  <si>
    <t>TW23Z0447383</t>
  </si>
  <si>
    <t>044739 滬深2X群益2B購01</t>
  </si>
  <si>
    <t>TW23Z0447391</t>
  </si>
  <si>
    <t>044740 元債2X群益2B購01</t>
  </si>
  <si>
    <t>TW23Z0447409</t>
  </si>
  <si>
    <t>044741 SGBR2X群益2B購02</t>
  </si>
  <si>
    <t>TW23Z0447417</t>
  </si>
  <si>
    <t>044742 SGBR2X群益2C購02</t>
  </si>
  <si>
    <t>TW23Z0447425</t>
  </si>
  <si>
    <t>044743 聯電群益2B購03</t>
  </si>
  <si>
    <t>TW23Z0447433</t>
  </si>
  <si>
    <t>044744 台達電群益2B購03</t>
  </si>
  <si>
    <t>TW23Z0447441</t>
  </si>
  <si>
    <t>044745 旺宏群益31購01</t>
  </si>
  <si>
    <t>TW23Z0447458</t>
  </si>
  <si>
    <t>044746 華邦電群益2B購02</t>
  </si>
  <si>
    <t>TW23Z0447466</t>
  </si>
  <si>
    <t>044747 大立光群益2B購05</t>
  </si>
  <si>
    <t>TW23Z0447474</t>
  </si>
  <si>
    <t>044748 群創群益2B購02</t>
  </si>
  <si>
    <t>TW23Z0447482</t>
  </si>
  <si>
    <t>044749 聯合再群益2B購02</t>
  </si>
  <si>
    <t>TW23Z0447490</t>
  </si>
  <si>
    <t>044750 健策群益2B購03</t>
  </si>
  <si>
    <t>TW23Z0447508</t>
  </si>
  <si>
    <t>044751 世芯群益31購02</t>
  </si>
  <si>
    <t>TW23Z0447516</t>
  </si>
  <si>
    <t>044752 世芯群益33購01</t>
  </si>
  <si>
    <t>TW23Z0447524</t>
  </si>
  <si>
    <t>044753 上品群益2C購01</t>
  </si>
  <si>
    <t>TW23Z0447532</t>
  </si>
  <si>
    <t>044754 緯穎群益31購01</t>
  </si>
  <si>
    <t>TW23Z0447540</t>
  </si>
  <si>
    <t>044755 臺股指群益2B購21</t>
  </si>
  <si>
    <t>TW23Z0447557</t>
  </si>
  <si>
    <t>044756 臺股指群益2B購22</t>
  </si>
  <si>
    <t>TW23Z0447565</t>
  </si>
  <si>
    <t>044757 臺股指群益2B購23</t>
  </si>
  <si>
    <t>TW23Z0447573</t>
  </si>
  <si>
    <t>044758 金融類群益2B購03</t>
  </si>
  <si>
    <t>TW23Z0447581</t>
  </si>
  <si>
    <t>044759 S&amp;P反1國票32購02</t>
  </si>
  <si>
    <t>TW23Z0447599</t>
  </si>
  <si>
    <t>04475U 台灣50凱基2A售09</t>
  </si>
  <si>
    <t>TW23Z04475U8</t>
  </si>
  <si>
    <t>044760 光寶科國票2C購02</t>
  </si>
  <si>
    <t>TW23Z0447607</t>
  </si>
  <si>
    <t>044761 飛宏國票2C購03</t>
  </si>
  <si>
    <t>TW23Z0447615</t>
  </si>
  <si>
    <t>044762 敦泰國票2C購01</t>
  </si>
  <si>
    <t>TW23Z0447623</t>
  </si>
  <si>
    <t>044763 臻鼎國票31購02</t>
  </si>
  <si>
    <t>TW23Z0447631</t>
  </si>
  <si>
    <t>044764 亞翔國票2B購01</t>
  </si>
  <si>
    <t>TW23Z0447649</t>
  </si>
  <si>
    <t>044765 樺漢國票2C購01</t>
  </si>
  <si>
    <t>TW23Z0447656</t>
  </si>
  <si>
    <t>044766 台泥國泰31購02</t>
  </si>
  <si>
    <t>TW23Z0447664</t>
  </si>
  <si>
    <t>044767 台積電國泰31購02</t>
  </si>
  <si>
    <t>TW23Z0447672</t>
  </si>
  <si>
    <t>044768 台積電國泰31購03</t>
  </si>
  <si>
    <t>TW23Z0447680</t>
  </si>
  <si>
    <t>044769 陽明國泰31購02</t>
  </si>
  <si>
    <t>TW23Z0447698</t>
  </si>
  <si>
    <t>04476U 台灣50凱基2A售10</t>
  </si>
  <si>
    <t>TW23Z04476U6</t>
  </si>
  <si>
    <t>044770 晶心科國泰31購01</t>
  </si>
  <si>
    <t>TW23Z0447706</t>
  </si>
  <si>
    <t>044771 聯電富邦33購01</t>
  </si>
  <si>
    <t>TW23Z0447714</t>
  </si>
  <si>
    <t>044772 聯詠富邦34購01</t>
  </si>
  <si>
    <t>TW23Z0447722</t>
  </si>
  <si>
    <t>044773 AES富邦2C購01</t>
  </si>
  <si>
    <t>TW23Z0447730</t>
  </si>
  <si>
    <t>044774 東陽元大2B購02</t>
  </si>
  <si>
    <t>TW23Z0447748</t>
  </si>
  <si>
    <t>044775 東元元大2C購08</t>
  </si>
  <si>
    <t>TW23Z0447755</t>
  </si>
  <si>
    <t>044776 亞力元大2B購03</t>
  </si>
  <si>
    <t>TW23Z0447763</t>
  </si>
  <si>
    <t>044777 永冠元大2B購03</t>
  </si>
  <si>
    <t>TW23Z0447771</t>
  </si>
  <si>
    <t>044778 亞德客元大2B購04</t>
  </si>
  <si>
    <t>TW23Z0447789</t>
  </si>
  <si>
    <t>044779 美時元大2C購09</t>
  </si>
  <si>
    <t>TW23Z0447797</t>
  </si>
  <si>
    <t>04477U 台灣50凱基2B售04</t>
  </si>
  <si>
    <t>TW23Z04477U4</t>
  </si>
  <si>
    <t>044780 中鴻元大2B購03</t>
  </si>
  <si>
    <t>TW23Z0447805</t>
  </si>
  <si>
    <t>044781 台積電元大2C購18</t>
  </si>
  <si>
    <t>TW23Z0447813</t>
  </si>
  <si>
    <t>044782 台積電元大31購13</t>
  </si>
  <si>
    <t>TW23Z0447821</t>
  </si>
  <si>
    <t>044783 台積電元大35購06</t>
  </si>
  <si>
    <t>TW23Z0447839</t>
  </si>
  <si>
    <t>044784 飛宏元大2C購03</t>
  </si>
  <si>
    <t>TW23Z0447847</t>
  </si>
  <si>
    <t>044785 華新科元大2C購02</t>
  </si>
  <si>
    <t>TW23Z0447854</t>
  </si>
  <si>
    <t>044786 長榮元大2C購17</t>
  </si>
  <si>
    <t>TW23Z0447862</t>
  </si>
  <si>
    <t>044787 漢翔元大2C購05</t>
  </si>
  <si>
    <t>TW23Z0447870</t>
  </si>
  <si>
    <t>044788 神基元大2B購03</t>
  </si>
  <si>
    <t>TW23Z0447888</t>
  </si>
  <si>
    <t>044789 大立光元大2C購05</t>
  </si>
  <si>
    <t>TW23Z0447896</t>
  </si>
  <si>
    <t>044790 大立光元大31購05</t>
  </si>
  <si>
    <t>TW23Z0447904</t>
  </si>
  <si>
    <t>044791 大立光元大35購04</t>
  </si>
  <si>
    <t>TW23Z0447912</t>
  </si>
  <si>
    <t>044792 奇鋐元大2C購11</t>
  </si>
  <si>
    <t>TW23Z0447920</t>
  </si>
  <si>
    <t>044793 欣興元大2C購11</t>
  </si>
  <si>
    <t>TW23Z0447938</t>
  </si>
  <si>
    <t>044794 欣興元大35購02</t>
  </si>
  <si>
    <t>TW23Z0447946</t>
  </si>
  <si>
    <t>044795 聯合再元大2B購04</t>
  </si>
  <si>
    <t>TW23Z0447953</t>
  </si>
  <si>
    <t>044796 世芯元大2B購11</t>
  </si>
  <si>
    <t>TW23Z0447961</t>
  </si>
  <si>
    <t>044797 世芯元大2B購12</t>
  </si>
  <si>
    <t>TW23Z0447979</t>
  </si>
  <si>
    <t>044798 永崴控元大2B購03</t>
  </si>
  <si>
    <t>TW23Z0447987</t>
  </si>
  <si>
    <t>044799 承業醫元大2C購02</t>
  </si>
  <si>
    <t>TW23Z0447995</t>
  </si>
  <si>
    <t>044800 乙盛元大2B購02</t>
  </si>
  <si>
    <t>TW23Z0448001</t>
  </si>
  <si>
    <t>044801 晶碩元大2B購02</t>
  </si>
  <si>
    <t>TW23Z0448019</t>
  </si>
  <si>
    <t>044802 洋基元大2B購01</t>
  </si>
  <si>
    <t>TW23Z0448027</t>
  </si>
  <si>
    <t>044803 南電元大2C購11</t>
  </si>
  <si>
    <t>TW23Z0448035</t>
  </si>
  <si>
    <t>044804 南電元大31購04</t>
  </si>
  <si>
    <t>TW23Z0448043</t>
  </si>
  <si>
    <t>044805 臺股指元大2C購40</t>
  </si>
  <si>
    <t>TW23Z0448050</t>
  </si>
  <si>
    <t>044806 臺股指元大2C購41</t>
  </si>
  <si>
    <t>TW23Z0448068</t>
  </si>
  <si>
    <t>044807 臺股指元大2C購42</t>
  </si>
  <si>
    <t>TW23Z0448076</t>
  </si>
  <si>
    <t>044808 臺股指元大2C購43</t>
  </si>
  <si>
    <t>TW23Z0448084</t>
  </si>
  <si>
    <t>044809 臺股指元大2C購44</t>
  </si>
  <si>
    <t>TW23Z0448092</t>
  </si>
  <si>
    <t>044810 臺股指元大31購32</t>
  </si>
  <si>
    <t>TW23Z0448100</t>
  </si>
  <si>
    <t>044811 臺股指元大31購33</t>
  </si>
  <si>
    <t>TW23Z0448118</t>
  </si>
  <si>
    <t>044812 臺股指元大31購34</t>
  </si>
  <si>
    <t>TW23Z0448126</t>
  </si>
  <si>
    <t>044813 臺股指元大31購35</t>
  </si>
  <si>
    <t>TW23Z0448134</t>
  </si>
  <si>
    <t>044814 臺股指元大31購36</t>
  </si>
  <si>
    <t>TW23Z0448142</t>
  </si>
  <si>
    <t>044815 台積電第一33購04</t>
  </si>
  <si>
    <t>TW23Z0448159</t>
  </si>
  <si>
    <t>044816 緯創中信2B購05</t>
  </si>
  <si>
    <t>TW23Z0448167</t>
  </si>
  <si>
    <t>044817 中華康和2B購01</t>
  </si>
  <si>
    <t>TW23Z0448175</t>
  </si>
  <si>
    <t>044818 士電永豐31購01</t>
  </si>
  <si>
    <t>TW23Z0448183</t>
  </si>
  <si>
    <t>044819 台積電永豐31購01</t>
  </si>
  <si>
    <t>TW23Z0448191</t>
  </si>
  <si>
    <t>044820 宏碁永豐2C購01</t>
  </si>
  <si>
    <t>TW23Z0448209</t>
  </si>
  <si>
    <t>044821 奇鋐永豐31購03</t>
  </si>
  <si>
    <t>TW23Z0448217</t>
  </si>
  <si>
    <t>044822 洋基永豐31購01</t>
  </si>
  <si>
    <t>TW23Z0448225</t>
  </si>
  <si>
    <t>044823 視陽永豐31購01</t>
  </si>
  <si>
    <t>TW23Z0448233</t>
  </si>
  <si>
    <t>044824 T50反1兆豐38購01</t>
  </si>
  <si>
    <t>TW23Z0448241</t>
  </si>
  <si>
    <t>044825 中華兆豐2B購02</t>
  </si>
  <si>
    <t>TW23Z0448258</t>
  </si>
  <si>
    <t>044826 國巨兆豐2B購02</t>
  </si>
  <si>
    <t>TW23Z0448266</t>
  </si>
  <si>
    <t>044827 瑞昱兆豐2B購02</t>
  </si>
  <si>
    <t>TW23Z0448274</t>
  </si>
  <si>
    <t>044828 聯發科兆豐2C購01</t>
  </si>
  <si>
    <t>TW23Z0448282</t>
  </si>
  <si>
    <t>044829 華新科兆豐2B購02</t>
  </si>
  <si>
    <t>TW23Z0448290</t>
  </si>
  <si>
    <t>044830 景碩兆豐32購01</t>
  </si>
  <si>
    <t>TW23Z0448308</t>
  </si>
  <si>
    <t>044831 瑞鼎兆豐31購01</t>
  </si>
  <si>
    <t>TW23Z0448316</t>
  </si>
  <si>
    <t>044832 臺指反群益33購01</t>
  </si>
  <si>
    <t>TW23Z0448324</t>
  </si>
  <si>
    <t>044833 華新群益2B購04</t>
  </si>
  <si>
    <t>TW23Z0448332</t>
  </si>
  <si>
    <t>044834 順德群益2B購02</t>
  </si>
  <si>
    <t>TW23Z0448340</t>
  </si>
  <si>
    <t>044835 奇鋐群益2B購06</t>
  </si>
  <si>
    <t>TW23Z0448357</t>
  </si>
  <si>
    <t>044836 欣興群益31購01</t>
  </si>
  <si>
    <t>TW23Z0448365</t>
  </si>
  <si>
    <t>044837 揚明光群益2B購02</t>
  </si>
  <si>
    <t>TW23Z0448373</t>
  </si>
  <si>
    <t>044838 致伸群益2B購01</t>
  </si>
  <si>
    <t>TW23Z0448381</t>
  </si>
  <si>
    <t>044839 天鈺群益2B購05</t>
  </si>
  <si>
    <t>TW23Z0448399</t>
  </si>
  <si>
    <t>04483U 愛普凱基2A售02</t>
  </si>
  <si>
    <t>TW23Z04483U2</t>
  </si>
  <si>
    <t>044840 彩晶群益2B購01</t>
  </si>
  <si>
    <t>TW23Z0448407</t>
  </si>
  <si>
    <t>044841 長榮統一33購10</t>
  </si>
  <si>
    <t>TW23Z0448415</t>
  </si>
  <si>
    <t>044842 大立光統一32購02</t>
  </si>
  <si>
    <t>TW23Z0448423</t>
  </si>
  <si>
    <t>044843 緯穎統一31購07</t>
  </si>
  <si>
    <t>TW23Z0448431</t>
  </si>
  <si>
    <t>044844 巨大統一33購01</t>
  </si>
  <si>
    <t>TW23Z0448449</t>
  </si>
  <si>
    <t>044845 士電凱基35購01</t>
  </si>
  <si>
    <t>TW23Z0448456</t>
  </si>
  <si>
    <t>044846 中興電凱基33購01</t>
  </si>
  <si>
    <t>TW23Z0448464</t>
  </si>
  <si>
    <t>044847 華新凱基2B購08</t>
  </si>
  <si>
    <t>TW23Z0448472</t>
  </si>
  <si>
    <t>044848 美時凱基2C購07</t>
  </si>
  <si>
    <t>TW23Z0448480</t>
  </si>
  <si>
    <t>044849 中華凱基2C購04</t>
  </si>
  <si>
    <t>TW23Z0448498</t>
  </si>
  <si>
    <t>044850 光寶科凱基2C購02</t>
  </si>
  <si>
    <t>TW23Z0448506</t>
  </si>
  <si>
    <t>044851 鴻海凱基2C購11</t>
  </si>
  <si>
    <t>TW23Z0448514</t>
  </si>
  <si>
    <t>044852 台積電凱基31購10</t>
  </si>
  <si>
    <t>TW23Z0448522</t>
  </si>
  <si>
    <t>044853 台積電凱基31購11</t>
  </si>
  <si>
    <t>TW23Z0448530</t>
  </si>
  <si>
    <t>044854 宏碁凱基2B購02</t>
  </si>
  <si>
    <t>TW23Z0448548</t>
  </si>
  <si>
    <t>044855 英業達凱基2B購03</t>
  </si>
  <si>
    <t>TW23Z0448555</t>
  </si>
  <si>
    <t>044856 瑞昱凱基2B購03</t>
  </si>
  <si>
    <t>TW23Z0448563</t>
  </si>
  <si>
    <t>044857 威盛凱基2B購06</t>
  </si>
  <si>
    <t>TW23Z0448571</t>
  </si>
  <si>
    <t>044858 漢唐凱基31購01</t>
  </si>
  <si>
    <t>TW23Z0448589</t>
  </si>
  <si>
    <t>044859 聯發科凱基2C購04</t>
  </si>
  <si>
    <t>TW23Z0448597</t>
  </si>
  <si>
    <t>044860 長榮凱基31購05</t>
  </si>
  <si>
    <t>TW23Z0448605</t>
  </si>
  <si>
    <t>044861 大立光凱基35購01</t>
  </si>
  <si>
    <t>TW23Z0448613</t>
  </si>
  <si>
    <t>044862 奇鋐凱基2C購06</t>
  </si>
  <si>
    <t>TW23Z0448621</t>
  </si>
  <si>
    <t>044863 華晶科凱基2B購01</t>
  </si>
  <si>
    <t>TW23Z0448639</t>
  </si>
  <si>
    <t>044864 緯創凱基31購06</t>
  </si>
  <si>
    <t>TW23Z0448647</t>
  </si>
  <si>
    <t>044865 聯合再凱基2B購04</t>
  </si>
  <si>
    <t>TW23Z0448654</t>
  </si>
  <si>
    <t>044866 祥碩凱基2C購04</t>
  </si>
  <si>
    <t>TW23Z0448662</t>
  </si>
  <si>
    <t>044867 緯穎凱基2B購14</t>
  </si>
  <si>
    <t>TW23Z0448670</t>
  </si>
  <si>
    <t>044868 伊雲谷凱基2B購01</t>
  </si>
  <si>
    <t>TW23Z0448688</t>
  </si>
  <si>
    <t>044869 AES凱基2C購02</t>
  </si>
  <si>
    <t>TW23Z0448696</t>
  </si>
  <si>
    <t>044870 巨大凱基31購01</t>
  </si>
  <si>
    <t>TW23Z0448704</t>
  </si>
  <si>
    <t>044871 聯電元富34購01</t>
  </si>
  <si>
    <t>TW23Z0448712</t>
  </si>
  <si>
    <t>044872 鴻海元富2B購05</t>
  </si>
  <si>
    <t>TW23Z0448720</t>
  </si>
  <si>
    <t>044873 台積電元富38購01</t>
  </si>
  <si>
    <t>TW23Z0448738</t>
  </si>
  <si>
    <t>044874 聯發科元富34購01</t>
  </si>
  <si>
    <t>TW23Z0448746</t>
  </si>
  <si>
    <t>044875 聯發科元富34購02</t>
  </si>
  <si>
    <t>TW23Z0448753</t>
  </si>
  <si>
    <t>044876 富采元富2B購01</t>
  </si>
  <si>
    <t>TW23Z0448761</t>
  </si>
  <si>
    <t>044877 晶碩元富2B購01</t>
  </si>
  <si>
    <t>TW23Z0448779</t>
  </si>
  <si>
    <t>044878 光寶科麥證2B購01</t>
  </si>
  <si>
    <t>TW23Z0448787</t>
  </si>
  <si>
    <t>044879 光寶科麥證32購01</t>
  </si>
  <si>
    <t>TW23Z0448795</t>
  </si>
  <si>
    <t>044880 宏碁麥證2B購02</t>
  </si>
  <si>
    <t>TW23Z0448803</t>
  </si>
  <si>
    <t>044881 技嘉麥證2B購01</t>
  </si>
  <si>
    <t>TW23Z0448811</t>
  </si>
  <si>
    <t>044882 緯創麥證31購01</t>
  </si>
  <si>
    <t>TW23Z0448829</t>
  </si>
  <si>
    <t>044883 緯創麥證31購02</t>
  </si>
  <si>
    <t>TW23Z0448837</t>
  </si>
  <si>
    <t>044884 TPK麥證2B購01</t>
  </si>
  <si>
    <t>TW23Z0448845</t>
  </si>
  <si>
    <t>044885 亞翔麥證2B購01</t>
  </si>
  <si>
    <t>TW23Z0448852</t>
  </si>
  <si>
    <t>044886 明基材麥證2B購01</t>
  </si>
  <si>
    <t>TW23Z0448860</t>
  </si>
  <si>
    <t>044887 臺指反元大35購02</t>
  </si>
  <si>
    <t>TW23Z0448878</t>
  </si>
  <si>
    <t>044888 FH富產元大31購01</t>
  </si>
  <si>
    <t>TW23Z0448886</t>
  </si>
  <si>
    <t>044889 FB越南元大2B購01</t>
  </si>
  <si>
    <t>TW23Z0448894</t>
  </si>
  <si>
    <t>044890 東陽元大2B購03</t>
  </si>
  <si>
    <t>TW23Z0448902</t>
  </si>
  <si>
    <t>044891 士電元大2C購10</t>
  </si>
  <si>
    <t>TW23Z0448910</t>
  </si>
  <si>
    <t>044892 東元元大2C購09</t>
  </si>
  <si>
    <t>TW23Z0448928</t>
  </si>
  <si>
    <t>044893 美時元大2C購10</t>
  </si>
  <si>
    <t>TW23Z0448936</t>
  </si>
  <si>
    <t>044894 中鴻元大2B購04</t>
  </si>
  <si>
    <t>TW23Z0448944</t>
  </si>
  <si>
    <t>044895 仁寶元大2B購02</t>
  </si>
  <si>
    <t>TW23Z0448951</t>
  </si>
  <si>
    <t>044896 台積電元大2C購19</t>
  </si>
  <si>
    <t>TW23Z0448969</t>
  </si>
  <si>
    <t>044897 台積電元大31購14</t>
  </si>
  <si>
    <t>TW23Z0448977</t>
  </si>
  <si>
    <t>044898 光罩元大2B購02</t>
  </si>
  <si>
    <t>TW23Z0448985</t>
  </si>
  <si>
    <t>044899 技嘉元大2C購01</t>
  </si>
  <si>
    <t>TW23Z0448993</t>
  </si>
  <si>
    <t>044900 神基元大2C購06</t>
  </si>
  <si>
    <t>TW23Z0449009</t>
  </si>
  <si>
    <t>044901 聯陽元大2C購01</t>
  </si>
  <si>
    <t>TW23Z0449017</t>
  </si>
  <si>
    <t>044902 聯陽元大31購01</t>
  </si>
  <si>
    <t>TW23Z0449025</t>
  </si>
  <si>
    <t>044903 奇鋐元大2C購12</t>
  </si>
  <si>
    <t>TW23Z0449033</t>
  </si>
  <si>
    <t>044904 聯詠元大2C購01</t>
  </si>
  <si>
    <t>TW23Z0449041</t>
  </si>
  <si>
    <t>044905 欣興元大2C購12</t>
  </si>
  <si>
    <t>TW23Z0449058</t>
  </si>
  <si>
    <t>044906 融程電元大2B購01</t>
  </si>
  <si>
    <t>TW23Z0449066</t>
  </si>
  <si>
    <t>044907 牧德元大2B購01</t>
  </si>
  <si>
    <t>TW23Z0449074</t>
  </si>
  <si>
    <t>044908 聯合再元大2C購01</t>
  </si>
  <si>
    <t>TW23Z0449082</t>
  </si>
  <si>
    <t>044909 TPK元大2C購01</t>
  </si>
  <si>
    <t>TW23Z0449090</t>
  </si>
  <si>
    <t>044910 TPK元大31購01</t>
  </si>
  <si>
    <t>TW23Z0449108</t>
  </si>
  <si>
    <t>044911 上緯控元大2B購02</t>
  </si>
  <si>
    <t>TW23Z0449116</t>
  </si>
  <si>
    <t>044912 矽力元大2C購02</t>
  </si>
  <si>
    <t>TW23Z0449124</t>
  </si>
  <si>
    <t>044913 矽力元大31購02</t>
  </si>
  <si>
    <t>TW23Z0449132</t>
  </si>
  <si>
    <t>044914 伊雲谷元大2B購01</t>
  </si>
  <si>
    <t>TW23Z0449140</t>
  </si>
  <si>
    <t>044915 伊雲谷元大31購01</t>
  </si>
  <si>
    <t>TW23Z0449157</t>
  </si>
  <si>
    <t>044916 伊雲谷元大35購01</t>
  </si>
  <si>
    <t>TW23Z0449165</t>
  </si>
  <si>
    <t>044917 洋基元大2B購02</t>
  </si>
  <si>
    <t>TW23Z0449173</t>
  </si>
  <si>
    <t>044918 視陽元大2C購02</t>
  </si>
  <si>
    <t>TW23Z0449181</t>
  </si>
  <si>
    <t>044919 南電元大2C購12</t>
  </si>
  <si>
    <t>TW23Z0449199</t>
  </si>
  <si>
    <t>04491U 聯發科統一32售04</t>
  </si>
  <si>
    <t>TW23Z04491U5</t>
  </si>
  <si>
    <t>044920 南電元大31購05</t>
  </si>
  <si>
    <t>TW23Z0449207</t>
  </si>
  <si>
    <t>044921 美時國票2C購03</t>
  </si>
  <si>
    <t>TW23Z0449215</t>
  </si>
  <si>
    <t>044922 華通國票2C購01</t>
  </si>
  <si>
    <t>TW23Z0449223</t>
  </si>
  <si>
    <t>044923 鴻海國票32購01</t>
  </si>
  <si>
    <t>TW23Z0449231</t>
  </si>
  <si>
    <t>044924 台積電國票31購02</t>
  </si>
  <si>
    <t>TW23Z0449249</t>
  </si>
  <si>
    <t>044925 宏碁國票2C購02</t>
  </si>
  <si>
    <t>TW23Z0449256</t>
  </si>
  <si>
    <t>044926 英業達國票2C購02</t>
  </si>
  <si>
    <t>TW23Z0449264</t>
  </si>
  <si>
    <t>044927 威盛國票2C購01</t>
  </si>
  <si>
    <t>TW23Z0449272</t>
  </si>
  <si>
    <t>044928 益航國票2C購01</t>
  </si>
  <si>
    <t>TW23Z0449280</t>
  </si>
  <si>
    <t>044929 國泰金國票2C購01</t>
  </si>
  <si>
    <t>TW23Z0449298</t>
  </si>
  <si>
    <t>044930 晶豪科國票31購01</t>
  </si>
  <si>
    <t>TW23Z0449306</t>
  </si>
  <si>
    <t>044931 群創國票2C購02</t>
  </si>
  <si>
    <t>TW23Z0449314</t>
  </si>
  <si>
    <t>044932 聯合再國票2C購01</t>
  </si>
  <si>
    <t>TW23Z0449322</t>
  </si>
  <si>
    <t>044933 明基材國票2C購02</t>
  </si>
  <si>
    <t>TW23Z0449330</t>
  </si>
  <si>
    <t>044934 巨大國票2C購01</t>
  </si>
  <si>
    <t>TW23Z0449348</t>
  </si>
  <si>
    <t>044935 臺股指國票2C購10</t>
  </si>
  <si>
    <t>TW23Z0449355</t>
  </si>
  <si>
    <t>044936 啟碁國泰31購01</t>
  </si>
  <si>
    <t>TW23Z0449363</t>
  </si>
  <si>
    <t>044937 滬深2X富邦31購02</t>
  </si>
  <si>
    <t>TW23Z0449371</t>
  </si>
  <si>
    <t>044938 智邦富邦2B購01</t>
  </si>
  <si>
    <t>TW23Z0449389</t>
  </si>
  <si>
    <t>044939 長榮富邦33購01</t>
  </si>
  <si>
    <t>TW23Z0449397</t>
  </si>
  <si>
    <t>044940 長榮富邦34購01</t>
  </si>
  <si>
    <t>TW23Z0449405</t>
  </si>
  <si>
    <t>044941 亞翔富邦31購01</t>
  </si>
  <si>
    <t>TW23Z0449413</t>
  </si>
  <si>
    <t>044942 矽力中信2C購04</t>
  </si>
  <si>
    <t>TW23Z0449421</t>
  </si>
  <si>
    <t>044943 承業醫康和2B購01</t>
  </si>
  <si>
    <t>TW23Z0449439</t>
  </si>
  <si>
    <t>044944 東元永豐2C購01</t>
  </si>
  <si>
    <t>TW23Z0449447</t>
  </si>
  <si>
    <t>044945 鴻海永豐31購01</t>
  </si>
  <si>
    <t>TW23Z0449454</t>
  </si>
  <si>
    <t>044946 南亞科永豐2C購02</t>
  </si>
  <si>
    <t>TW23Z0449462</t>
  </si>
  <si>
    <t>044947 中興電統一33購06</t>
  </si>
  <si>
    <t>TW23Z0449470</t>
  </si>
  <si>
    <t>044948 大亞統一34購02</t>
  </si>
  <si>
    <t>TW23Z0449488</t>
  </si>
  <si>
    <t>044949 漢翔統一34購01</t>
  </si>
  <si>
    <t>TW23Z0449496</t>
  </si>
  <si>
    <t>044950 晶心科統一33購02</t>
  </si>
  <si>
    <t>TW23Z0449504</t>
  </si>
  <si>
    <t>044951 視陽統一33購02</t>
  </si>
  <si>
    <t>TW23Z0449512</t>
  </si>
  <si>
    <t>044952 中興電兆豐2B購01</t>
  </si>
  <si>
    <t>TW23Z0449520</t>
  </si>
  <si>
    <t>044953 長榮航兆豐31購02</t>
  </si>
  <si>
    <t>TW23Z0449538</t>
  </si>
  <si>
    <t>044954 群創兆豐31購01</t>
  </si>
  <si>
    <t>TW23Z0449546</t>
  </si>
  <si>
    <t>044955 拓凱兆豐2B購02</t>
  </si>
  <si>
    <t>TW23Z0449553</t>
  </si>
  <si>
    <t>044956 祥碩兆豐2B購02</t>
  </si>
  <si>
    <t>TW23Z0449561</t>
  </si>
  <si>
    <t>044957 矽力兆豐2C購01</t>
  </si>
  <si>
    <t>TW23Z0449579</t>
  </si>
  <si>
    <t>044958 中興電元富31購05</t>
  </si>
  <si>
    <t>TW23Z0449587</t>
  </si>
  <si>
    <t>044959 大亞元富2B購01</t>
  </si>
  <si>
    <t>TW23Z0449595</t>
  </si>
  <si>
    <t>044960 廣宇元富2B購01</t>
  </si>
  <si>
    <t>TW23Z0449603</t>
  </si>
  <si>
    <t>044961 英業達元富2C購01</t>
  </si>
  <si>
    <t>TW23Z0449611</t>
  </si>
  <si>
    <t>044962 英業達元富2C購02</t>
  </si>
  <si>
    <t>TW23Z0449629</t>
  </si>
  <si>
    <t>044963 晶華元富2B購02</t>
  </si>
  <si>
    <t>TW23Z0449637</t>
  </si>
  <si>
    <t>044964 緯創元富2B購05</t>
  </si>
  <si>
    <t>TW23Z0449645</t>
  </si>
  <si>
    <t>044965 敦泰元富31購01</t>
  </si>
  <si>
    <t>TW23Z0449652</t>
  </si>
  <si>
    <t>044966 臻鼎元富35購01</t>
  </si>
  <si>
    <t>TW23Z0449660</t>
  </si>
  <si>
    <t>044967 鴻海麥證32購01</t>
  </si>
  <si>
    <t>TW23Z0449678</t>
  </si>
  <si>
    <t>044968 台積電麥證31購06</t>
  </si>
  <si>
    <t>TW23Z0449686</t>
  </si>
  <si>
    <t>044969 台積電麥證35購01</t>
  </si>
  <si>
    <t>TW23Z0449694</t>
  </si>
  <si>
    <t>044970 台積電麥證36購01</t>
  </si>
  <si>
    <t>TW23Z0449702</t>
  </si>
  <si>
    <t>044971 技嘉麥證31購01</t>
  </si>
  <si>
    <t>TW23Z0449710</t>
  </si>
  <si>
    <t>044972 聯發科麥證33購01</t>
  </si>
  <si>
    <t>TW23Z0449728</t>
  </si>
  <si>
    <t>044973 聯發科麥證35購01</t>
  </si>
  <si>
    <t>TW23Z0449736</t>
  </si>
  <si>
    <t>044974 東元第一2B購01</t>
  </si>
  <si>
    <t>TW23Z0449744</t>
  </si>
  <si>
    <t>044975 T50反1國票32購02</t>
  </si>
  <si>
    <t>TW23Z0449751</t>
  </si>
  <si>
    <t>044976 T50反1國票33購01</t>
  </si>
  <si>
    <t>TW23Z0449769</t>
  </si>
  <si>
    <t>044977 T50反1國票34購01</t>
  </si>
  <si>
    <t>TW23Z0449777</t>
  </si>
  <si>
    <t>044978 T50反1國票35購01</t>
  </si>
  <si>
    <t>TW23Z0449785</t>
  </si>
  <si>
    <t>044979 元日2X國票31購02</t>
  </si>
  <si>
    <t>TW23Z0449793</t>
  </si>
  <si>
    <t>044980 大亞國票2C購01</t>
  </si>
  <si>
    <t>TW23Z0449801</t>
  </si>
  <si>
    <t>044981 美時國票31購02</t>
  </si>
  <si>
    <t>TW23Z0449819</t>
  </si>
  <si>
    <t>044982 川湖國票2C購01</t>
  </si>
  <si>
    <t>TW23Z0449827</t>
  </si>
  <si>
    <t>044983 裕隆國票2C購02</t>
  </si>
  <si>
    <t>TW23Z0449835</t>
  </si>
  <si>
    <t>044984 精英國票2C購02</t>
  </si>
  <si>
    <t>TW23Z0449843</t>
  </si>
  <si>
    <t>044985 華邦電國票2C購02</t>
  </si>
  <si>
    <t>TW23Z0449850</t>
  </si>
  <si>
    <t>044986 技嘉國票2B購01</t>
  </si>
  <si>
    <t>TW23Z0449868</t>
  </si>
  <si>
    <t>044987 長榮國票2C購04</t>
  </si>
  <si>
    <t>TW23Z0449876</t>
  </si>
  <si>
    <t>044988 漢翔國票2C購03</t>
  </si>
  <si>
    <t>TW23Z0449884</t>
  </si>
  <si>
    <t>044989 智原國票2C購03</t>
  </si>
  <si>
    <t>TW23Z0449892</t>
  </si>
  <si>
    <t>044990 瑞鼎國票2C購04</t>
  </si>
  <si>
    <t>TW23Z0449900</t>
  </si>
  <si>
    <t>044991 碩天國票2C購01</t>
  </si>
  <si>
    <t>TW23Z0449918</t>
  </si>
  <si>
    <t>044992 天鈺國票2C購02</t>
  </si>
  <si>
    <t>TW23Z0449926</t>
  </si>
  <si>
    <t>044993 啟碁國票2C購02</t>
  </si>
  <si>
    <t>TW23Z0449934</t>
  </si>
  <si>
    <t>044994 晶碩國票2C購01</t>
  </si>
  <si>
    <t>TW23Z0449942</t>
  </si>
  <si>
    <t>044995 力智國票2C購02</t>
  </si>
  <si>
    <t>TW23Z0449959</t>
  </si>
  <si>
    <t>044996 視陽國票2C購02</t>
  </si>
  <si>
    <t>TW23Z0449967</t>
  </si>
  <si>
    <t>044997 世紀鋼國票2C購03</t>
  </si>
  <si>
    <t>TW23Z0449975</t>
  </si>
  <si>
    <t>044998 臺股指國票32購02</t>
  </si>
  <si>
    <t>TW23Z0449983</t>
  </si>
  <si>
    <t>044999 臺股指國票32購03</t>
  </si>
  <si>
    <t>TW23Z0449991</t>
  </si>
  <si>
    <t>045000 SGBR2X國泰31購01</t>
  </si>
  <si>
    <t>TW23Z0450007</t>
  </si>
  <si>
    <t>045001 美時國泰31購02</t>
  </si>
  <si>
    <t>TW23Z0450015</t>
  </si>
  <si>
    <t>045002 奇鋐國泰31購01</t>
  </si>
  <si>
    <t>TW23Z0450023</t>
  </si>
  <si>
    <t>045003 矽力國泰2C購01</t>
  </si>
  <si>
    <t>TW23Z0450031</t>
  </si>
  <si>
    <t>045004 AES國泰31購01</t>
  </si>
  <si>
    <t>TW23Z0450049</t>
  </si>
  <si>
    <t>045005 台達電富邦33購01</t>
  </si>
  <si>
    <t>TW23Z0450056</t>
  </si>
  <si>
    <t>045006 英業達富邦2B購01</t>
  </si>
  <si>
    <t>TW23Z0450064</t>
  </si>
  <si>
    <t>045007 聯發科富邦34購01</t>
  </si>
  <si>
    <t>TW23Z0450072</t>
  </si>
  <si>
    <t>045008 玉晶光富邦32購01</t>
  </si>
  <si>
    <t>TW23Z0450080</t>
  </si>
  <si>
    <t>045009 群創富邦35購01</t>
  </si>
  <si>
    <t>TW23Z0450098</t>
  </si>
  <si>
    <t>045010 上証2X群益2B購02</t>
  </si>
  <si>
    <t>TW23Z0450106</t>
  </si>
  <si>
    <t>045011 A50正2群益2B購01</t>
  </si>
  <si>
    <t>TW23Z0450114</t>
  </si>
  <si>
    <t>045012 元油反群益2B購02</t>
  </si>
  <si>
    <t>TW23Z0450122</t>
  </si>
  <si>
    <t>045013 美債2X群益2B購02</t>
  </si>
  <si>
    <t>TW23Z0450130</t>
  </si>
  <si>
    <t>045014 台積電群益2B購08</t>
  </si>
  <si>
    <t>TW23Z0450148</t>
  </si>
  <si>
    <t>045015 台積電群益2B購09</t>
  </si>
  <si>
    <t>TW23Z0450155</t>
  </si>
  <si>
    <t>045016 順德群益2B購03</t>
  </si>
  <si>
    <t>TW23Z0450163</t>
  </si>
  <si>
    <t>045017 威盛群益2B購04</t>
  </si>
  <si>
    <t>TW23Z0450171</t>
  </si>
  <si>
    <t>045018 聯發科群益2B購11</t>
  </si>
  <si>
    <t>TW23Z0450189</t>
  </si>
  <si>
    <t>045019 晶華群益2B購02</t>
  </si>
  <si>
    <t>TW23Z0450197</t>
  </si>
  <si>
    <t>045020 美食群益2B購03</t>
  </si>
  <si>
    <t>TW23Z0450205</t>
  </si>
  <si>
    <t>045021 晶豪科群益2B購01</t>
  </si>
  <si>
    <t>TW23Z0450213</t>
  </si>
  <si>
    <t>045022 大立光群益2B購06</t>
  </si>
  <si>
    <t>TW23Z0450221</t>
  </si>
  <si>
    <t>045023 玉晶光群益2B購01</t>
  </si>
  <si>
    <t>TW23Z0450239</t>
  </si>
  <si>
    <t>045024 健策群益2C購02</t>
  </si>
  <si>
    <t>TW23Z0450247</t>
  </si>
  <si>
    <t>045025 祥碩群益31購01</t>
  </si>
  <si>
    <t>TW23Z0450254</t>
  </si>
  <si>
    <t>045026 元晶群益2B購01</t>
  </si>
  <si>
    <t>TW23Z0450262</t>
  </si>
  <si>
    <t>045027 帝寶群益2B購03</t>
  </si>
  <si>
    <t>TW23Z0450270</t>
  </si>
  <si>
    <t>045028 洋基群益2B購01</t>
  </si>
  <si>
    <t>TW23Z0450288</t>
  </si>
  <si>
    <t>045029 威鋒電群益2B購03</t>
  </si>
  <si>
    <t>TW23Z0450296</t>
  </si>
  <si>
    <t>045030 視陽群益2B購03</t>
  </si>
  <si>
    <t>TW23Z0450304</t>
  </si>
  <si>
    <t>045031 宏全群益2B購01</t>
  </si>
  <si>
    <t>TW23Z0450312</t>
  </si>
  <si>
    <t>045032 世紀鋼群益2B購01</t>
  </si>
  <si>
    <t>TW23Z0450320</t>
  </si>
  <si>
    <t>045033 臺股指群益34購04</t>
  </si>
  <si>
    <t>TW23Z0450338</t>
  </si>
  <si>
    <t>045034 臺股指群益34購05</t>
  </si>
  <si>
    <t>TW23Z0450346</t>
  </si>
  <si>
    <t>045035 臺股指法興2B購01</t>
  </si>
  <si>
    <t>TW23Z0450353</t>
  </si>
  <si>
    <t>045036 臺股指法興2B購02</t>
  </si>
  <si>
    <t>TW23Z0450361</t>
  </si>
  <si>
    <t>045037 臺股指法興2B購03</t>
  </si>
  <si>
    <t>TW23Z0450379</t>
  </si>
  <si>
    <t>045038 臺股指法興2B購04</t>
  </si>
  <si>
    <t>TW23Z0450387</t>
  </si>
  <si>
    <t>045039 滬深反元大2B購01</t>
  </si>
  <si>
    <t>TW23Z0450395</t>
  </si>
  <si>
    <t>045040 元石油元大2C購01</t>
  </si>
  <si>
    <t>TW23Z0450403</t>
  </si>
  <si>
    <t>045041 元石油元大31購01</t>
  </si>
  <si>
    <t>TW23Z0450411</t>
  </si>
  <si>
    <t>045042 臺指反元大35購03</t>
  </si>
  <si>
    <t>TW23Z0450429</t>
  </si>
  <si>
    <t>045043 亞德客元大2B購06</t>
  </si>
  <si>
    <t>TW23Z0450437</t>
  </si>
  <si>
    <t>045044 新光鋼元大2B購02</t>
  </si>
  <si>
    <t>TW23Z0450445</t>
  </si>
  <si>
    <t>045045 裕隆元大2C購06</t>
  </si>
  <si>
    <t>TW23Z0450452</t>
  </si>
  <si>
    <t>045046 台積電元大2C購20</t>
  </si>
  <si>
    <t>TW23Z0450460</t>
  </si>
  <si>
    <t>045047 台積電元大31購15</t>
  </si>
  <si>
    <t>TW23Z0450478</t>
  </si>
  <si>
    <t>045048 技嘉元大2B購01</t>
  </si>
  <si>
    <t>TW23Z0450486</t>
  </si>
  <si>
    <t>045049 技嘉元大2B購02</t>
  </si>
  <si>
    <t>TW23Z0450494</t>
  </si>
  <si>
    <t>045050 技嘉元大2C購02</t>
  </si>
  <si>
    <t>TW23Z0450502</t>
  </si>
  <si>
    <t>045051 益航元大2B購01</t>
  </si>
  <si>
    <t>TW23Z0450510</t>
  </si>
  <si>
    <t>045052 長榮元大2B購25</t>
  </si>
  <si>
    <t>TW23Z0450528</t>
  </si>
  <si>
    <t>045053 漢翔元大31購04</t>
  </si>
  <si>
    <t>TW23Z0450536</t>
  </si>
  <si>
    <t>045054 美食元大2C購02</t>
  </si>
  <si>
    <t>TW23Z0450544</t>
  </si>
  <si>
    <t>045055 國泰金元大2B購02</t>
  </si>
  <si>
    <t>TW23Z0450551</t>
  </si>
  <si>
    <t>045056 神基元大2C購07</t>
  </si>
  <si>
    <t>TW23Z0450569</t>
  </si>
  <si>
    <t>045057 奇鋐元大2C購13</t>
  </si>
  <si>
    <t>TW23Z0450577</t>
  </si>
  <si>
    <t>045058 欣興元大2C購13</t>
  </si>
  <si>
    <t>TW23Z0450585</t>
  </si>
  <si>
    <t>045059 創意元大2C購09</t>
  </si>
  <si>
    <t>TW23Z0450593</t>
  </si>
  <si>
    <t>045060 聯合再元大2B購05</t>
  </si>
  <si>
    <t>TW23Z0450601</t>
  </si>
  <si>
    <t>045061 TPK元大2C購02</t>
  </si>
  <si>
    <t>TW23Z0450619</t>
  </si>
  <si>
    <t>045062 合勤控元大2C購02</t>
  </si>
  <si>
    <t>TW23Z0450627</t>
  </si>
  <si>
    <t>045063 致伸元大2B購01</t>
  </si>
  <si>
    <t>TW23Z0450635</t>
  </si>
  <si>
    <t>045064 致伸元大2B購02</t>
  </si>
  <si>
    <t>TW23Z0450643</t>
  </si>
  <si>
    <t>045065 亞翔元大2B購01</t>
  </si>
  <si>
    <t>TW23Z0450650</t>
  </si>
  <si>
    <t>045066 亞翔元大31購01</t>
  </si>
  <si>
    <t>TW23Z0450668</t>
  </si>
  <si>
    <t>045067 矽力元大2B購03</t>
  </si>
  <si>
    <t>TW23Z0450676</t>
  </si>
  <si>
    <t>045068 矽力元大2C購03</t>
  </si>
  <si>
    <t>TW23Z0450684</t>
  </si>
  <si>
    <t>045069 矽力元大31購03</t>
  </si>
  <si>
    <t>TW23Z0450692</t>
  </si>
  <si>
    <t>045070 視陽元大2B購02</t>
  </si>
  <si>
    <t>TW23Z0450700</t>
  </si>
  <si>
    <t>045071 視陽元大2B購03</t>
  </si>
  <si>
    <t>TW23Z0450718</t>
  </si>
  <si>
    <t>045072 視陽元大2B購04</t>
  </si>
  <si>
    <t>TW23Z0450726</t>
  </si>
  <si>
    <t>045073 台灣50凱基31購07</t>
  </si>
  <si>
    <t>TW23Z0450734</t>
  </si>
  <si>
    <t>045074 台灣50凱基31購08</t>
  </si>
  <si>
    <t>TW23Z0450742</t>
  </si>
  <si>
    <t>045075 大亞凱基2B購02</t>
  </si>
  <si>
    <t>TW23Z0450759</t>
  </si>
  <si>
    <t>045076 精英凱基2B購01</t>
  </si>
  <si>
    <t>TW23Z0450767</t>
  </si>
  <si>
    <t>045077 宏碁凱基2B購03</t>
  </si>
  <si>
    <t>TW23Z0450775</t>
  </si>
  <si>
    <t>045078 英業達凱基2B購04</t>
  </si>
  <si>
    <t>TW23Z0450783</t>
  </si>
  <si>
    <t>045079 技嘉凱基2C購01</t>
  </si>
  <si>
    <t>TW23Z0450791</t>
  </si>
  <si>
    <t>045080 長榮凱基32購01</t>
  </si>
  <si>
    <t>TW23Z0450809</t>
  </si>
  <si>
    <t>045081 漢翔凱基2B購09</t>
  </si>
  <si>
    <t>TW23Z0450817</t>
  </si>
  <si>
    <t>045082 晶華凱基2C購07</t>
  </si>
  <si>
    <t>TW23Z0450825</t>
  </si>
  <si>
    <t>045083 八方凱基2B購01</t>
  </si>
  <si>
    <t>TW23Z0450833</t>
  </si>
  <si>
    <t>045084 大立光凱基35購02</t>
  </si>
  <si>
    <t>TW23Z0450841</t>
  </si>
  <si>
    <t>045085 聯詠凱基31購01</t>
  </si>
  <si>
    <t>TW23Z0450858</t>
  </si>
  <si>
    <t>045086 緯創凱基2B購18</t>
  </si>
  <si>
    <t>TW23Z0450866</t>
  </si>
  <si>
    <t>045087 玉晶光凱基2C購01</t>
  </si>
  <si>
    <t>TW23Z0450874</t>
  </si>
  <si>
    <t>045088 晶睿凱基2B購04</t>
  </si>
  <si>
    <t>TW23Z0450882</t>
  </si>
  <si>
    <t>045089 合勤控凱基2C購02</t>
  </si>
  <si>
    <t>TW23Z0450890</t>
  </si>
  <si>
    <t>045090 致伸凱基2B購01</t>
  </si>
  <si>
    <t>TW23Z0450908</t>
  </si>
  <si>
    <t>045091 矽力凱基2C購01</t>
  </si>
  <si>
    <t>TW23Z0450916</t>
  </si>
  <si>
    <t>045092 緯穎凱基2C購06</t>
  </si>
  <si>
    <t>TW23Z0450924</t>
  </si>
  <si>
    <t>045093 洋基凱基2B購01</t>
  </si>
  <si>
    <t>TW23Z0450932</t>
  </si>
  <si>
    <t>045094 南電凱基2B購11</t>
  </si>
  <si>
    <t>TW23Z0450940</t>
  </si>
  <si>
    <t>045095 富邦媒凱基2C購01</t>
  </si>
  <si>
    <t>TW23Z0450957</t>
  </si>
  <si>
    <t>045096 臺股指凱基31購21</t>
  </si>
  <si>
    <t>TW23Z0450965</t>
  </si>
  <si>
    <t>045097 臺股指凱基31購22</t>
  </si>
  <si>
    <t>TW23Z0450973</t>
  </si>
  <si>
    <t>045098 臺股指凱基34購01</t>
  </si>
  <si>
    <t>TW23Z0450981</t>
  </si>
  <si>
    <t>045099 大立光台新2B購01</t>
  </si>
  <si>
    <t>TW23Z0450999</t>
  </si>
  <si>
    <t>04509U 國巨統一2A售04</t>
  </si>
  <si>
    <t>TW23Z04509U4</t>
  </si>
  <si>
    <t>045100 台泥兆豐2C購01</t>
  </si>
  <si>
    <t>TW23Z0451005</t>
  </si>
  <si>
    <t>045101 亞德客兆豐31購01</t>
  </si>
  <si>
    <t>TW23Z0451013</t>
  </si>
  <si>
    <t>045102 中鴻兆豐34購01</t>
  </si>
  <si>
    <t>TW23Z0451021</t>
  </si>
  <si>
    <t>045103 神基兆豐34購01</t>
  </si>
  <si>
    <t>TW23Z0451039</t>
  </si>
  <si>
    <t>045104 創意兆豐2C購02</t>
  </si>
  <si>
    <t>TW23Z0451047</t>
  </si>
  <si>
    <t>045105 TPK兆豐31購01</t>
  </si>
  <si>
    <t>TW23Z0451054</t>
  </si>
  <si>
    <t>045106 三陽中信2C購01</t>
  </si>
  <si>
    <t>TW23Z0451062</t>
  </si>
  <si>
    <t>045107 技嘉中信2B購01</t>
  </si>
  <si>
    <t>TW23Z0451070</t>
  </si>
  <si>
    <t>045108 新光金中信31購01</t>
  </si>
  <si>
    <t>TW23Z0451088</t>
  </si>
  <si>
    <t>045109 大立光中信2C購01</t>
  </si>
  <si>
    <t>TW23Z0451096</t>
  </si>
  <si>
    <t>04510U 台積電統一2A售09</t>
  </si>
  <si>
    <t>TW23Z04510U2</t>
  </si>
  <si>
    <t>045110 碩天中信31購01</t>
  </si>
  <si>
    <t>TW23Z0451104</t>
  </si>
  <si>
    <t>045111 茂順中信2B購01</t>
  </si>
  <si>
    <t>TW23Z0451112</t>
  </si>
  <si>
    <t>045112 創意康和2B購01</t>
  </si>
  <si>
    <t>TW23Z0451120</t>
  </si>
  <si>
    <t>045113 茂順康和2B購01</t>
  </si>
  <si>
    <t>TW23Z0451138</t>
  </si>
  <si>
    <t>045114 滬深2X永豐33購01</t>
  </si>
  <si>
    <t>TW23Z0451146</t>
  </si>
  <si>
    <t>045115 三陽永豐2C購01</t>
  </si>
  <si>
    <t>TW23Z0451153</t>
  </si>
  <si>
    <t>045116 技嘉永豐2B購01</t>
  </si>
  <si>
    <t>TW23Z0451161</t>
  </si>
  <si>
    <t>045117 碩天永豐2C購01</t>
  </si>
  <si>
    <t>TW23Z0451179</t>
  </si>
  <si>
    <t>045118 貿聯永豐2C購01</t>
  </si>
  <si>
    <t>TW23Z0451187</t>
  </si>
  <si>
    <t>045119 力積電永豐31購01</t>
  </si>
  <si>
    <t>TW23Z0451195</t>
  </si>
  <si>
    <t>04511U 長榮統一2A售10</t>
  </si>
  <si>
    <t>TW23Z04511U0</t>
  </si>
  <si>
    <t>045120 茂順永豐32購01</t>
  </si>
  <si>
    <t>TW23Z0451203</t>
  </si>
  <si>
    <t>045121 士電凱基31購01</t>
  </si>
  <si>
    <t>TW23Z0451211</t>
  </si>
  <si>
    <t>045122 東元凱基2C購03</t>
  </si>
  <si>
    <t>TW23Z0451229</t>
  </si>
  <si>
    <t>045123 三陽凱基2B購01</t>
  </si>
  <si>
    <t>TW23Z0451237</t>
  </si>
  <si>
    <t>045124 三陽凱基2B購02</t>
  </si>
  <si>
    <t>TW23Z0451245</t>
  </si>
  <si>
    <t>045125 三陽凱基2C購01</t>
  </si>
  <si>
    <t>TW23Z0451252</t>
  </si>
  <si>
    <t>045126 三陽凱基31購01</t>
  </si>
  <si>
    <t>TW23Z0451260</t>
  </si>
  <si>
    <t>045127 台達電凱基32購01</t>
  </si>
  <si>
    <t>TW23Z0451278</t>
  </si>
  <si>
    <t>045128 鴻海凱基31購04</t>
  </si>
  <si>
    <t>TW23Z0451286</t>
  </si>
  <si>
    <t>045129 旺宏凱基2C購01</t>
  </si>
  <si>
    <t>TW23Z0451294</t>
  </si>
  <si>
    <t>04512U 台灣50凱基2B售05</t>
  </si>
  <si>
    <t>TW23Z04512U8</t>
  </si>
  <si>
    <t>045130 技嘉凱基2C購02</t>
  </si>
  <si>
    <t>TW23Z0451302</t>
  </si>
  <si>
    <t>045131 聯發科凱基2C購05</t>
  </si>
  <si>
    <t>TW23Z0451310</t>
  </si>
  <si>
    <t>045132 長榮凱基32購02</t>
  </si>
  <si>
    <t>TW23Z0451328</t>
  </si>
  <si>
    <t>045133 國泰金凱基2B購03</t>
  </si>
  <si>
    <t>TW23Z0451336</t>
  </si>
  <si>
    <t>045134 大立光凱基2C購04</t>
  </si>
  <si>
    <t>TW23Z0451344</t>
  </si>
  <si>
    <t>045135 大立光凱基31購03</t>
  </si>
  <si>
    <t>TW23Z0451351</t>
  </si>
  <si>
    <t>045136 奇鋐凱基2B購06</t>
  </si>
  <si>
    <t>TW23Z0451369</t>
  </si>
  <si>
    <t>045137 欣興凱基35購01</t>
  </si>
  <si>
    <t>TW23Z0451377</t>
  </si>
  <si>
    <t>045138 緯創凱基35購04</t>
  </si>
  <si>
    <t>TW23Z0451385</t>
  </si>
  <si>
    <t>045139 碩天凱基2B購02</t>
  </si>
  <si>
    <t>TW23Z0451393</t>
  </si>
  <si>
    <t>045140 碩天凱基2B購03</t>
  </si>
  <si>
    <t>TW23Z0451401</t>
  </si>
  <si>
    <t>045141 祥碩凱基2B購03</t>
  </si>
  <si>
    <t>TW23Z0451419</t>
  </si>
  <si>
    <t>045142 緯穎凱基32購01</t>
  </si>
  <si>
    <t>TW23Z0451427</t>
  </si>
  <si>
    <t>045143 南電凱基2C購05</t>
  </si>
  <si>
    <t>TW23Z0451435</t>
  </si>
  <si>
    <t>045144 茂順凱基2B購02</t>
  </si>
  <si>
    <t>TW23Z0451443</t>
  </si>
  <si>
    <t>045145 臺股指凱基31購23</t>
  </si>
  <si>
    <t>TW23Z0451450</t>
  </si>
  <si>
    <t>045146 臺股指凱基31購24</t>
  </si>
  <si>
    <t>TW23Z0451468</t>
  </si>
  <si>
    <t>045147 臺股指凱基31購25</t>
  </si>
  <si>
    <t>TW23Z0451476</t>
  </si>
  <si>
    <t>045148 臺股指凱基31購26</t>
  </si>
  <si>
    <t>TW23Z0451484</t>
  </si>
  <si>
    <t>045149 臺股指凱基32購10</t>
  </si>
  <si>
    <t>TW23Z0451492</t>
  </si>
  <si>
    <t>045150 台泥元大2C購07</t>
  </si>
  <si>
    <t>TW23Z0451500</t>
  </si>
  <si>
    <t>045151 東陽元大2B購04</t>
  </si>
  <si>
    <t>TW23Z0451518</t>
  </si>
  <si>
    <t>045152 亞德客元大2B購07</t>
  </si>
  <si>
    <t>TW23Z0451526</t>
  </si>
  <si>
    <t>045153 川湖元大2C購02</t>
  </si>
  <si>
    <t>TW23Z0451534</t>
  </si>
  <si>
    <t>045154 中華元大2C購04</t>
  </si>
  <si>
    <t>TW23Z0451542</t>
  </si>
  <si>
    <t>045155 中華元大31購02</t>
  </si>
  <si>
    <t>TW23Z0451559</t>
  </si>
  <si>
    <t>045156 三陽元大2B購01</t>
  </si>
  <si>
    <t>TW23Z0451567</t>
  </si>
  <si>
    <t>045157 三陽元大2B購02</t>
  </si>
  <si>
    <t>TW23Z0451575</t>
  </si>
  <si>
    <t>045158 三陽元大2B購03</t>
  </si>
  <si>
    <t>TW23Z0451583</t>
  </si>
  <si>
    <t>045159 台積電元大2C購22</t>
  </si>
  <si>
    <t>TW23Z0451591</t>
  </si>
  <si>
    <t>045160 台積電元大31購16</t>
  </si>
  <si>
    <t>TW23Z0451609</t>
  </si>
  <si>
    <t>045161 台積電元大35購07</t>
  </si>
  <si>
    <t>TW23Z0451617</t>
  </si>
  <si>
    <t>045162 聯發科元大2C購11</t>
  </si>
  <si>
    <t>TW23Z0451625</t>
  </si>
  <si>
    <t>045163 華航元大2B購01</t>
  </si>
  <si>
    <t>TW23Z0451633</t>
  </si>
  <si>
    <t>045164 華航元大2B購02</t>
  </si>
  <si>
    <t>TW23Z0451641</t>
  </si>
  <si>
    <t>045165 華航元大2B購03</t>
  </si>
  <si>
    <t>TW23Z0451658</t>
  </si>
  <si>
    <t>045166 八方元大2B購03</t>
  </si>
  <si>
    <t>TW23Z0451666</t>
  </si>
  <si>
    <t>045167 國泰金元大2C購01</t>
  </si>
  <si>
    <t>TW23Z0451674</t>
  </si>
  <si>
    <t>045168 新光金元大2B購01</t>
  </si>
  <si>
    <t>TW23Z0451682</t>
  </si>
  <si>
    <t>045169 奇鋐元大2C購14</t>
  </si>
  <si>
    <t>TW23Z0451690</t>
  </si>
  <si>
    <t>045170 欣興元大2C購14</t>
  </si>
  <si>
    <t>TW23Z0451708</t>
  </si>
  <si>
    <t>045171 欣興元大31購02</t>
  </si>
  <si>
    <t>TW23Z0451716</t>
  </si>
  <si>
    <t>045172 欣興元大35購03</t>
  </si>
  <si>
    <t>TW23Z0451724</t>
  </si>
  <si>
    <t>045173 聯合再元大2C購02</t>
  </si>
  <si>
    <t>TW23Z0451732</t>
  </si>
  <si>
    <t>045174 合勤控元大2C購03</t>
  </si>
  <si>
    <t>TW23Z0451740</t>
  </si>
  <si>
    <t>045175 茂順元大2B購05</t>
  </si>
  <si>
    <t>TW23Z0451757</t>
  </si>
  <si>
    <t>045176 SGBR2X統一33購02</t>
  </si>
  <si>
    <t>TW23Z0451765</t>
  </si>
  <si>
    <t>045177 三陽統一32購01</t>
  </si>
  <si>
    <t>TW23Z0451773</t>
  </si>
  <si>
    <t>045178 三陽統一33購01</t>
  </si>
  <si>
    <t>TW23Z0451781</t>
  </si>
  <si>
    <t>045179 鴻海統一35購04</t>
  </si>
  <si>
    <t>TW23Z0451799</t>
  </si>
  <si>
    <t>045180 鴻海統一3B購01</t>
  </si>
  <si>
    <t>TW23Z0451807</t>
  </si>
  <si>
    <t>045181 台積電統一32購04</t>
  </si>
  <si>
    <t>TW23Z0451815</t>
  </si>
  <si>
    <t>045182 聯發科統一3B購02</t>
  </si>
  <si>
    <t>TW23Z0451823</t>
  </si>
  <si>
    <t>045183 長榮統一2B購09</t>
  </si>
  <si>
    <t>TW23Z0451831</t>
  </si>
  <si>
    <t>045184 長榮統一35購04</t>
  </si>
  <si>
    <t>TW23Z0451849</t>
  </si>
  <si>
    <t>045185 長榮統一35購05</t>
  </si>
  <si>
    <t>TW23Z0451856</t>
  </si>
  <si>
    <t>045186 陽明統一33購03</t>
  </si>
  <si>
    <t>TW23Z0451864</t>
  </si>
  <si>
    <t>045187 華航統一33購02</t>
  </si>
  <si>
    <t>TW23Z0451872</t>
  </si>
  <si>
    <t>045188 萬海統一33購02</t>
  </si>
  <si>
    <t>TW23Z0451880</t>
  </si>
  <si>
    <t>045189 長榮航統一33購01</t>
  </si>
  <si>
    <t>TW23Z0451898</t>
  </si>
  <si>
    <t>04518U 臺股指凱基2A售26</t>
  </si>
  <si>
    <t>TW23Z04518U5</t>
  </si>
  <si>
    <t>045190 大立光統一35購01</t>
  </si>
  <si>
    <t>TW23Z0451906</t>
  </si>
  <si>
    <t>045191 碩天統一36購01</t>
  </si>
  <si>
    <t>TW23Z0451914</t>
  </si>
  <si>
    <t>045192 亞翔統一2B購01</t>
  </si>
  <si>
    <t>TW23Z0451922</t>
  </si>
  <si>
    <t>045193 矽力統一2B購01</t>
  </si>
  <si>
    <t>TW23Z0451930</t>
  </si>
  <si>
    <t>045194 元晶統一34購03</t>
  </si>
  <si>
    <t>TW23Z0451948</t>
  </si>
  <si>
    <t>045195 穎崴統一34購01</t>
  </si>
  <si>
    <t>TW23Z0451955</t>
  </si>
  <si>
    <t>045196 台積電法興2B購05</t>
  </si>
  <si>
    <t>TW23Z0451963</t>
  </si>
  <si>
    <t>045197 富邦金法興2B購02</t>
  </si>
  <si>
    <t>TW23Z0451971</t>
  </si>
  <si>
    <t>045198 新光金法興31購01</t>
  </si>
  <si>
    <t>TW23Z0451989</t>
  </si>
  <si>
    <t>045199 台灣50群益2C購03</t>
  </si>
  <si>
    <t>TW23Z0451997</t>
  </si>
  <si>
    <t>045200 T50反1群益33購01</t>
  </si>
  <si>
    <t>TW23Z0452003</t>
  </si>
  <si>
    <t>045201 中興電群益2C購02</t>
  </si>
  <si>
    <t>TW23Z0452011</t>
  </si>
  <si>
    <t>045202 技嘉群益2C購01</t>
  </si>
  <si>
    <t>TW23Z0452029</t>
  </si>
  <si>
    <t>045203 華新科群益31購01</t>
  </si>
  <si>
    <t>TW23Z0452037</t>
  </si>
  <si>
    <t>045204 威強電群益2C購01</t>
  </si>
  <si>
    <t>TW23Z0452045</t>
  </si>
  <si>
    <t>045205 碩天群益2B購01</t>
  </si>
  <si>
    <t>TW23Z0452052</t>
  </si>
  <si>
    <t>045206 威鋒電群益2C購01</t>
  </si>
  <si>
    <t>TW23Z0452060</t>
  </si>
  <si>
    <t>045207 視陽群益2B購04</t>
  </si>
  <si>
    <t>TW23Z0452078</t>
  </si>
  <si>
    <t>045208 臺股指群益2C購11</t>
  </si>
  <si>
    <t>TW23Z0452086</t>
  </si>
  <si>
    <t>045209 臺股指群益2C購12</t>
  </si>
  <si>
    <t>TW23Z0452094</t>
  </si>
  <si>
    <t>045210 臺股指群益2C購13</t>
  </si>
  <si>
    <t>TW23Z0452102</t>
  </si>
  <si>
    <t>045211 大眾控元富2B購01</t>
  </si>
  <si>
    <t>TW23Z0452110</t>
  </si>
  <si>
    <t>045212 台泥麥證35購01</t>
  </si>
  <si>
    <t>TW23Z0452128</t>
  </si>
  <si>
    <t>045213 遠東新麥證2B購01</t>
  </si>
  <si>
    <t>TW23Z0452136</t>
  </si>
  <si>
    <t>045214 三陽麥證35購01</t>
  </si>
  <si>
    <t>TW23Z0452144</t>
  </si>
  <si>
    <t>045215 漢翔麥證2B購02</t>
  </si>
  <si>
    <t>TW23Z0452151</t>
  </si>
  <si>
    <t>045216 富邦金麥證31購02</t>
  </si>
  <si>
    <t>TW23Z0452169</t>
  </si>
  <si>
    <t>045217 台新金麥證2B購01</t>
  </si>
  <si>
    <t>TW23Z0452177</t>
  </si>
  <si>
    <t>045218 王道銀麥證2B購01</t>
  </si>
  <si>
    <t>TW23Z0452185</t>
  </si>
  <si>
    <t>045219 美費半國票33購01</t>
  </si>
  <si>
    <t>TW23Z0452193</t>
  </si>
  <si>
    <t>045220 上銀國票2C購02</t>
  </si>
  <si>
    <t>TW23Z0452201</t>
  </si>
  <si>
    <t>045221 中華國票2C購03</t>
  </si>
  <si>
    <t>TW23Z0452219</t>
  </si>
  <si>
    <t>045222 三陽國票2C購01</t>
  </si>
  <si>
    <t>TW23Z0452227</t>
  </si>
  <si>
    <t>045223 技嘉國票2C購01</t>
  </si>
  <si>
    <t>TW23Z0452235</t>
  </si>
  <si>
    <t>045224 技嘉國票31購01</t>
  </si>
  <si>
    <t>TW23Z0452243</t>
  </si>
  <si>
    <t>045225 大立光國票2C購03</t>
  </si>
  <si>
    <t>TW23Z0452250</t>
  </si>
  <si>
    <t>045226 威強電國票2C購01</t>
  </si>
  <si>
    <t>TW23Z0452268</t>
  </si>
  <si>
    <t>045227 欣興國票2C購05</t>
  </si>
  <si>
    <t>TW23Z0452276</t>
  </si>
  <si>
    <t>045228 祥碩國票2B購02</t>
  </si>
  <si>
    <t>TW23Z0452284</t>
  </si>
  <si>
    <t>045229 晶心科國票2C購02</t>
  </si>
  <si>
    <t>TW23Z0452292</t>
  </si>
  <si>
    <t>04522U 臺股指群益2C售02</t>
  </si>
  <si>
    <t>TW23Z04522U7</t>
  </si>
  <si>
    <t>045230 洋基國票2C購02</t>
  </si>
  <si>
    <t>TW23Z0452300</t>
  </si>
  <si>
    <t>045231 富鼎國票2C購02</t>
  </si>
  <si>
    <t>TW23Z0452318</t>
  </si>
  <si>
    <t>045232 臺股指國票2B購09</t>
  </si>
  <si>
    <t>TW23Z0452326</t>
  </si>
  <si>
    <t>045233 臺股指國票2B購10</t>
  </si>
  <si>
    <t>TW23Z0452334</t>
  </si>
  <si>
    <t>045234 臺股指國票32購04</t>
  </si>
  <si>
    <t>TW23Z0452342</t>
  </si>
  <si>
    <t>045235 臺股指國票33購01</t>
  </si>
  <si>
    <t>TW23Z0452359</t>
  </si>
  <si>
    <t>045236 大亞國泰31購01</t>
  </si>
  <si>
    <t>TW23Z0452367</t>
  </si>
  <si>
    <t>045237 威盛國泰31購02</t>
  </si>
  <si>
    <t>TW23Z0452375</t>
  </si>
  <si>
    <t>045238 聯發科國泰31購02</t>
  </si>
  <si>
    <t>TW23Z0452383</t>
  </si>
  <si>
    <t>045239 聯發科國泰31購03</t>
  </si>
  <si>
    <t>TW23Z0452391</t>
  </si>
  <si>
    <t>045240 長榮國泰31購04</t>
  </si>
  <si>
    <t>TW23Z0452409</t>
  </si>
  <si>
    <t>045241 長榮國泰31購05</t>
  </si>
  <si>
    <t>TW23Z0452417</t>
  </si>
  <si>
    <t>045242 大亞富邦2B購02</t>
  </si>
  <si>
    <t>TW23Z0452425</t>
  </si>
  <si>
    <t>045243 金像電富邦34購01</t>
  </si>
  <si>
    <t>TW23Z0452433</t>
  </si>
  <si>
    <t>045244 緯創富邦2B購03</t>
  </si>
  <si>
    <t>TW23Z0452441</t>
  </si>
  <si>
    <t>045245 嘉聯益富邦32購01</t>
  </si>
  <si>
    <t>TW23Z0452458</t>
  </si>
  <si>
    <t>045246 臺股指中信33購04</t>
  </si>
  <si>
    <t>TW23Z0452466</t>
  </si>
  <si>
    <t>045247 華通康和2B購01</t>
  </si>
  <si>
    <t>TW23Z0452474</t>
  </si>
  <si>
    <t>045248 八方康和2B購01</t>
  </si>
  <si>
    <t>TW23Z0452482</t>
  </si>
  <si>
    <t>045249 新光金康和2B購01</t>
  </si>
  <si>
    <t>TW23Z0452490</t>
  </si>
  <si>
    <t>045250 欣興康和2B購05</t>
  </si>
  <si>
    <t>TW23Z0452508</t>
  </si>
  <si>
    <t>045251 美指2X永豐32購01</t>
  </si>
  <si>
    <t>TW23Z0452516</t>
  </si>
  <si>
    <t>045252 東陽永豐31購01</t>
  </si>
  <si>
    <t>TW23Z0452524</t>
  </si>
  <si>
    <t>045253 中鋼永豐2C購01</t>
  </si>
  <si>
    <t>TW23Z0452532</t>
  </si>
  <si>
    <t>045254 友達永豐31購01</t>
  </si>
  <si>
    <t>TW23Z0452540</t>
  </si>
  <si>
    <t>045255 威強電永豐2B購01</t>
  </si>
  <si>
    <t>TW23Z0452557</t>
  </si>
  <si>
    <t>045256 玉晶光永豐2B購02</t>
  </si>
  <si>
    <t>TW23Z0452565</t>
  </si>
  <si>
    <t>045257 揚明光永豐31購01</t>
  </si>
  <si>
    <t>TW23Z0452573</t>
  </si>
  <si>
    <t>045258 碩天永豐31購01</t>
  </si>
  <si>
    <t>TW23Z0452581</t>
  </si>
  <si>
    <t>045259 TPK永豐31購01</t>
  </si>
  <si>
    <t>TW23Z0452599</t>
  </si>
  <si>
    <t>045260 TPK兆豐32購01</t>
  </si>
  <si>
    <t>TW23Z0452607</t>
  </si>
  <si>
    <t>045261 世紀鋼兆豐34購01</t>
  </si>
  <si>
    <t>TW23Z0452615</t>
  </si>
  <si>
    <t>045262 A50正2元富32購01</t>
  </si>
  <si>
    <t>TW23Z0452623</t>
  </si>
  <si>
    <t>045263 仁寶元富32購01</t>
  </si>
  <si>
    <t>TW23Z0452631</t>
  </si>
  <si>
    <t>045264 漢翔元富35購01</t>
  </si>
  <si>
    <t>TW23Z0452649</t>
  </si>
  <si>
    <t>045265 威強電元富31購01</t>
  </si>
  <si>
    <t>TW23Z0452656</t>
  </si>
  <si>
    <t>045266 威強電元富31購02</t>
  </si>
  <si>
    <t>TW23Z0452664</t>
  </si>
  <si>
    <t>045267 亞翔元富31購01</t>
  </si>
  <si>
    <t>TW23Z0452672</t>
  </si>
  <si>
    <t>045268 亞翔元富31購02</t>
  </si>
  <si>
    <t>TW23Z0452680</t>
  </si>
  <si>
    <t>045269 亞翔元富31購03</t>
  </si>
  <si>
    <t>TW23Z0452698</t>
  </si>
  <si>
    <t>045270 台積電麥證31購07</t>
  </si>
  <si>
    <t>TW23Z0452706</t>
  </si>
  <si>
    <t>045271 勤誠麥證2B購01</t>
  </si>
  <si>
    <t>TW23Z0452714</t>
  </si>
  <si>
    <t>045272 三陽國票2C購02</t>
  </si>
  <si>
    <t>TW23Z0452722</t>
  </si>
  <si>
    <t>045273 光寶科國票2C購03</t>
  </si>
  <si>
    <t>TW23Z0452730</t>
  </si>
  <si>
    <t>045274 光罩國票2C購02</t>
  </si>
  <si>
    <t>TW23Z0452748</t>
  </si>
  <si>
    <t>045275 南亞科國票2C購03</t>
  </si>
  <si>
    <t>TW23Z0452755</t>
  </si>
  <si>
    <t>045276 榮運國票2B購01</t>
  </si>
  <si>
    <t>TW23Z0452763</t>
  </si>
  <si>
    <t>045277 新光金國票2B購01</t>
  </si>
  <si>
    <t>TW23Z0452771</t>
  </si>
  <si>
    <t>045278 新光金國票2C購01</t>
  </si>
  <si>
    <t>TW23Z0452789</t>
  </si>
  <si>
    <t>045279 新光金國票2C購02</t>
  </si>
  <si>
    <t>TW23Z0452797</t>
  </si>
  <si>
    <t>045280 新光金國票31購01</t>
  </si>
  <si>
    <t>TW23Z0452805</t>
  </si>
  <si>
    <t>045281 碩天國票2C購02</t>
  </si>
  <si>
    <t>TW23Z0452813</t>
  </si>
  <si>
    <t>045282 TPK國票2C購01</t>
  </si>
  <si>
    <t>TW23Z0452821</t>
  </si>
  <si>
    <t>045283 大眾控國票31購01</t>
  </si>
  <si>
    <t>TW23Z0452839</t>
  </si>
  <si>
    <t>045284 上品國票2C購03</t>
  </si>
  <si>
    <t>TW23Z0452847</t>
  </si>
  <si>
    <t>045285 亞翔國票2C購01</t>
  </si>
  <si>
    <t>TW23Z0452854</t>
  </si>
  <si>
    <t>045286 T50反1國泰31購03</t>
  </si>
  <si>
    <t>TW23Z0452862</t>
  </si>
  <si>
    <t>045287 滬深2X國泰31購01</t>
  </si>
  <si>
    <t>TW23Z0452870</t>
  </si>
  <si>
    <t>045288 元債2X國泰31購02</t>
  </si>
  <si>
    <t>TW23Z0452888</t>
  </si>
  <si>
    <t>045289 大亞國泰31購02</t>
  </si>
  <si>
    <t>TW23Z0452896</t>
  </si>
  <si>
    <t>045290 裕隆國泰31購01</t>
  </si>
  <si>
    <t>TW23Z0452904</t>
  </si>
  <si>
    <t>045291 聯電國泰31購04</t>
  </si>
  <si>
    <t>TW23Z0452912</t>
  </si>
  <si>
    <t>045292 光寶科富邦2B購01</t>
  </si>
  <si>
    <t>TW23Z0452920</t>
  </si>
  <si>
    <t>045293 元石油統一35購01</t>
  </si>
  <si>
    <t>TW23Z0452938</t>
  </si>
  <si>
    <t>045294 SGBR2X統一32購02</t>
  </si>
  <si>
    <t>TW23Z0452946</t>
  </si>
  <si>
    <t>045295 三陽統一31購01</t>
  </si>
  <si>
    <t>TW23Z0452953</t>
  </si>
  <si>
    <t>045296 三陽統一33購02</t>
  </si>
  <si>
    <t>TW23Z0452961</t>
  </si>
  <si>
    <t>045297 三陽統一33購03</t>
  </si>
  <si>
    <t>TW23Z0452979</t>
  </si>
  <si>
    <t>045298 技嘉統一32購01</t>
  </si>
  <si>
    <t>TW23Z0452987</t>
  </si>
  <si>
    <t>045299 陽明統一31購01</t>
  </si>
  <si>
    <t>TW23Z0452995</t>
  </si>
  <si>
    <t>045300 威強電統一33購02</t>
  </si>
  <si>
    <t>TW23Z0453001</t>
  </si>
  <si>
    <t>045301 碩天統一33購05</t>
  </si>
  <si>
    <t>TW23Z0453019</t>
  </si>
  <si>
    <t>045302 碩天統一34購02</t>
  </si>
  <si>
    <t>TW23Z0453027</t>
  </si>
  <si>
    <t>045303 TPK統一32購04</t>
  </si>
  <si>
    <t>TW23Z0453035</t>
  </si>
  <si>
    <t>045304 祥碩統一31購02</t>
  </si>
  <si>
    <t>TW23Z0453043</t>
  </si>
  <si>
    <t>045305 亞翔統一33購02</t>
  </si>
  <si>
    <t>TW23Z0453050</t>
  </si>
  <si>
    <t>045306 矽力統一2C購02</t>
  </si>
  <si>
    <t>TW23Z0453068</t>
  </si>
  <si>
    <t>045307 洋基統一33購01</t>
  </si>
  <si>
    <t>TW23Z0453076</t>
  </si>
  <si>
    <t>045308 茂順統一2B購01</t>
  </si>
  <si>
    <t>TW23Z0453084</t>
  </si>
  <si>
    <t>045309 新光鋼元大2B購03</t>
  </si>
  <si>
    <t>TW23Z0453092</t>
  </si>
  <si>
    <t>045310 裕隆元大2C購07</t>
  </si>
  <si>
    <t>TW23Z0453100</t>
  </si>
  <si>
    <t>045311 光寶科元大2C購04</t>
  </si>
  <si>
    <t>TW23Z0453118</t>
  </si>
  <si>
    <t>045312 台積電元大2C購23</t>
  </si>
  <si>
    <t>TW23Z0453126</t>
  </si>
  <si>
    <t>045313 聯發科元大2C購12</t>
  </si>
  <si>
    <t>TW23Z0453134</t>
  </si>
  <si>
    <t>045314 聯發科元大31購06</t>
  </si>
  <si>
    <t>TW23Z0453142</t>
  </si>
  <si>
    <t>045315 聯發科元大35購02</t>
  </si>
  <si>
    <t>TW23Z0453159</t>
  </si>
  <si>
    <t>045316 國泰金元大2B購03</t>
  </si>
  <si>
    <t>TW23Z0453167</t>
  </si>
  <si>
    <t>045317 新光金元大2B購02</t>
  </si>
  <si>
    <t>TW23Z0453175</t>
  </si>
  <si>
    <t>045318 大立光元大2C購06</t>
  </si>
  <si>
    <t>TW23Z0453183</t>
  </si>
  <si>
    <t>045319 零壹元大2B購04</t>
  </si>
  <si>
    <t>TW23Z0453191</t>
  </si>
  <si>
    <t>04531U 臺股指元大2A售62</t>
  </si>
  <si>
    <t>TW23Z04531U8</t>
  </si>
  <si>
    <t>045320 欣興元大2C購15</t>
  </si>
  <si>
    <t>TW23Z0453209</t>
  </si>
  <si>
    <t>045321 欣興元大31購03</t>
  </si>
  <si>
    <t>TW23Z0453217</t>
  </si>
  <si>
    <t>045322 欣興元大35購04</t>
  </si>
  <si>
    <t>TW23Z0453225</t>
  </si>
  <si>
    <t>045323 大眾控元大2C購01</t>
  </si>
  <si>
    <t>TW23Z0453233</t>
  </si>
  <si>
    <t>045324 大眾控元大31購01</t>
  </si>
  <si>
    <t>TW23Z0453241</t>
  </si>
  <si>
    <t>045325 麗豐元大2B購02</t>
  </si>
  <si>
    <t>TW23Z0453258</t>
  </si>
  <si>
    <t>045326 康舒元大2C購02</t>
  </si>
  <si>
    <t>TW23Z0453266</t>
  </si>
  <si>
    <t>045327 樺漢元大2B購03</t>
  </si>
  <si>
    <t>TW23Z0453274</t>
  </si>
  <si>
    <t>045328 元晶元大2C購02</t>
  </si>
  <si>
    <t>TW23Z0453282</t>
  </si>
  <si>
    <t>045329 S&amp;P反1群益33購01</t>
  </si>
  <si>
    <t>TW23Z0453290</t>
  </si>
  <si>
    <t>04532U 臺股指元大2A售63</t>
  </si>
  <si>
    <t>TW23Z04532U6</t>
  </si>
  <si>
    <t>045330 美時群益31購03</t>
  </si>
  <si>
    <t>TW23Z0453308</t>
  </si>
  <si>
    <t>045331 川湖群益2B購01</t>
  </si>
  <si>
    <t>TW23Z0453316</t>
  </si>
  <si>
    <t>045332 三陽群益2B購01</t>
  </si>
  <si>
    <t>TW23Z0453324</t>
  </si>
  <si>
    <t>045333 三陽群益2B購02</t>
  </si>
  <si>
    <t>TW23Z0453332</t>
  </si>
  <si>
    <t>045334 台達電群益2C購01</t>
  </si>
  <si>
    <t>TW23Z0453340</t>
  </si>
  <si>
    <t>045335 鴻海群益2B購06</t>
  </si>
  <si>
    <t>TW23Z0453357</t>
  </si>
  <si>
    <t>045336 鴻海群益2C購02</t>
  </si>
  <si>
    <t>TW23Z0453365</t>
  </si>
  <si>
    <t>045337 鴻海群益2C購03</t>
  </si>
  <si>
    <t>TW23Z0453373</t>
  </si>
  <si>
    <t>045338 新光金群益31購01</t>
  </si>
  <si>
    <t>TW23Z0453381</t>
  </si>
  <si>
    <t>045339 晶豪科群益2B購02</t>
  </si>
  <si>
    <t>TW23Z0453399</t>
  </si>
  <si>
    <t>04533U 臺股指元大2B售28</t>
  </si>
  <si>
    <t>TW23Z04533U4</t>
  </si>
  <si>
    <t>045340 大立光群益31購01</t>
  </si>
  <si>
    <t>TW23Z0453407</t>
  </si>
  <si>
    <t>045341 碩天群益31購01</t>
  </si>
  <si>
    <t>TW23Z0453415</t>
  </si>
  <si>
    <t>045342 TPK群益2B購01</t>
  </si>
  <si>
    <t>TW23Z0453423</t>
  </si>
  <si>
    <t>045343 大眾控群益2B購02</t>
  </si>
  <si>
    <t>TW23Z0453431</t>
  </si>
  <si>
    <t>045344 乙盛群益2C購01</t>
  </si>
  <si>
    <t>TW23Z0453449</t>
  </si>
  <si>
    <t>045345 亞翔群益2B購02</t>
  </si>
  <si>
    <t>TW23Z0453456</t>
  </si>
  <si>
    <t>045346 穎崴群益2B購02</t>
  </si>
  <si>
    <t>TW23Z0453464</t>
  </si>
  <si>
    <t>045347 愛普群益31購02</t>
  </si>
  <si>
    <t>TW23Z0453472</t>
  </si>
  <si>
    <t>045348 晶心科群益31購02</t>
  </si>
  <si>
    <t>TW23Z0453480</t>
  </si>
  <si>
    <t>045349 緯穎群益31購02</t>
  </si>
  <si>
    <t>TW23Z0453498</t>
  </si>
  <si>
    <t>04534U 臺股指元大2B售29</t>
  </si>
  <si>
    <t>TW23Z04534U2</t>
  </si>
  <si>
    <t>045350 南電群益2B購03</t>
  </si>
  <si>
    <t>TW23Z0453506</t>
  </si>
  <si>
    <t>045351 臺股指群益32購12</t>
  </si>
  <si>
    <t>TW23Z0453514</t>
  </si>
  <si>
    <t>045352 臺股指群益32購13</t>
  </si>
  <si>
    <t>TW23Z0453522</t>
  </si>
  <si>
    <t>045353 臺股指群益32購14</t>
  </si>
  <si>
    <t>TW23Z0453530</t>
  </si>
  <si>
    <t>045354 臺股指群益32購15</t>
  </si>
  <si>
    <t>TW23Z0453548</t>
  </si>
  <si>
    <t>045355 臺股指群益33購07</t>
  </si>
  <si>
    <t>TW23Z0453555</t>
  </si>
  <si>
    <t>045356 臺股指群益36購02</t>
  </si>
  <si>
    <t>TW23Z0453563</t>
  </si>
  <si>
    <t>045357 川湖凱基2B購01</t>
  </si>
  <si>
    <t>TW23Z0453571</t>
  </si>
  <si>
    <t>045358 中華凱基2B購02</t>
  </si>
  <si>
    <t>TW23Z0453589</t>
  </si>
  <si>
    <t>045359 台達電凱基31購02</t>
  </si>
  <si>
    <t>TW23Z0453597</t>
  </si>
  <si>
    <t>04535U 臺股指元大2B售30</t>
  </si>
  <si>
    <t>TW23Z04535U9</t>
  </si>
  <si>
    <t>045360 台積電凱基31購13</t>
  </si>
  <si>
    <t>TW23Z0453605</t>
  </si>
  <si>
    <t>045361 毅嘉凱基2C購04</t>
  </si>
  <si>
    <t>TW23Z0453613</t>
  </si>
  <si>
    <t>045362 南亞科凱基2B購04</t>
  </si>
  <si>
    <t>TW23Z0453621</t>
  </si>
  <si>
    <t>045363 聯發科凱基32購01</t>
  </si>
  <si>
    <t>TW23Z0453639</t>
  </si>
  <si>
    <t>045364 全新凱基2B購03</t>
  </si>
  <si>
    <t>TW23Z0453647</t>
  </si>
  <si>
    <t>045365 長榮凱基31購06</t>
  </si>
  <si>
    <t>TW23Z0453654</t>
  </si>
  <si>
    <t>045366 新光金凱基2B購01</t>
  </si>
  <si>
    <t>TW23Z0453662</t>
  </si>
  <si>
    <t>045367 奇鋐凱基2C購07</t>
  </si>
  <si>
    <t>TW23Z0453670</t>
  </si>
  <si>
    <t>045368 威強電凱基2C購02</t>
  </si>
  <si>
    <t>TW23Z0453688</t>
  </si>
  <si>
    <t>045369 聯詠凱基2B購07</t>
  </si>
  <si>
    <t>TW23Z0453696</t>
  </si>
  <si>
    <t>04536U 滬深2X元富2B售02</t>
  </si>
  <si>
    <t>TW23Z04536U7</t>
  </si>
  <si>
    <t>045370 揚明光凱基2B購02</t>
  </si>
  <si>
    <t>TW23Z0453704</t>
  </si>
  <si>
    <t>045371 嘉澤凱基2B購04</t>
  </si>
  <si>
    <t>TW23Z0453712</t>
  </si>
  <si>
    <t>045372 碩天凱基31購01</t>
  </si>
  <si>
    <t>TW23Z0453720</t>
  </si>
  <si>
    <t>045373 TPK凱基2B購03</t>
  </si>
  <si>
    <t>TW23Z0453738</t>
  </si>
  <si>
    <t>045374 大眾控凱基2C購02</t>
  </si>
  <si>
    <t>TW23Z0453746</t>
  </si>
  <si>
    <t>045375 上品凱基2C購01</t>
  </si>
  <si>
    <t>TW23Z0453753</t>
  </si>
  <si>
    <t>045376 康舒凱基2C購02</t>
  </si>
  <si>
    <t>TW23Z0453761</t>
  </si>
  <si>
    <t>045377 矽力凱基2B購06</t>
  </si>
  <si>
    <t>TW23Z0453779</t>
  </si>
  <si>
    <t>045378 晶碩凱基2B購02</t>
  </si>
  <si>
    <t>TW23Z0453787</t>
  </si>
  <si>
    <t>045379 力智凱基2B購06</t>
  </si>
  <si>
    <t>TW23Z0453795</t>
  </si>
  <si>
    <t>045380 AES凱基2B購03</t>
  </si>
  <si>
    <t>TW23Z0453803</t>
  </si>
  <si>
    <t>045381 勤誠凱基2B購01</t>
  </si>
  <si>
    <t>TW23Z0453811</t>
  </si>
  <si>
    <t>045382 富邦媒凱基2B購02</t>
  </si>
  <si>
    <t>TW23Z0453829</t>
  </si>
  <si>
    <t>045383 茂順凱基2B購03</t>
  </si>
  <si>
    <t>TW23Z0453837</t>
  </si>
  <si>
    <t>045384 華航第一31購01</t>
  </si>
  <si>
    <t>TW23Z0453845</t>
  </si>
  <si>
    <t>045385 三陽中信31購01</t>
  </si>
  <si>
    <t>TW23Z0453852</t>
  </si>
  <si>
    <t>045386 光寶科中信31購01</t>
  </si>
  <si>
    <t>TW23Z0453860</t>
  </si>
  <si>
    <t>045387 技嘉中信2C購01</t>
  </si>
  <si>
    <t>TW23Z0453878</t>
  </si>
  <si>
    <t>045388 南亞科中信2B購01</t>
  </si>
  <si>
    <t>TW23Z0453886</t>
  </si>
  <si>
    <t>045389 長榮中信32購02</t>
  </si>
  <si>
    <t>TW23Z0453894</t>
  </si>
  <si>
    <t>045390 TPK中信33購01</t>
  </si>
  <si>
    <t>TW23Z0453902</t>
  </si>
  <si>
    <t>045391 臺股指中信31購05</t>
  </si>
  <si>
    <t>TW23Z0453910</t>
  </si>
  <si>
    <t>045392 臺股指中信32購03</t>
  </si>
  <si>
    <t>TW23Z0453928</t>
  </si>
  <si>
    <t>045393 玉晶光康和2B購01</t>
  </si>
  <si>
    <t>TW23Z0453936</t>
  </si>
  <si>
    <t>045394 士電永豐31購02</t>
  </si>
  <si>
    <t>TW23Z0453944</t>
  </si>
  <si>
    <t>045395 美時永豐32購01</t>
  </si>
  <si>
    <t>TW23Z0453951</t>
  </si>
  <si>
    <t>045396 中華永豐2C購01</t>
  </si>
  <si>
    <t>TW23Z0453969</t>
  </si>
  <si>
    <t>045397 建準永豐32購01</t>
  </si>
  <si>
    <t>TW23Z0453977</t>
  </si>
  <si>
    <t>045398 宏達電永豐2C購01</t>
  </si>
  <si>
    <t>TW23Z0453985</t>
  </si>
  <si>
    <t>045399 神基永豐2C購02</t>
  </si>
  <si>
    <t>TW23Z0453993</t>
  </si>
  <si>
    <t>045400 大眾控永豐31購01</t>
  </si>
  <si>
    <t>TW23Z0454009</t>
  </si>
  <si>
    <t>045401 上品永豐2C購01</t>
  </si>
  <si>
    <t>TW23Z0454017</t>
  </si>
  <si>
    <t>045402 美時兆豐33購01</t>
  </si>
  <si>
    <t>TW23Z0454025</t>
  </si>
  <si>
    <t>045403 光罩兆豐34購01</t>
  </si>
  <si>
    <t>TW23Z0454033</t>
  </si>
  <si>
    <t>045404 新光金兆豐33購01</t>
  </si>
  <si>
    <t>TW23Z0454041</t>
  </si>
  <si>
    <t>045405 欣興兆豐34購01</t>
  </si>
  <si>
    <t>TW23Z0454058</t>
  </si>
  <si>
    <t>045406 穎崴兆豐33購02</t>
  </si>
  <si>
    <t>TW23Z0454066</t>
  </si>
  <si>
    <t>045407 晶心科兆豐2C購02</t>
  </si>
  <si>
    <t>TW23Z0454074</t>
  </si>
  <si>
    <t>045408 美時國泰31購03</t>
  </si>
  <si>
    <t>TW23Z0454082</t>
  </si>
  <si>
    <t>045409 SGBR2X凱基31購01</t>
  </si>
  <si>
    <t>TW23Z0454090</t>
  </si>
  <si>
    <t>045410 FB越南凱基2C購01</t>
  </si>
  <si>
    <t>TW23Z0454108</t>
  </si>
  <si>
    <t>045411 亞力凱基2C購04</t>
  </si>
  <si>
    <t>TW23Z0454116</t>
  </si>
  <si>
    <t>045412 華城凱基2C購05</t>
  </si>
  <si>
    <t>TW23Z0454124</t>
  </si>
  <si>
    <t>045413 華城凱基31購01</t>
  </si>
  <si>
    <t>TW23Z0454132</t>
  </si>
  <si>
    <t>045414 美時凱基2C購08</t>
  </si>
  <si>
    <t>TW23Z0454140</t>
  </si>
  <si>
    <t>045415 裕隆凱基2C購05</t>
  </si>
  <si>
    <t>TW23Z0454157</t>
  </si>
  <si>
    <t>045416 光寶科凱基2C購03</t>
  </si>
  <si>
    <t>TW23Z0454165</t>
  </si>
  <si>
    <t>045417 台積電凱基36購02</t>
  </si>
  <si>
    <t>TW23Z0454173</t>
  </si>
  <si>
    <t>045418 致茂凱基2B購01</t>
  </si>
  <si>
    <t>TW23Z0454181</t>
  </si>
  <si>
    <t>045419 金像電凱基2C購01</t>
  </si>
  <si>
    <t>TW23Z0454199</t>
  </si>
  <si>
    <t>045420 南亞科凱基2C購02</t>
  </si>
  <si>
    <t>TW23Z0454207</t>
  </si>
  <si>
    <t>045421 漢翔凱基32購01</t>
  </si>
  <si>
    <t>TW23Z0454215</t>
  </si>
  <si>
    <t>045422 神基凱基2C購03</t>
  </si>
  <si>
    <t>TW23Z0454223</t>
  </si>
  <si>
    <t>045423 大立光凱基31購04</t>
  </si>
  <si>
    <t>TW23Z0454231</t>
  </si>
  <si>
    <t>045424 零壹凱基2C購02</t>
  </si>
  <si>
    <t>TW23Z0454249</t>
  </si>
  <si>
    <t>045425 緯創凱基2C購04</t>
  </si>
  <si>
    <t>TW23Z0454256</t>
  </si>
  <si>
    <t>045426 明泰凱基2B購01</t>
  </si>
  <si>
    <t>TW23Z0454264</t>
  </si>
  <si>
    <t>045427 玉晶光凱基31購01</t>
  </si>
  <si>
    <t>TW23Z0454272</t>
  </si>
  <si>
    <t>045428 碩天凱基2C購01</t>
  </si>
  <si>
    <t>TW23Z0454280</t>
  </si>
  <si>
    <t>045429 健策凱基2B購04</t>
  </si>
  <si>
    <t>TW23Z0454298</t>
  </si>
  <si>
    <t>04542U T50反1國泰2A售06</t>
  </si>
  <si>
    <t>TW23Z04542U5</t>
  </si>
  <si>
    <t>045430 中磊凱基2B購05</t>
  </si>
  <si>
    <t>TW23Z0454306</t>
  </si>
  <si>
    <t>045431 洋基凱基2B購02</t>
  </si>
  <si>
    <t>TW23Z0454314</t>
  </si>
  <si>
    <t>045432 嘉基凱基2C購01</t>
  </si>
  <si>
    <t>TW23Z0454322</t>
  </si>
  <si>
    <t>045433 AES凱基31購01</t>
  </si>
  <si>
    <t>TW23Z0454330</t>
  </si>
  <si>
    <t>045434 矽創凱基2B購02</t>
  </si>
  <si>
    <t>TW23Z0454348</t>
  </si>
  <si>
    <t>045435 富邦媒凱基2C購02</t>
  </si>
  <si>
    <t>TW23Z0454355</t>
  </si>
  <si>
    <t>045436 SGBR2X富邦33購01</t>
  </si>
  <si>
    <t>TW23Z0454363</t>
  </si>
  <si>
    <t>045437 中興電富邦31購02</t>
  </si>
  <si>
    <t>TW23Z0454371</t>
  </si>
  <si>
    <t>045438 華城富邦2B購02</t>
  </si>
  <si>
    <t>TW23Z0454389</t>
  </si>
  <si>
    <t>045439 神基富邦35購01</t>
  </si>
  <si>
    <t>TW23Z0454397</t>
  </si>
  <si>
    <t>04543U 長榮航國泰2A售02</t>
  </si>
  <si>
    <t>TW23Z04543U3</t>
  </si>
  <si>
    <t>045440 聯茂富邦2B購01</t>
  </si>
  <si>
    <t>TW23Z0454405</t>
  </si>
  <si>
    <t>045441 美時統一34購02</t>
  </si>
  <si>
    <t>TW23Z0454413</t>
  </si>
  <si>
    <t>045442 三陽統一34購01</t>
  </si>
  <si>
    <t>TW23Z0454421</t>
  </si>
  <si>
    <t>045443 金像電統一32購01</t>
  </si>
  <si>
    <t>TW23Z0454439</t>
  </si>
  <si>
    <t>045444 技嘉統一33購01</t>
  </si>
  <si>
    <t>TW23Z0454447</t>
  </si>
  <si>
    <t>045445 技嘉統一33購02</t>
  </si>
  <si>
    <t>TW23Z0454454</t>
  </si>
  <si>
    <t>045446 技嘉統一33購03</t>
  </si>
  <si>
    <t>TW23Z0454462</t>
  </si>
  <si>
    <t>045447 建準統一33購01</t>
  </si>
  <si>
    <t>TW23Z0454470</t>
  </si>
  <si>
    <t>045448 漢翔統一34購02</t>
  </si>
  <si>
    <t>TW23Z0454488</t>
  </si>
  <si>
    <t>045449 大立光統一2C購03</t>
  </si>
  <si>
    <t>TW23Z0454496</t>
  </si>
  <si>
    <t>045450 揚明光統一33購01</t>
  </si>
  <si>
    <t>TW23Z0454504</t>
  </si>
  <si>
    <t>045451 碩天統一2B購02</t>
  </si>
  <si>
    <t>TW23Z0454512</t>
  </si>
  <si>
    <t>045452 碩天統一33購06</t>
  </si>
  <si>
    <t>TW23Z0454520</t>
  </si>
  <si>
    <t>045453 大眾控統一33購02</t>
  </si>
  <si>
    <t>TW23Z0454538</t>
  </si>
  <si>
    <t>045454 康舒統一33購01</t>
  </si>
  <si>
    <t>TW23Z0454546</t>
  </si>
  <si>
    <t>045455 矽力統一2C購03</t>
  </si>
  <si>
    <t>TW23Z0454553</t>
  </si>
  <si>
    <t>045456 矽力統一33購01</t>
  </si>
  <si>
    <t>TW23Z0454561</t>
  </si>
  <si>
    <t>045457 東元群益2B購04</t>
  </si>
  <si>
    <t>TW23Z0454579</t>
  </si>
  <si>
    <t>045458 美時群益2B購08</t>
  </si>
  <si>
    <t>TW23Z0454587</t>
  </si>
  <si>
    <t>045459 美時群益2C購02</t>
  </si>
  <si>
    <t>TW23Z0454595</t>
  </si>
  <si>
    <t>045460 美時群益32購02</t>
  </si>
  <si>
    <t>TW23Z0454603</t>
  </si>
  <si>
    <t>045461 中華群益2B購03</t>
  </si>
  <si>
    <t>TW23Z0454611</t>
  </si>
  <si>
    <t>045462 金像電群益2B購02</t>
  </si>
  <si>
    <t>TW23Z0454629</t>
  </si>
  <si>
    <t>045463 技嘉群益2C購03</t>
  </si>
  <si>
    <t>TW23Z0454637</t>
  </si>
  <si>
    <t>045464 台光電群益2B購02</t>
  </si>
  <si>
    <t>TW23Z0454645</t>
  </si>
  <si>
    <t>045465 宏達電群益31購02</t>
  </si>
  <si>
    <t>TW23Z0454652</t>
  </si>
  <si>
    <t>045466 神基群益2C購01</t>
  </si>
  <si>
    <t>TW23Z0454660</t>
  </si>
  <si>
    <t>045467 奇鋐群益2B購08</t>
  </si>
  <si>
    <t>TW23Z0454678</t>
  </si>
  <si>
    <t>045468 威強電群益2C購02</t>
  </si>
  <si>
    <t>TW23Z0454686</t>
  </si>
  <si>
    <t>045469 零壹群益2C購02</t>
  </si>
  <si>
    <t>TW23Z0454694</t>
  </si>
  <si>
    <t>045470 緯創群益2B購03</t>
  </si>
  <si>
    <t>TW23Z0454702</t>
  </si>
  <si>
    <t>045471 創意群益2B購07</t>
  </si>
  <si>
    <t>TW23Z0454710</t>
  </si>
  <si>
    <t>045472 敦泰群益2B購01</t>
  </si>
  <si>
    <t>TW23Z0454728</t>
  </si>
  <si>
    <t>045473 日月光群益2C購01</t>
  </si>
  <si>
    <t>TW23Z0454736</t>
  </si>
  <si>
    <t>045474 拓凱群益2B購01</t>
  </si>
  <si>
    <t>TW23Z0454744</t>
  </si>
  <si>
    <t>045475 力智群益2B購01</t>
  </si>
  <si>
    <t>TW23Z0454751</t>
  </si>
  <si>
    <t>045476 世紀鋼群益2B購02</t>
  </si>
  <si>
    <t>TW23Z0454769</t>
  </si>
  <si>
    <t>045477 SGBR2X元大2C購02</t>
  </si>
  <si>
    <t>TW23Z0454777</t>
  </si>
  <si>
    <t>045478 元宇宙元大2B購01</t>
  </si>
  <si>
    <t>TW23Z0454785</t>
  </si>
  <si>
    <t>045479 士電元大2C購11</t>
  </si>
  <si>
    <t>TW23Z0454793</t>
  </si>
  <si>
    <t>045480 東元元大2C購10</t>
  </si>
  <si>
    <t>TW23Z0454801</t>
  </si>
  <si>
    <t>045481 中興電元大2C購03</t>
  </si>
  <si>
    <t>TW23Z0454819</t>
  </si>
  <si>
    <t>045482 光寶科元大2C購05</t>
  </si>
  <si>
    <t>TW23Z0454827</t>
  </si>
  <si>
    <t>045483 技嘉元大2B購03</t>
  </si>
  <si>
    <t>TW23Z0454835</t>
  </si>
  <si>
    <t>045484 技嘉元大2C購03</t>
  </si>
  <si>
    <t>TW23Z0454843</t>
  </si>
  <si>
    <t>045485 技嘉元大31購01</t>
  </si>
  <si>
    <t>TW23Z0454850</t>
  </si>
  <si>
    <t>045486 聯發科元大2C購13</t>
  </si>
  <si>
    <t>TW23Z0454868</t>
  </si>
  <si>
    <t>045487 大立光元大2C購07</t>
  </si>
  <si>
    <t>TW23Z0454876</t>
  </si>
  <si>
    <t>045488 大立光元大31購06</t>
  </si>
  <si>
    <t>TW23Z0454884</t>
  </si>
  <si>
    <t>045489 大立光元大35購05</t>
  </si>
  <si>
    <t>TW23Z0454892</t>
  </si>
  <si>
    <t>045490 緯創元大2C購16</t>
  </si>
  <si>
    <t>TW23Z0454900</t>
  </si>
  <si>
    <t>045491 創意元大2C購10</t>
  </si>
  <si>
    <t>TW23Z0454918</t>
  </si>
  <si>
    <t>045492 碩天元大2C購01</t>
  </si>
  <si>
    <t>TW23Z0454926</t>
  </si>
  <si>
    <t>045493 大眾控元大31購02</t>
  </si>
  <si>
    <t>TW23Z0454934</t>
  </si>
  <si>
    <t>045494 麗豐元大2B購03</t>
  </si>
  <si>
    <t>TW23Z0454942</t>
  </si>
  <si>
    <t>045495 麗豐元大31購01</t>
  </si>
  <si>
    <t>TW23Z0454959</t>
  </si>
  <si>
    <t>045496 茂順元大2B購06</t>
  </si>
  <si>
    <t>TW23Z0454967</t>
  </si>
  <si>
    <t>045497 臺股指元大31購42</t>
  </si>
  <si>
    <t>TW23Z0454975</t>
  </si>
  <si>
    <t>045498 臺股指元大31購43</t>
  </si>
  <si>
    <t>TW23Z0454983</t>
  </si>
  <si>
    <t>045499 臺股指元大31購44</t>
  </si>
  <si>
    <t>TW23Z0454991</t>
  </si>
  <si>
    <t>045500 臺股指元大31購45</t>
  </si>
  <si>
    <t>TW23Z0455006</t>
  </si>
  <si>
    <t>045501 臺股指元大31購46</t>
  </si>
  <si>
    <t>TW23Z0455014</t>
  </si>
  <si>
    <t>045502 臺股指元大33購03</t>
  </si>
  <si>
    <t>TW23Z0455022</t>
  </si>
  <si>
    <t>045503 臺股指元大33購04</t>
  </si>
  <si>
    <t>TW23Z0455030</t>
  </si>
  <si>
    <t>045504 臺股指元大33購05</t>
  </si>
  <si>
    <t>TW23Z0455048</t>
  </si>
  <si>
    <t>045505 臺股指元大33購06</t>
  </si>
  <si>
    <t>TW23Z0455055</t>
  </si>
  <si>
    <t>045506 臺股指元大33購07</t>
  </si>
  <si>
    <t>TW23Z0455063</t>
  </si>
  <si>
    <t>045507 T50反1元富32購01</t>
  </si>
  <si>
    <t>TW23Z0455071</t>
  </si>
  <si>
    <t>045508 元債2X元富2B購04</t>
  </si>
  <si>
    <t>TW23Z0455089</t>
  </si>
  <si>
    <t>045509 美時元富32購02</t>
  </si>
  <si>
    <t>TW23Z0455097</t>
  </si>
  <si>
    <t>04550U 台灣50永豐2A售01</t>
  </si>
  <si>
    <t>TW23Z04550U8</t>
  </si>
  <si>
    <t>045510 緯創元富35購01</t>
  </si>
  <si>
    <t>TW23Z0455105</t>
  </si>
  <si>
    <t>045511 瑞鼎元富2C購01</t>
  </si>
  <si>
    <t>TW23Z0455113</t>
  </si>
  <si>
    <t>045512 碩天元富32購01</t>
  </si>
  <si>
    <t>TW23Z0455121</t>
  </si>
  <si>
    <t>045513 帝寶元富2B購01</t>
  </si>
  <si>
    <t>TW23Z0455139</t>
  </si>
  <si>
    <t>045514 大亞麥證2C購01</t>
  </si>
  <si>
    <t>TW23Z0455147</t>
  </si>
  <si>
    <t>045515 金像電麥證2B購02</t>
  </si>
  <si>
    <t>TW23Z0455154</t>
  </si>
  <si>
    <t>045516 碩天麥證2B購01</t>
  </si>
  <si>
    <t>TW23Z0455162</t>
  </si>
  <si>
    <t>045517 康舒麥證2B購01</t>
  </si>
  <si>
    <t>TW23Z0455170</t>
  </si>
  <si>
    <t>045518 矽力麥證2B購01</t>
  </si>
  <si>
    <t>TW23Z0455188</t>
  </si>
  <si>
    <t>045519 中石化法興31購02</t>
  </si>
  <si>
    <t>TW23Z0455196</t>
  </si>
  <si>
    <t>045520 鴻海法興2B購06</t>
  </si>
  <si>
    <t>TW23Z0455204</t>
  </si>
  <si>
    <t>045521 鴻海法興2B購07</t>
  </si>
  <si>
    <t>TW23Z0455212</t>
  </si>
  <si>
    <t>045522 鴻海法興2B購08</t>
  </si>
  <si>
    <t>TW23Z0455220</t>
  </si>
  <si>
    <t>045523 台積電法興2B購06</t>
  </si>
  <si>
    <t>TW23Z0455238</t>
  </si>
  <si>
    <t>045524 華邦電法興2B購02</t>
  </si>
  <si>
    <t>TW23Z0455246</t>
  </si>
  <si>
    <t>045525 技嘉法興2B購02</t>
  </si>
  <si>
    <t>TW23Z0455253</t>
  </si>
  <si>
    <t>045526 南亞科法興2B購01</t>
  </si>
  <si>
    <t>TW23Z0455261</t>
  </si>
  <si>
    <t>045527 長榮航法興2B購01</t>
  </si>
  <si>
    <t>TW23Z0455279</t>
  </si>
  <si>
    <t>045528 大立光法興2B購01</t>
  </si>
  <si>
    <t>TW23Z0455287</t>
  </si>
  <si>
    <t>045529 欣興法興2B購02</t>
  </si>
  <si>
    <t>TW23Z0455295</t>
  </si>
  <si>
    <t>04552U 華航元富2B售02</t>
  </si>
  <si>
    <t>TW23Z04552U4</t>
  </si>
  <si>
    <t>045530 景碩法興2B購01</t>
  </si>
  <si>
    <t>TW23Z0455303</t>
  </si>
  <si>
    <t>045531 日月光法興2B購02</t>
  </si>
  <si>
    <t>TW23Z0455311</t>
  </si>
  <si>
    <t>045532 日月光法興2B購03</t>
  </si>
  <si>
    <t>TW23Z0455329</t>
  </si>
  <si>
    <t>045533 南電法興2B購02</t>
  </si>
  <si>
    <t>TW23Z0455337</t>
  </si>
  <si>
    <t>045534 南亞科第一2B購01</t>
  </si>
  <si>
    <t>TW23Z0455345</t>
  </si>
  <si>
    <t>045535 滬深2X中信31購02</t>
  </si>
  <si>
    <t>TW23Z0455352</t>
  </si>
  <si>
    <t>045536 建準中信2B購01</t>
  </si>
  <si>
    <t>TW23Z0455360</t>
  </si>
  <si>
    <t>045537 宏達電中信2B購01</t>
  </si>
  <si>
    <t>TW23Z0455378</t>
  </si>
  <si>
    <t>045538 玉晶光中信2C購01</t>
  </si>
  <si>
    <t>TW23Z0455386</t>
  </si>
  <si>
    <t>045539 健策中信2C購01</t>
  </si>
  <si>
    <t>TW23Z0455394</t>
  </si>
  <si>
    <t>045540 臺股指中信32購04</t>
  </si>
  <si>
    <t>TW23Z0455402</t>
  </si>
  <si>
    <t>045541 中興電台新2B購01</t>
  </si>
  <si>
    <t>TW23Z0455410</t>
  </si>
  <si>
    <t>045542 士電兆豐2B購03</t>
  </si>
  <si>
    <t>TW23Z0455428</t>
  </si>
  <si>
    <t>045543 中興電兆豐34購01</t>
  </si>
  <si>
    <t>TW23Z0455436</t>
  </si>
  <si>
    <t>045544 國巨兆豐2C購01</t>
  </si>
  <si>
    <t>TW23Z0455444</t>
  </si>
  <si>
    <t>045545 威盛兆豐34購01</t>
  </si>
  <si>
    <t>TW23Z0455451</t>
  </si>
  <si>
    <t>045546 建準兆豐2B購02</t>
  </si>
  <si>
    <t>TW23Z0455469</t>
  </si>
  <si>
    <t>045547 奇鋐兆豐31購03</t>
  </si>
  <si>
    <t>TW23Z0455477</t>
  </si>
  <si>
    <t>045548 緯創兆豐34購01</t>
  </si>
  <si>
    <t>TW23Z0455485</t>
  </si>
  <si>
    <t>045549 晶睿兆豐34購01</t>
  </si>
  <si>
    <t>TW23Z0455493</t>
  </si>
  <si>
    <t>04554U 美費半群益2A售03</t>
  </si>
  <si>
    <t>TW23Z04554U0</t>
  </si>
  <si>
    <t>045550 世芯兆豐31購03</t>
  </si>
  <si>
    <t>TW23Z0455501</t>
  </si>
  <si>
    <t>045551 新唐兆豐34購01</t>
  </si>
  <si>
    <t>TW23Z0455519</t>
  </si>
  <si>
    <t>045552 啟碁兆豐33購01</t>
  </si>
  <si>
    <t>TW23Z0455527</t>
  </si>
  <si>
    <t>045553 巨大兆豐2B購01</t>
  </si>
  <si>
    <t>TW23Z0455535</t>
  </si>
  <si>
    <t>045554 世芯康和2B購01</t>
  </si>
  <si>
    <t>TW23Z0455543</t>
  </si>
  <si>
    <t>045555 華城永豐31購01</t>
  </si>
  <si>
    <t>TW23Z0455550</t>
  </si>
  <si>
    <t>045556 美時永豐2C購02</t>
  </si>
  <si>
    <t>TW23Z0455568</t>
  </si>
  <si>
    <t>045557 三陽永豐2B購01</t>
  </si>
  <si>
    <t>TW23Z0455576</t>
  </si>
  <si>
    <t>045558 友訊永豐2C購01</t>
  </si>
  <si>
    <t>TW23Z0455584</t>
  </si>
  <si>
    <t>045559 台光電永豐31購01</t>
  </si>
  <si>
    <t>TW23Z0455592</t>
  </si>
  <si>
    <t>045560 威盛永豐2C購02</t>
  </si>
  <si>
    <t>TW23Z0455600</t>
  </si>
  <si>
    <t>045561 華航永豐2C購01</t>
  </si>
  <si>
    <t>TW23Z0455618</t>
  </si>
  <si>
    <t>045562 長榮航永豐2C購01</t>
  </si>
  <si>
    <t>TW23Z0455626</t>
  </si>
  <si>
    <t>045563 健策永豐31購01</t>
  </si>
  <si>
    <t>TW23Z0455634</t>
  </si>
  <si>
    <t>045564 乙盛永豐31購01</t>
  </si>
  <si>
    <t>TW23Z0455642</t>
  </si>
  <si>
    <t>045565 啟碁永豐2C購01</t>
  </si>
  <si>
    <t>TW23Z0455659</t>
  </si>
  <si>
    <t>045566 南電永豐2B購02</t>
  </si>
  <si>
    <t>TW23Z0455667</t>
  </si>
  <si>
    <t>045567 士電統一33購06</t>
  </si>
  <si>
    <t>TW23Z0455675</t>
  </si>
  <si>
    <t>045568 東元統一32購03</t>
  </si>
  <si>
    <t>TW23Z0455683</t>
  </si>
  <si>
    <t>045569 東元統一32購04</t>
  </si>
  <si>
    <t>TW23Z0455691</t>
  </si>
  <si>
    <t>045570 東元統一33購03</t>
  </si>
  <si>
    <t>TW23Z0455709</t>
  </si>
  <si>
    <t>045571 大亞統一33購02</t>
  </si>
  <si>
    <t>TW23Z0455717</t>
  </si>
  <si>
    <t>045572 中華統一33購01</t>
  </si>
  <si>
    <t>TW23Z0455725</t>
  </si>
  <si>
    <t>045573 華邦電統一31購01</t>
  </si>
  <si>
    <t>TW23Z0455733</t>
  </si>
  <si>
    <t>045574 技嘉統一33購04</t>
  </si>
  <si>
    <t>TW23Z0455741</t>
  </si>
  <si>
    <t>045575 台光電統一33購01</t>
  </si>
  <si>
    <t>TW23Z0455758</t>
  </si>
  <si>
    <t>045576 奇鋐統一32購02</t>
  </si>
  <si>
    <t>TW23Z0455766</t>
  </si>
  <si>
    <t>045577 揚明光統一33購02</t>
  </si>
  <si>
    <t>TW23Z0455774</t>
  </si>
  <si>
    <t>045578 世芯統一32購10</t>
  </si>
  <si>
    <t>TW23Z0455782</t>
  </si>
  <si>
    <t>045579 滬深2X凱基31購03</t>
  </si>
  <si>
    <t>TW23Z0455790</t>
  </si>
  <si>
    <t>04557U 臺股指群益32售02</t>
  </si>
  <si>
    <t>TW23Z04557U3</t>
  </si>
  <si>
    <t>045580 士電凱基2C購07</t>
  </si>
  <si>
    <t>TW23Z0455808</t>
  </si>
  <si>
    <t>045581 東元凱基2C購04</t>
  </si>
  <si>
    <t>TW23Z0455816</t>
  </si>
  <si>
    <t>045582 亞力凱基2B購05</t>
  </si>
  <si>
    <t>TW23Z0455824</t>
  </si>
  <si>
    <t>045583 華城凱基2B購05</t>
  </si>
  <si>
    <t>TW23Z0455832</t>
  </si>
  <si>
    <t>045584 永冠凱基2B購03</t>
  </si>
  <si>
    <t>TW23Z0455840</t>
  </si>
  <si>
    <t>045585 美時凱基2B購10</t>
  </si>
  <si>
    <t>TW23Z0455857</t>
  </si>
  <si>
    <t>045586 中華凱基2B購04</t>
  </si>
  <si>
    <t>TW23Z0455865</t>
  </si>
  <si>
    <t>045587 台積電凱基31購14</t>
  </si>
  <si>
    <t>TW23Z0455873</t>
  </si>
  <si>
    <t>045588 台積電凱基32購02</t>
  </si>
  <si>
    <t>TW23Z0455881</t>
  </si>
  <si>
    <t>045589 金像電凱基31購01</t>
  </si>
  <si>
    <t>TW23Z0455899</t>
  </si>
  <si>
    <t>04558U 滬深2X凱基2A售11</t>
  </si>
  <si>
    <t>TW23Z04558U1</t>
  </si>
  <si>
    <t>045590 金像電凱基31購02</t>
  </si>
  <si>
    <t>TW23Z0455907</t>
  </si>
  <si>
    <t>045591 技嘉凱基2B購04</t>
  </si>
  <si>
    <t>TW23Z0455915</t>
  </si>
  <si>
    <t>045592 台光電凱基2C購01</t>
  </si>
  <si>
    <t>TW23Z0455923</t>
  </si>
  <si>
    <t>045593 毅嘉凱基2C購05</t>
  </si>
  <si>
    <t>TW23Z0455931</t>
  </si>
  <si>
    <t>045594 創意凱基2C購08</t>
  </si>
  <si>
    <t>TW23Z0455949</t>
  </si>
  <si>
    <t>045595 創意凱基32購01</t>
  </si>
  <si>
    <t>TW23Z0455956</t>
  </si>
  <si>
    <t>045596 碩天凱基2C購02</t>
  </si>
  <si>
    <t>TW23Z0455964</t>
  </si>
  <si>
    <t>045597 世芯凱基2C購07</t>
  </si>
  <si>
    <t>TW23Z0455972</t>
  </si>
  <si>
    <t>045598 世芯凱基32購03</t>
  </si>
  <si>
    <t>TW23Z0455980</t>
  </si>
  <si>
    <t>045599 乙盛凱基2B購02</t>
  </si>
  <si>
    <t>TW23Z0455998</t>
  </si>
  <si>
    <t>045600 虹堡凱基33購01</t>
  </si>
  <si>
    <t>TW23Z0456004</t>
  </si>
  <si>
    <t>045601 邁達特凱基2B購01</t>
  </si>
  <si>
    <t>TW23Z0456012</t>
  </si>
  <si>
    <t>045602 邁達特凱基2C購03</t>
  </si>
  <si>
    <t>TW23Z0456020</t>
  </si>
  <si>
    <t>045603 穎崴凱基2C購01</t>
  </si>
  <si>
    <t>TW23Z0456038</t>
  </si>
  <si>
    <t>045604 臺股指凱基31購28</t>
  </si>
  <si>
    <t>TW23Z0456046</t>
  </si>
  <si>
    <t>045605 臺股指凱基31購29</t>
  </si>
  <si>
    <t>TW23Z0456053</t>
  </si>
  <si>
    <t>045606 臺股指凱基31購30</t>
  </si>
  <si>
    <t>TW23Z0456061</t>
  </si>
  <si>
    <t>045607 臺股指凱基31購31</t>
  </si>
  <si>
    <t>TW23Z0456079</t>
  </si>
  <si>
    <t>045608 臺股指凱基33購03</t>
  </si>
  <si>
    <t>TW23Z0456087</t>
  </si>
  <si>
    <t>045609 臺股指凱基33購04</t>
  </si>
  <si>
    <t>TW23Z0456095</t>
  </si>
  <si>
    <t>045610 臺股指凱基33購05</t>
  </si>
  <si>
    <t>TW23Z0456103</t>
  </si>
  <si>
    <t>045611 臺股指凱基33購06</t>
  </si>
  <si>
    <t>TW23Z0456111</t>
  </si>
  <si>
    <t>045612 臺股指凱基33購07</t>
  </si>
  <si>
    <t>TW23Z0456129</t>
  </si>
  <si>
    <t>045613 士電元富35購01</t>
  </si>
  <si>
    <t>TW23Z0456137</t>
  </si>
  <si>
    <t>045614 華城元富2C購01</t>
  </si>
  <si>
    <t>TW23Z0456145</t>
  </si>
  <si>
    <t>045615 台光電元富2C購01</t>
  </si>
  <si>
    <t>TW23Z0456152</t>
  </si>
  <si>
    <t>045616 智原元富31購01</t>
  </si>
  <si>
    <t>TW23Z0456160</t>
  </si>
  <si>
    <t>045617 欣興元富2C購01</t>
  </si>
  <si>
    <t>TW23Z0456178</t>
  </si>
  <si>
    <t>045618 欣興元富31購09</t>
  </si>
  <si>
    <t>TW23Z0456186</t>
  </si>
  <si>
    <t>045619 欣興元富31購10</t>
  </si>
  <si>
    <t>TW23Z0456194</t>
  </si>
  <si>
    <t>04561U 聯發科凱基2A售03</t>
  </si>
  <si>
    <t>TW23Z04561U5</t>
  </si>
  <si>
    <t>045620 樺漢元富32購01</t>
  </si>
  <si>
    <t>TW23Z0456202</t>
  </si>
  <si>
    <t>045621 元晶元富2B購01</t>
  </si>
  <si>
    <t>TW23Z0456210</t>
  </si>
  <si>
    <t>045622 東元麥證31購01</t>
  </si>
  <si>
    <t>TW23Z0456228</t>
  </si>
  <si>
    <t>045623 台積電麥證33購02</t>
  </si>
  <si>
    <t>TW23Z0456236</t>
  </si>
  <si>
    <t>045624 世芯麥證2B購01</t>
  </si>
  <si>
    <t>TW23Z0456244</t>
  </si>
  <si>
    <t>045625 世紀鋼麥證31購01</t>
  </si>
  <si>
    <t>TW23Z0456251</t>
  </si>
  <si>
    <t>045626 上証2X元大2B購02</t>
  </si>
  <si>
    <t>TW23Z0456269</t>
  </si>
  <si>
    <t>045627 香港2X元大2B購02</t>
  </si>
  <si>
    <t>TW23Z0456277</t>
  </si>
  <si>
    <t>045628 元日2X元大2B購01</t>
  </si>
  <si>
    <t>TW23Z0456285</t>
  </si>
  <si>
    <t>045629 中502X元大2B購01</t>
  </si>
  <si>
    <t>TW23Z0456293</t>
  </si>
  <si>
    <t>045630 士電元大2B購09</t>
  </si>
  <si>
    <t>TW23Z0456301</t>
  </si>
  <si>
    <t>045631 士電元大2C購12</t>
  </si>
  <si>
    <t>TW23Z0456319</t>
  </si>
  <si>
    <t>045632 士電元大31購04</t>
  </si>
  <si>
    <t>TW23Z0456327</t>
  </si>
  <si>
    <t>045633 東元元大2C購11</t>
  </si>
  <si>
    <t>TW23Z0456335</t>
  </si>
  <si>
    <t>045634 東元元大31購03</t>
  </si>
  <si>
    <t>TW23Z0456343</t>
  </si>
  <si>
    <t>045635 中興電元大2C購04</t>
  </si>
  <si>
    <t>TW23Z0456350</t>
  </si>
  <si>
    <t>045636 華城元大2C購04</t>
  </si>
  <si>
    <t>TW23Z0456368</t>
  </si>
  <si>
    <t>045637 三陽元大2B購06</t>
  </si>
  <si>
    <t>TW23Z0456376</t>
  </si>
  <si>
    <t>045638 三陽元大2B購07</t>
  </si>
  <si>
    <t>TW23Z0456384</t>
  </si>
  <si>
    <t>045639 三陽元大31購01</t>
  </si>
  <si>
    <t>TW23Z0456392</t>
  </si>
  <si>
    <t>045640 光寶科元大2C購06</t>
  </si>
  <si>
    <t>TW23Z0456400</t>
  </si>
  <si>
    <t>045641 精英元大2B購04</t>
  </si>
  <si>
    <t>TW23Z0456418</t>
  </si>
  <si>
    <t>045642 技嘉元大2C購04</t>
  </si>
  <si>
    <t>TW23Z0456426</t>
  </si>
  <si>
    <t>045643 技嘉元大31購02</t>
  </si>
  <si>
    <t>TW23Z0456434</t>
  </si>
  <si>
    <t>045644 富邦金元大2B購02</t>
  </si>
  <si>
    <t>TW23Z0456442</t>
  </si>
  <si>
    <t>045645 富邦金元大31購01</t>
  </si>
  <si>
    <t>TW23Z0456459</t>
  </si>
  <si>
    <t>045646 新光金元大2B購03</t>
  </si>
  <si>
    <t>TW23Z0456467</t>
  </si>
  <si>
    <t>045647 聯陽元大2B購01</t>
  </si>
  <si>
    <t>TW23Z0456475</t>
  </si>
  <si>
    <t>045648 奇鋐元大2C購15</t>
  </si>
  <si>
    <t>TW23Z0456483</t>
  </si>
  <si>
    <t>045649 聯詠元大2C購02</t>
  </si>
  <si>
    <t>TW23Z0456491</t>
  </si>
  <si>
    <t>045650 聯詠元大31購01</t>
  </si>
  <si>
    <t>TW23Z0456509</t>
  </si>
  <si>
    <t>045651 欣興元大2C購16</t>
  </si>
  <si>
    <t>TW23Z0456517</t>
  </si>
  <si>
    <t>045652 欣興元大31購04</t>
  </si>
  <si>
    <t>TW23Z0456525</t>
  </si>
  <si>
    <t>045653 創意元大2C購11</t>
  </si>
  <si>
    <t>TW23Z0456533</t>
  </si>
  <si>
    <t>045654 碩天元大2B購01</t>
  </si>
  <si>
    <t>TW23Z0456541</t>
  </si>
  <si>
    <t>045655 世芯元大2C購11</t>
  </si>
  <si>
    <t>TW23Z0456558</t>
  </si>
  <si>
    <t>045656 邁達特元大2B購05</t>
  </si>
  <si>
    <t>TW23Z0456566</t>
  </si>
  <si>
    <t>045657 邁達特元大31購01</t>
  </si>
  <si>
    <t>TW23Z0456574</t>
  </si>
  <si>
    <t>045658 元晶元大2C購03</t>
  </si>
  <si>
    <t>TW23Z0456582</t>
  </si>
  <si>
    <t>045659 士電國票2C購03</t>
  </si>
  <si>
    <t>TW23Z0456590</t>
  </si>
  <si>
    <t>045660 美時國票2C購05</t>
  </si>
  <si>
    <t>TW23Z0456608</t>
  </si>
  <si>
    <t>045661 美時國票31購03</t>
  </si>
  <si>
    <t>TW23Z0456616</t>
  </si>
  <si>
    <t>045662 美時國票31購04</t>
  </si>
  <si>
    <t>TW23Z0456624</t>
  </si>
  <si>
    <t>045663 玉晶光國票2C購02</t>
  </si>
  <si>
    <t>TW23Z0456632</t>
  </si>
  <si>
    <t>045664 晶睿國票2C購04</t>
  </si>
  <si>
    <t>TW23Z0456640</t>
  </si>
  <si>
    <t>045665 世芯國票2C購08</t>
  </si>
  <si>
    <t>TW23Z0456657</t>
  </si>
  <si>
    <t>045666 台灣50國泰31購02</t>
  </si>
  <si>
    <t>TW23Z0456665</t>
  </si>
  <si>
    <t>045667 華城國泰31購01</t>
  </si>
  <si>
    <t>TW23Z0456673</t>
  </si>
  <si>
    <t>045668 國巨國泰31購03</t>
  </si>
  <si>
    <t>TW23Z0456681</t>
  </si>
  <si>
    <t>045669 奇鋐國泰31購02</t>
  </si>
  <si>
    <t>TW23Z0456699</t>
  </si>
  <si>
    <t>045670 玉晶光國泰31購03</t>
  </si>
  <si>
    <t>TW23Z0456707</t>
  </si>
  <si>
    <t>045671 嘉澤國泰31購01</t>
  </si>
  <si>
    <t>TW23Z0456715</t>
  </si>
  <si>
    <t>045672 力智國泰31購02</t>
  </si>
  <si>
    <t>TW23Z0456723</t>
  </si>
  <si>
    <t>045673 台灣50富邦33購01</t>
  </si>
  <si>
    <t>TW23Z0456731</t>
  </si>
  <si>
    <t>045674 T50反1富邦33購02</t>
  </si>
  <si>
    <t>TW23Z0456749</t>
  </si>
  <si>
    <t>045675 道瓊反富邦2C購01</t>
  </si>
  <si>
    <t>TW23Z0456756</t>
  </si>
  <si>
    <t>045676 台積電富邦33購01</t>
  </si>
  <si>
    <t>TW23Z0456764</t>
  </si>
  <si>
    <t>045677 台積電富邦33購02</t>
  </si>
  <si>
    <t>TW23Z0456772</t>
  </si>
  <si>
    <t>045678 友訊富邦2C購01</t>
  </si>
  <si>
    <t>TW23Z0456780</t>
  </si>
  <si>
    <t>045679 旺宏富邦33購01</t>
  </si>
  <si>
    <t>TW23Z0456798</t>
  </si>
  <si>
    <t>045680 金像電富邦33購02</t>
  </si>
  <si>
    <t>TW23Z0456806</t>
  </si>
  <si>
    <t>045681 技嘉富邦2B購02</t>
  </si>
  <si>
    <t>TW23Z0456814</t>
  </si>
  <si>
    <t>045682 宏達電富邦33購01</t>
  </si>
  <si>
    <t>TW23Z0456822</t>
  </si>
  <si>
    <t>045683 康舒富邦32購01</t>
  </si>
  <si>
    <t>TW23Z0456830</t>
  </si>
  <si>
    <t>045684 矽力富邦2B購01</t>
  </si>
  <si>
    <t>TW23Z0456848</t>
  </si>
  <si>
    <t>045685 臺股指富邦31購03</t>
  </si>
  <si>
    <t>TW23Z0456855</t>
  </si>
  <si>
    <t>045686 T50反1群益33購02</t>
  </si>
  <si>
    <t>TW23Z0456863</t>
  </si>
  <si>
    <t>045687 T50反1群益33購03</t>
  </si>
  <si>
    <t>TW23Z0456871</t>
  </si>
  <si>
    <t>045688 T50反1群益33購04</t>
  </si>
  <si>
    <t>TW23Z0456889</t>
  </si>
  <si>
    <t>045689 台泥群益2B購04</t>
  </si>
  <si>
    <t>TW23Z0456897</t>
  </si>
  <si>
    <t>045690 士電群益2B購05</t>
  </si>
  <si>
    <t>TW23Z0456905</t>
  </si>
  <si>
    <t>045691 士電群益2C購04</t>
  </si>
  <si>
    <t>TW23Z0456913</t>
  </si>
  <si>
    <t>045692 亞力群益2B購03</t>
  </si>
  <si>
    <t>TW23Z0456921</t>
  </si>
  <si>
    <t>045693 華城群益2B購02</t>
  </si>
  <si>
    <t>TW23Z0456939</t>
  </si>
  <si>
    <t>045694 裕隆群益2B購05</t>
  </si>
  <si>
    <t>TW23Z0456947</t>
  </si>
  <si>
    <t>045695 聯電群益2C購03</t>
  </si>
  <si>
    <t>TW23Z0456954</t>
  </si>
  <si>
    <t>045696 華通群益2C購01</t>
  </si>
  <si>
    <t>TW23Z0456962</t>
  </si>
  <si>
    <t>045697 廣宇群益2C購01</t>
  </si>
  <si>
    <t>TW23Z0456970</t>
  </si>
  <si>
    <t>045698 台積電群益2B購12</t>
  </si>
  <si>
    <t>TW23Z0456988</t>
  </si>
  <si>
    <t>045699 台積電群益2B購13</t>
  </si>
  <si>
    <t>TW23Z0456996</t>
  </si>
  <si>
    <t>045700 台積電群益2C購05</t>
  </si>
  <si>
    <t>TW23Z0457002</t>
  </si>
  <si>
    <t>045701 台積電群益2C購06</t>
  </si>
  <si>
    <t>TW23Z0457010</t>
  </si>
  <si>
    <t>045702 友訊群益2C購01</t>
  </si>
  <si>
    <t>TW23Z0457028</t>
  </si>
  <si>
    <t>045703 英業達群益2B購03</t>
  </si>
  <si>
    <t>TW23Z0457036</t>
  </si>
  <si>
    <t>045704 金像電群益2B購03</t>
  </si>
  <si>
    <t>TW23Z0457044</t>
  </si>
  <si>
    <t>045705 技嘉群益2C購04</t>
  </si>
  <si>
    <t>TW23Z0457051</t>
  </si>
  <si>
    <t>045706 聯發科群益2B購12</t>
  </si>
  <si>
    <t>TW23Z0457069</t>
  </si>
  <si>
    <t>045707 聯發科群益2B購13</t>
  </si>
  <si>
    <t>TW23Z0457077</t>
  </si>
  <si>
    <t>045708 聯發科群益2C購01</t>
  </si>
  <si>
    <t>TW23Z0457085</t>
  </si>
  <si>
    <t>045709 華航群益31購01</t>
  </si>
  <si>
    <t>TW23Z0457093</t>
  </si>
  <si>
    <t>045710 漢翔群益2C購01</t>
  </si>
  <si>
    <t>TW23Z0457101</t>
  </si>
  <si>
    <t>045711 新光金群益2B購01</t>
  </si>
  <si>
    <t>TW23Z0457119</t>
  </si>
  <si>
    <t>045712 新光金群益33購01</t>
  </si>
  <si>
    <t>TW23Z0457127</t>
  </si>
  <si>
    <t>045713 聯陽群益2B購01</t>
  </si>
  <si>
    <t>TW23Z0457135</t>
  </si>
  <si>
    <t>045714 奇鋐群益2B購09</t>
  </si>
  <si>
    <t>TW23Z0457143</t>
  </si>
  <si>
    <t>045715 聯詠群益2B購03</t>
  </si>
  <si>
    <t>TW23Z0457150</t>
  </si>
  <si>
    <t>045716 欣興群益2B購02</t>
  </si>
  <si>
    <t>TW23Z0457168</t>
  </si>
  <si>
    <t>045717 欣興群益2C購05</t>
  </si>
  <si>
    <t>TW23Z0457176</t>
  </si>
  <si>
    <t>045718 緯創群益2B購04</t>
  </si>
  <si>
    <t>TW23Z0457184</t>
  </si>
  <si>
    <t>045719 健策群益2C購03</t>
  </si>
  <si>
    <t>TW23Z0457192</t>
  </si>
  <si>
    <t>045720 世芯群益2B購04</t>
  </si>
  <si>
    <t>TW23Z0457200</t>
  </si>
  <si>
    <t>045721 邁達特群益2B購05</t>
  </si>
  <si>
    <t>TW23Z0457218</t>
  </si>
  <si>
    <t>045722 緯穎群益2B購06</t>
  </si>
  <si>
    <t>TW23Z0457226</t>
  </si>
  <si>
    <t>045723 南電群益2B購04</t>
  </si>
  <si>
    <t>TW23Z0457234</t>
  </si>
  <si>
    <t>045724 富邦媒群益2B購01</t>
  </si>
  <si>
    <t>TW23Z0457242</t>
  </si>
  <si>
    <t>045725 臺股指群益2C購15</t>
  </si>
  <si>
    <t>TW23Z0457259</t>
  </si>
  <si>
    <t>045726 臺股指群益34購06</t>
  </si>
  <si>
    <t>TW23Z0457267</t>
  </si>
  <si>
    <t>045727 華通兆豐2B購01</t>
  </si>
  <si>
    <t>TW23Z0457275</t>
  </si>
  <si>
    <t>045728 技嘉兆豐31購02</t>
  </si>
  <si>
    <t>TW23Z0457283</t>
  </si>
  <si>
    <t>045729 創意兆豐2B購02</t>
  </si>
  <si>
    <t>TW23Z0457291</t>
  </si>
  <si>
    <t>045730 元債2X中信35購01</t>
  </si>
  <si>
    <t>TW23Z0457309</t>
  </si>
  <si>
    <t>045731 寶齡中信31購01</t>
  </si>
  <si>
    <t>TW23Z0457317</t>
  </si>
  <si>
    <t>045732 聯電中信31購01</t>
  </si>
  <si>
    <t>TW23Z0457325</t>
  </si>
  <si>
    <t>045733 華邦電中信2B購01</t>
  </si>
  <si>
    <t>TW23Z0457333</t>
  </si>
  <si>
    <t>045734 晶心科中信2B購01</t>
  </si>
  <si>
    <t>TW23Z0457341</t>
  </si>
  <si>
    <t>045735 寶齡康和2B購01</t>
  </si>
  <si>
    <t>TW23Z0457358</t>
  </si>
  <si>
    <t>045736 威盛康和2B購01</t>
  </si>
  <si>
    <t>TW23Z0457366</t>
  </si>
  <si>
    <t>045737 長榮航康和2B購01</t>
  </si>
  <si>
    <t>TW23Z0457374</t>
  </si>
  <si>
    <t>045738 晶睿康和2B購01</t>
  </si>
  <si>
    <t>TW23Z0457382</t>
  </si>
  <si>
    <t>045739 世芯康和2B購02</t>
  </si>
  <si>
    <t>TW23Z0457390</t>
  </si>
  <si>
    <t>045740 寶齡永豐31購01</t>
  </si>
  <si>
    <t>TW23Z0457408</t>
  </si>
  <si>
    <t>045741 精英永豐32購01</t>
  </si>
  <si>
    <t>TW23Z0457416</t>
  </si>
  <si>
    <t>045742 世芯永豐32購02</t>
  </si>
  <si>
    <t>TW23Z0457424</t>
  </si>
  <si>
    <t>045743 亞翔永豐31購01</t>
  </si>
  <si>
    <t>TW23Z0457432</t>
  </si>
  <si>
    <t>045744 聯茂永豐2C購01</t>
  </si>
  <si>
    <t>TW23Z0457440</t>
  </si>
  <si>
    <t>045745 元晶永豐2C購02</t>
  </si>
  <si>
    <t>TW23Z0457457</t>
  </si>
  <si>
    <t>045746 GIS永豐2C購01</t>
  </si>
  <si>
    <t>TW23Z0457465</t>
  </si>
  <si>
    <t>045747 裕隆第一37購01</t>
  </si>
  <si>
    <t>TW23Z0457473</t>
  </si>
  <si>
    <t>045748 三陽第一2C購01</t>
  </si>
  <si>
    <t>TW23Z0457481</t>
  </si>
  <si>
    <t>045749 聯發科第一31購01</t>
  </si>
  <si>
    <t>TW23Z0457499</t>
  </si>
  <si>
    <t>045750 玉晶光第一2C購01</t>
  </si>
  <si>
    <t>TW23Z0457507</t>
  </si>
  <si>
    <t>045751 創意第一31購02</t>
  </si>
  <si>
    <t>TW23Z0457515</t>
  </si>
  <si>
    <t>045752 世芯第一32購01</t>
  </si>
  <si>
    <t>TW23Z0457523</t>
  </si>
  <si>
    <t>045753 中興電凱基2C購06</t>
  </si>
  <si>
    <t>TW23Z0457531</t>
  </si>
  <si>
    <t>045754 亞力凱基2C購05</t>
  </si>
  <si>
    <t>TW23Z0457549</t>
  </si>
  <si>
    <t>045755 寶齡凱基2B購01</t>
  </si>
  <si>
    <t>TW23Z0457556</t>
  </si>
  <si>
    <t>045756 寶齡凱基2B購02</t>
  </si>
  <si>
    <t>TW23Z0457564</t>
  </si>
  <si>
    <t>045757 台積電凱基36購03</t>
  </si>
  <si>
    <t>TW23Z0457572</t>
  </si>
  <si>
    <t>045758 金像電凱基2B購03</t>
  </si>
  <si>
    <t>TW23Z0457580</t>
  </si>
  <si>
    <t>045759 毅嘉凱基2B購03</t>
  </si>
  <si>
    <t>TW23Z0457598</t>
  </si>
  <si>
    <t>045760 聯發科凱基31購04</t>
  </si>
  <si>
    <t>TW23Z0457606</t>
  </si>
  <si>
    <t>045761 長榮航凱基31購01</t>
  </si>
  <si>
    <t>TW23Z0457614</t>
  </si>
  <si>
    <t>045762 富邦金凱基2C購01</t>
  </si>
  <si>
    <t>TW23Z0457622</t>
  </si>
  <si>
    <t>045763 兆豐金凱基2B購01</t>
  </si>
  <si>
    <t>TW23Z0457630</t>
  </si>
  <si>
    <t>045764 奇鋐凱基2C購08</t>
  </si>
  <si>
    <t>TW23Z0457648</t>
  </si>
  <si>
    <t>045765 緯創凱基2C購05</t>
  </si>
  <si>
    <t>TW23Z0457655</t>
  </si>
  <si>
    <t>045766 創意凱基33購04</t>
  </si>
  <si>
    <t>TW23Z0457663</t>
  </si>
  <si>
    <t>045767 健策凱基2C購02</t>
  </si>
  <si>
    <t>TW23Z0457671</t>
  </si>
  <si>
    <t>045768 健策凱基2C購03</t>
  </si>
  <si>
    <t>TW23Z0457689</t>
  </si>
  <si>
    <t>045769 世芯凱基2C購08</t>
  </si>
  <si>
    <t>TW23Z0457697</t>
  </si>
  <si>
    <t>04576U 長榮航統一2A售09</t>
  </si>
  <si>
    <t>TW23Z04576U3</t>
  </si>
  <si>
    <t>045770 上品凱基2B購02</t>
  </si>
  <si>
    <t>TW23Z0457705</t>
  </si>
  <si>
    <t>045771 矽力凱基2B購07</t>
  </si>
  <si>
    <t>TW23Z0457713</t>
  </si>
  <si>
    <t>045772 愛普凱基2B購04</t>
  </si>
  <si>
    <t>TW23Z0457721</t>
  </si>
  <si>
    <t>045773 晶心科凱基2C購04</t>
  </si>
  <si>
    <t>TW23Z0457739</t>
  </si>
  <si>
    <t>045774 伊雲谷凱基2B購02</t>
  </si>
  <si>
    <t>TW23Z0457747</t>
  </si>
  <si>
    <t>045775 伊雲谷凱基2C購01</t>
  </si>
  <si>
    <t>TW23Z0457754</t>
  </si>
  <si>
    <t>045776 伊雲谷凱基35購01</t>
  </si>
  <si>
    <t>TW23Z0457762</t>
  </si>
  <si>
    <t>045777 元金反國票31購01</t>
  </si>
  <si>
    <t>TW23Z0457770</t>
  </si>
  <si>
    <t>045778 神基國票2C購03</t>
  </si>
  <si>
    <t>TW23Z0457788</t>
  </si>
  <si>
    <t>045779 晶豪科國票31購02</t>
  </si>
  <si>
    <t>TW23Z0457796</t>
  </si>
  <si>
    <t>045780 世芯國票2B購12</t>
  </si>
  <si>
    <t>TW23Z0457804</t>
  </si>
  <si>
    <t>045781 大眾控國票2B購01</t>
  </si>
  <si>
    <t>TW23Z0457812</t>
  </si>
  <si>
    <t>045782 伊雲谷國票2C購01</t>
  </si>
  <si>
    <t>TW23Z0457820</t>
  </si>
  <si>
    <t>045783 華新國泰31購02</t>
  </si>
  <si>
    <t>TW23Z0457838</t>
  </si>
  <si>
    <t>045784 瑞昱國泰31購01</t>
  </si>
  <si>
    <t>TW23Z0457846</t>
  </si>
  <si>
    <t>045785 創意富邦33購04</t>
  </si>
  <si>
    <t>TW23Z0457853</t>
  </si>
  <si>
    <t>045786 美指2X元富35購01</t>
  </si>
  <si>
    <t>TW23Z0457861</t>
  </si>
  <si>
    <t>045787 SP黃豆元富2B購01</t>
  </si>
  <si>
    <t>TW23Z0457879</t>
  </si>
  <si>
    <t>045788 元金2X元富2B購01</t>
  </si>
  <si>
    <t>TW23Z0457887</t>
  </si>
  <si>
    <t>045789 華通元富2C購01</t>
  </si>
  <si>
    <t>TW23Z0457895</t>
  </si>
  <si>
    <t>045790 台光電元富2C購02</t>
  </si>
  <si>
    <t>TW23Z0457903</t>
  </si>
  <si>
    <t>045791 聯發科元富31購08</t>
  </si>
  <si>
    <t>TW23Z0457911</t>
  </si>
  <si>
    <t>045792 長榮航元富2C購01</t>
  </si>
  <si>
    <t>TW23Z0457929</t>
  </si>
  <si>
    <t>045793 漢翔元富2B購01</t>
  </si>
  <si>
    <t>TW23Z0457937</t>
  </si>
  <si>
    <t>045794 緯創元富38購01</t>
  </si>
  <si>
    <t>TW23Z0457945</t>
  </si>
  <si>
    <t>045795 健策元富32購01</t>
  </si>
  <si>
    <t>TW23Z0457952</t>
  </si>
  <si>
    <t>045796 川湖麥證2B購01</t>
  </si>
  <si>
    <t>TW23Z0457960</t>
  </si>
  <si>
    <t>045797 三陽麥證2B購01</t>
  </si>
  <si>
    <t>TW23Z0457978</t>
  </si>
  <si>
    <t>045798 台光電麥證2B購02</t>
  </si>
  <si>
    <t>TW23Z0457986</t>
  </si>
  <si>
    <t>045799 長榮航麥證2C購01</t>
  </si>
  <si>
    <t>TW23Z0457994</t>
  </si>
  <si>
    <t>045800 玉晶光麥證2B購01</t>
  </si>
  <si>
    <t>TW23Z0458000</t>
  </si>
  <si>
    <t>045801 健策麥證2B購01</t>
  </si>
  <si>
    <t>TW23Z0458018</t>
  </si>
  <si>
    <t>045802 啟碁麥證2B購01</t>
  </si>
  <si>
    <t>TW23Z0458026</t>
  </si>
  <si>
    <t>045803 矽力麥證2B購02</t>
  </si>
  <si>
    <t>TW23Z0458034</t>
  </si>
  <si>
    <t>045804 滬深2X群益2B購03</t>
  </si>
  <si>
    <t>TW23Z0458042</t>
  </si>
  <si>
    <t>045805 道瓊反群益2B購01</t>
  </si>
  <si>
    <t>TW23Z0458059</t>
  </si>
  <si>
    <t>045806 中石化群益2B購01</t>
  </si>
  <si>
    <t>TW23Z0458067</t>
  </si>
  <si>
    <t>045807 東陽群益2B購02</t>
  </si>
  <si>
    <t>TW23Z0458075</t>
  </si>
  <si>
    <t>045808 聚陽群益2B購01</t>
  </si>
  <si>
    <t>TW23Z0458083</t>
  </si>
  <si>
    <t>045809 東元群益2B購05</t>
  </si>
  <si>
    <t>TW23Z0458091</t>
  </si>
  <si>
    <t>045810 亞力群益2B購04</t>
  </si>
  <si>
    <t>TW23Z0458109</t>
  </si>
  <si>
    <t>045811 新光鋼群益2B購02</t>
  </si>
  <si>
    <t>TW23Z0458117</t>
  </si>
  <si>
    <t>045812 川湖群益2B購02</t>
  </si>
  <si>
    <t>TW23Z0458125</t>
  </si>
  <si>
    <t>045813 中華群益2B購04</t>
  </si>
  <si>
    <t>TW23Z0458133</t>
  </si>
  <si>
    <t>045814 台達電群益31購01</t>
  </si>
  <si>
    <t>TW23Z0458141</t>
  </si>
  <si>
    <t>045815 精英群益2B購01</t>
  </si>
  <si>
    <t>TW23Z0458158</t>
  </si>
  <si>
    <t>045816 華邦電群益2B購03</t>
  </si>
  <si>
    <t>TW23Z0458166</t>
  </si>
  <si>
    <t>045817 大立光群益31購02</t>
  </si>
  <si>
    <t>TW23Z0458174</t>
  </si>
  <si>
    <t>045818 景碩群益2B購01</t>
  </si>
  <si>
    <t>TW23Z0458182</t>
  </si>
  <si>
    <t>045819 創意群益2B購08</t>
  </si>
  <si>
    <t>TW23Z0458190</t>
  </si>
  <si>
    <t>045820 啟碁群益2B購03</t>
  </si>
  <si>
    <t>TW23Z0458208</t>
  </si>
  <si>
    <t>045821 晶心科群益2B購02</t>
  </si>
  <si>
    <t>TW23Z0458216</t>
  </si>
  <si>
    <t>045822 伊雲谷群益2B購01</t>
  </si>
  <si>
    <t>TW23Z0458224</t>
  </si>
  <si>
    <t>045823 伊雲谷群益31購01</t>
  </si>
  <si>
    <t>TW23Z0458232</t>
  </si>
  <si>
    <t>045824 伊雲谷群益33購01</t>
  </si>
  <si>
    <t>TW23Z0458240</t>
  </si>
  <si>
    <t>045825 宏全群益2C購01</t>
  </si>
  <si>
    <t>TW23Z0458257</t>
  </si>
  <si>
    <t>045826 東元統一33購04</t>
  </si>
  <si>
    <t>TW23Z0458265</t>
  </si>
  <si>
    <t>045827 東元統一34購01</t>
  </si>
  <si>
    <t>TW23Z0458273</t>
  </si>
  <si>
    <t>045828 寶齡統一31購04</t>
  </si>
  <si>
    <t>TW23Z0458281</t>
  </si>
  <si>
    <t>045829 寶齡統一32購01</t>
  </si>
  <si>
    <t>TW23Z0458299</t>
  </si>
  <si>
    <t>045830 寶齡統一33購02</t>
  </si>
  <si>
    <t>TW23Z0458307</t>
  </si>
  <si>
    <t>045831 寶齡統一34購01</t>
  </si>
  <si>
    <t>TW23Z0458315</t>
  </si>
  <si>
    <t>045832 中華統一31購01</t>
  </si>
  <si>
    <t>TW23Z0458323</t>
  </si>
  <si>
    <t>045833 三陽統一34購02</t>
  </si>
  <si>
    <t>TW23Z0458331</t>
  </si>
  <si>
    <t>045834 台光電統一32購02</t>
  </si>
  <si>
    <t>TW23Z0458349</t>
  </si>
  <si>
    <t>045835 宏達電統一33購01</t>
  </si>
  <si>
    <t>TW23Z0458356</t>
  </si>
  <si>
    <t>045836 華航統一2C購03</t>
  </si>
  <si>
    <t>TW23Z0458364</t>
  </si>
  <si>
    <t>045837 華航統一33購03</t>
  </si>
  <si>
    <t>TW23Z0458372</t>
  </si>
  <si>
    <t>045838 長榮航統一2C購03</t>
  </si>
  <si>
    <t>TW23Z0458380</t>
  </si>
  <si>
    <t>045839 長榮航統一2C購04</t>
  </si>
  <si>
    <t>TW23Z0458398</t>
  </si>
  <si>
    <t>045840 長榮航統一33購02</t>
  </si>
  <si>
    <t>TW23Z0458406</t>
  </si>
  <si>
    <t>045841 長榮航統一33購03</t>
  </si>
  <si>
    <t>TW23Z0458414</t>
  </si>
  <si>
    <t>045842 漢翔統一34購03</t>
  </si>
  <si>
    <t>TW23Z0458422</t>
  </si>
  <si>
    <t>045843 緯創統一34購02</t>
  </si>
  <si>
    <t>TW23Z0458430</t>
  </si>
  <si>
    <t>045844 玉晶光統一2C購04</t>
  </si>
  <si>
    <t>TW23Z0458448</t>
  </si>
  <si>
    <t>045845 創意統一34購03</t>
  </si>
  <si>
    <t>TW23Z0458455</t>
  </si>
  <si>
    <t>045846 健策統一33購01</t>
  </si>
  <si>
    <t>TW23Z0458463</t>
  </si>
  <si>
    <t>045847 健策統一34購01</t>
  </si>
  <si>
    <t>TW23Z0458471</t>
  </si>
  <si>
    <t>045848 世芯統一34購03</t>
  </si>
  <si>
    <t>TW23Z0458489</t>
  </si>
  <si>
    <t>045849 元晶統一34購04</t>
  </si>
  <si>
    <t>TW23Z0458497</t>
  </si>
  <si>
    <t>045850 T50反1元大35購02</t>
  </si>
  <si>
    <t>TW23Z0458505</t>
  </si>
  <si>
    <t>045851 T50反1元大35購03</t>
  </si>
  <si>
    <t>TW23Z0458513</t>
  </si>
  <si>
    <t>045852 亞力元大2C購01</t>
  </si>
  <si>
    <t>TW23Z0458521</t>
  </si>
  <si>
    <t>045853 大亞元大2C購03</t>
  </si>
  <si>
    <t>TW23Z0458539</t>
  </si>
  <si>
    <t>045854 寶齡元大2B購01</t>
  </si>
  <si>
    <t>TW23Z0458547</t>
  </si>
  <si>
    <t>045855 寶齡元大31購01</t>
  </si>
  <si>
    <t>TW23Z0458554</t>
  </si>
  <si>
    <t>045856 裕隆元大2C購08</t>
  </si>
  <si>
    <t>TW23Z0458562</t>
  </si>
  <si>
    <t>045857 中華元大2B購05</t>
  </si>
  <si>
    <t>TW23Z0458570</t>
  </si>
  <si>
    <t>045858 三陽元大2B購08</t>
  </si>
  <si>
    <t>TW23Z0458588</t>
  </si>
  <si>
    <t>045859 三陽元大2B購09</t>
  </si>
  <si>
    <t>TW23Z0458596</t>
  </si>
  <si>
    <t>045860 三陽元大31購02</t>
  </si>
  <si>
    <t>TW23Z0458604</t>
  </si>
  <si>
    <t>045861 光寶科元大2C購07</t>
  </si>
  <si>
    <t>TW23Z0458612</t>
  </si>
  <si>
    <t>045862 台達電元大2C購10</t>
  </si>
  <si>
    <t>TW23Z0458620</t>
  </si>
  <si>
    <t>045863 仁寶元大2B購03</t>
  </si>
  <si>
    <t>TW23Z0458638</t>
  </si>
  <si>
    <t>045864 致茂元大2B購01</t>
  </si>
  <si>
    <t>TW23Z0458646</t>
  </si>
  <si>
    <t>045865 漢翔元大2C購06</t>
  </si>
  <si>
    <t>TW23Z0458653</t>
  </si>
  <si>
    <t>045866 兆豐金元大2B購01</t>
  </si>
  <si>
    <t>TW23Z0458661</t>
  </si>
  <si>
    <t>045867 新光金元大2B購04</t>
  </si>
  <si>
    <t>TW23Z0458679</t>
  </si>
  <si>
    <t>045868 神基元大2B購04</t>
  </si>
  <si>
    <t>TW23Z0458687</t>
  </si>
  <si>
    <t>045869 聯陽元大2B購02</t>
  </si>
  <si>
    <t>TW23Z0458695</t>
  </si>
  <si>
    <t>045870 奇鋐元大2C購16</t>
  </si>
  <si>
    <t>TW23Z0458703</t>
  </si>
  <si>
    <t>045871 聯詠元大2C購03</t>
  </si>
  <si>
    <t>TW23Z0458711</t>
  </si>
  <si>
    <t>045872 欣興元大2C購17</t>
  </si>
  <si>
    <t>TW23Z0458729</t>
  </si>
  <si>
    <t>045873 緯創元大2C購17</t>
  </si>
  <si>
    <t>TW23Z0458737</t>
  </si>
  <si>
    <t>045874 創意元大2C購12</t>
  </si>
  <si>
    <t>TW23Z0458745</t>
  </si>
  <si>
    <t>045875 世芯元大2C購12</t>
  </si>
  <si>
    <t>TW23Z0458752</t>
  </si>
  <si>
    <t>045876 祥碩元大2C購03</t>
  </si>
  <si>
    <t>TW23Z0458760</t>
  </si>
  <si>
    <t>045877 亞翔元大2B購03</t>
  </si>
  <si>
    <t>TW23Z0458778</t>
  </si>
  <si>
    <t>045878 晶碩元大2B購03</t>
  </si>
  <si>
    <t>TW23Z0458786</t>
  </si>
  <si>
    <t>045879 伊雲谷元大2B購02</t>
  </si>
  <si>
    <t>TW23Z0458794</t>
  </si>
  <si>
    <t>045880 伊雲谷元大2B購03</t>
  </si>
  <si>
    <t>TW23Z0458802</t>
  </si>
  <si>
    <t>045881 伊雲谷元大2B購04</t>
  </si>
  <si>
    <t>TW23Z0458810</t>
  </si>
  <si>
    <t>045882 伊雲谷元大31購02</t>
  </si>
  <si>
    <t>TW23Z0458828</t>
  </si>
  <si>
    <t>045883 伊雲谷元大35購02</t>
  </si>
  <si>
    <t>TW23Z0458836</t>
  </si>
  <si>
    <t>045884 富鼎元大2B購02</t>
  </si>
  <si>
    <t>TW23Z0458844</t>
  </si>
  <si>
    <t>045885 茂順元大2B購07</t>
  </si>
  <si>
    <t>TW23Z0458851</t>
  </si>
  <si>
    <t>045886 電子類元大2C購04</t>
  </si>
  <si>
    <t>TW23Z0458869</t>
  </si>
  <si>
    <t>045887 電子類元大31購01</t>
  </si>
  <si>
    <t>TW23Z0458877</t>
  </si>
  <si>
    <t>045888 東陽康和2B購01</t>
  </si>
  <si>
    <t>TW23Z0458885</t>
  </si>
  <si>
    <t>045889 金像電康和2C購01</t>
  </si>
  <si>
    <t>TW23Z0458893</t>
  </si>
  <si>
    <t>045890 世紀鋼康和33購01</t>
  </si>
  <si>
    <t>TW23Z0458901</t>
  </si>
  <si>
    <t>045891 香港2X永豐32購01</t>
  </si>
  <si>
    <t>TW23Z0458919</t>
  </si>
  <si>
    <t>045892 中興電永豐31購01</t>
  </si>
  <si>
    <t>TW23Z0458927</t>
  </si>
  <si>
    <t>045893 寶齡永豐31購02</t>
  </si>
  <si>
    <t>TW23Z0458935</t>
  </si>
  <si>
    <t>045894 碩天永豐2C購02</t>
  </si>
  <si>
    <t>TW23Z0458943</t>
  </si>
  <si>
    <t>045895 乙盛永豐31購02</t>
  </si>
  <si>
    <t>TW23Z0458950</t>
  </si>
  <si>
    <t>045896 康舒永豐31購01</t>
  </si>
  <si>
    <t>TW23Z0458968</t>
  </si>
  <si>
    <t>045897 穎崴永豐2C購01</t>
  </si>
  <si>
    <t>TW23Z0458976</t>
  </si>
  <si>
    <t>045898 晶心科永豐2C購02</t>
  </si>
  <si>
    <t>TW23Z0458984</t>
  </si>
  <si>
    <t>045899 中興電台新2B購02</t>
  </si>
  <si>
    <t>TW23Z0458992</t>
  </si>
  <si>
    <t>045900 金像電兆豐34購01</t>
  </si>
  <si>
    <t>TW23Z0459008</t>
  </si>
  <si>
    <t>045901 智原兆豐33購01</t>
  </si>
  <si>
    <t>TW23Z0459016</t>
  </si>
  <si>
    <t>045902 瑞鼎兆豐2C購01</t>
  </si>
  <si>
    <t>TW23Z0459024</t>
  </si>
  <si>
    <t>045903 康舒兆豐33購01</t>
  </si>
  <si>
    <t>TW23Z0459032</t>
  </si>
  <si>
    <t>045904 FBNQ2X凱基31購02</t>
  </si>
  <si>
    <t>TW23Z0459040</t>
  </si>
  <si>
    <t>045905 元債2X凱基31購03</t>
  </si>
  <si>
    <t>TW23Z0459057</t>
  </si>
  <si>
    <t>045906 亞力凱基2C購06</t>
  </si>
  <si>
    <t>TW23Z0459065</t>
  </si>
  <si>
    <t>045907 川湖凱基2C購01</t>
  </si>
  <si>
    <t>TW23Z0459073</t>
  </si>
  <si>
    <t>045908 裕隆凱基2C購06</t>
  </si>
  <si>
    <t>TW23Z0459081</t>
  </si>
  <si>
    <t>045909 為升凱基2B購03</t>
  </si>
  <si>
    <t>TW23Z0459099</t>
  </si>
  <si>
    <t>04590U 聯電國票2A售02</t>
  </si>
  <si>
    <t>TW23Z04590U4</t>
  </si>
  <si>
    <t>045910 台積電凱基2B購19</t>
  </si>
  <si>
    <t>TW23Z0459107</t>
  </si>
  <si>
    <t>045911 台積電凱基2C購22</t>
  </si>
  <si>
    <t>TW23Z0459115</t>
  </si>
  <si>
    <t>045912 金像電凱基2B購04</t>
  </si>
  <si>
    <t>TW23Z0459123</t>
  </si>
  <si>
    <t>045913 雲品凱基2C購02</t>
  </si>
  <si>
    <t>TW23Z0459131</t>
  </si>
  <si>
    <t>045914 晶豪科凱基2B購04</t>
  </si>
  <si>
    <t>TW23Z0459149</t>
  </si>
  <si>
    <t>045915 欣興凱基35購02</t>
  </si>
  <si>
    <t>TW23Z0459156</t>
  </si>
  <si>
    <t>045916 玉晶光凱基2C購02</t>
  </si>
  <si>
    <t>TW23Z0459164</t>
  </si>
  <si>
    <t>045917 揚明光凱基2C購01</t>
  </si>
  <si>
    <t>TW23Z0459172</t>
  </si>
  <si>
    <t>045918 牧德凱基2B購01</t>
  </si>
  <si>
    <t>TW23Z0459180</t>
  </si>
  <si>
    <t>045919 碩天凱基2B購05</t>
  </si>
  <si>
    <t>TW23Z0459198</t>
  </si>
  <si>
    <t>045920 乙盛凱基2B購03</t>
  </si>
  <si>
    <t>TW23Z0459206</t>
  </si>
  <si>
    <t>045921 祥碩凱基2C購05</t>
  </si>
  <si>
    <t>TW23Z0459214</t>
  </si>
  <si>
    <t>045922 中磊凱基2B購06</t>
  </si>
  <si>
    <t>TW23Z0459222</t>
  </si>
  <si>
    <t>045923 同欣電凱基31購02</t>
  </si>
  <si>
    <t>TW23Z0459230</t>
  </si>
  <si>
    <t>045924 樺漢凱基2B購04</t>
  </si>
  <si>
    <t>TW23Z0459248</t>
  </si>
  <si>
    <t>045925 GIS凱基2B購01</t>
  </si>
  <si>
    <t>TW23Z0459255</t>
  </si>
  <si>
    <t>045926 伊雲谷凱基2B購03</t>
  </si>
  <si>
    <t>TW23Z0459263</t>
  </si>
  <si>
    <t>045927 富鼎凱基2B購01</t>
  </si>
  <si>
    <t>TW23Z0459271</t>
  </si>
  <si>
    <t>045928 世紀鋼凱基31購02</t>
  </si>
  <si>
    <t>TW23Z0459289</t>
  </si>
  <si>
    <t>045929 台光電國票2C購03</t>
  </si>
  <si>
    <t>TW23Z0459297</t>
  </si>
  <si>
    <t>045930 建準國票2C購03</t>
  </si>
  <si>
    <t>TW23Z0459305</t>
  </si>
  <si>
    <t>045931 晶華國票2C購02</t>
  </si>
  <si>
    <t>TW23Z0459313</t>
  </si>
  <si>
    <t>045932 緯創國票2C購05</t>
  </si>
  <si>
    <t>TW23Z0459321</t>
  </si>
  <si>
    <t>045933 創意國票2C購04</t>
  </si>
  <si>
    <t>TW23Z0459339</t>
  </si>
  <si>
    <t>045934 牧德國票2C購01</t>
  </si>
  <si>
    <t>TW23Z0459347</t>
  </si>
  <si>
    <t>045935 碩天國票2C購04</t>
  </si>
  <si>
    <t>TW23Z0459354</t>
  </si>
  <si>
    <t>045936 世芯國票2B購13</t>
  </si>
  <si>
    <t>TW23Z0459362</t>
  </si>
  <si>
    <t>045937 愛普國票2C購03</t>
  </si>
  <si>
    <t>TW23Z0459370</t>
  </si>
  <si>
    <t>045938 愛普國票31購02</t>
  </si>
  <si>
    <t>TW23Z0459388</t>
  </si>
  <si>
    <t>045939 晶心科國票2C購03</t>
  </si>
  <si>
    <t>TW23Z0459396</t>
  </si>
  <si>
    <t>045940 伊雲谷國票2B購01</t>
  </si>
  <si>
    <t>TW23Z0459404</t>
  </si>
  <si>
    <t>045941 伊雲谷國票2B購02</t>
  </si>
  <si>
    <t>TW23Z0459412</t>
  </si>
  <si>
    <t>045942 伊雲谷國票2C購02</t>
  </si>
  <si>
    <t>TW23Z0459420</t>
  </si>
  <si>
    <t>045943 力智國票2C購03</t>
  </si>
  <si>
    <t>TW23Z0459438</t>
  </si>
  <si>
    <t>045944 為升中信2B購01</t>
  </si>
  <si>
    <t>TW23Z0459446</t>
  </si>
  <si>
    <t>045945 乙盛中信2B購01</t>
  </si>
  <si>
    <t>TW23Z0459453</t>
  </si>
  <si>
    <t>045946 祥碩中信2C購01</t>
  </si>
  <si>
    <t>TW23Z0459461</t>
  </si>
  <si>
    <t>045947 台達電國泰31購01</t>
  </si>
  <si>
    <t>TW23Z0459479</t>
  </si>
  <si>
    <t>045948 鴻海國泰31購03</t>
  </si>
  <si>
    <t>TW23Z0459487</t>
  </si>
  <si>
    <t>045949 台積電國泰31購06</t>
  </si>
  <si>
    <t>TW23Z0459495</t>
  </si>
  <si>
    <t>04594U 台積電國泰2A售08</t>
  </si>
  <si>
    <t>TW23Z04594U6</t>
  </si>
  <si>
    <t>045950 台積電國泰31購07</t>
  </si>
  <si>
    <t>TW23Z0459503</t>
  </si>
  <si>
    <t>045951 聯發科國泰31購04</t>
  </si>
  <si>
    <t>TW23Z0459511</t>
  </si>
  <si>
    <t>045952 聯發科國泰31購05</t>
  </si>
  <si>
    <t>TW23Z0459529</t>
  </si>
  <si>
    <t>045953 陽明國泰31購03</t>
  </si>
  <si>
    <t>TW23Z0459537</t>
  </si>
  <si>
    <t>045954 正文國泰31購01</t>
  </si>
  <si>
    <t>TW23Z0459545</t>
  </si>
  <si>
    <t>045955 三陽富邦2C購01</t>
  </si>
  <si>
    <t>TW23Z0459552</t>
  </si>
  <si>
    <t>045956 長榮航富邦2C購02</t>
  </si>
  <si>
    <t>TW23Z0459560</t>
  </si>
  <si>
    <t>045957 緯創富邦2C購02</t>
  </si>
  <si>
    <t>TW23Z0459578</t>
  </si>
  <si>
    <t>045958 中興電統一33購07</t>
  </si>
  <si>
    <t>TW23Z0459586</t>
  </si>
  <si>
    <t>045959 為升統一33購01</t>
  </si>
  <si>
    <t>TW23Z0459594</t>
  </si>
  <si>
    <t>04595U 聯電統一2A售06</t>
  </si>
  <si>
    <t>TW23Z04595U3</t>
  </si>
  <si>
    <t>045960 華航統一2C購04</t>
  </si>
  <si>
    <t>TW23Z0459602</t>
  </si>
  <si>
    <t>045961 華航統一2C購05</t>
  </si>
  <si>
    <t>TW23Z0459610</t>
  </si>
  <si>
    <t>045962 華航統一31購01</t>
  </si>
  <si>
    <t>TW23Z0459628</t>
  </si>
  <si>
    <t>045963 華航統一31購02</t>
  </si>
  <si>
    <t>TW23Z0459636</t>
  </si>
  <si>
    <t>045964 華航統一33購04</t>
  </si>
  <si>
    <t>TW23Z0459644</t>
  </si>
  <si>
    <t>045965 華航統一33購05</t>
  </si>
  <si>
    <t>TW23Z0459651</t>
  </si>
  <si>
    <t>045966 長榮航統一31購02</t>
  </si>
  <si>
    <t>TW23Z0459669</t>
  </si>
  <si>
    <t>045967 長榮航統一31購03</t>
  </si>
  <si>
    <t>TW23Z0459677</t>
  </si>
  <si>
    <t>045968 長榮航統一31購04</t>
  </si>
  <si>
    <t>TW23Z0459685</t>
  </si>
  <si>
    <t>045969 長榮航統一33購04</t>
  </si>
  <si>
    <t>TW23Z0459693</t>
  </si>
  <si>
    <t>04596U 晶華統一2A售01</t>
  </si>
  <si>
    <t>TW23Z04596U1</t>
  </si>
  <si>
    <t>045970 神基統一32購02</t>
  </si>
  <si>
    <t>TW23Z0459701</t>
  </si>
  <si>
    <t>045971 智原統一35購01</t>
  </si>
  <si>
    <t>TW23Z0459719</t>
  </si>
  <si>
    <t>045972 世芯統一32購11</t>
  </si>
  <si>
    <t>TW23Z0459727</t>
  </si>
  <si>
    <t>045973 乙盛統一32購01</t>
  </si>
  <si>
    <t>TW23Z0459735</t>
  </si>
  <si>
    <t>045974 康舒統一33購02</t>
  </si>
  <si>
    <t>TW23Z0459743</t>
  </si>
  <si>
    <t>045975 樺漢統一32購02</t>
  </si>
  <si>
    <t>TW23Z0459750</t>
  </si>
  <si>
    <t>045976 矽力統一31購01</t>
  </si>
  <si>
    <t>TW23Z0459768</t>
  </si>
  <si>
    <t>045977 GIS統一33購01</t>
  </si>
  <si>
    <t>TW23Z0459776</t>
  </si>
  <si>
    <t>045978 愛普統一32購04</t>
  </si>
  <si>
    <t>TW23Z0459784</t>
  </si>
  <si>
    <t>045979 晶心科統一2C購02</t>
  </si>
  <si>
    <t>TW23Z0459792</t>
  </si>
  <si>
    <t>04597U 群創統一2B售01</t>
  </si>
  <si>
    <t>TW23Z04597U9</t>
  </si>
  <si>
    <t>045980 中興電麥證35購01</t>
  </si>
  <si>
    <t>TW23Z0459800</t>
  </si>
  <si>
    <t>045981 智原麥證2B購03</t>
  </si>
  <si>
    <t>TW23Z0459818</t>
  </si>
  <si>
    <t>045982 緯創麥證2B購02</t>
  </si>
  <si>
    <t>TW23Z0459826</t>
  </si>
  <si>
    <t>045983 緯創麥證2B購03</t>
  </si>
  <si>
    <t>TW23Z0459834</t>
  </si>
  <si>
    <t>045984 緯創麥證31購03</t>
  </si>
  <si>
    <t>TW23Z0459842</t>
  </si>
  <si>
    <t>045985 GIS麥證2B購02</t>
  </si>
  <si>
    <t>TW23Z0459859</t>
  </si>
  <si>
    <t>045986 寶齡群益2B購01</t>
  </si>
  <si>
    <t>TW23Z0459867</t>
  </si>
  <si>
    <t>045987 寶齡群益2B購02</t>
  </si>
  <si>
    <t>TW23Z0459875</t>
  </si>
  <si>
    <t>045988 三陽群益2C購01</t>
  </si>
  <si>
    <t>TW23Z0459883</t>
  </si>
  <si>
    <t>045989 台達電群益2B購04</t>
  </si>
  <si>
    <t>TW23Z0459891</t>
  </si>
  <si>
    <t>045990 台積電群益35購01</t>
  </si>
  <si>
    <t>TW23Z0459909</t>
  </si>
  <si>
    <t>045991 毅嘉群益2B購01</t>
  </si>
  <si>
    <t>TW23Z0459917</t>
  </si>
  <si>
    <t>045992 宏達電群益2B購07</t>
  </si>
  <si>
    <t>TW23Z0459925</t>
  </si>
  <si>
    <t>045993 長榮航群益2B購03</t>
  </si>
  <si>
    <t>TW23Z0459933</t>
  </si>
  <si>
    <t>045994 長榮航群益2B購04</t>
  </si>
  <si>
    <t>TW23Z0459941</t>
  </si>
  <si>
    <t>045995 長榮航群益31購02</t>
  </si>
  <si>
    <t>TW23Z0459958</t>
  </si>
  <si>
    <t>045996 富邦金群益2B購01</t>
  </si>
  <si>
    <t>TW23Z0459966</t>
  </si>
  <si>
    <t>045997 大立光群益31購03</t>
  </si>
  <si>
    <t>TW23Z0459974</t>
  </si>
  <si>
    <t>045998 玉晶光群益2B購02</t>
  </si>
  <si>
    <t>TW23Z0459982</t>
  </si>
  <si>
    <t>045999 晶睿群益2B購02</t>
  </si>
  <si>
    <t>TW23Z0459990</t>
  </si>
  <si>
    <t>046000 群創群益31購01</t>
  </si>
  <si>
    <t>TW23Z0460006</t>
  </si>
  <si>
    <t>046001 碩天群益31購02</t>
  </si>
  <si>
    <t>TW23Z0460014</t>
  </si>
  <si>
    <t>046002 健策群益2B購05</t>
  </si>
  <si>
    <t>TW23Z0460022</t>
  </si>
  <si>
    <t>046003 世芯群益2B購05</t>
  </si>
  <si>
    <t>TW23Z0460030</t>
  </si>
  <si>
    <t>046004 TPK群益2C購02</t>
  </si>
  <si>
    <t>TW23Z0460048</t>
  </si>
  <si>
    <t>046005 大眾控群益2B購03</t>
  </si>
  <si>
    <t>TW23Z0460055</t>
  </si>
  <si>
    <t>046006 康舒群益2B購03</t>
  </si>
  <si>
    <t>TW23Z0460063</t>
  </si>
  <si>
    <t>046007 元晶群益2B購02</t>
  </si>
  <si>
    <t>TW23Z0460071</t>
  </si>
  <si>
    <t>046008 晶碩群益2B購03</t>
  </si>
  <si>
    <t>TW23Z0460089</t>
  </si>
  <si>
    <t>046009 愛普群益2B購09</t>
  </si>
  <si>
    <t>TW23Z0460097</t>
  </si>
  <si>
    <t>046010 伊雲谷群益2C購01</t>
  </si>
  <si>
    <t>TW23Z0460105</t>
  </si>
  <si>
    <t>046011 惠特群益2B購02</t>
  </si>
  <si>
    <t>TW23Z0460113</t>
  </si>
  <si>
    <t>046012 宏全群益2B購02</t>
  </si>
  <si>
    <t>TW23Z0460121</t>
  </si>
  <si>
    <t>046013 台積電法興2B購07</t>
  </si>
  <si>
    <t>TW23Z0460139</t>
  </si>
  <si>
    <t>046014 技嘉法興2B購03</t>
  </si>
  <si>
    <t>TW23Z0460147</t>
  </si>
  <si>
    <t>046015 聯發科法興2B購02</t>
  </si>
  <si>
    <t>TW23Z0460154</t>
  </si>
  <si>
    <t>046016 聯發科法興2B購03</t>
  </si>
  <si>
    <t>TW23Z0460162</t>
  </si>
  <si>
    <t>046017 華航法興2B購01</t>
  </si>
  <si>
    <t>TW23Z0460170</t>
  </si>
  <si>
    <t>046018 長榮航法興2B購02</t>
  </si>
  <si>
    <t>TW23Z0460188</t>
  </si>
  <si>
    <t>046019 開發金法興31購01</t>
  </si>
  <si>
    <t>TW23Z0460196</t>
  </si>
  <si>
    <t>046020 中磊法興2B購01</t>
  </si>
  <si>
    <t>TW23Z0460204</t>
  </si>
  <si>
    <t>046021 中興電元富2C購02</t>
  </si>
  <si>
    <t>TW23Z0460212</t>
  </si>
  <si>
    <t>046022 光罩元富2B購01</t>
  </si>
  <si>
    <t>TW23Z0460220</t>
  </si>
  <si>
    <t>046023 金像電元富32購02</t>
  </si>
  <si>
    <t>TW23Z0460238</t>
  </si>
  <si>
    <t>046024 世芯元富32購03</t>
  </si>
  <si>
    <t>TW23Z0460246</t>
  </si>
  <si>
    <t>046025 乙盛元富2C購01</t>
  </si>
  <si>
    <t>TW23Z0460253</t>
  </si>
  <si>
    <t>046026 康舒元富2B購02</t>
  </si>
  <si>
    <t>TW23Z0460261</t>
  </si>
  <si>
    <t>046027 愛普元富32購01</t>
  </si>
  <si>
    <t>TW23Z0460279</t>
  </si>
  <si>
    <t>046028 台灣50元大2C購13</t>
  </si>
  <si>
    <t>TW23Z0460287</t>
  </si>
  <si>
    <t>046029 台灣50元大2C購14</t>
  </si>
  <si>
    <t>TW23Z0460295</t>
  </si>
  <si>
    <t>046030 台灣50元大2C購15</t>
  </si>
  <si>
    <t>TW23Z0460303</t>
  </si>
  <si>
    <t>046031 台灣50元大31購10</t>
  </si>
  <si>
    <t>TW23Z0460311</t>
  </si>
  <si>
    <t>046032 台灣50元大31購11</t>
  </si>
  <si>
    <t>TW23Z0460329</t>
  </si>
  <si>
    <t>046033 FBNQ2X元大2C購02</t>
  </si>
  <si>
    <t>TW23Z0460337</t>
  </si>
  <si>
    <t>046034 FBNQ2X元大2C購03</t>
  </si>
  <si>
    <t>TW23Z0460345</t>
  </si>
  <si>
    <t>046035 聚陽元大2B購02</t>
  </si>
  <si>
    <t>TW23Z0460352</t>
  </si>
  <si>
    <t>046036 中興電元大2C購05</t>
  </si>
  <si>
    <t>TW23Z0460360</t>
  </si>
  <si>
    <t>046037 寶齡元大2B購02</t>
  </si>
  <si>
    <t>TW23Z0460378</t>
  </si>
  <si>
    <t>046038 裕隆元大2C購09</t>
  </si>
  <si>
    <t>TW23Z0460386</t>
  </si>
  <si>
    <t>046039 中華元大2C購05</t>
  </si>
  <si>
    <t>TW23Z0460394</t>
  </si>
  <si>
    <t>046040 宏碁元大2B購04</t>
  </si>
  <si>
    <t>TW23Z0460402</t>
  </si>
  <si>
    <t>046041 宏碁元大2B購05</t>
  </si>
  <si>
    <t>TW23Z0460410</t>
  </si>
  <si>
    <t>046042 漢翔元大2C購07</t>
  </si>
  <si>
    <t>TW23Z0460428</t>
  </si>
  <si>
    <t>046043 新光金元大31購01</t>
  </si>
  <si>
    <t>TW23Z0460436</t>
  </si>
  <si>
    <t>046044 大立光元大2B購08</t>
  </si>
  <si>
    <t>TW23Z0460444</t>
  </si>
  <si>
    <t>046045 大立光元大2C購08</t>
  </si>
  <si>
    <t>TW23Z0460451</t>
  </si>
  <si>
    <t>046046 大立光元大31購07</t>
  </si>
  <si>
    <t>TW23Z0460469</t>
  </si>
  <si>
    <t>046047 聯陽元大2B購03</t>
  </si>
  <si>
    <t>TW23Z0460477</t>
  </si>
  <si>
    <t>046048 奇鋐元大2C購17</t>
  </si>
  <si>
    <t>TW23Z0460485</t>
  </si>
  <si>
    <t>046049 欣興元大2C購18</t>
  </si>
  <si>
    <t>TW23Z0460493</t>
  </si>
  <si>
    <t>046050 緯創元大2C購18</t>
  </si>
  <si>
    <t>TW23Z0460501</t>
  </si>
  <si>
    <t>046051 創意元大2C購13</t>
  </si>
  <si>
    <t>TW23Z0460519</t>
  </si>
  <si>
    <t>046052 碩天元大2B購02</t>
  </si>
  <si>
    <t>TW23Z0460527</t>
  </si>
  <si>
    <t>046053 碩天元大2B購03</t>
  </si>
  <si>
    <t>TW23Z0460535</t>
  </si>
  <si>
    <t>046054 世芯元大2C購13</t>
  </si>
  <si>
    <t>TW23Z0460543</t>
  </si>
  <si>
    <t>046055 乙盛元大2B購03</t>
  </si>
  <si>
    <t>TW23Z0460550</t>
  </si>
  <si>
    <t>046056 亞翔元大2B購04</t>
  </si>
  <si>
    <t>TW23Z0460568</t>
  </si>
  <si>
    <t>046057 伊雲谷元大2B購05</t>
  </si>
  <si>
    <t>TW23Z0460576</t>
  </si>
  <si>
    <t>046058 伊雲谷元大31購03</t>
  </si>
  <si>
    <t>TW23Z0460584</t>
  </si>
  <si>
    <t>046059 茂順元大2B購08</t>
  </si>
  <si>
    <t>TW23Z0460592</t>
  </si>
  <si>
    <t>046060 T50反1中信35購02</t>
  </si>
  <si>
    <t>TW23Z0460600</t>
  </si>
  <si>
    <t>046061 台光電中信2B購01</t>
  </si>
  <si>
    <t>TW23Z0460618</t>
  </si>
  <si>
    <t>046062 聯陽中信2C購01</t>
  </si>
  <si>
    <t>TW23Z0460626</t>
  </si>
  <si>
    <t>046063 緯創中信2C購01</t>
  </si>
  <si>
    <t>TW23Z0460634</t>
  </si>
  <si>
    <t>046064 亞翔中信2B購01</t>
  </si>
  <si>
    <t>TW23Z0460642</t>
  </si>
  <si>
    <t>046065 愛普中信31購01</t>
  </si>
  <si>
    <t>TW23Z0460659</t>
  </si>
  <si>
    <t>046066 臺股指中信32購06</t>
  </si>
  <si>
    <t>TW23Z0460667</t>
  </si>
  <si>
    <t>046067 晶豪科康和2B購01</t>
  </si>
  <si>
    <t>TW23Z0460675</t>
  </si>
  <si>
    <t>046068 視陽康和2B購01</t>
  </si>
  <si>
    <t>TW23Z0460683</t>
  </si>
  <si>
    <t>046069 富邦媒康和2C購01</t>
  </si>
  <si>
    <t>TW23Z0460691</t>
  </si>
  <si>
    <t>046070 滬深2X永豐2C購01</t>
  </si>
  <si>
    <t>TW23Z0460709</t>
  </si>
  <si>
    <t>046071 A50正2永豐2B購02</t>
  </si>
  <si>
    <t>TW23Z0460717</t>
  </si>
  <si>
    <t>046072 台泥永豐31購01</t>
  </si>
  <si>
    <t>TW23Z0460725</t>
  </si>
  <si>
    <t>046073 技嘉永豐31購01</t>
  </si>
  <si>
    <t>TW23Z0460733</t>
  </si>
  <si>
    <t>046074 緯創永豐31購01</t>
  </si>
  <si>
    <t>TW23Z0460741</t>
  </si>
  <si>
    <t>046075 晶睿永豐32購01</t>
  </si>
  <si>
    <t>TW23Z0460758</t>
  </si>
  <si>
    <t>046076 視陽永豐2B購02</t>
  </si>
  <si>
    <t>TW23Z0460766</t>
  </si>
  <si>
    <t>046077 愛普兆豐2B購02</t>
  </si>
  <si>
    <t>TW23Z0460774</t>
  </si>
  <si>
    <t>046078 中鋼台新2B購01</t>
  </si>
  <si>
    <t>TW23Z0460782</t>
  </si>
  <si>
    <t>046079 中興電統一35購01</t>
  </si>
  <si>
    <t>TW23Z0460790</t>
  </si>
  <si>
    <t>04607U 臺股指凱基2A售28</t>
  </si>
  <si>
    <t>TW23Z04607U6</t>
  </si>
  <si>
    <t>046080 金像電統一32購02</t>
  </si>
  <si>
    <t>TW23Z0460808</t>
  </si>
  <si>
    <t>046081 緯創統一33購01</t>
  </si>
  <si>
    <t>TW23Z0460816</t>
  </si>
  <si>
    <t>046082 世芯統一35購01</t>
  </si>
  <si>
    <t>TW23Z0460824</t>
  </si>
  <si>
    <t>046083 康舒統一35購01</t>
  </si>
  <si>
    <t>TW23Z0460832</t>
  </si>
  <si>
    <t>046084 南電統一32購02</t>
  </si>
  <si>
    <t>TW23Z0460840</t>
  </si>
  <si>
    <t>046085 上証2X元富2C購01</t>
  </si>
  <si>
    <t>TW23Z0460857</t>
  </si>
  <si>
    <t>046086 滬深2X元富35購01</t>
  </si>
  <si>
    <t>TW23Z0460865</t>
  </si>
  <si>
    <t>046087 華夏元富2B購01</t>
  </si>
  <si>
    <t>TW23Z0460873</t>
  </si>
  <si>
    <t>046088 中興電元富31購06</t>
  </si>
  <si>
    <t>TW23Z0460881</t>
  </si>
  <si>
    <t>046089 大亞元富2C購01</t>
  </si>
  <si>
    <t>TW23Z0460899</t>
  </si>
  <si>
    <t>04608U 臺股指凱基2A售29</t>
  </si>
  <si>
    <t>TW23Z04608U4</t>
  </si>
  <si>
    <t>046090 台積電元富2B購13</t>
  </si>
  <si>
    <t>TW23Z0460907</t>
  </si>
  <si>
    <t>046091 緯創元富2B購07</t>
  </si>
  <si>
    <t>TW23Z0460915</t>
  </si>
  <si>
    <t>046092 群創元富2B購01</t>
  </si>
  <si>
    <t>TW23Z0460923</t>
  </si>
  <si>
    <t>046093 富邦媒元富2B購02</t>
  </si>
  <si>
    <t>TW23Z0460931</t>
  </si>
  <si>
    <t>046094 台積電麥證2B購11</t>
  </si>
  <si>
    <t>TW23Z0460949</t>
  </si>
  <si>
    <t>046095 乙盛麥證2B購02</t>
  </si>
  <si>
    <t>TW23Z0460956</t>
  </si>
  <si>
    <t>046096 緯創第一2C購02</t>
  </si>
  <si>
    <t>TW23Z0460964</t>
  </si>
  <si>
    <t>046097 緯創第一35購01</t>
  </si>
  <si>
    <t>TW23Z0460972</t>
  </si>
  <si>
    <t>046098 台灣50凱基2B購11</t>
  </si>
  <si>
    <t>TW23Z0460980</t>
  </si>
  <si>
    <t>046099 台灣50凱基2C購18</t>
  </si>
  <si>
    <t>TW23Z0460998</t>
  </si>
  <si>
    <t>04609U 臺股指凱基2C售13</t>
  </si>
  <si>
    <t>TW23Z04609U2</t>
  </si>
  <si>
    <t>046100 FBNQ2X凱基2C購03</t>
  </si>
  <si>
    <t>TW23Z0461004</t>
  </si>
  <si>
    <t>046101 三陽凱基2B購04</t>
  </si>
  <si>
    <t>TW23Z0461012</t>
  </si>
  <si>
    <t>046102 台積電凱基2B購20</t>
  </si>
  <si>
    <t>TW23Z0461020</t>
  </si>
  <si>
    <t>046103 台積電凱基32購03</t>
  </si>
  <si>
    <t>TW23Z0461038</t>
  </si>
  <si>
    <t>046104 華航凱基2C購01</t>
  </si>
  <si>
    <t>TW23Z0461046</t>
  </si>
  <si>
    <t>046105 長榮航凱基2B購08</t>
  </si>
  <si>
    <t>TW23Z0461053</t>
  </si>
  <si>
    <t>046106 零壹凱基31購03</t>
  </si>
  <si>
    <t>TW23Z0461061</t>
  </si>
  <si>
    <t>046107 緯創凱基2B購21</t>
  </si>
  <si>
    <t>TW23Z0461079</t>
  </si>
  <si>
    <t>046108 緯創凱基2C購06</t>
  </si>
  <si>
    <t>TW23Z0461087</t>
  </si>
  <si>
    <t>046109 緯創凱基31購07</t>
  </si>
  <si>
    <t>TW23Z0461095</t>
  </si>
  <si>
    <t>04610U T50反1元富2B售05</t>
  </si>
  <si>
    <t>TW23Z04610U0</t>
  </si>
  <si>
    <t>046110 創意凱基31購09</t>
  </si>
  <si>
    <t>TW23Z0461103</t>
  </si>
  <si>
    <t>046111 世芯凱基2B購12</t>
  </si>
  <si>
    <t>TW23Z0461111</t>
  </si>
  <si>
    <t>046112 台耀凱基2B購02</t>
  </si>
  <si>
    <t>TW23Z0461129</t>
  </si>
  <si>
    <t>046113 康舒凱基2B購05</t>
  </si>
  <si>
    <t>TW23Z0461137</t>
  </si>
  <si>
    <t>046114 啟碁凱基2B購05</t>
  </si>
  <si>
    <t>TW23Z0461145</t>
  </si>
  <si>
    <t>046115 樺漢凱基2B購05</t>
  </si>
  <si>
    <t>TW23Z0461152</t>
  </si>
  <si>
    <t>046116 矽力凱基31購01</t>
  </si>
  <si>
    <t>TW23Z0461160</t>
  </si>
  <si>
    <t>046117 晶心科凱基2B購03</t>
  </si>
  <si>
    <t>TW23Z0461178</t>
  </si>
  <si>
    <t>046118 緯穎凱基31購02</t>
  </si>
  <si>
    <t>TW23Z0461186</t>
  </si>
  <si>
    <t>046119 惠特凱基2B購01</t>
  </si>
  <si>
    <t>TW23Z0461194</t>
  </si>
  <si>
    <t>046120 力智凱基2C購03</t>
  </si>
  <si>
    <t>TW23Z0461202</t>
  </si>
  <si>
    <t>046121 南電凱基2B購14</t>
  </si>
  <si>
    <t>TW23Z0461210</t>
  </si>
  <si>
    <t>046122 滬深2X國票2C購05</t>
  </si>
  <si>
    <t>TW23Z0461228</t>
  </si>
  <si>
    <t>046123 FB越南國票31購01</t>
  </si>
  <si>
    <t>TW23Z0461236</t>
  </si>
  <si>
    <t>046124 寶齡國票31購02</t>
  </si>
  <si>
    <t>TW23Z0461244</t>
  </si>
  <si>
    <t>046125 中華國票2C購04</t>
  </si>
  <si>
    <t>TW23Z0461251</t>
  </si>
  <si>
    <t>046126 三陽國票2C購03</t>
  </si>
  <si>
    <t>TW23Z0461269</t>
  </si>
  <si>
    <t>046127 廣宇國票2C購01</t>
  </si>
  <si>
    <t>TW23Z0461277</t>
  </si>
  <si>
    <t>046128 宏達電國票2C購04</t>
  </si>
  <si>
    <t>TW23Z0461285</t>
  </si>
  <si>
    <t>046129 長榮國票2C購05</t>
  </si>
  <si>
    <t>TW23Z0461293</t>
  </si>
  <si>
    <t>046130 雲品國票2C購02</t>
  </si>
  <si>
    <t>TW23Z0461301</t>
  </si>
  <si>
    <t>046131 八方國票2C購01</t>
  </si>
  <si>
    <t>TW23Z0461319</t>
  </si>
  <si>
    <t>046132 奇鋐國票2C購05</t>
  </si>
  <si>
    <t>TW23Z0461327</t>
  </si>
  <si>
    <t>046133 欣興國票2C購06</t>
  </si>
  <si>
    <t>TW23Z0461335</t>
  </si>
  <si>
    <t>046134 融程電國票2C購01</t>
  </si>
  <si>
    <t>TW23Z0461343</t>
  </si>
  <si>
    <t>046135 同欣電國票2C購01</t>
  </si>
  <si>
    <t>TW23Z0461350</t>
  </si>
  <si>
    <t>046136 矽力國票2C購04</t>
  </si>
  <si>
    <t>TW23Z0461368</t>
  </si>
  <si>
    <t>046137 惠特國票2C購01</t>
  </si>
  <si>
    <t>TW23Z0461376</t>
  </si>
  <si>
    <t>046138 威鋒電國票2C購01</t>
  </si>
  <si>
    <t>TW23Z0461384</t>
  </si>
  <si>
    <t>046139 三陽國泰31購01</t>
  </si>
  <si>
    <t>TW23Z0461392</t>
  </si>
  <si>
    <t>046140 三陽國泰31購02</t>
  </si>
  <si>
    <t>TW23Z0461400</t>
  </si>
  <si>
    <t>046141 新光金國泰31購01</t>
  </si>
  <si>
    <t>TW23Z0461418</t>
  </si>
  <si>
    <t>046142 晶豪科國泰31購01</t>
  </si>
  <si>
    <t>TW23Z0461426</t>
  </si>
  <si>
    <t>046143 聯詠國泰31購02</t>
  </si>
  <si>
    <t>TW23Z0461434</t>
  </si>
  <si>
    <t>046144 群創國泰31購01</t>
  </si>
  <si>
    <t>TW23Z0461442</t>
  </si>
  <si>
    <t>046145 康舒國泰31購02</t>
  </si>
  <si>
    <t>TW23Z0461459</t>
  </si>
  <si>
    <t>046146 愛普國泰31購01</t>
  </si>
  <si>
    <t>TW23Z0461467</t>
  </si>
  <si>
    <t>046147 長榮航富邦31購01</t>
  </si>
  <si>
    <t>TW23Z0461475</t>
  </si>
  <si>
    <t>046148 緯創富邦31購01</t>
  </si>
  <si>
    <t>TW23Z0461483</t>
  </si>
  <si>
    <t>046149 元晶富邦33購01</t>
  </si>
  <si>
    <t>TW23Z0461491</t>
  </si>
  <si>
    <t>046150 世紀鋼富邦2B購01</t>
  </si>
  <si>
    <t>TW23Z0461509</t>
  </si>
  <si>
    <t>046151 上証2X群益2B購03</t>
  </si>
  <si>
    <t>TW23Z0461517</t>
  </si>
  <si>
    <t>046152 滬深2X群益2B購04</t>
  </si>
  <si>
    <t>TW23Z0461525</t>
  </si>
  <si>
    <t>046153 元石油群益2C購01</t>
  </si>
  <si>
    <t>TW23Z0461533</t>
  </si>
  <si>
    <t>046154 香港2X群益31購01</t>
  </si>
  <si>
    <t>TW23Z0461541</t>
  </si>
  <si>
    <t>046155 FBNQ2X群益2B購04</t>
  </si>
  <si>
    <t>TW23Z0461558</t>
  </si>
  <si>
    <t>046156 元油反群益2C購02</t>
  </si>
  <si>
    <t>TW23Z0461566</t>
  </si>
  <si>
    <t>046157 元債2X群益2B購02</t>
  </si>
  <si>
    <t>TW23Z0461574</t>
  </si>
  <si>
    <t>046158 SGBR2X群益2B購03</t>
  </si>
  <si>
    <t>TW23Z0461582</t>
  </si>
  <si>
    <t>046159 美費半群益2B購01</t>
  </si>
  <si>
    <t>TW23Z0461590</t>
  </si>
  <si>
    <t>046160 台泥群益2C購01</t>
  </si>
  <si>
    <t>TW23Z0461608</t>
  </si>
  <si>
    <t>046161 台泥群益2C購02</t>
  </si>
  <si>
    <t>TW23Z0461616</t>
  </si>
  <si>
    <t>046162 光罩群益31購01</t>
  </si>
  <si>
    <t>TW23Z0461624</t>
  </si>
  <si>
    <t>046163 聯發科群益2C購02</t>
  </si>
  <si>
    <t>TW23Z0461632</t>
  </si>
  <si>
    <t>046164 宏達電群益2B購08</t>
  </si>
  <si>
    <t>TW23Z0461640</t>
  </si>
  <si>
    <t>046165 長榮群益2B購09</t>
  </si>
  <si>
    <t>TW23Z0461657</t>
  </si>
  <si>
    <t>046166 長榮群益31購01</t>
  </si>
  <si>
    <t>TW23Z0461665</t>
  </si>
  <si>
    <t>046167 雲品群益2B購02</t>
  </si>
  <si>
    <t>TW23Z0461673</t>
  </si>
  <si>
    <t>046168 神基群益2B購02</t>
  </si>
  <si>
    <t>TW23Z0461681</t>
  </si>
  <si>
    <t>046169 大立光群益2B購07</t>
  </si>
  <si>
    <t>TW23Z0461699</t>
  </si>
  <si>
    <t>046170 奇鋐群益2C購02</t>
  </si>
  <si>
    <t>TW23Z0461707</t>
  </si>
  <si>
    <t>046171 奇鋐群益31購01</t>
  </si>
  <si>
    <t>TW23Z0461715</t>
  </si>
  <si>
    <t>046172 威強電群益2C購03</t>
  </si>
  <si>
    <t>TW23Z0461723</t>
  </si>
  <si>
    <t>046173 智原群益2B購03</t>
  </si>
  <si>
    <t>TW23Z0461731</t>
  </si>
  <si>
    <t>046174 欣興群益2C購06</t>
  </si>
  <si>
    <t>TW23Z0461749</t>
  </si>
  <si>
    <t>046175 緯創群益2B購06</t>
  </si>
  <si>
    <t>TW23Z0461756</t>
  </si>
  <si>
    <t>046176 玉晶光群益2B購03</t>
  </si>
  <si>
    <t>TW23Z0461764</t>
  </si>
  <si>
    <t>046177 牧德群益2B購01</t>
  </si>
  <si>
    <t>TW23Z0461772</t>
  </si>
  <si>
    <t>046178 健策群益2B購06</t>
  </si>
  <si>
    <t>TW23Z0461780</t>
  </si>
  <si>
    <t>046179 世芯群益2B購06</t>
  </si>
  <si>
    <t>TW23Z0461798</t>
  </si>
  <si>
    <t>046180 世芯群益2C購03</t>
  </si>
  <si>
    <t>TW23Z0461806</t>
  </si>
  <si>
    <t>046181 臺指反元大35購04</t>
  </si>
  <si>
    <t>TW23Z0461814</t>
  </si>
  <si>
    <t>046182 臺指反元大35購05</t>
  </si>
  <si>
    <t>TW23Z0461822</t>
  </si>
  <si>
    <t>046183 東元元大2C購12</t>
  </si>
  <si>
    <t>TW23Z0461830</t>
  </si>
  <si>
    <t>046184 亞力元大2C購02</t>
  </si>
  <si>
    <t>TW23Z0461848</t>
  </si>
  <si>
    <t>046185 永冠元大2B購04</t>
  </si>
  <si>
    <t>TW23Z0461855</t>
  </si>
  <si>
    <t>046186 裕隆元大2C購10</t>
  </si>
  <si>
    <t>TW23Z0461863</t>
  </si>
  <si>
    <t>046187 三陽元大2B購10</t>
  </si>
  <si>
    <t>TW23Z0461871</t>
  </si>
  <si>
    <t>046188 技嘉元大2B購05</t>
  </si>
  <si>
    <t>TW23Z0461889</t>
  </si>
  <si>
    <t>046189 長榮元大2C購18</t>
  </si>
  <si>
    <t>TW23Z0461897</t>
  </si>
  <si>
    <t>046190 兆豐金元大2B購02</t>
  </si>
  <si>
    <t>TW23Z0461905</t>
  </si>
  <si>
    <t>046191 大立光元大2B購09</t>
  </si>
  <si>
    <t>TW23Z0461913</t>
  </si>
  <si>
    <t>046192 大立光元大2C購09</t>
  </si>
  <si>
    <t>TW23Z0461921</t>
  </si>
  <si>
    <t>046193 大立光元大31購08</t>
  </si>
  <si>
    <t>TW23Z0461939</t>
  </si>
  <si>
    <t>046194 奇鋐元大2C購18</t>
  </si>
  <si>
    <t>TW23Z0461947</t>
  </si>
  <si>
    <t>046195 奇鋐元大31購03</t>
  </si>
  <si>
    <t>TW23Z0461954</t>
  </si>
  <si>
    <t>046196 緯創元大2B購21</t>
  </si>
  <si>
    <t>TW23Z0461962</t>
  </si>
  <si>
    <t>046197 緯創元大2C購19</t>
  </si>
  <si>
    <t>TW23Z0461970</t>
  </si>
  <si>
    <t>046198 緯創元大31購10</t>
  </si>
  <si>
    <t>TW23Z0461988</t>
  </si>
  <si>
    <t>046199 創意元大2C購14</t>
  </si>
  <si>
    <t>TW23Z0461996</t>
  </si>
  <si>
    <t>046200 創意元大31購02</t>
  </si>
  <si>
    <t>TW23Z0462002</t>
  </si>
  <si>
    <t>046201 敦泰元大2B購04</t>
  </si>
  <si>
    <t>TW23Z0462010</t>
  </si>
  <si>
    <t>046202 智易元大2B購01</t>
  </si>
  <si>
    <t>TW23Z0462028</t>
  </si>
  <si>
    <t>046203 世芯元大2C購14</t>
  </si>
  <si>
    <t>TW23Z0462036</t>
  </si>
  <si>
    <t>046204 乙盛元大2B購04</t>
  </si>
  <si>
    <t>TW23Z0462044</t>
  </si>
  <si>
    <t>046205 虹堡元大2B購05</t>
  </si>
  <si>
    <t>TW23Z0462051</t>
  </si>
  <si>
    <t>046206 祥碩元大2C購04</t>
  </si>
  <si>
    <t>TW23Z0462069</t>
  </si>
  <si>
    <t>046207 祥碩元大31購01</t>
  </si>
  <si>
    <t>TW23Z0462077</t>
  </si>
  <si>
    <t>046208 同欣電元大2B購01</t>
  </si>
  <si>
    <t>TW23Z0462085</t>
  </si>
  <si>
    <t>046209 矽力元大2C購04</t>
  </si>
  <si>
    <t>TW23Z0462093</t>
  </si>
  <si>
    <t>04620U S&amp;P正2中信2B售01</t>
  </si>
  <si>
    <t>TW23Z04620U9</t>
  </si>
  <si>
    <t>046210 南電元大2C購13</t>
  </si>
  <si>
    <t>TW23Z0462101</t>
  </si>
  <si>
    <t>046211 富鼎元大2B購03</t>
  </si>
  <si>
    <t>TW23Z0462119</t>
  </si>
  <si>
    <t>046212 技嘉康和31購01</t>
  </si>
  <si>
    <t>TW23Z0462127</t>
  </si>
  <si>
    <t>046213 FB越南永豐31購01</t>
  </si>
  <si>
    <t>TW23Z0462135</t>
  </si>
  <si>
    <t>046214 華通永豐2C購01</t>
  </si>
  <si>
    <t>TW23Z0462143</t>
  </si>
  <si>
    <t>046215 技嘉永豐2C購02</t>
  </si>
  <si>
    <t>TW23Z0462150</t>
  </si>
  <si>
    <t>046216 台光電永豐31購02</t>
  </si>
  <si>
    <t>TW23Z0462168</t>
  </si>
  <si>
    <t>046217 奇鋐永豐2C購02</t>
  </si>
  <si>
    <t>TW23Z0462176</t>
  </si>
  <si>
    <t>046218 欣興永豐32購01</t>
  </si>
  <si>
    <t>TW23Z0462184</t>
  </si>
  <si>
    <t>046219 緯創永豐31購02</t>
  </si>
  <si>
    <t>TW23Z0462192</t>
  </si>
  <si>
    <t>046220 世芯永豐31購04</t>
  </si>
  <si>
    <t>TW23Z0462200</t>
  </si>
  <si>
    <t>046221 啟碁永豐31購03</t>
  </si>
  <si>
    <t>TW23Z0462218</t>
  </si>
  <si>
    <t>046222 建準第一33購01</t>
  </si>
  <si>
    <t>TW23Z0462226</t>
  </si>
  <si>
    <t>046223 世芯兆豐31購04</t>
  </si>
  <si>
    <t>TW23Z0462234</t>
  </si>
  <si>
    <t>046224 中高息群益2B購01</t>
  </si>
  <si>
    <t>TW23Z0462242</t>
  </si>
  <si>
    <t>046225 裕隆群益2B購07</t>
  </si>
  <si>
    <t>TW23Z0462259</t>
  </si>
  <si>
    <t>046226 中華群益2C購01</t>
  </si>
  <si>
    <t>TW23Z0462267</t>
  </si>
  <si>
    <t>046227 金像電群益2C購01</t>
  </si>
  <si>
    <t>TW23Z0462275</t>
  </si>
  <si>
    <t>046228 技嘉群益31購01</t>
  </si>
  <si>
    <t>TW23Z0462283</t>
  </si>
  <si>
    <t>046229 建準群益2B購01</t>
  </si>
  <si>
    <t>TW23Z0462291</t>
  </si>
  <si>
    <t>04622U 聯詠統一2A售01</t>
  </si>
  <si>
    <t>TW23Z04622U5</t>
  </si>
  <si>
    <t>046230 晶華群益2C購05</t>
  </si>
  <si>
    <t>TW23Z0462309</t>
  </si>
  <si>
    <t>046231 大立光群益2B購08</t>
  </si>
  <si>
    <t>TW23Z0462317</t>
  </si>
  <si>
    <t>046232 奇鋐群益31購02</t>
  </si>
  <si>
    <t>TW23Z0462325</t>
  </si>
  <si>
    <t>046233 奇鋐群益33購01</t>
  </si>
  <si>
    <t>TW23Z0462333</t>
  </si>
  <si>
    <t>046234 欣興群益2B購03</t>
  </si>
  <si>
    <t>TW23Z0462341</t>
  </si>
  <si>
    <t>046235 欣興群益33購01</t>
  </si>
  <si>
    <t>TW23Z0462358</t>
  </si>
  <si>
    <t>046236 緯創群益31購02</t>
  </si>
  <si>
    <t>TW23Z0462366</t>
  </si>
  <si>
    <t>046237 華擎群益2C購01</t>
  </si>
  <si>
    <t>TW23Z0462374</t>
  </si>
  <si>
    <t>046238 健策群益31購02</t>
  </si>
  <si>
    <t>TW23Z0462382</t>
  </si>
  <si>
    <t>046239 世芯群益31購03</t>
  </si>
  <si>
    <t>TW23Z0462390</t>
  </si>
  <si>
    <t>046240 愛普群益31購03</t>
  </si>
  <si>
    <t>TW23Z0462408</t>
  </si>
  <si>
    <t>046241 緯穎群益2B購07</t>
  </si>
  <si>
    <t>TW23Z0462416</t>
  </si>
  <si>
    <t>046242 南電群益31購01</t>
  </si>
  <si>
    <t>TW23Z0462424</t>
  </si>
  <si>
    <t>046243 大亞凱基31購03</t>
  </si>
  <si>
    <t>TW23Z0462432</t>
  </si>
  <si>
    <t>046244 中華凱基2C購05</t>
  </si>
  <si>
    <t>TW23Z0462440</t>
  </si>
  <si>
    <t>046245 台積電凱基32購04</t>
  </si>
  <si>
    <t>TW23Z0462457</t>
  </si>
  <si>
    <t>046246 台積電凱基32購05</t>
  </si>
  <si>
    <t>TW23Z0462465</t>
  </si>
  <si>
    <t>046247 金像電凱基2B購06</t>
  </si>
  <si>
    <t>TW23Z0462473</t>
  </si>
  <si>
    <t>046248 技嘉凱基2C購03</t>
  </si>
  <si>
    <t>TW23Z0462481</t>
  </si>
  <si>
    <t>046249 建準凱基2C購02</t>
  </si>
  <si>
    <t>TW23Z0462499</t>
  </si>
  <si>
    <t>046250 飛宏凱基32購01</t>
  </si>
  <si>
    <t>TW23Z0462507</t>
  </si>
  <si>
    <t>046251 義隆凱基2B購01</t>
  </si>
  <si>
    <t>TW23Z0462515</t>
  </si>
  <si>
    <t>046252 長榮航凱基31購02</t>
  </si>
  <si>
    <t>TW23Z0462523</t>
  </si>
  <si>
    <t>046253 雲品凱基2B購03</t>
  </si>
  <si>
    <t>TW23Z0462531</t>
  </si>
  <si>
    <t>046254 新光金凱基31購02</t>
  </si>
  <si>
    <t>TW23Z0462549</t>
  </si>
  <si>
    <t>046255 奇鋐凱基2B購07</t>
  </si>
  <si>
    <t>TW23Z0462556</t>
  </si>
  <si>
    <t>046256 智原凱基2C購03</t>
  </si>
  <si>
    <t>TW23Z0462564</t>
  </si>
  <si>
    <t>046257 欣興凱基2C購06</t>
  </si>
  <si>
    <t>TW23Z0462572</t>
  </si>
  <si>
    <t>046258 緯創凱基2C購07</t>
  </si>
  <si>
    <t>TW23Z0462580</t>
  </si>
  <si>
    <t>046259 緯創凱基2C購08</t>
  </si>
  <si>
    <t>TW23Z0462598</t>
  </si>
  <si>
    <t>046260 緯創凱基31購08</t>
  </si>
  <si>
    <t>TW23Z0462606</t>
  </si>
  <si>
    <t>046261 創意凱基35購01</t>
  </si>
  <si>
    <t>TW23Z0462614</t>
  </si>
  <si>
    <t>046262 乙盛凱基2B購04</t>
  </si>
  <si>
    <t>TW23Z0462622</t>
  </si>
  <si>
    <t>046263 穎崴凱基2B購02</t>
  </si>
  <si>
    <t>TW23Z0462630</t>
  </si>
  <si>
    <t>046264 愛普凱基2B購05</t>
  </si>
  <si>
    <t>TW23Z0462648</t>
  </si>
  <si>
    <t>046265 洋基凱基2C購02</t>
  </si>
  <si>
    <t>TW23Z0462655</t>
  </si>
  <si>
    <t>046266 世紀鋼凱基2B購04</t>
  </si>
  <si>
    <t>TW23Z0462663</t>
  </si>
  <si>
    <t>046267 臺股指凱基35購02</t>
  </si>
  <si>
    <t>TW23Z0462671</t>
  </si>
  <si>
    <t>046268 臺股指凱基35購03</t>
  </si>
  <si>
    <t>TW23Z0462689</t>
  </si>
  <si>
    <t>046269 香港2X國票33購01</t>
  </si>
  <si>
    <t>TW23Z0462697</t>
  </si>
  <si>
    <t>046270 中興電國票2C購02</t>
  </si>
  <si>
    <t>TW23Z0462705</t>
  </si>
  <si>
    <t>046271 華新國票2B購03</t>
  </si>
  <si>
    <t>TW23Z0462713</t>
  </si>
  <si>
    <t>046272 宏達電國票31購03</t>
  </si>
  <si>
    <t>TW23Z0462721</t>
  </si>
  <si>
    <t>046273 欣興國票2C購07</t>
  </si>
  <si>
    <t>TW23Z0462739</t>
  </si>
  <si>
    <t>046274 世芯國票2C購10</t>
  </si>
  <si>
    <t>TW23Z0462747</t>
  </si>
  <si>
    <t>046275 虹堡國票2B購04</t>
  </si>
  <si>
    <t>TW23Z0462754</t>
  </si>
  <si>
    <t>046276 香港2X國泰31購01</t>
  </si>
  <si>
    <t>TW23Z0462762</t>
  </si>
  <si>
    <t>046277 中華國泰31購01</t>
  </si>
  <si>
    <t>TW23Z0462770</t>
  </si>
  <si>
    <t>046278 威盛國泰31購03</t>
  </si>
  <si>
    <t>TW23Z0462788</t>
  </si>
  <si>
    <t>046279 雲品國泰2C購01</t>
  </si>
  <si>
    <t>TW23Z0462796</t>
  </si>
  <si>
    <t>046280 緯創國泰31購03</t>
  </si>
  <si>
    <t>TW23Z0462804</t>
  </si>
  <si>
    <t>046281 緯創國泰31購04</t>
  </si>
  <si>
    <t>TW23Z0462812</t>
  </si>
  <si>
    <t>046282 乙盛國泰31購01</t>
  </si>
  <si>
    <t>TW23Z0462820</t>
  </si>
  <si>
    <t>046283 A50正2富邦32購01</t>
  </si>
  <si>
    <t>TW23Z0462838</t>
  </si>
  <si>
    <t>046284 元金2X富邦34購01</t>
  </si>
  <si>
    <t>TW23Z0462846</t>
  </si>
  <si>
    <t>046285 第一銅富邦31購01</t>
  </si>
  <si>
    <t>TW23Z0462853</t>
  </si>
  <si>
    <t>046286 大立光富邦33購04</t>
  </si>
  <si>
    <t>TW23Z0462861</t>
  </si>
  <si>
    <t>046287 緯創富邦32購01</t>
  </si>
  <si>
    <t>TW23Z0462879</t>
  </si>
  <si>
    <t>046288 金像電統一33購01</t>
  </si>
  <si>
    <t>TW23Z0462887</t>
  </si>
  <si>
    <t>046289 技嘉統一2B購01</t>
  </si>
  <si>
    <t>TW23Z0462895</t>
  </si>
  <si>
    <t>046290 技嘉統一32購02</t>
  </si>
  <si>
    <t>TW23Z0462903</t>
  </si>
  <si>
    <t>046291 技嘉統一32購03</t>
  </si>
  <si>
    <t>TW23Z0462911</t>
  </si>
  <si>
    <t>046292 技嘉統一34購02</t>
  </si>
  <si>
    <t>TW23Z0462929</t>
  </si>
  <si>
    <t>046293 台光電統一32購03</t>
  </si>
  <si>
    <t>TW23Z0462937</t>
  </si>
  <si>
    <t>046294 飛宏統一32購02</t>
  </si>
  <si>
    <t>TW23Z0462945</t>
  </si>
  <si>
    <t>046295 奇鋐統一2C購04</t>
  </si>
  <si>
    <t>TW23Z0462952</t>
  </si>
  <si>
    <t>046296 奇鋐統一34購05</t>
  </si>
  <si>
    <t>TW23Z0462960</t>
  </si>
  <si>
    <t>046297 欣興統一32購04</t>
  </si>
  <si>
    <t>TW23Z0462978</t>
  </si>
  <si>
    <t>046298 欣興統一33購03</t>
  </si>
  <si>
    <t>TW23Z0462986</t>
  </si>
  <si>
    <t>046299 緯創統一33購02</t>
  </si>
  <si>
    <t>TW23Z0462994</t>
  </si>
  <si>
    <t>046300 玉晶光統一35購01</t>
  </si>
  <si>
    <t>TW23Z0463000</t>
  </si>
  <si>
    <t>046301 乙盛統一35購01</t>
  </si>
  <si>
    <t>TW23Z0463018</t>
  </si>
  <si>
    <t>046302 亞翔統一35購01</t>
  </si>
  <si>
    <t>TW23Z0463026</t>
  </si>
  <si>
    <t>046303 樺漢統一34購01</t>
  </si>
  <si>
    <t>TW23Z0463034</t>
  </si>
  <si>
    <t>046304 矽力統一31購02</t>
  </si>
  <si>
    <t>TW23Z0463042</t>
  </si>
  <si>
    <t>046305 愛普統一31購05</t>
  </si>
  <si>
    <t>TW23Z0463059</t>
  </si>
  <si>
    <t>046306 SGBR2X中信33購01</t>
  </si>
  <si>
    <t>TW23Z0463067</t>
  </si>
  <si>
    <t>046307 鴻海中信35購01</t>
  </si>
  <si>
    <t>TW23Z0463075</t>
  </si>
  <si>
    <t>046308 台積電中信33購01</t>
  </si>
  <si>
    <t>TW23Z0463083</t>
  </si>
  <si>
    <t>046309 精英中信2B購02</t>
  </si>
  <si>
    <t>TW23Z0463091</t>
  </si>
  <si>
    <t>046310 英業達中信2B購02</t>
  </si>
  <si>
    <t>TW23Z0463109</t>
  </si>
  <si>
    <t>046311 致茂中信2B購01</t>
  </si>
  <si>
    <t>TW23Z0463117</t>
  </si>
  <si>
    <t>046312 技嘉中信31購01</t>
  </si>
  <si>
    <t>TW23Z0463125</t>
  </si>
  <si>
    <t>046313 建準中信2C購01</t>
  </si>
  <si>
    <t>TW23Z0463133</t>
  </si>
  <si>
    <t>046314 欣興中信2B購02</t>
  </si>
  <si>
    <t>TW23Z0463141</t>
  </si>
  <si>
    <t>046315 欣興中信33購02</t>
  </si>
  <si>
    <t>TW23Z0463158</t>
  </si>
  <si>
    <t>046316 景碩中信33購01</t>
  </si>
  <si>
    <t>TW23Z0463166</t>
  </si>
  <si>
    <t>046317 南電中信2B購01</t>
  </si>
  <si>
    <t>TW23Z0463174</t>
  </si>
  <si>
    <t>046318 勤誠中信2B購01</t>
  </si>
  <si>
    <t>TW23Z0463182</t>
  </si>
  <si>
    <t>046319 東元元富2B購03</t>
  </si>
  <si>
    <t>TW23Z0463190</t>
  </si>
  <si>
    <t>046320 東元元富35購01</t>
  </si>
  <si>
    <t>TW23Z0463208</t>
  </si>
  <si>
    <t>046321 英業達元富2C購03</t>
  </si>
  <si>
    <t>TW23Z0463216</t>
  </si>
  <si>
    <t>046322 英業達元富2C購04</t>
  </si>
  <si>
    <t>TW23Z0463224</t>
  </si>
  <si>
    <t>046323 飛宏元富2B購02</t>
  </si>
  <si>
    <t>TW23Z0463232</t>
  </si>
  <si>
    <t>046324 晶豪科元富2C購01</t>
  </si>
  <si>
    <t>TW23Z0463240</t>
  </si>
  <si>
    <t>046325 奇鋐元富31購09</t>
  </si>
  <si>
    <t>TW23Z0463257</t>
  </si>
  <si>
    <t>046326 世芯元富35購01</t>
  </si>
  <si>
    <t>TW23Z0463265</t>
  </si>
  <si>
    <t>046327 緯穎元富2B購04</t>
  </si>
  <si>
    <t>TW23Z0463273</t>
  </si>
  <si>
    <t>046328 南電元富32購01</t>
  </si>
  <si>
    <t>TW23Z0463281</t>
  </si>
  <si>
    <t>046329 建準麥證31購01</t>
  </si>
  <si>
    <t>TW23Z0463299</t>
  </si>
  <si>
    <t>046330 飛宏麥證33購01</t>
  </si>
  <si>
    <t>TW23Z0463307</t>
  </si>
  <si>
    <t>046331 緯創麥證2B購04</t>
  </si>
  <si>
    <t>TW23Z0463315</t>
  </si>
  <si>
    <t>046332 香港2X元大2C購02</t>
  </si>
  <si>
    <t>TW23Z0463323</t>
  </si>
  <si>
    <t>046333 臺指反元大35購06</t>
  </si>
  <si>
    <t>TW23Z0463331</t>
  </si>
  <si>
    <t>046334 中高息元大2B購01</t>
  </si>
  <si>
    <t>TW23Z0463349</t>
  </si>
  <si>
    <t>046335 中高息元大31購01</t>
  </si>
  <si>
    <t>TW23Z0463356</t>
  </si>
  <si>
    <t>046336 亞力元大2C購03</t>
  </si>
  <si>
    <t>TW23Z0463364</t>
  </si>
  <si>
    <t>046337 永冠元大2B購05</t>
  </si>
  <si>
    <t>TW23Z0463372</t>
  </si>
  <si>
    <t>046338 中華元大2B購06</t>
  </si>
  <si>
    <t>TW23Z0463380</t>
  </si>
  <si>
    <t>046339 台積電元大2C購24</t>
  </si>
  <si>
    <t>TW23Z0463398</t>
  </si>
  <si>
    <t>046340 宏碁元大2B購06</t>
  </si>
  <si>
    <t>TW23Z0463406</t>
  </si>
  <si>
    <t>046341 技嘉元大2B購06</t>
  </si>
  <si>
    <t>TW23Z0463414</t>
  </si>
  <si>
    <t>046342 毅嘉元大2B購03</t>
  </si>
  <si>
    <t>TW23Z0463422</t>
  </si>
  <si>
    <t>046343 華航元大2B購04</t>
  </si>
  <si>
    <t>TW23Z0463430</t>
  </si>
  <si>
    <t>046344 長榮航元大2C購01</t>
  </si>
  <si>
    <t>TW23Z0463448</t>
  </si>
  <si>
    <t>046345 雲品元大2B購04</t>
  </si>
  <si>
    <t>TW23Z0463455</t>
  </si>
  <si>
    <t>046346 雲品元大2B購05</t>
  </si>
  <si>
    <t>TW23Z0463463</t>
  </si>
  <si>
    <t>046347 雲品元大31購01</t>
  </si>
  <si>
    <t>TW23Z0463471</t>
  </si>
  <si>
    <t>046348 神基元大2B購05</t>
  </si>
  <si>
    <t>TW23Z0463489</t>
  </si>
  <si>
    <t>046349 大立光元大2B購10</t>
  </si>
  <si>
    <t>TW23Z0463497</t>
  </si>
  <si>
    <t>046350 大立光元大2C購10</t>
  </si>
  <si>
    <t>TW23Z0463505</t>
  </si>
  <si>
    <t>046351 大立光元大31購09</t>
  </si>
  <si>
    <t>TW23Z0463513</t>
  </si>
  <si>
    <t>046352 奇鋐元大2C購19</t>
  </si>
  <si>
    <t>TW23Z0463521</t>
  </si>
  <si>
    <t>046353 奇鋐元大31購04</t>
  </si>
  <si>
    <t>TW23Z0463539</t>
  </si>
  <si>
    <t>046354 欣興元大2C購19</t>
  </si>
  <si>
    <t>TW23Z0463547</t>
  </si>
  <si>
    <t>046355 緯創元大2B購24</t>
  </si>
  <si>
    <t>TW23Z0463554</t>
  </si>
  <si>
    <t>046356 緯創元大2C購20</t>
  </si>
  <si>
    <t>TW23Z0463562</t>
  </si>
  <si>
    <t>046357 緯創元大31購11</t>
  </si>
  <si>
    <t>TW23Z0463570</t>
  </si>
  <si>
    <t>046358 創意元大2B購17</t>
  </si>
  <si>
    <t>TW23Z0463588</t>
  </si>
  <si>
    <t>046359 創意元大2C購15</t>
  </si>
  <si>
    <t>TW23Z0463596</t>
  </si>
  <si>
    <t>046360 創意元大31購03</t>
  </si>
  <si>
    <t>TW23Z0463604</t>
  </si>
  <si>
    <t>046361 世芯元大2C購15</t>
  </si>
  <si>
    <t>TW23Z0463612</t>
  </si>
  <si>
    <t>046362 合勤控元大2B購01</t>
  </si>
  <si>
    <t>TW23Z0463620</t>
  </si>
  <si>
    <t>046363 矽力元大2B購07</t>
  </si>
  <si>
    <t>TW23Z0463638</t>
  </si>
  <si>
    <t>046364 臺股指元大2B購48</t>
  </si>
  <si>
    <t>TW23Z0463646</t>
  </si>
  <si>
    <t>046365 臺股指元大2B購49</t>
  </si>
  <si>
    <t>TW23Z0463653</t>
  </si>
  <si>
    <t>046366 臺股指元大2B購50</t>
  </si>
  <si>
    <t>TW23Z0463661</t>
  </si>
  <si>
    <t>046367 臺股指元大2B購51</t>
  </si>
  <si>
    <t>TW23Z0463679</t>
  </si>
  <si>
    <t>046368 臺股指元大2C購50</t>
  </si>
  <si>
    <t>TW23Z0463687</t>
  </si>
  <si>
    <t>046369 臺股指元大2C購51</t>
  </si>
  <si>
    <t>TW23Z0463695</t>
  </si>
  <si>
    <t>046370 臺股指元大2C購52</t>
  </si>
  <si>
    <t>TW23Z0463703</t>
  </si>
  <si>
    <t>046371 臺股指元大2C購53</t>
  </si>
  <si>
    <t>TW23Z0463711</t>
  </si>
  <si>
    <t>046372 寶齡兆豐31購01</t>
  </si>
  <si>
    <t>TW23Z0463729</t>
  </si>
  <si>
    <t>046373 緯創兆豐34購02</t>
  </si>
  <si>
    <t>TW23Z0463737</t>
  </si>
  <si>
    <t>046374 聯電永豐31購02</t>
  </si>
  <si>
    <t>TW23Z0463745</t>
  </si>
  <si>
    <t>046375 台達電永豐31購01</t>
  </si>
  <si>
    <t>TW23Z0463752</t>
  </si>
  <si>
    <t>046376 英業達永豐31購01</t>
  </si>
  <si>
    <t>TW23Z0463760</t>
  </si>
  <si>
    <t>046377 致茂永豐32購01</t>
  </si>
  <si>
    <t>TW23Z0463778</t>
  </si>
  <si>
    <t>046378 建準永豐32購02</t>
  </si>
  <si>
    <t>TW23Z0463786</t>
  </si>
  <si>
    <t>046379 全新永豐32購01</t>
  </si>
  <si>
    <t>TW23Z0463794</t>
  </si>
  <si>
    <t>04637P 台積電群益2A售03</t>
  </si>
  <si>
    <t>TW22Z04637P4</t>
  </si>
  <si>
    <t>04637U 香港2X群益2A售02</t>
  </si>
  <si>
    <t>TW23Z04637U3</t>
  </si>
  <si>
    <t>046380 長榮航永豐31購01</t>
  </si>
  <si>
    <t>TW23Z0463802</t>
  </si>
  <si>
    <t>046381 奇鋐永豐31購04</t>
  </si>
  <si>
    <t>TW23Z0463810</t>
  </si>
  <si>
    <t>046382 華擎永豐31購01</t>
  </si>
  <si>
    <t>TW23Z0463828</t>
  </si>
  <si>
    <t>046383 健策永豐31購02</t>
  </si>
  <si>
    <t>TW23Z0463836</t>
  </si>
  <si>
    <t>046384 愛普永豐31購01</t>
  </si>
  <si>
    <t>TW23Z0463844</t>
  </si>
  <si>
    <t>046385 元金2X中信34購01</t>
  </si>
  <si>
    <t>TW23Z0463851</t>
  </si>
  <si>
    <t>046386 中502X中信35購01</t>
  </si>
  <si>
    <t>TW23Z0463869</t>
  </si>
  <si>
    <t>046387 光寶科中信2B購01</t>
  </si>
  <si>
    <t>TW23Z0463877</t>
  </si>
  <si>
    <t>046388 智邦中信32購01</t>
  </si>
  <si>
    <t>TW23Z0463885</t>
  </si>
  <si>
    <t>046389 技嘉中信32購01</t>
  </si>
  <si>
    <t>TW23Z0463893</t>
  </si>
  <si>
    <t>046390 緯創中信31購01</t>
  </si>
  <si>
    <t>TW23Z0463901</t>
  </si>
  <si>
    <t>046391 香港2X凱基31購02</t>
  </si>
  <si>
    <t>TW23Z0463919</t>
  </si>
  <si>
    <t>046392 香港2X凱基32購01</t>
  </si>
  <si>
    <t>TW23Z0463927</t>
  </si>
  <si>
    <t>046393 臺指反凱基34購01</t>
  </si>
  <si>
    <t>TW23Z0463935</t>
  </si>
  <si>
    <t>046394 臺指反凱基35購01</t>
  </si>
  <si>
    <t>TW23Z0463943</t>
  </si>
  <si>
    <t>046395 華通凱基31購01</t>
  </si>
  <si>
    <t>TW23Z0463950</t>
  </si>
  <si>
    <t>046396 鴻海凱基34購01</t>
  </si>
  <si>
    <t>TW23Z0463968</t>
  </si>
  <si>
    <t>046397 國巨凱基31購02</t>
  </si>
  <si>
    <t>TW23Z0463976</t>
  </si>
  <si>
    <t>046398 台積電凱基31購15</t>
  </si>
  <si>
    <t>TW23Z0463984</t>
  </si>
  <si>
    <t>046399 精英凱基2B購02</t>
  </si>
  <si>
    <t>TW23Z0463992</t>
  </si>
  <si>
    <t>046400 精英凱基2B購03</t>
  </si>
  <si>
    <t>TW23Z0464008</t>
  </si>
  <si>
    <t>046401 智邦凱基31購01</t>
  </si>
  <si>
    <t>TW23Z0464016</t>
  </si>
  <si>
    <t>046402 智邦凱基31購02</t>
  </si>
  <si>
    <t>TW23Z0464024</t>
  </si>
  <si>
    <t>046403 技嘉凱基2B購07</t>
  </si>
  <si>
    <t>TW23Z0464032</t>
  </si>
  <si>
    <t>046404 南亞科凱基31購01</t>
  </si>
  <si>
    <t>TW23Z0464040</t>
  </si>
  <si>
    <t>046405 聯發科凱基35購05</t>
  </si>
  <si>
    <t>TW23Z0464057</t>
  </si>
  <si>
    <t>046406 長榮航凱基31購03</t>
  </si>
  <si>
    <t>TW23Z0464065</t>
  </si>
  <si>
    <t>046407 長榮航凱基31購04</t>
  </si>
  <si>
    <t>TW23Z0464073</t>
  </si>
  <si>
    <t>046408 大立光凱基35購03</t>
  </si>
  <si>
    <t>TW23Z0464081</t>
  </si>
  <si>
    <t>046409 奇鋐凱基31購02</t>
  </si>
  <si>
    <t>TW23Z0464099</t>
  </si>
  <si>
    <t>046410 欣興凱基31購03</t>
  </si>
  <si>
    <t>TW23Z0464107</t>
  </si>
  <si>
    <t>046411 緯創凱基31購09</t>
  </si>
  <si>
    <t>TW23Z0464115</t>
  </si>
  <si>
    <t>046412 緯創凱基34購01</t>
  </si>
  <si>
    <t>TW23Z0464123</t>
  </si>
  <si>
    <t>046413 創意凱基31購11</t>
  </si>
  <si>
    <t>TW23Z0464131</t>
  </si>
  <si>
    <t>046414 群創凱基31購01</t>
  </si>
  <si>
    <t>TW23Z0464149</t>
  </si>
  <si>
    <t>046415 嘉澤凱基31購03</t>
  </si>
  <si>
    <t>TW23Z0464156</t>
  </si>
  <si>
    <t>046416 世芯凱基2B購14</t>
  </si>
  <si>
    <t>TW23Z0464164</t>
  </si>
  <si>
    <t>046417 虹堡凱基2B購04</t>
  </si>
  <si>
    <t>TW23Z0464172</t>
  </si>
  <si>
    <t>046418 穎崴凱基31購02</t>
  </si>
  <si>
    <t>TW23Z0464180</t>
  </si>
  <si>
    <t>046419 愛普凱基2B購06</t>
  </si>
  <si>
    <t>TW23Z0464198</t>
  </si>
  <si>
    <t>046420 勤誠凱基31購01</t>
  </si>
  <si>
    <t>TW23Z0464206</t>
  </si>
  <si>
    <t>046421 富邦媒凱基31購01</t>
  </si>
  <si>
    <t>TW23Z0464214</t>
  </si>
  <si>
    <t>046422 世紀鋼凱基2B購05</t>
  </si>
  <si>
    <t>TW23Z0464222</t>
  </si>
  <si>
    <t>046423 臺股指凱基2B購39</t>
  </si>
  <si>
    <t>TW23Z0464230</t>
  </si>
  <si>
    <t>046424 臺股指凱基2B購40</t>
  </si>
  <si>
    <t>TW23Z0464248</t>
  </si>
  <si>
    <t>046425 臺股指凱基2B購41</t>
  </si>
  <si>
    <t>TW23Z0464255</t>
  </si>
  <si>
    <t>046426 臺股指凱基2B購42</t>
  </si>
  <si>
    <t>TW23Z0464263</t>
  </si>
  <si>
    <t>046427 臺股指凱基31購38</t>
  </si>
  <si>
    <t>TW23Z0464271</t>
  </si>
  <si>
    <t>046428 臺股指凱基31購39</t>
  </si>
  <si>
    <t>TW23Z0464289</t>
  </si>
  <si>
    <t>046429 臺股指凱基31購40</t>
  </si>
  <si>
    <t>TW23Z0464297</t>
  </si>
  <si>
    <t>046430 台灣50元富2B購06</t>
  </si>
  <si>
    <t>TW23Z0464305</t>
  </si>
  <si>
    <t>046431 滬深2X元富2B購04</t>
  </si>
  <si>
    <t>TW23Z0464313</t>
  </si>
  <si>
    <t>046432 A50正2元富2B購01</t>
  </si>
  <si>
    <t>TW23Z0464321</t>
  </si>
  <si>
    <t>046433 元債2X元富35購01</t>
  </si>
  <si>
    <t>TW23Z0464339</t>
  </si>
  <si>
    <t>046434 台積電元富2B購14</t>
  </si>
  <si>
    <t>TW23Z0464347</t>
  </si>
  <si>
    <t>046435 精英元富31購02</t>
  </si>
  <si>
    <t>TW23Z0464354</t>
  </si>
  <si>
    <t>046436 技嘉元富2B購01</t>
  </si>
  <si>
    <t>TW23Z0464362</t>
  </si>
  <si>
    <t>046437 技嘉元富32購01</t>
  </si>
  <si>
    <t>TW23Z0464370</t>
  </si>
  <si>
    <t>046438 聯詠元富2B購05</t>
  </si>
  <si>
    <t>TW23Z0464388</t>
  </si>
  <si>
    <t>046439 緯創元富2B購10</t>
  </si>
  <si>
    <t>TW23Z0464396</t>
  </si>
  <si>
    <t>046440 世芯元富31購02</t>
  </si>
  <si>
    <t>TW23Z0464404</t>
  </si>
  <si>
    <t>046441 大眾控元富32購01</t>
  </si>
  <si>
    <t>TW23Z0464412</t>
  </si>
  <si>
    <t>046442 乙盛元富31購02</t>
  </si>
  <si>
    <t>TW23Z0464420</t>
  </si>
  <si>
    <t>046443 中砂統一34購01</t>
  </si>
  <si>
    <t>TW23Z0464438</t>
  </si>
  <si>
    <t>046444 寶齡統一31購05</t>
  </si>
  <si>
    <t>TW23Z0464446</t>
  </si>
  <si>
    <t>046445 智邦統一31購01</t>
  </si>
  <si>
    <t>TW23Z0464453</t>
  </si>
  <si>
    <t>046446 英業達統一34購01</t>
  </si>
  <si>
    <t>TW23Z0464461</t>
  </si>
  <si>
    <t>046447 技嘉統一34購03</t>
  </si>
  <si>
    <t>TW23Z0464479</t>
  </si>
  <si>
    <t>046448 技嘉統一34購04</t>
  </si>
  <si>
    <t>TW23Z0464487</t>
  </si>
  <si>
    <t>046449 台光電統一32購04</t>
  </si>
  <si>
    <t>TW23Z0464495</t>
  </si>
  <si>
    <t>046450 南亞科統一34購01</t>
  </si>
  <si>
    <t>TW23Z0464503</t>
  </si>
  <si>
    <t>046451 華航統一31購03</t>
  </si>
  <si>
    <t>TW23Z0464511</t>
  </si>
  <si>
    <t>046452 漢翔統一32購05</t>
  </si>
  <si>
    <t>TW23Z0464529</t>
  </si>
  <si>
    <t>046453 智原統一34購01</t>
  </si>
  <si>
    <t>TW23Z0464537</t>
  </si>
  <si>
    <t>046454 欣興統一34購01</t>
  </si>
  <si>
    <t>TW23Z0464545</t>
  </si>
  <si>
    <t>046455 緯創統一34購03</t>
  </si>
  <si>
    <t>TW23Z0464552</t>
  </si>
  <si>
    <t>046456 健策統一34購02</t>
  </si>
  <si>
    <t>TW23Z0464560</t>
  </si>
  <si>
    <t>046457 元債2X元大2B購03</t>
  </si>
  <si>
    <t>TW23Z0464578</t>
  </si>
  <si>
    <t>046458 亞力元大31購02</t>
  </si>
  <si>
    <t>TW23Z0464586</t>
  </si>
  <si>
    <t>046459 三陽元大2B購11</t>
  </si>
  <si>
    <t>TW23Z0464594</t>
  </si>
  <si>
    <t>046460 台達電元大31購03</t>
  </si>
  <si>
    <t>TW23Z0464602</t>
  </si>
  <si>
    <t>046461 台積電元大2B購44</t>
  </si>
  <si>
    <t>TW23Z0464610</t>
  </si>
  <si>
    <t>046462 台積電元大31購17</t>
  </si>
  <si>
    <t>TW23Z0464628</t>
  </si>
  <si>
    <t>046463 台積電元大31購18</t>
  </si>
  <si>
    <t>TW23Z0464636</t>
  </si>
  <si>
    <t>046464 技嘉元大2B購07</t>
  </si>
  <si>
    <t>TW23Z0464644</t>
  </si>
  <si>
    <t>046465 技嘉元大2B購08</t>
  </si>
  <si>
    <t>TW23Z0464651</t>
  </si>
  <si>
    <t>046466 技嘉元大31購03</t>
  </si>
  <si>
    <t>TW23Z0464669</t>
  </si>
  <si>
    <t>046467 聯發科元大31購07</t>
  </si>
  <si>
    <t>TW23Z0464677</t>
  </si>
  <si>
    <t>046468 華航元大2B購05</t>
  </si>
  <si>
    <t>TW23Z0464685</t>
  </si>
  <si>
    <t>046469 華航元大2B購06</t>
  </si>
  <si>
    <t>TW23Z0464693</t>
  </si>
  <si>
    <t>046470 華航元大31購01</t>
  </si>
  <si>
    <t>TW23Z0464701</t>
  </si>
  <si>
    <t>046471 長榮航元大2B購06</t>
  </si>
  <si>
    <t>TW23Z0464719</t>
  </si>
  <si>
    <t>046472 長榮航元大31購01</t>
  </si>
  <si>
    <t>TW23Z0464727</t>
  </si>
  <si>
    <t>046473 長榮航元大31購02</t>
  </si>
  <si>
    <t>TW23Z0464735</t>
  </si>
  <si>
    <t>046474 大立光元大2B購11</t>
  </si>
  <si>
    <t>TW23Z0464743</t>
  </si>
  <si>
    <t>046475 大立光元大31購10</t>
  </si>
  <si>
    <t>TW23Z0464750</t>
  </si>
  <si>
    <t>046476 大立光元大31購11</t>
  </si>
  <si>
    <t>TW23Z0464768</t>
  </si>
  <si>
    <t>046477 奇鋐元大31購05</t>
  </si>
  <si>
    <t>TW23Z0464776</t>
  </si>
  <si>
    <t>046478 欣興元大31購05</t>
  </si>
  <si>
    <t>TW23Z0464784</t>
  </si>
  <si>
    <t>046479 緯創元大2B購27</t>
  </si>
  <si>
    <t>TW23Z0464792</t>
  </si>
  <si>
    <t>046480 緯創元大31購12</t>
  </si>
  <si>
    <t>TW23Z0464800</t>
  </si>
  <si>
    <t>046481 緯創元大31購13</t>
  </si>
  <si>
    <t>TW23Z0464818</t>
  </si>
  <si>
    <t>046482 牧德元大2B購02</t>
  </si>
  <si>
    <t>TW23Z0464826</t>
  </si>
  <si>
    <t>046483 智易元大2B購02</t>
  </si>
  <si>
    <t>TW23Z0464834</t>
  </si>
  <si>
    <t>046484 麗豐元大2B購04</t>
  </si>
  <si>
    <t>TW23Z0464842</t>
  </si>
  <si>
    <t>046485 致伸元大2B購03</t>
  </si>
  <si>
    <t>TW23Z0464859</t>
  </si>
  <si>
    <t>046486 GIS元大2B購05</t>
  </si>
  <si>
    <t>TW23Z0464867</t>
  </si>
  <si>
    <t>046487 穎崴元大31購01</t>
  </si>
  <si>
    <t>TW23Z0464875</t>
  </si>
  <si>
    <t>046488 力智元大31購01</t>
  </si>
  <si>
    <t>TW23Z0464883</t>
  </si>
  <si>
    <t>046489 勤誠元大2B購02</t>
  </si>
  <si>
    <t>TW23Z0464891</t>
  </si>
  <si>
    <t>046490 勤誠元大31購01</t>
  </si>
  <si>
    <t>TW23Z0464909</t>
  </si>
  <si>
    <t>046491 台灣50群益2B購02</t>
  </si>
  <si>
    <t>TW23Z0464917</t>
  </si>
  <si>
    <t>046492 台灣50群益2B購03</t>
  </si>
  <si>
    <t>TW23Z0464925</t>
  </si>
  <si>
    <t>046493 台灣50群益2B購04</t>
  </si>
  <si>
    <t>TW23Z0464933</t>
  </si>
  <si>
    <t>046494 台灣50群益35購01</t>
  </si>
  <si>
    <t>TW23Z0464941</t>
  </si>
  <si>
    <t>046495 中興電群益2B購05</t>
  </si>
  <si>
    <t>TW23Z0464958</t>
  </si>
  <si>
    <t>046496 中砂群益31購01</t>
  </si>
  <si>
    <t>TW23Z0464966</t>
  </si>
  <si>
    <t>046497 華新群益2B購05</t>
  </si>
  <si>
    <t>TW23Z0464974</t>
  </si>
  <si>
    <t>046498 華通群益31購01</t>
  </si>
  <si>
    <t>TW23Z0464982</t>
  </si>
  <si>
    <t>046499 台積電群益35購02</t>
  </si>
  <si>
    <t>TW23Z0464990</t>
  </si>
  <si>
    <t>046500 智邦群益31購01</t>
  </si>
  <si>
    <t>TW23Z0465005</t>
  </si>
  <si>
    <t>046501 致茂群益31購01</t>
  </si>
  <si>
    <t>TW23Z0465013</t>
  </si>
  <si>
    <t>046502 技嘉群益2B購04</t>
  </si>
  <si>
    <t>TW23Z0465021</t>
  </si>
  <si>
    <t>046503 技嘉群益31購02</t>
  </si>
  <si>
    <t>TW23Z0465039</t>
  </si>
  <si>
    <t>046504 聯發科群益2B購18</t>
  </si>
  <si>
    <t>TW23Z0465047</t>
  </si>
  <si>
    <t>046505 聯發科群益35購01</t>
  </si>
  <si>
    <t>TW23Z0465054</t>
  </si>
  <si>
    <t>046506 漢翔群益2B購05</t>
  </si>
  <si>
    <t>TW23Z0465062</t>
  </si>
  <si>
    <t>046507 景碩群益31購01</t>
  </si>
  <si>
    <t>TW23Z0465070</t>
  </si>
  <si>
    <t>046508 緯創群益31購03</t>
  </si>
  <si>
    <t>TW23Z0465088</t>
  </si>
  <si>
    <t>046509 創意群益31購05</t>
  </si>
  <si>
    <t>TW23Z0465096</t>
  </si>
  <si>
    <t>04650U 創意國泰2A售07</t>
  </si>
  <si>
    <t>TW23Z04650U6</t>
  </si>
  <si>
    <t>046510 創意群益31購06</t>
  </si>
  <si>
    <t>TW23Z0465104</t>
  </si>
  <si>
    <t>046511 華擎群益31購01</t>
  </si>
  <si>
    <t>TW23Z0465112</t>
  </si>
  <si>
    <t>046512 瑞鼎群益31購02</t>
  </si>
  <si>
    <t>TW23Z0465120</t>
  </si>
  <si>
    <t>046513 智易群益31購01</t>
  </si>
  <si>
    <t>TW23Z0465138</t>
  </si>
  <si>
    <t>046514 健策群益31購03</t>
  </si>
  <si>
    <t>TW23Z0465146</t>
  </si>
  <si>
    <t>046515 穎崴群益31購01</t>
  </si>
  <si>
    <t>TW23Z0465153</t>
  </si>
  <si>
    <t>046516 威鋒電群益2B購04</t>
  </si>
  <si>
    <t>TW23Z0465161</t>
  </si>
  <si>
    <t>046517 勤誠群益2B購01</t>
  </si>
  <si>
    <t>TW23Z0465179</t>
  </si>
  <si>
    <t>046518 臺股指群益35購01</t>
  </si>
  <si>
    <t>TW23Z0465187</t>
  </si>
  <si>
    <t>046519 臺股指群益37購01</t>
  </si>
  <si>
    <t>TW23Z0465195</t>
  </si>
  <si>
    <t>046520 寶齡國票31購03</t>
  </si>
  <si>
    <t>TW23Z0465203</t>
  </si>
  <si>
    <t>046521 華通國票31購01</t>
  </si>
  <si>
    <t>TW23Z0465211</t>
  </si>
  <si>
    <t>046522 精英國票31購01</t>
  </si>
  <si>
    <t>TW23Z0465229</t>
  </si>
  <si>
    <t>046523 智邦國票31購01</t>
  </si>
  <si>
    <t>TW23Z0465237</t>
  </si>
  <si>
    <t>046524 英業達國票31購01</t>
  </si>
  <si>
    <t>TW23Z0465245</t>
  </si>
  <si>
    <t>046525 致茂國票31購01</t>
  </si>
  <si>
    <t>TW23Z0465252</t>
  </si>
  <si>
    <t>046526 景碩國票31購01</t>
  </si>
  <si>
    <t>TW23Z0465260</t>
  </si>
  <si>
    <t>046527 緯創國票31購01</t>
  </si>
  <si>
    <t>TW23Z0465278</t>
  </si>
  <si>
    <t>046528 華擎國票31購01</t>
  </si>
  <si>
    <t>TW23Z0465286</t>
  </si>
  <si>
    <t>046529 世芯國票31購06</t>
  </si>
  <si>
    <t>TW23Z0465294</t>
  </si>
  <si>
    <t>046530 亞翔國票31購01</t>
  </si>
  <si>
    <t>TW23Z0465302</t>
  </si>
  <si>
    <t>046531 長榮國泰31購06</t>
  </si>
  <si>
    <t>TW23Z0465310</t>
  </si>
  <si>
    <t>046532 長榮國泰31購07</t>
  </si>
  <si>
    <t>TW23Z0465328</t>
  </si>
  <si>
    <t>046533 長榮國泰34購01</t>
  </si>
  <si>
    <t>TW23Z0465336</t>
  </si>
  <si>
    <t>046534 滬深2X富邦31購03</t>
  </si>
  <si>
    <t>TW23Z0465344</t>
  </si>
  <si>
    <t>046535 台積電富邦32購03</t>
  </si>
  <si>
    <t>TW23Z0465351</t>
  </si>
  <si>
    <t>046536 緯創富邦2B購04</t>
  </si>
  <si>
    <t>TW23Z0465369</t>
  </si>
  <si>
    <t>046537 台積電康和2B購01</t>
  </si>
  <si>
    <t>TW23Z0465377</t>
  </si>
  <si>
    <t>046538 建準康和32購01</t>
  </si>
  <si>
    <t>TW23Z0465385</t>
  </si>
  <si>
    <t>046539 緯創康和31購01</t>
  </si>
  <si>
    <t>TW23Z0465393</t>
  </si>
  <si>
    <t>046540 創意康和2B購02</t>
  </si>
  <si>
    <t>TW23Z0465401</t>
  </si>
  <si>
    <t>046541 川湖永豐31購01</t>
  </si>
  <si>
    <t>TW23Z0465419</t>
  </si>
  <si>
    <t>046542 國巨永豐31購01</t>
  </si>
  <si>
    <t>TW23Z0465427</t>
  </si>
  <si>
    <t>046543 台積電永豐32購01</t>
  </si>
  <si>
    <t>TW23Z0465435</t>
  </si>
  <si>
    <t>046544 建準永豐31購01</t>
  </si>
  <si>
    <t>TW23Z0465443</t>
  </si>
  <si>
    <t>046545 王品永豐31購01</t>
  </si>
  <si>
    <t>TW23Z0465450</t>
  </si>
  <si>
    <t>046546 晶豪科永豐31購01</t>
  </si>
  <si>
    <t>TW23Z0465468</t>
  </si>
  <si>
    <t>046547 智原永豐31購02</t>
  </si>
  <si>
    <t>TW23Z0465476</t>
  </si>
  <si>
    <t>046548 緯創永豐31購03</t>
  </si>
  <si>
    <t>TW23Z0465484</t>
  </si>
  <si>
    <t>046549 京鼎永豐31購01</t>
  </si>
  <si>
    <t>TW23Z0465492</t>
  </si>
  <si>
    <t>046550 勤誠永豐31購01</t>
  </si>
  <si>
    <t>TW23Z0465500</t>
  </si>
  <si>
    <t>046551 欣興第一31購02</t>
  </si>
  <si>
    <t>TW23Z0465518</t>
  </si>
  <si>
    <t>046552 台灣50中信35購03</t>
  </si>
  <si>
    <t>TW23Z0465526</t>
  </si>
  <si>
    <t>046553 香港2X中信34購01</t>
  </si>
  <si>
    <t>TW23Z0465534</t>
  </si>
  <si>
    <t>046554 中興電中信32購01</t>
  </si>
  <si>
    <t>TW23Z0465542</t>
  </si>
  <si>
    <t>046555 仁寶中信32購01</t>
  </si>
  <si>
    <t>TW23Z0465559</t>
  </si>
  <si>
    <t>046556 台積電中信34購01</t>
  </si>
  <si>
    <t>TW23Z0465567</t>
  </si>
  <si>
    <t>046557 台積電中信34購02</t>
  </si>
  <si>
    <t>TW23Z0465575</t>
  </si>
  <si>
    <t>046558 英業達中信31購01</t>
  </si>
  <si>
    <t>TW23Z0465583</t>
  </si>
  <si>
    <t>046559 建準中信31購01</t>
  </si>
  <si>
    <t>TW23Z0465591</t>
  </si>
  <si>
    <t>046560 飛宏中信31購01</t>
  </si>
  <si>
    <t>TW23Z0465609</t>
  </si>
  <si>
    <t>046561 王品中信32購01</t>
  </si>
  <si>
    <t>TW23Z0465617</t>
  </si>
  <si>
    <t>046562 緯創中信31購02</t>
  </si>
  <si>
    <t>TW23Z0465625</t>
  </si>
  <si>
    <t>046563 上品中信2B購01</t>
  </si>
  <si>
    <t>TW23Z0465633</t>
  </si>
  <si>
    <t>046564 矽力中信34購01</t>
  </si>
  <si>
    <t>TW23Z0465641</t>
  </si>
  <si>
    <t>046565 川湖國泰31購01</t>
  </si>
  <si>
    <t>TW23Z0465658</t>
  </si>
  <si>
    <t>046566 飛宏國泰31購01</t>
  </si>
  <si>
    <t>TW23Z0465666</t>
  </si>
  <si>
    <t>046567 新光金國泰31購02</t>
  </si>
  <si>
    <t>TW23Z0465674</t>
  </si>
  <si>
    <t>046568 奇鋐國泰31購03</t>
  </si>
  <si>
    <t>TW23Z0465682</t>
  </si>
  <si>
    <t>046569 緯創國泰31購05</t>
  </si>
  <si>
    <t>TW23Z0465690</t>
  </si>
  <si>
    <t>046570 立積國泰31購01</t>
  </si>
  <si>
    <t>TW23Z0465708</t>
  </si>
  <si>
    <t>046571 三陽元富31購01</t>
  </si>
  <si>
    <t>TW23Z0465716</t>
  </si>
  <si>
    <t>046572 三陽元富31購02</t>
  </si>
  <si>
    <t>TW23Z0465724</t>
  </si>
  <si>
    <t>046573 三陽元富32購01</t>
  </si>
  <si>
    <t>TW23Z0465732</t>
  </si>
  <si>
    <t>046574 廣宇元富32購01</t>
  </si>
  <si>
    <t>TW23Z0465740</t>
  </si>
  <si>
    <t>046575 台積電元富2B購16</t>
  </si>
  <si>
    <t>TW23Z0465757</t>
  </si>
  <si>
    <t>046576 智邦元富31購02</t>
  </si>
  <si>
    <t>TW23Z0465765</t>
  </si>
  <si>
    <t>046577 緯創元富2B購11</t>
  </si>
  <si>
    <t>TW23Z0465773</t>
  </si>
  <si>
    <t>046578 緯創元富2B購12</t>
  </si>
  <si>
    <t>TW23Z0465781</t>
  </si>
  <si>
    <t>046579 緯創元富32購01</t>
  </si>
  <si>
    <t>TW23Z0465799</t>
  </si>
  <si>
    <t>046580 緯創元富35購04</t>
  </si>
  <si>
    <t>TW23Z0465807</t>
  </si>
  <si>
    <t>046581 創意元富32購02</t>
  </si>
  <si>
    <t>TW23Z0465815</t>
  </si>
  <si>
    <t>046582 T50反1富邦35購01</t>
  </si>
  <si>
    <t>TW23Z0465823</t>
  </si>
  <si>
    <t>046583 華通富邦31購01</t>
  </si>
  <si>
    <t>TW23Z0465831</t>
  </si>
  <si>
    <t>046584 智邦富邦2B購02</t>
  </si>
  <si>
    <t>TW23Z0465849</t>
  </si>
  <si>
    <t>046585 華航富邦31購01</t>
  </si>
  <si>
    <t>TW23Z0465856</t>
  </si>
  <si>
    <t>046586 合勤控富邦31購01</t>
  </si>
  <si>
    <t>TW23Z0465864</t>
  </si>
  <si>
    <t>046587 立積富邦2B購01</t>
  </si>
  <si>
    <t>TW23Z0465872</t>
  </si>
  <si>
    <t>046588 臺股指富邦31購05</t>
  </si>
  <si>
    <t>TW23Z0465880</t>
  </si>
  <si>
    <t>046589 元黃金元大34購01</t>
  </si>
  <si>
    <t>TW23Z0465898</t>
  </si>
  <si>
    <t>046590 美債2X元大31購01</t>
  </si>
  <si>
    <t>TW23Z0465906</t>
  </si>
  <si>
    <t>046591 美債2X元大31購02</t>
  </si>
  <si>
    <t>TW23Z0465914</t>
  </si>
  <si>
    <t>046592 SGBR2X元大2B購04</t>
  </si>
  <si>
    <t>TW23Z0465922</t>
  </si>
  <si>
    <t>046593 中興電元大31購03</t>
  </si>
  <si>
    <t>TW23Z0465930</t>
  </si>
  <si>
    <t>046594 三陽元大2B購12</t>
  </si>
  <si>
    <t>TW23Z0465948</t>
  </si>
  <si>
    <t>046595 三陽元大31購03</t>
  </si>
  <si>
    <t>TW23Z0465955</t>
  </si>
  <si>
    <t>046596 三陽元大31購04</t>
  </si>
  <si>
    <t>TW23Z0465963</t>
  </si>
  <si>
    <t>046597 金像電元大2B購07</t>
  </si>
  <si>
    <t>TW23Z0465971</t>
  </si>
  <si>
    <t>046598 技嘉元大2B購10</t>
  </si>
  <si>
    <t>TW23Z0465989</t>
  </si>
  <si>
    <t>046599 技嘉元大2B購11</t>
  </si>
  <si>
    <t>TW23Z0465997</t>
  </si>
  <si>
    <t>04659U 臺股指中信2A售14</t>
  </si>
  <si>
    <t>TW23Z04659U7</t>
  </si>
  <si>
    <t>046600 技嘉元大31購04</t>
  </si>
  <si>
    <t>TW23Z0466003</t>
  </si>
  <si>
    <t>046601 毅嘉元大2B購04</t>
  </si>
  <si>
    <t>TW23Z0466011</t>
  </si>
  <si>
    <t>046602 建準元大31購01</t>
  </si>
  <si>
    <t>TW23Z0466029</t>
  </si>
  <si>
    <t>046603 長榮航元大2B購07</t>
  </si>
  <si>
    <t>TW23Z0466037</t>
  </si>
  <si>
    <t>046604 長榮航元大31購03</t>
  </si>
  <si>
    <t>TW23Z0466045</t>
  </si>
  <si>
    <t>046605 長榮航元大31購04</t>
  </si>
  <si>
    <t>TW23Z0466052</t>
  </si>
  <si>
    <t>046606 王品元大2B購01</t>
  </si>
  <si>
    <t>TW23Z0466060</t>
  </si>
  <si>
    <t>046607 王品元大2B購02</t>
  </si>
  <si>
    <t>TW23Z0466078</t>
  </si>
  <si>
    <t>046608 王品元大31購01</t>
  </si>
  <si>
    <t>TW23Z0466086</t>
  </si>
  <si>
    <t>046609 聯陽元大2B購04</t>
  </si>
  <si>
    <t>TW23Z0466094</t>
  </si>
  <si>
    <t>046610 零壹元大2B購05</t>
  </si>
  <si>
    <t>TW23Z0466102</t>
  </si>
  <si>
    <t>046611 聯詠元大31購02</t>
  </si>
  <si>
    <t>TW23Z0466110</t>
  </si>
  <si>
    <t>046612 緯創元大31購14</t>
  </si>
  <si>
    <t>TW23Z0466128</t>
  </si>
  <si>
    <t>046613 創意元大2B購21</t>
  </si>
  <si>
    <t>TW23Z0466136</t>
  </si>
  <si>
    <t>046614 創意元大31購04</t>
  </si>
  <si>
    <t>TW23Z0466144</t>
  </si>
  <si>
    <t>046615 創意元大31購05</t>
  </si>
  <si>
    <t>TW23Z0466151</t>
  </si>
  <si>
    <t>046616 晶睿元大2B購02</t>
  </si>
  <si>
    <t>TW23Z0466169</t>
  </si>
  <si>
    <t>046617 乙盛元大2B購05</t>
  </si>
  <si>
    <t>TW23Z0466177</t>
  </si>
  <si>
    <t>046618 亞翔元大2B購05</t>
  </si>
  <si>
    <t>TW23Z0466185</t>
  </si>
  <si>
    <t>046619 康舒元大31購01</t>
  </si>
  <si>
    <t>TW23Z0466193</t>
  </si>
  <si>
    <t>04661U 聯詠永豐2A售01</t>
  </si>
  <si>
    <t>TW23Z04661U3</t>
  </si>
  <si>
    <t>046620 晶心科元大31購02</t>
  </si>
  <si>
    <t>TW23Z0466201</t>
  </si>
  <si>
    <t>046621 富鼎元大2B購04</t>
  </si>
  <si>
    <t>TW23Z0466219</t>
  </si>
  <si>
    <t>046622 國企2X凱基34購01</t>
  </si>
  <si>
    <t>TW23Z0466227</t>
  </si>
  <si>
    <t>046623 中興電凱基31購02</t>
  </si>
  <si>
    <t>TW23Z0466235</t>
  </si>
  <si>
    <t>046624 永冠凱基31購02</t>
  </si>
  <si>
    <t>TW23Z0466243</t>
  </si>
  <si>
    <t>046625 川湖凱基2B購02</t>
  </si>
  <si>
    <t>TW23Z0466250</t>
  </si>
  <si>
    <t>046626 台積電凱基31購16</t>
  </si>
  <si>
    <t>TW23Z0466268</t>
  </si>
  <si>
    <t>046627 台積電凱基3C購04</t>
  </si>
  <si>
    <t>TW23Z0466276</t>
  </si>
  <si>
    <t>046628 智邦凱基31購03</t>
  </si>
  <si>
    <t>TW23Z0466284</t>
  </si>
  <si>
    <t>046629 英業達凱基31購01</t>
  </si>
  <si>
    <t>TW23Z0466292</t>
  </si>
  <si>
    <t>046630 技嘉凱基2B購09</t>
  </si>
  <si>
    <t>TW23Z0466300</t>
  </si>
  <si>
    <t>046631 瑞昱凱基2B購05</t>
  </si>
  <si>
    <t>TW23Z0466318</t>
  </si>
  <si>
    <t>046632 建準凱基31購01</t>
  </si>
  <si>
    <t>TW23Z0466326</t>
  </si>
  <si>
    <t>046633 飛宏凱基31購01</t>
  </si>
  <si>
    <t>TW23Z0466334</t>
  </si>
  <si>
    <t>046634 華航凱基2B購02</t>
  </si>
  <si>
    <t>TW23Z0466342</t>
  </si>
  <si>
    <t>046635 長榮航凱基35購01</t>
  </si>
  <si>
    <t>TW23Z0466359</t>
  </si>
  <si>
    <t>046636 漢翔凱基31購04</t>
  </si>
  <si>
    <t>TW23Z0466367</t>
  </si>
  <si>
    <t>046637 王品凱基2B購01</t>
  </si>
  <si>
    <t>TW23Z0466375</t>
  </si>
  <si>
    <t>046638 王品凱基2B購02</t>
  </si>
  <si>
    <t>TW23Z0466383</t>
  </si>
  <si>
    <t>046639 王品凱基31購01</t>
  </si>
  <si>
    <t>TW23Z0466391</t>
  </si>
  <si>
    <t>046640 晶豪科凱基2B購05</t>
  </si>
  <si>
    <t>TW23Z0466409</t>
  </si>
  <si>
    <t>046641 奇鋐凱基31購03</t>
  </si>
  <si>
    <t>TW23Z0466417</t>
  </si>
  <si>
    <t>046642 零壹凱基2B購04</t>
  </si>
  <si>
    <t>TW23Z0466425</t>
  </si>
  <si>
    <t>046643 緯創凱基2B購25</t>
  </si>
  <si>
    <t>TW23Z0466433</t>
  </si>
  <si>
    <t>046644 緯創凱基2B購27</t>
  </si>
  <si>
    <t>TW23Z0466441</t>
  </si>
  <si>
    <t>046645 緯創凱基2B購28</t>
  </si>
  <si>
    <t>TW23Z0466458</t>
  </si>
  <si>
    <t>046646 緯創凱基31購10</t>
  </si>
  <si>
    <t>TW23Z0466466</t>
  </si>
  <si>
    <t>046647 創意凱基2B購20</t>
  </si>
  <si>
    <t>TW23Z0466474</t>
  </si>
  <si>
    <t>046648 立積凱基2B購02</t>
  </si>
  <si>
    <t>TW23Z0466482</t>
  </si>
  <si>
    <t>046649 緯穎凱基31購03</t>
  </si>
  <si>
    <t>TW23Z0466490</t>
  </si>
  <si>
    <t>046650 世紀鋼凱基34購01</t>
  </si>
  <si>
    <t>TW23Z0466508</t>
  </si>
  <si>
    <t>046651 滬深2X統一32購01</t>
  </si>
  <si>
    <t>TW23Z0466516</t>
  </si>
  <si>
    <t>046652 中興電統一34購01</t>
  </si>
  <si>
    <t>TW23Z0466524</t>
  </si>
  <si>
    <t>046653 裕隆統一34購01</t>
  </si>
  <si>
    <t>TW23Z0466532</t>
  </si>
  <si>
    <t>046654 精英統一31購01</t>
  </si>
  <si>
    <t>TW23Z0466540</t>
  </si>
  <si>
    <t>046655 英業達統一2B購01</t>
  </si>
  <si>
    <t>TW23Z0466557</t>
  </si>
  <si>
    <t>046656 致茂統一32購02</t>
  </si>
  <si>
    <t>TW23Z0466565</t>
  </si>
  <si>
    <t>046657 致茂統一34購01</t>
  </si>
  <si>
    <t>TW23Z0466573</t>
  </si>
  <si>
    <t>046658 建準統一34購01</t>
  </si>
  <si>
    <t>TW23Z0466581</t>
  </si>
  <si>
    <t>046659 宏達電統一34購01</t>
  </si>
  <si>
    <t>TW23Z0466599</t>
  </si>
  <si>
    <t>046660 晶華統一32購01</t>
  </si>
  <si>
    <t>TW23Z0466607</t>
  </si>
  <si>
    <t>046661 王品統一31購01</t>
  </si>
  <si>
    <t>TW23Z0466615</t>
  </si>
  <si>
    <t>046662 王品統一32購01</t>
  </si>
  <si>
    <t>TW23Z0466623</t>
  </si>
  <si>
    <t>046663 王品統一34購01</t>
  </si>
  <si>
    <t>TW23Z0466631</t>
  </si>
  <si>
    <t>046664 王品統一34購02</t>
  </si>
  <si>
    <t>TW23Z0466649</t>
  </si>
  <si>
    <t>046665 國泰金統一34購01</t>
  </si>
  <si>
    <t>TW23Z0466656</t>
  </si>
  <si>
    <t>046666 新光金統一34購01</t>
  </si>
  <si>
    <t>TW23Z0466664</t>
  </si>
  <si>
    <t>046667 智原統一35購02</t>
  </si>
  <si>
    <t>TW23Z0466672</t>
  </si>
  <si>
    <t>046668 緯創統一35購01</t>
  </si>
  <si>
    <t>TW23Z0466680</t>
  </si>
  <si>
    <t>046669 緯創統一35購02</t>
  </si>
  <si>
    <t>TW23Z0466698</t>
  </si>
  <si>
    <t>046670 緯創統一35購03</t>
  </si>
  <si>
    <t>TW23Z0466706</t>
  </si>
  <si>
    <t>046671 創意統一2B購12</t>
  </si>
  <si>
    <t>TW23Z0466714</t>
  </si>
  <si>
    <t>046672 創意統一35購02</t>
  </si>
  <si>
    <t>TW23Z0466722</t>
  </si>
  <si>
    <t>046673 TPK統一32購05</t>
  </si>
  <si>
    <t>TW23Z0466730</t>
  </si>
  <si>
    <t>046674 立積統一35購01</t>
  </si>
  <si>
    <t>TW23Z0466748</t>
  </si>
  <si>
    <t>046675 穎崴統一35購01</t>
  </si>
  <si>
    <t>TW23Z0466755</t>
  </si>
  <si>
    <t>046676 中砂法興2B購01</t>
  </si>
  <si>
    <t>TW23Z0466763</t>
  </si>
  <si>
    <t>046677 鴻海法興2B購09</t>
  </si>
  <si>
    <t>TW23Z0466771</t>
  </si>
  <si>
    <t>046678 台積電法興2B購08</t>
  </si>
  <si>
    <t>TW23Z0466789</t>
  </si>
  <si>
    <t>046679 華邦電法興2B購03</t>
  </si>
  <si>
    <t>TW23Z0466797</t>
  </si>
  <si>
    <t>046680 技嘉法興2B購04</t>
  </si>
  <si>
    <t>TW23Z0466805</t>
  </si>
  <si>
    <t>046681 技嘉法興2B購05</t>
  </si>
  <si>
    <t>TW23Z0466813</t>
  </si>
  <si>
    <t>046682 聯發科法興2B購04</t>
  </si>
  <si>
    <t>TW23Z0466821</t>
  </si>
  <si>
    <t>046683 長榮法興2B購01</t>
  </si>
  <si>
    <t>TW23Z0466839</t>
  </si>
  <si>
    <t>046684 長榮航法興2B購03</t>
  </si>
  <si>
    <t>TW23Z0466847</t>
  </si>
  <si>
    <t>046685 聯詠法興2B購01</t>
  </si>
  <si>
    <t>TW23Z0466854</t>
  </si>
  <si>
    <t>046686 日月光法興2B購04</t>
  </si>
  <si>
    <t>TW23Z0466862</t>
  </si>
  <si>
    <t>046687 道瓊指群益31購01</t>
  </si>
  <si>
    <t>TW23Z0466870</t>
  </si>
  <si>
    <t>046688 東元群益31購02</t>
  </si>
  <si>
    <t>TW23Z0466888</t>
  </si>
  <si>
    <t>046689 華新群益2B購06</t>
  </si>
  <si>
    <t>TW23Z0466896</t>
  </si>
  <si>
    <t>046690 川湖群益31購01</t>
  </si>
  <si>
    <t>TW23Z0466904</t>
  </si>
  <si>
    <t>046691 仁寶群益2B購02</t>
  </si>
  <si>
    <t>TW23Z0466912</t>
  </si>
  <si>
    <t>046692 國巨群益31購01</t>
  </si>
  <si>
    <t>TW23Z0466920</t>
  </si>
  <si>
    <t>046693 華泰群益2B購01</t>
  </si>
  <si>
    <t>TW23Z0466938</t>
  </si>
  <si>
    <t>046694 光罩群益2B購02</t>
  </si>
  <si>
    <t>TW23Z0466946</t>
  </si>
  <si>
    <t>046695 華邦電群益31購01</t>
  </si>
  <si>
    <t>TW23Z0466953</t>
  </si>
  <si>
    <t>046696 智邦群益31購02</t>
  </si>
  <si>
    <t>TW23Z0466961</t>
  </si>
  <si>
    <t>046697 瑞昱群益2B購02</t>
  </si>
  <si>
    <t>TW23Z0466979</t>
  </si>
  <si>
    <t>046698 台光電群益31購01</t>
  </si>
  <si>
    <t>TW23Z0466987</t>
  </si>
  <si>
    <t>046699 威盛群益32購01</t>
  </si>
  <si>
    <t>TW23Z0466995</t>
  </si>
  <si>
    <t>046700 毅嘉群益31購01</t>
  </si>
  <si>
    <t>TW23Z0467001</t>
  </si>
  <si>
    <t>046701 飛宏群益31購01</t>
  </si>
  <si>
    <t>TW23Z0467019</t>
  </si>
  <si>
    <t>046702 王品群益31購01</t>
  </si>
  <si>
    <t>TW23Z0467027</t>
  </si>
  <si>
    <t>046703 王品群益31購02</t>
  </si>
  <si>
    <t>TW23Z0467035</t>
  </si>
  <si>
    <t>046704 晶豪科群益31購01</t>
  </si>
  <si>
    <t>TW23Z0467043</t>
  </si>
  <si>
    <t>046705 聯陽群益31購01</t>
  </si>
  <si>
    <t>TW23Z0467050</t>
  </si>
  <si>
    <t>046706 創意群益2B購10</t>
  </si>
  <si>
    <t>TW23Z0467068</t>
  </si>
  <si>
    <t>046707 上品群益31購01</t>
  </si>
  <si>
    <t>TW23Z0467076</t>
  </si>
  <si>
    <t>046708 立積群益31購01</t>
  </si>
  <si>
    <t>TW23Z0467084</t>
  </si>
  <si>
    <t>046709 啟碁群益31購01</t>
  </si>
  <si>
    <t>TW23Z0467092</t>
  </si>
  <si>
    <t>04670U 晶睿群益2A售01</t>
  </si>
  <si>
    <t>TW23Z04670U4</t>
  </si>
  <si>
    <t>046710 愛普群益2B購10</t>
  </si>
  <si>
    <t>TW23Z0467100</t>
  </si>
  <si>
    <t>046711 力智群益31購01</t>
  </si>
  <si>
    <t>TW23Z0467118</t>
  </si>
  <si>
    <t>046712 聯發科國泰32購01</t>
  </si>
  <si>
    <t>TW23Z0467126</t>
  </si>
  <si>
    <t>046713 聯發科國泰32購02</t>
  </si>
  <si>
    <t>TW23Z0467134</t>
  </si>
  <si>
    <t>046714 宏達電國泰32購01</t>
  </si>
  <si>
    <t>TW23Z0467142</t>
  </si>
  <si>
    <t>046715 漢翔國泰32購01</t>
  </si>
  <si>
    <t>TW23Z0467159</t>
  </si>
  <si>
    <t>046716 神基國泰32購01</t>
  </si>
  <si>
    <t>TW23Z0467167</t>
  </si>
  <si>
    <t>046717 碩天國泰32購01</t>
  </si>
  <si>
    <t>TW23Z0467175</t>
  </si>
  <si>
    <t>046718 虹堡國泰32購01</t>
  </si>
  <si>
    <t>TW23Z0467183</t>
  </si>
  <si>
    <t>046719 亞翔國泰32購01</t>
  </si>
  <si>
    <t>TW23Z0467191</t>
  </si>
  <si>
    <t>046720 台積電兆豐34購01</t>
  </si>
  <si>
    <t>TW23Z0467209</t>
  </si>
  <si>
    <t>046721 建準兆豐2C購01</t>
  </si>
  <si>
    <t>TW23Z0467217</t>
  </si>
  <si>
    <t>046722 創意兆豐31購03</t>
  </si>
  <si>
    <t>TW23Z0467225</t>
  </si>
  <si>
    <t>046723 緯創中信33購01</t>
  </si>
  <si>
    <t>TW23Z0467233</t>
  </si>
  <si>
    <t>046724 創意中信33購01</t>
  </si>
  <si>
    <t>TW23Z0467241</t>
  </si>
  <si>
    <t>046725 台勝科中信31購01</t>
  </si>
  <si>
    <t>TW23Z0467258</t>
  </si>
  <si>
    <t>046726 立積中信32購01</t>
  </si>
  <si>
    <t>TW23Z0467266</t>
  </si>
  <si>
    <t>046727 勤誠中信32購01</t>
  </si>
  <si>
    <t>TW23Z0467274</t>
  </si>
  <si>
    <t>046728 士電康和2C購01</t>
  </si>
  <si>
    <t>TW23Z0467282</t>
  </si>
  <si>
    <t>046729 中興電康和2C購01</t>
  </si>
  <si>
    <t>TW23Z0467290</t>
  </si>
  <si>
    <t>04672U 聯詠國泰2A售02</t>
  </si>
  <si>
    <t>TW23Z04672U0</t>
  </si>
  <si>
    <t>046730 美時康和2C購01</t>
  </si>
  <si>
    <t>TW23Z0467308</t>
  </si>
  <si>
    <t>046731 華航康和31購01</t>
  </si>
  <si>
    <t>TW23Z0467316</t>
  </si>
  <si>
    <t>046732 長榮航康和31購01</t>
  </si>
  <si>
    <t>TW23Z0467324</t>
  </si>
  <si>
    <t>046733 立積永豐31購02</t>
  </si>
  <si>
    <t>TW23Z0467332</t>
  </si>
  <si>
    <t>046734 力智永豐31購01</t>
  </si>
  <si>
    <t>TW23Z0467340</t>
  </si>
  <si>
    <t>046735 美指2X國票34購01</t>
  </si>
  <si>
    <t>TW23Z0467357</t>
  </si>
  <si>
    <t>046736 立積國票31購01</t>
  </si>
  <si>
    <t>TW23Z0467365</t>
  </si>
  <si>
    <t>046737 立積國票32購01</t>
  </si>
  <si>
    <t>TW23Z0467373</t>
  </si>
  <si>
    <t>046738 川湖富邦33購01</t>
  </si>
  <si>
    <t>TW23Z0467381</t>
  </si>
  <si>
    <t>046739 英業達富邦2C購01</t>
  </si>
  <si>
    <t>TW23Z0467399</t>
  </si>
  <si>
    <t>046740 技嘉富邦2C購01</t>
  </si>
  <si>
    <t>TW23Z0467407</t>
  </si>
  <si>
    <t>046741 建準富邦33購01</t>
  </si>
  <si>
    <t>TW23Z0467415</t>
  </si>
  <si>
    <t>046742 奇鋐富邦32購01</t>
  </si>
  <si>
    <t>TW23Z0467423</t>
  </si>
  <si>
    <t>046743 元晶富邦34購01</t>
  </si>
  <si>
    <t>TW23Z0467431</t>
  </si>
  <si>
    <t>046744 美時群益2C購03</t>
  </si>
  <si>
    <t>TW23Z0467449</t>
  </si>
  <si>
    <t>046745 建準群益2C購02</t>
  </si>
  <si>
    <t>TW23Z0467456</t>
  </si>
  <si>
    <t>046746 王品群益31購04</t>
  </si>
  <si>
    <t>TW23Z0467464</t>
  </si>
  <si>
    <t>046747 智原群益32購01</t>
  </si>
  <si>
    <t>TW23Z0467472</t>
  </si>
  <si>
    <t>046748 玉晶光群益32購01</t>
  </si>
  <si>
    <t>TW23Z0467480</t>
  </si>
  <si>
    <t>046749 創意群益2C購03</t>
  </si>
  <si>
    <t>TW23Z0467498</t>
  </si>
  <si>
    <t>046750 揚明光群益2C購01</t>
  </si>
  <si>
    <t>TW23Z0467506</t>
  </si>
  <si>
    <t>046751 嘉澤群益2C購02</t>
  </si>
  <si>
    <t>TW23Z0467514</t>
  </si>
  <si>
    <t>046752 碩天群益2C購02</t>
  </si>
  <si>
    <t>TW23Z0467522</t>
  </si>
  <si>
    <t>046753 合勤控群益32購01</t>
  </si>
  <si>
    <t>TW23Z0467530</t>
  </si>
  <si>
    <t>046754 士電統一33購07</t>
  </si>
  <si>
    <t>TW23Z0467548</t>
  </si>
  <si>
    <t>046755 士電統一34購03</t>
  </si>
  <si>
    <t>TW23Z0467555</t>
  </si>
  <si>
    <t>046756 士電統一35購04</t>
  </si>
  <si>
    <t>TW23Z0467563</t>
  </si>
  <si>
    <t>046757 中興電統一35購02</t>
  </si>
  <si>
    <t>TW23Z0467571</t>
  </si>
  <si>
    <t>046758 美時統一34購03</t>
  </si>
  <si>
    <t>TW23Z0467589</t>
  </si>
  <si>
    <t>046759 川湖統一34購01</t>
  </si>
  <si>
    <t>TW23Z0467597</t>
  </si>
  <si>
    <t>046760 裕隆統一36購01</t>
  </si>
  <si>
    <t>TW23Z0467605</t>
  </si>
  <si>
    <t>046761 中華統一33購02</t>
  </si>
  <si>
    <t>TW23Z0467613</t>
  </si>
  <si>
    <t>046762 三陽統一2C購01</t>
  </si>
  <si>
    <t>TW23Z0467621</t>
  </si>
  <si>
    <t>046763 三陽統一33購04</t>
  </si>
  <si>
    <t>TW23Z0467639</t>
  </si>
  <si>
    <t>046764 三陽統一36購01</t>
  </si>
  <si>
    <t>TW23Z0467647</t>
  </si>
  <si>
    <t>046765 致茂統一34購02</t>
  </si>
  <si>
    <t>TW23Z0467654</t>
  </si>
  <si>
    <t>046766 建準統一33購02</t>
  </si>
  <si>
    <t>TW23Z0467662</t>
  </si>
  <si>
    <t>046767 聯發科統一2C購06</t>
  </si>
  <si>
    <t>TW23Z0467670</t>
  </si>
  <si>
    <t>046768 聯發科統一36購02</t>
  </si>
  <si>
    <t>TW23Z0467688</t>
  </si>
  <si>
    <t>046769 長榮航統一2C購05</t>
  </si>
  <si>
    <t>TW23Z0467696</t>
  </si>
  <si>
    <t>046770 長榮航統一32購02</t>
  </si>
  <si>
    <t>TW23Z0467704</t>
  </si>
  <si>
    <t>046771 王品統一34購03</t>
  </si>
  <si>
    <t>TW23Z0467712</t>
  </si>
  <si>
    <t>046772 王品統一36購01</t>
  </si>
  <si>
    <t>TW23Z0467720</t>
  </si>
  <si>
    <t>046773 新光金統一32購01</t>
  </si>
  <si>
    <t>TW23Z0467738</t>
  </si>
  <si>
    <t>046774 大立光統一2C購04</t>
  </si>
  <si>
    <t>TW23Z0467746</t>
  </si>
  <si>
    <t>046775 大立光統一31購03</t>
  </si>
  <si>
    <t>TW23Z0467753</t>
  </si>
  <si>
    <t>046776 智原統一34購02</t>
  </si>
  <si>
    <t>TW23Z0467761</t>
  </si>
  <si>
    <t>046777 緯創統一34購04</t>
  </si>
  <si>
    <t>TW23Z0467779</t>
  </si>
  <si>
    <t>046778 創意統一34購04</t>
  </si>
  <si>
    <t>TW23Z0467787</t>
  </si>
  <si>
    <t>046779 創意統一34購05</t>
  </si>
  <si>
    <t>TW23Z0467795</t>
  </si>
  <si>
    <t>046780 台勝科統一34購01</t>
  </si>
  <si>
    <t>TW23Z0467803</t>
  </si>
  <si>
    <t>046781 碩天統一34購03</t>
  </si>
  <si>
    <t>TW23Z0467811</t>
  </si>
  <si>
    <t>046782 碩天統一35購01</t>
  </si>
  <si>
    <t>TW23Z0467829</t>
  </si>
  <si>
    <t>046783 碩天統一36購02</t>
  </si>
  <si>
    <t>TW23Z0467837</t>
  </si>
  <si>
    <t>046784 新唐統一34購01</t>
  </si>
  <si>
    <t>TW23Z0467845</t>
  </si>
  <si>
    <t>046785 立積統一33購01</t>
  </si>
  <si>
    <t>TW23Z0467852</t>
  </si>
  <si>
    <t>046786 立積統一36購01</t>
  </si>
  <si>
    <t>TW23Z0467860</t>
  </si>
  <si>
    <t>046787 立積統一36購02</t>
  </si>
  <si>
    <t>TW23Z0467878</t>
  </si>
  <si>
    <t>046788 矽力統一32購01</t>
  </si>
  <si>
    <t>TW23Z0467886</t>
  </si>
  <si>
    <t>046789 勤誠統一34購03</t>
  </si>
  <si>
    <t>TW23Z0467894</t>
  </si>
  <si>
    <t>046790 勤誠統一34購04</t>
  </si>
  <si>
    <t>TW23Z0467902</t>
  </si>
  <si>
    <t>046791 勤誠統一36購01</t>
  </si>
  <si>
    <t>TW23Z0467910</t>
  </si>
  <si>
    <t>046792 T50反1元大36購01</t>
  </si>
  <si>
    <t>TW23Z0467928</t>
  </si>
  <si>
    <t>046793 T50反1元大36購02</t>
  </si>
  <si>
    <t>TW23Z0467936</t>
  </si>
  <si>
    <t>046794 S&amp;P正2元大31購01</t>
  </si>
  <si>
    <t>TW23Z0467944</t>
  </si>
  <si>
    <t>046795 A50正2元大2C購01</t>
  </si>
  <si>
    <t>TW23Z0467951</t>
  </si>
  <si>
    <t>046796 臺指反元大36購01</t>
  </si>
  <si>
    <t>TW23Z0467969</t>
  </si>
  <si>
    <t>046797 臺指反元大36購02</t>
  </si>
  <si>
    <t>TW23Z0467977</t>
  </si>
  <si>
    <t>046798 元金2X元大33購01</t>
  </si>
  <si>
    <t>TW23Z0467985</t>
  </si>
  <si>
    <t>046799 道瓊2X元大2C購01</t>
  </si>
  <si>
    <t>TW23Z0467993</t>
  </si>
  <si>
    <t>046800 士電元大31購05</t>
  </si>
  <si>
    <t>TW23Z0468009</t>
  </si>
  <si>
    <t>046801 光寶科元大2C購08</t>
  </si>
  <si>
    <t>TW23Z0468017</t>
  </si>
  <si>
    <t>046802 華通元大2C購02</t>
  </si>
  <si>
    <t>TW23Z0468025</t>
  </si>
  <si>
    <t>046803 仁寶元大2C購01</t>
  </si>
  <si>
    <t>TW23Z0468033</t>
  </si>
  <si>
    <t>046804 精英元大2C購01</t>
  </si>
  <si>
    <t>TW23Z0468041</t>
  </si>
  <si>
    <t>046805 致茂元大2C購01</t>
  </si>
  <si>
    <t>TW23Z0468058</t>
  </si>
  <si>
    <t>046806 技嘉元大2C購05</t>
  </si>
  <si>
    <t>TW23Z0468066</t>
  </si>
  <si>
    <t>046807 技嘉元大31購05</t>
  </si>
  <si>
    <t>TW23Z0468074</t>
  </si>
  <si>
    <t>046808 技嘉元大32購01</t>
  </si>
  <si>
    <t>TW23Z0468082</t>
  </si>
  <si>
    <t>046809 建準元大31購02</t>
  </si>
  <si>
    <t>TW23Z0468090</t>
  </si>
  <si>
    <t>04680U FBNQ2X凱基2B售02</t>
  </si>
  <si>
    <t>TW23Z04680U3</t>
  </si>
  <si>
    <t>046810 聯發科元大2C購14</t>
  </si>
  <si>
    <t>TW23Z0468108</t>
  </si>
  <si>
    <t>046811 聯發科元大31購08</t>
  </si>
  <si>
    <t>TW23Z0468116</t>
  </si>
  <si>
    <t>046812 聯發科元大32購02</t>
  </si>
  <si>
    <t>TW23Z0468124</t>
  </si>
  <si>
    <t>046813 長榮航元大2C購02</t>
  </si>
  <si>
    <t>TW23Z0468132</t>
  </si>
  <si>
    <t>046814 長榮航元大31購05</t>
  </si>
  <si>
    <t>TW23Z0468140</t>
  </si>
  <si>
    <t>046815 長榮航元大32購01</t>
  </si>
  <si>
    <t>TW23Z0468157</t>
  </si>
  <si>
    <t>046816 國泰金元大2C購02</t>
  </si>
  <si>
    <t>TW23Z0468165</t>
  </si>
  <si>
    <t>046817 零壹元大2C購01</t>
  </si>
  <si>
    <t>TW23Z0468173</t>
  </si>
  <si>
    <t>046818 創意元大31購06</t>
  </si>
  <si>
    <t>TW23Z0468181</t>
  </si>
  <si>
    <t>046819 碩天元大2C購02</t>
  </si>
  <si>
    <t>TW23Z0468199</t>
  </si>
  <si>
    <t>04681U 美費半凱基2A售03</t>
  </si>
  <si>
    <t>TW23Z04681U1</t>
  </si>
  <si>
    <t>046820 健策元大2C購01</t>
  </si>
  <si>
    <t>TW23Z0468207</t>
  </si>
  <si>
    <t>046821 健策元大32購01</t>
  </si>
  <si>
    <t>TW23Z0468215</t>
  </si>
  <si>
    <t>046822 日月光元大2C購03</t>
  </si>
  <si>
    <t>TW23Z0468223</t>
  </si>
  <si>
    <t>046823 日月光元大32購01</t>
  </si>
  <si>
    <t>TW23Z0468231</t>
  </si>
  <si>
    <t>046824 臻鼎元大2C購02</t>
  </si>
  <si>
    <t>TW23Z0468249</t>
  </si>
  <si>
    <t>046825 立積元大31購01</t>
  </si>
  <si>
    <t>TW23Z0468256</t>
  </si>
  <si>
    <t>046826 邁達特元大2C購01</t>
  </si>
  <si>
    <t>TW23Z0468264</t>
  </si>
  <si>
    <t>046827 穎崴元大31購02</t>
  </si>
  <si>
    <t>TW23Z0468272</t>
  </si>
  <si>
    <t>046828 洋基元大2C購01</t>
  </si>
  <si>
    <t>TW23Z0468280</t>
  </si>
  <si>
    <t>046829 勤誠元大2C購01</t>
  </si>
  <si>
    <t>TW23Z0468298</t>
  </si>
  <si>
    <t>046830 勤誠元大2C購02</t>
  </si>
  <si>
    <t>TW23Z0468306</t>
  </si>
  <si>
    <t>046831 勤誠元大32購01</t>
  </si>
  <si>
    <t>TW23Z0468314</t>
  </si>
  <si>
    <t>046832 滬深2X元富2C購03</t>
  </si>
  <si>
    <t>TW23Z0468322</t>
  </si>
  <si>
    <t>046833 士電元富33購01</t>
  </si>
  <si>
    <t>TW23Z0468330</t>
  </si>
  <si>
    <t>046834 大亞元富2C購02</t>
  </si>
  <si>
    <t>TW23Z0468348</t>
  </si>
  <si>
    <t>046835 川湖元富2C購01</t>
  </si>
  <si>
    <t>TW23Z0468355</t>
  </si>
  <si>
    <t>046836 裕隆元富31購04</t>
  </si>
  <si>
    <t>TW23Z0468363</t>
  </si>
  <si>
    <t>046837 聯電元富34購02</t>
  </si>
  <si>
    <t>TW23Z0468371</t>
  </si>
  <si>
    <t>046838 鴻海元富33購02</t>
  </si>
  <si>
    <t>TW23Z0468389</t>
  </si>
  <si>
    <t>046839 建準元富31購01</t>
  </si>
  <si>
    <t>TW23Z0468397</t>
  </si>
  <si>
    <t>046840 全新元富32購01</t>
  </si>
  <si>
    <t>TW23Z0468405</t>
  </si>
  <si>
    <t>046841 華航元富33購01</t>
  </si>
  <si>
    <t>TW23Z0468413</t>
  </si>
  <si>
    <t>046842 長榮航元富31購02</t>
  </si>
  <si>
    <t>TW23Z0468421</t>
  </si>
  <si>
    <t>046843 長榮航元富31購03</t>
  </si>
  <si>
    <t>TW23Z0468439</t>
  </si>
  <si>
    <t>046844 神基元富31購01</t>
  </si>
  <si>
    <t>TW23Z0468447</t>
  </si>
  <si>
    <t>046845 碩天元富33購01</t>
  </si>
  <si>
    <t>TW23Z0468454</t>
  </si>
  <si>
    <t>046846 立積元富33購01</t>
  </si>
  <si>
    <t>TW23Z0468462</t>
  </si>
  <si>
    <t>046847 臺股指元富31購07</t>
  </si>
  <si>
    <t>TW23Z0468470</t>
  </si>
  <si>
    <t>046848 飛宏第一34購01</t>
  </si>
  <si>
    <t>TW23Z0468488</t>
  </si>
  <si>
    <t>046849 長榮航第一31購01</t>
  </si>
  <si>
    <t>TW23Z0468496</t>
  </si>
  <si>
    <t>046850 奇鋐第一31購01</t>
  </si>
  <si>
    <t>TW23Z0468504</t>
  </si>
  <si>
    <t>046851 欣興第一35購03</t>
  </si>
  <si>
    <t>TW23Z0468512</t>
  </si>
  <si>
    <t>046852 美債2X凱基32購02</t>
  </si>
  <si>
    <t>TW23Z0468520</t>
  </si>
  <si>
    <t>046853 美債2X凱基34購01</t>
  </si>
  <si>
    <t>TW23Z0468538</t>
  </si>
  <si>
    <t>046854 SGBR2X凱基34購01</t>
  </si>
  <si>
    <t>TW23Z0468546</t>
  </si>
  <si>
    <t>046855 士電凱基2C購08</t>
  </si>
  <si>
    <t>TW23Z0468553</t>
  </si>
  <si>
    <t>046856 美時凱基34購01</t>
  </si>
  <si>
    <t>TW23Z0468561</t>
  </si>
  <si>
    <t>046857 三陽凱基31購02</t>
  </si>
  <si>
    <t>TW23Z0468579</t>
  </si>
  <si>
    <t>046858 光寶科凱基31購02</t>
  </si>
  <si>
    <t>TW23Z0468587</t>
  </si>
  <si>
    <t>046859 仁寶凱基2C購01</t>
  </si>
  <si>
    <t>TW23Z0468595</t>
  </si>
  <si>
    <t>046860 廣宇凱基31購01</t>
  </si>
  <si>
    <t>TW23Z0468603</t>
  </si>
  <si>
    <t>046861 台積電凱基2C購25</t>
  </si>
  <si>
    <t>TW23Z0468611</t>
  </si>
  <si>
    <t>046862 毅嘉凱基33購01</t>
  </si>
  <si>
    <t>TW23Z0468629</t>
  </si>
  <si>
    <t>046863 建準凱基31購02</t>
  </si>
  <si>
    <t>TW23Z0468637</t>
  </si>
  <si>
    <t>046864 聯發科凱基2C購06</t>
  </si>
  <si>
    <t>TW23Z0468645</t>
  </si>
  <si>
    <t>046865 長榮凱基31購07</t>
  </si>
  <si>
    <t>TW23Z0468652</t>
  </si>
  <si>
    <t>046866 華航凱基32購02</t>
  </si>
  <si>
    <t>TW23Z0468660</t>
  </si>
  <si>
    <t>046867 長榮航凱基32購01</t>
  </si>
  <si>
    <t>TW23Z0468678</t>
  </si>
  <si>
    <t>046868 國泰金凱基2C購01</t>
  </si>
  <si>
    <t>TW23Z0468686</t>
  </si>
  <si>
    <t>046869 新光金凱基34購01</t>
  </si>
  <si>
    <t>TW23Z0468694</t>
  </si>
  <si>
    <t>046870 大立光凱基31購05</t>
  </si>
  <si>
    <t>TW23Z0468702</t>
  </si>
  <si>
    <t>046871 奇鋐凱基35購01</t>
  </si>
  <si>
    <t>TW23Z0468710</t>
  </si>
  <si>
    <t>046872 智原凱基31購02</t>
  </si>
  <si>
    <t>TW23Z0468728</t>
  </si>
  <si>
    <t>046873 緯創凱基2C購09</t>
  </si>
  <si>
    <t>TW23Z0468736</t>
  </si>
  <si>
    <t>046874 玉晶光凱基31購02</t>
  </si>
  <si>
    <t>TW23Z0468744</t>
  </si>
  <si>
    <t>046875 立積凱基2C購01</t>
  </si>
  <si>
    <t>TW23Z0468751</t>
  </si>
  <si>
    <t>046876 立積凱基32購01</t>
  </si>
  <si>
    <t>TW23Z0468769</t>
  </si>
  <si>
    <t>046877 GIS凱基2C購01</t>
  </si>
  <si>
    <t>TW23Z0468777</t>
  </si>
  <si>
    <t>046878 世紀鋼凱基31購03</t>
  </si>
  <si>
    <t>TW23Z0468785</t>
  </si>
  <si>
    <t>046879 技嘉第一2C購01</t>
  </si>
  <si>
    <t>TW23Z0468793</t>
  </si>
  <si>
    <t>046880 聯發科康和2C購01</t>
  </si>
  <si>
    <t>TW23Z0468801</t>
  </si>
  <si>
    <t>046881 元金2X永豐32購01</t>
  </si>
  <si>
    <t>TW23Z0468819</t>
  </si>
  <si>
    <t>046882 三陽永豐31購01</t>
  </si>
  <si>
    <t>TW23Z0468827</t>
  </si>
  <si>
    <t>046883 廣宇永豐31購01</t>
  </si>
  <si>
    <t>TW23Z0468835</t>
  </si>
  <si>
    <t>046884 光罩永豐32購01</t>
  </si>
  <si>
    <t>TW23Z0468843</t>
  </si>
  <si>
    <t>046885 致茂永豐32購02</t>
  </si>
  <si>
    <t>TW23Z0468850</t>
  </si>
  <si>
    <t>046886 金像電永豐32購01</t>
  </si>
  <si>
    <t>TW23Z0468868</t>
  </si>
  <si>
    <t>046887 飛宏永豐31購01</t>
  </si>
  <si>
    <t>TW23Z0468876</t>
  </si>
  <si>
    <t>046888 晶華永豐31購01</t>
  </si>
  <si>
    <t>TW23Z0468884</t>
  </si>
  <si>
    <t>046889 王品永豐32購01</t>
  </si>
  <si>
    <t>TW23Z0468892</t>
  </si>
  <si>
    <t>046890 晶技永豐31購01</t>
  </si>
  <si>
    <t>TW23Z0468900</t>
  </si>
  <si>
    <t>046891 瑞鼎永豐31購01</t>
  </si>
  <si>
    <t>TW23Z0468918</t>
  </si>
  <si>
    <t>046892 晶碩永豐31購01</t>
  </si>
  <si>
    <t>TW23Z0468926</t>
  </si>
  <si>
    <t>046893 穎崴永豐32購01</t>
  </si>
  <si>
    <t>TW23Z0468934</t>
  </si>
  <si>
    <t>046894 勤誠永豐32購01</t>
  </si>
  <si>
    <t>TW23Z0468942</t>
  </si>
  <si>
    <t>046895 道瓊反中信33購01</t>
  </si>
  <si>
    <t>TW23Z0468959</t>
  </si>
  <si>
    <t>046896 士電中信33購01</t>
  </si>
  <si>
    <t>TW23Z0468967</t>
  </si>
  <si>
    <t>046897 友訊中信2C購01</t>
  </si>
  <si>
    <t>TW23Z0468975</t>
  </si>
  <si>
    <t>046898 金像電中信32購01</t>
  </si>
  <si>
    <t>TW23Z0468983</t>
  </si>
  <si>
    <t>046899 緯創中信33購02</t>
  </si>
  <si>
    <t>TW23Z0468991</t>
  </si>
  <si>
    <t>046900 華擎中信2C購01</t>
  </si>
  <si>
    <t>TW23Z0469007</t>
  </si>
  <si>
    <t>046901 嘉澤中信2C購01</t>
  </si>
  <si>
    <t>TW23Z0469015</t>
  </si>
  <si>
    <t>046902 中磊中信32購01</t>
  </si>
  <si>
    <t>TW23Z0469023</t>
  </si>
  <si>
    <t>046903 滬深2X國泰32購01</t>
  </si>
  <si>
    <t>TW23Z0469031</t>
  </si>
  <si>
    <t>046904 元債2X國泰32購01</t>
  </si>
  <si>
    <t>TW23Z0469049</t>
  </si>
  <si>
    <t>046905 川湖國泰32購01</t>
  </si>
  <si>
    <t>TW23Z0469056</t>
  </si>
  <si>
    <t>046906 宏達電國泰32購02</t>
  </si>
  <si>
    <t>TW23Z0469064</t>
  </si>
  <si>
    <t>046907 長榮航國泰32購01</t>
  </si>
  <si>
    <t>TW23Z0469072</t>
  </si>
  <si>
    <t>046908 欣興國泰32購02</t>
  </si>
  <si>
    <t>TW23Z0469080</t>
  </si>
  <si>
    <t>046909 立積國泰32購01</t>
  </si>
  <si>
    <t>TW23Z0469098</t>
  </si>
  <si>
    <t>046910 邁達特國泰32購01</t>
  </si>
  <si>
    <t>TW23Z0469106</t>
  </si>
  <si>
    <t>046911 迅得國泰32購01</t>
  </si>
  <si>
    <t>TW23Z0469114</t>
  </si>
  <si>
    <t>046912 滬深2X凱基32購01</t>
  </si>
  <si>
    <t>TW23Z0469122</t>
  </si>
  <si>
    <t>046913 滬深2X凱基33購01</t>
  </si>
  <si>
    <t>TW23Z0469130</t>
  </si>
  <si>
    <t>046914 元石油凱基34購01</t>
  </si>
  <si>
    <t>TW23Z0469148</t>
  </si>
  <si>
    <t>046915 亞力凱基2C購07</t>
  </si>
  <si>
    <t>TW23Z0469155</t>
  </si>
  <si>
    <t>046916 永冠凱基31購03</t>
  </si>
  <si>
    <t>TW23Z0469163</t>
  </si>
  <si>
    <t>046917 川湖凱基2C購02</t>
  </si>
  <si>
    <t>TW23Z0469171</t>
  </si>
  <si>
    <t>046918 川湖凱基31購01</t>
  </si>
  <si>
    <t>TW23Z0469189</t>
  </si>
  <si>
    <t>046919 裕隆凱基2C購07</t>
  </si>
  <si>
    <t>TW23Z0469197</t>
  </si>
  <si>
    <t>046920 三陽凱基2C購02</t>
  </si>
  <si>
    <t>TW23Z0469205</t>
  </si>
  <si>
    <t>046921 鴻海凱基31購05</t>
  </si>
  <si>
    <t>TW23Z0469213</t>
  </si>
  <si>
    <t>046922 毅嘉凱基2C購06</t>
  </si>
  <si>
    <t>TW23Z0469221</t>
  </si>
  <si>
    <t>046923 建準凱基2C購03</t>
  </si>
  <si>
    <t>TW23Z0469239</t>
  </si>
  <si>
    <t>046924 聯發科凱基31購05</t>
  </si>
  <si>
    <t>TW23Z0469247</t>
  </si>
  <si>
    <t>046925 宏達電凱基2C購01</t>
  </si>
  <si>
    <t>TW23Z0469254</t>
  </si>
  <si>
    <t>046926 華航凱基2C購02</t>
  </si>
  <si>
    <t>TW23Z0469262</t>
  </si>
  <si>
    <t>046927 長榮航凱基2C購01</t>
  </si>
  <si>
    <t>TW23Z0469270</t>
  </si>
  <si>
    <t>046928 零壹凱基32購01</t>
  </si>
  <si>
    <t>TW23Z0469288</t>
  </si>
  <si>
    <t>046929 華擎凱基31購01</t>
  </si>
  <si>
    <t>TW23Z0469296</t>
  </si>
  <si>
    <t>046930 台勝科凱基2C購01</t>
  </si>
  <si>
    <t>TW23Z0469304</t>
  </si>
  <si>
    <t>046931 台勝科凱基2C購02</t>
  </si>
  <si>
    <t>TW23Z0469312</t>
  </si>
  <si>
    <t>046932 嘉澤凱基32購01</t>
  </si>
  <si>
    <t>TW23Z0469320</t>
  </si>
  <si>
    <t>046933 正文凱基2C購01</t>
  </si>
  <si>
    <t>TW23Z0469338</t>
  </si>
  <si>
    <t>046934 聯茂凱基2C購01</t>
  </si>
  <si>
    <t>TW23Z0469346</t>
  </si>
  <si>
    <t>046935 矽力凱基32購01</t>
  </si>
  <si>
    <t>TW23Z0469353</t>
  </si>
  <si>
    <t>046936 晶碩凱基31購01</t>
  </si>
  <si>
    <t>TW23Z0469361</t>
  </si>
  <si>
    <t>046937 愛普凱基31購02</t>
  </si>
  <si>
    <t>TW23Z0469379</t>
  </si>
  <si>
    <t>046938 伊雲谷凱基32購01</t>
  </si>
  <si>
    <t>TW23Z0469387</t>
  </si>
  <si>
    <t>046939 采鈺凱基2C購01</t>
  </si>
  <si>
    <t>TW23Z0469395</t>
  </si>
  <si>
    <t>046940 勤誠凱基2C購01</t>
  </si>
  <si>
    <t>TW23Z0469403</t>
  </si>
  <si>
    <t>046941 勤誠凱基32購01</t>
  </si>
  <si>
    <t>TW23Z0469411</t>
  </si>
  <si>
    <t>046942 富邦媒凱基2C購03</t>
  </si>
  <si>
    <t>TW23Z0469429</t>
  </si>
  <si>
    <t>046943 香港2X國票31購02</t>
  </si>
  <si>
    <t>TW23Z0469437</t>
  </si>
  <si>
    <t>046944 香港2X國票34購02</t>
  </si>
  <si>
    <t>TW23Z0469445</t>
  </si>
  <si>
    <t>046945 A50正2國票31購01</t>
  </si>
  <si>
    <t>TW23Z0469452</t>
  </si>
  <si>
    <t>046946 臺指反國票31購01</t>
  </si>
  <si>
    <t>TW23Z0469460</t>
  </si>
  <si>
    <t>046947 臺指反國票33購01</t>
  </si>
  <si>
    <t>TW23Z0469478</t>
  </si>
  <si>
    <t>046948 川湖國票31購01</t>
  </si>
  <si>
    <t>TW23Z0469486</t>
  </si>
  <si>
    <t>046949 裕隆國票31購02</t>
  </si>
  <si>
    <t>TW23Z0469494</t>
  </si>
  <si>
    <t>046950 三陽國票31購01</t>
  </si>
  <si>
    <t>TW23Z0469502</t>
  </si>
  <si>
    <t>046951 為升國票31購01</t>
  </si>
  <si>
    <t>TW23Z0469510</t>
  </si>
  <si>
    <t>046952 鴻海國票34購01</t>
  </si>
  <si>
    <t>TW23Z0469528</t>
  </si>
  <si>
    <t>046953 廣宇國票31購01</t>
  </si>
  <si>
    <t>TW23Z0469536</t>
  </si>
  <si>
    <t>046954 華邦電國票31購01</t>
  </si>
  <si>
    <t>TW23Z0469544</t>
  </si>
  <si>
    <t>046955 英業達國票32購01</t>
  </si>
  <si>
    <t>TW23Z0469551</t>
  </si>
  <si>
    <t>046956 威盛國票31購01</t>
  </si>
  <si>
    <t>TW23Z0469569</t>
  </si>
  <si>
    <t>046957 王品國票31購01</t>
  </si>
  <si>
    <t>TW23Z0469577</t>
  </si>
  <si>
    <t>046958 晶豪科國票31購03</t>
  </si>
  <si>
    <t>TW23Z0469585</t>
  </si>
  <si>
    <t>046959 緯創國票31購02</t>
  </si>
  <si>
    <t>TW23Z0469593</t>
  </si>
  <si>
    <t>04695U 元金2X國票2B售01</t>
  </si>
  <si>
    <t>TW23Z04695U1</t>
  </si>
  <si>
    <t>046960 台勝科國票31購01</t>
  </si>
  <si>
    <t>TW23Z0469601</t>
  </si>
  <si>
    <t>046961 合勤控國票31購01</t>
  </si>
  <si>
    <t>TW23Z0469619</t>
  </si>
  <si>
    <t>046962 日月光國票31購01</t>
  </si>
  <si>
    <t>TW23Z0469627</t>
  </si>
  <si>
    <t>046963 訊連國票31購01</t>
  </si>
  <si>
    <t>TW23Z0469635</t>
  </si>
  <si>
    <t>046964 聯茂國票31購01</t>
  </si>
  <si>
    <t>TW23Z0469643</t>
  </si>
  <si>
    <t>046965 啟碁國票31購01</t>
  </si>
  <si>
    <t>TW23Z0469650</t>
  </si>
  <si>
    <t>046966 南電國票31購02</t>
  </si>
  <si>
    <t>TW23Z0469668</t>
  </si>
  <si>
    <t>046967 中興電兆豐35購01</t>
  </si>
  <si>
    <t>TW23Z0469676</t>
  </si>
  <si>
    <t>046968 三陽兆豐32購01</t>
  </si>
  <si>
    <t>TW23Z0469684</t>
  </si>
  <si>
    <t>046969 三陽兆豐35購01</t>
  </si>
  <si>
    <t>TW23Z0469692</t>
  </si>
  <si>
    <t>046970 金像電兆豐36購01</t>
  </si>
  <si>
    <t>TW23Z0469700</t>
  </si>
  <si>
    <t>046971 全新兆豐32購01</t>
  </si>
  <si>
    <t>TW23Z0469718</t>
  </si>
  <si>
    <t>046972 國泰金兆豐2C購01</t>
  </si>
  <si>
    <t>TW23Z0469726</t>
  </si>
  <si>
    <t>046973 欣興兆豐35購01</t>
  </si>
  <si>
    <t>TW23Z0469734</t>
  </si>
  <si>
    <t>046974 景碩兆豐34購01</t>
  </si>
  <si>
    <t>TW23Z0469742</t>
  </si>
  <si>
    <t>046975 緯創兆豐35購01</t>
  </si>
  <si>
    <t>TW23Z0469759</t>
  </si>
  <si>
    <t>046976 華擎兆豐32購01</t>
  </si>
  <si>
    <t>TW23Z0469767</t>
  </si>
  <si>
    <t>046977 矽力兆豐31購01</t>
  </si>
  <si>
    <t>TW23Z0469775</t>
  </si>
  <si>
    <t>046978 穎崴兆豐34購01</t>
  </si>
  <si>
    <t>TW23Z0469783</t>
  </si>
  <si>
    <t>046979 元黃金元大33購01</t>
  </si>
  <si>
    <t>TW23Z0469791</t>
  </si>
  <si>
    <t>04697U 台積電兆豐2B售02</t>
  </si>
  <si>
    <t>TW23Z04697U7</t>
  </si>
  <si>
    <t>046980 香港2X元大2C購03</t>
  </si>
  <si>
    <t>TW23Z0469809</t>
  </si>
  <si>
    <t>046981 美指2X元大33購01</t>
  </si>
  <si>
    <t>TW23Z0469817</t>
  </si>
  <si>
    <t>046982 川湖元大2C購03</t>
  </si>
  <si>
    <t>TW23Z0469825</t>
  </si>
  <si>
    <t>046983 川湖元大31購02</t>
  </si>
  <si>
    <t>TW23Z0469833</t>
  </si>
  <si>
    <t>046984 川湖元大32購01</t>
  </si>
  <si>
    <t>TW23Z0469841</t>
  </si>
  <si>
    <t>046985 三陽元大2C購02</t>
  </si>
  <si>
    <t>TW23Z0469858</t>
  </si>
  <si>
    <t>046986 台達電元大31購04</t>
  </si>
  <si>
    <t>TW23Z0469866</t>
  </si>
  <si>
    <t>046987 華通元大2C購03</t>
  </si>
  <si>
    <t>TW23Z0469874</t>
  </si>
  <si>
    <t>046988 華通元大32購01</t>
  </si>
  <si>
    <t>TW23Z0469882</t>
  </si>
  <si>
    <t>046989 廣宇元大2C購02</t>
  </si>
  <si>
    <t>TW23Z0469890</t>
  </si>
  <si>
    <t>046990 精英元大2C購02</t>
  </si>
  <si>
    <t>TW23Z0469908</t>
  </si>
  <si>
    <t>046991 英業達元大2C購02</t>
  </si>
  <si>
    <t>TW23Z0469916</t>
  </si>
  <si>
    <t>046992 英業達元大32購01</t>
  </si>
  <si>
    <t>TW23Z0469924</t>
  </si>
  <si>
    <t>046993 金像電元大2C購03</t>
  </si>
  <si>
    <t>TW23Z0469932</t>
  </si>
  <si>
    <t>046994 瑞昱元大2C購01</t>
  </si>
  <si>
    <t>TW23Z0469940</t>
  </si>
  <si>
    <t>046995 台光電元大2C購01</t>
  </si>
  <si>
    <t>TW23Z0469957</t>
  </si>
  <si>
    <t>046996 台光電元大32購01</t>
  </si>
  <si>
    <t>TW23Z0469965</t>
  </si>
  <si>
    <t>046997 建準元大31購03</t>
  </si>
  <si>
    <t>TW23Z0469973</t>
  </si>
  <si>
    <t>046998 聯發科元大2C購15</t>
  </si>
  <si>
    <t>TW23Z0469981</t>
  </si>
  <si>
    <t>046999 聯發科元大31購09</t>
  </si>
  <si>
    <t>TW23Z0469999</t>
  </si>
  <si>
    <t>04699U FBNQ2X元大2C售01</t>
  </si>
  <si>
    <t>TW23Z04699U3</t>
  </si>
  <si>
    <t>047000 聯發科元大32購03</t>
  </si>
  <si>
    <t>TW23Z0470005</t>
  </si>
  <si>
    <t>047001 華航元大2C購01</t>
  </si>
  <si>
    <t>TW23Z0470013</t>
  </si>
  <si>
    <t>047002 華航元大2C購02</t>
  </si>
  <si>
    <t>TW23Z0470021</t>
  </si>
  <si>
    <t>047003 華航元大31購02</t>
  </si>
  <si>
    <t>TW23Z0470039</t>
  </si>
  <si>
    <t>047004 長榮航元大2C購04</t>
  </si>
  <si>
    <t>TW23Z0470047</t>
  </si>
  <si>
    <t>047005 長榮航元大31購06</t>
  </si>
  <si>
    <t>TW23Z0470054</t>
  </si>
  <si>
    <t>047006 長榮航元大32購02</t>
  </si>
  <si>
    <t>TW23Z0470062</t>
  </si>
  <si>
    <t>047007 王品元大2C購01</t>
  </si>
  <si>
    <t>TW23Z0470070</t>
  </si>
  <si>
    <t>047008 王品元大32購01</t>
  </si>
  <si>
    <t>TW23Z0470088</t>
  </si>
  <si>
    <t>047009 奇鋐元大31購06</t>
  </si>
  <si>
    <t>TW23Z0470096</t>
  </si>
  <si>
    <t>047010 欣興元大31購06</t>
  </si>
  <si>
    <t>TW23Z0470104</t>
  </si>
  <si>
    <t>047011 創意元大31購07</t>
  </si>
  <si>
    <t>TW23Z0470112</t>
  </si>
  <si>
    <t>047012 嘉澤元大31購01</t>
  </si>
  <si>
    <t>TW23Z0470120</t>
  </si>
  <si>
    <t>047013 日月光元大2C購04</t>
  </si>
  <si>
    <t>TW23Z0470138</t>
  </si>
  <si>
    <t>047014 致伸元大2C購01</t>
  </si>
  <si>
    <t>TW23Z0470146</t>
  </si>
  <si>
    <t>047015 樺漢元大2C購02</t>
  </si>
  <si>
    <t>TW23Z0470153</t>
  </si>
  <si>
    <t>047016 GIS元大2C購01</t>
  </si>
  <si>
    <t>TW23Z0470161</t>
  </si>
  <si>
    <t>047017 晶碩元大2C購03</t>
  </si>
  <si>
    <t>TW23Z0470179</t>
  </si>
  <si>
    <t>047018 愛普元大31購01</t>
  </si>
  <si>
    <t>TW23Z0470187</t>
  </si>
  <si>
    <t>047019 晶心科元大2C購03</t>
  </si>
  <si>
    <t>TW23Z0470195</t>
  </si>
  <si>
    <t>047020 南電元大31購06</t>
  </si>
  <si>
    <t>TW23Z0470203</t>
  </si>
  <si>
    <t>047021 至上元大2C購01</t>
  </si>
  <si>
    <t>TW23Z0470211</t>
  </si>
  <si>
    <t>047022 勤誠元大2C購03</t>
  </si>
  <si>
    <t>TW23Z0470229</t>
  </si>
  <si>
    <t>047023 元債2X統一36購01</t>
  </si>
  <si>
    <t>TW23Z0470237</t>
  </si>
  <si>
    <t>047024 川湖統一31購01</t>
  </si>
  <si>
    <t>TW23Z0470245</t>
  </si>
  <si>
    <t>047025 川湖統一32購01</t>
  </si>
  <si>
    <t>TW23Z0470252</t>
  </si>
  <si>
    <t>047026 聯電統一2C購04</t>
  </si>
  <si>
    <t>TW23Z0470260</t>
  </si>
  <si>
    <t>047027 致茂統一36購01</t>
  </si>
  <si>
    <t>TW23Z0470278</t>
  </si>
  <si>
    <t>047028 金像電統一33購02</t>
  </si>
  <si>
    <t>TW23Z0470286</t>
  </si>
  <si>
    <t>047029 金像電統一34購01</t>
  </si>
  <si>
    <t>TW23Z0470294</t>
  </si>
  <si>
    <t>047030 金像電統一35購01</t>
  </si>
  <si>
    <t>TW23Z0470302</t>
  </si>
  <si>
    <t>047031 金像電統一35購02</t>
  </si>
  <si>
    <t>TW23Z0470310</t>
  </si>
  <si>
    <t>047032 台光電統一32購05</t>
  </si>
  <si>
    <t>TW23Z0470328</t>
  </si>
  <si>
    <t>047033 友達統一36購01</t>
  </si>
  <si>
    <t>TW23Z0470336</t>
  </si>
  <si>
    <t>047034 聯發科統一2C購07</t>
  </si>
  <si>
    <t>TW23Z0470344</t>
  </si>
  <si>
    <t>047035 聯發科統一32購07</t>
  </si>
  <si>
    <t>TW23Z0470351</t>
  </si>
  <si>
    <t>047036 長榮航統一2C購06</t>
  </si>
  <si>
    <t>TW23Z0470369</t>
  </si>
  <si>
    <t>047037 緯創統一32購04</t>
  </si>
  <si>
    <t>TW23Z0470377</t>
  </si>
  <si>
    <t>047038 群創統一36購01</t>
  </si>
  <si>
    <t>TW23Z0470385</t>
  </si>
  <si>
    <t>047039 台勝科統一31購03</t>
  </si>
  <si>
    <t>TW23Z0470393</t>
  </si>
  <si>
    <t>047040 台勝科統一35購01</t>
  </si>
  <si>
    <t>TW23Z0470401</t>
  </si>
  <si>
    <t>047041 力智統一34購01</t>
  </si>
  <si>
    <t>TW23Z0470419</t>
  </si>
  <si>
    <t>047042 勤誠統一34購05</t>
  </si>
  <si>
    <t>TW23Z0470427</t>
  </si>
  <si>
    <t>047043 勤誠統一35購01</t>
  </si>
  <si>
    <t>TW23Z0470435</t>
  </si>
  <si>
    <t>047044 勤誠統一36購02</t>
  </si>
  <si>
    <t>TW23Z0470443</t>
  </si>
  <si>
    <t>047045 臺指反群益34購01</t>
  </si>
  <si>
    <t>TW23Z0470450</t>
  </si>
  <si>
    <t>047046 英業達群益2C購01</t>
  </si>
  <si>
    <t>TW23Z0470468</t>
  </si>
  <si>
    <t>047047 英業達群益32購01</t>
  </si>
  <si>
    <t>TW23Z0470476</t>
  </si>
  <si>
    <t>047048 技嘉群益31購03</t>
  </si>
  <si>
    <t>TW23Z0470484</t>
  </si>
  <si>
    <t>047049 華航群益32購01</t>
  </si>
  <si>
    <t>TW23Z0470492</t>
  </si>
  <si>
    <t>047050 奇鋐群益2C購03</t>
  </si>
  <si>
    <t>TW23Z0470500</t>
  </si>
  <si>
    <t>047051 緯創群益2C購02</t>
  </si>
  <si>
    <t>TW23Z0470518</t>
  </si>
  <si>
    <t>047052 緯創群益2C購03</t>
  </si>
  <si>
    <t>TW23Z0470526</t>
  </si>
  <si>
    <t>047053 立積群益32購01</t>
  </si>
  <si>
    <t>TW23Z0470534</t>
  </si>
  <si>
    <t>047054 虹堡群益2C購02</t>
  </si>
  <si>
    <t>TW23Z0470542</t>
  </si>
  <si>
    <t>047055 康舒群益31購01</t>
  </si>
  <si>
    <t>TW23Z0470559</t>
  </si>
  <si>
    <t>047056 樺漢群益2C購03</t>
  </si>
  <si>
    <t>TW23Z0470567</t>
  </si>
  <si>
    <t>047057 愛普群益32購02</t>
  </si>
  <si>
    <t>TW23Z0470575</t>
  </si>
  <si>
    <t>047058 伊雲谷群益2C購02</t>
  </si>
  <si>
    <t>TW23Z0470583</t>
  </si>
  <si>
    <t>047059 世紀鋼群益2C購03</t>
  </si>
  <si>
    <t>TW23Z0470591</t>
  </si>
  <si>
    <t>047060 中興電富邦2C購01</t>
  </si>
  <si>
    <t>TW23Z0470609</t>
  </si>
  <si>
    <t>047061 廣宇富邦2C購01</t>
  </si>
  <si>
    <t>TW23Z0470617</t>
  </si>
  <si>
    <t>047062 金像電富邦2C購01</t>
  </si>
  <si>
    <t>TW23Z0470625</t>
  </si>
  <si>
    <t>047063 飛宏富邦36購01</t>
  </si>
  <si>
    <t>TW23Z0470633</t>
  </si>
  <si>
    <t>047064 宏達電富邦2C購01</t>
  </si>
  <si>
    <t>TW23Z0470641</t>
  </si>
  <si>
    <t>047065 晶華富邦2C購01</t>
  </si>
  <si>
    <t>TW23Z0470658</t>
  </si>
  <si>
    <t>047066 王品富邦2C購01</t>
  </si>
  <si>
    <t>TW23Z0470666</t>
  </si>
  <si>
    <t>047067 世紀鋼富邦2C購01</t>
  </si>
  <si>
    <t>TW23Z0470674</t>
  </si>
  <si>
    <t>047068 台積電元富36購01</t>
  </si>
  <si>
    <t>TW23Z0470682</t>
  </si>
  <si>
    <t>047069 友訊元富33購01</t>
  </si>
  <si>
    <t>TW23Z0470690</t>
  </si>
  <si>
    <t>047070 建準元富31購02</t>
  </si>
  <si>
    <t>TW23Z0470708</t>
  </si>
  <si>
    <t>047071 聯發科元富34購03</t>
  </si>
  <si>
    <t>TW23Z0470716</t>
  </si>
  <si>
    <t>047072 聯發科元富34購04</t>
  </si>
  <si>
    <t>TW23Z0470724</t>
  </si>
  <si>
    <t>047073 國泰金元富2C購01</t>
  </si>
  <si>
    <t>TW23Z0470732</t>
  </si>
  <si>
    <t>047074 緯創元富36購01</t>
  </si>
  <si>
    <t>TW23Z0470740</t>
  </si>
  <si>
    <t>047075 智易元富2C購01</t>
  </si>
  <si>
    <t>TW23Z0470757</t>
  </si>
  <si>
    <t>047076 穎崴元富33購02</t>
  </si>
  <si>
    <t>TW23Z0470765</t>
  </si>
  <si>
    <t>047077 力智元富33購01</t>
  </si>
  <si>
    <t>TW23Z0470773</t>
  </si>
  <si>
    <t>047078 台積電麥證2C購06</t>
  </si>
  <si>
    <t>TW23Z0470781</t>
  </si>
  <si>
    <t>047079 智邦麥證2C購01</t>
  </si>
  <si>
    <t>TW23Z0470799</t>
  </si>
  <si>
    <t>047080 金像電麥證2C購01</t>
  </si>
  <si>
    <t>TW23Z0470807</t>
  </si>
  <si>
    <t>047081 技嘉麥證2C購01</t>
  </si>
  <si>
    <t>TW23Z0470815</t>
  </si>
  <si>
    <t>047082 王品麥證2C購01</t>
  </si>
  <si>
    <t>TW23Z0470823</t>
  </si>
  <si>
    <t>047083 緯創麥證2C購02</t>
  </si>
  <si>
    <t>TW23Z0470831</t>
  </si>
  <si>
    <t>047084 台勝科麥證2C購01</t>
  </si>
  <si>
    <t>TW23Z0470849</t>
  </si>
  <si>
    <t>047085 乙盛麥證31購01</t>
  </si>
  <si>
    <t>TW23Z0470856</t>
  </si>
  <si>
    <t>047086 鴻海中信34購01</t>
  </si>
  <si>
    <t>TW23Z0470864</t>
  </si>
  <si>
    <t>047087 華泰中信2C購01</t>
  </si>
  <si>
    <t>TW23Z0470872</t>
  </si>
  <si>
    <t>047088 華航中信2C購01</t>
  </si>
  <si>
    <t>TW23Z0470880</t>
  </si>
  <si>
    <t>047089 長榮航中信31購01</t>
  </si>
  <si>
    <t>TW23Z0470898</t>
  </si>
  <si>
    <t>047090 日月光中信2C購01</t>
  </si>
  <si>
    <t>TW23Z0470906</t>
  </si>
  <si>
    <t>047091 愛普中信33購01</t>
  </si>
  <si>
    <t>TW23Z0470914</t>
  </si>
  <si>
    <t>047092 川湖康和2C購01</t>
  </si>
  <si>
    <t>TW23Z0470922</t>
  </si>
  <si>
    <t>047093 長榮康和31購01</t>
  </si>
  <si>
    <t>TW23Z0470930</t>
  </si>
  <si>
    <t>047094 欣興康和2C購01</t>
  </si>
  <si>
    <t>TW23Z0470948</t>
  </si>
  <si>
    <t>047095 裕隆永豐32購01</t>
  </si>
  <si>
    <t>TW23Z0470955</t>
  </si>
  <si>
    <t>047096 華航永豐31購01</t>
  </si>
  <si>
    <t>TW23Z0470963</t>
  </si>
  <si>
    <t>047097 長榮航永豐2C購02</t>
  </si>
  <si>
    <t>TW23Z0470971</t>
  </si>
  <si>
    <t>047098 亞光永豐31購01</t>
  </si>
  <si>
    <t>TW23Z0470989</t>
  </si>
  <si>
    <t>047099 康普永豐32購01</t>
  </si>
  <si>
    <t>TW23Z0470997</t>
  </si>
  <si>
    <t>047100 亞德客國票31購01</t>
  </si>
  <si>
    <t>TW23Z0471003</t>
  </si>
  <si>
    <t>047101 國巨國票31購02</t>
  </si>
  <si>
    <t>TW23Z0471011</t>
  </si>
  <si>
    <t>047102 威盛國票31購02</t>
  </si>
  <si>
    <t>TW23Z0471029</t>
  </si>
  <si>
    <t>047103 聯發科國票31購03</t>
  </si>
  <si>
    <t>TW23Z0471037</t>
  </si>
  <si>
    <t>047104 華航國票2C購02</t>
  </si>
  <si>
    <t>TW23Z0471045</t>
  </si>
  <si>
    <t>047105 華航國票31購02</t>
  </si>
  <si>
    <t>TW23Z0471052</t>
  </si>
  <si>
    <t>047106 長榮航國票2C購01</t>
  </si>
  <si>
    <t>TW23Z0471060</t>
  </si>
  <si>
    <t>047107 長榮航國票2C購02</t>
  </si>
  <si>
    <t>TW23Z0471078</t>
  </si>
  <si>
    <t>047108 碩天國票31購02</t>
  </si>
  <si>
    <t>TW23Z0471086</t>
  </si>
  <si>
    <t>047109 TPK國票31購01</t>
  </si>
  <si>
    <t>TW23Z0471094</t>
  </si>
  <si>
    <t>047110 樺漢國票31購02</t>
  </si>
  <si>
    <t>TW23Z0471102</t>
  </si>
  <si>
    <t>047111 勤誠國票31購01</t>
  </si>
  <si>
    <t>TW23Z0471110</t>
  </si>
  <si>
    <t>047112 聯發科台新2C購02</t>
  </si>
  <si>
    <t>TW23Z0471128</t>
  </si>
  <si>
    <t>047113 晶睿國泰32購01</t>
  </si>
  <si>
    <t>TW23Z0471136</t>
  </si>
  <si>
    <t>047114 元金反凱基36購01</t>
  </si>
  <si>
    <t>TW23Z0471144</t>
  </si>
  <si>
    <t>047115 中興電凱基32購01</t>
  </si>
  <si>
    <t>TW23Z0471151</t>
  </si>
  <si>
    <t>047116 永冠凱基32購02</t>
  </si>
  <si>
    <t>TW23Z0471169</t>
  </si>
  <si>
    <t>047117 美時凱基32購01</t>
  </si>
  <si>
    <t>TW23Z0471177</t>
  </si>
  <si>
    <t>047118 川湖凱基32購01</t>
  </si>
  <si>
    <t>TW23Z0471185</t>
  </si>
  <si>
    <t>047119 三陽凱基2C購03</t>
  </si>
  <si>
    <t>TW23Z0471193</t>
  </si>
  <si>
    <t>04711U 台積電永豐2C售01</t>
  </si>
  <si>
    <t>TW23Z04711U6</t>
  </si>
  <si>
    <t>047120 光寶科凱基32購01</t>
  </si>
  <si>
    <t>TW23Z0471201</t>
  </si>
  <si>
    <t>047121 聯電凱基31購05</t>
  </si>
  <si>
    <t>TW23Z0471219</t>
  </si>
  <si>
    <t>047122 精英凱基2C購01</t>
  </si>
  <si>
    <t>TW23Z0471227</t>
  </si>
  <si>
    <t>047123 英業達凱基2C購03</t>
  </si>
  <si>
    <t>TW23Z0471235</t>
  </si>
  <si>
    <t>047124 英業達凱基32購01</t>
  </si>
  <si>
    <t>TW23Z0471243</t>
  </si>
  <si>
    <t>047125 技嘉凱基32購01</t>
  </si>
  <si>
    <t>TW23Z0471250</t>
  </si>
  <si>
    <t>047126 威盛凱基2C購02</t>
  </si>
  <si>
    <t>TW23Z0471268</t>
  </si>
  <si>
    <t>047127 建準凱基2C購04</t>
  </si>
  <si>
    <t>TW23Z0471276</t>
  </si>
  <si>
    <t>047128 長榮凱基2C購14</t>
  </si>
  <si>
    <t>TW23Z0471284</t>
  </si>
  <si>
    <t>047129 長榮航凱基31購06</t>
  </si>
  <si>
    <t>TW23Z0471292</t>
  </si>
  <si>
    <t>047130 長榮航凱基32購02</t>
  </si>
  <si>
    <t>TW23Z0471300</t>
  </si>
  <si>
    <t>047131 晶華凱基35購01</t>
  </si>
  <si>
    <t>TW23Z0471318</t>
  </si>
  <si>
    <t>047132 新光金凱基2C購01</t>
  </si>
  <si>
    <t>TW23Z0471326</t>
  </si>
  <si>
    <t>047133 大立光凱基32購02</t>
  </si>
  <si>
    <t>TW23Z0471334</t>
  </si>
  <si>
    <t>047134 緯創凱基31購11</t>
  </si>
  <si>
    <t>TW23Z0471342</t>
  </si>
  <si>
    <t>047135 嘉澤凱基2C購02</t>
  </si>
  <si>
    <t>TW23Z0471359</t>
  </si>
  <si>
    <t>047136 訊連凱基2C購01</t>
  </si>
  <si>
    <t>TW23Z0471367</t>
  </si>
  <si>
    <t>047137 虹堡凱基31購03</t>
  </si>
  <si>
    <t>TW23Z0471375</t>
  </si>
  <si>
    <t>047138 盛群凱基2C購01</t>
  </si>
  <si>
    <t>TW23Z0471383</t>
  </si>
  <si>
    <t>047139 矽力凱基32購02</t>
  </si>
  <si>
    <t>TW23Z0471391</t>
  </si>
  <si>
    <t>04713U 聯詠麥證2B售01</t>
  </si>
  <si>
    <t>TW23Z04713U2</t>
  </si>
  <si>
    <t>047140 迅得凱基2C購01</t>
  </si>
  <si>
    <t>TW23Z0471409</t>
  </si>
  <si>
    <t>047141 致新凱基2C購01</t>
  </si>
  <si>
    <t>TW23Z0471417</t>
  </si>
  <si>
    <t>047142 東元群益32購01</t>
  </si>
  <si>
    <t>TW23Z0471425</t>
  </si>
  <si>
    <t>047143 華新群益2C購02</t>
  </si>
  <si>
    <t>TW23Z0471433</t>
  </si>
  <si>
    <t>047144 寶齡群益31購01</t>
  </si>
  <si>
    <t>TW23Z0471441</t>
  </si>
  <si>
    <t>047145 美時群益31購04</t>
  </si>
  <si>
    <t>TW23Z0471458</t>
  </si>
  <si>
    <t>047146 聯電群益2C購04</t>
  </si>
  <si>
    <t>TW23Z0471466</t>
  </si>
  <si>
    <t>047147 廣宇群益2C購02</t>
  </si>
  <si>
    <t>TW23Z0471474</t>
  </si>
  <si>
    <t>047148 精英群益32購01</t>
  </si>
  <si>
    <t>TW23Z0471482</t>
  </si>
  <si>
    <t>047149 華邦電群益2C購01</t>
  </si>
  <si>
    <t>TW23Z0471490</t>
  </si>
  <si>
    <t>04714U 臺股指麥證2B售03</t>
  </si>
  <si>
    <t>TW23Z04714U0</t>
  </si>
  <si>
    <t>047150 金像電群益2C購02</t>
  </si>
  <si>
    <t>TW23Z0471508</t>
  </si>
  <si>
    <t>047151 建準群益2C購03</t>
  </si>
  <si>
    <t>TW23Z0471516</t>
  </si>
  <si>
    <t>047152 聯發科群益31購04</t>
  </si>
  <si>
    <t>TW23Z0471524</t>
  </si>
  <si>
    <t>047153 聯發科群益34購01</t>
  </si>
  <si>
    <t>TW23Z0471532</t>
  </si>
  <si>
    <t>047154 全新群益2C購03</t>
  </si>
  <si>
    <t>TW23Z0471540</t>
  </si>
  <si>
    <t>047155 華新科群益32購01</t>
  </si>
  <si>
    <t>TW23Z0471557</t>
  </si>
  <si>
    <t>047156 華航群益31購02</t>
  </si>
  <si>
    <t>TW23Z0471565</t>
  </si>
  <si>
    <t>047157 長榮航群益2C購02</t>
  </si>
  <si>
    <t>TW23Z0471573</t>
  </si>
  <si>
    <t>047158 長榮航群益31購04</t>
  </si>
  <si>
    <t>TW23Z0471581</t>
  </si>
  <si>
    <t>047159 長榮航群益32購01</t>
  </si>
  <si>
    <t>TW23Z0471599</t>
  </si>
  <si>
    <t>04715U FBNQ2X凱基2C售01</t>
  </si>
  <si>
    <t>TW23Z04715U7</t>
  </si>
  <si>
    <t>047160 漢翔群益2C購02</t>
  </si>
  <si>
    <t>TW23Z0471607</t>
  </si>
  <si>
    <t>047161 慧洋群益2C購01</t>
  </si>
  <si>
    <t>TW23Z0471615</t>
  </si>
  <si>
    <t>047162 王品群益2C購01</t>
  </si>
  <si>
    <t>TW23Z0471623</t>
  </si>
  <si>
    <t>047163 大立光群益2C購03</t>
  </si>
  <si>
    <t>TW23Z0471631</t>
  </si>
  <si>
    <t>047164 奇鋐群益32購01</t>
  </si>
  <si>
    <t>TW23Z0471649</t>
  </si>
  <si>
    <t>047165 威強電群益2C購04</t>
  </si>
  <si>
    <t>TW23Z0471656</t>
  </si>
  <si>
    <t>047166 智原群益2C購05</t>
  </si>
  <si>
    <t>TW23Z0471664</t>
  </si>
  <si>
    <t>047167 欣興群益2C購07</t>
  </si>
  <si>
    <t>TW23Z0471672</t>
  </si>
  <si>
    <t>047168 欣興群益32購01</t>
  </si>
  <si>
    <t>TW23Z0471680</t>
  </si>
  <si>
    <t>047169 華晶科群益2C購01</t>
  </si>
  <si>
    <t>TW23Z0471698</t>
  </si>
  <si>
    <t>047170 健策群益32購01</t>
  </si>
  <si>
    <t>TW23Z0471706</t>
  </si>
  <si>
    <t>047171 TPK群益32購01</t>
  </si>
  <si>
    <t>TW23Z0471714</t>
  </si>
  <si>
    <t>047172 上品群益32購01</t>
  </si>
  <si>
    <t>TW23Z0471722</t>
  </si>
  <si>
    <t>047173 中磊群益2C購01</t>
  </si>
  <si>
    <t>TW23Z0471730</t>
  </si>
  <si>
    <t>047174 緯穎群益32購01</t>
  </si>
  <si>
    <t>TW23Z0471748</t>
  </si>
  <si>
    <t>047175 伊雲谷群益2C購03</t>
  </si>
  <si>
    <t>TW23Z0471755</t>
  </si>
  <si>
    <t>047176 勤誠群益31購01</t>
  </si>
  <si>
    <t>TW23Z0471763</t>
  </si>
  <si>
    <t>047177 勤誠群益32購01</t>
  </si>
  <si>
    <t>TW23Z0471771</t>
  </si>
  <si>
    <t>047178 鈺齊群益32購01</t>
  </si>
  <si>
    <t>TW23Z0471789</t>
  </si>
  <si>
    <t>047179 S&amp;P正2元大2C購01</t>
  </si>
  <si>
    <t>TW23Z0471797</t>
  </si>
  <si>
    <t>04717U 台積電凱基2B售07</t>
  </si>
  <si>
    <t>TW23Z04717U3</t>
  </si>
  <si>
    <t>047180 元日2X元大33購02</t>
  </si>
  <si>
    <t>TW23Z0471805</t>
  </si>
  <si>
    <t>047181 亞力元大31購03</t>
  </si>
  <si>
    <t>TW23Z0471813</t>
  </si>
  <si>
    <t>047182 美時元大31購02</t>
  </si>
  <si>
    <t>TW23Z0471821</t>
  </si>
  <si>
    <t>047183 川湖元大2C購04</t>
  </si>
  <si>
    <t>TW23Z0471839</t>
  </si>
  <si>
    <t>047184 川湖元大31購03</t>
  </si>
  <si>
    <t>TW23Z0471847</t>
  </si>
  <si>
    <t>047185 川湖元大32購02</t>
  </si>
  <si>
    <t>TW23Z0471854</t>
  </si>
  <si>
    <t>047186 裕隆元大31購01</t>
  </si>
  <si>
    <t>TW23Z0471862</t>
  </si>
  <si>
    <t>047187 台達電元大31購05</t>
  </si>
  <si>
    <t>TW23Z0471870</t>
  </si>
  <si>
    <t>047188 華通元大2C購04</t>
  </si>
  <si>
    <t>TW23Z0471888</t>
  </si>
  <si>
    <t>047189 仁寶元大2C購02</t>
  </si>
  <si>
    <t>TW23Z0471896</t>
  </si>
  <si>
    <t>047190 廣宇元大2C購03</t>
  </si>
  <si>
    <t>TW23Z0471904</t>
  </si>
  <si>
    <t>047191 英業達元大2C購03</t>
  </si>
  <si>
    <t>TW23Z0471912</t>
  </si>
  <si>
    <t>047192 致茂元大2C購02</t>
  </si>
  <si>
    <t>TW23Z0471920</t>
  </si>
  <si>
    <t>047193 致茂元大32購01</t>
  </si>
  <si>
    <t>TW23Z0471938</t>
  </si>
  <si>
    <t>047194 技嘉元大31購06</t>
  </si>
  <si>
    <t>TW23Z0471946</t>
  </si>
  <si>
    <t>047195 瑞昱元大2C購02</t>
  </si>
  <si>
    <t>TW23Z0471953</t>
  </si>
  <si>
    <t>047196 台光電元大2C購02</t>
  </si>
  <si>
    <t>TW23Z0471961</t>
  </si>
  <si>
    <t>047197 台光電元大2C購03</t>
  </si>
  <si>
    <t>TW23Z0471979</t>
  </si>
  <si>
    <t>047198 台光電元大32購02</t>
  </si>
  <si>
    <t>TW23Z0471987</t>
  </si>
  <si>
    <t>047199 毅嘉元大2C購02</t>
  </si>
  <si>
    <t>TW23Z0471995</t>
  </si>
  <si>
    <t>047200 聯發科元大31購10</t>
  </si>
  <si>
    <t>TW23Z0472001</t>
  </si>
  <si>
    <t>047201 聯發科元大32購04</t>
  </si>
  <si>
    <t>TW23Z0472019</t>
  </si>
  <si>
    <t>047202 華航元大2C購03</t>
  </si>
  <si>
    <t>TW23Z0472027</t>
  </si>
  <si>
    <t>047203 長榮航元大2C購05</t>
  </si>
  <si>
    <t>TW23Z0472035</t>
  </si>
  <si>
    <t>047204 長榮航元大31購07</t>
  </si>
  <si>
    <t>TW23Z0472043</t>
  </si>
  <si>
    <t>047205 長榮航元大32購03</t>
  </si>
  <si>
    <t>TW23Z0472050</t>
  </si>
  <si>
    <t>047206 漢翔元大31購05</t>
  </si>
  <si>
    <t>TW23Z0472068</t>
  </si>
  <si>
    <t>047207 王品元大2C購02</t>
  </si>
  <si>
    <t>TW23Z0472076</t>
  </si>
  <si>
    <t>047208 奇鋐元大31購07</t>
  </si>
  <si>
    <t>TW23Z0472084</t>
  </si>
  <si>
    <t>047209 零壹元大2C購02</t>
  </si>
  <si>
    <t>TW23Z0472092</t>
  </si>
  <si>
    <t>047210 緯創元大2C購23</t>
  </si>
  <si>
    <t>TW23Z0472100</t>
  </si>
  <si>
    <t>047211 緯創元大31購15</t>
  </si>
  <si>
    <t>TW23Z0472118</t>
  </si>
  <si>
    <t>047212 晶睿元大2C購01</t>
  </si>
  <si>
    <t>TW23Z0472126</t>
  </si>
  <si>
    <t>047213 華擎元大2C購01</t>
  </si>
  <si>
    <t>TW23Z0472134</t>
  </si>
  <si>
    <t>047214 乙盛元大2C購02</t>
  </si>
  <si>
    <t>TW23Z0472142</t>
  </si>
  <si>
    <t>047215 亞翔元大2C購01</t>
  </si>
  <si>
    <t>TW23Z0472159</t>
  </si>
  <si>
    <t>047216 同欣電元大2C購03</t>
  </si>
  <si>
    <t>TW23Z0472167</t>
  </si>
  <si>
    <t>047217 愛普元大31購02</t>
  </si>
  <si>
    <t>TW23Z0472175</t>
  </si>
  <si>
    <t>047218 洋基元大2C購02</t>
  </si>
  <si>
    <t>TW23Z0472183</t>
  </si>
  <si>
    <t>047219 臺股指元大2C購58</t>
  </si>
  <si>
    <t>TW23Z0472191</t>
  </si>
  <si>
    <t>047220 臺股指元大2C購59</t>
  </si>
  <si>
    <t>TW23Z0472209</t>
  </si>
  <si>
    <t>047221 臺股指元大2C購60</t>
  </si>
  <si>
    <t>TW23Z0472217</t>
  </si>
  <si>
    <t>047222 臺股指元大2C購61</t>
  </si>
  <si>
    <t>TW23Z0472225</t>
  </si>
  <si>
    <t>047223 臺股指元大31購56</t>
  </si>
  <si>
    <t>TW23Z0472233</t>
  </si>
  <si>
    <t>047224 臺股指元大31購57</t>
  </si>
  <si>
    <t>TW23Z0472241</t>
  </si>
  <si>
    <t>047225 臺股指元大31購58</t>
  </si>
  <si>
    <t>TW23Z0472258</t>
  </si>
  <si>
    <t>047226 臺股指元大31購59</t>
  </si>
  <si>
    <t>TW23Z0472266</t>
  </si>
  <si>
    <t>047227 聯電法興2C購01</t>
  </si>
  <si>
    <t>TW23Z0472274</t>
  </si>
  <si>
    <t>047228 鴻海法興2C購01</t>
  </si>
  <si>
    <t>TW23Z0472282</t>
  </si>
  <si>
    <t>047229 台積電法興2C購01</t>
  </si>
  <si>
    <t>TW23Z0472290</t>
  </si>
  <si>
    <t>047230 聯發科法興2C購01</t>
  </si>
  <si>
    <t>TW23Z0472308</t>
  </si>
  <si>
    <t>047231 華航法興2C購01</t>
  </si>
  <si>
    <t>TW23Z0472316</t>
  </si>
  <si>
    <t>047232 長榮航法興2C購01</t>
  </si>
  <si>
    <t>TW23Z0472324</t>
  </si>
  <si>
    <t>047233 富邦金法興2C購01</t>
  </si>
  <si>
    <t>TW23Z0472332</t>
  </si>
  <si>
    <t>047234 大立光法興2C購01</t>
  </si>
  <si>
    <t>TW23Z0472340</t>
  </si>
  <si>
    <t>047235 美時兆豐33購02</t>
  </si>
  <si>
    <t>TW23Z0472357</t>
  </si>
  <si>
    <t>047236 長榮航兆豐33購01</t>
  </si>
  <si>
    <t>TW23Z0472365</t>
  </si>
  <si>
    <t>047237 長榮航兆豐34購01</t>
  </si>
  <si>
    <t>TW23Z0472373</t>
  </si>
  <si>
    <t>047238 神基兆豐35購01</t>
  </si>
  <si>
    <t>TW23Z0472381</t>
  </si>
  <si>
    <t>047239 晶豪科兆豐35購01</t>
  </si>
  <si>
    <t>TW23Z0472399</t>
  </si>
  <si>
    <t>047240 智原兆豐34購01</t>
  </si>
  <si>
    <t>TW23Z0472407</t>
  </si>
  <si>
    <t>047241 洋基兆豐32購01</t>
  </si>
  <si>
    <t>TW23Z0472415</t>
  </si>
  <si>
    <t>047242 力智兆豐31購01</t>
  </si>
  <si>
    <t>TW23Z0472423</t>
  </si>
  <si>
    <t>047243 南電兆豐35購01</t>
  </si>
  <si>
    <t>TW23Z0472431</t>
  </si>
  <si>
    <t>047244 巨大兆豐32購01</t>
  </si>
  <si>
    <t>TW23Z0472449</t>
  </si>
  <si>
    <t>047245 世紀鋼兆豐35購01</t>
  </si>
  <si>
    <t>TW23Z0472456</t>
  </si>
  <si>
    <t>047246 元債2X統一34購01</t>
  </si>
  <si>
    <t>TW23Z0472464</t>
  </si>
  <si>
    <t>047247 SGBR2X統一32購03</t>
  </si>
  <si>
    <t>TW23Z0472472</t>
  </si>
  <si>
    <t>047248 SGBR2X統一32購04</t>
  </si>
  <si>
    <t>TW23Z0472480</t>
  </si>
  <si>
    <t>047249 SGBR2X統一35購02</t>
  </si>
  <si>
    <t>TW23Z0472498</t>
  </si>
  <si>
    <t>04724U 台灣50國泰2B售03</t>
  </si>
  <si>
    <t>TW23Z04724U9</t>
  </si>
  <si>
    <t>047250 華新統一32購04</t>
  </si>
  <si>
    <t>TW23Z0472506</t>
  </si>
  <si>
    <t>047251 美時統一36購01</t>
  </si>
  <si>
    <t>TW23Z0472514</t>
  </si>
  <si>
    <t>047252 新光鋼統一35購01</t>
  </si>
  <si>
    <t>TW23Z0472522</t>
  </si>
  <si>
    <t>047253 川湖統一35購01</t>
  </si>
  <si>
    <t>TW23Z0472530</t>
  </si>
  <si>
    <t>047254 鴻海統一36購01</t>
  </si>
  <si>
    <t>TW23Z0472548</t>
  </si>
  <si>
    <t>047255 鴻海統一36購02</t>
  </si>
  <si>
    <t>TW23Z0472555</t>
  </si>
  <si>
    <t>047256 鴻海統一3C購01</t>
  </si>
  <si>
    <t>TW23Z0472563</t>
  </si>
  <si>
    <t>047257 國巨統一2C購07</t>
  </si>
  <si>
    <t>TW23Z0472571</t>
  </si>
  <si>
    <t>047258 廣宇統一35購01</t>
  </si>
  <si>
    <t>TW23Z0472589</t>
  </si>
  <si>
    <t>047259 台積電統一2C購06</t>
  </si>
  <si>
    <t>TW23Z0472597</t>
  </si>
  <si>
    <t>04725P 宏達電元大2A售04</t>
  </si>
  <si>
    <t>TW22Z04725P7</t>
  </si>
  <si>
    <t>047260 台積電統一2C購07</t>
  </si>
  <si>
    <t>TW23Z0472605</t>
  </si>
  <si>
    <t>047261 台積電統一2C購08</t>
  </si>
  <si>
    <t>TW23Z0472613</t>
  </si>
  <si>
    <t>047262 精英統一35購01</t>
  </si>
  <si>
    <t>TW23Z0472621</t>
  </si>
  <si>
    <t>047263 金像電統一35購03</t>
  </si>
  <si>
    <t>TW23Z0472639</t>
  </si>
  <si>
    <t>047264 漢唐統一31購02</t>
  </si>
  <si>
    <t>TW23Z0472647</t>
  </si>
  <si>
    <t>047265 新光金統一33購01</t>
  </si>
  <si>
    <t>TW23Z0472654</t>
  </si>
  <si>
    <t>047266 晶豪科統一36購01</t>
  </si>
  <si>
    <t>TW23Z0472662</t>
  </si>
  <si>
    <t>047267 聯詠統一32購01</t>
  </si>
  <si>
    <t>TW23Z0472670</t>
  </si>
  <si>
    <t>047268 智原統一34購03</t>
  </si>
  <si>
    <t>TW23Z0472688</t>
  </si>
  <si>
    <t>047269 欣興統一34購02</t>
  </si>
  <si>
    <t>TW23Z0472696</t>
  </si>
  <si>
    <t>04726U 健策元富2C售02</t>
  </si>
  <si>
    <t>TW23Z04726U4</t>
  </si>
  <si>
    <t>047270 晶技統一34購01</t>
  </si>
  <si>
    <t>TW23Z0472704</t>
  </si>
  <si>
    <t>047271 緯創統一34購05</t>
  </si>
  <si>
    <t>TW23Z0472712</t>
  </si>
  <si>
    <t>047272 大眾控統一33購03</t>
  </si>
  <si>
    <t>TW23Z0472720</t>
  </si>
  <si>
    <t>047273 日月光統一36購01</t>
  </si>
  <si>
    <t>TW23Z0472738</t>
  </si>
  <si>
    <t>047274 晶碩統一34購01</t>
  </si>
  <si>
    <t>TW23Z0472746</t>
  </si>
  <si>
    <t>047275 晶心科統一34購01</t>
  </si>
  <si>
    <t>TW23Z0472753</t>
  </si>
  <si>
    <t>047276 勤誠統一34購06</t>
  </si>
  <si>
    <t>TW23Z0472761</t>
  </si>
  <si>
    <t>047277 A50正2元富2C購02</t>
  </si>
  <si>
    <t>TW23Z0472779</t>
  </si>
  <si>
    <t>047278 南亞科元富2C購03</t>
  </si>
  <si>
    <t>TW23Z0472787</t>
  </si>
  <si>
    <t>047279 川湖麥證2C購01</t>
  </si>
  <si>
    <t>TW23Z0472795</t>
  </si>
  <si>
    <t>047280 國巨麥證2C購02</t>
  </si>
  <si>
    <t>TW23Z0472803</t>
  </si>
  <si>
    <t>047281 國巨麥證2C購03</t>
  </si>
  <si>
    <t>TW23Z0472811</t>
  </si>
  <si>
    <t>047282 精英麥證2C購01</t>
  </si>
  <si>
    <t>TW23Z0472829</t>
  </si>
  <si>
    <t>047283 建準麥證2C購02</t>
  </si>
  <si>
    <t>TW23Z0472837</t>
  </si>
  <si>
    <t>047284 華航麥證2C購01</t>
  </si>
  <si>
    <t>TW23Z0472845</t>
  </si>
  <si>
    <t>047285 正文麥證31購01</t>
  </si>
  <si>
    <t>TW23Z0472852</t>
  </si>
  <si>
    <t>047286 愛普麥證2C購01</t>
  </si>
  <si>
    <t>TW23Z0472860</t>
  </si>
  <si>
    <t>047287 元金反富邦32購01</t>
  </si>
  <si>
    <t>TW23Z0472878</t>
  </si>
  <si>
    <t>047288 美時富邦35購01</t>
  </si>
  <si>
    <t>TW23Z0472886</t>
  </si>
  <si>
    <t>047289 台達電富邦2C購01</t>
  </si>
  <si>
    <t>TW23Z0472894</t>
  </si>
  <si>
    <t>047290 慧洋富邦32購01</t>
  </si>
  <si>
    <t>TW23Z0472902</t>
  </si>
  <si>
    <t>047291 智原富邦32購01</t>
  </si>
  <si>
    <t>TW23Z0472910</t>
  </si>
  <si>
    <t>047292 欣興富邦35購01</t>
  </si>
  <si>
    <t>TW23Z0472928</t>
  </si>
  <si>
    <t>047293 玉晶光富邦31購02</t>
  </si>
  <si>
    <t>TW23Z0472936</t>
  </si>
  <si>
    <t>047294 華擎富邦33購01</t>
  </si>
  <si>
    <t>TW23Z0472944</t>
  </si>
  <si>
    <t>047295 啟碁富邦2C購01</t>
  </si>
  <si>
    <t>TW23Z0472951</t>
  </si>
  <si>
    <t>047296 士電中信34購01</t>
  </si>
  <si>
    <t>TW23Z0472969</t>
  </si>
  <si>
    <t>047297 宏碁中信31購01</t>
  </si>
  <si>
    <t>TW23Z0472977</t>
  </si>
  <si>
    <t>047298 英業達中信31購02</t>
  </si>
  <si>
    <t>TW23Z0472985</t>
  </si>
  <si>
    <t>047299 緯創中信2C購03</t>
  </si>
  <si>
    <t>TW23Z0472993</t>
  </si>
  <si>
    <t>047300 穎崴中信32購01</t>
  </si>
  <si>
    <t>TW23Z0473009</t>
  </si>
  <si>
    <t>047301 洋基中信31購01</t>
  </si>
  <si>
    <t>TW23Z0473017</t>
  </si>
  <si>
    <t>047302 台光電康和2C購01</t>
  </si>
  <si>
    <t>TW23Z0473025</t>
  </si>
  <si>
    <t>047303 中興電永豐33購01</t>
  </si>
  <si>
    <t>TW23Z0473033</t>
  </si>
  <si>
    <t>047304 仁寶永豐31購02</t>
  </si>
  <si>
    <t>TW23Z0473041</t>
  </si>
  <si>
    <t>047305 華邦電永豐2C購01</t>
  </si>
  <si>
    <t>TW23Z0473058</t>
  </si>
  <si>
    <t>047306 宏碁永豐31購01</t>
  </si>
  <si>
    <t>TW23Z0473066</t>
  </si>
  <si>
    <t>047307 英業達永豐2C購01</t>
  </si>
  <si>
    <t>TW23Z0473074</t>
  </si>
  <si>
    <t>047308 技嘉永豐32購01</t>
  </si>
  <si>
    <t>TW23Z0473082</t>
  </si>
  <si>
    <t>047309 全新永豐32購02</t>
  </si>
  <si>
    <t>TW23Z0473090</t>
  </si>
  <si>
    <t>047310 八方永豐31購01</t>
  </si>
  <si>
    <t>TW23Z0473108</t>
  </si>
  <si>
    <t>047311 新光金永豐2C購01</t>
  </si>
  <si>
    <t>TW23Z0473116</t>
  </si>
  <si>
    <t>047312 緯創永豐32購01</t>
  </si>
  <si>
    <t>TW23Z0473124</t>
  </si>
  <si>
    <t>047313 揚明光永豐2C購01</t>
  </si>
  <si>
    <t>TW23Z0473132</t>
  </si>
  <si>
    <t>047314 采鈺永豐31購01</t>
  </si>
  <si>
    <t>TW23Z0473140</t>
  </si>
  <si>
    <t>047315 SGBR2X國泰32購01</t>
  </si>
  <si>
    <t>TW23Z0473157</t>
  </si>
  <si>
    <t>047316 中興電國泰32購01</t>
  </si>
  <si>
    <t>TW23Z0473165</t>
  </si>
  <si>
    <t>047317 裕隆國泰32購01</t>
  </si>
  <si>
    <t>TW23Z0473173</t>
  </si>
  <si>
    <t>047318 聯發科國泰32購03</t>
  </si>
  <si>
    <t>TW23Z0473181</t>
  </si>
  <si>
    <t>047319 長榮國泰35購01</t>
  </si>
  <si>
    <t>TW23Z0473199</t>
  </si>
  <si>
    <t>047320 新光金國泰32購01</t>
  </si>
  <si>
    <t>TW23Z0473207</t>
  </si>
  <si>
    <t>047321 晶豪科國泰32購01</t>
  </si>
  <si>
    <t>TW23Z0473215</t>
  </si>
  <si>
    <t>047322 T50反1兆豐39購01</t>
  </si>
  <si>
    <t>TW23Z0473223</t>
  </si>
  <si>
    <t>047323 裕隆兆豐2C購01</t>
  </si>
  <si>
    <t>TW23Z0473231</t>
  </si>
  <si>
    <t>047324 金像電兆豐36購02</t>
  </si>
  <si>
    <t>TW23Z0473249</t>
  </si>
  <si>
    <t>047325 技嘉兆豐2C購01</t>
  </si>
  <si>
    <t>TW23Z0473256</t>
  </si>
  <si>
    <t>047326 技嘉兆豐32購01</t>
  </si>
  <si>
    <t>TW23Z0473264</t>
  </si>
  <si>
    <t>047327 華航兆豐35購01</t>
  </si>
  <si>
    <t>TW23Z0473272</t>
  </si>
  <si>
    <t>047328 世紀鋼兆豐35購02</t>
  </si>
  <si>
    <t>TW23Z0473280</t>
  </si>
  <si>
    <t>047329 元美指凱基36購01</t>
  </si>
  <si>
    <t>TW23Z0473298</t>
  </si>
  <si>
    <t>047330 聚陽凱基2C購01</t>
  </si>
  <si>
    <t>TW23Z0473306</t>
  </si>
  <si>
    <t>047331 士電凱基32購01</t>
  </si>
  <si>
    <t>TW23Z0473314</t>
  </si>
  <si>
    <t>047332 亞力凱基32購03</t>
  </si>
  <si>
    <t>TW23Z0473322</t>
  </si>
  <si>
    <t>047333 三陽凱基31購03</t>
  </si>
  <si>
    <t>TW23Z0473330</t>
  </si>
  <si>
    <t>047334 三陽凱基32購01</t>
  </si>
  <si>
    <t>TW23Z0473348</t>
  </si>
  <si>
    <t>047335 光寶科凱基2C購04</t>
  </si>
  <si>
    <t>TW23Z0473355</t>
  </si>
  <si>
    <t>047336 華通凱基2C購02</t>
  </si>
  <si>
    <t>TW23Z0473363</t>
  </si>
  <si>
    <t>047337 宏碁凱基32購01</t>
  </si>
  <si>
    <t>TW23Z0473371</t>
  </si>
  <si>
    <t>047338 致茂凱基31購01</t>
  </si>
  <si>
    <t>TW23Z0473389</t>
  </si>
  <si>
    <t>047339 金像電凱基31購03</t>
  </si>
  <si>
    <t>TW23Z0473397</t>
  </si>
  <si>
    <t>047340 技嘉凱基2C購04</t>
  </si>
  <si>
    <t>TW23Z0473405</t>
  </si>
  <si>
    <t>047341 技嘉凱基31購02</t>
  </si>
  <si>
    <t>TW23Z0473413</t>
  </si>
  <si>
    <t>047342 技嘉凱基32購02</t>
  </si>
  <si>
    <t>TW23Z0473421</t>
  </si>
  <si>
    <t>047343 晶華凱基31購01</t>
  </si>
  <si>
    <t>TW23Z0473439</t>
  </si>
  <si>
    <t>047344 雲品凱基2C購03</t>
  </si>
  <si>
    <t>TW23Z0473447</t>
  </si>
  <si>
    <t>047345 雲品凱基32購01</t>
  </si>
  <si>
    <t>TW23Z0473454</t>
  </si>
  <si>
    <t>047346 神基凱基31購03</t>
  </si>
  <si>
    <t>TW23Z0473462</t>
  </si>
  <si>
    <t>047347 奇鋐凱基31購04</t>
  </si>
  <si>
    <t>TW23Z0473470</t>
  </si>
  <si>
    <t>047348 華晶科凱基2C購01</t>
  </si>
  <si>
    <t>TW23Z0473488</t>
  </si>
  <si>
    <t>047349 緯創凱基2C購11</t>
  </si>
  <si>
    <t>TW23Z0473496</t>
  </si>
  <si>
    <t>047350 TPK凱基2C購02</t>
  </si>
  <si>
    <t>TW23Z0473504</t>
  </si>
  <si>
    <t>047351 大眾控凱基31購01</t>
  </si>
  <si>
    <t>TW23Z0473512</t>
  </si>
  <si>
    <t>047352 立積凱基31購01</t>
  </si>
  <si>
    <t>TW23Z0473520</t>
  </si>
  <si>
    <t>047353 虹堡凱基2C購02</t>
  </si>
  <si>
    <t>TW23Z0473538</t>
  </si>
  <si>
    <t>047354 啟碁凱基2C購05</t>
  </si>
  <si>
    <t>TW23Z0473546</t>
  </si>
  <si>
    <t>047355 迅得凱基2C購02</t>
  </si>
  <si>
    <t>TW23Z0473553</t>
  </si>
  <si>
    <t>047356 穎崴凱基31購03</t>
  </si>
  <si>
    <t>TW23Z0473561</t>
  </si>
  <si>
    <t>047357 愛普凱基32購01</t>
  </si>
  <si>
    <t>TW23Z0473579</t>
  </si>
  <si>
    <t>047358 伊雲谷凱基31購01</t>
  </si>
  <si>
    <t>TW23Z0473587</t>
  </si>
  <si>
    <t>047359 臺股指凱基2C購34</t>
  </si>
  <si>
    <t>TW23Z0473595</t>
  </si>
  <si>
    <t>047360 臺股指凱基2C購35</t>
  </si>
  <si>
    <t>TW23Z0473603</t>
  </si>
  <si>
    <t>047361 臺股指凱基2C購36</t>
  </si>
  <si>
    <t>TW23Z0473611</t>
  </si>
  <si>
    <t>047362 臺股指凱基2C購37</t>
  </si>
  <si>
    <t>TW23Z0473629</t>
  </si>
  <si>
    <t>047363 臺股指凱基2C購38</t>
  </si>
  <si>
    <t>TW23Z0473637</t>
  </si>
  <si>
    <t>047364 臺股指凱基2C購39</t>
  </si>
  <si>
    <t>TW23Z0473645</t>
  </si>
  <si>
    <t>047365 臺股指凱基2C購40</t>
  </si>
  <si>
    <t>TW23Z0473652</t>
  </si>
  <si>
    <t>047366 臺股指凱基2C購41</t>
  </si>
  <si>
    <t>TW23Z0473660</t>
  </si>
  <si>
    <t>047367 臺股指凱基31購43</t>
  </si>
  <si>
    <t>TW23Z0473678</t>
  </si>
  <si>
    <t>047368 臺股指凱基31購44</t>
  </si>
  <si>
    <t>TW23Z0473686</t>
  </si>
  <si>
    <t>047369 臺股指凱基31購45</t>
  </si>
  <si>
    <t>TW23Z0473694</t>
  </si>
  <si>
    <t>04736U 臺股指元大2C售07</t>
  </si>
  <si>
    <t>TW23Z04736U3</t>
  </si>
  <si>
    <t>047370 士電富邦32購01</t>
  </si>
  <si>
    <t>TW23Z0473702</t>
  </si>
  <si>
    <t>047371 鴻海富邦34購01</t>
  </si>
  <si>
    <t>TW23Z0473710</t>
  </si>
  <si>
    <t>047372 聯發科富邦33購03</t>
  </si>
  <si>
    <t>TW23Z0473728</t>
  </si>
  <si>
    <t>047373 長榮航富邦2C購03</t>
  </si>
  <si>
    <t>TW23Z0473736</t>
  </si>
  <si>
    <t>047374 元債2X統一2C購01</t>
  </si>
  <si>
    <t>TW23Z0473744</t>
  </si>
  <si>
    <t>047375 士電統一35購05</t>
  </si>
  <si>
    <t>TW23Z0473751</t>
  </si>
  <si>
    <t>047376 東元統一33購05</t>
  </si>
  <si>
    <t>TW23Z0473769</t>
  </si>
  <si>
    <t>047377 華新統一34購01</t>
  </si>
  <si>
    <t>TW23Z0473777</t>
  </si>
  <si>
    <t>047378 三陽統一34購03</t>
  </si>
  <si>
    <t>TW23Z0473785</t>
  </si>
  <si>
    <t>047379 光寶科統一33購01</t>
  </si>
  <si>
    <t>TW23Z0473793</t>
  </si>
  <si>
    <t>04737U 臺股指元大2C售08</t>
  </si>
  <si>
    <t>TW23Z04737U1</t>
  </si>
  <si>
    <t>047380 鴻海統一36購03</t>
  </si>
  <si>
    <t>TW23Z0473801</t>
  </si>
  <si>
    <t>047381 華邦電統一2C購05</t>
  </si>
  <si>
    <t>TW23Z0473819</t>
  </si>
  <si>
    <t>047382 技嘉統一35購01</t>
  </si>
  <si>
    <t>TW23Z0473827</t>
  </si>
  <si>
    <t>047383 技嘉統一35購02</t>
  </si>
  <si>
    <t>TW23Z0473835</t>
  </si>
  <si>
    <t>047384 宏達電統一2C購04</t>
  </si>
  <si>
    <t>TW23Z0473843</t>
  </si>
  <si>
    <t>047385 華航統一2C購06</t>
  </si>
  <si>
    <t>TW23Z0473850</t>
  </si>
  <si>
    <t>047386 華航統一34購02</t>
  </si>
  <si>
    <t>TW23Z0473868</t>
  </si>
  <si>
    <t>047387 華航統一34購03</t>
  </si>
  <si>
    <t>TW23Z0473876</t>
  </si>
  <si>
    <t>047388 長榮航統一2C購07</t>
  </si>
  <si>
    <t>TW23Z0473884</t>
  </si>
  <si>
    <t>047389 長榮航統一2C購08</t>
  </si>
  <si>
    <t>TW23Z0473892</t>
  </si>
  <si>
    <t>04738U 臺股指元大31售10</t>
  </si>
  <si>
    <t>TW23Z04738U9</t>
  </si>
  <si>
    <t>047390 長榮航統一32購03</t>
  </si>
  <si>
    <t>TW23Z0473900</t>
  </si>
  <si>
    <t>047391 長榮航統一34購01</t>
  </si>
  <si>
    <t>TW23Z0473918</t>
  </si>
  <si>
    <t>047392 長榮航統一34購02</t>
  </si>
  <si>
    <t>TW23Z0473926</t>
  </si>
  <si>
    <t>047393 長榮航統一34購03</t>
  </si>
  <si>
    <t>TW23Z0473934</t>
  </si>
  <si>
    <t>047394 長榮航統一3C購01</t>
  </si>
  <si>
    <t>TW23Z0473942</t>
  </si>
  <si>
    <t>047395 欣興統一32購06</t>
  </si>
  <si>
    <t>TW23Z0473959</t>
  </si>
  <si>
    <t>047396 台勝科統一33購01</t>
  </si>
  <si>
    <t>TW23Z0473967</t>
  </si>
  <si>
    <t>047397 台勝科統一34購02</t>
  </si>
  <si>
    <t>TW23Z0473975</t>
  </si>
  <si>
    <t>047398 乙盛統一36購01</t>
  </si>
  <si>
    <t>TW23Z0473983</t>
  </si>
  <si>
    <t>047399 滬深2X元大2C購06</t>
  </si>
  <si>
    <t>TW23Z0473991</t>
  </si>
  <si>
    <t>04739U 臺股指元大31售11</t>
  </si>
  <si>
    <t>TW23Z04739U7</t>
  </si>
  <si>
    <t>047400 滬深2X元大2C購07</t>
  </si>
  <si>
    <t>TW23Z0474007</t>
  </si>
  <si>
    <t>047401 SGBR2X元大2C購03</t>
  </si>
  <si>
    <t>TW23Z0474015</t>
  </si>
  <si>
    <t>047402 FB越南元大2C購01</t>
  </si>
  <si>
    <t>TW23Z0474023</t>
  </si>
  <si>
    <t>047403 士電元大31購06</t>
  </si>
  <si>
    <t>TW23Z0474031</t>
  </si>
  <si>
    <t>047404 川湖元大31購04</t>
  </si>
  <si>
    <t>TW23Z0474049</t>
  </si>
  <si>
    <t>047405 華通元大31購01</t>
  </si>
  <si>
    <t>TW23Z0474056</t>
  </si>
  <si>
    <t>047406 仁寶元大2C購03</t>
  </si>
  <si>
    <t>TW23Z0474064</t>
  </si>
  <si>
    <t>047407 宏碁元大2C購01</t>
  </si>
  <si>
    <t>TW23Z0474072</t>
  </si>
  <si>
    <t>047408 英業達元大31購01</t>
  </si>
  <si>
    <t>TW23Z0474080</t>
  </si>
  <si>
    <t>047409 金像電元大31購02</t>
  </si>
  <si>
    <t>TW23Z0474098</t>
  </si>
  <si>
    <t>047410 技嘉元大2C購06</t>
  </si>
  <si>
    <t>TW23Z0474106</t>
  </si>
  <si>
    <t>047411 技嘉元大2C購07</t>
  </si>
  <si>
    <t>TW23Z0474114</t>
  </si>
  <si>
    <t>047412 技嘉元大31購07</t>
  </si>
  <si>
    <t>TW23Z0474122</t>
  </si>
  <si>
    <t>047413 瑞昱元大2C購03</t>
  </si>
  <si>
    <t>TW23Z0474130</t>
  </si>
  <si>
    <t>047414 瑞昱元大31購01</t>
  </si>
  <si>
    <t>TW23Z0474148</t>
  </si>
  <si>
    <t>047415 華航元大2C購04</t>
  </si>
  <si>
    <t>TW23Z0474155</t>
  </si>
  <si>
    <t>047416 華航元大31購03</t>
  </si>
  <si>
    <t>TW23Z0474163</t>
  </si>
  <si>
    <t>047417 華航元大34購01</t>
  </si>
  <si>
    <t>TW23Z0474171</t>
  </si>
  <si>
    <t>047418 萬海元大2C購01</t>
  </si>
  <si>
    <t>TW23Z0474189</t>
  </si>
  <si>
    <t>047419 長榮航元大2C購06</t>
  </si>
  <si>
    <t>TW23Z0474197</t>
  </si>
  <si>
    <t>047420 長榮航元大31購08</t>
  </si>
  <si>
    <t>TW23Z0474205</t>
  </si>
  <si>
    <t>047421 長榮航元大34購01</t>
  </si>
  <si>
    <t>TW23Z0474213</t>
  </si>
  <si>
    <t>047422 漢翔元大31購06</t>
  </si>
  <si>
    <t>TW23Z0474221</t>
  </si>
  <si>
    <t>047423 王品元大2C購03</t>
  </si>
  <si>
    <t>TW23Z0474239</t>
  </si>
  <si>
    <t>047424 欣興元大2C購23</t>
  </si>
  <si>
    <t>TW23Z0474247</t>
  </si>
  <si>
    <t>047425 欣興元大31購07</t>
  </si>
  <si>
    <t>TW23Z0474254</t>
  </si>
  <si>
    <t>047426 欣興元大34購01</t>
  </si>
  <si>
    <t>TW23Z0474262</t>
  </si>
  <si>
    <t>047427 緯創元大2C購26</t>
  </si>
  <si>
    <t>TW23Z0474270</t>
  </si>
  <si>
    <t>047428 緯創元大31購16</t>
  </si>
  <si>
    <t>TW23Z0474288</t>
  </si>
  <si>
    <t>047429 緯創元大34購02</t>
  </si>
  <si>
    <t>TW23Z0474296</t>
  </si>
  <si>
    <t>047430 創意元大2C購16</t>
  </si>
  <si>
    <t>TW23Z0474304</t>
  </si>
  <si>
    <t>047431 創意元大31購08</t>
  </si>
  <si>
    <t>TW23Z0474312</t>
  </si>
  <si>
    <t>047432 創意元大34購01</t>
  </si>
  <si>
    <t>TW23Z0474320</t>
  </si>
  <si>
    <t>047433 晶睿元大2C購02</t>
  </si>
  <si>
    <t>TW23Z0474338</t>
  </si>
  <si>
    <t>047434 揚明光元大2C購01</t>
  </si>
  <si>
    <t>TW23Z0474346</t>
  </si>
  <si>
    <t>047435 台郡元大2C購01</t>
  </si>
  <si>
    <t>TW23Z0474353</t>
  </si>
  <si>
    <t>047436 同欣電元大2C購04</t>
  </si>
  <si>
    <t>TW23Z0474361</t>
  </si>
  <si>
    <t>047437 晶心科元大31購03</t>
  </si>
  <si>
    <t>TW23Z0474379</t>
  </si>
  <si>
    <t>047438 美債2X元富31購02</t>
  </si>
  <si>
    <t>TW23Z0474387</t>
  </si>
  <si>
    <t>047439 美債2X元富36購01</t>
  </si>
  <si>
    <t>TW23Z0474395</t>
  </si>
  <si>
    <t>047440 國巨元富33購01</t>
  </si>
  <si>
    <t>TW23Z0474403</t>
  </si>
  <si>
    <t>047441 台積電元富2C購05</t>
  </si>
  <si>
    <t>TW23Z0474411</t>
  </si>
  <si>
    <t>047442 英業達元富31購01</t>
  </si>
  <si>
    <t>TW23Z0474429</t>
  </si>
  <si>
    <t>047443 英業達元富31購02</t>
  </si>
  <si>
    <t>TW23Z0474437</t>
  </si>
  <si>
    <t>047444 華航元富2C購01</t>
  </si>
  <si>
    <t>TW23Z0474445</t>
  </si>
  <si>
    <t>047445 長榮航元富34購01</t>
  </si>
  <si>
    <t>TW23Z0474452</t>
  </si>
  <si>
    <t>047446 長榮航元富34購02</t>
  </si>
  <si>
    <t>TW23Z0474460</t>
  </si>
  <si>
    <t>047447 長榮航元富34購03</t>
  </si>
  <si>
    <t>TW23Z0474478</t>
  </si>
  <si>
    <t>047448 晶華元富2C購01</t>
  </si>
  <si>
    <t>TW23Z0474486</t>
  </si>
  <si>
    <t>047449 緯創元富2C購02</t>
  </si>
  <si>
    <t>TW23Z0474494</t>
  </si>
  <si>
    <t>047450 創意元富2C購06</t>
  </si>
  <si>
    <t>TW23Z0474502</t>
  </si>
  <si>
    <t>047451 勤誠元富34購01</t>
  </si>
  <si>
    <t>TW23Z0474510</t>
  </si>
  <si>
    <t>047452 勤誠元富34購02</t>
  </si>
  <si>
    <t>TW23Z0474528</t>
  </si>
  <si>
    <t>047453 仁寶麥證31購01</t>
  </si>
  <si>
    <t>TW23Z0474536</t>
  </si>
  <si>
    <t>047454 宏碁麥證2C購01</t>
  </si>
  <si>
    <t>TW23Z0474544</t>
  </si>
  <si>
    <t>047455 英業達麥證2C購02</t>
  </si>
  <si>
    <t>TW23Z0474551</t>
  </si>
  <si>
    <t>047456 長榮航麥證2C購02</t>
  </si>
  <si>
    <t>TW23Z0474569</t>
  </si>
  <si>
    <t>047457 新光金麥證2C購01</t>
  </si>
  <si>
    <t>TW23Z0474577</t>
  </si>
  <si>
    <t>047458 晶豪科麥證31購01</t>
  </si>
  <si>
    <t>TW23Z0474585</t>
  </si>
  <si>
    <t>047459 緯創麥證2C購03</t>
  </si>
  <si>
    <t>TW23Z0474593</t>
  </si>
  <si>
    <t>047460 創意麥證2C購03</t>
  </si>
  <si>
    <t>TW23Z0474601</t>
  </si>
  <si>
    <t>047461 華擎麥證2C購01</t>
  </si>
  <si>
    <t>TW23Z0474619</t>
  </si>
  <si>
    <t>047462 至上麥證2C購01</t>
  </si>
  <si>
    <t>TW23Z0474627</t>
  </si>
  <si>
    <t>047463 勤誠麥證2C購01</t>
  </si>
  <si>
    <t>TW23Z0474635</t>
  </si>
  <si>
    <t>047464 台泥群益32購01</t>
  </si>
  <si>
    <t>TW23Z0474643</t>
  </si>
  <si>
    <t>047465 聚陽群益32購01</t>
  </si>
  <si>
    <t>TW23Z0474650</t>
  </si>
  <si>
    <t>047466 士電群益2C購05</t>
  </si>
  <si>
    <t>TW23Z0474668</t>
  </si>
  <si>
    <t>047467 士電群益32購01</t>
  </si>
  <si>
    <t>TW23Z0474676</t>
  </si>
  <si>
    <t>047468 東元群益32購02</t>
  </si>
  <si>
    <t>TW23Z0474684</t>
  </si>
  <si>
    <t>047469 三陽群益2C購03</t>
  </si>
  <si>
    <t>TW23Z0474692</t>
  </si>
  <si>
    <t>047470 為升群益2C購01</t>
  </si>
  <si>
    <t>TW23Z0474700</t>
  </si>
  <si>
    <t>047471 聯電群益2C購05</t>
  </si>
  <si>
    <t>TW23Z0474718</t>
  </si>
  <si>
    <t>047472 國巨群益2C購01</t>
  </si>
  <si>
    <t>TW23Z0474726</t>
  </si>
  <si>
    <t>047473 廣宇群益32購01</t>
  </si>
  <si>
    <t>TW23Z0474734</t>
  </si>
  <si>
    <t>047474 華邦電群益32購01</t>
  </si>
  <si>
    <t>TW23Z0474742</t>
  </si>
  <si>
    <t>047475 智邦群益2C購02</t>
  </si>
  <si>
    <t>TW23Z0474759</t>
  </si>
  <si>
    <t>047476 宏碁群益32購01</t>
  </si>
  <si>
    <t>TW23Z0474767</t>
  </si>
  <si>
    <t>047477 英業達群益32購02</t>
  </si>
  <si>
    <t>TW23Z0474775</t>
  </si>
  <si>
    <t>047478 技嘉群益31購04</t>
  </si>
  <si>
    <t>TW23Z0474783</t>
  </si>
  <si>
    <t>047479 技嘉群益34購01</t>
  </si>
  <si>
    <t>TW23Z0474791</t>
  </si>
  <si>
    <t>047480 瑞昱群益2C購01</t>
  </si>
  <si>
    <t>TW23Z0474809</t>
  </si>
  <si>
    <t>047481 威盛群益2C購03</t>
  </si>
  <si>
    <t>TW23Z0474817</t>
  </si>
  <si>
    <t>047482 南亞科群益2C購02</t>
  </si>
  <si>
    <t>TW23Z0474825</t>
  </si>
  <si>
    <t>047483 宏達電群益2C購04</t>
  </si>
  <si>
    <t>TW23Z0474833</t>
  </si>
  <si>
    <t>047484 華航群益33購01</t>
  </si>
  <si>
    <t>TW23Z0474841</t>
  </si>
  <si>
    <t>047485 威強電群益2C購05</t>
  </si>
  <si>
    <t>TW23Z0474858</t>
  </si>
  <si>
    <t>047486 聯詠群益2C購03</t>
  </si>
  <si>
    <t>TW23Z0474866</t>
  </si>
  <si>
    <t>047487 聯詠群益32購01</t>
  </si>
  <si>
    <t>TW23Z0474874</t>
  </si>
  <si>
    <t>047488 景碩群益32購01</t>
  </si>
  <si>
    <t>TW23Z0474882</t>
  </si>
  <si>
    <t>047489 緯創群益32購01</t>
  </si>
  <si>
    <t>TW23Z0474890</t>
  </si>
  <si>
    <t>047490 創意群益2C購04</t>
  </si>
  <si>
    <t>TW23Z0474908</t>
  </si>
  <si>
    <t>047491 群創群益32購01</t>
  </si>
  <si>
    <t>TW23Z0474916</t>
  </si>
  <si>
    <t>047492 華擎群益2C購02</t>
  </si>
  <si>
    <t>TW23Z0474924</t>
  </si>
  <si>
    <t>047493 台勝科群益2C購01</t>
  </si>
  <si>
    <t>TW23Z0474932</t>
  </si>
  <si>
    <t>047494 日月光群益2C購02</t>
  </si>
  <si>
    <t>TW23Z0474940</t>
  </si>
  <si>
    <t>047495 緯穎群益32購02</t>
  </si>
  <si>
    <t>TW23Z0474957</t>
  </si>
  <si>
    <t>047496 洋基群益2C購01</t>
  </si>
  <si>
    <t>TW23Z0474965</t>
  </si>
  <si>
    <t>047497 南電群益2C購02</t>
  </si>
  <si>
    <t>TW23Z0474973</t>
  </si>
  <si>
    <t>047498 臺股指群益2C購16</t>
  </si>
  <si>
    <t>TW23Z0474981</t>
  </si>
  <si>
    <t>047499 臺股指群益2C購17</t>
  </si>
  <si>
    <t>TW23Z0474999</t>
  </si>
  <si>
    <t>047500 臺股指群益2C購18</t>
  </si>
  <si>
    <t>TW23Z0475004</t>
  </si>
  <si>
    <t>047501 臺股指群益31購14</t>
  </si>
  <si>
    <t>TW23Z0475012</t>
  </si>
  <si>
    <t>047502 臺股指群益31購15</t>
  </si>
  <si>
    <t>TW23Z0475020</t>
  </si>
  <si>
    <t>047503 臺股指群益31購16</t>
  </si>
  <si>
    <t>TW23Z0475038</t>
  </si>
  <si>
    <t>047504 三陽中信2C購02</t>
  </si>
  <si>
    <t>TW23Z0475046</t>
  </si>
  <si>
    <t>047505 三陽中信32購01</t>
  </si>
  <si>
    <t>TW23Z0475053</t>
  </si>
  <si>
    <t>047506 技嘉中信2C購02</t>
  </si>
  <si>
    <t>TW23Z0475061</t>
  </si>
  <si>
    <t>047507 八方中信2C購01</t>
  </si>
  <si>
    <t>TW23Z0475079</t>
  </si>
  <si>
    <t>047508 揚明光中信2C購01</t>
  </si>
  <si>
    <t>TW23Z0475087</t>
  </si>
  <si>
    <t>047509 台亞康和2C購01</t>
  </si>
  <si>
    <t>TW23Z0475095</t>
  </si>
  <si>
    <t>047510 新光金康和31購01</t>
  </si>
  <si>
    <t>TW23Z0475103</t>
  </si>
  <si>
    <t>047511 明泰康和2C購01</t>
  </si>
  <si>
    <t>TW23Z0475111</t>
  </si>
  <si>
    <t>047512 神基永豐32購01</t>
  </si>
  <si>
    <t>TW23Z0475129</t>
  </si>
  <si>
    <t>047513 晶睿永豐32購02</t>
  </si>
  <si>
    <t>TW23Z0475137</t>
  </si>
  <si>
    <t>047514 全訊永豐31購02</t>
  </si>
  <si>
    <t>TW23Z0475145</t>
  </si>
  <si>
    <t>047515 彩晶永豐32購01</t>
  </si>
  <si>
    <t>TW23Z0475152</t>
  </si>
  <si>
    <t>047516 光寶科國泰32購01</t>
  </si>
  <si>
    <t>TW23Z0475160</t>
  </si>
  <si>
    <t>047517 國巨國泰32購01</t>
  </si>
  <si>
    <t>TW23Z0475178</t>
  </si>
  <si>
    <t>047518 新光金國泰32購02</t>
  </si>
  <si>
    <t>TW23Z0475186</t>
  </si>
  <si>
    <t>047519 元晶國泰32購01</t>
  </si>
  <si>
    <t>TW23Z0475194</t>
  </si>
  <si>
    <t>04751U 臺股指凱基2B售20</t>
  </si>
  <si>
    <t>TW23Z04751U2</t>
  </si>
  <si>
    <t>047520 三陽元富31購03</t>
  </si>
  <si>
    <t>TW23Z0475202</t>
  </si>
  <si>
    <t>047521 三陽元富31購04</t>
  </si>
  <si>
    <t>TW23Z0475210</t>
  </si>
  <si>
    <t>047522 緯創元富2C購03</t>
  </si>
  <si>
    <t>TW23Z0475228</t>
  </si>
  <si>
    <t>047523 台灣50元大2C購19</t>
  </si>
  <si>
    <t>TW23Z0475236</t>
  </si>
  <si>
    <t>047524 道瓊反元大34購01</t>
  </si>
  <si>
    <t>TW23Z0475244</t>
  </si>
  <si>
    <t>047525 SGBR2X元大33購01</t>
  </si>
  <si>
    <t>TW23Z0475251</t>
  </si>
  <si>
    <t>047526 SGBR2X元大33購02</t>
  </si>
  <si>
    <t>TW23Z0475269</t>
  </si>
  <si>
    <t>047527 士電元大31購07</t>
  </si>
  <si>
    <t>TW23Z0475277</t>
  </si>
  <si>
    <t>047528 中興電元大2C購06</t>
  </si>
  <si>
    <t>TW23Z0475285</t>
  </si>
  <si>
    <t>047529 美時元大31購03</t>
  </si>
  <si>
    <t>TW23Z0475293</t>
  </si>
  <si>
    <t>04752U 臺股指凱基2B售21</t>
  </si>
  <si>
    <t>TW23Z04752U0</t>
  </si>
  <si>
    <t>047530 川湖元大31購05</t>
  </si>
  <si>
    <t>TW23Z0475301</t>
  </si>
  <si>
    <t>047531 鴻海元大31購06</t>
  </si>
  <si>
    <t>TW23Z0475319</t>
  </si>
  <si>
    <t>047532 旺宏元大2C購01</t>
  </si>
  <si>
    <t>TW23Z0475327</t>
  </si>
  <si>
    <t>047533 旺宏元大2C購02</t>
  </si>
  <si>
    <t>TW23Z0475335</t>
  </si>
  <si>
    <t>047534 金像電元大2C購05</t>
  </si>
  <si>
    <t>TW23Z0475343</t>
  </si>
  <si>
    <t>047535 瑞昱元大2C購04</t>
  </si>
  <si>
    <t>TW23Z0475350</t>
  </si>
  <si>
    <t>047536 建準元大31購04</t>
  </si>
  <si>
    <t>TW23Z0475368</t>
  </si>
  <si>
    <t>047537 聯發科元大2C購16</t>
  </si>
  <si>
    <t>TW23Z0475376</t>
  </si>
  <si>
    <t>047538 聯發科元大31購11</t>
  </si>
  <si>
    <t>TW23Z0475384</t>
  </si>
  <si>
    <t>047539 飛宏元大31購01</t>
  </si>
  <si>
    <t>TW23Z0475392</t>
  </si>
  <si>
    <t>04753U 台灣50麥證2C售01</t>
  </si>
  <si>
    <t>TW23Z04753U8</t>
  </si>
  <si>
    <t>047540 華航元大2C購05</t>
  </si>
  <si>
    <t>TW23Z0475400</t>
  </si>
  <si>
    <t>047541 長榮航元大2C購08</t>
  </si>
  <si>
    <t>TW23Z0475418</t>
  </si>
  <si>
    <t>047542 長榮航元大31購09</t>
  </si>
  <si>
    <t>TW23Z0475426</t>
  </si>
  <si>
    <t>047543 長榮航元大34購02</t>
  </si>
  <si>
    <t>TW23Z0475434</t>
  </si>
  <si>
    <t>047544 富邦金元大2C購01</t>
  </si>
  <si>
    <t>TW23Z0475442</t>
  </si>
  <si>
    <t>047545 國泰金元大2C購03</t>
  </si>
  <si>
    <t>TW23Z0475459</t>
  </si>
  <si>
    <t>047546 零壹元大2C購03</t>
  </si>
  <si>
    <t>TW23Z0475467</t>
  </si>
  <si>
    <t>047547 智原元大31購02</t>
  </si>
  <si>
    <t>TW23Z0475475</t>
  </si>
  <si>
    <t>047548 創意元大31購09</t>
  </si>
  <si>
    <t>TW23Z0475483</t>
  </si>
  <si>
    <t>047549 華擎元大2C購02</t>
  </si>
  <si>
    <t>TW23Z0475491</t>
  </si>
  <si>
    <t>047550 華擎元大2C購03</t>
  </si>
  <si>
    <t>TW23Z0475509</t>
  </si>
  <si>
    <t>047551 合勤控元大2C購04</t>
  </si>
  <si>
    <t>TW23Z0475517</t>
  </si>
  <si>
    <t>047552 日月光元大2C購05</t>
  </si>
  <si>
    <t>TW23Z0475525</t>
  </si>
  <si>
    <t>047553 全訊元大2C購01</t>
  </si>
  <si>
    <t>TW23Z0475533</t>
  </si>
  <si>
    <t>047554 全訊元大31購02</t>
  </si>
  <si>
    <t>TW23Z0475541</t>
  </si>
  <si>
    <t>047555 全訊元大34購01</t>
  </si>
  <si>
    <t>TW23Z0475558</t>
  </si>
  <si>
    <t>047556 虹堡元大2C購02</t>
  </si>
  <si>
    <t>TW23Z0475566</t>
  </si>
  <si>
    <t>047557 邁達特元大31購02</t>
  </si>
  <si>
    <t>TW23Z0475574</t>
  </si>
  <si>
    <t>047558 同欣電元大2C購05</t>
  </si>
  <si>
    <t>TW23Z0475582</t>
  </si>
  <si>
    <t>047559 穎崴元大31購03</t>
  </si>
  <si>
    <t>TW23Z0475590</t>
  </si>
  <si>
    <t>047560 愛普元大31購03</t>
  </si>
  <si>
    <t>TW23Z0475608</t>
  </si>
  <si>
    <t>047561 世紀鋼元大31購01</t>
  </si>
  <si>
    <t>TW23Z0475616</t>
  </si>
  <si>
    <t>047562 台灣50兆豐36購01</t>
  </si>
  <si>
    <t>TW23Z0475624</t>
  </si>
  <si>
    <t>047563 八貫兆豐32購01</t>
  </si>
  <si>
    <t>TW23Z0475632</t>
  </si>
  <si>
    <t>047564 東元兆豐35購01</t>
  </si>
  <si>
    <t>TW23Z0475640</t>
  </si>
  <si>
    <t>047565 光寶科兆豐35購01</t>
  </si>
  <si>
    <t>TW23Z0475657</t>
  </si>
  <si>
    <t>047566 玉晶光兆豐31購01</t>
  </si>
  <si>
    <t>TW23Z0475665</t>
  </si>
  <si>
    <t>047567 全訊兆豐32購01</t>
  </si>
  <si>
    <t>TW23Z0475673</t>
  </si>
  <si>
    <t>047568 美時富邦32購02</t>
  </si>
  <si>
    <t>TW23Z0475681</t>
  </si>
  <si>
    <t>047569 三陽富邦32購01</t>
  </si>
  <si>
    <t>TW23Z0475699</t>
  </si>
  <si>
    <t>04756U 臺股指麥證2C售01</t>
  </si>
  <si>
    <t>TW23Z04756U1</t>
  </si>
  <si>
    <t>047570 鴻海富邦34購02</t>
  </si>
  <si>
    <t>TW23Z0475707</t>
  </si>
  <si>
    <t>047571 英業達富邦32購01</t>
  </si>
  <si>
    <t>TW23Z0475715</t>
  </si>
  <si>
    <t>047572 技嘉富邦31購01</t>
  </si>
  <si>
    <t>TW23Z0475723</t>
  </si>
  <si>
    <t>047573 華航富邦33購01</t>
  </si>
  <si>
    <t>TW23Z0475731</t>
  </si>
  <si>
    <t>047574 晶豪科富邦33購01</t>
  </si>
  <si>
    <t>TW23Z0475749</t>
  </si>
  <si>
    <t>047575 緯創富邦2C購03</t>
  </si>
  <si>
    <t>TW23Z0475756</t>
  </si>
  <si>
    <t>047576 全訊富邦2C購01</t>
  </si>
  <si>
    <t>TW23Z0475764</t>
  </si>
  <si>
    <t>047577 元晶富邦31購02</t>
  </si>
  <si>
    <t>TW23Z0475772</t>
  </si>
  <si>
    <t>047578 緯穎富邦2C購01</t>
  </si>
  <si>
    <t>TW23Z0475780</t>
  </si>
  <si>
    <t>047579 南電富邦35購01</t>
  </si>
  <si>
    <t>TW23Z0475798</t>
  </si>
  <si>
    <t>04757U 臺股指麥證2C售02</t>
  </si>
  <si>
    <t>TW23Z04757U9</t>
  </si>
  <si>
    <t>047580 為升群益2C購02</t>
  </si>
  <si>
    <t>TW23Z0475806</t>
  </si>
  <si>
    <t>047581 聯電群益2C購06</t>
  </si>
  <si>
    <t>TW23Z0475814</t>
  </si>
  <si>
    <t>047582 光罩群益31購02</t>
  </si>
  <si>
    <t>TW23Z0475822</t>
  </si>
  <si>
    <t>047583 技嘉群益2C購07</t>
  </si>
  <si>
    <t>TW23Z0475830</t>
  </si>
  <si>
    <t>047584 瑞昱群益2C購02</t>
  </si>
  <si>
    <t>TW23Z0475848</t>
  </si>
  <si>
    <t>047585 南亞科群益2C購03</t>
  </si>
  <si>
    <t>TW23Z0475855</t>
  </si>
  <si>
    <t>047586 友達群益32購01</t>
  </si>
  <si>
    <t>TW23Z0475863</t>
  </si>
  <si>
    <t>047587 宏達電群益2C購05</t>
  </si>
  <si>
    <t>TW23Z0475871</t>
  </si>
  <si>
    <t>047588 晶華群益2C購06</t>
  </si>
  <si>
    <t>TW23Z0475889</t>
  </si>
  <si>
    <t>047589 大立光群益2C購05</t>
  </si>
  <si>
    <t>TW23Z0475897</t>
  </si>
  <si>
    <t>04758U 香港2X元大2B售01</t>
  </si>
  <si>
    <t>TW23Z04758U7</t>
  </si>
  <si>
    <t>047590 晶技群益31購01</t>
  </si>
  <si>
    <t>TW23Z0475905</t>
  </si>
  <si>
    <t>047591 創意群益2C購06</t>
  </si>
  <si>
    <t>TW23Z0475913</t>
  </si>
  <si>
    <t>047592 台勝科群益2C購02</t>
  </si>
  <si>
    <t>TW23Z0475921</t>
  </si>
  <si>
    <t>047593 嘉澤群益2C購04</t>
  </si>
  <si>
    <t>TW23Z0475939</t>
  </si>
  <si>
    <t>047594 全訊群益32購01</t>
  </si>
  <si>
    <t>TW23Z0475947</t>
  </si>
  <si>
    <t>047595 中磊群益2C購02</t>
  </si>
  <si>
    <t>TW23Z0475954</t>
  </si>
  <si>
    <t>047596 彩晶群益32購01</t>
  </si>
  <si>
    <t>TW23Z0475962</t>
  </si>
  <si>
    <t>047597 康舒群益32購01</t>
  </si>
  <si>
    <t>TW23Z0475970</t>
  </si>
  <si>
    <t>047598 晶心科群益31購03</t>
  </si>
  <si>
    <t>TW23Z0475988</t>
  </si>
  <si>
    <t>047599 力智群益2C購01</t>
  </si>
  <si>
    <t>TW23Z0475996</t>
  </si>
  <si>
    <t>047600 飛宏麥證2C購01</t>
  </si>
  <si>
    <t>TW23Z0476002</t>
  </si>
  <si>
    <t>047601 中華第一34購01</t>
  </si>
  <si>
    <t>TW23Z0476010</t>
  </si>
  <si>
    <t>047602 華航第一34購01</t>
  </si>
  <si>
    <t>TW23Z0476028</t>
  </si>
  <si>
    <t>047603 台泥凱基2C購05</t>
  </si>
  <si>
    <t>TW23Z0476036</t>
  </si>
  <si>
    <t>047604 聚陽凱基2C購02</t>
  </si>
  <si>
    <t>TW23Z0476044</t>
  </si>
  <si>
    <t>047605 東元凱基31購04</t>
  </si>
  <si>
    <t>TW23Z0476051</t>
  </si>
  <si>
    <t>047606 川湖凱基31購02</t>
  </si>
  <si>
    <t>TW23Z0476069</t>
  </si>
  <si>
    <t>047607 台達電凱基2C購05</t>
  </si>
  <si>
    <t>TW23Z0476077</t>
  </si>
  <si>
    <t>047608 友訊凱基31購01</t>
  </si>
  <si>
    <t>TW23Z0476085</t>
  </si>
  <si>
    <t>047609 英業達凱基31購02</t>
  </si>
  <si>
    <t>TW23Z0476093</t>
  </si>
  <si>
    <t>047610 金像電凱基31購04</t>
  </si>
  <si>
    <t>TW23Z0476101</t>
  </si>
  <si>
    <t>047611 瑞昱凱基2C購01</t>
  </si>
  <si>
    <t>TW23Z0476119</t>
  </si>
  <si>
    <t>047612 威盛凱基2C購03</t>
  </si>
  <si>
    <t>TW23Z0476127</t>
  </si>
  <si>
    <t>047613 毅嘉凱基34購01</t>
  </si>
  <si>
    <t>TW23Z0476135</t>
  </si>
  <si>
    <t>047614 長榮航凱基31購07</t>
  </si>
  <si>
    <t>TW23Z0476143</t>
  </si>
  <si>
    <t>047615 新光金凱基32購01</t>
  </si>
  <si>
    <t>TW23Z0476150</t>
  </si>
  <si>
    <t>047616 聯詠凱基2C購07</t>
  </si>
  <si>
    <t>TW23Z0476168</t>
  </si>
  <si>
    <t>047617 緯創凱基34購02</t>
  </si>
  <si>
    <t>TW23Z0476176</t>
  </si>
  <si>
    <t>047618 創意凱基32購02</t>
  </si>
  <si>
    <t>TW23Z0476184</t>
  </si>
  <si>
    <t>047619 揚明光凱基2C購02</t>
  </si>
  <si>
    <t>TW23Z0476192</t>
  </si>
  <si>
    <t>047620 華擎凱基31購02</t>
  </si>
  <si>
    <t>TW23Z0476200</t>
  </si>
  <si>
    <t>047621 嘉澤凱基31購04</t>
  </si>
  <si>
    <t>TW23Z0476218</t>
  </si>
  <si>
    <t>047622 敦泰凱基2C購01</t>
  </si>
  <si>
    <t>TW23Z0476226</t>
  </si>
  <si>
    <t>047623 全訊凱基2C購03</t>
  </si>
  <si>
    <t>TW23Z0476234</t>
  </si>
  <si>
    <t>047624 祥碩凱基2C購06</t>
  </si>
  <si>
    <t>TW23Z0476242</t>
  </si>
  <si>
    <t>047625 同欣電凱基2C購02</t>
  </si>
  <si>
    <t>TW23Z0476259</t>
  </si>
  <si>
    <t>047626 緯穎凱基31購04</t>
  </si>
  <si>
    <t>TW23Z0476267</t>
  </si>
  <si>
    <t>047627 至上凱基2C購01</t>
  </si>
  <si>
    <t>TW23Z0476275</t>
  </si>
  <si>
    <t>047628 世紀鋼凱基31購04</t>
  </si>
  <si>
    <t>TW23Z0476283</t>
  </si>
  <si>
    <t>047629 士電統一34購04</t>
  </si>
  <si>
    <t>TW23Z0476291</t>
  </si>
  <si>
    <t>047630 三陽統一35購01</t>
  </si>
  <si>
    <t>TW23Z0476309</t>
  </si>
  <si>
    <t>047631 三陽統一35購02</t>
  </si>
  <si>
    <t>TW23Z0476317</t>
  </si>
  <si>
    <t>047632 廣宇統一36購01</t>
  </si>
  <si>
    <t>TW23Z0476325</t>
  </si>
  <si>
    <t>047633 廣宇統一36購02</t>
  </si>
  <si>
    <t>TW23Z0476333</t>
  </si>
  <si>
    <t>047634 精英統一34購01</t>
  </si>
  <si>
    <t>TW23Z0476341</t>
  </si>
  <si>
    <t>047635 華邦電統一32購01</t>
  </si>
  <si>
    <t>TW23Z0476358</t>
  </si>
  <si>
    <t>047636 華邦電統一34購01</t>
  </si>
  <si>
    <t>TW23Z0476366</t>
  </si>
  <si>
    <t>047637 華邦電統一35購01</t>
  </si>
  <si>
    <t>TW23Z0476374</t>
  </si>
  <si>
    <t>047638 宏碁統一34購01</t>
  </si>
  <si>
    <t>TW23Z0476382</t>
  </si>
  <si>
    <t>047639 宏碁統一34購02</t>
  </si>
  <si>
    <t>TW23Z0476390</t>
  </si>
  <si>
    <t>047640 英業達統一33購01</t>
  </si>
  <si>
    <t>TW23Z0476408</t>
  </si>
  <si>
    <t>047641 英業達統一34購02</t>
  </si>
  <si>
    <t>TW23Z0476416</t>
  </si>
  <si>
    <t>047642 全新統一34購01</t>
  </si>
  <si>
    <t>TW23Z0476424</t>
  </si>
  <si>
    <t>047643 飛宏統一36購01</t>
  </si>
  <si>
    <t>TW23Z0476432</t>
  </si>
  <si>
    <t>047644 宏達電統一34購02</t>
  </si>
  <si>
    <t>TW23Z0476440</t>
  </si>
  <si>
    <t>047645 緯創統一34購06</t>
  </si>
  <si>
    <t>TW23Z0476457</t>
  </si>
  <si>
    <t>047646 明泰統一32購02</t>
  </si>
  <si>
    <t>TW23Z0476465</t>
  </si>
  <si>
    <t>047647 承業醫統一35購01</t>
  </si>
  <si>
    <t>TW23Z0476473</t>
  </si>
  <si>
    <t>047648 全訊統一34購01</t>
  </si>
  <si>
    <t>TW23Z0476481</t>
  </si>
  <si>
    <t>047649 全訊統一35購01</t>
  </si>
  <si>
    <t>TW23Z0476499</t>
  </si>
  <si>
    <t>047650 同欣電統一34購01</t>
  </si>
  <si>
    <t>TW23Z0476507</t>
  </si>
  <si>
    <t>047651 同欣電統一35購01</t>
  </si>
  <si>
    <t>TW23Z0476515</t>
  </si>
  <si>
    <t>047652 緯穎統一35購01</t>
  </si>
  <si>
    <t>TW23Z0476523</t>
  </si>
  <si>
    <t>047653 富鼎統一35購01</t>
  </si>
  <si>
    <t>TW23Z0476531</t>
  </si>
  <si>
    <t>047654 友達中信32購01</t>
  </si>
  <si>
    <t>TW23Z0476549</t>
  </si>
  <si>
    <t>047655 友達中信34購01</t>
  </si>
  <si>
    <t>TW23Z0476556</t>
  </si>
  <si>
    <t>047656 彩晶中信32購01</t>
  </si>
  <si>
    <t>TW23Z0476564</t>
  </si>
  <si>
    <t>047657 至上中信2C購01</t>
  </si>
  <si>
    <t>TW23Z0476572</t>
  </si>
  <si>
    <t>047658 臺股指中信33購06</t>
  </si>
  <si>
    <t>TW23Z0476580</t>
  </si>
  <si>
    <t>047659 臺股指中信33購07</t>
  </si>
  <si>
    <t>TW23Z0476598</t>
  </si>
  <si>
    <t>047660 裕民康和2C購01</t>
  </si>
  <si>
    <t>TW23Z0476606</t>
  </si>
  <si>
    <t>047661 晶華康和2C購01</t>
  </si>
  <si>
    <t>TW23Z0476614</t>
  </si>
  <si>
    <t>047662 群創康和31購01</t>
  </si>
  <si>
    <t>TW23Z0476622</t>
  </si>
  <si>
    <t>047663 乙盛康和33購01</t>
  </si>
  <si>
    <t>TW23Z0476630</t>
  </si>
  <si>
    <t>047664 智邦永豐32購01</t>
  </si>
  <si>
    <t>TW23Z0476648</t>
  </si>
  <si>
    <t>047665 寶齡兆豐31購02</t>
  </si>
  <si>
    <t>TW23Z0476655</t>
  </si>
  <si>
    <t>047666 中華兆豐33購01</t>
  </si>
  <si>
    <t>TW23Z0476663</t>
  </si>
  <si>
    <t>047667 宏碁兆豐2C購01</t>
  </si>
  <si>
    <t>TW23Z0476671</t>
  </si>
  <si>
    <t>047668 英業達兆豐2C購01</t>
  </si>
  <si>
    <t>TW23Z0476689</t>
  </si>
  <si>
    <t>047669 GIS兆豐31購01</t>
  </si>
  <si>
    <t>TW23Z0476697</t>
  </si>
  <si>
    <t>047670 SGBR2X統一32購05</t>
  </si>
  <si>
    <t>TW23Z0476705</t>
  </si>
  <si>
    <t>047671 華邦電統一32購02</t>
  </si>
  <si>
    <t>TW23Z0476713</t>
  </si>
  <si>
    <t>047672 華邦電統一34購02</t>
  </si>
  <si>
    <t>TW23Z0476721</t>
  </si>
  <si>
    <t>047673 宏碁統一36購01</t>
  </si>
  <si>
    <t>TW23Z0476739</t>
  </si>
  <si>
    <t>047674 金像電統一33購03</t>
  </si>
  <si>
    <t>TW23Z0476747</t>
  </si>
  <si>
    <t>047675 技嘉統一32購05</t>
  </si>
  <si>
    <t>TW23Z0476754</t>
  </si>
  <si>
    <t>047676 瑞昱統一2C購02</t>
  </si>
  <si>
    <t>TW23Z0476762</t>
  </si>
  <si>
    <t>047677 威盛統一34購01</t>
  </si>
  <si>
    <t>TW23Z0476770</t>
  </si>
  <si>
    <t>047678 建準統一34購02</t>
  </si>
  <si>
    <t>TW23Z0476788</t>
  </si>
  <si>
    <t>047679 全新統一34購02</t>
  </si>
  <si>
    <t>TW23Z0476796</t>
  </si>
  <si>
    <t>047680 富邦金統一34購01</t>
  </si>
  <si>
    <t>TW23Z0476804</t>
  </si>
  <si>
    <t>047681 玉晶光統一32購03</t>
  </si>
  <si>
    <t>TW23Z0476812</t>
  </si>
  <si>
    <t>047682 台勝科統一36購01</t>
  </si>
  <si>
    <t>TW23Z0476820</t>
  </si>
  <si>
    <t>047683 三陽第一31購01</t>
  </si>
  <si>
    <t>TW23Z0476838</t>
  </si>
  <si>
    <t>047684 金像電第一36購01</t>
  </si>
  <si>
    <t>TW23Z0476846</t>
  </si>
  <si>
    <t>047685 新光金第一33購01</t>
  </si>
  <si>
    <t>TW23Z0476853</t>
  </si>
  <si>
    <t>047686 滬深2X凱基36購01</t>
  </si>
  <si>
    <t>TW23Z0476861</t>
  </si>
  <si>
    <t>047687 大亞凱基32購01</t>
  </si>
  <si>
    <t>TW23Z0476879</t>
  </si>
  <si>
    <t>047688 美時凱基31購02</t>
  </si>
  <si>
    <t>TW23Z0476887</t>
  </si>
  <si>
    <t>047689 中鋼凱基2C購02</t>
  </si>
  <si>
    <t>TW23Z0476895</t>
  </si>
  <si>
    <t>047690 大成鋼凱基2C購01</t>
  </si>
  <si>
    <t>TW23Z0476903</t>
  </si>
  <si>
    <t>047691 光寶科凱基2C購05</t>
  </si>
  <si>
    <t>TW23Z0476911</t>
  </si>
  <si>
    <t>047692 國巨凱基32購01</t>
  </si>
  <si>
    <t>TW23Z0476929</t>
  </si>
  <si>
    <t>047693 華泰凱基2C購01</t>
  </si>
  <si>
    <t>TW23Z0476937</t>
  </si>
  <si>
    <t>047694 友達凱基2C購02</t>
  </si>
  <si>
    <t>TW23Z0476945</t>
  </si>
  <si>
    <t>047695 全新凱基32購01</t>
  </si>
  <si>
    <t>TW23Z0476952</t>
  </si>
  <si>
    <t>047696 宏達電凱基2C購02</t>
  </si>
  <si>
    <t>TW23Z0476960</t>
  </si>
  <si>
    <t>047697 長榮航凱基31購08</t>
  </si>
  <si>
    <t>TW23Z0476978</t>
  </si>
  <si>
    <t>047698 富邦金凱基2C購02</t>
  </si>
  <si>
    <t>TW23Z0476986</t>
  </si>
  <si>
    <t>047699 國泰金凱基31購01</t>
  </si>
  <si>
    <t>TW23Z0476994</t>
  </si>
  <si>
    <t>047700 晶豪科凱基31購02</t>
  </si>
  <si>
    <t>TW23Z0477000</t>
  </si>
  <si>
    <t>047701 奇鋐凱基32購01</t>
  </si>
  <si>
    <t>TW23Z0477018</t>
  </si>
  <si>
    <t>047702 威強電凱基2C購03</t>
  </si>
  <si>
    <t>TW23Z0477026</t>
  </si>
  <si>
    <t>047703 敦泰凱基2C購02</t>
  </si>
  <si>
    <t>TW23Z0477034</t>
  </si>
  <si>
    <t>047704 碩天凱基2C購03</t>
  </si>
  <si>
    <t>TW23Z0477042</t>
  </si>
  <si>
    <t>047705 TPK凱基31購01</t>
  </si>
  <si>
    <t>TW23Z0477059</t>
  </si>
  <si>
    <t>047706 日月光凱基31購02</t>
  </si>
  <si>
    <t>TW23Z0477067</t>
  </si>
  <si>
    <t>047707 日月光凱基31購03</t>
  </si>
  <si>
    <t>TW23Z0477075</t>
  </si>
  <si>
    <t>047708 邁達特凱基2C購04</t>
  </si>
  <si>
    <t>TW23Z0477083</t>
  </si>
  <si>
    <t>047709 康舒凱基31購03</t>
  </si>
  <si>
    <t>TW23Z0477091</t>
  </si>
  <si>
    <t>047710 晶心科凱基2C購05</t>
  </si>
  <si>
    <t>TW23Z0477109</t>
  </si>
  <si>
    <t>047711 威鋒電凱基2C購02</t>
  </si>
  <si>
    <t>TW23Z0477117</t>
  </si>
  <si>
    <t>047712 明基材凱基2C購01</t>
  </si>
  <si>
    <t>TW23Z0477125</t>
  </si>
  <si>
    <t>047713 臺股指凱基36購01</t>
  </si>
  <si>
    <t>TW23Z0477133</t>
  </si>
  <si>
    <t>047714 華新國票31購01</t>
  </si>
  <si>
    <t>TW23Z0477141</t>
  </si>
  <si>
    <t>047715 三陽國票31購02</t>
  </si>
  <si>
    <t>TW23Z0477158</t>
  </si>
  <si>
    <t>047716 國巨國票32購01</t>
  </si>
  <si>
    <t>TW23Z0477166</t>
  </si>
  <si>
    <t>047717 偉詮電國票2C購01</t>
  </si>
  <si>
    <t>TW23Z0477174</t>
  </si>
  <si>
    <t>047718 玉晶光國票33購01</t>
  </si>
  <si>
    <t>TW23Z0477182</t>
  </si>
  <si>
    <t>047719 全訊國票31購01</t>
  </si>
  <si>
    <t>TW23Z0477190</t>
  </si>
  <si>
    <t>047720 樺漢國票31購03</t>
  </si>
  <si>
    <t>TW23Z0477208</t>
  </si>
  <si>
    <t>047721 亞力國泰32購01</t>
  </si>
  <si>
    <t>TW23Z0477216</t>
  </si>
  <si>
    <t>047722 華新國泰32購01</t>
  </si>
  <si>
    <t>TW23Z0477224</t>
  </si>
  <si>
    <t>047723 川湖國泰32購02</t>
  </si>
  <si>
    <t>TW23Z0477232</t>
  </si>
  <si>
    <t>047724 鴻海國泰34購01</t>
  </si>
  <si>
    <t>TW23Z0477240</t>
  </si>
  <si>
    <t>047725 友達國泰32購01</t>
  </si>
  <si>
    <t>TW23Z0477257</t>
  </si>
  <si>
    <t>047726 友達國泰32購02</t>
  </si>
  <si>
    <t>TW23Z0477265</t>
  </si>
  <si>
    <t>047727 長榮國泰35購02</t>
  </si>
  <si>
    <t>TW23Z0477273</t>
  </si>
  <si>
    <t>047728 毅嘉國泰32購01</t>
  </si>
  <si>
    <t>TW23Z0477281</t>
  </si>
  <si>
    <t>047729 群創國泰32購01</t>
  </si>
  <si>
    <t>TW23Z0477299</t>
  </si>
  <si>
    <t>04772U 臺股指國票2B售01</t>
  </si>
  <si>
    <t>TW23Z04772U8</t>
  </si>
  <si>
    <t>047730 華新富邦2C購01</t>
  </si>
  <si>
    <t>TW23Z0477307</t>
  </si>
  <si>
    <t>047731 裕隆富邦34購01</t>
  </si>
  <si>
    <t>TW23Z0477315</t>
  </si>
  <si>
    <t>047732 金像電富邦35購01</t>
  </si>
  <si>
    <t>TW23Z0477323</t>
  </si>
  <si>
    <t>047733 聯發科富邦32購02</t>
  </si>
  <si>
    <t>TW23Z0477331</t>
  </si>
  <si>
    <t>047734 聯發科富邦34購03</t>
  </si>
  <si>
    <t>TW23Z0477349</t>
  </si>
  <si>
    <t>047735 長榮富邦33購02</t>
  </si>
  <si>
    <t>TW23Z0477356</t>
  </si>
  <si>
    <t>047736 智原富邦32購02</t>
  </si>
  <si>
    <t>TW23Z0477364</t>
  </si>
  <si>
    <t>047737 元債2X元富3C購01</t>
  </si>
  <si>
    <t>TW23Z0477372</t>
  </si>
  <si>
    <t>047738 全新元富31購02</t>
  </si>
  <si>
    <t>TW23Z0477380</t>
  </si>
  <si>
    <t>047739 王品元富31購01</t>
  </si>
  <si>
    <t>TW23Z0477398</t>
  </si>
  <si>
    <t>04773U 威盛統一2C售03</t>
  </si>
  <si>
    <t>TW23Z04773U6</t>
  </si>
  <si>
    <t>047740 神基元富31購02</t>
  </si>
  <si>
    <t>TW23Z0477406</t>
  </si>
  <si>
    <t>047741 台灣50元大2C購21</t>
  </si>
  <si>
    <t>TW23Z0477414</t>
  </si>
  <si>
    <t>047742 台灣50元大2C購22</t>
  </si>
  <si>
    <t>TW23Z0477422</t>
  </si>
  <si>
    <t>047743 台灣50元大2C購23</t>
  </si>
  <si>
    <t>TW23Z0477430</t>
  </si>
  <si>
    <t>047744 台灣50元大31購14</t>
  </si>
  <si>
    <t>TW23Z0477448</t>
  </si>
  <si>
    <t>047745 台灣50元大31購15</t>
  </si>
  <si>
    <t>TW23Z0477455</t>
  </si>
  <si>
    <t>047746 FB越南元大2C購02</t>
  </si>
  <si>
    <t>TW23Z0477463</t>
  </si>
  <si>
    <t>047747 美時元大31購04</t>
  </si>
  <si>
    <t>TW23Z0477471</t>
  </si>
  <si>
    <t>047748 川湖元大31購06</t>
  </si>
  <si>
    <t>TW23Z0477489</t>
  </si>
  <si>
    <t>047749 川湖元大36購01</t>
  </si>
  <si>
    <t>TW23Z0477497</t>
  </si>
  <si>
    <t>047750 裕隆元大31購02</t>
  </si>
  <si>
    <t>TW23Z0477505</t>
  </si>
  <si>
    <t>047751 三陽元大31購05</t>
  </si>
  <si>
    <t>TW23Z0477513</t>
  </si>
  <si>
    <t>047752 三陽元大36購01</t>
  </si>
  <si>
    <t>TW23Z0477521</t>
  </si>
  <si>
    <t>047753 金像電元大2C購06</t>
  </si>
  <si>
    <t>TW23Z0477539</t>
  </si>
  <si>
    <t>047754 技嘉元大31購08</t>
  </si>
  <si>
    <t>TW23Z0477547</t>
  </si>
  <si>
    <t>047755 聯發科元大31購12</t>
  </si>
  <si>
    <t>TW23Z0477554</t>
  </si>
  <si>
    <t>047756 飛宏元大31購02</t>
  </si>
  <si>
    <t>TW23Z0477562</t>
  </si>
  <si>
    <t>047757 華航元大2C購06</t>
  </si>
  <si>
    <t>TW23Z0477570</t>
  </si>
  <si>
    <t>047758 長榮航元大31購10</t>
  </si>
  <si>
    <t>TW23Z0477588</t>
  </si>
  <si>
    <t>047759 長榮航元大34購03</t>
  </si>
  <si>
    <t>TW23Z0477596</t>
  </si>
  <si>
    <t>047760 長榮航元大36購01</t>
  </si>
  <si>
    <t>TW23Z0477604</t>
  </si>
  <si>
    <t>047761 漢翔元大31購07</t>
  </si>
  <si>
    <t>TW23Z0477612</t>
  </si>
  <si>
    <t>047762 雲品元大2C購02</t>
  </si>
  <si>
    <t>TW23Z0477620</t>
  </si>
  <si>
    <t>047763 晶豪科元大31購01</t>
  </si>
  <si>
    <t>TW23Z0477638</t>
  </si>
  <si>
    <t>047764 景碩元大2C購07</t>
  </si>
  <si>
    <t>TW23Z0477646</t>
  </si>
  <si>
    <t>047765 玉晶光元大31購01</t>
  </si>
  <si>
    <t>TW23Z0477653</t>
  </si>
  <si>
    <t>047766 創意元大31購10</t>
  </si>
  <si>
    <t>TW23Z0477661</t>
  </si>
  <si>
    <t>047767 碩天元大31購01</t>
  </si>
  <si>
    <t>TW23Z0477679</t>
  </si>
  <si>
    <t>047768 合勤控元大2C購05</t>
  </si>
  <si>
    <t>TW23Z0477687</t>
  </si>
  <si>
    <t>047769 全訊元大31購03</t>
  </si>
  <si>
    <t>TW23Z0477695</t>
  </si>
  <si>
    <t>047770 同欣電元大2C購06</t>
  </si>
  <si>
    <t>TW23Z0477703</t>
  </si>
  <si>
    <t>047771 康舒元大2C購03</t>
  </si>
  <si>
    <t>TW23Z0477711</t>
  </si>
  <si>
    <t>047772 穎崴元大31購04</t>
  </si>
  <si>
    <t>TW23Z0477729</t>
  </si>
  <si>
    <t>047773 愛普元大31購04</t>
  </si>
  <si>
    <t>TW23Z0477737</t>
  </si>
  <si>
    <t>047774 洋基元大2C購03</t>
  </si>
  <si>
    <t>TW23Z0477745</t>
  </si>
  <si>
    <t>047775 世紀鋼元大2C購01</t>
  </si>
  <si>
    <t>TW23Z0477752</t>
  </si>
  <si>
    <t>047776 台泥群益32購02</t>
  </si>
  <si>
    <t>TW23Z0477760</t>
  </si>
  <si>
    <t>047777 華新群益2C購03</t>
  </si>
  <si>
    <t>TW23Z0477778</t>
  </si>
  <si>
    <t>047778 川湖群益2C購01</t>
  </si>
  <si>
    <t>TW23Z0477786</t>
  </si>
  <si>
    <t>047779 三陽群益32購01</t>
  </si>
  <si>
    <t>TW23Z0477794</t>
  </si>
  <si>
    <t>047780 為升群益2C購03</t>
  </si>
  <si>
    <t>TW23Z0477802</t>
  </si>
  <si>
    <t>047781 聯電群益2C購08</t>
  </si>
  <si>
    <t>TW23Z0477810</t>
  </si>
  <si>
    <t>047782 台達電群益2C購02</t>
  </si>
  <si>
    <t>TW23Z0477828</t>
  </si>
  <si>
    <t>047783 鴻海群益32購01</t>
  </si>
  <si>
    <t>TW23Z0477836</t>
  </si>
  <si>
    <t>047784 國巨群益31購02</t>
  </si>
  <si>
    <t>TW23Z0477844</t>
  </si>
  <si>
    <t>047785 華邦電群益2C購02</t>
  </si>
  <si>
    <t>TW23Z0477851</t>
  </si>
  <si>
    <t>047786 智邦群益32購01</t>
  </si>
  <si>
    <t>TW23Z0477869</t>
  </si>
  <si>
    <t>047787 宏碁群益2C購01</t>
  </si>
  <si>
    <t>TW23Z0477877</t>
  </si>
  <si>
    <t>047788 友達群益32購03</t>
  </si>
  <si>
    <t>TW23Z0477885</t>
  </si>
  <si>
    <t>047789 長榮航群益2C購04</t>
  </si>
  <si>
    <t>TW23Z0477893</t>
  </si>
  <si>
    <t>047790 神基群益32購01</t>
  </si>
  <si>
    <t>TW23Z0477901</t>
  </si>
  <si>
    <t>047791 大立光群益2C購07</t>
  </si>
  <si>
    <t>TW23Z0477919</t>
  </si>
  <si>
    <t>047792 聯詠群益2C購04</t>
  </si>
  <si>
    <t>TW23Z0477927</t>
  </si>
  <si>
    <t>047793 智原群益2C購06</t>
  </si>
  <si>
    <t>TW23Z0477935</t>
  </si>
  <si>
    <t>047794 緯創群益2C購05</t>
  </si>
  <si>
    <t>TW23Z0477943</t>
  </si>
  <si>
    <t>047795 創意群益2C購08</t>
  </si>
  <si>
    <t>TW23Z0477950</t>
  </si>
  <si>
    <t>047796 群創群益32購02</t>
  </si>
  <si>
    <t>TW23Z0477968</t>
  </si>
  <si>
    <t>047797 嘉澤群益2C購05</t>
  </si>
  <si>
    <t>TW23Z0477976</t>
  </si>
  <si>
    <t>047798 日月光群益31購01</t>
  </si>
  <si>
    <t>TW23Z0477984</t>
  </si>
  <si>
    <t>047799 中磊群益2C購03</t>
  </si>
  <si>
    <t>TW23Z0477992</t>
  </si>
  <si>
    <t>047800 力智群益2C購02</t>
  </si>
  <si>
    <t>TW23Z0478008</t>
  </si>
  <si>
    <t>047801 富邦媒群益32購01</t>
  </si>
  <si>
    <t>TW23Z0478016</t>
  </si>
  <si>
    <t>047802 臺股指群益2C購20</t>
  </si>
  <si>
    <t>TW23Z0478024</t>
  </si>
  <si>
    <t>047803 臺股指群益2C購21</t>
  </si>
  <si>
    <t>TW23Z0478032</t>
  </si>
  <si>
    <t>047804 臺股指群益2C購22</t>
  </si>
  <si>
    <t>TW23Z0478040</t>
  </si>
  <si>
    <t>047805 臺股指群益2C購23</t>
  </si>
  <si>
    <t>TW23Z0478057</t>
  </si>
  <si>
    <t>047806 臺股指群益31購18</t>
  </si>
  <si>
    <t>TW23Z0478065</t>
  </si>
  <si>
    <t>047807 臺股指群益31購19</t>
  </si>
  <si>
    <t>TW23Z0478073</t>
  </si>
  <si>
    <t>047808 臺股指群益31購20</t>
  </si>
  <si>
    <t>TW23Z0478081</t>
  </si>
  <si>
    <t>047809 臺股指群益31購21</t>
  </si>
  <si>
    <t>TW23Z0478099</t>
  </si>
  <si>
    <t>04780U 聯電群益2B售01</t>
  </si>
  <si>
    <t>TW23Z04780U1</t>
  </si>
  <si>
    <t>047810 臺股指群益31購22</t>
  </si>
  <si>
    <t>TW23Z0478107</t>
  </si>
  <si>
    <t>047811 美時台新2C購01</t>
  </si>
  <si>
    <t>TW23Z0478115</t>
  </si>
  <si>
    <t>047812 台積電第一32購02</t>
  </si>
  <si>
    <t>TW23Z0478123</t>
  </si>
  <si>
    <t>047813 中砂兆豐34購01</t>
  </si>
  <si>
    <t>TW23Z0478131</t>
  </si>
  <si>
    <t>047814 裕隆兆豐2C購02</t>
  </si>
  <si>
    <t>TW23Z0478149</t>
  </si>
  <si>
    <t>047815 漢翔兆豐34購01</t>
  </si>
  <si>
    <t>TW23Z0478156</t>
  </si>
  <si>
    <t>047816 晶華兆豐34購01</t>
  </si>
  <si>
    <t>TW23Z0478164</t>
  </si>
  <si>
    <t>047817 玉晶光兆豐2C購01</t>
  </si>
  <si>
    <t>TW23Z0478172</t>
  </si>
  <si>
    <t>047818 乙盛兆豐34購01</t>
  </si>
  <si>
    <t>TW23Z0478180</t>
  </si>
  <si>
    <t>047819 滬深2X中信36購01</t>
  </si>
  <si>
    <t>TW23Z0478198</t>
  </si>
  <si>
    <t>047820 光寶科中信33購01</t>
  </si>
  <si>
    <t>TW23Z0478206</t>
  </si>
  <si>
    <t>047821 台積電中信31購03</t>
  </si>
  <si>
    <t>TW23Z0478214</t>
  </si>
  <si>
    <t>047822 晶華中信2C購01</t>
  </si>
  <si>
    <t>TW23Z0478222</t>
  </si>
  <si>
    <t>047823 AES中信2C購01</t>
  </si>
  <si>
    <t>TW23Z0478230</t>
  </si>
  <si>
    <t>047824 大立光康和2C購01</t>
  </si>
  <si>
    <t>TW23Z0478248</t>
  </si>
  <si>
    <t>047825 致伸康和31購01</t>
  </si>
  <si>
    <t>TW23Z0478255</t>
  </si>
  <si>
    <t>047826 元金2X統一33購01</t>
  </si>
  <si>
    <t>TW23Z0478263</t>
  </si>
  <si>
    <t>047827 美時統一35購01</t>
  </si>
  <si>
    <t>TW23Z0478271</t>
  </si>
  <si>
    <t>047828 台光電統一34購01</t>
  </si>
  <si>
    <t>TW23Z0478289</t>
  </si>
  <si>
    <t>047829 台光電統一35購01</t>
  </si>
  <si>
    <t>TW23Z0478297</t>
  </si>
  <si>
    <t>047830 全新統一35購01</t>
  </si>
  <si>
    <t>TW23Z0478305</t>
  </si>
  <si>
    <t>047831 長榮航統一2C購11</t>
  </si>
  <si>
    <t>TW23Z0478313</t>
  </si>
  <si>
    <t>047832 智原統一36購01</t>
  </si>
  <si>
    <t>TW23Z0478321</t>
  </si>
  <si>
    <t>047833 緯創統一34購07</t>
  </si>
  <si>
    <t>TW23Z0478339</t>
  </si>
  <si>
    <t>047834 日月光統一36購02</t>
  </si>
  <si>
    <t>TW23Z0478347</t>
  </si>
  <si>
    <t>047835 力智統一2C購01</t>
  </si>
  <si>
    <t>TW23Z0478354</t>
  </si>
  <si>
    <t>047836 美時麥證2C購01</t>
  </si>
  <si>
    <t>TW23Z0478362</t>
  </si>
  <si>
    <t>047837 國巨麥證32購01</t>
  </si>
  <si>
    <t>TW23Z0478370</t>
  </si>
  <si>
    <t>047838 技嘉麥證2C購03</t>
  </si>
  <si>
    <t>TW23Z0478388</t>
  </si>
  <si>
    <t>047839 台灣50凱基2C購19</t>
  </si>
  <si>
    <t>TW23Z0478396</t>
  </si>
  <si>
    <t>047840 台灣50凱基34購01</t>
  </si>
  <si>
    <t>TW23Z0478404</t>
  </si>
  <si>
    <t>047841 台灣50凱基35購02</t>
  </si>
  <si>
    <t>TW23Z0478412</t>
  </si>
  <si>
    <t>047842 A50正2凱基37購01</t>
  </si>
  <si>
    <t>TW23Z0478420</t>
  </si>
  <si>
    <t>047843 元債2X凱基34購01</t>
  </si>
  <si>
    <t>TW23Z0478438</t>
  </si>
  <si>
    <t>047844 美時凱基31購03</t>
  </si>
  <si>
    <t>TW23Z0478446</t>
  </si>
  <si>
    <t>047845 川湖凱基32購02</t>
  </si>
  <si>
    <t>TW23Z0478453</t>
  </si>
  <si>
    <t>047846 光寶科凱基2C購06</t>
  </si>
  <si>
    <t>TW23Z0478461</t>
  </si>
  <si>
    <t>047847 華通凱基2C購03</t>
  </si>
  <si>
    <t>TW23Z0478479</t>
  </si>
  <si>
    <t>047848 精英凱基32購01</t>
  </si>
  <si>
    <t>TW23Z0478487</t>
  </si>
  <si>
    <t>047849 華邦電凱基31購01</t>
  </si>
  <si>
    <t>TW23Z0478495</t>
  </si>
  <si>
    <t>047850 金像電凱基32購01</t>
  </si>
  <si>
    <t>TW23Z0478503</t>
  </si>
  <si>
    <t>047851 技嘉凱基31購03</t>
  </si>
  <si>
    <t>TW23Z0478511</t>
  </si>
  <si>
    <t>047852 台光電凱基2C購02</t>
  </si>
  <si>
    <t>TW23Z0478529</t>
  </si>
  <si>
    <t>047853 台光電凱基32購01</t>
  </si>
  <si>
    <t>TW23Z0478537</t>
  </si>
  <si>
    <t>047854 威盛凱基32購01</t>
  </si>
  <si>
    <t>TW23Z0478545</t>
  </si>
  <si>
    <t>047855 友達凱基2C購03</t>
  </si>
  <si>
    <t>TW23Z0478552</t>
  </si>
  <si>
    <t>047856 華航凱基31購04</t>
  </si>
  <si>
    <t>TW23Z0478560</t>
  </si>
  <si>
    <t>047857 晶華凱基31購02</t>
  </si>
  <si>
    <t>TW23Z0478578</t>
  </si>
  <si>
    <t>047858 雲品凱基2C購04</t>
  </si>
  <si>
    <t>TW23Z0478586</t>
  </si>
  <si>
    <t>047859 八方凱基31購02</t>
  </si>
  <si>
    <t>TW23Z0478594</t>
  </si>
  <si>
    <t>047860 新光金凱基32購02</t>
  </si>
  <si>
    <t>TW23Z0478602</t>
  </si>
  <si>
    <t>047861 奇鋐凱基31購05</t>
  </si>
  <si>
    <t>TW23Z0478610</t>
  </si>
  <si>
    <t>047862 欣興凱基31購04</t>
  </si>
  <si>
    <t>TW23Z0478628</t>
  </si>
  <si>
    <t>047863 創意凱基2C購12</t>
  </si>
  <si>
    <t>TW23Z0478636</t>
  </si>
  <si>
    <t>047864 嘉澤凱基2C購03</t>
  </si>
  <si>
    <t>TW23Z0478644</t>
  </si>
  <si>
    <t>047865 牧德凱基2C購01</t>
  </si>
  <si>
    <t>TW23Z0478651</t>
  </si>
  <si>
    <t>047866 牧德凱基31購01</t>
  </si>
  <si>
    <t>TW23Z0478669</t>
  </si>
  <si>
    <t>047867 日月光凱基31購04</t>
  </si>
  <si>
    <t>TW23Z0478677</t>
  </si>
  <si>
    <t>047868 虹堡凱基2C購03</t>
  </si>
  <si>
    <t>TW23Z0478685</t>
  </si>
  <si>
    <t>047869 穎崴凱基31購04</t>
  </si>
  <si>
    <t>TW23Z0478693</t>
  </si>
  <si>
    <t>047870 愛普凱基2C購05</t>
  </si>
  <si>
    <t>TW23Z0478701</t>
  </si>
  <si>
    <t>047871 晶心科凱基2C購06</t>
  </si>
  <si>
    <t>TW23Z0478719</t>
  </si>
  <si>
    <t>047872 勤誠凱基31購02</t>
  </si>
  <si>
    <t>TW23Z0478727</t>
  </si>
  <si>
    <t>047873 電子類凱基31購01</t>
  </si>
  <si>
    <t>TW23Z0478735</t>
  </si>
  <si>
    <t>047874 SP黃豆群益2C購01</t>
  </si>
  <si>
    <t>TW23Z0478743</t>
  </si>
  <si>
    <t>047875 道瓊銅群益2C購01</t>
  </si>
  <si>
    <t>TW23Z0478750</t>
  </si>
  <si>
    <t>047876 東元群益2C購02</t>
  </si>
  <si>
    <t>TW23Z0478768</t>
  </si>
  <si>
    <t>047877 川湖群益2C購02</t>
  </si>
  <si>
    <t>TW23Z0478776</t>
  </si>
  <si>
    <t>047878 國巨群益32購01</t>
  </si>
  <si>
    <t>TW23Z0478784</t>
  </si>
  <si>
    <t>047879 光罩群益2C購02</t>
  </si>
  <si>
    <t>TW23Z0478792</t>
  </si>
  <si>
    <t>04787U 台積電兆豐2C售01</t>
  </si>
  <si>
    <t>TW23Z04787U6</t>
  </si>
  <si>
    <t>047880 技嘉群益2C購09</t>
  </si>
  <si>
    <t>TW23Z0478800</t>
  </si>
  <si>
    <t>047881 毅嘉群益32購02</t>
  </si>
  <si>
    <t>TW23Z0478818</t>
  </si>
  <si>
    <t>047882 宏達電群益2C購06</t>
  </si>
  <si>
    <t>TW23Z0478826</t>
  </si>
  <si>
    <t>047883 長榮航群益2C購05</t>
  </si>
  <si>
    <t>TW23Z0478834</t>
  </si>
  <si>
    <t>047884 漢翔群益2C購03</t>
  </si>
  <si>
    <t>TW23Z0478842</t>
  </si>
  <si>
    <t>047885 王品群益32購01</t>
  </si>
  <si>
    <t>TW23Z0478859</t>
  </si>
  <si>
    <t>047886 新光金群益32購01</t>
  </si>
  <si>
    <t>TW23Z0478867</t>
  </si>
  <si>
    <t>047887 大立光群益32購01</t>
  </si>
  <si>
    <t>TW23Z0478875</t>
  </si>
  <si>
    <t>047888 奇鋐群益32購03</t>
  </si>
  <si>
    <t>TW23Z0478883</t>
  </si>
  <si>
    <t>047889 智原群益2C購07</t>
  </si>
  <si>
    <t>TW23Z0478891</t>
  </si>
  <si>
    <t>047890 緯創群益2C購06</t>
  </si>
  <si>
    <t>TW23Z0478909</t>
  </si>
  <si>
    <t>047891 創意群益2C購10</t>
  </si>
  <si>
    <t>TW23Z0478917</t>
  </si>
  <si>
    <t>047892 群創群益32購03</t>
  </si>
  <si>
    <t>TW23Z0478925</t>
  </si>
  <si>
    <t>047893 嘉澤群益2C購06</t>
  </si>
  <si>
    <t>TW23Z0478933</t>
  </si>
  <si>
    <t>047894 牧德群益2C購01</t>
  </si>
  <si>
    <t>TW23Z0478941</t>
  </si>
  <si>
    <t>047895 健策群益32購02</t>
  </si>
  <si>
    <t>TW23Z0478958</t>
  </si>
  <si>
    <t>047896 大眾控群益32購01</t>
  </si>
  <si>
    <t>TW23Z0478966</t>
  </si>
  <si>
    <t>047897 正文群益32購01</t>
  </si>
  <si>
    <t>TW23Z0478974</t>
  </si>
  <si>
    <t>047898 乙盛群益2C購02</t>
  </si>
  <si>
    <t>TW23Z0478982</t>
  </si>
  <si>
    <t>047899 中磊群益2C購04</t>
  </si>
  <si>
    <t>TW23Z0478990</t>
  </si>
  <si>
    <t>04789P 臺股指麥證2A售04</t>
  </si>
  <si>
    <t>TW22Z04789P3</t>
  </si>
  <si>
    <t>047900 康舒群益2C購01</t>
  </si>
  <si>
    <t>TW23Z0479006</t>
  </si>
  <si>
    <t>047901 愛普群益2C購04</t>
  </si>
  <si>
    <t>TW23Z0479014</t>
  </si>
  <si>
    <t>047902 勤誠群益2C購01</t>
  </si>
  <si>
    <t>TW23Z0479022</t>
  </si>
  <si>
    <t>047903 T50反1元大37購01</t>
  </si>
  <si>
    <t>TW23Z0479030</t>
  </si>
  <si>
    <t>047904 T50反1元大37購02</t>
  </si>
  <si>
    <t>TW23Z0479048</t>
  </si>
  <si>
    <t>047905 臺指反元大36購03</t>
  </si>
  <si>
    <t>TW23Z0479055</t>
  </si>
  <si>
    <t>047906 元金反元大2C購01</t>
  </si>
  <si>
    <t>TW23Z0479063</t>
  </si>
  <si>
    <t>047907 元日2X元大34購01</t>
  </si>
  <si>
    <t>TW23Z0479071</t>
  </si>
  <si>
    <t>047908 中興電元大31購04</t>
  </si>
  <si>
    <t>TW23Z0479089</t>
  </si>
  <si>
    <t>047909 亞力元大31購04</t>
  </si>
  <si>
    <t>TW23Z0479097</t>
  </si>
  <si>
    <t>047910 大亞元大2C購04</t>
  </si>
  <si>
    <t>TW23Z0479105</t>
  </si>
  <si>
    <t>047911 美時元大31購05</t>
  </si>
  <si>
    <t>TW23Z0479113</t>
  </si>
  <si>
    <t>047912 裕隆元大31購03</t>
  </si>
  <si>
    <t>TW23Z0479121</t>
  </si>
  <si>
    <t>047913 台積電元大31購19</t>
  </si>
  <si>
    <t>TW23Z0479139</t>
  </si>
  <si>
    <t>047914 台積電元大34購01</t>
  </si>
  <si>
    <t>TW23Z0479147</t>
  </si>
  <si>
    <t>047915 台積電元大36購01</t>
  </si>
  <si>
    <t>TW23Z0479154</t>
  </si>
  <si>
    <t>047916 精英元大2C購03</t>
  </si>
  <si>
    <t>TW23Z0479162</t>
  </si>
  <si>
    <t>047917 金像電元大2C購07</t>
  </si>
  <si>
    <t>TW23Z0479170</t>
  </si>
  <si>
    <t>047918 金像電元大31購03</t>
  </si>
  <si>
    <t>TW23Z0479188</t>
  </si>
  <si>
    <t>047919 技嘉元大31購09</t>
  </si>
  <si>
    <t>TW23Z0479196</t>
  </si>
  <si>
    <t>04791U 聯發科統一2B售09</t>
  </si>
  <si>
    <t>TW23Z04791U8</t>
  </si>
  <si>
    <t>047920 技嘉元大34購01</t>
  </si>
  <si>
    <t>TW23Z0479204</t>
  </si>
  <si>
    <t>047921 技嘉元大36購01</t>
  </si>
  <si>
    <t>TW23Z0479212</t>
  </si>
  <si>
    <t>047922 南亞科元大2C購01</t>
  </si>
  <si>
    <t>TW23Z0479220</t>
  </si>
  <si>
    <t>047923 長榮航元大31購11</t>
  </si>
  <si>
    <t>TW23Z0479238</t>
  </si>
  <si>
    <t>047924 長榮航元大34購04</t>
  </si>
  <si>
    <t>TW23Z0479246</t>
  </si>
  <si>
    <t>047925 長榮航元大36購02</t>
  </si>
  <si>
    <t>TW23Z0479253</t>
  </si>
  <si>
    <t>047926 雲品元大31購02</t>
  </si>
  <si>
    <t>TW23Z0479261</t>
  </si>
  <si>
    <t>047927 奇鋐元大31購08</t>
  </si>
  <si>
    <t>TW23Z0479279</t>
  </si>
  <si>
    <t>047928 玉晶光元大31購02</t>
  </si>
  <si>
    <t>TW23Z0479287</t>
  </si>
  <si>
    <t>047929 華擎元大2C購04</t>
  </si>
  <si>
    <t>TW23Z0479295</t>
  </si>
  <si>
    <t>04792U 愛普統一2C售04</t>
  </si>
  <si>
    <t>TW23Z04792U6</t>
  </si>
  <si>
    <t>047930 全訊元大31購04</t>
  </si>
  <si>
    <t>TW23Z0479303</t>
  </si>
  <si>
    <t>047931 乙盛元大31購01</t>
  </si>
  <si>
    <t>TW23Z0479311</t>
  </si>
  <si>
    <t>047932 亞翔元大2C購02</t>
  </si>
  <si>
    <t>TW23Z0479329</t>
  </si>
  <si>
    <t>047933 同欣電元大2C購07</t>
  </si>
  <si>
    <t>TW23Z0479337</t>
  </si>
  <si>
    <t>047934 康舒元大34購01</t>
  </si>
  <si>
    <t>TW23Z0479345</t>
  </si>
  <si>
    <t>047935 迅得元大2C購02</t>
  </si>
  <si>
    <t>TW23Z0479352</t>
  </si>
  <si>
    <t>047936 穎崴元大31購05</t>
  </si>
  <si>
    <t>TW23Z0479360</t>
  </si>
  <si>
    <t>047937 愛普元大31購05</t>
  </si>
  <si>
    <t>TW23Z0479378</t>
  </si>
  <si>
    <t>047938 至上元大2C購02</t>
  </si>
  <si>
    <t>TW23Z0479386</t>
  </si>
  <si>
    <t>047939 世紀鋼元大2C購02</t>
  </si>
  <si>
    <t>TW23Z0479394</t>
  </si>
  <si>
    <t>047940 元金反國票33購01</t>
  </si>
  <si>
    <t>TW23Z0479402</t>
  </si>
  <si>
    <t>047941 川湖國票31購02</t>
  </si>
  <si>
    <t>TW23Z0479410</t>
  </si>
  <si>
    <t>047942 威盛國票31購03</t>
  </si>
  <si>
    <t>TW23Z0479428</t>
  </si>
  <si>
    <t>047943 奇鋐國票31購03</t>
  </si>
  <si>
    <t>TW23Z0479436</t>
  </si>
  <si>
    <t>047944 晶睿國票32購01</t>
  </si>
  <si>
    <t>TW23Z0479444</t>
  </si>
  <si>
    <t>047945 揚明光國票31購01</t>
  </si>
  <si>
    <t>TW23Z0479451</t>
  </si>
  <si>
    <t>047946 全訊國票31購02</t>
  </si>
  <si>
    <t>TW23Z0479469</t>
  </si>
  <si>
    <t>047947 啟碁國票31購02</t>
  </si>
  <si>
    <t>TW23Z0479477</t>
  </si>
  <si>
    <t>047948 勤誠國票2C購01</t>
  </si>
  <si>
    <t>TW23Z0479485</t>
  </si>
  <si>
    <t>047949 勤誠國票32購01</t>
  </si>
  <si>
    <t>TW23Z0479493</t>
  </si>
  <si>
    <t>047950 富鼎國票31購01</t>
  </si>
  <si>
    <t>TW23Z0479501</t>
  </si>
  <si>
    <t>047951 台灣50國泰32購01</t>
  </si>
  <si>
    <t>TW23Z0479519</t>
  </si>
  <si>
    <t>047952 台達電國泰32購01</t>
  </si>
  <si>
    <t>TW23Z0479527</t>
  </si>
  <si>
    <t>047953 大立光國泰32購01</t>
  </si>
  <si>
    <t>TW23Z0479535</t>
  </si>
  <si>
    <t>047954 大立光國泰34購01</t>
  </si>
  <si>
    <t>TW23Z0479543</t>
  </si>
  <si>
    <t>047955 聯詠國泰32購02</t>
  </si>
  <si>
    <t>TW23Z0479550</t>
  </si>
  <si>
    <t>047956 富邦媒國泰32購01</t>
  </si>
  <si>
    <t>TW23Z0479568</t>
  </si>
  <si>
    <t>047957 光寶科富邦2C購01</t>
  </si>
  <si>
    <t>TW23Z0479576</t>
  </si>
  <si>
    <t>047958 聯電富邦34購01</t>
  </si>
  <si>
    <t>TW23Z0479584</t>
  </si>
  <si>
    <t>047959 台積電富邦32購04</t>
  </si>
  <si>
    <t>TW23Z0479592</t>
  </si>
  <si>
    <t>04795U 台灣50元大2B售06</t>
  </si>
  <si>
    <t>TW23Z04795U9</t>
  </si>
  <si>
    <t>047960 台積電富邦3C購01</t>
  </si>
  <si>
    <t>TW23Z0479600</t>
  </si>
  <si>
    <t>047961 全新富邦2C購01</t>
  </si>
  <si>
    <t>TW23Z0479618</t>
  </si>
  <si>
    <t>047962 欣興富邦35購02</t>
  </si>
  <si>
    <t>TW23Z0479626</t>
  </si>
  <si>
    <t>047963 力智富邦2C購01</t>
  </si>
  <si>
    <t>TW23Z0479634</t>
  </si>
  <si>
    <t>047964 大亞元富33購01</t>
  </si>
  <si>
    <t>TW23Z0479642</t>
  </si>
  <si>
    <t>047965 全新元富33購01</t>
  </si>
  <si>
    <t>TW23Z0479659</t>
  </si>
  <si>
    <t>047966 漢翔元富2C購01</t>
  </si>
  <si>
    <t>TW23Z0479667</t>
  </si>
  <si>
    <t>047967 晶華元富36購01</t>
  </si>
  <si>
    <t>TW23Z0479675</t>
  </si>
  <si>
    <t>047968 元晶元富2C購02</t>
  </si>
  <si>
    <t>TW23Z0479683</t>
  </si>
  <si>
    <t>047969 日月光麥證2C購01</t>
  </si>
  <si>
    <t>TW23Z0479691</t>
  </si>
  <si>
    <t>04796U 台灣50元大2B售07</t>
  </si>
  <si>
    <t>TW23Z04796U7</t>
  </si>
  <si>
    <t>047970 中砂康和2C購01</t>
  </si>
  <si>
    <t>TW23Z0479709</t>
  </si>
  <si>
    <t>047971 日月光康和31購01</t>
  </si>
  <si>
    <t>TW23Z0479717</t>
  </si>
  <si>
    <t>047972 S&amp;P正2永豐32購01</t>
  </si>
  <si>
    <t>TW23Z0479725</t>
  </si>
  <si>
    <t>047973 長榮永豐33購01</t>
  </si>
  <si>
    <t>TW23Z0479733</t>
  </si>
  <si>
    <t>047974 東陽兆豐33購01</t>
  </si>
  <si>
    <t>TW23Z0479741</t>
  </si>
  <si>
    <t>047975 長榮兆豐33購01</t>
  </si>
  <si>
    <t>TW23Z0479758</t>
  </si>
  <si>
    <t>047976 緯穎兆豐36購01</t>
  </si>
  <si>
    <t>TW23Z0479766</t>
  </si>
  <si>
    <t>047977 采鈺兆豐33購01</t>
  </si>
  <si>
    <t>TW23Z0479774</t>
  </si>
  <si>
    <t>047978 東元凱基32購01</t>
  </si>
  <si>
    <t>TW23Z0479782</t>
  </si>
  <si>
    <t>047979 美時凱基32購02</t>
  </si>
  <si>
    <t>TW23Z0479790</t>
  </si>
  <si>
    <t>04797U 台灣50元大2B售08</t>
  </si>
  <si>
    <t>TW23Z04797U5</t>
  </si>
  <si>
    <t>047980 川湖凱基2C購03</t>
  </si>
  <si>
    <t>TW23Z0479808</t>
  </si>
  <si>
    <t>047981 台達電凱基31購03</t>
  </si>
  <si>
    <t>TW23Z0479816</t>
  </si>
  <si>
    <t>047982 宏碁凱基2C購02</t>
  </si>
  <si>
    <t>TW23Z0479824</t>
  </si>
  <si>
    <t>047983 英業達凱基31購03</t>
  </si>
  <si>
    <t>TW23Z0479832</t>
  </si>
  <si>
    <t>047984 威盛凱基2C購05</t>
  </si>
  <si>
    <t>TW23Z0479840</t>
  </si>
  <si>
    <t>047985 萬海凱基2C購01</t>
  </si>
  <si>
    <t>TW23Z0479857</t>
  </si>
  <si>
    <t>047986 長榮航凱基31購09</t>
  </si>
  <si>
    <t>TW23Z0479865</t>
  </si>
  <si>
    <t>047987 亞光凱基2C購01</t>
  </si>
  <si>
    <t>TW23Z0479873</t>
  </si>
  <si>
    <t>047988 智原凱基2C購04</t>
  </si>
  <si>
    <t>TW23Z0479881</t>
  </si>
  <si>
    <t>047989 緯創凱基2C購14</t>
  </si>
  <si>
    <t>TW23Z0479899</t>
  </si>
  <si>
    <t>047990 華擎凱基2C購01</t>
  </si>
  <si>
    <t>TW23Z0479907</t>
  </si>
  <si>
    <t>047991 碩天凱基32購01</t>
  </si>
  <si>
    <t>TW23Z0479915</t>
  </si>
  <si>
    <t>047992 健策凱基32購01</t>
  </si>
  <si>
    <t>TW23Z0479923</t>
  </si>
  <si>
    <t>047993 日月光凱基2C購01</t>
  </si>
  <si>
    <t>TW23Z0479931</t>
  </si>
  <si>
    <t>047994 康普凱基2C購01</t>
  </si>
  <si>
    <t>TW23Z0479949</t>
  </si>
  <si>
    <t>047995 帆宣凱基2C購02</t>
  </si>
  <si>
    <t>TW23Z0479956</t>
  </si>
  <si>
    <t>047996 力積電凱基2C購02</t>
  </si>
  <si>
    <t>TW23Z0479964</t>
  </si>
  <si>
    <t>047997 采鈺凱基2C購02</t>
  </si>
  <si>
    <t>TW23Z0479972</t>
  </si>
  <si>
    <t>047998 至上凱基2C購02</t>
  </si>
  <si>
    <t>TW23Z0479980</t>
  </si>
  <si>
    <t>047999 寶成凱基2C購01</t>
  </si>
  <si>
    <t>TW23Z0479998</t>
  </si>
  <si>
    <t>048000 臺股指凱基32購16</t>
  </si>
  <si>
    <t>TW23Z0480004</t>
  </si>
  <si>
    <t>048001 臺股指凱基32購17</t>
  </si>
  <si>
    <t>TW23Z0480012</t>
  </si>
  <si>
    <t>048002 臺股指凱基34購08</t>
  </si>
  <si>
    <t>TW23Z0480020</t>
  </si>
  <si>
    <t>048003 大亞國票31購01</t>
  </si>
  <si>
    <t>TW23Z0480038</t>
  </si>
  <si>
    <t>048004 牧德國票31購01</t>
  </si>
  <si>
    <t>TW23Z0480046</t>
  </si>
  <si>
    <t>048005 上品國票31購01</t>
  </si>
  <si>
    <t>TW23Z0480053</t>
  </si>
  <si>
    <t>048006 愛普國票32購01</t>
  </si>
  <si>
    <t>TW23Z0480061</t>
  </si>
  <si>
    <t>048007 緯創國泰32購02</t>
  </si>
  <si>
    <t>TW23Z0480079</t>
  </si>
  <si>
    <t>048008 新唐國泰32購01</t>
  </si>
  <si>
    <t>TW23Z0480087</t>
  </si>
  <si>
    <t>048009 威盛富邦33購01</t>
  </si>
  <si>
    <t>TW23Z0480095</t>
  </si>
  <si>
    <t>048010 長榮航富邦2C購04</t>
  </si>
  <si>
    <t>TW23Z0480103</t>
  </si>
  <si>
    <t>048011 創意富邦35購02</t>
  </si>
  <si>
    <t>TW23Z0480111</t>
  </si>
  <si>
    <t>048012 晶心科富邦2C購01</t>
  </si>
  <si>
    <t>TW23Z0480129</t>
  </si>
  <si>
    <t>048013 南電富邦33購02</t>
  </si>
  <si>
    <t>TW23Z0480137</t>
  </si>
  <si>
    <t>048014 臺股指富邦33購02</t>
  </si>
  <si>
    <t>TW23Z0480145</t>
  </si>
  <si>
    <t>048015 臺股指富邦36購01</t>
  </si>
  <si>
    <t>TW23Z0480152</t>
  </si>
  <si>
    <t>048016 元債2X元富2C購01</t>
  </si>
  <si>
    <t>TW23Z0480160</t>
  </si>
  <si>
    <t>048017 英業達元富33購01</t>
  </si>
  <si>
    <t>TW23Z0480178</t>
  </si>
  <si>
    <t>048018 台光電元富2C購03</t>
  </si>
  <si>
    <t>TW23Z0480186</t>
  </si>
  <si>
    <t>048019 華擎元富33購01</t>
  </si>
  <si>
    <t>TW23Z0480194</t>
  </si>
  <si>
    <t>048020 晶碩元富31購01</t>
  </si>
  <si>
    <t>TW23Z0480202</t>
  </si>
  <si>
    <t>048021 技嘉統一34購05</t>
  </si>
  <si>
    <t>TW23Z0480210</t>
  </si>
  <si>
    <t>048022 技嘉統一34購06</t>
  </si>
  <si>
    <t>TW23Z0480228</t>
  </si>
  <si>
    <t>048023 技嘉統一34購07</t>
  </si>
  <si>
    <t>TW23Z0480236</t>
  </si>
  <si>
    <t>048024 技嘉統一36購01</t>
  </si>
  <si>
    <t>TW23Z0480244</t>
  </si>
  <si>
    <t>048025 台光電統一34購02</t>
  </si>
  <si>
    <t>TW23Z0480251</t>
  </si>
  <si>
    <t>048026 智原統一36購02</t>
  </si>
  <si>
    <t>TW23Z0480269</t>
  </si>
  <si>
    <t>048027 華擎統一36購01</t>
  </si>
  <si>
    <t>TW23Z0480277</t>
  </si>
  <si>
    <t>048028 全訊統一33購02</t>
  </si>
  <si>
    <t>TW23Z0480285</t>
  </si>
  <si>
    <t>048029 晶心科統一35購01</t>
  </si>
  <si>
    <t>TW23Z0480293</t>
  </si>
  <si>
    <t>048030 洋基統一34購02</t>
  </si>
  <si>
    <t>TW23Z0480301</t>
  </si>
  <si>
    <t>048031 采鈺統一36購01</t>
  </si>
  <si>
    <t>TW23Z0480319</t>
  </si>
  <si>
    <t>048032 香港2X群益32購01</t>
  </si>
  <si>
    <t>TW23Z0480327</t>
  </si>
  <si>
    <t>048033 國企2X群益32購01</t>
  </si>
  <si>
    <t>TW23Z0480335</t>
  </si>
  <si>
    <t>048034 大亞群益32購01</t>
  </si>
  <si>
    <t>TW23Z0480343</t>
  </si>
  <si>
    <t>048035 美時群益2C購04</t>
  </si>
  <si>
    <t>TW23Z0480350</t>
  </si>
  <si>
    <t>048036 川湖群益32購01</t>
  </si>
  <si>
    <t>TW23Z0480368</t>
  </si>
  <si>
    <t>048037 裕隆群益31購01</t>
  </si>
  <si>
    <t>TW23Z0480376</t>
  </si>
  <si>
    <t>048038 宏達電群益2C購07</t>
  </si>
  <si>
    <t>TW23Z0480384</t>
  </si>
  <si>
    <t>048039 長榮群益31購02</t>
  </si>
  <si>
    <t>TW23Z0480392</t>
  </si>
  <si>
    <t>048040 長榮群益32購02</t>
  </si>
  <si>
    <t>TW23Z0480400</t>
  </si>
  <si>
    <t>048041 裕民群益32購01</t>
  </si>
  <si>
    <t>TW23Z0480418</t>
  </si>
  <si>
    <t>048042 華航群益2C購01</t>
  </si>
  <si>
    <t>TW23Z0480426</t>
  </si>
  <si>
    <t>048043 長榮航群益31購05</t>
  </si>
  <si>
    <t>TW23Z0480434</t>
  </si>
  <si>
    <t>048044 長榮航群益33購01</t>
  </si>
  <si>
    <t>TW23Z0480442</t>
  </si>
  <si>
    <t>048045 神基群益31購01</t>
  </si>
  <si>
    <t>TW23Z0480459</t>
  </si>
  <si>
    <t>048046 聯陽群益2C購01</t>
  </si>
  <si>
    <t>TW23Z0480467</t>
  </si>
  <si>
    <t>048047 奇鋐群益31購03</t>
  </si>
  <si>
    <t>TW23Z0480475</t>
  </si>
  <si>
    <t>048048 智原群益32購02</t>
  </si>
  <si>
    <t>TW23Z0480483</t>
  </si>
  <si>
    <t>048049 欣興群益2C購09</t>
  </si>
  <si>
    <t>TW23Z0480491</t>
  </si>
  <si>
    <t>04804U 台灣50國票2C售01</t>
  </si>
  <si>
    <t>TW23Z04804U9</t>
  </si>
  <si>
    <t>048050 緯創群益2C購07</t>
  </si>
  <si>
    <t>TW23Z0480509</t>
  </si>
  <si>
    <t>048051 玉晶光群益2C購04</t>
  </si>
  <si>
    <t>TW23Z0480517</t>
  </si>
  <si>
    <t>048052 創意群益2C購12</t>
  </si>
  <si>
    <t>TW23Z0480525</t>
  </si>
  <si>
    <t>048053 華擎群益32購01</t>
  </si>
  <si>
    <t>TW23Z0480533</t>
  </si>
  <si>
    <t>048054 正文群益2C購02</t>
  </si>
  <si>
    <t>TW23Z0480541</t>
  </si>
  <si>
    <t>048055 迅得群益31購01</t>
  </si>
  <si>
    <t>TW23Z0480558</t>
  </si>
  <si>
    <t>048056 晶碩群益2C購01</t>
  </si>
  <si>
    <t>TW23Z0480566</t>
  </si>
  <si>
    <t>048057 道瓊反元大36購01</t>
  </si>
  <si>
    <t>TW23Z0480574</t>
  </si>
  <si>
    <t>048058 道瓊2X元大31購01</t>
  </si>
  <si>
    <t>TW23Z0480582</t>
  </si>
  <si>
    <t>048059 亞力元大31購05</t>
  </si>
  <si>
    <t>TW23Z0480590</t>
  </si>
  <si>
    <t>048060 大亞元大2C購05</t>
  </si>
  <si>
    <t>TW23Z0480608</t>
  </si>
  <si>
    <t>048061 美時元大31購06</t>
  </si>
  <si>
    <t>TW23Z0480616</t>
  </si>
  <si>
    <t>048062 川湖元大31購07</t>
  </si>
  <si>
    <t>TW23Z0480624</t>
  </si>
  <si>
    <t>048063 裕隆元大31購04</t>
  </si>
  <si>
    <t>TW23Z0480632</t>
  </si>
  <si>
    <t>048064 光寶科元大31購01</t>
  </si>
  <si>
    <t>TW23Z0480640</t>
  </si>
  <si>
    <t>048065 光寶科元大34購01</t>
  </si>
  <si>
    <t>TW23Z0480657</t>
  </si>
  <si>
    <t>048066 光寶科元大36購01</t>
  </si>
  <si>
    <t>TW23Z0480665</t>
  </si>
  <si>
    <t>048067 台達電元大31購06</t>
  </si>
  <si>
    <t>TW23Z0480673</t>
  </si>
  <si>
    <t>048068 鴻海元大31購07</t>
  </si>
  <si>
    <t>TW23Z0480681</t>
  </si>
  <si>
    <t>048069 金像電元大2C購08</t>
  </si>
  <si>
    <t>TW23Z0480699</t>
  </si>
  <si>
    <t>048070 金像電元大31購04</t>
  </si>
  <si>
    <t>TW23Z0480707</t>
  </si>
  <si>
    <t>048071 長榮航元大31購12</t>
  </si>
  <si>
    <t>TW23Z0480715</t>
  </si>
  <si>
    <t>048072 長榮航元大34購05</t>
  </si>
  <si>
    <t>TW23Z0480723</t>
  </si>
  <si>
    <t>048073 長榮航元大36購03</t>
  </si>
  <si>
    <t>TW23Z0480731</t>
  </si>
  <si>
    <t>048074 晶豪科元大31購02</t>
  </si>
  <si>
    <t>TW23Z0480749</t>
  </si>
  <si>
    <t>048075 奇鋐元大31購09</t>
  </si>
  <si>
    <t>TW23Z0480756</t>
  </si>
  <si>
    <t>048076 聯詠元大31購03</t>
  </si>
  <si>
    <t>TW23Z0480764</t>
  </si>
  <si>
    <t>048077 緯創元大31購17</t>
  </si>
  <si>
    <t>TW23Z0480772</t>
  </si>
  <si>
    <t>048078 緯創元大34購03</t>
  </si>
  <si>
    <t>TW23Z0480780</t>
  </si>
  <si>
    <t>048079 緯創元大36購01</t>
  </si>
  <si>
    <t>TW23Z0480798</t>
  </si>
  <si>
    <t>04807P 友達凱基2A售01</t>
  </si>
  <si>
    <t>TW22Z04807P3</t>
  </si>
  <si>
    <t>048080 牧德元大2C購01</t>
  </si>
  <si>
    <t>TW23Z0480806</t>
  </si>
  <si>
    <t>048081 智易元大2C購01</t>
  </si>
  <si>
    <t>TW23Z0480814</t>
  </si>
  <si>
    <t>048082 TPK元大2C購03</t>
  </si>
  <si>
    <t>TW23Z0480822</t>
  </si>
  <si>
    <t>048083 日月光元大2C購06</t>
  </si>
  <si>
    <t>TW23Z0480830</t>
  </si>
  <si>
    <t>048084 日月光元大2C購07</t>
  </si>
  <si>
    <t>TW23Z0480848</t>
  </si>
  <si>
    <t>048085 乙盛元大2C購03</t>
  </si>
  <si>
    <t>TW23Z0480855</t>
  </si>
  <si>
    <t>048086 虹堡元大31購02</t>
  </si>
  <si>
    <t>TW23Z0480863</t>
  </si>
  <si>
    <t>048087 邁達特元大2C購02</t>
  </si>
  <si>
    <t>TW23Z0480871</t>
  </si>
  <si>
    <t>048088 晶碩元大2C購04</t>
  </si>
  <si>
    <t>TW23Z0480889</t>
  </si>
  <si>
    <t>048089 愛普元大31購06</t>
  </si>
  <si>
    <t>TW23Z0480897</t>
  </si>
  <si>
    <t>048090 洋基元大2C購04</t>
  </si>
  <si>
    <t>TW23Z0480905</t>
  </si>
  <si>
    <t>048091 至上元大2C購03</t>
  </si>
  <si>
    <t>TW23Z0480913</t>
  </si>
  <si>
    <t>048092 金融類元大2C購05</t>
  </si>
  <si>
    <t>TW23Z0480921</t>
  </si>
  <si>
    <t>048093 金融類元大2C購06</t>
  </si>
  <si>
    <t>TW23Z0480939</t>
  </si>
  <si>
    <t>048094 金融類元大31購01</t>
  </si>
  <si>
    <t>TW23Z0480947</t>
  </si>
  <si>
    <t>048095 金融類元大31購02</t>
  </si>
  <si>
    <t>TW23Z0480954</t>
  </si>
  <si>
    <t>048096 台積電中信34購05</t>
  </si>
  <si>
    <t>TW23Z0480962</t>
  </si>
  <si>
    <t>048097 緯創中信2C購04</t>
  </si>
  <si>
    <t>TW23Z0480970</t>
  </si>
  <si>
    <t>048098 臺股指中信33購08</t>
  </si>
  <si>
    <t>TW23Z0480988</t>
  </si>
  <si>
    <t>048099 英業達康和2C購01</t>
  </si>
  <si>
    <t>TW23Z0480996</t>
  </si>
  <si>
    <t>04809U 臺股指國票2B售02</t>
  </si>
  <si>
    <t>TW23Z04809U8</t>
  </si>
  <si>
    <t>048100 元金反永豐33購01</t>
  </si>
  <si>
    <t>TW23Z0481002</t>
  </si>
  <si>
    <t>048101 技嘉永豐31購02</t>
  </si>
  <si>
    <t>TW23Z0481010</t>
  </si>
  <si>
    <t>048102 聯發科永豐31購04</t>
  </si>
  <si>
    <t>TW23Z0481028</t>
  </si>
  <si>
    <t>048103 緯創永豐2C購05</t>
  </si>
  <si>
    <t>TW23Z0481036</t>
  </si>
  <si>
    <t>048104 華擎永豐32購01</t>
  </si>
  <si>
    <t>TW23Z0481044</t>
  </si>
  <si>
    <t>048105 采鈺永豐32購01</t>
  </si>
  <si>
    <t>TW23Z0481051</t>
  </si>
  <si>
    <t>048106 美時統一36購02</t>
  </si>
  <si>
    <t>TW23Z0481069</t>
  </si>
  <si>
    <t>048107 英業達統一33購02</t>
  </si>
  <si>
    <t>TW23Z0481077</t>
  </si>
  <si>
    <t>048108 英業達統一36購01</t>
  </si>
  <si>
    <t>TW23Z0481085</t>
  </si>
  <si>
    <t>048109 技嘉統一36購02</t>
  </si>
  <si>
    <t>TW23Z0481093</t>
  </si>
  <si>
    <t>04810U 臺股指國票2C售01</t>
  </si>
  <si>
    <t>TW23Z04810U6</t>
  </si>
  <si>
    <t>048110 華擎統一34購01</t>
  </si>
  <si>
    <t>TW23Z0481101</t>
  </si>
  <si>
    <t>048111 華擎統一34購02</t>
  </si>
  <si>
    <t>TW23Z0481119</t>
  </si>
  <si>
    <t>048112 世紀鋼統一35購01</t>
  </si>
  <si>
    <t>TW23Z0481127</t>
  </si>
  <si>
    <t>048113 全新兆豐33購01</t>
  </si>
  <si>
    <t>TW23Z0481135</t>
  </si>
  <si>
    <t>048114 日月光兆豐33購02</t>
  </si>
  <si>
    <t>TW23Z0481143</t>
  </si>
  <si>
    <t>048115 全訊兆豐33購01</t>
  </si>
  <si>
    <t>TW23Z0481150</t>
  </si>
  <si>
    <t>048116 光寶科國票31購01</t>
  </si>
  <si>
    <t>TW23Z0481168</t>
  </si>
  <si>
    <t>048117 華邦電國票32購01</t>
  </si>
  <si>
    <t>TW23Z0481176</t>
  </si>
  <si>
    <t>048118 宏碁國票31購01</t>
  </si>
  <si>
    <t>TW23Z0481184</t>
  </si>
  <si>
    <t>048119 台光電國票31購01</t>
  </si>
  <si>
    <t>TW23Z0481192</t>
  </si>
  <si>
    <t>048120 毅嘉國票33購01</t>
  </si>
  <si>
    <t>TW23Z0481200</t>
  </si>
  <si>
    <t>048121 全新國票31購02</t>
  </si>
  <si>
    <t>TW23Z0481218</t>
  </si>
  <si>
    <t>048122 八方國票31購01</t>
  </si>
  <si>
    <t>TW23Z0481226</t>
  </si>
  <si>
    <t>048123 明泰國票31購01</t>
  </si>
  <si>
    <t>TW23Z0481234</t>
  </si>
  <si>
    <t>048124 創意國票31購01</t>
  </si>
  <si>
    <t>TW23Z0481242</t>
  </si>
  <si>
    <t>048125 華擎國票31購02</t>
  </si>
  <si>
    <t>TW23Z0481259</t>
  </si>
  <si>
    <t>048126 上品國票31購02</t>
  </si>
  <si>
    <t>TW23Z0481267</t>
  </si>
  <si>
    <t>048127 元晶國票31購01</t>
  </si>
  <si>
    <t>TW23Z0481275</t>
  </si>
  <si>
    <t>048128 穎崴國票31購01</t>
  </si>
  <si>
    <t>TW23Z0481283</t>
  </si>
  <si>
    <t>048129 T50反1國泰32購01</t>
  </si>
  <si>
    <t>TW23Z0481291</t>
  </si>
  <si>
    <t>048130 宏碁國泰32購01</t>
  </si>
  <si>
    <t>TW23Z0481309</t>
  </si>
  <si>
    <t>048131 智原國泰32購01</t>
  </si>
  <si>
    <t>TW23Z0481317</t>
  </si>
  <si>
    <t>048132 欣興國泰34購01</t>
  </si>
  <si>
    <t>TW23Z0481325</t>
  </si>
  <si>
    <t>048133 宏碁富邦2C購01</t>
  </si>
  <si>
    <t>TW23Z0481333</t>
  </si>
  <si>
    <t>048134 長榮富邦35購01</t>
  </si>
  <si>
    <t>TW23Z0481341</t>
  </si>
  <si>
    <t>048135 漢翔富邦33購01</t>
  </si>
  <si>
    <t>TW23Z0481358</t>
  </si>
  <si>
    <t>048136 華擎富邦35購01</t>
  </si>
  <si>
    <t>TW23Z0481366</t>
  </si>
  <si>
    <t>048137 日月光富邦33購01</t>
  </si>
  <si>
    <t>TW23Z0481374</t>
  </si>
  <si>
    <t>048138 新唐富邦2C購01</t>
  </si>
  <si>
    <t>TW23Z0481382</t>
  </si>
  <si>
    <t>048139 愛普富邦34購01</t>
  </si>
  <si>
    <t>TW23Z0481390</t>
  </si>
  <si>
    <t>048140 台積電元富2C購07</t>
  </si>
  <si>
    <t>TW23Z0481408</t>
  </si>
  <si>
    <t>048141 技嘉元富2C購01</t>
  </si>
  <si>
    <t>TW23Z0481416</t>
  </si>
  <si>
    <t>048142 技嘉元富33購01</t>
  </si>
  <si>
    <t>TW23Z0481424</t>
  </si>
  <si>
    <t>048143 聯發科元富34購05</t>
  </si>
  <si>
    <t>TW23Z0481432</t>
  </si>
  <si>
    <t>048144 聯發科元富34購06</t>
  </si>
  <si>
    <t>TW23Z0481440</t>
  </si>
  <si>
    <t>048145 強茂元富2C購01</t>
  </si>
  <si>
    <t>TW23Z0481457</t>
  </si>
  <si>
    <t>048146 晶華元富33購01</t>
  </si>
  <si>
    <t>TW23Z0481465</t>
  </si>
  <si>
    <t>048147 華擎元富2C購02</t>
  </si>
  <si>
    <t>TW23Z0481473</t>
  </si>
  <si>
    <t>048148 大眾控元富32購02</t>
  </si>
  <si>
    <t>TW23Z0481481</t>
  </si>
  <si>
    <t>048149 合勤控元富33購01</t>
  </si>
  <si>
    <t>TW23Z0481499</t>
  </si>
  <si>
    <t>048150 愛普元富2C購03</t>
  </si>
  <si>
    <t>TW23Z0481507</t>
  </si>
  <si>
    <t>048151 台泥群益32購03</t>
  </si>
  <si>
    <t>TW23Z0481515</t>
  </si>
  <si>
    <t>048152 東元群益2C購03</t>
  </si>
  <si>
    <t>TW23Z0481523</t>
  </si>
  <si>
    <t>048153 台達電群益2C購03</t>
  </si>
  <si>
    <t>TW23Z0481531</t>
  </si>
  <si>
    <t>048154 國巨群益2C購02</t>
  </si>
  <si>
    <t>TW23Z0481549</t>
  </si>
  <si>
    <t>048155 英業達群益2C購03</t>
  </si>
  <si>
    <t>TW23Z0481556</t>
  </si>
  <si>
    <t>048156 金像電群益32購01</t>
  </si>
  <si>
    <t>TW23Z0481564</t>
  </si>
  <si>
    <t>048157 技嘉群益31購05</t>
  </si>
  <si>
    <t>TW23Z0481572</t>
  </si>
  <si>
    <t>048158 技嘉群益32購01</t>
  </si>
  <si>
    <t>TW23Z0481580</t>
  </si>
  <si>
    <t>048159 建準群益2C購04</t>
  </si>
  <si>
    <t>TW23Z0481598</t>
  </si>
  <si>
    <t>048160 神基群益2C購03</t>
  </si>
  <si>
    <t>TW23Z0481606</t>
  </si>
  <si>
    <t>048161 奇鋐群益32購04</t>
  </si>
  <si>
    <t>TW23Z0481614</t>
  </si>
  <si>
    <t>048162 聯詠群益32購02</t>
  </si>
  <si>
    <t>TW23Z0481622</t>
  </si>
  <si>
    <t>048163 緯創群益2C購08</t>
  </si>
  <si>
    <t>TW23Z0481630</t>
  </si>
  <si>
    <t>048164 創意群益2C購13</t>
  </si>
  <si>
    <t>TW23Z0481648</t>
  </si>
  <si>
    <t>048165 華擎群益32購02</t>
  </si>
  <si>
    <t>TW23Z0481655</t>
  </si>
  <si>
    <t>048166 嘉澤群益2C購07</t>
  </si>
  <si>
    <t>TW23Z0481663</t>
  </si>
  <si>
    <t>048167 碩天群益2C購03</t>
  </si>
  <si>
    <t>TW23Z0481671</t>
  </si>
  <si>
    <t>048168 啟碁群益32購01</t>
  </si>
  <si>
    <t>TW23Z0481689</t>
  </si>
  <si>
    <t>048169 愛普群益2C購05</t>
  </si>
  <si>
    <t>TW23Z0481697</t>
  </si>
  <si>
    <t>048170 緯穎群益2C購02</t>
  </si>
  <si>
    <t>TW23Z0481705</t>
  </si>
  <si>
    <t>048171 矽創群益2C購01</t>
  </si>
  <si>
    <t>TW23Z0481713</t>
  </si>
  <si>
    <t>048172 南電群益2C購03</t>
  </si>
  <si>
    <t>TW23Z0481721</t>
  </si>
  <si>
    <t>048173 勤誠群益32購03</t>
  </si>
  <si>
    <t>TW23Z0481739</t>
  </si>
  <si>
    <t>048174 富邦媒群益2C購02</t>
  </si>
  <si>
    <t>TW23Z0481747</t>
  </si>
  <si>
    <t>048175 世紀鋼群益31購03</t>
  </si>
  <si>
    <t>TW23Z0481754</t>
  </si>
  <si>
    <t>048176 滬深2X元大2C購08</t>
  </si>
  <si>
    <t>TW23Z0481762</t>
  </si>
  <si>
    <t>048177 滬深2X元大31購04</t>
  </si>
  <si>
    <t>TW23Z0481770</t>
  </si>
  <si>
    <t>048178 A50正2元大2C購03</t>
  </si>
  <si>
    <t>TW23Z0481788</t>
  </si>
  <si>
    <t>048179 元債2X元大2C購03</t>
  </si>
  <si>
    <t>TW23Z0481796</t>
  </si>
  <si>
    <t>048180 元債2X元大31購03</t>
  </si>
  <si>
    <t>TW23Z0481804</t>
  </si>
  <si>
    <t>048181 美債2X元大2C購02</t>
  </si>
  <si>
    <t>TW23Z0481812</t>
  </si>
  <si>
    <t>048182 中興電元大31購05</t>
  </si>
  <si>
    <t>TW23Z0481820</t>
  </si>
  <si>
    <t>048183 美時元大31購07</t>
  </si>
  <si>
    <t>TW23Z0481838</t>
  </si>
  <si>
    <t>048184 川湖元大31購08</t>
  </si>
  <si>
    <t>TW23Z0481846</t>
  </si>
  <si>
    <t>048185 光寶科元大2C購09</t>
  </si>
  <si>
    <t>TW23Z0481853</t>
  </si>
  <si>
    <t>048186 光寶科元大2C購10</t>
  </si>
  <si>
    <t>TW23Z0481861</t>
  </si>
  <si>
    <t>048187 光寶科元大31購02</t>
  </si>
  <si>
    <t>TW23Z0481879</t>
  </si>
  <si>
    <t>048188 鴻海元大31購08</t>
  </si>
  <si>
    <t>TW23Z0481887</t>
  </si>
  <si>
    <t>048189 廣宇元大2C購04</t>
  </si>
  <si>
    <t>TW23Z0481895</t>
  </si>
  <si>
    <t>048190 廣宇元大31購01</t>
  </si>
  <si>
    <t>TW23Z0481903</t>
  </si>
  <si>
    <t>048191 台積電元大31購20</t>
  </si>
  <si>
    <t>TW23Z0481911</t>
  </si>
  <si>
    <t>048192 台積電元大34購02</t>
  </si>
  <si>
    <t>TW23Z0481929</t>
  </si>
  <si>
    <t>048193 台積電元大36購02</t>
  </si>
  <si>
    <t>TW23Z0481937</t>
  </si>
  <si>
    <t>048194 技嘉元大2C購10</t>
  </si>
  <si>
    <t>TW23Z0481945</t>
  </si>
  <si>
    <t>048195 技嘉元大2C購11</t>
  </si>
  <si>
    <t>TW23Z0481952</t>
  </si>
  <si>
    <t>048196 技嘉元大31購10</t>
  </si>
  <si>
    <t>TW23Z0481960</t>
  </si>
  <si>
    <t>048197 毅嘉元大31購01</t>
  </si>
  <si>
    <t>TW23Z0481978</t>
  </si>
  <si>
    <t>048198 建準元大31購05</t>
  </si>
  <si>
    <t>TW23Z0481986</t>
  </si>
  <si>
    <t>048199 飛宏元大31購03</t>
  </si>
  <si>
    <t>TW23Z0481994</t>
  </si>
  <si>
    <t>048200 義隆元大2C購01</t>
  </si>
  <si>
    <t>TW23Z0482000</t>
  </si>
  <si>
    <t>048201 長榮航元大31購13</t>
  </si>
  <si>
    <t>TW23Z0482018</t>
  </si>
  <si>
    <t>048202 長榮航元大34購06</t>
  </si>
  <si>
    <t>TW23Z0482026</t>
  </si>
  <si>
    <t>048203 長榮航元大36購04</t>
  </si>
  <si>
    <t>TW23Z0482034</t>
  </si>
  <si>
    <t>048204 王品元大2C購04</t>
  </si>
  <si>
    <t>TW23Z0482042</t>
  </si>
  <si>
    <t>048205 晶豪科元大31購03</t>
  </si>
  <si>
    <t>TW23Z0482059</t>
  </si>
  <si>
    <t>048206 奇鋐元大31購10</t>
  </si>
  <si>
    <t>TW23Z0482067</t>
  </si>
  <si>
    <t>048207 緯創元大31購18</t>
  </si>
  <si>
    <t>TW23Z0482075</t>
  </si>
  <si>
    <t>048208 緯創元大34購04</t>
  </si>
  <si>
    <t>TW23Z0482083</t>
  </si>
  <si>
    <t>048209 緯創元大36購02</t>
  </si>
  <si>
    <t>TW23Z0482091</t>
  </si>
  <si>
    <t>04820U 台灣50凱基2B售06</t>
  </si>
  <si>
    <t>TW23Z04820U5</t>
  </si>
  <si>
    <t>048210 玉晶光元大31購03</t>
  </si>
  <si>
    <t>TW23Z0482109</t>
  </si>
  <si>
    <t>048211 創意元大31購11</t>
  </si>
  <si>
    <t>TW23Z0482117</t>
  </si>
  <si>
    <t>048212 創意元大34購02</t>
  </si>
  <si>
    <t>TW23Z0482125</t>
  </si>
  <si>
    <t>048213 創意元大36購01</t>
  </si>
  <si>
    <t>TW23Z0482133</t>
  </si>
  <si>
    <t>048214 牧德元大2C購02</t>
  </si>
  <si>
    <t>TW23Z0482141</t>
  </si>
  <si>
    <t>048215 乙盛元大2C購04</t>
  </si>
  <si>
    <t>TW23Z0482158</t>
  </si>
  <si>
    <t>048216 亞翔元大2C購03</t>
  </si>
  <si>
    <t>TW23Z0482166</t>
  </si>
  <si>
    <t>048217 愛普元大31購07</t>
  </si>
  <si>
    <t>TW23Z0482174</t>
  </si>
  <si>
    <t>048218 采鈺元大2C購01</t>
  </si>
  <si>
    <t>TW23Z0482182</t>
  </si>
  <si>
    <t>048219 采鈺元大31購01</t>
  </si>
  <si>
    <t>TW23Z0482190</t>
  </si>
  <si>
    <t>048220 致新元大2C購01</t>
  </si>
  <si>
    <t>TW23Z0482208</t>
  </si>
  <si>
    <t>048221 勤誠元大31購02</t>
  </si>
  <si>
    <t>TW23Z0482216</t>
  </si>
  <si>
    <t>048222 臺股指元大33購15</t>
  </si>
  <si>
    <t>TW23Z0482224</t>
  </si>
  <si>
    <t>048223 臺股指元大33購16</t>
  </si>
  <si>
    <t>TW23Z0482232</t>
  </si>
  <si>
    <t>048224 臺股指元大33購17</t>
  </si>
  <si>
    <t>TW23Z0482240</t>
  </si>
  <si>
    <t>048225 臺股指元大33購18</t>
  </si>
  <si>
    <t>TW23Z0482257</t>
  </si>
  <si>
    <t>048226 臺股指元大33購19</t>
  </si>
  <si>
    <t>TW23Z0482265</t>
  </si>
  <si>
    <t>048227 臺股指元大34購04</t>
  </si>
  <si>
    <t>TW23Z0482273</t>
  </si>
  <si>
    <t>048228 臺股指元大34購05</t>
  </si>
  <si>
    <t>TW23Z0482281</t>
  </si>
  <si>
    <t>048229 臺股指元大34購06</t>
  </si>
  <si>
    <t>TW23Z0482299</t>
  </si>
  <si>
    <t>048230 臺股指元大34購07</t>
  </si>
  <si>
    <t>TW23Z0482307</t>
  </si>
  <si>
    <t>048231 滬深2X凱基31購04</t>
  </si>
  <si>
    <t>TW23Z0482315</t>
  </si>
  <si>
    <t>048232 滬深2X凱基32購02</t>
  </si>
  <si>
    <t>TW23Z0482323</t>
  </si>
  <si>
    <t>048233 滬深2X凱基34購01</t>
  </si>
  <si>
    <t>TW23Z0482331</t>
  </si>
  <si>
    <t>048234 S&amp;P反1凱基31購04</t>
  </si>
  <si>
    <t>TW23Z0482349</t>
  </si>
  <si>
    <t>048235 中502X凱基32購01</t>
  </si>
  <si>
    <t>TW23Z0482356</t>
  </si>
  <si>
    <t>048236 美時凱基2C購11</t>
  </si>
  <si>
    <t>TW23Z0482364</t>
  </si>
  <si>
    <t>048237 川湖凱基31購03</t>
  </si>
  <si>
    <t>TW23Z0482372</t>
  </si>
  <si>
    <t>048238 光寶科凱基31購03</t>
  </si>
  <si>
    <t>TW23Z0482380</t>
  </si>
  <si>
    <t>048239 光寶科凱基36購01</t>
  </si>
  <si>
    <t>TW23Z0482398</t>
  </si>
  <si>
    <t>04823P 臺股指群益2B售04</t>
  </si>
  <si>
    <t>TW22Z04823P0</t>
  </si>
  <si>
    <t>048240 宏碁凱基2C購03</t>
  </si>
  <si>
    <t>TW23Z0482406</t>
  </si>
  <si>
    <t>048241 金像電凱基2C購04</t>
  </si>
  <si>
    <t>TW23Z0482414</t>
  </si>
  <si>
    <t>048242 技嘉凱基32購03</t>
  </si>
  <si>
    <t>TW23Z0482422</t>
  </si>
  <si>
    <t>048243 技嘉凱基36購01</t>
  </si>
  <si>
    <t>TW23Z0482430</t>
  </si>
  <si>
    <t>048244 毅嘉凱基2C購07</t>
  </si>
  <si>
    <t>TW23Z0482448</t>
  </si>
  <si>
    <t>048245 聯發科凱基2C購08</t>
  </si>
  <si>
    <t>TW23Z0482455</t>
  </si>
  <si>
    <t>048246 新光金凱基31購03</t>
  </si>
  <si>
    <t>TW23Z0482463</t>
  </si>
  <si>
    <t>048247 聯陽凱基2C購03</t>
  </si>
  <si>
    <t>TW23Z0482471</t>
  </si>
  <si>
    <t>048248 奇鋐凱基33購01</t>
  </si>
  <si>
    <t>TW23Z0482489</t>
  </si>
  <si>
    <t>048249 緯創凱基31購12</t>
  </si>
  <si>
    <t>TW23Z0482497</t>
  </si>
  <si>
    <t>04824P 臺股指群益2B售05</t>
  </si>
  <si>
    <t>TW22Z04824P8</t>
  </si>
  <si>
    <t>048250 緯創凱基31購13</t>
  </si>
  <si>
    <t>TW23Z0482505</t>
  </si>
  <si>
    <t>048251 緯創凱基32購01</t>
  </si>
  <si>
    <t>TW23Z0482513</t>
  </si>
  <si>
    <t>048252 華擎凱基32購01</t>
  </si>
  <si>
    <t>TW23Z0482521</t>
  </si>
  <si>
    <t>048253 嘉澤凱基31購05</t>
  </si>
  <si>
    <t>TW23Z0482539</t>
  </si>
  <si>
    <t>048254 上品凱基31購01</t>
  </si>
  <si>
    <t>TW23Z0482547</t>
  </si>
  <si>
    <t>048255 遠傳凱基2C購01</t>
  </si>
  <si>
    <t>TW23Z0482554</t>
  </si>
  <si>
    <t>048256 邁達特凱基32購01</t>
  </si>
  <si>
    <t>TW23Z0482562</t>
  </si>
  <si>
    <t>048257 愛普凱基31購03</t>
  </si>
  <si>
    <t>TW23Z0482570</t>
  </si>
  <si>
    <t>048258 采鈺凱基32購01</t>
  </si>
  <si>
    <t>TW23Z0482588</t>
  </si>
  <si>
    <t>048259 南電凱基31購03</t>
  </si>
  <si>
    <t>TW23Z0482596</t>
  </si>
  <si>
    <t>048260 勤誠凱基32購02</t>
  </si>
  <si>
    <t>TW23Z0482604</t>
  </si>
  <si>
    <t>048261 世紀鋼凱基32購01</t>
  </si>
  <si>
    <t>TW23Z0482612</t>
  </si>
  <si>
    <t>048262 英業達兆豐31購01</t>
  </si>
  <si>
    <t>TW23Z0482620</t>
  </si>
  <si>
    <t>048263 技嘉兆豐31購03</t>
  </si>
  <si>
    <t>TW23Z0482638</t>
  </si>
  <si>
    <t>048264 新光金兆豐33購02</t>
  </si>
  <si>
    <t>TW23Z0482646</t>
  </si>
  <si>
    <t>048265 碩天兆豐31購01</t>
  </si>
  <si>
    <t>TW23Z0482653</t>
  </si>
  <si>
    <t>048266 英業達第一2C購01</t>
  </si>
  <si>
    <t>TW23Z0482661</t>
  </si>
  <si>
    <t>048267 技嘉第一33購01</t>
  </si>
  <si>
    <t>TW23Z0482679</t>
  </si>
  <si>
    <t>048268 台光電第一33購01</t>
  </si>
  <si>
    <t>TW23Z0482687</t>
  </si>
  <si>
    <t>048269 台達電康和2C購01</t>
  </si>
  <si>
    <t>TW23Z0482695</t>
  </si>
  <si>
    <t>04826U 臺股指凱基2C售15</t>
  </si>
  <si>
    <t>TW23Z04826U2</t>
  </si>
  <si>
    <t>048270 技嘉康和31購02</t>
  </si>
  <si>
    <t>TW23Z0482703</t>
  </si>
  <si>
    <t>048271 全訊康和32購01</t>
  </si>
  <si>
    <t>TW23Z0482711</t>
  </si>
  <si>
    <t>048272 台達電永豐31購02</t>
  </si>
  <si>
    <t>TW23Z0482729</t>
  </si>
  <si>
    <t>048273 精英永豐2C購01</t>
  </si>
  <si>
    <t>TW23Z0482737</t>
  </si>
  <si>
    <t>048274 帆宣永豐31購01</t>
  </si>
  <si>
    <t>TW23Z0482745</t>
  </si>
  <si>
    <t>048275 同欣電永豐32購01</t>
  </si>
  <si>
    <t>TW23Z0482752</t>
  </si>
  <si>
    <t>048276 康舒永豐31購02</t>
  </si>
  <si>
    <t>TW23Z0482760</t>
  </si>
  <si>
    <t>048277 SGBR2X中信33購02</t>
  </si>
  <si>
    <t>TW23Z0482778</t>
  </si>
  <si>
    <t>048278 光寶科中信32購01</t>
  </si>
  <si>
    <t>TW23Z0482786</t>
  </si>
  <si>
    <t>048279 台達電中信2C購01</t>
  </si>
  <si>
    <t>TW23Z0482794</t>
  </si>
  <si>
    <t>04827U 臺股指凱基2C售16</t>
  </si>
  <si>
    <t>TW23Z04827U0</t>
  </si>
  <si>
    <t>048280 鴻海中信36購01</t>
  </si>
  <si>
    <t>TW23Z0482802</t>
  </si>
  <si>
    <t>048281 技嘉中信32購02</t>
  </si>
  <si>
    <t>TW23Z0482810</t>
  </si>
  <si>
    <t>048282 強茂中信2C購01</t>
  </si>
  <si>
    <t>TW23Z0482828</t>
  </si>
  <si>
    <t>048283 長榮航中信2C購02</t>
  </si>
  <si>
    <t>TW23Z0482836</t>
  </si>
  <si>
    <t>048284 欣興中信32購01</t>
  </si>
  <si>
    <t>TW23Z0482844</t>
  </si>
  <si>
    <t>048285 健策中信31購01</t>
  </si>
  <si>
    <t>TW23Z0482851</t>
  </si>
  <si>
    <t>048286 帆宣中信2C購01</t>
  </si>
  <si>
    <t>TW23Z0482869</t>
  </si>
  <si>
    <t>048287 采鈺中信2C購01</t>
  </si>
  <si>
    <t>TW23Z0482877</t>
  </si>
  <si>
    <t>048288 滬深2X群益2C購03</t>
  </si>
  <si>
    <t>TW23Z0482885</t>
  </si>
  <si>
    <t>048289 元債2X群益2C購01</t>
  </si>
  <si>
    <t>TW23Z0482893</t>
  </si>
  <si>
    <t>04828U 台積電中信2B售02</t>
  </si>
  <si>
    <t>TW23Z04828U8</t>
  </si>
  <si>
    <t>048290 美債2X群益32購01</t>
  </si>
  <si>
    <t>TW23Z0482901</t>
  </si>
  <si>
    <t>048291 SGBR2X群益32購01</t>
  </si>
  <si>
    <t>TW23Z0482919</t>
  </si>
  <si>
    <t>048292 中砂群益2C購01</t>
  </si>
  <si>
    <t>TW23Z0482927</t>
  </si>
  <si>
    <t>048293 台達電群益31購02</t>
  </si>
  <si>
    <t>TW23Z0482935</t>
  </si>
  <si>
    <t>048294 台光電群益32購01</t>
  </si>
  <si>
    <t>TW23Z0482943</t>
  </si>
  <si>
    <t>048295 聯發科群益32購01</t>
  </si>
  <si>
    <t>TW23Z0482950</t>
  </si>
  <si>
    <t>048296 宏達電群益2C購08</t>
  </si>
  <si>
    <t>TW23Z0482968</t>
  </si>
  <si>
    <t>048297 大立光群益2C購09</t>
  </si>
  <si>
    <t>TW23Z0482976</t>
  </si>
  <si>
    <t>048298 明泰群益32購01</t>
  </si>
  <si>
    <t>TW23Z0482984</t>
  </si>
  <si>
    <t>048299 創意群益2C購14</t>
  </si>
  <si>
    <t>TW23Z0482992</t>
  </si>
  <si>
    <t>04829P 臺股指群益2B售06</t>
  </si>
  <si>
    <t>TW22Z04829P7</t>
  </si>
  <si>
    <t>04829U 台積電中信31售02</t>
  </si>
  <si>
    <t>TW23Z04829U6</t>
  </si>
  <si>
    <t>048300 晶睿群益32購01</t>
  </si>
  <si>
    <t>TW23Z0483008</t>
  </si>
  <si>
    <t>048301 晶心科群益32購01</t>
  </si>
  <si>
    <t>TW23Z0483016</t>
  </si>
  <si>
    <t>048302 南電群益2C購04</t>
  </si>
  <si>
    <t>TW23Z0483024</t>
  </si>
  <si>
    <t>048303 巨大群益2C購01</t>
  </si>
  <si>
    <t>TW23Z0483032</t>
  </si>
  <si>
    <t>048304 上証2X凱基31購01</t>
  </si>
  <si>
    <t>TW23Z0483040</t>
  </si>
  <si>
    <t>048305 上証2X凱基31購02</t>
  </si>
  <si>
    <t>TW23Z0483057</t>
  </si>
  <si>
    <t>048306 A50正2凱基34購01</t>
  </si>
  <si>
    <t>TW23Z0483065</t>
  </si>
  <si>
    <t>048307 中興電凱基2C購07</t>
  </si>
  <si>
    <t>TW23Z0483073</t>
  </si>
  <si>
    <t>048308 亞力凱基2C購08</t>
  </si>
  <si>
    <t>TW23Z0483081</t>
  </si>
  <si>
    <t>048309 川湖凱基36購01</t>
  </si>
  <si>
    <t>TW23Z0483099</t>
  </si>
  <si>
    <t>048310 光寶科凱基32購02</t>
  </si>
  <si>
    <t>TW23Z0483107</t>
  </si>
  <si>
    <t>048311 光寶科凱基32購03</t>
  </si>
  <si>
    <t>TW23Z0483115</t>
  </si>
  <si>
    <t>048312 光寶科凱基33購01</t>
  </si>
  <si>
    <t>TW23Z0483123</t>
  </si>
  <si>
    <t>048313 光寶科凱基34購01</t>
  </si>
  <si>
    <t>TW23Z0483131</t>
  </si>
  <si>
    <t>048314 光罩凱基2C購02</t>
  </si>
  <si>
    <t>TW23Z0483149</t>
  </si>
  <si>
    <t>048315 燿華凱基2C購01</t>
  </si>
  <si>
    <t>TW23Z0483156</t>
  </si>
  <si>
    <t>048316 技嘉凱基2C購07</t>
  </si>
  <si>
    <t>TW23Z0483164</t>
  </si>
  <si>
    <t>048317 技嘉凱基31購05</t>
  </si>
  <si>
    <t>TW23Z0483172</t>
  </si>
  <si>
    <t>048318 威盛凱基2C購06</t>
  </si>
  <si>
    <t>TW23Z0483180</t>
  </si>
  <si>
    <t>048319 建準凱基2C購06</t>
  </si>
  <si>
    <t>TW23Z0483198</t>
  </si>
  <si>
    <t>04831P 臺股指群益2B售07</t>
  </si>
  <si>
    <t>TW22Z04831P3</t>
  </si>
  <si>
    <t>048320 聯發科凱基31購07</t>
  </si>
  <si>
    <t>TW23Z0483206</t>
  </si>
  <si>
    <t>048321 強茂凱基2C購01</t>
  </si>
  <si>
    <t>TW23Z0483214</t>
  </si>
  <si>
    <t>048322 怡利電凱基2C購01</t>
  </si>
  <si>
    <t>TW23Z0483222</t>
  </si>
  <si>
    <t>048323 宏達電凱基32購01</t>
  </si>
  <si>
    <t>TW23Z0483230</t>
  </si>
  <si>
    <t>048324 長榮航凱基2C購04</t>
  </si>
  <si>
    <t>TW23Z0483248</t>
  </si>
  <si>
    <t>048325 長榮航凱基2C購05</t>
  </si>
  <si>
    <t>TW23Z0483255</t>
  </si>
  <si>
    <t>048326 新光金凱基34購02</t>
  </si>
  <si>
    <t>TW23Z0483263</t>
  </si>
  <si>
    <t>048327 新光金凱基36購01</t>
  </si>
  <si>
    <t>TW23Z0483271</t>
  </si>
  <si>
    <t>048328 晶豪科凱基31購03</t>
  </si>
  <si>
    <t>TW23Z0483289</t>
  </si>
  <si>
    <t>048329 大立光凱基2C購07</t>
  </si>
  <si>
    <t>TW23Z0483297</t>
  </si>
  <si>
    <t>048330 奇鋐凱基2C購10</t>
  </si>
  <si>
    <t>TW23Z0483305</t>
  </si>
  <si>
    <t>048331 欣興凱基31購05</t>
  </si>
  <si>
    <t>TW23Z0483313</t>
  </si>
  <si>
    <t>048332 緯創凱基2C購17</t>
  </si>
  <si>
    <t>TW23Z0483321</t>
  </si>
  <si>
    <t>048333 創意凱基2C購13</t>
  </si>
  <si>
    <t>TW23Z0483339</t>
  </si>
  <si>
    <t>048334 群創凱基2C購06</t>
  </si>
  <si>
    <t>TW23Z0483347</t>
  </si>
  <si>
    <t>048335 貿聯凱基2C購01</t>
  </si>
  <si>
    <t>TW23Z0483354</t>
  </si>
  <si>
    <t>048336 邁達特凱基2C購05</t>
  </si>
  <si>
    <t>TW23Z0483362</t>
  </si>
  <si>
    <t>048337 帆宣凱基31購01</t>
  </si>
  <si>
    <t>TW23Z0483370</t>
  </si>
  <si>
    <t>048338 帝寶凱基31購01</t>
  </si>
  <si>
    <t>TW23Z0483388</t>
  </si>
  <si>
    <t>048339 茂順凱基2C購01</t>
  </si>
  <si>
    <t>TW23Z0483396</t>
  </si>
  <si>
    <t>04833U 聯詠統一2B售04</t>
  </si>
  <si>
    <t>TW23Z04833U8</t>
  </si>
  <si>
    <t>048340 世紀鋼凱基2C購01</t>
  </si>
  <si>
    <t>TW23Z0483404</t>
  </si>
  <si>
    <t>048341 臺股指凱基33購13</t>
  </si>
  <si>
    <t>TW23Z0483412</t>
  </si>
  <si>
    <t>048342 臺股指凱基33購14</t>
  </si>
  <si>
    <t>TW23Z0483420</t>
  </si>
  <si>
    <t>048343 臺股指凱基34購09</t>
  </si>
  <si>
    <t>TW23Z0483438</t>
  </si>
  <si>
    <t>048344 臺股指凱基34購10</t>
  </si>
  <si>
    <t>TW23Z0483446</t>
  </si>
  <si>
    <t>048345 臺股指凱基34購11</t>
  </si>
  <si>
    <t>TW23Z0483453</t>
  </si>
  <si>
    <t>048346 臺股指凱基34購12</t>
  </si>
  <si>
    <t>TW23Z0483461</t>
  </si>
  <si>
    <t>048347 臺股指凱基34購13</t>
  </si>
  <si>
    <t>TW23Z0483479</t>
  </si>
  <si>
    <t>048348 光寶科統一34購01</t>
  </si>
  <si>
    <t>TW23Z0483487</t>
  </si>
  <si>
    <t>048349 台達電統一32購02</t>
  </si>
  <si>
    <t>TW23Z0483495</t>
  </si>
  <si>
    <t>048350 宏碁統一33購01</t>
  </si>
  <si>
    <t>TW23Z0483503</t>
  </si>
  <si>
    <t>048351 英業達統一31購01</t>
  </si>
  <si>
    <t>TW23Z0483511</t>
  </si>
  <si>
    <t>048352 技嘉統一32購06</t>
  </si>
  <si>
    <t>TW23Z0483529</t>
  </si>
  <si>
    <t>048353 技嘉統一34購09</t>
  </si>
  <si>
    <t>TW23Z0483537</t>
  </si>
  <si>
    <t>048354 台光電統一32購06</t>
  </si>
  <si>
    <t>TW23Z0483545</t>
  </si>
  <si>
    <t>048355 奇鋐統一33購02</t>
  </si>
  <si>
    <t>TW23Z0483552</t>
  </si>
  <si>
    <t>048356 緯創統一34購08</t>
  </si>
  <si>
    <t>TW23Z0483560</t>
  </si>
  <si>
    <t>048357 華擎統一36購02</t>
  </si>
  <si>
    <t>TW23Z0483578</t>
  </si>
  <si>
    <t>048358 乙盛統一34購01</t>
  </si>
  <si>
    <t>TW23Z0483586</t>
  </si>
  <si>
    <t>048359 帆宣統一36購01</t>
  </si>
  <si>
    <t>TW23Z0483594</t>
  </si>
  <si>
    <t>048360 帆宣統一36購02</t>
  </si>
  <si>
    <t>TW23Z0483602</t>
  </si>
  <si>
    <t>048361 穎崴統一35購02</t>
  </si>
  <si>
    <t>TW23Z0483610</t>
  </si>
  <si>
    <t>048362 采鈺統一2C購01</t>
  </si>
  <si>
    <t>TW23Z0483628</t>
  </si>
  <si>
    <t>048363 南電統一36購01</t>
  </si>
  <si>
    <t>TW23Z0483636</t>
  </si>
  <si>
    <t>048364 裕隆台新2C購01</t>
  </si>
  <si>
    <t>TW23Z0483644</t>
  </si>
  <si>
    <t>048365 美指2X元大34購01</t>
  </si>
  <si>
    <t>TW23Z0483651</t>
  </si>
  <si>
    <t>048366 SGBR2X元大2C購04</t>
  </si>
  <si>
    <t>TW23Z0483669</t>
  </si>
  <si>
    <t>048367 道瓊銀元大2C購01</t>
  </si>
  <si>
    <t>TW23Z0483677</t>
  </si>
  <si>
    <t>048368 中興電元大31購06</t>
  </si>
  <si>
    <t>TW23Z0483685</t>
  </si>
  <si>
    <t>048369 美時元大31購08</t>
  </si>
  <si>
    <t>TW23Z0483693</t>
  </si>
  <si>
    <t>048370 川湖元大31購09</t>
  </si>
  <si>
    <t>TW23Z0483701</t>
  </si>
  <si>
    <t>048371 裕隆元大31購05</t>
  </si>
  <si>
    <t>TW23Z0483719</t>
  </si>
  <si>
    <t>048372 中華元大2C購06</t>
  </si>
  <si>
    <t>TW23Z0483727</t>
  </si>
  <si>
    <t>048373 華泰元大2C購01</t>
  </si>
  <si>
    <t>TW23Z0483735</t>
  </si>
  <si>
    <t>048374 華泰元大2C購02</t>
  </si>
  <si>
    <t>TW23Z0483743</t>
  </si>
  <si>
    <t>048375 台積電元大31購21</t>
  </si>
  <si>
    <t>TW23Z0483750</t>
  </si>
  <si>
    <t>048376 台積電元大36購03</t>
  </si>
  <si>
    <t>TW23Z0483768</t>
  </si>
  <si>
    <t>048377 金像電元大31購05</t>
  </si>
  <si>
    <t>TW23Z0483776</t>
  </si>
  <si>
    <t>048378 技嘉元大2C購13</t>
  </si>
  <si>
    <t>TW23Z0483784</t>
  </si>
  <si>
    <t>048379 技嘉元大2C購14</t>
  </si>
  <si>
    <t>TW23Z0483792</t>
  </si>
  <si>
    <t>048380 技嘉元大31購11</t>
  </si>
  <si>
    <t>TW23Z0483800</t>
  </si>
  <si>
    <t>048381 台光電元大2C購04</t>
  </si>
  <si>
    <t>TW23Z0483818</t>
  </si>
  <si>
    <t>048382 建準元大31購06</t>
  </si>
  <si>
    <t>TW23Z0483826</t>
  </si>
  <si>
    <t>048383 全新元大2C購02</t>
  </si>
  <si>
    <t>TW23Z0483834</t>
  </si>
  <si>
    <t>048384 飛宏元大31購04</t>
  </si>
  <si>
    <t>TW23Z0483842</t>
  </si>
  <si>
    <t>048385 華新科元大2C購03</t>
  </si>
  <si>
    <t>TW23Z0483859</t>
  </si>
  <si>
    <t>048386 華航元大31購04</t>
  </si>
  <si>
    <t>TW23Z0483867</t>
  </si>
  <si>
    <t>048387 長榮航元大31購14</t>
  </si>
  <si>
    <t>TW23Z0483875</t>
  </si>
  <si>
    <t>048388 長榮航元大34購07</t>
  </si>
  <si>
    <t>TW23Z0483883</t>
  </si>
  <si>
    <t>048389 長榮航元大36購05</t>
  </si>
  <si>
    <t>TW23Z0483891</t>
  </si>
  <si>
    <t>048390 晶華元大31購02</t>
  </si>
  <si>
    <t>TW23Z0483909</t>
  </si>
  <si>
    <t>048391 奇鋐元大31購11</t>
  </si>
  <si>
    <t>TW23Z0483917</t>
  </si>
  <si>
    <t>048392 晶技元大2C購01</t>
  </si>
  <si>
    <t>TW23Z0483925</t>
  </si>
  <si>
    <t>048393 緯創元大31購19</t>
  </si>
  <si>
    <t>TW23Z0483933</t>
  </si>
  <si>
    <t>048394 緯創元大34購05</t>
  </si>
  <si>
    <t>TW23Z0483941</t>
  </si>
  <si>
    <t>048395 緯創元大36購03</t>
  </si>
  <si>
    <t>TW23Z0483958</t>
  </si>
  <si>
    <t>048396 創意元大31購12</t>
  </si>
  <si>
    <t>TW23Z0483966</t>
  </si>
  <si>
    <t>048397 創意元大34購03</t>
  </si>
  <si>
    <t>TW23Z0483974</t>
  </si>
  <si>
    <t>048398 創意元大36購02</t>
  </si>
  <si>
    <t>TW23Z0483982</t>
  </si>
  <si>
    <t>048399 華擎元大2C購05</t>
  </si>
  <si>
    <t>TW23Z0483990</t>
  </si>
  <si>
    <t>048400 健策元大2C購02</t>
  </si>
  <si>
    <t>TW23Z0484006</t>
  </si>
  <si>
    <t>048401 日月光元大2C購08</t>
  </si>
  <si>
    <t>TW23Z0484014</t>
  </si>
  <si>
    <t>048402 日月光元大31購02</t>
  </si>
  <si>
    <t>TW23Z0484022</t>
  </si>
  <si>
    <t>048403 上品元大31購03</t>
  </si>
  <si>
    <t>TW23Z0484030</t>
  </si>
  <si>
    <t>048404 愛普元大31購08</t>
  </si>
  <si>
    <t>TW23Z0484048</t>
  </si>
  <si>
    <t>048405 致新元大2C購02</t>
  </si>
  <si>
    <t>TW23Z0484055</t>
  </si>
  <si>
    <t>048406 至上元大2C購04</t>
  </si>
  <si>
    <t>TW23Z0484063</t>
  </si>
  <si>
    <t>048407 晶睿元富2C購02</t>
  </si>
  <si>
    <t>TW23Z0484071</t>
  </si>
  <si>
    <t>048408 華擎元富33購02</t>
  </si>
  <si>
    <t>TW23Z0484089</t>
  </si>
  <si>
    <t>048409 康舒元富2C購01</t>
  </si>
  <si>
    <t>TW23Z0484097</t>
  </si>
  <si>
    <t>048410 矽力元富2C購03</t>
  </si>
  <si>
    <t>TW23Z0484105</t>
  </si>
  <si>
    <t>048411 英業達麥證2C購03</t>
  </si>
  <si>
    <t>TW23Z0484113</t>
  </si>
  <si>
    <t>048412 凌陽麥證2C購01</t>
  </si>
  <si>
    <t>TW23Z0484121</t>
  </si>
  <si>
    <t>048413 強茂麥證2C購01</t>
  </si>
  <si>
    <t>TW23Z0484139</t>
  </si>
  <si>
    <t>048414 華航麥證31購01</t>
  </si>
  <si>
    <t>TW23Z0484147</t>
  </si>
  <si>
    <t>048415 帆宣麥證2C購01</t>
  </si>
  <si>
    <t>TW23Z0484154</t>
  </si>
  <si>
    <t>048416 台積電法興2C購02</t>
  </si>
  <si>
    <t>TW23Z0484162</t>
  </si>
  <si>
    <t>048417 華邦電法興2C購01</t>
  </si>
  <si>
    <t>TW23Z0484170</t>
  </si>
  <si>
    <t>048418 友達法興2C購01</t>
  </si>
  <si>
    <t>TW23Z0484188</t>
  </si>
  <si>
    <t>048419 聯發科法興2C購02</t>
  </si>
  <si>
    <t>TW23Z0484196</t>
  </si>
  <si>
    <t>04841U 陽明國泰2B售03</t>
  </si>
  <si>
    <t>TW23Z04841U1</t>
  </si>
  <si>
    <t>048420 長榮法興2C購01</t>
  </si>
  <si>
    <t>TW23Z0484204</t>
  </si>
  <si>
    <t>048421 長榮航法興2C購02</t>
  </si>
  <si>
    <t>TW23Z0484212</t>
  </si>
  <si>
    <t>048422 大立光法興2C購02</t>
  </si>
  <si>
    <t>TW23Z0484220</t>
  </si>
  <si>
    <t>048423 聯詠法興2C購01</t>
  </si>
  <si>
    <t>TW23Z0484238</t>
  </si>
  <si>
    <t>048424 欣興法興2C購01</t>
  </si>
  <si>
    <t>TW23Z0484246</t>
  </si>
  <si>
    <t>048425 群創法興2C購01</t>
  </si>
  <si>
    <t>TW23Z0484253</t>
  </si>
  <si>
    <t>048426 日月光法興2C購01</t>
  </si>
  <si>
    <t>TW23Z0484261</t>
  </si>
  <si>
    <t>048427 廣宇國票31購02</t>
  </si>
  <si>
    <t>TW23Z0484279</t>
  </si>
  <si>
    <t>048428 技嘉國票2C購03</t>
  </si>
  <si>
    <t>TW23Z0484287</t>
  </si>
  <si>
    <t>048429 強茂國票2C購01</t>
  </si>
  <si>
    <t>TW23Z0484295</t>
  </si>
  <si>
    <t>04842U 聯發科富邦2B售02</t>
  </si>
  <si>
    <t>TW23Z04842U9</t>
  </si>
  <si>
    <t>048430 漢翔國票31購01</t>
  </si>
  <si>
    <t>TW23Z0484303</t>
  </si>
  <si>
    <t>048431 晶華國票31購02</t>
  </si>
  <si>
    <t>TW23Z0484311</t>
  </si>
  <si>
    <t>048432 新光金國票2C購03</t>
  </si>
  <si>
    <t>TW23Z0484329</t>
  </si>
  <si>
    <t>048433 新光金國票31購02</t>
  </si>
  <si>
    <t>TW23Z0484337</t>
  </si>
  <si>
    <t>048434 新光金國票32購01</t>
  </si>
  <si>
    <t>TW23Z0484345</t>
  </si>
  <si>
    <t>048435 奇鋐國票31購04</t>
  </si>
  <si>
    <t>TW23Z0484352</t>
  </si>
  <si>
    <t>048436 緯創國票31購04</t>
  </si>
  <si>
    <t>TW23Z0484360</t>
  </si>
  <si>
    <t>048437 玉晶光國票33購02</t>
  </si>
  <si>
    <t>TW23Z0484378</t>
  </si>
  <si>
    <t>048438 合勤控國票31購02</t>
  </si>
  <si>
    <t>TW23Z0484386</t>
  </si>
  <si>
    <t>048439 元晶國票31購02</t>
  </si>
  <si>
    <t>TW23Z0484394</t>
  </si>
  <si>
    <t>04843P T50反1台新2A售01</t>
  </si>
  <si>
    <t>TW22Z04843P8</t>
  </si>
  <si>
    <t>048440 力智國票32購01</t>
  </si>
  <si>
    <t>TW23Z0484402</t>
  </si>
  <si>
    <t>048441 世紀鋼國票32購01</t>
  </si>
  <si>
    <t>TW23Z0484410</t>
  </si>
  <si>
    <t>048442 光寶科國泰32購02</t>
  </si>
  <si>
    <t>TW23Z0484428</t>
  </si>
  <si>
    <t>048443 台達電國泰32購02</t>
  </si>
  <si>
    <t>TW23Z0484436</t>
  </si>
  <si>
    <t>048444 強茂國泰32購01</t>
  </si>
  <si>
    <t>TW23Z0484444</t>
  </si>
  <si>
    <t>048445 華航國泰32購01</t>
  </si>
  <si>
    <t>TW23Z0484451</t>
  </si>
  <si>
    <t>048446 上品國泰32購01</t>
  </si>
  <si>
    <t>TW23Z0484469</t>
  </si>
  <si>
    <t>048447 樺漢國泰32購01</t>
  </si>
  <si>
    <t>TW23Z0484477</t>
  </si>
  <si>
    <t>048448 台積電中信33購02</t>
  </si>
  <si>
    <t>TW23Z0484485</t>
  </si>
  <si>
    <t>048449 智邦中信31購02</t>
  </si>
  <si>
    <t>TW23Z0484493</t>
  </si>
  <si>
    <t>048450 臺股指中信31購08</t>
  </si>
  <si>
    <t>TW23Z0484501</t>
  </si>
  <si>
    <t>048451 聯電康和2C購01</t>
  </si>
  <si>
    <t>TW23Z0484519</t>
  </si>
  <si>
    <t>048452 台積電康和33購01</t>
  </si>
  <si>
    <t>TW23Z0484527</t>
  </si>
  <si>
    <t>048453 台勝科康和2C購01</t>
  </si>
  <si>
    <t>TW23Z0484535</t>
  </si>
  <si>
    <t>048454 堤維西永豐31購01</t>
  </si>
  <si>
    <t>TW23Z0484543</t>
  </si>
  <si>
    <t>048455 中砂永豐32購01</t>
  </si>
  <si>
    <t>TW23Z0484550</t>
  </si>
  <si>
    <t>048456 鴻海永豐33購01</t>
  </si>
  <si>
    <t>TW23Z0484568</t>
  </si>
  <si>
    <t>048457 英業達永豐31購02</t>
  </si>
  <si>
    <t>TW23Z0484576</t>
  </si>
  <si>
    <t>048458 聯陽永豐32購01</t>
  </si>
  <si>
    <t>TW23Z0484584</t>
  </si>
  <si>
    <t>048459 寶齡兆豐2C購01</t>
  </si>
  <si>
    <t>TW23Z0484592</t>
  </si>
  <si>
    <t>048460 光寶科兆豐35購02</t>
  </si>
  <si>
    <t>TW23Z0484600</t>
  </si>
  <si>
    <t>048461 大立光兆豐2C購01</t>
  </si>
  <si>
    <t>TW23Z0484618</t>
  </si>
  <si>
    <t>048462 合勤控兆豐34購01</t>
  </si>
  <si>
    <t>TW23Z0484626</t>
  </si>
  <si>
    <t>048463 光寶科統一33購02</t>
  </si>
  <si>
    <t>TW23Z0484634</t>
  </si>
  <si>
    <t>048464 智邦統一32購01</t>
  </si>
  <si>
    <t>TW23Z0484642</t>
  </si>
  <si>
    <t>048465 智邦統一33購01</t>
  </si>
  <si>
    <t>TW23Z0484659</t>
  </si>
  <si>
    <t>048466 宏碁統一36購02</t>
  </si>
  <si>
    <t>TW23Z0484667</t>
  </si>
  <si>
    <t>048467 威盛統一34購02</t>
  </si>
  <si>
    <t>TW23Z0484675</t>
  </si>
  <si>
    <t>048468 建準統一35購01</t>
  </si>
  <si>
    <t>TW23Z0484683</t>
  </si>
  <si>
    <t>048469 緯創統一34購09</t>
  </si>
  <si>
    <t>TW23Z0484691</t>
  </si>
  <si>
    <t>04846U 上証2X凱基2B售04</t>
  </si>
  <si>
    <t>TW23Z04846U0</t>
  </si>
  <si>
    <t>048470 京鼎統一34購01</t>
  </si>
  <si>
    <t>TW23Z0484709</t>
  </si>
  <si>
    <t>048471 晶睿統一34購02</t>
  </si>
  <si>
    <t>TW23Z0484717</t>
  </si>
  <si>
    <t>048472 晶睿統一36購01</t>
  </si>
  <si>
    <t>TW23Z0484725</t>
  </si>
  <si>
    <t>048473 健策統一34購03</t>
  </si>
  <si>
    <t>TW23Z0484733</t>
  </si>
  <si>
    <t>048474 乙盛統一35購02</t>
  </si>
  <si>
    <t>TW23Z0484741</t>
  </si>
  <si>
    <t>048475 愛普統一36購01</t>
  </si>
  <si>
    <t>TW23Z0484758</t>
  </si>
  <si>
    <t>048476 帝寶統一34購01</t>
  </si>
  <si>
    <t>TW23Z0484766</t>
  </si>
  <si>
    <t>048477 SGBR2X凱基33購01</t>
  </si>
  <si>
    <t>TW23Z0484774</t>
  </si>
  <si>
    <t>048478 SGBR2X凱基33購02</t>
  </si>
  <si>
    <t>TW23Z0484782</t>
  </si>
  <si>
    <t>048479 亞德客凱基2C購05</t>
  </si>
  <si>
    <t>TW23Z0484790</t>
  </si>
  <si>
    <t>048480 美時凱基31購04</t>
  </si>
  <si>
    <t>TW23Z0484808</t>
  </si>
  <si>
    <t>048481 台達電凱基31購04</t>
  </si>
  <si>
    <t>TW23Z0484816</t>
  </si>
  <si>
    <t>048482 鴻海凱基2C購14</t>
  </si>
  <si>
    <t>TW23Z0484824</t>
  </si>
  <si>
    <t>048483 廣宇凱基2C購01</t>
  </si>
  <si>
    <t>TW23Z0484832</t>
  </si>
  <si>
    <t>048484 光罩凱基2C購03</t>
  </si>
  <si>
    <t>TW23Z0484840</t>
  </si>
  <si>
    <t>048485 順德凱基2C購01</t>
  </si>
  <si>
    <t>TW23Z0484857</t>
  </si>
  <si>
    <t>048486 英業達凱基31購04</t>
  </si>
  <si>
    <t>TW23Z0484865</t>
  </si>
  <si>
    <t>048487 英業達凱基32購02</t>
  </si>
  <si>
    <t>TW23Z0484873</t>
  </si>
  <si>
    <t>048488 威盛凱基31購02</t>
  </si>
  <si>
    <t>TW23Z0484881</t>
  </si>
  <si>
    <t>048489 飛宏凱基2C購05</t>
  </si>
  <si>
    <t>TW23Z0484899</t>
  </si>
  <si>
    <t>048490 長榮航凱基34購01</t>
  </si>
  <si>
    <t>TW23Z0484907</t>
  </si>
  <si>
    <t>048491 國泰金凱基2C購02</t>
  </si>
  <si>
    <t>TW23Z0484915</t>
  </si>
  <si>
    <t>048492 奇鋐凱基31購06</t>
  </si>
  <si>
    <t>TW23Z0484923</t>
  </si>
  <si>
    <t>048493 智原凱基2C購05</t>
  </si>
  <si>
    <t>TW23Z0484931</t>
  </si>
  <si>
    <t>048494 欣興凱基2C購08</t>
  </si>
  <si>
    <t>TW23Z0484949</t>
  </si>
  <si>
    <t>048495 晶技凱基2C購02</t>
  </si>
  <si>
    <t>TW23Z0484956</t>
  </si>
  <si>
    <t>048496 華擎凱基2C購03</t>
  </si>
  <si>
    <t>TW23Z0484964</t>
  </si>
  <si>
    <t>048497 碩天凱基34購01</t>
  </si>
  <si>
    <t>TW23Z0484972</t>
  </si>
  <si>
    <t>048498 貿聯凱基2C購02</t>
  </si>
  <si>
    <t>TW23Z0484980</t>
  </si>
  <si>
    <t>048499 新唐凱基2C購01</t>
  </si>
  <si>
    <t>TW23Z0484998</t>
  </si>
  <si>
    <t>048500 天鈺凱基31購01</t>
  </si>
  <si>
    <t>TW23Z0485003</t>
  </si>
  <si>
    <t>048501 虹堡凱基32購01</t>
  </si>
  <si>
    <t>TW23Z0485011</t>
  </si>
  <si>
    <t>048502 亞翔凱基2C購02</t>
  </si>
  <si>
    <t>TW23Z0485029</t>
  </si>
  <si>
    <t>048503 台表科凱基2C購01</t>
  </si>
  <si>
    <t>TW23Z0485037</t>
  </si>
  <si>
    <t>048504 GIS凱基2C購02</t>
  </si>
  <si>
    <t>TW23Z0485045</t>
  </si>
  <si>
    <t>048505 晶碩凱基2C購02</t>
  </si>
  <si>
    <t>TW23Z0485052</t>
  </si>
  <si>
    <t>048506 穎崴凱基31購05</t>
  </si>
  <si>
    <t>TW23Z0485060</t>
  </si>
  <si>
    <t>048507 晶心科凱基31購02</t>
  </si>
  <si>
    <t>TW23Z0485078</t>
  </si>
  <si>
    <t>048508 鴻海法興2C購02</t>
  </si>
  <si>
    <t>TW23Z0485086</t>
  </si>
  <si>
    <t>048509 鴻海法興2C購03</t>
  </si>
  <si>
    <t>TW23Z0485094</t>
  </si>
  <si>
    <t>048510 鴻海法興2C購04</t>
  </si>
  <si>
    <t>TW23Z0485102</t>
  </si>
  <si>
    <t>048511 鴻海國泰32購01</t>
  </si>
  <si>
    <t>TW23Z0485110</t>
  </si>
  <si>
    <t>048512 英業達國泰32購01</t>
  </si>
  <si>
    <t>TW23Z0485128</t>
  </si>
  <si>
    <t>048513 欣興國泰32購03</t>
  </si>
  <si>
    <t>TW23Z0485136</t>
  </si>
  <si>
    <t>048514 虹堡國泰32購02</t>
  </si>
  <si>
    <t>TW23Z0485144</t>
  </si>
  <si>
    <t>048515 啟碁國泰32購01</t>
  </si>
  <si>
    <t>TW23Z0485151</t>
  </si>
  <si>
    <t>048516 滬深2X富邦33購01</t>
  </si>
  <si>
    <t>TW23Z0485169</t>
  </si>
  <si>
    <t>048517 英業達富邦32購02</t>
  </si>
  <si>
    <t>TW23Z0485177</t>
  </si>
  <si>
    <t>048518 奇鋐富邦32購02</t>
  </si>
  <si>
    <t>TW23Z0485185</t>
  </si>
  <si>
    <t>048519 玉晶光富邦32購02</t>
  </si>
  <si>
    <t>TW23Z0485193</t>
  </si>
  <si>
    <t>04851U 南亞科凱基2C售01</t>
  </si>
  <si>
    <t>TW23Z04851U0</t>
  </si>
  <si>
    <t>048520 嘉澤富邦32購01</t>
  </si>
  <si>
    <t>TW23Z0485201</t>
  </si>
  <si>
    <t>048521 TPK富邦33購01</t>
  </si>
  <si>
    <t>TW23Z0485219</t>
  </si>
  <si>
    <t>048522 T50反1元大36購03</t>
  </si>
  <si>
    <t>TW23Z0485227</t>
  </si>
  <si>
    <t>048523 T50反1元大37購03</t>
  </si>
  <si>
    <t>TW23Z0485235</t>
  </si>
  <si>
    <t>048524 臺指反元大37購01</t>
  </si>
  <si>
    <t>TW23Z0485243</t>
  </si>
  <si>
    <t>048525 SGBR2X元大2C購06</t>
  </si>
  <si>
    <t>TW23Z0485250</t>
  </si>
  <si>
    <t>048526 SGBR2X元大31購03</t>
  </si>
  <si>
    <t>TW23Z0485268</t>
  </si>
  <si>
    <t>048527 SGBR2X元大31購04</t>
  </si>
  <si>
    <t>TW23Z0485276</t>
  </si>
  <si>
    <t>048528 台灣5G元大31購01</t>
  </si>
  <si>
    <t>TW23Z0485284</t>
  </si>
  <si>
    <t>048529 FB台半元大31購01</t>
  </si>
  <si>
    <t>TW23Z0485292</t>
  </si>
  <si>
    <t>048530 中興電元大31購07</t>
  </si>
  <si>
    <t>TW23Z0485300</t>
  </si>
  <si>
    <t>048531 美時元大31購09</t>
  </si>
  <si>
    <t>TW23Z0485318</t>
  </si>
  <si>
    <t>048532 川湖元大31購10</t>
  </si>
  <si>
    <t>TW23Z0485326</t>
  </si>
  <si>
    <t>048533 裕隆元大31購06</t>
  </si>
  <si>
    <t>TW23Z0485334</t>
  </si>
  <si>
    <t>048534 仁寶元大2C購04</t>
  </si>
  <si>
    <t>TW23Z0485342</t>
  </si>
  <si>
    <t>048535 台積電元大31購22</t>
  </si>
  <si>
    <t>TW23Z0485359</t>
  </si>
  <si>
    <t>048536 台積電元大34購03</t>
  </si>
  <si>
    <t>TW23Z0485367</t>
  </si>
  <si>
    <t>048537 台積電元大36購04</t>
  </si>
  <si>
    <t>TW23Z0485375</t>
  </si>
  <si>
    <t>048538 精英元大2C購04</t>
  </si>
  <si>
    <t>TW23Z0485383</t>
  </si>
  <si>
    <t>048539 英業達元大2C購05</t>
  </si>
  <si>
    <t>TW23Z0485391</t>
  </si>
  <si>
    <t>048540 英業達元大2C購06</t>
  </si>
  <si>
    <t>TW23Z0485409</t>
  </si>
  <si>
    <t>048541 英業達元大31購02</t>
  </si>
  <si>
    <t>TW23Z0485417</t>
  </si>
  <si>
    <t>048542 金像電元大31購06</t>
  </si>
  <si>
    <t>TW23Z0485425</t>
  </si>
  <si>
    <t>048543 技嘉元大2C購16</t>
  </si>
  <si>
    <t>TW23Z0485433</t>
  </si>
  <si>
    <t>048544 技嘉元大31購12</t>
  </si>
  <si>
    <t>TW23Z0485441</t>
  </si>
  <si>
    <t>048545 技嘉元大34購02</t>
  </si>
  <si>
    <t>TW23Z0485458</t>
  </si>
  <si>
    <t>048546 台光電元大2C購05</t>
  </si>
  <si>
    <t>TW23Z0485466</t>
  </si>
  <si>
    <t>048547 台光電元大2C購06</t>
  </si>
  <si>
    <t>TW23Z0485474</t>
  </si>
  <si>
    <t>048548 偉詮電元大2C購01</t>
  </si>
  <si>
    <t>TW23Z0485482</t>
  </si>
  <si>
    <t>048549 偉詮電元大2C購02</t>
  </si>
  <si>
    <t>TW23Z0485490</t>
  </si>
  <si>
    <t>048550 全新元大2C購03</t>
  </si>
  <si>
    <t>TW23Z0485508</t>
  </si>
  <si>
    <t>048551 飛宏元大31購05</t>
  </si>
  <si>
    <t>TW23Z0485516</t>
  </si>
  <si>
    <t>048552 華新科元大2C購04</t>
  </si>
  <si>
    <t>TW23Z0485524</t>
  </si>
  <si>
    <t>048553 長榮航元大31購15</t>
  </si>
  <si>
    <t>TW23Z0485532</t>
  </si>
  <si>
    <t>048554 長榮航元大34購08</t>
  </si>
  <si>
    <t>TW23Z0485540</t>
  </si>
  <si>
    <t>048555 長榮航元大36購06</t>
  </si>
  <si>
    <t>TW23Z0485557</t>
  </si>
  <si>
    <t>048556 晶華元大31購03</t>
  </si>
  <si>
    <t>TW23Z0485565</t>
  </si>
  <si>
    <t>048557 新光金元大34購01</t>
  </si>
  <si>
    <t>TW23Z0485573</t>
  </si>
  <si>
    <t>048558 新光金元大36購01</t>
  </si>
  <si>
    <t>TW23Z0485581</t>
  </si>
  <si>
    <t>048559 聯陽元大2C購02</t>
  </si>
  <si>
    <t>TW23Z0485599</t>
  </si>
  <si>
    <t>048560 奇鋐元大31購12</t>
  </si>
  <si>
    <t>TW23Z0485607</t>
  </si>
  <si>
    <t>048561 智原元大31購03</t>
  </si>
  <si>
    <t>TW23Z0485615</t>
  </si>
  <si>
    <t>048562 緯創元大31購20</t>
  </si>
  <si>
    <t>TW23Z0485623</t>
  </si>
  <si>
    <t>048563 緯創元大34購06</t>
  </si>
  <si>
    <t>TW23Z0485631</t>
  </si>
  <si>
    <t>048564 緯創元大36購04</t>
  </si>
  <si>
    <t>TW23Z0485649</t>
  </si>
  <si>
    <t>048565 創意元大31購13</t>
  </si>
  <si>
    <t>TW23Z0485656</t>
  </si>
  <si>
    <t>048566 創意元大34購04</t>
  </si>
  <si>
    <t>TW23Z0485664</t>
  </si>
  <si>
    <t>048567 創意元大36購03</t>
  </si>
  <si>
    <t>TW23Z0485672</t>
  </si>
  <si>
    <t>048568 華擎元大2C購06</t>
  </si>
  <si>
    <t>TW23Z0485680</t>
  </si>
  <si>
    <t>048569 華擎元大2C購07</t>
  </si>
  <si>
    <t>TW23Z0485698</t>
  </si>
  <si>
    <t>048570 碩天元大31購02</t>
  </si>
  <si>
    <t>TW23Z0485706</t>
  </si>
  <si>
    <t>048571 乙盛元大2C購05</t>
  </si>
  <si>
    <t>TW23Z0485714</t>
  </si>
  <si>
    <t>048572 帆宣元大2C購02</t>
  </si>
  <si>
    <t>TW23Z0485722</t>
  </si>
  <si>
    <t>048573 帆宣元大2C購03</t>
  </si>
  <si>
    <t>TW23Z0485730</t>
  </si>
  <si>
    <t>048574 帆宣元大2C購04</t>
  </si>
  <si>
    <t>TW23Z0485748</t>
  </si>
  <si>
    <t>048575 樺漢元大2C購03</t>
  </si>
  <si>
    <t>TW23Z0485755</t>
  </si>
  <si>
    <t>048576 穎崴元大31購06</t>
  </si>
  <si>
    <t>TW23Z0485763</t>
  </si>
  <si>
    <t>048577 勤誠元大2C購05</t>
  </si>
  <si>
    <t>TW23Z0485771</t>
  </si>
  <si>
    <t>048578 堤維西群益32購01</t>
  </si>
  <si>
    <t>TW23Z0485789</t>
  </si>
  <si>
    <t>048579 中砂群益2C購02</t>
  </si>
  <si>
    <t>TW23Z0485797</t>
  </si>
  <si>
    <t>048580 川湖群益32購02</t>
  </si>
  <si>
    <t>TW23Z0485805</t>
  </si>
  <si>
    <t>048581 裕隆群益31購02</t>
  </si>
  <si>
    <t>TW23Z0485813</t>
  </si>
  <si>
    <t>048582 中華群益32購01</t>
  </si>
  <si>
    <t>TW23Z0485821</t>
  </si>
  <si>
    <t>048583 光寶科群益2C購01</t>
  </si>
  <si>
    <t>TW23Z0485839</t>
  </si>
  <si>
    <t>048584 鴻海群益31購03</t>
  </si>
  <si>
    <t>TW23Z0485847</t>
  </si>
  <si>
    <t>048585 鴻海群益31購04</t>
  </si>
  <si>
    <t>TW23Z0485854</t>
  </si>
  <si>
    <t>048586 廣宇群益2C購03</t>
  </si>
  <si>
    <t>TW23Z0485862</t>
  </si>
  <si>
    <t>048587 英業達群益32購03</t>
  </si>
  <si>
    <t>TW23Z0485870</t>
  </si>
  <si>
    <t>048588 英業達群益32購04</t>
  </si>
  <si>
    <t>TW23Z0485888</t>
  </si>
  <si>
    <t>048589 致茂群益2C購01</t>
  </si>
  <si>
    <t>TW23Z0485896</t>
  </si>
  <si>
    <t>048590 致茂群益32購01</t>
  </si>
  <si>
    <t>TW23Z0485904</t>
  </si>
  <si>
    <t>048591 瑞昱群益31購01</t>
  </si>
  <si>
    <t>TW23Z0485912</t>
  </si>
  <si>
    <t>048592 威盛群益2C購04</t>
  </si>
  <si>
    <t>TW23Z0485920</t>
  </si>
  <si>
    <t>048593 聯發科群益32購02</t>
  </si>
  <si>
    <t>TW23Z0485938</t>
  </si>
  <si>
    <t>048594 陽明群益2C購02</t>
  </si>
  <si>
    <t>TW23Z0485946</t>
  </si>
  <si>
    <t>048595 華航群益31購03</t>
  </si>
  <si>
    <t>TW23Z0485953</t>
  </si>
  <si>
    <t>048596 長榮航群益2C購07</t>
  </si>
  <si>
    <t>TW23Z0485961</t>
  </si>
  <si>
    <t>048597 長榮航群益32購02</t>
  </si>
  <si>
    <t>TW23Z0485979</t>
  </si>
  <si>
    <t>048598 玉山金群益32購01</t>
  </si>
  <si>
    <t>TW23Z0485987</t>
  </si>
  <si>
    <t>048599 晶豪科群益32購01</t>
  </si>
  <si>
    <t>TW23Z0485995</t>
  </si>
  <si>
    <t>04859U 健策元富2C售03</t>
  </si>
  <si>
    <t>TW23Z04859U3</t>
  </si>
  <si>
    <t>048600 大立光群益2C購10</t>
  </si>
  <si>
    <t>TW23Z0486001</t>
  </si>
  <si>
    <t>048601 聯陽群益32購01</t>
  </si>
  <si>
    <t>TW23Z0486019</t>
  </si>
  <si>
    <t>048602 奇鋐群益32購05</t>
  </si>
  <si>
    <t>TW23Z0486027</t>
  </si>
  <si>
    <t>048603 聯詠群益31購01</t>
  </si>
  <si>
    <t>TW23Z0486035</t>
  </si>
  <si>
    <t>048604 智原群益32購03</t>
  </si>
  <si>
    <t>TW23Z0486043</t>
  </si>
  <si>
    <t>048605 欣興群益2C購11</t>
  </si>
  <si>
    <t>TW23Z0486050</t>
  </si>
  <si>
    <t>048606 創意群益31購07</t>
  </si>
  <si>
    <t>TW23Z0486068</t>
  </si>
  <si>
    <t>048607 群創群益2C購04</t>
  </si>
  <si>
    <t>TW23Z0486076</t>
  </si>
  <si>
    <t>048608 全訊群益2C購02</t>
  </si>
  <si>
    <t>TW23Z0486084</t>
  </si>
  <si>
    <t>048609 虹堡群益32購01</t>
  </si>
  <si>
    <t>TW23Z0486092</t>
  </si>
  <si>
    <t>04860U 道瓊2X中信31售01</t>
  </si>
  <si>
    <t>TW23Z04860U1</t>
  </si>
  <si>
    <t>048610 祥碩群益32購01</t>
  </si>
  <si>
    <t>TW23Z0486100</t>
  </si>
  <si>
    <t>048611 同欣電群益2C購01</t>
  </si>
  <si>
    <t>TW23Z0486118</t>
  </si>
  <si>
    <t>048612 愛普群益2C購06</t>
  </si>
  <si>
    <t>TW23Z0486126</t>
  </si>
  <si>
    <t>048613 力積電群益2C購01</t>
  </si>
  <si>
    <t>TW23Z0486134</t>
  </si>
  <si>
    <t>048614 力積電群益32購01</t>
  </si>
  <si>
    <t>TW23Z0486142</t>
  </si>
  <si>
    <t>048615 南電群益2C購05</t>
  </si>
  <si>
    <t>TW23Z0486159</t>
  </si>
  <si>
    <t>048616 勤誠群益32購04</t>
  </si>
  <si>
    <t>TW23Z0486167</t>
  </si>
  <si>
    <t>048617 臺股指群益33購14</t>
  </si>
  <si>
    <t>TW23Z0486175</t>
  </si>
  <si>
    <t>048618 臺股指群益35購02</t>
  </si>
  <si>
    <t>TW23Z0486183</t>
  </si>
  <si>
    <t>048619 臺股指群益35購03</t>
  </si>
  <si>
    <t>TW23Z0486191</t>
  </si>
  <si>
    <t>048620 堤維西元富2C購01</t>
  </si>
  <si>
    <t>TW23Z0486209</t>
  </si>
  <si>
    <t>048621 鴻海元富2C購01</t>
  </si>
  <si>
    <t>TW23Z0486217</t>
  </si>
  <si>
    <t>048622 鴻海元富36購01</t>
  </si>
  <si>
    <t>TW23Z0486225</t>
  </si>
  <si>
    <t>048623 技嘉元富2C購03</t>
  </si>
  <si>
    <t>TW23Z0486233</t>
  </si>
  <si>
    <t>048624 技嘉元富2C購04</t>
  </si>
  <si>
    <t>TW23Z0486241</t>
  </si>
  <si>
    <t>048625 建準元富33購01</t>
  </si>
  <si>
    <t>TW23Z0486258</t>
  </si>
  <si>
    <t>048626 緯創元富2C購06</t>
  </si>
  <si>
    <t>TW23Z0486266</t>
  </si>
  <si>
    <t>048627 創意元富2C購10</t>
  </si>
  <si>
    <t>TW23Z0486274</t>
  </si>
  <si>
    <t>048628 啟碁第一33購01</t>
  </si>
  <si>
    <t>TW23Z0486282</t>
  </si>
  <si>
    <t>048629 華航中信31購01</t>
  </si>
  <si>
    <t>TW23Z0486290</t>
  </si>
  <si>
    <t>048630 長榮航中信2C購03</t>
  </si>
  <si>
    <t>TW23Z0486308</t>
  </si>
  <si>
    <t>048631 威強電中信2C購01</t>
  </si>
  <si>
    <t>TW23Z0486316</t>
  </si>
  <si>
    <t>048632 緯創中信2C購05</t>
  </si>
  <si>
    <t>TW23Z0486324</t>
  </si>
  <si>
    <t>048633 光寶科康和2C購01</t>
  </si>
  <si>
    <t>TW23Z0486332</t>
  </si>
  <si>
    <t>048634 天鈺康和2C購01</t>
  </si>
  <si>
    <t>TW23Z0486340</t>
  </si>
  <si>
    <t>048635 道瓊反永豐33購01</t>
  </si>
  <si>
    <t>TW23Z0486357</t>
  </si>
  <si>
    <t>048636 和大永豐32購01</t>
  </si>
  <si>
    <t>TW23Z0486365</t>
  </si>
  <si>
    <t>048637 凌陽永豐32購01</t>
  </si>
  <si>
    <t>TW23Z0486373</t>
  </si>
  <si>
    <t>048638 華航永豐32購01</t>
  </si>
  <si>
    <t>TW23Z0486381</t>
  </si>
  <si>
    <t>048639 長榮航永豐31購02</t>
  </si>
  <si>
    <t>TW23Z0486399</t>
  </si>
  <si>
    <t>048640 台灣50兆豐36購02</t>
  </si>
  <si>
    <t>TW23Z0486407</t>
  </si>
  <si>
    <t>048641 奇鋐兆豐31購04</t>
  </si>
  <si>
    <t>TW23Z0486415</t>
  </si>
  <si>
    <t>048642 正文兆豐32購01</t>
  </si>
  <si>
    <t>TW23Z0486423</t>
  </si>
  <si>
    <t>048643 SGBR2X凱基2C購04</t>
  </si>
  <si>
    <t>TW23Z0486431</t>
  </si>
  <si>
    <t>048644 SGBR2X凱基32購02</t>
  </si>
  <si>
    <t>TW23Z0486449</t>
  </si>
  <si>
    <t>048645 東陽凱基2C購01</t>
  </si>
  <si>
    <t>TW23Z0486456</t>
  </si>
  <si>
    <t>048646 中砂凱基31購01</t>
  </si>
  <si>
    <t>TW23Z0486464</t>
  </si>
  <si>
    <t>048647 光寶科凱基34購02</t>
  </si>
  <si>
    <t>TW23Z0486472</t>
  </si>
  <si>
    <t>048648 鴻海凱基2C購15</t>
  </si>
  <si>
    <t>TW23Z0486480</t>
  </si>
  <si>
    <t>048649 廣宇凱基31購02</t>
  </si>
  <si>
    <t>TW23Z0486498</t>
  </si>
  <si>
    <t>048650 宏碁凱基2C購04</t>
  </si>
  <si>
    <t>TW23Z0486506</t>
  </si>
  <si>
    <t>048651 英業達凱基32購03</t>
  </si>
  <si>
    <t>TW23Z0486514</t>
  </si>
  <si>
    <t>048652 技嘉凱基2C購09</t>
  </si>
  <si>
    <t>TW23Z0486522</t>
  </si>
  <si>
    <t>048653 台光電凱基2C購03</t>
  </si>
  <si>
    <t>TW23Z0486530</t>
  </si>
  <si>
    <t>048654 南亞科凱基31購02</t>
  </si>
  <si>
    <t>TW23Z0486548</t>
  </si>
  <si>
    <t>048655 宏達電凱基2C購03</t>
  </si>
  <si>
    <t>TW23Z0486555</t>
  </si>
  <si>
    <t>048656 華航凱基34購01</t>
  </si>
  <si>
    <t>TW23Z0486563</t>
  </si>
  <si>
    <t>048657 長榮航凱基34購02</t>
  </si>
  <si>
    <t>TW23Z0486571</t>
  </si>
  <si>
    <t>048658 長榮航凱基36購01</t>
  </si>
  <si>
    <t>TW23Z0486589</t>
  </si>
  <si>
    <t>048659 漢翔凱基2C購05</t>
  </si>
  <si>
    <t>TW23Z0486597</t>
  </si>
  <si>
    <t>04865U 大立光凱基2B售02</t>
  </si>
  <si>
    <t>TW23Z04865U0</t>
  </si>
  <si>
    <t>048660 新光金凱基34購04</t>
  </si>
  <si>
    <t>TW23Z0486605</t>
  </si>
  <si>
    <t>048661 神基凱基2C購04</t>
  </si>
  <si>
    <t>TW23Z0486613</t>
  </si>
  <si>
    <t>048662 大立光凱基32購03</t>
  </si>
  <si>
    <t>TW23Z0486621</t>
  </si>
  <si>
    <t>048663 奇鋐凱基31購07</t>
  </si>
  <si>
    <t>TW23Z0486639</t>
  </si>
  <si>
    <t>048664 威強電凱基31購01</t>
  </si>
  <si>
    <t>TW23Z0486647</t>
  </si>
  <si>
    <t>048665 欣興凱基2C購09</t>
  </si>
  <si>
    <t>TW23Z0486654</t>
  </si>
  <si>
    <t>048666 景碩凱基31購02</t>
  </si>
  <si>
    <t>TW23Z0486662</t>
  </si>
  <si>
    <t>048667 緯創凱基36購01</t>
  </si>
  <si>
    <t>TW23Z0486670</t>
  </si>
  <si>
    <t>048668 嘉澤凱基31購06</t>
  </si>
  <si>
    <t>TW23Z0486688</t>
  </si>
  <si>
    <t>048669 嘉澤凱基31購07</t>
  </si>
  <si>
    <t>TW23Z0486696</t>
  </si>
  <si>
    <t>04866U 大立光凱基2B售03</t>
  </si>
  <si>
    <t>TW23Z04866U8</t>
  </si>
  <si>
    <t>048670 健策凱基32購02</t>
  </si>
  <si>
    <t>TW23Z0486704</t>
  </si>
  <si>
    <t>048671 大眾控凱基32購01</t>
  </si>
  <si>
    <t>TW23Z0486712</t>
  </si>
  <si>
    <t>048672 上品凱基32購01</t>
  </si>
  <si>
    <t>TW23Z0486720</t>
  </si>
  <si>
    <t>048673 正文凱基2C購02</t>
  </si>
  <si>
    <t>TW23Z0486738</t>
  </si>
  <si>
    <t>048674 乙盛凱基2C購02</t>
  </si>
  <si>
    <t>TW23Z0486746</t>
  </si>
  <si>
    <t>048675 虹堡凱基31購04</t>
  </si>
  <si>
    <t>TW23Z0486753</t>
  </si>
  <si>
    <t>048676 穎崴凱基2C購04</t>
  </si>
  <si>
    <t>TW23Z0486761</t>
  </si>
  <si>
    <t>048677 晶心科凱基32購01</t>
  </si>
  <si>
    <t>TW23Z0486779</t>
  </si>
  <si>
    <t>048678 振樺電凱基2C購01</t>
  </si>
  <si>
    <t>TW23Z0486787</t>
  </si>
  <si>
    <t>048679 勤誠凱基2C購02</t>
  </si>
  <si>
    <t>TW23Z0486795</t>
  </si>
  <si>
    <t>04867U 創意凱基2B售03</t>
  </si>
  <si>
    <t>TW23Z04867U6</t>
  </si>
  <si>
    <t>048680 智邦統一34購01</t>
  </si>
  <si>
    <t>TW23Z0486803</t>
  </si>
  <si>
    <t>048681 英業達統一36購02</t>
  </si>
  <si>
    <t>TW23Z0486811</t>
  </si>
  <si>
    <t>048682 英業達統一36購03</t>
  </si>
  <si>
    <t>TW23Z0486829</t>
  </si>
  <si>
    <t>048683 威盛統一32購01</t>
  </si>
  <si>
    <t>TW23Z0486837</t>
  </si>
  <si>
    <t>048684 凌陽統一35購01</t>
  </si>
  <si>
    <t>TW23Z0486845</t>
  </si>
  <si>
    <t>048685 長榮航統一34購04</t>
  </si>
  <si>
    <t>TW23Z0486852</t>
  </si>
  <si>
    <t>048686 奇鋐統一34購06</t>
  </si>
  <si>
    <t>TW23Z0486860</t>
  </si>
  <si>
    <t>048687 威強電統一36購01</t>
  </si>
  <si>
    <t>TW23Z0486878</t>
  </si>
  <si>
    <t>048688 碩天統一34購04</t>
  </si>
  <si>
    <t>TW23Z0486886</t>
  </si>
  <si>
    <t>048689 洋基統一36購01</t>
  </si>
  <si>
    <t>TW23Z0486894</t>
  </si>
  <si>
    <t>04868U 創意凱基2B售04</t>
  </si>
  <si>
    <t>TW23Z04868U4</t>
  </si>
  <si>
    <t>048690 A50正2群益32購01</t>
  </si>
  <si>
    <t>TW23Z0486902</t>
  </si>
  <si>
    <t>048691 台達電群益2C購04</t>
  </si>
  <si>
    <t>TW23Z0486910</t>
  </si>
  <si>
    <t>048692 鴻海群益2C購05</t>
  </si>
  <si>
    <t>TW23Z0486928</t>
  </si>
  <si>
    <t>048693 華邦電群益2C購03</t>
  </si>
  <si>
    <t>TW23Z0486936</t>
  </si>
  <si>
    <t>048694 英業達群益2C購04</t>
  </si>
  <si>
    <t>TW23Z0486944</t>
  </si>
  <si>
    <t>048695 英業達群益31購01</t>
  </si>
  <si>
    <t>TW23Z0486951</t>
  </si>
  <si>
    <t>048696 技嘉群益2C購12</t>
  </si>
  <si>
    <t>TW23Z0486969</t>
  </si>
  <si>
    <t>048697 威盛群益2C購05</t>
  </si>
  <si>
    <t>TW23Z0486977</t>
  </si>
  <si>
    <t>048698 凌陽群益2C購01</t>
  </si>
  <si>
    <t>TW23Z0486985</t>
  </si>
  <si>
    <t>048699 友達群益32購04</t>
  </si>
  <si>
    <t>TW23Z0486993</t>
  </si>
  <si>
    <t>048700 華航群益2C購02</t>
  </si>
  <si>
    <t>TW23Z0487009</t>
  </si>
  <si>
    <t>048701 華航群益32購02</t>
  </si>
  <si>
    <t>TW23Z0487017</t>
  </si>
  <si>
    <t>048702 長榮航群益31購08</t>
  </si>
  <si>
    <t>TW23Z0487025</t>
  </si>
  <si>
    <t>048703 長榮航群益32購03</t>
  </si>
  <si>
    <t>TW23Z0487033</t>
  </si>
  <si>
    <t>048704 新光金群益2C購01</t>
  </si>
  <si>
    <t>TW23Z0487041</t>
  </si>
  <si>
    <t>048705 新光金群益32購02</t>
  </si>
  <si>
    <t>TW23Z0487058</t>
  </si>
  <si>
    <t>048706 神基群益31購02</t>
  </si>
  <si>
    <t>TW23Z0487066</t>
  </si>
  <si>
    <t>048707 奇鋐群益31購04</t>
  </si>
  <si>
    <t>TW23Z0487074</t>
  </si>
  <si>
    <t>048708 玉晶光群益2C購05</t>
  </si>
  <si>
    <t>TW23Z0487082</t>
  </si>
  <si>
    <t>048709 全訊群益2C購03</t>
  </si>
  <si>
    <t>TW23Z0487090</t>
  </si>
  <si>
    <t>04870U 金融類凱基2C售01</t>
  </si>
  <si>
    <t>TW23Z04870U0</t>
  </si>
  <si>
    <t>048710 帆宣群益32購01</t>
  </si>
  <si>
    <t>TW23Z0487108</t>
  </si>
  <si>
    <t>048711 同欣電群益32購01</t>
  </si>
  <si>
    <t>TW23Z0487116</t>
  </si>
  <si>
    <t>048712 愛普群益32購03</t>
  </si>
  <si>
    <t>TW23Z0487124</t>
  </si>
  <si>
    <t>048713 緯穎群益2C購04</t>
  </si>
  <si>
    <t>TW23Z0487132</t>
  </si>
  <si>
    <t>048714 振樺電群益2C購01</t>
  </si>
  <si>
    <t>TW23Z0487140</t>
  </si>
  <si>
    <t>048715 富鼎群益32購01</t>
  </si>
  <si>
    <t>TW23Z0487157</t>
  </si>
  <si>
    <t>048716 臺股指群益2C購29</t>
  </si>
  <si>
    <t>TW23Z0487165</t>
  </si>
  <si>
    <t>048717 臺股指群益2C購30</t>
  </si>
  <si>
    <t>TW23Z0487173</t>
  </si>
  <si>
    <t>048718 臺股指群益36購03</t>
  </si>
  <si>
    <t>TW23Z0487181</t>
  </si>
  <si>
    <t>048719 道瓊反元大33購01</t>
  </si>
  <si>
    <t>TW23Z0487199</t>
  </si>
  <si>
    <t>04871U 金融類凱基2C售02</t>
  </si>
  <si>
    <t>TW23Z04871U8</t>
  </si>
  <si>
    <t>048720 中興電元大31購08</t>
  </si>
  <si>
    <t>TW23Z0487207</t>
  </si>
  <si>
    <t>048721 美時元大31購10</t>
  </si>
  <si>
    <t>TW23Z0487215</t>
  </si>
  <si>
    <t>048722 川湖元大31購11</t>
  </si>
  <si>
    <t>TW23Z0487223</t>
  </si>
  <si>
    <t>048723 裕隆元大31購07</t>
  </si>
  <si>
    <t>TW23Z0487231</t>
  </si>
  <si>
    <t>048724 光寶科元大2C購11</t>
  </si>
  <si>
    <t>TW23Z0487249</t>
  </si>
  <si>
    <t>048725 光寶科元大2C購12</t>
  </si>
  <si>
    <t>TW23Z0487256</t>
  </si>
  <si>
    <t>048726 光寶科元大31購03</t>
  </si>
  <si>
    <t>TW23Z0487264</t>
  </si>
  <si>
    <t>048727 台達電元大2C購11</t>
  </si>
  <si>
    <t>TW23Z0487272</t>
  </si>
  <si>
    <t>048728 台達電元大2C購12</t>
  </si>
  <si>
    <t>TW23Z0487280</t>
  </si>
  <si>
    <t>048729 台達電元大31購07</t>
  </si>
  <si>
    <t>TW23Z0487298</t>
  </si>
  <si>
    <t>04872P 台積電麥證2A售03</t>
  </si>
  <si>
    <t>TW22Z04872P7</t>
  </si>
  <si>
    <t>048730 仁寶元大2C購05</t>
  </si>
  <si>
    <t>TW23Z0487306</t>
  </si>
  <si>
    <t>048731 金像電元大31購07</t>
  </si>
  <si>
    <t>TW23Z0487314</t>
  </si>
  <si>
    <t>048732 技嘉元大31購13</t>
  </si>
  <si>
    <t>TW23Z0487322</t>
  </si>
  <si>
    <t>048733 凌陽元大2C購01</t>
  </si>
  <si>
    <t>TW23Z0487330</t>
  </si>
  <si>
    <t>048734 凌陽元大2C購02</t>
  </si>
  <si>
    <t>TW23Z0487348</t>
  </si>
  <si>
    <t>048735 聯發科元大2C購17</t>
  </si>
  <si>
    <t>TW23Z0487355</t>
  </si>
  <si>
    <t>048736 聯發科元大2C購18</t>
  </si>
  <si>
    <t>TW23Z0487363</t>
  </si>
  <si>
    <t>048737 聯發科元大31購13</t>
  </si>
  <si>
    <t>TW23Z0487371</t>
  </si>
  <si>
    <t>048738 華航元大31購05</t>
  </si>
  <si>
    <t>TW23Z0487389</t>
  </si>
  <si>
    <t>048739 長榮航元大2C購12</t>
  </si>
  <si>
    <t>TW23Z0487397</t>
  </si>
  <si>
    <t>048740 長榮航元大2C購13</t>
  </si>
  <si>
    <t>TW23Z0487405</t>
  </si>
  <si>
    <t>048741 長榮航元大31購16</t>
  </si>
  <si>
    <t>TW23Z0487413</t>
  </si>
  <si>
    <t>048742 聯詠元大31購04</t>
  </si>
  <si>
    <t>TW23Z0487421</t>
  </si>
  <si>
    <t>048743 緯創元大31購21</t>
  </si>
  <si>
    <t>TW23Z0487439</t>
  </si>
  <si>
    <t>048744 緯創元大34購07</t>
  </si>
  <si>
    <t>TW23Z0487447</t>
  </si>
  <si>
    <t>048745 創意元大2C購17</t>
  </si>
  <si>
    <t>TW23Z0487454</t>
  </si>
  <si>
    <t>048746 創意元大2C購18</t>
  </si>
  <si>
    <t>TW23Z0487462</t>
  </si>
  <si>
    <t>048747 創意元大31購14</t>
  </si>
  <si>
    <t>TW23Z0487470</t>
  </si>
  <si>
    <t>048748 碩天元大31購03</t>
  </si>
  <si>
    <t>TW23Z0487488</t>
  </si>
  <si>
    <t>048749 上品元大31購04</t>
  </si>
  <si>
    <t>TW23Z0487496</t>
  </si>
  <si>
    <t>048750 虹堡元大31購03</t>
  </si>
  <si>
    <t>TW23Z0487504</t>
  </si>
  <si>
    <t>048751 邁達特元大2C購03</t>
  </si>
  <si>
    <t>TW23Z0487512</t>
  </si>
  <si>
    <t>048752 樺漢元大2C購04</t>
  </si>
  <si>
    <t>TW23Z0487520</t>
  </si>
  <si>
    <t>048753 穎崴元大31購07</t>
  </si>
  <si>
    <t>TW23Z0487538</t>
  </si>
  <si>
    <t>048754 勤誠元大2C購06</t>
  </si>
  <si>
    <t>TW23Z0487546</t>
  </si>
  <si>
    <t>048755 世紀鋼元大31購02</t>
  </si>
  <si>
    <t>TW23Z0487553</t>
  </si>
  <si>
    <t>048756 元債2X元富36購01</t>
  </si>
  <si>
    <t>TW23Z0487561</t>
  </si>
  <si>
    <t>048757 鴻海元富2C購02</t>
  </si>
  <si>
    <t>TW23Z0487579</t>
  </si>
  <si>
    <t>048758 創意元富2C購11</t>
  </si>
  <si>
    <t>TW23Z0487587</t>
  </si>
  <si>
    <t>048759 上品元富2C購01</t>
  </si>
  <si>
    <t>TW23Z0487595</t>
  </si>
  <si>
    <t>048760 康舒元富2C購02</t>
  </si>
  <si>
    <t>TW23Z0487603</t>
  </si>
  <si>
    <t>048761 裕隆麥證2C購02</t>
  </si>
  <si>
    <t>TW23Z0487611</t>
  </si>
  <si>
    <t>048762 光寶科麥證2C購02</t>
  </si>
  <si>
    <t>TW23Z0487629</t>
  </si>
  <si>
    <t>048763 鴻海麥證2C購03</t>
  </si>
  <si>
    <t>TW23Z0487637</t>
  </si>
  <si>
    <t>048764 宏碁麥證2C購02</t>
  </si>
  <si>
    <t>TW23Z0487645</t>
  </si>
  <si>
    <t>048765 英業達麥證2C購04</t>
  </si>
  <si>
    <t>TW23Z0487652</t>
  </si>
  <si>
    <t>048766 英業達麥證2C購05</t>
  </si>
  <si>
    <t>TW23Z0487660</t>
  </si>
  <si>
    <t>048767 欣興麥證2C購01</t>
  </si>
  <si>
    <t>TW23Z0487678</t>
  </si>
  <si>
    <t>048768 晶睿麥證2C購01</t>
  </si>
  <si>
    <t>TW23Z0487686</t>
  </si>
  <si>
    <t>048769 國巨法興2C購01</t>
  </si>
  <si>
    <t>TW23Z0487694</t>
  </si>
  <si>
    <t>048770 南亞科法興2C購01</t>
  </si>
  <si>
    <t>TW23Z0487702</t>
  </si>
  <si>
    <t>048771 新光金法興33購01</t>
  </si>
  <si>
    <t>TW23Z0487710</t>
  </si>
  <si>
    <t>048772 東陽國票31購01</t>
  </si>
  <si>
    <t>TW23Z0487728</t>
  </si>
  <si>
    <t>048773 中興電國票31購04</t>
  </si>
  <si>
    <t>TW23Z0487736</t>
  </si>
  <si>
    <t>048774 英業達國票31購02</t>
  </si>
  <si>
    <t>TW23Z0487744</t>
  </si>
  <si>
    <t>048775 凌陽國票31購01</t>
  </si>
  <si>
    <t>TW23Z0487751</t>
  </si>
  <si>
    <t>048776 華航國票2C購03</t>
  </si>
  <si>
    <t>TW23Z0487769</t>
  </si>
  <si>
    <t>048777 華航國票31購03</t>
  </si>
  <si>
    <t>TW23Z0487777</t>
  </si>
  <si>
    <t>048778 長榮航國票31購02</t>
  </si>
  <si>
    <t>TW23Z0487785</t>
  </si>
  <si>
    <t>048779 長榮航國票32購01</t>
  </si>
  <si>
    <t>TW23Z0487793</t>
  </si>
  <si>
    <t>04877U 電子類元大2B售03</t>
  </si>
  <si>
    <t>TW23Z04877U5</t>
  </si>
  <si>
    <t>048780 三福化國票2C購01</t>
  </si>
  <si>
    <t>TW23Z0487801</t>
  </si>
  <si>
    <t>048781 三福化國票31購01</t>
  </si>
  <si>
    <t>TW23Z0487819</t>
  </si>
  <si>
    <t>048782 虹堡國票32購01</t>
  </si>
  <si>
    <t>TW23Z0487827</t>
  </si>
  <si>
    <t>048783 元晶國票32購01</t>
  </si>
  <si>
    <t>TW23Z0487835</t>
  </si>
  <si>
    <t>048784 振樺電國票31購01</t>
  </si>
  <si>
    <t>TW23Z0487843</t>
  </si>
  <si>
    <t>048785 長榮航國泰32購03</t>
  </si>
  <si>
    <t>TW23Z0487850</t>
  </si>
  <si>
    <t>048786 奇鋐國泰32購02</t>
  </si>
  <si>
    <t>TW23Z0487868</t>
  </si>
  <si>
    <t>048787 滬深2X富邦33購02</t>
  </si>
  <si>
    <t>TW23Z0487876</t>
  </si>
  <si>
    <t>048788 鴻海富邦33購01</t>
  </si>
  <si>
    <t>TW23Z0487884</t>
  </si>
  <si>
    <t>048789 技嘉富邦31購02</t>
  </si>
  <si>
    <t>TW23Z0487892</t>
  </si>
  <si>
    <t>048790 長榮航富邦31購02</t>
  </si>
  <si>
    <t>TW23Z0487900</t>
  </si>
  <si>
    <t>048791 正文富邦32購01</t>
  </si>
  <si>
    <t>TW23Z0487918</t>
  </si>
  <si>
    <t>048792 英業達中信2C購02</t>
  </si>
  <si>
    <t>TW23Z0487926</t>
  </si>
  <si>
    <t>048793 全新中信2C購02</t>
  </si>
  <si>
    <t>TW23Z0487934</t>
  </si>
  <si>
    <t>048794 華航中信31購02</t>
  </si>
  <si>
    <t>TW23Z0487942</t>
  </si>
  <si>
    <t>048795 長榮航中信32購01</t>
  </si>
  <si>
    <t>TW23Z0487959</t>
  </si>
  <si>
    <t>048796 創意中信32購01</t>
  </si>
  <si>
    <t>TW23Z0487967</t>
  </si>
  <si>
    <t>048797 大亞康和2C購01</t>
  </si>
  <si>
    <t>TW23Z0487975</t>
  </si>
  <si>
    <t>048798 聚陽永豐31購01</t>
  </si>
  <si>
    <t>TW23Z0487983</t>
  </si>
  <si>
    <t>048799 大亞永豐32購01</t>
  </si>
  <si>
    <t>TW23Z0487991</t>
  </si>
  <si>
    <t>048800 上銀永豐31購01</t>
  </si>
  <si>
    <t>TW23Z0488007</t>
  </si>
  <si>
    <t>048801 光寶科永豐2C購02</t>
  </si>
  <si>
    <t>TW23Z0488015</t>
  </si>
  <si>
    <t>048802 台達電永豐32購01</t>
  </si>
  <si>
    <t>TW23Z0488023</t>
  </si>
  <si>
    <t>048803 英業達永豐31購03</t>
  </si>
  <si>
    <t>TW23Z0488031</t>
  </si>
  <si>
    <t>048804 技嘉永豐2C購03</t>
  </si>
  <si>
    <t>TW23Z0488049</t>
  </si>
  <si>
    <t>048805 長榮航永豐31購03</t>
  </si>
  <si>
    <t>TW23Z0488056</t>
  </si>
  <si>
    <t>048806 長榮航第一2C購02</t>
  </si>
  <si>
    <t>TW23Z0488064</t>
  </si>
  <si>
    <t>048807 大亞兆豐34購02</t>
  </si>
  <si>
    <t>TW23Z0488072</t>
  </si>
  <si>
    <t>048808 台達電兆豐31購01</t>
  </si>
  <si>
    <t>TW23Z0488080</t>
  </si>
  <si>
    <t>048809 英業達兆豐31購02</t>
  </si>
  <si>
    <t>TW23Z0488098</t>
  </si>
  <si>
    <t>048810 漢唐兆豐34購01</t>
  </si>
  <si>
    <t>TW23Z0488106</t>
  </si>
  <si>
    <t>048811 華航兆豐34購02</t>
  </si>
  <si>
    <t>TW23Z0488114</t>
  </si>
  <si>
    <t>048812 長榮航兆豐34購02</t>
  </si>
  <si>
    <t>TW23Z0488122</t>
  </si>
  <si>
    <t>048813 帝寶兆豐34購01</t>
  </si>
  <si>
    <t>TW23Z0488130</t>
  </si>
  <si>
    <t>048814 富邦媒兆豐34購01</t>
  </si>
  <si>
    <t>TW23Z0488148</t>
  </si>
  <si>
    <t>048815 道瓊反凱基36購01</t>
  </si>
  <si>
    <t>TW23Z0488155</t>
  </si>
  <si>
    <t>048816 元債2X凱基36購01</t>
  </si>
  <si>
    <t>TW23Z0488163</t>
  </si>
  <si>
    <t>048817 堤維西凱基2C購01</t>
  </si>
  <si>
    <t>TW23Z0488171</t>
  </si>
  <si>
    <t>048818 中砂凱基32購01</t>
  </si>
  <si>
    <t>TW23Z0488189</t>
  </si>
  <si>
    <t>048819 美時凱基31購05</t>
  </si>
  <si>
    <t>TW23Z0488197</t>
  </si>
  <si>
    <t>048820 裕隆凱基31購01</t>
  </si>
  <si>
    <t>TW23Z0488205</t>
  </si>
  <si>
    <t>048821 光寶科凱基32購06</t>
  </si>
  <si>
    <t>TW23Z0488213</t>
  </si>
  <si>
    <t>048822 台達電凱基2C購06</t>
  </si>
  <si>
    <t>TW23Z0488221</t>
  </si>
  <si>
    <t>048823 廣宇凱基2C購02</t>
  </si>
  <si>
    <t>TW23Z0488239</t>
  </si>
  <si>
    <t>048824 英業達凱基2C購04</t>
  </si>
  <si>
    <t>TW23Z0488247</t>
  </si>
  <si>
    <t>048825 英業達凱基2C購05</t>
  </si>
  <si>
    <t>TW23Z0488254</t>
  </si>
  <si>
    <t>048826 英業達凱基2C購06</t>
  </si>
  <si>
    <t>TW23Z0488262</t>
  </si>
  <si>
    <t>048827 凌陽凱基2C購01</t>
  </si>
  <si>
    <t>TW23Z0488270</t>
  </si>
  <si>
    <t>048828 建準凱基31購03</t>
  </si>
  <si>
    <t>TW23Z0488288</t>
  </si>
  <si>
    <t>048829 新興凱基2C購01</t>
  </si>
  <si>
    <t>TW23Z0488296</t>
  </si>
  <si>
    <t>048830 華航凱基2C購03</t>
  </si>
  <si>
    <t>TW23Z0488304</t>
  </si>
  <si>
    <t>048831 華航凱基31購05</t>
  </si>
  <si>
    <t>TW23Z0488312</t>
  </si>
  <si>
    <t>048832 華航凱基32購03</t>
  </si>
  <si>
    <t>TW23Z0488320</t>
  </si>
  <si>
    <t>048833 長榮航凱基2C購07</t>
  </si>
  <si>
    <t>TW23Z0488338</t>
  </si>
  <si>
    <t>048834 長榮航凱基2C購08</t>
  </si>
  <si>
    <t>TW23Z0488346</t>
  </si>
  <si>
    <t>048835 長榮航凱基32購03</t>
  </si>
  <si>
    <t>TW23Z0488353</t>
  </si>
  <si>
    <t>048836 長榮航凱基3C購01</t>
  </si>
  <si>
    <t>TW23Z0488361</t>
  </si>
  <si>
    <t>048837 奇鋐凱基32購02</t>
  </si>
  <si>
    <t>TW23Z0488379</t>
  </si>
  <si>
    <t>048838 緯創凱基34購03</t>
  </si>
  <si>
    <t>TW23Z0488387</t>
  </si>
  <si>
    <t>048839 緯創凱基36購02</t>
  </si>
  <si>
    <t>TW23Z0488395</t>
  </si>
  <si>
    <t>048840 玉晶光凱基2C購03</t>
  </si>
  <si>
    <t>TW23Z0488403</t>
  </si>
  <si>
    <t>048841 創意凱基31購12</t>
  </si>
  <si>
    <t>TW23Z0488411</t>
  </si>
  <si>
    <t>048842 碩天凱基31購02</t>
  </si>
  <si>
    <t>TW23Z0488429</t>
  </si>
  <si>
    <t>048843 三福化凱基31購01</t>
  </si>
  <si>
    <t>TW23Z0488437</t>
  </si>
  <si>
    <t>048844 上品凱基31購02</t>
  </si>
  <si>
    <t>TW23Z0488445</t>
  </si>
  <si>
    <t>048845 正文凱基2C購03</t>
  </si>
  <si>
    <t>TW23Z0488452</t>
  </si>
  <si>
    <t>048846 聯茂凱基31購01</t>
  </si>
  <si>
    <t>TW23Z0488460</t>
  </si>
  <si>
    <t>048847 力積電凱基31購01</t>
  </si>
  <si>
    <t>TW23Z0488478</t>
  </si>
  <si>
    <t>048848 勤誠凱基34購01</t>
  </si>
  <si>
    <t>TW23Z0488486</t>
  </si>
  <si>
    <t>048849 臺股指凱基32購20</t>
  </si>
  <si>
    <t>TW23Z0488494</t>
  </si>
  <si>
    <t>04884U 創意統一2B售04</t>
  </si>
  <si>
    <t>TW23Z04884U1</t>
  </si>
  <si>
    <t>048850 臺股指凱基34購15</t>
  </si>
  <si>
    <t>TW23Z0488502</t>
  </si>
  <si>
    <t>048851 士電國泰32購01</t>
  </si>
  <si>
    <t>TW23Z0488510</t>
  </si>
  <si>
    <t>048852 大亞國泰32購01</t>
  </si>
  <si>
    <t>TW23Z0488528</t>
  </si>
  <si>
    <t>048853 台積電國泰32購01</t>
  </si>
  <si>
    <t>TW23Z0488536</t>
  </si>
  <si>
    <t>048854 華航國泰32購02</t>
  </si>
  <si>
    <t>TW23Z0488544</t>
  </si>
  <si>
    <t>048855 大立光國泰33購01</t>
  </si>
  <si>
    <t>TW23Z0488551</t>
  </si>
  <si>
    <t>048856 智原國泰32購02</t>
  </si>
  <si>
    <t>TW23Z0488569</t>
  </si>
  <si>
    <t>048857 臺股指國泰32購02</t>
  </si>
  <si>
    <t>TW23Z0488577</t>
  </si>
  <si>
    <t>048858 臺股指國泰32購03</t>
  </si>
  <si>
    <t>TW23Z0488585</t>
  </si>
  <si>
    <t>048859 A50正2富邦33購01</t>
  </si>
  <si>
    <t>TW23Z0488593</t>
  </si>
  <si>
    <t>04885U 創意統一2B售05</t>
  </si>
  <si>
    <t>TW23Z04885U8</t>
  </si>
  <si>
    <t>048860 大亞富邦31購01</t>
  </si>
  <si>
    <t>TW23Z0488601</t>
  </si>
  <si>
    <t>048861 台達電富邦34購01</t>
  </si>
  <si>
    <t>TW23Z0488619</t>
  </si>
  <si>
    <t>048862 台光電富邦31購02</t>
  </si>
  <si>
    <t>TW23Z0488627</t>
  </si>
  <si>
    <t>048863 華新科富邦31購01</t>
  </si>
  <si>
    <t>TW23Z0488635</t>
  </si>
  <si>
    <t>048864 華航富邦33購02</t>
  </si>
  <si>
    <t>TW23Z0488643</t>
  </si>
  <si>
    <t>048865 長榮航富邦33購01</t>
  </si>
  <si>
    <t>TW23Z0488650</t>
  </si>
  <si>
    <t>048866 奇鋐富邦32購03</t>
  </si>
  <si>
    <t>TW23Z0488668</t>
  </si>
  <si>
    <t>048867 欣興富邦35購03</t>
  </si>
  <si>
    <t>TW23Z0488676</t>
  </si>
  <si>
    <t>048868 台積電法興2C購03</t>
  </si>
  <si>
    <t>TW23Z0488684</t>
  </si>
  <si>
    <t>048869 台積電法興2C購04</t>
  </si>
  <si>
    <t>TW23Z0488692</t>
  </si>
  <si>
    <t>048870 華航法興2C購02</t>
  </si>
  <si>
    <t>TW23Z0488700</t>
  </si>
  <si>
    <t>048871 長榮航法興2C購03</t>
  </si>
  <si>
    <t>TW23Z0488718</t>
  </si>
  <si>
    <t>048872 堤維西統一31購01</t>
  </si>
  <si>
    <t>TW23Z0488726</t>
  </si>
  <si>
    <t>048873 美時統一34購04</t>
  </si>
  <si>
    <t>TW23Z0488734</t>
  </si>
  <si>
    <t>048874 光寶科統一35購01</t>
  </si>
  <si>
    <t>TW23Z0488742</t>
  </si>
  <si>
    <t>048875 台達電統一36購01</t>
  </si>
  <si>
    <t>TW23Z0488759</t>
  </si>
  <si>
    <t>048876 華泰統一32購02</t>
  </si>
  <si>
    <t>TW23Z0488767</t>
  </si>
  <si>
    <t>048877 光罩統一36購01</t>
  </si>
  <si>
    <t>TW23Z0488775</t>
  </si>
  <si>
    <t>048878 華航統一31購04</t>
  </si>
  <si>
    <t>TW23Z0488783</t>
  </si>
  <si>
    <t>048879 華航統一31購05</t>
  </si>
  <si>
    <t>TW23Z0488791</t>
  </si>
  <si>
    <t>048880 華航統一32購03</t>
  </si>
  <si>
    <t>TW23Z0488809</t>
  </si>
  <si>
    <t>048881 華航統一32購04</t>
  </si>
  <si>
    <t>TW23Z0488817</t>
  </si>
  <si>
    <t>048882 華航統一33購06</t>
  </si>
  <si>
    <t>TW23Z0488825</t>
  </si>
  <si>
    <t>048883 華航統一36購01</t>
  </si>
  <si>
    <t>TW23Z0488833</t>
  </si>
  <si>
    <t>048884 長榮航統一32購06</t>
  </si>
  <si>
    <t>TW23Z0488841</t>
  </si>
  <si>
    <t>048885 長榮航統一36購01</t>
  </si>
  <si>
    <t>TW23Z0488858</t>
  </si>
  <si>
    <t>048886 長榮航統一36購02</t>
  </si>
  <si>
    <t>TW23Z0488866</t>
  </si>
  <si>
    <t>048887 長榮航統一36購03</t>
  </si>
  <si>
    <t>TW23Z0488874</t>
  </si>
  <si>
    <t>048888 嘉澤統一2C購01</t>
  </si>
  <si>
    <t>TW23Z0488882</t>
  </si>
  <si>
    <t>048889 緯穎統一32購03</t>
  </si>
  <si>
    <t>TW23Z0488890</t>
  </si>
  <si>
    <t>048890 美時群益2C購05</t>
  </si>
  <si>
    <t>TW23Z0488908</t>
  </si>
  <si>
    <t>048891 川湖群益32購03</t>
  </si>
  <si>
    <t>TW23Z0488916</t>
  </si>
  <si>
    <t>048892 裕隆群益2C購03</t>
  </si>
  <si>
    <t>TW23Z0488924</t>
  </si>
  <si>
    <t>048893 台達電群益2C購05</t>
  </si>
  <si>
    <t>TW23Z0488932</t>
  </si>
  <si>
    <t>048894 鴻海群益32購02</t>
  </si>
  <si>
    <t>TW23Z0488940</t>
  </si>
  <si>
    <t>048895 國巨群益32購02</t>
  </si>
  <si>
    <t>TW23Z0488957</t>
  </si>
  <si>
    <t>048896 全新群益32購01</t>
  </si>
  <si>
    <t>TW23Z0488965</t>
  </si>
  <si>
    <t>048897 強茂群益2C購01</t>
  </si>
  <si>
    <t>TW23Z0488973</t>
  </si>
  <si>
    <t>048898 華航群益2C購03</t>
  </si>
  <si>
    <t>TW23Z0488981</t>
  </si>
  <si>
    <t>048899 長榮航群益2C購09</t>
  </si>
  <si>
    <t>TW23Z0488999</t>
  </si>
  <si>
    <t>04889U 創意元富2C售02</t>
  </si>
  <si>
    <t>TW23Z04889U0</t>
  </si>
  <si>
    <t>048900 長榮航群益2C購10</t>
  </si>
  <si>
    <t>TW23Z0489005</t>
  </si>
  <si>
    <t>048901 富邦金群益2C購01</t>
  </si>
  <si>
    <t>TW23Z0489013</t>
  </si>
  <si>
    <t>048902 大立光群益32購02</t>
  </si>
  <si>
    <t>TW23Z0489021</t>
  </si>
  <si>
    <t>048903 奇鋐群益32購06</t>
  </si>
  <si>
    <t>TW23Z0489039</t>
  </si>
  <si>
    <t>048904 欣興群益32購02</t>
  </si>
  <si>
    <t>TW23Z0489047</t>
  </si>
  <si>
    <t>048905 創意群益2C購15</t>
  </si>
  <si>
    <t>TW23Z0489054</t>
  </si>
  <si>
    <t>048906 創意群益32購01</t>
  </si>
  <si>
    <t>TW23Z0489062</t>
  </si>
  <si>
    <t>048907 晶睿群益2C購02</t>
  </si>
  <si>
    <t>TW23Z0489070</t>
  </si>
  <si>
    <t>048908 碩天群益32購02</t>
  </si>
  <si>
    <t>TW23Z0489088</t>
  </si>
  <si>
    <t>048909 健策群益32購03</t>
  </si>
  <si>
    <t>TW23Z0489096</t>
  </si>
  <si>
    <t>048910 大眾控群益32購02</t>
  </si>
  <si>
    <t>TW23Z0489104</t>
  </si>
  <si>
    <t>048911 全訊群益31購01</t>
  </si>
  <si>
    <t>TW23Z0489112</t>
  </si>
  <si>
    <t>048912 啟碁群益2C購02</t>
  </si>
  <si>
    <t>TW23Z0489120</t>
  </si>
  <si>
    <t>048913 樺漢群益2C購04</t>
  </si>
  <si>
    <t>TW23Z0489138</t>
  </si>
  <si>
    <t>048914 愛普群益32購04</t>
  </si>
  <si>
    <t>TW23Z0489146</t>
  </si>
  <si>
    <t>048915 富邦媒群益32購02</t>
  </si>
  <si>
    <t>TW23Z0489153</t>
  </si>
  <si>
    <t>048916 世紀鋼群益2C購04</t>
  </si>
  <si>
    <t>TW23Z0489161</t>
  </si>
  <si>
    <t>048917 元債2X元大33購01</t>
  </si>
  <si>
    <t>TW23Z0489179</t>
  </si>
  <si>
    <t>048918 元債2X元大33購02</t>
  </si>
  <si>
    <t>TW23Z0489187</t>
  </si>
  <si>
    <t>048919 美費半元大2C購01</t>
  </si>
  <si>
    <t>TW23Z0489195</t>
  </si>
  <si>
    <t>048920 堤維西元大2C購01</t>
  </si>
  <si>
    <t>TW23Z0489203</t>
  </si>
  <si>
    <t>048921 大亞元大31購01</t>
  </si>
  <si>
    <t>TW23Z0489211</t>
  </si>
  <si>
    <t>048922 美時元大31購11</t>
  </si>
  <si>
    <t>TW23Z0489229</t>
  </si>
  <si>
    <t>048923 川湖元大31購12</t>
  </si>
  <si>
    <t>TW23Z0489237</t>
  </si>
  <si>
    <t>048924 裕隆元大31購08</t>
  </si>
  <si>
    <t>TW23Z0489245</t>
  </si>
  <si>
    <t>048925 光寶科元大2C購13</t>
  </si>
  <si>
    <t>TW23Z0489252</t>
  </si>
  <si>
    <t>048926 光寶科元大2C購14</t>
  </si>
  <si>
    <t>TW23Z0489260</t>
  </si>
  <si>
    <t>048927 光寶科元大31購04</t>
  </si>
  <si>
    <t>TW23Z0489278</t>
  </si>
  <si>
    <t>048928 台達電元大2C購13</t>
  </si>
  <si>
    <t>TW23Z0489286</t>
  </si>
  <si>
    <t>048929 台達電元大2C購14</t>
  </si>
  <si>
    <t>TW23Z0489294</t>
  </si>
  <si>
    <t>048930 台達電元大31購08</t>
  </si>
  <si>
    <t>TW23Z0489302</t>
  </si>
  <si>
    <t>048931 台積電元大2C購29</t>
  </si>
  <si>
    <t>TW23Z0489310</t>
  </si>
  <si>
    <t>048932 台積電元大2C購30</t>
  </si>
  <si>
    <t>TW23Z0489328</t>
  </si>
  <si>
    <t>048933 台積電元大31購23</t>
  </si>
  <si>
    <t>TW23Z0489336</t>
  </si>
  <si>
    <t>048934 英業達元大2C購07</t>
  </si>
  <si>
    <t>TW23Z0489344</t>
  </si>
  <si>
    <t>048935 英業達元大2C購08</t>
  </si>
  <si>
    <t>TW23Z0489351</t>
  </si>
  <si>
    <t>048936 英業達元大31購03</t>
  </si>
  <si>
    <t>TW23Z0489369</t>
  </si>
  <si>
    <t>048937 金像電元大2C購10</t>
  </si>
  <si>
    <t>TW23Z0489377</t>
  </si>
  <si>
    <t>048938 技嘉元大2C購21</t>
  </si>
  <si>
    <t>TW23Z0489385</t>
  </si>
  <si>
    <t>048939 技嘉元大2C購22</t>
  </si>
  <si>
    <t>TW23Z0489393</t>
  </si>
  <si>
    <t>048940 技嘉元大31購14</t>
  </si>
  <si>
    <t>TW23Z0489401</t>
  </si>
  <si>
    <t>048941 台光電元大2C購07</t>
  </si>
  <si>
    <t>TW23Z0489419</t>
  </si>
  <si>
    <t>048942 長榮元大31購03</t>
  </si>
  <si>
    <t>TW23Z0489427</t>
  </si>
  <si>
    <t>048943 長榮航元大2C購14</t>
  </si>
  <si>
    <t>TW23Z0489435</t>
  </si>
  <si>
    <t>048944 長榮航元大2C購15</t>
  </si>
  <si>
    <t>TW23Z0489443</t>
  </si>
  <si>
    <t>048945 長榮航元大31購17</t>
  </si>
  <si>
    <t>TW23Z0489450</t>
  </si>
  <si>
    <t>048946 國泰金元大2C購04</t>
  </si>
  <si>
    <t>TW23Z0489468</t>
  </si>
  <si>
    <t>048947 晶豪科元大31購04</t>
  </si>
  <si>
    <t>TW23Z0489476</t>
  </si>
  <si>
    <t>048948 威強電元大2C購01</t>
  </si>
  <si>
    <t>TW23Z0489484</t>
  </si>
  <si>
    <t>048949 威強電元大2C購02</t>
  </si>
  <si>
    <t>TW23Z0489492</t>
  </si>
  <si>
    <t>048950 威強電元大2C購03</t>
  </si>
  <si>
    <t>TW23Z0489500</t>
  </si>
  <si>
    <t>048951 聯詠元大2C購04</t>
  </si>
  <si>
    <t>TW23Z0489518</t>
  </si>
  <si>
    <t>048952 智原元大31購04</t>
  </si>
  <si>
    <t>TW23Z0489526</t>
  </si>
  <si>
    <t>048953 緯創元大2C購35</t>
  </si>
  <si>
    <t>TW23Z0489534</t>
  </si>
  <si>
    <t>048954 緯創元大2C購36</t>
  </si>
  <si>
    <t>TW23Z0489542</t>
  </si>
  <si>
    <t>048955 緯創元大31購22</t>
  </si>
  <si>
    <t>TW23Z0489559</t>
  </si>
  <si>
    <t>048956 創意元大2C購19</t>
  </si>
  <si>
    <t>TW23Z0489567</t>
  </si>
  <si>
    <t>048957 創意元大2C購20</t>
  </si>
  <si>
    <t>TW23Z0489575</t>
  </si>
  <si>
    <t>048958 創意元大31購15</t>
  </si>
  <si>
    <t>TW23Z0489583</t>
  </si>
  <si>
    <t>048959 邁達特元大2C購04</t>
  </si>
  <si>
    <t>TW23Z0489591</t>
  </si>
  <si>
    <t>048960 康舒元大31購02</t>
  </si>
  <si>
    <t>TW23Z0489609</t>
  </si>
  <si>
    <t>048961 穎崴元大31購08</t>
  </si>
  <si>
    <t>TW23Z0489617</t>
  </si>
  <si>
    <t>048962 洋基元大2C購05</t>
  </si>
  <si>
    <t>TW23Z0489625</t>
  </si>
  <si>
    <t>048963 台達電元富2C購03</t>
  </si>
  <si>
    <t>TW23Z0489633</t>
  </si>
  <si>
    <t>048964 台積電元富2C購08</t>
  </si>
  <si>
    <t>TW23Z0489641</t>
  </si>
  <si>
    <t>048965 英業達元富2C購06</t>
  </si>
  <si>
    <t>TW23Z0489658</t>
  </si>
  <si>
    <t>048966 英業達元富33購02</t>
  </si>
  <si>
    <t>TW23Z0489666</t>
  </si>
  <si>
    <t>048967 華航元富2C購03</t>
  </si>
  <si>
    <t>TW23Z0489674</t>
  </si>
  <si>
    <t>048968 華航元富2C購04</t>
  </si>
  <si>
    <t>TW23Z0489682</t>
  </si>
  <si>
    <t>048969 華航元富2C購05</t>
  </si>
  <si>
    <t>TW23Z0489690</t>
  </si>
  <si>
    <t>048970 長榮航元富33購01</t>
  </si>
  <si>
    <t>TW23Z0489708</t>
  </si>
  <si>
    <t>048971 長榮航元富33購02</t>
  </si>
  <si>
    <t>TW23Z0489716</t>
  </si>
  <si>
    <t>048972 王品元富2C購01</t>
  </si>
  <si>
    <t>TW23Z0489724</t>
  </si>
  <si>
    <t>048973 創意元富2C購12</t>
  </si>
  <si>
    <t>TW23Z0489732</t>
  </si>
  <si>
    <t>048974 碩天元富2C購01</t>
  </si>
  <si>
    <t>TW23Z0489740</t>
  </si>
  <si>
    <t>048975 日友元富2C購01</t>
  </si>
  <si>
    <t>TW23Z0489757</t>
  </si>
  <si>
    <t>048976 光寶科麥證2C購04</t>
  </si>
  <si>
    <t>TW23Z0489765</t>
  </si>
  <si>
    <t>048977 英業達麥證32購01</t>
  </si>
  <si>
    <t>TW23Z0489773</t>
  </si>
  <si>
    <t>048978 華航麥證2C購02</t>
  </si>
  <si>
    <t>TW23Z0489781</t>
  </si>
  <si>
    <t>048979 長榮航麥證2C購04</t>
  </si>
  <si>
    <t>TW23Z0489799</t>
  </si>
  <si>
    <t>048980 碩天麥證2C購01</t>
  </si>
  <si>
    <t>TW23Z0489807</t>
  </si>
  <si>
    <t>048981 台達電第一35購01</t>
  </si>
  <si>
    <t>TW23Z0489815</t>
  </si>
  <si>
    <t>048982 奇鋐第一33購01</t>
  </si>
  <si>
    <t>TW23Z0489823</t>
  </si>
  <si>
    <t>048983 緯創第一2C購03</t>
  </si>
  <si>
    <t>TW23Z0489831</t>
  </si>
  <si>
    <t>048984 大亞中信2C購01</t>
  </si>
  <si>
    <t>TW23Z0489849</t>
  </si>
  <si>
    <t>048985 台達電中信31購01</t>
  </si>
  <si>
    <t>TW23Z0489856</t>
  </si>
  <si>
    <t>048986 仁寶中信31購01</t>
  </si>
  <si>
    <t>TW23Z0489864</t>
  </si>
  <si>
    <t>048987 台積電中信32購02</t>
  </si>
  <si>
    <t>TW23Z0489872</t>
  </si>
  <si>
    <t>048988 技嘉中信2C購04</t>
  </si>
  <si>
    <t>TW23Z0489880</t>
  </si>
  <si>
    <t>048989 友達中信33購01</t>
  </si>
  <si>
    <t>TW23Z0489898</t>
  </si>
  <si>
    <t>048990 奇鋐中信32購01</t>
  </si>
  <si>
    <t>TW23Z0489906</t>
  </si>
  <si>
    <t>048991 華航康和32購01</t>
  </si>
  <si>
    <t>TW23Z0489914</t>
  </si>
  <si>
    <t>048992 長榮航康和32購01</t>
  </si>
  <si>
    <t>TW23Z0489922</t>
  </si>
  <si>
    <t>048993 兆豐金康和2C購01</t>
  </si>
  <si>
    <t>TW23Z0489930</t>
  </si>
  <si>
    <t>048994 智原康和2C購01</t>
  </si>
  <si>
    <t>TW23Z0489948</t>
  </si>
  <si>
    <t>048995 中興電永豐2C購03</t>
  </si>
  <si>
    <t>TW23Z0489955</t>
  </si>
  <si>
    <t>048996 堤維西永豐2C購01</t>
  </si>
  <si>
    <t>TW23Z0489963</t>
  </si>
  <si>
    <t>048997 英業達永豐2C購02</t>
  </si>
  <si>
    <t>TW23Z0489971</t>
  </si>
  <si>
    <t>048998 長榮航永豐32購01</t>
  </si>
  <si>
    <t>TW23Z0489989</t>
  </si>
  <si>
    <t>048999 緯創永豐31購04</t>
  </si>
  <si>
    <t>TW23Z0489997</t>
  </si>
  <si>
    <t>049000 智原兆豐34購02</t>
  </si>
  <si>
    <t>TW23Z0490003</t>
  </si>
  <si>
    <t>049001 FBNQ反凱基36購01</t>
  </si>
  <si>
    <t>TW23Z0490011</t>
  </si>
  <si>
    <t>049002 美指2X凱基36購01</t>
  </si>
  <si>
    <t>TW23Z0490029</t>
  </si>
  <si>
    <t>049003 元日2X凱基36購01</t>
  </si>
  <si>
    <t>TW23Z0490037</t>
  </si>
  <si>
    <t>049004 中興電凱基38購01</t>
  </si>
  <si>
    <t>TW23Z0490045</t>
  </si>
  <si>
    <t>049005 堤維西凱基32購01</t>
  </si>
  <si>
    <t>TW23Z0490052</t>
  </si>
  <si>
    <t>049006 和大凱基2C購01</t>
  </si>
  <si>
    <t>TW23Z0490060</t>
  </si>
  <si>
    <t>049007 中砂凱基2C購01</t>
  </si>
  <si>
    <t>TW23Z0490078</t>
  </si>
  <si>
    <t>049008 大亞凱基2C購05</t>
  </si>
  <si>
    <t>TW23Z0490086</t>
  </si>
  <si>
    <t>049009 美時凱基2C購12</t>
  </si>
  <si>
    <t>TW23Z0490094</t>
  </si>
  <si>
    <t>049010 上銀凱基2C購01</t>
  </si>
  <si>
    <t>TW23Z0490102</t>
  </si>
  <si>
    <t>049011 裕隆凱基31購02</t>
  </si>
  <si>
    <t>TW23Z0490110</t>
  </si>
  <si>
    <t>049012 光寶科凱基2C購07</t>
  </si>
  <si>
    <t>TW23Z0490128</t>
  </si>
  <si>
    <t>049013 光寶科凱基2C購08</t>
  </si>
  <si>
    <t>TW23Z0490136</t>
  </si>
  <si>
    <t>049014 台達電凱基2C購07</t>
  </si>
  <si>
    <t>TW23Z0490144</t>
  </si>
  <si>
    <t>049015 國巨凱基31購03</t>
  </si>
  <si>
    <t>TW23Z0490151</t>
  </si>
  <si>
    <t>049016 友訊凱基2C購01</t>
  </si>
  <si>
    <t>TW23Z0490169</t>
  </si>
  <si>
    <t>049017 英業達凱基2C購07</t>
  </si>
  <si>
    <t>TW23Z0490177</t>
  </si>
  <si>
    <t>049018 英業達凱基31購06</t>
  </si>
  <si>
    <t>TW23Z0490185</t>
  </si>
  <si>
    <t>049019 技嘉凱基2C購10</t>
  </si>
  <si>
    <t>TW23Z0490193</t>
  </si>
  <si>
    <t>049020 技嘉凱基32購07</t>
  </si>
  <si>
    <t>TW23Z0490201</t>
  </si>
  <si>
    <t>049021 華航凱基2C購05</t>
  </si>
  <si>
    <t>TW23Z0490219</t>
  </si>
  <si>
    <t>049022 華航凱基2C購06</t>
  </si>
  <si>
    <t>TW23Z0490227</t>
  </si>
  <si>
    <t>049023 長榮航凱基2C購09</t>
  </si>
  <si>
    <t>TW23Z0490235</t>
  </si>
  <si>
    <t>049024 長榮航凱基2C購10</t>
  </si>
  <si>
    <t>TW23Z0490243</t>
  </si>
  <si>
    <t>049025 奇鋐凱基2C購12</t>
  </si>
  <si>
    <t>TW23Z0490250</t>
  </si>
  <si>
    <t>049026 智原凱基2C購06</t>
  </si>
  <si>
    <t>TW23Z0490268</t>
  </si>
  <si>
    <t>049027 緯創凱基31購14</t>
  </si>
  <si>
    <t>TW23Z0490276</t>
  </si>
  <si>
    <t>049028 緯創凱基36購03</t>
  </si>
  <si>
    <t>TW23Z0490284</t>
  </si>
  <si>
    <t>049029 嘉澤凱基2C購04</t>
  </si>
  <si>
    <t>TW23Z0490292</t>
  </si>
  <si>
    <t>049030 同欣電凱基2C購03</t>
  </si>
  <si>
    <t>TW23Z0490300</t>
  </si>
  <si>
    <t>049031 矽力凱基2C購03</t>
  </si>
  <si>
    <t>TW23Z0490318</t>
  </si>
  <si>
    <t>049032 洋基凱基2C購03</t>
  </si>
  <si>
    <t>TW23Z0490326</t>
  </si>
  <si>
    <t>049033 力積電凱基2C購03</t>
  </si>
  <si>
    <t>TW23Z0490334</t>
  </si>
  <si>
    <t>049034 鈺齊凱基2C購01</t>
  </si>
  <si>
    <t>TW23Z0490342</t>
  </si>
  <si>
    <t>049035 巨大凱基2C購01</t>
  </si>
  <si>
    <t>TW23Z0490359</t>
  </si>
  <si>
    <t>049036 上証2X元富2C購02</t>
  </si>
  <si>
    <t>TW23Z0490367</t>
  </si>
  <si>
    <t>049037 美債2X元富36購02</t>
  </si>
  <si>
    <t>TW23Z0490375</t>
  </si>
  <si>
    <t>049038 聚陽元富2C購01</t>
  </si>
  <si>
    <t>TW23Z0490383</t>
  </si>
  <si>
    <t>049039 堤維西元富31購01</t>
  </si>
  <si>
    <t>TW23Z0490391</t>
  </si>
  <si>
    <t>049040 英業達元富33購03</t>
  </si>
  <si>
    <t>TW23Z0490409</t>
  </si>
  <si>
    <t>049041 英業達元富33購04</t>
  </si>
  <si>
    <t>TW23Z0490417</t>
  </si>
  <si>
    <t>049042 建準元富2C購01</t>
  </si>
  <si>
    <t>TW23Z0490425</t>
  </si>
  <si>
    <t>049043 全新元富33購02</t>
  </si>
  <si>
    <t>TW23Z0490433</t>
  </si>
  <si>
    <t>049044 長榮航元富33購03</t>
  </si>
  <si>
    <t>TW23Z0490441</t>
  </si>
  <si>
    <t>049045 長榮航元富33購04</t>
  </si>
  <si>
    <t>TW23Z0490458</t>
  </si>
  <si>
    <t>049046 臺股指元富31購10</t>
  </si>
  <si>
    <t>TW23Z0490466</t>
  </si>
  <si>
    <t>049047 聚陽麥證2C購01</t>
  </si>
  <si>
    <t>TW23Z0490474</t>
  </si>
  <si>
    <t>049048 堤維西麥證2C購01</t>
  </si>
  <si>
    <t>TW23Z0490482</t>
  </si>
  <si>
    <t>049049 台達電麥證2C購01</t>
  </si>
  <si>
    <t>TW23Z0490490</t>
  </si>
  <si>
    <t>049050 大亞國票31購02</t>
  </si>
  <si>
    <t>TW23Z0490508</t>
  </si>
  <si>
    <t>049051 光罩國票32購01</t>
  </si>
  <si>
    <t>TW23Z0490516</t>
  </si>
  <si>
    <t>049052 金像電國票31購02</t>
  </si>
  <si>
    <t>TW23Z0490524</t>
  </si>
  <si>
    <t>049053 華航國票32購01</t>
  </si>
  <si>
    <t>TW23Z0490532</t>
  </si>
  <si>
    <t>049054 長榮航國票31購03</t>
  </si>
  <si>
    <t>TW23Z0490540</t>
  </si>
  <si>
    <t>049055 緯創國票31購05</t>
  </si>
  <si>
    <t>TW23Z0490557</t>
  </si>
  <si>
    <t>049056 元晶國票31購03</t>
  </si>
  <si>
    <t>TW23Z0490565</t>
  </si>
  <si>
    <t>049057 穎崴國票31購02</t>
  </si>
  <si>
    <t>TW23Z0490573</t>
  </si>
  <si>
    <t>049058 上銀國泰32購01</t>
  </si>
  <si>
    <t>TW23Z0490581</t>
  </si>
  <si>
    <t>049059 上品國泰32購02</t>
  </si>
  <si>
    <t>TW23Z0490599</t>
  </si>
  <si>
    <t>04905U A50正2凱基31售01</t>
  </si>
  <si>
    <t>TW23Z04905U4</t>
  </si>
  <si>
    <t>049060 愛普國泰32購01</t>
  </si>
  <si>
    <t>TW23Z0490607</t>
  </si>
  <si>
    <t>049061 力積電國泰32購01</t>
  </si>
  <si>
    <t>TW23Z0490615</t>
  </si>
  <si>
    <t>049062 SGBR2X富邦33購02</t>
  </si>
  <si>
    <t>TW23Z0490623</t>
  </si>
  <si>
    <t>049063 光寶科富邦33購01</t>
  </si>
  <si>
    <t>TW23Z0490631</t>
  </si>
  <si>
    <t>049064 聯電富邦35購01</t>
  </si>
  <si>
    <t>TW23Z0490649</t>
  </si>
  <si>
    <t>049065 飛宏富邦32購02</t>
  </si>
  <si>
    <t>TW23Z0490656</t>
  </si>
  <si>
    <t>049066 長榮富邦34購02</t>
  </si>
  <si>
    <t>TW23Z0490664</t>
  </si>
  <si>
    <t>049067 緯創富邦33購01</t>
  </si>
  <si>
    <t>TW23Z0490672</t>
  </si>
  <si>
    <t>049068 晶睿富邦2C購01</t>
  </si>
  <si>
    <t>TW23Z0490680</t>
  </si>
  <si>
    <t>049069 正文富邦32購02</t>
  </si>
  <si>
    <t>TW23Z0490698</t>
  </si>
  <si>
    <t>049070 同欣電富邦2C購01</t>
  </si>
  <si>
    <t>TW23Z0490706</t>
  </si>
  <si>
    <t>049071 啟碁富邦33購01</t>
  </si>
  <si>
    <t>TW23Z0490714</t>
  </si>
  <si>
    <t>049072 力積電富邦2C購01</t>
  </si>
  <si>
    <t>TW23Z0490722</t>
  </si>
  <si>
    <t>049073 T50正2統一34購01</t>
  </si>
  <si>
    <t>TW23Z0490730</t>
  </si>
  <si>
    <t>049074 中興電統一32購02</t>
  </si>
  <si>
    <t>TW23Z0490748</t>
  </si>
  <si>
    <t>049075 川湖統一36購01</t>
  </si>
  <si>
    <t>TW23Z0490755</t>
  </si>
  <si>
    <t>049076 光寶科統一36購01</t>
  </si>
  <si>
    <t>TW23Z0490763</t>
  </si>
  <si>
    <t>049077 台達電統一32購03</t>
  </si>
  <si>
    <t>TW23Z0490771</t>
  </si>
  <si>
    <t>049078 台達電統一34購01</t>
  </si>
  <si>
    <t>TW23Z0490789</t>
  </si>
  <si>
    <t>049079 台達電統一34購02</t>
  </si>
  <si>
    <t>TW23Z0490797</t>
  </si>
  <si>
    <t>049080 英業達統一34購03</t>
  </si>
  <si>
    <t>TW23Z0490805</t>
  </si>
  <si>
    <t>049081 致茂統一34購03</t>
  </si>
  <si>
    <t>TW23Z0490813</t>
  </si>
  <si>
    <t>049082 凌陽統一34購01</t>
  </si>
  <si>
    <t>TW23Z0490821</t>
  </si>
  <si>
    <t>049083 建準統一34購03</t>
  </si>
  <si>
    <t>TW23Z0490839</t>
  </si>
  <si>
    <t>049084 華航統一34購04</t>
  </si>
  <si>
    <t>TW23Z0490847</t>
  </si>
  <si>
    <t>049085 長榮航統一38購01</t>
  </si>
  <si>
    <t>TW23Z0490854</t>
  </si>
  <si>
    <t>049086 長榮航統一3C購02</t>
  </si>
  <si>
    <t>TW23Z0490862</t>
  </si>
  <si>
    <t>049087 神基統一36購01</t>
  </si>
  <si>
    <t>TW23Z0490870</t>
  </si>
  <si>
    <t>049088 創意統一36購01</t>
  </si>
  <si>
    <t>TW23Z0490888</t>
  </si>
  <si>
    <t>049089 碩天統一36購03</t>
  </si>
  <si>
    <t>TW23Z0490896</t>
  </si>
  <si>
    <t>049090 合勤控統一35購01</t>
  </si>
  <si>
    <t>TW23Z0490904</t>
  </si>
  <si>
    <t>049091 威鋒電統一33購02</t>
  </si>
  <si>
    <t>TW23Z0490912</t>
  </si>
  <si>
    <t>049092 巨大統一33購02</t>
  </si>
  <si>
    <t>TW23Z0490920</t>
  </si>
  <si>
    <t>049093 上証2X元大2C購03</t>
  </si>
  <si>
    <t>TW23Z0490938</t>
  </si>
  <si>
    <t>049094 上証2X元大2C購04</t>
  </si>
  <si>
    <t>TW23Z0490946</t>
  </si>
  <si>
    <t>049095 上証2X元大2C購05</t>
  </si>
  <si>
    <t>TW23Z0490953</t>
  </si>
  <si>
    <t>049096 元債2X元大2C購04</t>
  </si>
  <si>
    <t>TW23Z0490961</t>
  </si>
  <si>
    <t>049097 元債2X元大31購04</t>
  </si>
  <si>
    <t>TW23Z0490979</t>
  </si>
  <si>
    <t>049098 元日2X元大31購01</t>
  </si>
  <si>
    <t>TW23Z0490987</t>
  </si>
  <si>
    <t>049099 中興電元大31購09</t>
  </si>
  <si>
    <t>TW23Z0490995</t>
  </si>
  <si>
    <t>04909U 聯發科凱基2B售05</t>
  </si>
  <si>
    <t>TW23Z04909U6</t>
  </si>
  <si>
    <t>049100 堤維西元大2C購02</t>
  </si>
  <si>
    <t>TW23Z0491001</t>
  </si>
  <si>
    <t>049101 大亞元大31購02</t>
  </si>
  <si>
    <t>TW23Z0491019</t>
  </si>
  <si>
    <t>049102 美時元大31購12</t>
  </si>
  <si>
    <t>TW23Z0491027</t>
  </si>
  <si>
    <t>049103 裕隆元大31購09</t>
  </si>
  <si>
    <t>TW23Z0491035</t>
  </si>
  <si>
    <t>049104 鴻海元大31購09</t>
  </si>
  <si>
    <t>TW23Z0491043</t>
  </si>
  <si>
    <t>049105 智邦元大2C購02</t>
  </si>
  <si>
    <t>TW23Z0491050</t>
  </si>
  <si>
    <t>049106 智邦元大2C購03</t>
  </si>
  <si>
    <t>TW23Z0491068</t>
  </si>
  <si>
    <t>049107 英業達元大2C購09</t>
  </si>
  <si>
    <t>TW23Z0491076</t>
  </si>
  <si>
    <t>049108 英業達元大2C購10</t>
  </si>
  <si>
    <t>TW23Z0491084</t>
  </si>
  <si>
    <t>049109 英業達元大31購04</t>
  </si>
  <si>
    <t>TW23Z0491092</t>
  </si>
  <si>
    <t>049110 金像電元大2C購11</t>
  </si>
  <si>
    <t>TW23Z0491100</t>
  </si>
  <si>
    <t>049111 技嘉元大2C購23</t>
  </si>
  <si>
    <t>TW23Z0491118</t>
  </si>
  <si>
    <t>049112 技嘉元大2C購24</t>
  </si>
  <si>
    <t>TW23Z0491126</t>
  </si>
  <si>
    <t>049113 技嘉元大31購15</t>
  </si>
  <si>
    <t>TW23Z0491134</t>
  </si>
  <si>
    <t>049114 瑞昱元大2C購05</t>
  </si>
  <si>
    <t>TW23Z0491142</t>
  </si>
  <si>
    <t>049115 台光電元大2C購08</t>
  </si>
  <si>
    <t>TW23Z0491159</t>
  </si>
  <si>
    <t>049116 毅嘉元大31購02</t>
  </si>
  <si>
    <t>TW23Z0491167</t>
  </si>
  <si>
    <t>049117 建準元大31購07</t>
  </si>
  <si>
    <t>TW23Z0491175</t>
  </si>
  <si>
    <t>049118 宏達電元大31購02</t>
  </si>
  <si>
    <t>TW23Z0491183</t>
  </si>
  <si>
    <t>049119 長榮航元大2C購16</t>
  </si>
  <si>
    <t>TW23Z0491191</t>
  </si>
  <si>
    <t>049120 長榮航元大2C購17</t>
  </si>
  <si>
    <t>TW23Z0491209</t>
  </si>
  <si>
    <t>049121 長榮航元大31購18</t>
  </si>
  <si>
    <t>TW23Z0491217</t>
  </si>
  <si>
    <t>049122 漢翔元大31購08</t>
  </si>
  <si>
    <t>TW23Z0491225</t>
  </si>
  <si>
    <t>049123 晶豪科元大31購05</t>
  </si>
  <si>
    <t>TW23Z0491233</t>
  </si>
  <si>
    <t>049124 緯創元大2C購37</t>
  </si>
  <si>
    <t>TW23Z0491241</t>
  </si>
  <si>
    <t>049125 緯創元大2C購38</t>
  </si>
  <si>
    <t>TW23Z0491258</t>
  </si>
  <si>
    <t>049126 緯創元大31購23</t>
  </si>
  <si>
    <t>TW23Z0491266</t>
  </si>
  <si>
    <t>049127 晶睿元大31購01</t>
  </si>
  <si>
    <t>TW23Z0491274</t>
  </si>
  <si>
    <t>049128 健策元大2C購03</t>
  </si>
  <si>
    <t>TW23Z0491282</t>
  </si>
  <si>
    <t>049129 日月光元大2C購09</t>
  </si>
  <si>
    <t>TW23Z0491290</t>
  </si>
  <si>
    <t>049130 上品元大31購05</t>
  </si>
  <si>
    <t>TW23Z0491308</t>
  </si>
  <si>
    <t>049131 樺漢元大31購01</t>
  </si>
  <si>
    <t>TW23Z0491316</t>
  </si>
  <si>
    <t>049132 勤誠元大31購03</t>
  </si>
  <si>
    <t>TW23Z0491324</t>
  </si>
  <si>
    <t>049133 臺股指元大2C購66</t>
  </si>
  <si>
    <t>TW23Z0491332</t>
  </si>
  <si>
    <t>049134 臺股指元大2C購67</t>
  </si>
  <si>
    <t>TW23Z0491340</t>
  </si>
  <si>
    <t>049135 臺股指元大2C購68</t>
  </si>
  <si>
    <t>TW23Z0491357</t>
  </si>
  <si>
    <t>049136 臺股指元大31購70</t>
  </si>
  <si>
    <t>TW23Z0491365</t>
  </si>
  <si>
    <t>049137 臺股指元大31購71</t>
  </si>
  <si>
    <t>TW23Z0491373</t>
  </si>
  <si>
    <t>049138 臺股指元大31購72</t>
  </si>
  <si>
    <t>TW23Z0491381</t>
  </si>
  <si>
    <t>049139 聚陽群益32購02</t>
  </si>
  <si>
    <t>TW23Z0491399</t>
  </si>
  <si>
    <t>049140 中興電群益32購01</t>
  </si>
  <si>
    <t>TW23Z0491407</t>
  </si>
  <si>
    <t>049141 堤維西群益32購02</t>
  </si>
  <si>
    <t>TW23Z0491415</t>
  </si>
  <si>
    <t>049142 中砂群益32購01</t>
  </si>
  <si>
    <t>TW23Z0491423</t>
  </si>
  <si>
    <t>049143 大亞群益2C購02</t>
  </si>
  <si>
    <t>TW23Z0491431</t>
  </si>
  <si>
    <t>049144 台達電群益2C購06</t>
  </si>
  <si>
    <t>TW23Z0491449</t>
  </si>
  <si>
    <t>049145 台達電群益32購02</t>
  </si>
  <si>
    <t>TW23Z0491456</t>
  </si>
  <si>
    <t>049146 華航群益31購04</t>
  </si>
  <si>
    <t>TW23Z0491464</t>
  </si>
  <si>
    <t>049147 華航群益32購04</t>
  </si>
  <si>
    <t>TW23Z0491472</t>
  </si>
  <si>
    <t>049148 長榮航群益2C購12</t>
  </si>
  <si>
    <t>TW23Z0491480</t>
  </si>
  <si>
    <t>049149 長榮航群益33購02</t>
  </si>
  <si>
    <t>TW23Z0491498</t>
  </si>
  <si>
    <t>04914U 臺股指凱基2B售23</t>
  </si>
  <si>
    <t>TW23Z04914U6</t>
  </si>
  <si>
    <t>049150 奇鋐群益32購07</t>
  </si>
  <si>
    <t>TW23Z0491506</t>
  </si>
  <si>
    <t>049151 緯創群益31購04</t>
  </si>
  <si>
    <t>TW23Z0491514</t>
  </si>
  <si>
    <t>049152 緯創群益32購03</t>
  </si>
  <si>
    <t>TW23Z0491522</t>
  </si>
  <si>
    <t>049153 創意群益2C購17</t>
  </si>
  <si>
    <t>TW23Z0491530</t>
  </si>
  <si>
    <t>049154 碩天群益2C購04</t>
  </si>
  <si>
    <t>TW23Z0491548</t>
  </si>
  <si>
    <t>049155 樺漢群益2C購05</t>
  </si>
  <si>
    <t>TW23Z0491555</t>
  </si>
  <si>
    <t>049156 愛普群益2C購07</t>
  </si>
  <si>
    <t>TW23Z0491563</t>
  </si>
  <si>
    <t>049157 晶心科群益2C購03</t>
  </si>
  <si>
    <t>TW23Z0491571</t>
  </si>
  <si>
    <t>049158 世紀鋼群益32購01</t>
  </si>
  <si>
    <t>TW23Z0491589</t>
  </si>
  <si>
    <t>049159 臺股指群益33購15</t>
  </si>
  <si>
    <t>TW23Z0491597</t>
  </si>
  <si>
    <t>04915U 臺股指凱基2B售24</t>
  </si>
  <si>
    <t>TW23Z04915U3</t>
  </si>
  <si>
    <t>049160 電子類群益2C購06</t>
  </si>
  <si>
    <t>TW23Z0491605</t>
  </si>
  <si>
    <t>049161 華航法興2C購03</t>
  </si>
  <si>
    <t>TW23Z0491613</t>
  </si>
  <si>
    <t>049162 長榮航法興2C購04</t>
  </si>
  <si>
    <t>TW23Z0491621</t>
  </si>
  <si>
    <t>049163 臺股指法興2C購01</t>
  </si>
  <si>
    <t>TW23Z0491639</t>
  </si>
  <si>
    <t>049164 臺股指法興2C購02</t>
  </si>
  <si>
    <t>TW23Z0491647</t>
  </si>
  <si>
    <t>049165 臺股指法興2C購03</t>
  </si>
  <si>
    <t>TW23Z0491654</t>
  </si>
  <si>
    <t>049166 臺股指法興2C購04</t>
  </si>
  <si>
    <t>TW23Z0491662</t>
  </si>
  <si>
    <t>049167 臺股指法興2C購05</t>
  </si>
  <si>
    <t>TW23Z0491670</t>
  </si>
  <si>
    <t>049168 臺股指法興2C購06</t>
  </si>
  <si>
    <t>TW23Z0491688</t>
  </si>
  <si>
    <t>049169 臺股指法興2C購07</t>
  </si>
  <si>
    <t>TW23Z0491696</t>
  </si>
  <si>
    <t>04916U 臺股指凱基2C售18</t>
  </si>
  <si>
    <t>TW23Z04916U1</t>
  </si>
  <si>
    <t>049170 鴻海中信31購01</t>
  </si>
  <si>
    <t>TW23Z0491704</t>
  </si>
  <si>
    <t>049171 鴻海中信31購02</t>
  </si>
  <si>
    <t>TW23Z0491712</t>
  </si>
  <si>
    <t>049172 台積電中信32購03</t>
  </si>
  <si>
    <t>TW23Z0491720</t>
  </si>
  <si>
    <t>049173 群創中信31購02</t>
  </si>
  <si>
    <t>TW23Z0491738</t>
  </si>
  <si>
    <t>049174 臺股指中信35購01</t>
  </si>
  <si>
    <t>TW23Z0491746</t>
  </si>
  <si>
    <t>049175 南亞科康和2C購01</t>
  </si>
  <si>
    <t>TW23Z0491753</t>
  </si>
  <si>
    <t>049176 帝寶康和2C購01</t>
  </si>
  <si>
    <t>TW23Z0491761</t>
  </si>
  <si>
    <t>049177 友達永豐2C購02</t>
  </si>
  <si>
    <t>TW23Z0491779</t>
  </si>
  <si>
    <t>049178 奇鋐永豐31購05</t>
  </si>
  <si>
    <t>TW23Z0491787</t>
  </si>
  <si>
    <t>049179 群創永豐2C購02</t>
  </si>
  <si>
    <t>TW23Z0491795</t>
  </si>
  <si>
    <t>04917U 聯電兆豐2B售02</t>
  </si>
  <si>
    <t>TW23Z04917U9</t>
  </si>
  <si>
    <t>049180 上証2X凱基2C購02</t>
  </si>
  <si>
    <t>TW23Z0491803</t>
  </si>
  <si>
    <t>049181 S&amp;P正2凱基36購01</t>
  </si>
  <si>
    <t>TW23Z0491811</t>
  </si>
  <si>
    <t>049182 堤維西凱基32購02</t>
  </si>
  <si>
    <t>TW23Z0491829</t>
  </si>
  <si>
    <t>049183 大亞凱基31購04</t>
  </si>
  <si>
    <t>TW23Z0491837</t>
  </si>
  <si>
    <t>049184 中鴻凱基2C購01</t>
  </si>
  <si>
    <t>TW23Z0491845</t>
  </si>
  <si>
    <t>049185 川湖凱基31購04</t>
  </si>
  <si>
    <t>TW23Z0491852</t>
  </si>
  <si>
    <t>049186 裕隆凱基31購03</t>
  </si>
  <si>
    <t>TW23Z0491860</t>
  </si>
  <si>
    <t>049187 光寶科凱基2C購09</t>
  </si>
  <si>
    <t>TW23Z0491878</t>
  </si>
  <si>
    <t>049188 仁寶凱基2C購03</t>
  </si>
  <si>
    <t>TW23Z0491886</t>
  </si>
  <si>
    <t>049189 國巨凱基2C購01</t>
  </si>
  <si>
    <t>TW23Z0491894</t>
  </si>
  <si>
    <t>049190 毅嘉凱基31購01</t>
  </si>
  <si>
    <t>TW23Z0491902</t>
  </si>
  <si>
    <t>049191 南亞科凱基2C購04</t>
  </si>
  <si>
    <t>TW23Z0491910</t>
  </si>
  <si>
    <t>049192 友達凱基32購01</t>
  </si>
  <si>
    <t>TW23Z0491928</t>
  </si>
  <si>
    <t>049193 友達凱基34購01</t>
  </si>
  <si>
    <t>TW23Z0491936</t>
  </si>
  <si>
    <t>049194 華航凱基36購01</t>
  </si>
  <si>
    <t>TW23Z0491944</t>
  </si>
  <si>
    <t>049195 長榮航凱基34購04</t>
  </si>
  <si>
    <t>TW23Z0491951</t>
  </si>
  <si>
    <t>049196 雲品凱基31購01</t>
  </si>
  <si>
    <t>TW23Z0491969</t>
  </si>
  <si>
    <t>049197 晶豪科凱基31購04</t>
  </si>
  <si>
    <t>TW23Z0491977</t>
  </si>
  <si>
    <t>049198 大立光凱基2C購08</t>
  </si>
  <si>
    <t>TW23Z0491985</t>
  </si>
  <si>
    <t>049199 奇鋐凱基2C購13</t>
  </si>
  <si>
    <t>TW23Z0491993</t>
  </si>
  <si>
    <t>049200 智原凱基32購01</t>
  </si>
  <si>
    <t>TW23Z0492009</t>
  </si>
  <si>
    <t>049201 緯創凱基36購04</t>
  </si>
  <si>
    <t>TW23Z0492017</t>
  </si>
  <si>
    <t>049202 融程電凱基2C購01</t>
  </si>
  <si>
    <t>TW23Z0492025</t>
  </si>
  <si>
    <t>049203 創意凱基31購13</t>
  </si>
  <si>
    <t>TW23Z0492033</t>
  </si>
  <si>
    <t>049204 創意凱基33購05</t>
  </si>
  <si>
    <t>TW23Z0492041</t>
  </si>
  <si>
    <t>049205 上品凱基31購03</t>
  </si>
  <si>
    <t>TW23Z0492058</t>
  </si>
  <si>
    <t>049206 康舒凱基34購01</t>
  </si>
  <si>
    <t>TW23Z0492066</t>
  </si>
  <si>
    <t>049207 啟碁凱基32購01</t>
  </si>
  <si>
    <t>TW23Z0492074</t>
  </si>
  <si>
    <t>049208 晶碩凱基2C購03</t>
  </si>
  <si>
    <t>TW23Z0492082</t>
  </si>
  <si>
    <t>049209 AES凱基2C購03</t>
  </si>
  <si>
    <t>TW23Z0492090</t>
  </si>
  <si>
    <t>049210 臺股指凱基2C購47</t>
  </si>
  <si>
    <t>TW23Z0492108</t>
  </si>
  <si>
    <t>049211 臺股指凱基2C購48</t>
  </si>
  <si>
    <t>TW23Z0492116</t>
  </si>
  <si>
    <t>049212 臺股指凱基2C購49</t>
  </si>
  <si>
    <t>TW23Z0492124</t>
  </si>
  <si>
    <t>049213 臺股指凱基31購47</t>
  </si>
  <si>
    <t>TW23Z0492132</t>
  </si>
  <si>
    <t>049214 臺股指凱基31購48</t>
  </si>
  <si>
    <t>TW23Z0492140</t>
  </si>
  <si>
    <t>049215 東元兆豐32購01</t>
  </si>
  <si>
    <t>TW23Z0492157</t>
  </si>
  <si>
    <t>049216 中興電兆豐36購01</t>
  </si>
  <si>
    <t>TW23Z0492165</t>
  </si>
  <si>
    <t>049217 長榮兆豐33購02</t>
  </si>
  <si>
    <t>TW23Z0492173</t>
  </si>
  <si>
    <t>049218 華航兆豐32購01</t>
  </si>
  <si>
    <t>TW23Z0492181</t>
  </si>
  <si>
    <t>049219 緯創兆豐36購01</t>
  </si>
  <si>
    <t>TW23Z0492199</t>
  </si>
  <si>
    <t>049220 新唐兆豐34購02</t>
  </si>
  <si>
    <t>TW23Z0492207</t>
  </si>
  <si>
    <t>049221 中磊兆豐34購01</t>
  </si>
  <si>
    <t>TW23Z0492215</t>
  </si>
  <si>
    <t>049222 滬深2X元大32購01</t>
  </si>
  <si>
    <t>TW23Z0492223</t>
  </si>
  <si>
    <t>049223 滬深2X元大34購01</t>
  </si>
  <si>
    <t>TW23Z0492231</t>
  </si>
  <si>
    <t>049224 美指2X元大33購02</t>
  </si>
  <si>
    <t>TW23Z0492249</t>
  </si>
  <si>
    <t>049225 元日2X元大32購02</t>
  </si>
  <si>
    <t>TW23Z0492256</t>
  </si>
  <si>
    <t>049226 亞力元大31購06</t>
  </si>
  <si>
    <t>TW23Z0492264</t>
  </si>
  <si>
    <t>049227 寶齡元大2C購02</t>
  </si>
  <si>
    <t>TW23Z0492272</t>
  </si>
  <si>
    <t>049228 美時元大31購13</t>
  </si>
  <si>
    <t>TW23Z0492280</t>
  </si>
  <si>
    <t>049229 台達電元大2C購15</t>
  </si>
  <si>
    <t>TW23Z0492298</t>
  </si>
  <si>
    <t>049230 台達電元大2C購16</t>
  </si>
  <si>
    <t>TW23Z0492306</t>
  </si>
  <si>
    <t>049231 台達電元大31購09</t>
  </si>
  <si>
    <t>TW23Z0492314</t>
  </si>
  <si>
    <t>049232 台積電元大2C購31</t>
  </si>
  <si>
    <t>TW23Z0492322</t>
  </si>
  <si>
    <t>049233 台積電元大2C購32</t>
  </si>
  <si>
    <t>TW23Z0492330</t>
  </si>
  <si>
    <t>049234 台積電元大31購24</t>
  </si>
  <si>
    <t>TW23Z0492348</t>
  </si>
  <si>
    <t>049235 宏碁元大2C購02</t>
  </si>
  <si>
    <t>TW23Z0492355</t>
  </si>
  <si>
    <t>049236 宏碁元大2C購03</t>
  </si>
  <si>
    <t>TW23Z0492363</t>
  </si>
  <si>
    <t>049237 英業達元大2C購12</t>
  </si>
  <si>
    <t>TW23Z0492371</t>
  </si>
  <si>
    <t>049238 英業達元大2C購13</t>
  </si>
  <si>
    <t>TW23Z0492389</t>
  </si>
  <si>
    <t>049239 英業達元大31購05</t>
  </si>
  <si>
    <t>TW23Z0492397</t>
  </si>
  <si>
    <t>04923U 台達電國泰2B售02</t>
  </si>
  <si>
    <t>TW23Z04923U7</t>
  </si>
  <si>
    <t>049240 南亞科元大2C購02</t>
  </si>
  <si>
    <t>TW23Z0492405</t>
  </si>
  <si>
    <t>049241 南亞科元大2C購03</t>
  </si>
  <si>
    <t>TW23Z0492413</t>
  </si>
  <si>
    <t>049242 建準元大31購08</t>
  </si>
  <si>
    <t>TW23Z0492421</t>
  </si>
  <si>
    <t>049243 全新元大2C購04</t>
  </si>
  <si>
    <t>TW23Z0492439</t>
  </si>
  <si>
    <t>049244 飛宏元大31購06</t>
  </si>
  <si>
    <t>TW23Z0492447</t>
  </si>
  <si>
    <t>049245 華航元大2C購07</t>
  </si>
  <si>
    <t>TW23Z0492454</t>
  </si>
  <si>
    <t>049246 華航元大2C購08</t>
  </si>
  <si>
    <t>TW23Z0492462</t>
  </si>
  <si>
    <t>049247 華航元大31購06</t>
  </si>
  <si>
    <t>TW23Z0492470</t>
  </si>
  <si>
    <t>049248 長榮航元大2C購21</t>
  </si>
  <si>
    <t>TW23Z0492488</t>
  </si>
  <si>
    <t>049249 長榮航元大2C購22</t>
  </si>
  <si>
    <t>TW23Z0492496</t>
  </si>
  <si>
    <t>049250 長榮航元大31購19</t>
  </si>
  <si>
    <t>TW23Z0492504</t>
  </si>
  <si>
    <t>049251 雲品元大2C購03</t>
  </si>
  <si>
    <t>TW23Z0492512</t>
  </si>
  <si>
    <t>049252 雲品元大2C購04</t>
  </si>
  <si>
    <t>TW23Z0492520</t>
  </si>
  <si>
    <t>049253 雲品元大31購03</t>
  </si>
  <si>
    <t>TW23Z0492538</t>
  </si>
  <si>
    <t>049254 晶技元大2C購02</t>
  </si>
  <si>
    <t>TW23Z0492546</t>
  </si>
  <si>
    <t>049255 緯創元大2C購39</t>
  </si>
  <si>
    <t>TW23Z0492553</t>
  </si>
  <si>
    <t>049256 晶睿元大2C購03</t>
  </si>
  <si>
    <t>TW23Z0492561</t>
  </si>
  <si>
    <t>049257 大眾控元大2C購02</t>
  </si>
  <si>
    <t>TW23Z0492579</t>
  </si>
  <si>
    <t>049258 天鈺元大2C購03</t>
  </si>
  <si>
    <t>TW23Z0492587</t>
  </si>
  <si>
    <t>049259 天鈺元大2C購04</t>
  </si>
  <si>
    <t>TW23Z0492595</t>
  </si>
  <si>
    <t>04925U 大立光富邦2C售02</t>
  </si>
  <si>
    <t>TW23Z04925U2</t>
  </si>
  <si>
    <t>049260 天鈺元大2C購05</t>
  </si>
  <si>
    <t>TW23Z0492603</t>
  </si>
  <si>
    <t>049261 康舒元大34購02</t>
  </si>
  <si>
    <t>TW23Z0492611</t>
  </si>
  <si>
    <t>049262 樺漢元大2C購05</t>
  </si>
  <si>
    <t>TW23Z0492629</t>
  </si>
  <si>
    <t>049263 穎崴元大31購09</t>
  </si>
  <si>
    <t>TW23Z0492637</t>
  </si>
  <si>
    <t>049264 采鈺元大2C購02</t>
  </si>
  <si>
    <t>TW23Z0492645</t>
  </si>
  <si>
    <t>049265 采鈺元大2C購03</t>
  </si>
  <si>
    <t>TW23Z0492652</t>
  </si>
  <si>
    <t>049266 采鈺元大31購02</t>
  </si>
  <si>
    <t>TW23Z0492660</t>
  </si>
  <si>
    <t>049267 振樺電元大2C購01</t>
  </si>
  <si>
    <t>TW23Z0492678</t>
  </si>
  <si>
    <t>049268 振樺電元大2C購02</t>
  </si>
  <si>
    <t>TW23Z0492686</t>
  </si>
  <si>
    <t>049269 鴻海元富2C購03</t>
  </si>
  <si>
    <t>TW23Z0492694</t>
  </si>
  <si>
    <t>04926U 聯詠富邦2B售02</t>
  </si>
  <si>
    <t>TW23Z04926U0</t>
  </si>
  <si>
    <t>049270 台積電元富2C購09</t>
  </si>
  <si>
    <t>TW23Z0492702</t>
  </si>
  <si>
    <t>049271 華航元富2C購08</t>
  </si>
  <si>
    <t>TW23Z0492710</t>
  </si>
  <si>
    <t>049272 華航元富33購03</t>
  </si>
  <si>
    <t>TW23Z0492728</t>
  </si>
  <si>
    <t>049273 奇鋐元富33購01</t>
  </si>
  <si>
    <t>TW23Z0492736</t>
  </si>
  <si>
    <t>049274 創意元富2C購14</t>
  </si>
  <si>
    <t>TW23Z0492744</t>
  </si>
  <si>
    <t>049275 裕隆國泰32購02</t>
  </si>
  <si>
    <t>TW23Z0492751</t>
  </si>
  <si>
    <t>049276 台達電國泰32購03</t>
  </si>
  <si>
    <t>TW23Z0492769</t>
  </si>
  <si>
    <t>049277 英業達國泰32購02</t>
  </si>
  <si>
    <t>TW23Z0492777</t>
  </si>
  <si>
    <t>049278 新光金國泰32購03</t>
  </si>
  <si>
    <t>TW23Z0492785</t>
  </si>
  <si>
    <t>049279 奇鋐國泰33購01</t>
  </si>
  <si>
    <t>TW23Z0492793</t>
  </si>
  <si>
    <t>049280 聚陽富邦2C購01</t>
  </si>
  <si>
    <t>TW23Z0492801</t>
  </si>
  <si>
    <t>049281 中興電富邦33購02</t>
  </si>
  <si>
    <t>TW23Z0492819</t>
  </si>
  <si>
    <t>049282 華新富邦2C購02</t>
  </si>
  <si>
    <t>TW23Z0492827</t>
  </si>
  <si>
    <t>049283 建準富邦2C購01</t>
  </si>
  <si>
    <t>TW23Z0492835</t>
  </si>
  <si>
    <t>049284 智原富邦32購03</t>
  </si>
  <si>
    <t>TW23Z0492843</t>
  </si>
  <si>
    <t>049285 滬深2X群益32購01</t>
  </si>
  <si>
    <t>TW23Z0492850</t>
  </si>
  <si>
    <t>049286 SGBR2X群益2C購03</t>
  </si>
  <si>
    <t>TW23Z0492868</t>
  </si>
  <si>
    <t>049287 中興電群益2C購03</t>
  </si>
  <si>
    <t>TW23Z0492876</t>
  </si>
  <si>
    <t>049288 堤維西群益32購03</t>
  </si>
  <si>
    <t>TW23Z0492884</t>
  </si>
  <si>
    <t>049289 和大群益2C購01</t>
  </si>
  <si>
    <t>TW23Z0492892</t>
  </si>
  <si>
    <t>049290 華新群益2C購06</t>
  </si>
  <si>
    <t>TW23Z0492900</t>
  </si>
  <si>
    <t>049291 川湖群益32購04</t>
  </si>
  <si>
    <t>TW23Z0492918</t>
  </si>
  <si>
    <t>049292 裕隆群益2C購04</t>
  </si>
  <si>
    <t>TW23Z0492926</t>
  </si>
  <si>
    <t>049293 光寶科群益2C購02</t>
  </si>
  <si>
    <t>TW23Z0492934</t>
  </si>
  <si>
    <t>049294 光寶科群益31購02</t>
  </si>
  <si>
    <t>TW23Z0492942</t>
  </si>
  <si>
    <t>049295 光寶科群益31購03</t>
  </si>
  <si>
    <t>TW23Z0492959</t>
  </si>
  <si>
    <t>049296 光寶科群益32購01</t>
  </si>
  <si>
    <t>TW23Z0492967</t>
  </si>
  <si>
    <t>049297 光寶科群益32購02</t>
  </si>
  <si>
    <t>TW23Z0492975</t>
  </si>
  <si>
    <t>049298 台達電群益32購03</t>
  </si>
  <si>
    <t>TW23Z0492983</t>
  </si>
  <si>
    <t>049299 技嘉群益32購02</t>
  </si>
  <si>
    <t>TW23Z0492991</t>
  </si>
  <si>
    <t>04929U 大立光元富2C售01</t>
  </si>
  <si>
    <t>TW23Z04929U4</t>
  </si>
  <si>
    <t>049300 技嘉群益33購01</t>
  </si>
  <si>
    <t>TW23Z0493007</t>
  </si>
  <si>
    <t>049301 友達群益2C購02</t>
  </si>
  <si>
    <t>TW23Z0493015</t>
  </si>
  <si>
    <t>049302 友達群益32購05</t>
  </si>
  <si>
    <t>TW23Z0493023</t>
  </si>
  <si>
    <t>049303 建準群益2C購05</t>
  </si>
  <si>
    <t>TW23Z0493031</t>
  </si>
  <si>
    <t>049304 全新群益2C購04</t>
  </si>
  <si>
    <t>TW23Z0493049</t>
  </si>
  <si>
    <t>049305 華航群益2C購05</t>
  </si>
  <si>
    <t>TW23Z0493056</t>
  </si>
  <si>
    <t>049306 華航群益32購05</t>
  </si>
  <si>
    <t>TW23Z0493064</t>
  </si>
  <si>
    <t>049307 雲品群益31購01</t>
  </si>
  <si>
    <t>TW23Z0493072</t>
  </si>
  <si>
    <t>049308 晶豪科群益32購02</t>
  </si>
  <si>
    <t>TW23Z0493080</t>
  </si>
  <si>
    <t>049309 奇鋐群益2C購04</t>
  </si>
  <si>
    <t>TW23Z0493098</t>
  </si>
  <si>
    <t>049310 智原群益32購04</t>
  </si>
  <si>
    <t>TW23Z0493106</t>
  </si>
  <si>
    <t>049311 緯創群益2C購12</t>
  </si>
  <si>
    <t>TW23Z0493114</t>
  </si>
  <si>
    <t>049312 創意群益2C購18</t>
  </si>
  <si>
    <t>TW23Z0493122</t>
  </si>
  <si>
    <t>049313 群創群益32購04</t>
  </si>
  <si>
    <t>TW23Z0493130</t>
  </si>
  <si>
    <t>049314 碩天群益2C購05</t>
  </si>
  <si>
    <t>TW23Z0493148</t>
  </si>
  <si>
    <t>049315 貿聯群益2C購01</t>
  </si>
  <si>
    <t>TW23Z0493155</t>
  </si>
  <si>
    <t>049316 大眾控群益31購01</t>
  </si>
  <si>
    <t>TW23Z0493163</t>
  </si>
  <si>
    <t>049317 正文群益2C購03</t>
  </si>
  <si>
    <t>TW23Z0493171</t>
  </si>
  <si>
    <t>049318 彩晶群益32購02</t>
  </si>
  <si>
    <t>TW23Z0493189</t>
  </si>
  <si>
    <t>049319 晶心科群益31購04</t>
  </si>
  <si>
    <t>TW23Z0493197</t>
  </si>
  <si>
    <t>049320 世紀鋼群益33購01</t>
  </si>
  <si>
    <t>TW23Z0493205</t>
  </si>
  <si>
    <t>049321 聚陽統一34購01</t>
  </si>
  <si>
    <t>TW23Z0493213</t>
  </si>
  <si>
    <t>049322 中興電統一36購01</t>
  </si>
  <si>
    <t>TW23Z0493221</t>
  </si>
  <si>
    <t>049323 川湖統一34購02</t>
  </si>
  <si>
    <t>TW23Z0493239</t>
  </si>
  <si>
    <t>049324 光罩統一36購02</t>
  </si>
  <si>
    <t>TW23Z0493247</t>
  </si>
  <si>
    <t>049325 英業達統一31購02</t>
  </si>
  <si>
    <t>TW23Z0493254</t>
  </si>
  <si>
    <t>049326 英業達統一31購03</t>
  </si>
  <si>
    <t>TW23Z0493262</t>
  </si>
  <si>
    <t>049327 致茂統一33購01</t>
  </si>
  <si>
    <t>TW23Z0493270</t>
  </si>
  <si>
    <t>049328 華航統一33購07</t>
  </si>
  <si>
    <t>TW23Z0493288</t>
  </si>
  <si>
    <t>049329 長榮航統一34購05</t>
  </si>
  <si>
    <t>TW23Z0493296</t>
  </si>
  <si>
    <t>049330 王品統一35購01</t>
  </si>
  <si>
    <t>TW23Z0493304</t>
  </si>
  <si>
    <t>049331 緯創統一32購06</t>
  </si>
  <si>
    <t>TW23Z0493312</t>
  </si>
  <si>
    <t>049332 上品統一35購01</t>
  </si>
  <si>
    <t>TW23Z0493320</t>
  </si>
  <si>
    <t>049333 全訊統一36購01</t>
  </si>
  <si>
    <t>TW23Z0493338</t>
  </si>
  <si>
    <t>049334 同欣電統一36購01</t>
  </si>
  <si>
    <t>TW23Z0493346</t>
  </si>
  <si>
    <t>049335 復盛中信2C購01</t>
  </si>
  <si>
    <t>TW23Z0493353</t>
  </si>
  <si>
    <t>049336 川湖永豐31購02</t>
  </si>
  <si>
    <t>TW23Z0493361</t>
  </si>
  <si>
    <t>049337 創意兆豐31購04</t>
  </si>
  <si>
    <t>TW23Z0493379</t>
  </si>
  <si>
    <t>049338 滬深2X凱基31購05</t>
  </si>
  <si>
    <t>TW23Z0493387</t>
  </si>
  <si>
    <t>049339 聚陽凱基32購01</t>
  </si>
  <si>
    <t>TW23Z0493395</t>
  </si>
  <si>
    <t>049340 中興電凱基2C購08</t>
  </si>
  <si>
    <t>TW23Z0493403</t>
  </si>
  <si>
    <t>049341 中興電凱基31購04</t>
  </si>
  <si>
    <t>TW23Z0493411</t>
  </si>
  <si>
    <t>049342 大亞凱基2C購06</t>
  </si>
  <si>
    <t>TW23Z0493429</t>
  </si>
  <si>
    <t>049343 美時凱基31購06</t>
  </si>
  <si>
    <t>TW23Z0493437</t>
  </si>
  <si>
    <t>049344 川湖凱基32購03</t>
  </si>
  <si>
    <t>TW23Z0493445</t>
  </si>
  <si>
    <t>049345 光寶科凱基31購04</t>
  </si>
  <si>
    <t>TW23Z0493452</t>
  </si>
  <si>
    <t>049346 台達電凱基35購01</t>
  </si>
  <si>
    <t>TW23Z0493460</t>
  </si>
  <si>
    <t>049347 台積電凱基36購06</t>
  </si>
  <si>
    <t>TW23Z0493478</t>
  </si>
  <si>
    <t>049348 旺宏凱基31購01</t>
  </si>
  <si>
    <t>TW23Z0493486</t>
  </si>
  <si>
    <t>049349 友達凱基32購02</t>
  </si>
  <si>
    <t>TW23Z0493494</t>
  </si>
  <si>
    <t>049350 建準凱基2C購07</t>
  </si>
  <si>
    <t>TW23Z0493502</t>
  </si>
  <si>
    <t>049351 聯發科凱基2C購10</t>
  </si>
  <si>
    <t>TW23Z0493510</t>
  </si>
  <si>
    <t>049352 飛宏凱基31購02</t>
  </si>
  <si>
    <t>TW23Z0493528</t>
  </si>
  <si>
    <t>049353 華航凱基2C購07</t>
  </si>
  <si>
    <t>TW23Z0493536</t>
  </si>
  <si>
    <t>049354 華航凱基32購04</t>
  </si>
  <si>
    <t>TW23Z0493544</t>
  </si>
  <si>
    <t>049355 長榮航凱基31購12</t>
  </si>
  <si>
    <t>TW23Z0493551</t>
  </si>
  <si>
    <t>049356 長榮航凱基31購13</t>
  </si>
  <si>
    <t>TW23Z0493569</t>
  </si>
  <si>
    <t>049357 長榮航凱基33購01</t>
  </si>
  <si>
    <t>TW23Z0493577</t>
  </si>
  <si>
    <t>049358 漢翔凱基2C購06</t>
  </si>
  <si>
    <t>TW23Z0493585</t>
  </si>
  <si>
    <t>049359 雲品凱基2C購05</t>
  </si>
  <si>
    <t>TW23Z0493593</t>
  </si>
  <si>
    <t>049360 雲品凱基31購02</t>
  </si>
  <si>
    <t>TW23Z0493601</t>
  </si>
  <si>
    <t>049361 大立光凱基31購06</t>
  </si>
  <si>
    <t>TW23Z0493619</t>
  </si>
  <si>
    <t>049362 緯創凱基32購03</t>
  </si>
  <si>
    <t>TW23Z0493627</t>
  </si>
  <si>
    <t>049363 緯創凱基34購05</t>
  </si>
  <si>
    <t>TW23Z0493635</t>
  </si>
  <si>
    <t>049364 玉晶光凱基32購02</t>
  </si>
  <si>
    <t>TW23Z0493643</t>
  </si>
  <si>
    <t>049365 群創凱基32購01</t>
  </si>
  <si>
    <t>TW23Z0493650</t>
  </si>
  <si>
    <t>049366 群創凱基32購02</t>
  </si>
  <si>
    <t>TW23Z0493668</t>
  </si>
  <si>
    <t>049367 大眾控凱基32購02</t>
  </si>
  <si>
    <t>TW23Z0493676</t>
  </si>
  <si>
    <t>049368 上品凱基31購04</t>
  </si>
  <si>
    <t>TW23Z0493684</t>
  </si>
  <si>
    <t>049369 彩晶凱基32購01</t>
  </si>
  <si>
    <t>TW23Z0493692</t>
  </si>
  <si>
    <t>049370 矽力凱基2C購04</t>
  </si>
  <si>
    <t>TW23Z0493700</t>
  </si>
  <si>
    <t>049371 愛普凱基31購04</t>
  </si>
  <si>
    <t>TW23Z0493718</t>
  </si>
  <si>
    <t>049372 力智凱基32購01</t>
  </si>
  <si>
    <t>TW23Z0493726</t>
  </si>
  <si>
    <t>049373 台灣50台新2C購03</t>
  </si>
  <si>
    <t>TW23Z0493734</t>
  </si>
  <si>
    <t>049374 中興電統一34購02</t>
  </si>
  <si>
    <t>TW23Z0493742</t>
  </si>
  <si>
    <t>049375 堤維西統一36購01</t>
  </si>
  <si>
    <t>TW23Z0493759</t>
  </si>
  <si>
    <t>049376 聯電統一32購03</t>
  </si>
  <si>
    <t>TW23Z0493767</t>
  </si>
  <si>
    <t>049377 順德統一32購02</t>
  </si>
  <si>
    <t>TW23Z0493775</t>
  </si>
  <si>
    <t>049378 友達統一33購01</t>
  </si>
  <si>
    <t>TW23Z0493783</t>
  </si>
  <si>
    <t>049379 王品統一32購02</t>
  </si>
  <si>
    <t>TW23Z0493791</t>
  </si>
  <si>
    <t>049380 奇鋐統一33購03</t>
  </si>
  <si>
    <t>TW23Z0493809</t>
  </si>
  <si>
    <t>049381 群創統一33購03</t>
  </si>
  <si>
    <t>TW23Z0493817</t>
  </si>
  <si>
    <t>049382 康舒統一36購01</t>
  </si>
  <si>
    <t>TW23Z0493825</t>
  </si>
  <si>
    <t>049383 聚陽群益2C購01</t>
  </si>
  <si>
    <t>TW23Z0493833</t>
  </si>
  <si>
    <t>049384 中興電群益31購01</t>
  </si>
  <si>
    <t>TW23Z0493841</t>
  </si>
  <si>
    <t>049385 亞力群益2C購02</t>
  </si>
  <si>
    <t>TW23Z0493858</t>
  </si>
  <si>
    <t>049386 華新群益2C購07</t>
  </si>
  <si>
    <t>TW23Z0493866</t>
  </si>
  <si>
    <t>049387 國巨群益32購03</t>
  </si>
  <si>
    <t>TW23Z0493874</t>
  </si>
  <si>
    <t>049388 華航群益32購06</t>
  </si>
  <si>
    <t>TW23Z0493882</t>
  </si>
  <si>
    <t>049389 長榮航群益2C購13</t>
  </si>
  <si>
    <t>TW23Z0493890</t>
  </si>
  <si>
    <t>049390 漢翔群益32購02</t>
  </si>
  <si>
    <t>TW23Z0493908</t>
  </si>
  <si>
    <t>049391 雲品群益32購01</t>
  </si>
  <si>
    <t>TW23Z0493916</t>
  </si>
  <si>
    <t>049392 八方群益32購01</t>
  </si>
  <si>
    <t>TW23Z0493924</t>
  </si>
  <si>
    <t>049393 大立光群益2C購11</t>
  </si>
  <si>
    <t>TW23Z0493932</t>
  </si>
  <si>
    <t>049394 奇鋐群益32購08</t>
  </si>
  <si>
    <t>TW23Z0493940</t>
  </si>
  <si>
    <t>049395 智原群益32購05</t>
  </si>
  <si>
    <t>TW23Z0493957</t>
  </si>
  <si>
    <t>049396 緯創群益2C購14</t>
  </si>
  <si>
    <t>TW23Z0493965</t>
  </si>
  <si>
    <t>049397 創意群益2C購19</t>
  </si>
  <si>
    <t>TW23Z0493973</t>
  </si>
  <si>
    <t>049398 創意群益31購08</t>
  </si>
  <si>
    <t>TW23Z0493981</t>
  </si>
  <si>
    <t>049399 上品群益32購02</t>
  </si>
  <si>
    <t>TW23Z0493999</t>
  </si>
  <si>
    <t>049400 全訊群益32購02</t>
  </si>
  <si>
    <t>TW23Z0494005</t>
  </si>
  <si>
    <t>049401 樺漢群益2C購06</t>
  </si>
  <si>
    <t>TW23Z0494013</t>
  </si>
  <si>
    <t>049402 穎崴群益32購01</t>
  </si>
  <si>
    <t>TW23Z0494021</t>
  </si>
  <si>
    <t>049403 愛普群益2C購08</t>
  </si>
  <si>
    <t>TW23Z0494039</t>
  </si>
  <si>
    <t>049404 晶心科群益2C購04</t>
  </si>
  <si>
    <t>TW23Z0494047</t>
  </si>
  <si>
    <t>049405 世紀鋼群益31購04</t>
  </si>
  <si>
    <t>TW23Z0494054</t>
  </si>
  <si>
    <t>049406 T50反1國票33購02</t>
  </si>
  <si>
    <t>TW23Z0494062</t>
  </si>
  <si>
    <t>049407 T50反1國票34購02</t>
  </si>
  <si>
    <t>TW23Z0494070</t>
  </si>
  <si>
    <t>049408 T50反1國票36購01</t>
  </si>
  <si>
    <t>TW23Z0494088</t>
  </si>
  <si>
    <t>049409 道瓊反國票34購01</t>
  </si>
  <si>
    <t>TW23Z0494096</t>
  </si>
  <si>
    <t>049410 中興電國票31購05</t>
  </si>
  <si>
    <t>TW23Z0494104</t>
  </si>
  <si>
    <t>049411 華航國票32購02</t>
  </si>
  <si>
    <t>TW23Z0494112</t>
  </si>
  <si>
    <t>049412 長榮航國票32購02</t>
  </si>
  <si>
    <t>TW23Z0494120</t>
  </si>
  <si>
    <t>049413 漢翔國票31購02</t>
  </si>
  <si>
    <t>TW23Z0494138</t>
  </si>
  <si>
    <t>049414 兆豐金國票2C購01</t>
  </si>
  <si>
    <t>TW23Z0494146</t>
  </si>
  <si>
    <t>049415 威強電國票31購01</t>
  </si>
  <si>
    <t>TW23Z0494153</t>
  </si>
  <si>
    <t>049416 康舒國票31購01</t>
  </si>
  <si>
    <t>TW23Z0494161</t>
  </si>
  <si>
    <t>049417 愛普國票33購01</t>
  </si>
  <si>
    <t>TW23Z0494179</t>
  </si>
  <si>
    <t>049418 華航國泰34購01</t>
  </si>
  <si>
    <t>TW23Z0494187</t>
  </si>
  <si>
    <t>049419 雲品國泰32購01</t>
  </si>
  <si>
    <t>TW23Z0494195</t>
  </si>
  <si>
    <t>049420 采鈺國泰32購01</t>
  </si>
  <si>
    <t>TW23Z0494203</t>
  </si>
  <si>
    <t>049421 台灣50元大33購01</t>
  </si>
  <si>
    <t>TW23Z0494211</t>
  </si>
  <si>
    <t>049422 台灣50元大33購02</t>
  </si>
  <si>
    <t>TW23Z0494229</t>
  </si>
  <si>
    <t>049423 台灣50元大33購03</t>
  </si>
  <si>
    <t>TW23Z0494237</t>
  </si>
  <si>
    <t>049424 台灣50元大34購01</t>
  </si>
  <si>
    <t>TW23Z0494245</t>
  </si>
  <si>
    <t>049425 台灣50元大34購02</t>
  </si>
  <si>
    <t>TW23Z0494252</t>
  </si>
  <si>
    <t>049426 滬深2X元大32購02</t>
  </si>
  <si>
    <t>TW23Z0494260</t>
  </si>
  <si>
    <t>049427 美指2X元大32購01</t>
  </si>
  <si>
    <t>TW23Z0494278</t>
  </si>
  <si>
    <t>049428 中興電元大31購10</t>
  </si>
  <si>
    <t>TW23Z0494286</t>
  </si>
  <si>
    <t>049429 堤維西元大2C購03</t>
  </si>
  <si>
    <t>TW23Z0494294</t>
  </si>
  <si>
    <t>049430 寶齡元大2C購03</t>
  </si>
  <si>
    <t>TW23Z0494302</t>
  </si>
  <si>
    <t>049431 美時元大31購14</t>
  </si>
  <si>
    <t>TW23Z0494310</t>
  </si>
  <si>
    <t>049432 光寶科元大2C購15</t>
  </si>
  <si>
    <t>TW23Z0494328</t>
  </si>
  <si>
    <t>049433 光寶科元大2C購16</t>
  </si>
  <si>
    <t>TW23Z0494336</t>
  </si>
  <si>
    <t>049434 光寶科元大31購05</t>
  </si>
  <si>
    <t>TW23Z0494344</t>
  </si>
  <si>
    <t>049435 台達電元大2C購17</t>
  </si>
  <si>
    <t>TW23Z0494351</t>
  </si>
  <si>
    <t>049436 台達電元大2C購18</t>
  </si>
  <si>
    <t>TW23Z0494369</t>
  </si>
  <si>
    <t>049437 台達電元大31購10</t>
  </si>
  <si>
    <t>TW23Z0494377</t>
  </si>
  <si>
    <t>049438 台積電元大2C購34</t>
  </si>
  <si>
    <t>TW23Z0494385</t>
  </si>
  <si>
    <t>049439 台積電元大31購25</t>
  </si>
  <si>
    <t>TW23Z0494393</t>
  </si>
  <si>
    <t>04943U 鴻海永豐2B售02</t>
  </si>
  <si>
    <t>TW23Z04943U5</t>
  </si>
  <si>
    <t>049440 光罩元大2C購01</t>
  </si>
  <si>
    <t>TW23Z0494401</t>
  </si>
  <si>
    <t>049441 英業達元大2C購15</t>
  </si>
  <si>
    <t>TW23Z0494419</t>
  </si>
  <si>
    <t>049442 英業達元大2C購16</t>
  </si>
  <si>
    <t>TW23Z0494427</t>
  </si>
  <si>
    <t>049443 英業達元大31購06</t>
  </si>
  <si>
    <t>TW23Z0494435</t>
  </si>
  <si>
    <t>049444 技嘉元大31購16</t>
  </si>
  <si>
    <t>TW23Z0494443</t>
  </si>
  <si>
    <t>049445 飛宏元大31購07</t>
  </si>
  <si>
    <t>TW23Z0494450</t>
  </si>
  <si>
    <t>049446 宏達電元大31購03</t>
  </si>
  <si>
    <t>TW23Z0494468</t>
  </si>
  <si>
    <t>049447 華航元大2C購11</t>
  </si>
  <si>
    <t>TW23Z0494476</t>
  </si>
  <si>
    <t>049448 華航元大2C購12</t>
  </si>
  <si>
    <t>TW23Z0494484</t>
  </si>
  <si>
    <t>049449 華航元大31購07</t>
  </si>
  <si>
    <t>TW23Z0494492</t>
  </si>
  <si>
    <t>049450 長榮航元大2C購23</t>
  </si>
  <si>
    <t>TW23Z0494500</t>
  </si>
  <si>
    <t>049451 長榮航元大2C購24</t>
  </si>
  <si>
    <t>TW23Z0494518</t>
  </si>
  <si>
    <t>049452 長榮航元大31購20</t>
  </si>
  <si>
    <t>TW23Z0494526</t>
  </si>
  <si>
    <t>049453 晶華元大31購04</t>
  </si>
  <si>
    <t>TW23Z0494534</t>
  </si>
  <si>
    <t>049454 國泰金元大2C購05</t>
  </si>
  <si>
    <t>TW23Z0494542</t>
  </si>
  <si>
    <t>049455 中信金元大2C購01</t>
  </si>
  <si>
    <t>TW23Z0494559</t>
  </si>
  <si>
    <t>049456 晶豪科元大31購06</t>
  </si>
  <si>
    <t>TW23Z0494567</t>
  </si>
  <si>
    <t>049457 智原元大31購05</t>
  </si>
  <si>
    <t>TW23Z0494575</t>
  </si>
  <si>
    <t>049458 緯創元大2C購40</t>
  </si>
  <si>
    <t>TW23Z0494583</t>
  </si>
  <si>
    <t>049459 緯創元大2C購41</t>
  </si>
  <si>
    <t>TW23Z0494591</t>
  </si>
  <si>
    <t>04945U 台灣50凱基2B售08</t>
  </si>
  <si>
    <t>TW23Z04945U0</t>
  </si>
  <si>
    <t>049460 緯創元大31購24</t>
  </si>
  <si>
    <t>TW23Z0494609</t>
  </si>
  <si>
    <t>049461 玉晶光元大31購04</t>
  </si>
  <si>
    <t>TW23Z0494617</t>
  </si>
  <si>
    <t>049462 健策元大2C購04</t>
  </si>
  <si>
    <t>TW23Z0494625</t>
  </si>
  <si>
    <t>049463 健策元大2C購05</t>
  </si>
  <si>
    <t>TW23Z0494633</t>
  </si>
  <si>
    <t>049464 啟碁元大31購01</t>
  </si>
  <si>
    <t>TW23Z0494641</t>
  </si>
  <si>
    <t>049465 矽力元大2C購06</t>
  </si>
  <si>
    <t>TW23Z0494658</t>
  </si>
  <si>
    <t>049466 矽力元大2C購07</t>
  </si>
  <si>
    <t>TW23Z0494666</t>
  </si>
  <si>
    <t>049467 矽創元大2C購01</t>
  </si>
  <si>
    <t>TW23Z0494674</t>
  </si>
  <si>
    <t>049468 矽創元大2C購02</t>
  </si>
  <si>
    <t>TW23Z0494682</t>
  </si>
  <si>
    <t>049469 T50反1元富2C購03</t>
  </si>
  <si>
    <t>TW23Z0494690</t>
  </si>
  <si>
    <t>04946U 台灣50凱基2C售05</t>
  </si>
  <si>
    <t>TW23Z04946U8</t>
  </si>
  <si>
    <t>049470 中興電元富33購01</t>
  </si>
  <si>
    <t>TW23Z0494708</t>
  </si>
  <si>
    <t>049471 晶華元富2C購02</t>
  </si>
  <si>
    <t>TW23Z0494716</t>
  </si>
  <si>
    <t>049472 大立光元富36購01</t>
  </si>
  <si>
    <t>TW23Z0494724</t>
  </si>
  <si>
    <t>049473 智原元富33購01</t>
  </si>
  <si>
    <t>TW23Z0494732</t>
  </si>
  <si>
    <t>049474 愛普元富2C購04</t>
  </si>
  <si>
    <t>TW23Z0494740</t>
  </si>
  <si>
    <t>049475 光寶科麥證31購01</t>
  </si>
  <si>
    <t>TW23Z0494757</t>
  </si>
  <si>
    <t>049476 仁寶麥證2C購01</t>
  </si>
  <si>
    <t>TW23Z0494765</t>
  </si>
  <si>
    <t>049477 國巨麥證31購01</t>
  </si>
  <si>
    <t>TW23Z0494773</t>
  </si>
  <si>
    <t>049478 技嘉麥證2C購05</t>
  </si>
  <si>
    <t>TW23Z0494781</t>
  </si>
  <si>
    <t>049479 友達麥證2C購01</t>
  </si>
  <si>
    <t>TW23Z0494799</t>
  </si>
  <si>
    <t>04947U 台灣50凱基2C售06</t>
  </si>
  <si>
    <t>TW23Z04947U6</t>
  </si>
  <si>
    <t>049480 華航麥證2C購04</t>
  </si>
  <si>
    <t>TW23Z0494807</t>
  </si>
  <si>
    <t>049481 大立光麥證2C購03</t>
  </si>
  <si>
    <t>TW23Z0494815</t>
  </si>
  <si>
    <t>049482 奇鋐麥證2C購02</t>
  </si>
  <si>
    <t>TW23Z0494823</t>
  </si>
  <si>
    <t>049483 緯創麥證32購03</t>
  </si>
  <si>
    <t>TW23Z0494831</t>
  </si>
  <si>
    <t>049484 創意麥證31購03</t>
  </si>
  <si>
    <t>TW23Z0494849</t>
  </si>
  <si>
    <t>049485 群創麥證2C購01</t>
  </si>
  <si>
    <t>TW23Z0494856</t>
  </si>
  <si>
    <t>049486 力積電麥證2C購01</t>
  </si>
  <si>
    <t>TW23Z0494864</t>
  </si>
  <si>
    <t>049487 光罩康和31購01</t>
  </si>
  <si>
    <t>TW23Z0494872</t>
  </si>
  <si>
    <t>049488 奇鋐康和32購01</t>
  </si>
  <si>
    <t>TW23Z0494880</t>
  </si>
  <si>
    <t>049489 三福化康和2C購01</t>
  </si>
  <si>
    <t>TW23Z0494898</t>
  </si>
  <si>
    <t>04948U 道瓊2X凱基31售01</t>
  </si>
  <si>
    <t>TW23Z04948U4</t>
  </si>
  <si>
    <t>049490 美指2X中信33購01</t>
  </si>
  <si>
    <t>TW23Z0494906</t>
  </si>
  <si>
    <t>049491 台亞永豐32購01</t>
  </si>
  <si>
    <t>TW23Z0494914</t>
  </si>
  <si>
    <t>049492 聚陽康和2C購01</t>
  </si>
  <si>
    <t>TW23Z0494922</t>
  </si>
  <si>
    <t>049493 大成鋼康和2C購01</t>
  </si>
  <si>
    <t>TW23Z0494930</t>
  </si>
  <si>
    <t>049494 貿聯康和2C購01</t>
  </si>
  <si>
    <t>TW23Z0494948</t>
  </si>
  <si>
    <t>049495 南電康和2C購01</t>
  </si>
  <si>
    <t>TW23Z0494955</t>
  </si>
  <si>
    <t>049496 中砂麥證2C購01</t>
  </si>
  <si>
    <t>TW23Z0494963</t>
  </si>
  <si>
    <t>049497 華擎麥證2C購02</t>
  </si>
  <si>
    <t>TW23Z0494971</t>
  </si>
  <si>
    <t>049498 王品兆豐2C購01</t>
  </si>
  <si>
    <t>TW23Z0494989</t>
  </si>
  <si>
    <t>049499 台灣50凱基33購03</t>
  </si>
  <si>
    <t>TW23Z0494997</t>
  </si>
  <si>
    <t>049500 台灣50凱基33購04</t>
  </si>
  <si>
    <t>TW23Z0495002</t>
  </si>
  <si>
    <t>049501 台灣50凱基34購02</t>
  </si>
  <si>
    <t>TW23Z0495010</t>
  </si>
  <si>
    <t>049502 T50正2凱基34購01</t>
  </si>
  <si>
    <t>TW23Z0495028</t>
  </si>
  <si>
    <t>049503 中興電凱基2C購09</t>
  </si>
  <si>
    <t>TW23Z0495036</t>
  </si>
  <si>
    <t>049504 堤維西凱基2C購02</t>
  </si>
  <si>
    <t>TW23Z0495044</t>
  </si>
  <si>
    <t>049505 中砂凱基2C購02</t>
  </si>
  <si>
    <t>TW23Z0495051</t>
  </si>
  <si>
    <t>049506 葡萄王凱基32購01</t>
  </si>
  <si>
    <t>TW23Z0495069</t>
  </si>
  <si>
    <t>049507 川湖凱基31購05</t>
  </si>
  <si>
    <t>TW23Z0495077</t>
  </si>
  <si>
    <t>049508 裕隆凱基31購04</t>
  </si>
  <si>
    <t>TW23Z0495085</t>
  </si>
  <si>
    <t>049509 光寶科凱基2C購10</t>
  </si>
  <si>
    <t>TW23Z0495093</t>
  </si>
  <si>
    <t>049510 台積電凱基32購08</t>
  </si>
  <si>
    <t>TW23Z0495101</t>
  </si>
  <si>
    <t>049511 台積電凱基34購01</t>
  </si>
  <si>
    <t>TW23Z0495119</t>
  </si>
  <si>
    <t>049512 台亞凱基31購01</t>
  </si>
  <si>
    <t>TW23Z0495127</t>
  </si>
  <si>
    <t>049513 宏碁凱基2C購05</t>
  </si>
  <si>
    <t>TW23Z0495135</t>
  </si>
  <si>
    <t>049514 英業達凱基2C購08</t>
  </si>
  <si>
    <t>TW23Z0495143</t>
  </si>
  <si>
    <t>049515 友達凱基2C購04</t>
  </si>
  <si>
    <t>TW23Z0495150</t>
  </si>
  <si>
    <t>049516 建準凱基31購04</t>
  </si>
  <si>
    <t>TW23Z0495168</t>
  </si>
  <si>
    <t>049517 飛宏凱基2C購06</t>
  </si>
  <si>
    <t>TW23Z0495176</t>
  </si>
  <si>
    <t>049518 長榮凱基2C購17</t>
  </si>
  <si>
    <t>TW23Z0495184</t>
  </si>
  <si>
    <t>049519 華航凱基2C購09</t>
  </si>
  <si>
    <t>TW23Z0495192</t>
  </si>
  <si>
    <t>049520 華航凱基31購06</t>
  </si>
  <si>
    <t>TW23Z0495200</t>
  </si>
  <si>
    <t>049521 長榮航凱基31購15</t>
  </si>
  <si>
    <t>TW23Z0495218</t>
  </si>
  <si>
    <t>049522 長榮航凱基31購16</t>
  </si>
  <si>
    <t>TW23Z0495226</t>
  </si>
  <si>
    <t>049523 漢翔凱基2C購07</t>
  </si>
  <si>
    <t>TW23Z0495234</t>
  </si>
  <si>
    <t>049524 晶華凱基31購03</t>
  </si>
  <si>
    <t>TW23Z0495242</t>
  </si>
  <si>
    <t>049525 緯創凱基2C購20</t>
  </si>
  <si>
    <t>TW23Z0495259</t>
  </si>
  <si>
    <t>049526 群創凱基33購01</t>
  </si>
  <si>
    <t>TW23Z0495267</t>
  </si>
  <si>
    <t>049527 大眾控凱基32購03</t>
  </si>
  <si>
    <t>TW23Z0495275</t>
  </si>
  <si>
    <t>049528 拓凱凱基2C購01</t>
  </si>
  <si>
    <t>TW23Z0495283</t>
  </si>
  <si>
    <t>049529 樺漢凱基31購01</t>
  </si>
  <si>
    <t>TW23Z0495291</t>
  </si>
  <si>
    <t>049530 元晶凱基31購02</t>
  </si>
  <si>
    <t>TW23Z0495309</t>
  </si>
  <si>
    <t>049531 金像電統一33購04</t>
  </si>
  <si>
    <t>TW23Z0495317</t>
  </si>
  <si>
    <t>049532 神基統一33購01</t>
  </si>
  <si>
    <t>TW23Z0495325</t>
  </si>
  <si>
    <t>049533 玉晶光統一32購04</t>
  </si>
  <si>
    <t>TW23Z0495333</t>
  </si>
  <si>
    <t>049534 華擎統一32購01</t>
  </si>
  <si>
    <t>TW23Z0495341</t>
  </si>
  <si>
    <t>049535 華擎統一34購03</t>
  </si>
  <si>
    <t>TW23Z0495358</t>
  </si>
  <si>
    <t>049536 樺漢統一34購02</t>
  </si>
  <si>
    <t>TW23Z0495366</t>
  </si>
  <si>
    <t>049537 華新群益2C購08</t>
  </si>
  <si>
    <t>TW23Z0495374</t>
  </si>
  <si>
    <t>049538 美時群益2C購06</t>
  </si>
  <si>
    <t>TW23Z0495382</t>
  </si>
  <si>
    <t>049539 台達電群益32購04</t>
  </si>
  <si>
    <t>TW23Z0495390</t>
  </si>
  <si>
    <t>049540 旺宏群益2C購01</t>
  </si>
  <si>
    <t>TW23Z0495408</t>
  </si>
  <si>
    <t>049541 台亞群益32購01</t>
  </si>
  <si>
    <t>TW23Z0495416</t>
  </si>
  <si>
    <t>049542 技嘉群益2C購15</t>
  </si>
  <si>
    <t>TW23Z0495424</t>
  </si>
  <si>
    <t>049543 威盛群益2C購07</t>
  </si>
  <si>
    <t>TW23Z0495432</t>
  </si>
  <si>
    <t>049544 友達群益32購06</t>
  </si>
  <si>
    <t>TW23Z0495440</t>
  </si>
  <si>
    <t>049545 聯發科群益2C購07</t>
  </si>
  <si>
    <t>TW23Z0495457</t>
  </si>
  <si>
    <t>049546 華航群益31購05</t>
  </si>
  <si>
    <t>TW23Z0495465</t>
  </si>
  <si>
    <t>049547 華航群益32購07</t>
  </si>
  <si>
    <t>TW23Z0495473</t>
  </si>
  <si>
    <t>049548 長榮航群益2C購14</t>
  </si>
  <si>
    <t>TW23Z0495481</t>
  </si>
  <si>
    <t>049549 長榮航群益2C購15</t>
  </si>
  <si>
    <t>TW23Z0495499</t>
  </si>
  <si>
    <t>049550 長榮航群益2C購16</t>
  </si>
  <si>
    <t>TW23Z0495507</t>
  </si>
  <si>
    <t>049551 晶華群益33購01</t>
  </si>
  <si>
    <t>TW23Z0495515</t>
  </si>
  <si>
    <t>049552 大立光群益2C購12</t>
  </si>
  <si>
    <t>TW23Z0495523</t>
  </si>
  <si>
    <t>049553 奇鋐群益2C購05</t>
  </si>
  <si>
    <t>TW23Z0495531</t>
  </si>
  <si>
    <t>049554 威強電群益2C購06</t>
  </si>
  <si>
    <t>TW23Z0495549</t>
  </si>
  <si>
    <t>049555 智原群益31購01</t>
  </si>
  <si>
    <t>TW23Z0495556</t>
  </si>
  <si>
    <t>049556 緯創群益2C購15</t>
  </si>
  <si>
    <t>TW23Z0495564</t>
  </si>
  <si>
    <t>049557 緯創群益31購05</t>
  </si>
  <si>
    <t>TW23Z0495572</t>
  </si>
  <si>
    <t>049558 群創群益32購05</t>
  </si>
  <si>
    <t>TW23Z0495580</t>
  </si>
  <si>
    <t>049559 群創群益32購06</t>
  </si>
  <si>
    <t>TW23Z0495598</t>
  </si>
  <si>
    <t>049560 華擎群益2C購04</t>
  </si>
  <si>
    <t>TW23Z0495606</t>
  </si>
  <si>
    <t>049561 貿聯群益31購01</t>
  </si>
  <si>
    <t>TW23Z0495614</t>
  </si>
  <si>
    <t>049562 拓凱群益2C購01</t>
  </si>
  <si>
    <t>TW23Z0495622</t>
  </si>
  <si>
    <t>049563 彩晶群益32購03</t>
  </si>
  <si>
    <t>TW23Z0495630</t>
  </si>
  <si>
    <t>049564 愛普群益2C購09</t>
  </si>
  <si>
    <t>TW23Z0495648</t>
  </si>
  <si>
    <t>049565 晶心科群益2C購05</t>
  </si>
  <si>
    <t>TW23Z0495655</t>
  </si>
  <si>
    <t>049566 富邦媒群益32購03</t>
  </si>
  <si>
    <t>TW23Z0495663</t>
  </si>
  <si>
    <t>049567 世紀鋼群益34購01</t>
  </si>
  <si>
    <t>TW23Z0495671</t>
  </si>
  <si>
    <t>049568 T50正2元大33購02</t>
  </si>
  <si>
    <t>TW23Z0495689</t>
  </si>
  <si>
    <t>049569 A50正2元大2C購04</t>
  </si>
  <si>
    <t>TW23Z0495697</t>
  </si>
  <si>
    <t>049570 中502X元大2C購01</t>
  </si>
  <si>
    <t>TW23Z0495705</t>
  </si>
  <si>
    <t>049571 聚陽元大2C購01</t>
  </si>
  <si>
    <t>TW23Z0495713</t>
  </si>
  <si>
    <t>049572 聚陽元大2C購02</t>
  </si>
  <si>
    <t>TW23Z0495721</t>
  </si>
  <si>
    <t>049573 聚陽元大2C購03</t>
  </si>
  <si>
    <t>TW23Z0495739</t>
  </si>
  <si>
    <t>049574 亞力元大31購07</t>
  </si>
  <si>
    <t>TW23Z0495747</t>
  </si>
  <si>
    <t>049575 大成鋼元大2C購01</t>
  </si>
  <si>
    <t>TW23Z0495754</t>
  </si>
  <si>
    <t>049576 川湖元大33購01</t>
  </si>
  <si>
    <t>TW23Z0495762</t>
  </si>
  <si>
    <t>049577 台達電元大2C購19</t>
  </si>
  <si>
    <t>TW23Z0495770</t>
  </si>
  <si>
    <t>049578 台達電元大31購11</t>
  </si>
  <si>
    <t>TW23Z0495788</t>
  </si>
  <si>
    <t>049579 英業達元大2C購17</t>
  </si>
  <si>
    <t>TW23Z0495796</t>
  </si>
  <si>
    <t>049580 英業達元大2C購18</t>
  </si>
  <si>
    <t>TW23Z0495804</t>
  </si>
  <si>
    <t>049581 英業達元大31購07</t>
  </si>
  <si>
    <t>TW23Z0495812</t>
  </si>
  <si>
    <t>049582 南亞科元大2C購04</t>
  </si>
  <si>
    <t>TW23Z0495820</t>
  </si>
  <si>
    <t>049583 飛宏元大31購08</t>
  </si>
  <si>
    <t>TW23Z0495838</t>
  </si>
  <si>
    <t>049584 華航元大2C購13</t>
  </si>
  <si>
    <t>TW23Z0495846</t>
  </si>
  <si>
    <t>049585 華航元大2C購14</t>
  </si>
  <si>
    <t>TW23Z0495853</t>
  </si>
  <si>
    <t>049586 華航元大31購08</t>
  </si>
  <si>
    <t>TW23Z0495861</t>
  </si>
  <si>
    <t>049587 長榮航元大2C購25</t>
  </si>
  <si>
    <t>TW23Z0495879</t>
  </si>
  <si>
    <t>049588 長榮航元大31購21</t>
  </si>
  <si>
    <t>TW23Z0495887</t>
  </si>
  <si>
    <t>049589 長榮航元大36購07</t>
  </si>
  <si>
    <t>TW23Z0495895</t>
  </si>
  <si>
    <t>049590 雲品元大2C購05</t>
  </si>
  <si>
    <t>TW23Z0495903</t>
  </si>
  <si>
    <t>049591 雲品元大2C購06</t>
  </si>
  <si>
    <t>TW23Z0495911</t>
  </si>
  <si>
    <t>049592 雲品元大2C購07</t>
  </si>
  <si>
    <t>TW23Z0495929</t>
  </si>
  <si>
    <t>049593 雲品元大31購04</t>
  </si>
  <si>
    <t>TW23Z0495937</t>
  </si>
  <si>
    <t>049594 雲品元大33購01</t>
  </si>
  <si>
    <t>TW23Z0495945</t>
  </si>
  <si>
    <t>049595 新光金元大2C購01</t>
  </si>
  <si>
    <t>TW23Z0495952</t>
  </si>
  <si>
    <t>049596 晶豪科元大31購07</t>
  </si>
  <si>
    <t>TW23Z0495960</t>
  </si>
  <si>
    <t>049597 智原元大31購06</t>
  </si>
  <si>
    <t>TW23Z0495978</t>
  </si>
  <si>
    <t>049598 緯創元大2C購43</t>
  </si>
  <si>
    <t>TW23Z0495986</t>
  </si>
  <si>
    <t>049599 緯創元大31購25</t>
  </si>
  <si>
    <t>TW23Z0495994</t>
  </si>
  <si>
    <t>049600 華擎元大2C購08</t>
  </si>
  <si>
    <t>TW23Z0496000</t>
  </si>
  <si>
    <t>049601 華擎元大2C購09</t>
  </si>
  <si>
    <t>TW23Z0496018</t>
  </si>
  <si>
    <t>049602 華擎元大2C購10</t>
  </si>
  <si>
    <t>TW23Z0496026</t>
  </si>
  <si>
    <t>049603 嘉澤元大2C購04</t>
  </si>
  <si>
    <t>TW23Z0496034</t>
  </si>
  <si>
    <t>049604 嘉澤元大2C購05</t>
  </si>
  <si>
    <t>TW23Z0496042</t>
  </si>
  <si>
    <t>049605 嘉澤元大31購02</t>
  </si>
  <si>
    <t>TW23Z0496059</t>
  </si>
  <si>
    <t>049606 采鈺元大2C購04</t>
  </si>
  <si>
    <t>TW23Z0496067</t>
  </si>
  <si>
    <t>049607 采鈺元大2C購05</t>
  </si>
  <si>
    <t>TW23Z0496075</t>
  </si>
  <si>
    <t>049608 采鈺元大31購03</t>
  </si>
  <si>
    <t>TW23Z0496083</t>
  </si>
  <si>
    <t>049609 道瓊反國票33購01</t>
  </si>
  <si>
    <t>TW23Z0496091</t>
  </si>
  <si>
    <t>049610 道瓊2X國票33購01</t>
  </si>
  <si>
    <t>TW23Z0496109</t>
  </si>
  <si>
    <t>049611 華新國票2C購02</t>
  </si>
  <si>
    <t>TW23Z0496117</t>
  </si>
  <si>
    <t>049612 華新國票31購02</t>
  </si>
  <si>
    <t>TW23Z0496125</t>
  </si>
  <si>
    <t>049613 聯發科國票31購04</t>
  </si>
  <si>
    <t>TW23Z0496133</t>
  </si>
  <si>
    <t>049614 飛宏國票31購03</t>
  </si>
  <si>
    <t>TW23Z0496141</t>
  </si>
  <si>
    <t>049615 雲品國票31購01</t>
  </si>
  <si>
    <t>TW23Z0496158</t>
  </si>
  <si>
    <t>049616 正文國票31購01</t>
  </si>
  <si>
    <t>TW23Z0496166</t>
  </si>
  <si>
    <t>049617 穎崴國票31購03</t>
  </si>
  <si>
    <t>TW23Z0496174</t>
  </si>
  <si>
    <t>049618 AES國票31購01</t>
  </si>
  <si>
    <t>TW23Z0496182</t>
  </si>
  <si>
    <t>049619 臺股指國票31購06</t>
  </si>
  <si>
    <t>TW23Z0496190</t>
  </si>
  <si>
    <t>049620 臺股指國票31購07</t>
  </si>
  <si>
    <t>TW23Z0496208</t>
  </si>
  <si>
    <t>049621 聚陽國泰32購01</t>
  </si>
  <si>
    <t>TW23Z0496216</t>
  </si>
  <si>
    <t>049622 南電國泰32購01</t>
  </si>
  <si>
    <t>TW23Z0496224</t>
  </si>
  <si>
    <t>049623 聯發科富邦32購03</t>
  </si>
  <si>
    <t>TW23Z0496232</t>
  </si>
  <si>
    <t>049624 長榮富邦34購03</t>
  </si>
  <si>
    <t>TW23Z0496240</t>
  </si>
  <si>
    <t>049625 中興電元富33購02</t>
  </si>
  <si>
    <t>TW23Z0496257</t>
  </si>
  <si>
    <t>049626 川湖元富2C購03</t>
  </si>
  <si>
    <t>TW23Z0496265</t>
  </si>
  <si>
    <t>049627 友達元富2C購01</t>
  </si>
  <si>
    <t>TW23Z0496273</t>
  </si>
  <si>
    <t>049628 創意元富33購03</t>
  </si>
  <si>
    <t>TW23Z0496281</t>
  </si>
  <si>
    <t>049629 群創元富2C購01</t>
  </si>
  <si>
    <t>TW23Z0496299</t>
  </si>
  <si>
    <t>049630 東陽中信31購01</t>
  </si>
  <si>
    <t>TW23Z0496307</t>
  </si>
  <si>
    <t>049631 台積電中信31購04</t>
  </si>
  <si>
    <t>TW23Z0496315</t>
  </si>
  <si>
    <t>049632 晶技中信31購01</t>
  </si>
  <si>
    <t>TW23Z0496323</t>
  </si>
  <si>
    <t>049633 台亞康和2C購02</t>
  </si>
  <si>
    <t>TW23Z0496331</t>
  </si>
  <si>
    <t>049634 漢翔康和2C購01</t>
  </si>
  <si>
    <t>TW23Z0496349</t>
  </si>
  <si>
    <t>049635 臺企銀康和2C購01</t>
  </si>
  <si>
    <t>TW23Z0496356</t>
  </si>
  <si>
    <t>049636 川湖永豐2C購01</t>
  </si>
  <si>
    <t>TW23Z0496364</t>
  </si>
  <si>
    <t>049637 元金反凱基39購01</t>
  </si>
  <si>
    <t>TW23Z0496372</t>
  </si>
  <si>
    <t>049638 中502X凱基31購01</t>
  </si>
  <si>
    <t>TW23Z0496380</t>
  </si>
  <si>
    <t>049639 智能車凱基2C購01</t>
  </si>
  <si>
    <t>TW23Z0496398</t>
  </si>
  <si>
    <t>049640 中興電凱基31購05</t>
  </si>
  <si>
    <t>TW23Z0496406</t>
  </si>
  <si>
    <t>049641 和大凱基31購01</t>
  </si>
  <si>
    <t>TW23Z0496414</t>
  </si>
  <si>
    <t>049642 永冠凱基32購03</t>
  </si>
  <si>
    <t>TW23Z0496422</t>
  </si>
  <si>
    <t>049643 大亞凱基2C購07</t>
  </si>
  <si>
    <t>TW23Z0496430</t>
  </si>
  <si>
    <t>049644 光寶科凱基2C購11</t>
  </si>
  <si>
    <t>TW23Z0496448</t>
  </si>
  <si>
    <t>049645 鴻海凱基2C購16</t>
  </si>
  <si>
    <t>TW23Z0496455</t>
  </si>
  <si>
    <t>049646 台積電凱基2C購28</t>
  </si>
  <si>
    <t>TW23Z0496463</t>
  </si>
  <si>
    <t>049647 台積電凱基36購07</t>
  </si>
  <si>
    <t>TW23Z0496471</t>
  </si>
  <si>
    <t>049648 精英凱基32購02</t>
  </si>
  <si>
    <t>TW23Z0496489</t>
  </si>
  <si>
    <t>049649 台亞凱基32購01</t>
  </si>
  <si>
    <t>TW23Z0496497</t>
  </si>
  <si>
    <t>049650 英業達凱基2C購09</t>
  </si>
  <si>
    <t>TW23Z0496505</t>
  </si>
  <si>
    <t>049651 毅嘉凱基31購02</t>
  </si>
  <si>
    <t>TW23Z0496513</t>
  </si>
  <si>
    <t>049652 聯發科凱基31購08</t>
  </si>
  <si>
    <t>TW23Z0496521</t>
  </si>
  <si>
    <t>049653 飛宏凱基32購02</t>
  </si>
  <si>
    <t>TW23Z0496539</t>
  </si>
  <si>
    <t>049654 長榮凱基2C購19</t>
  </si>
  <si>
    <t>TW23Z0496547</t>
  </si>
  <si>
    <t>049655 華航凱基32購05</t>
  </si>
  <si>
    <t>TW23Z0496554</t>
  </si>
  <si>
    <t>049656 長榮航凱基31購17</t>
  </si>
  <si>
    <t>TW23Z0496562</t>
  </si>
  <si>
    <t>049657 漢翔凱基2C購08</t>
  </si>
  <si>
    <t>TW23Z0496570</t>
  </si>
  <si>
    <t>049658 零壹凱基33購01</t>
  </si>
  <si>
    <t>TW23Z0496588</t>
  </si>
  <si>
    <t>049659 欣興凱基34購01</t>
  </si>
  <si>
    <t>TW23Z0496596</t>
  </si>
  <si>
    <t>049660 耀登凱基32購01</t>
  </si>
  <si>
    <t>TW23Z0496604</t>
  </si>
  <si>
    <t>049661 緯創凱基2C購22</t>
  </si>
  <si>
    <t>TW23Z0496612</t>
  </si>
  <si>
    <t>049662 明泰凱基31購01</t>
  </si>
  <si>
    <t>TW23Z0496620</t>
  </si>
  <si>
    <t>049663 揚明光凱基32購01</t>
  </si>
  <si>
    <t>TW23Z0496638</t>
  </si>
  <si>
    <t>049664 貿聯凱基31購01</t>
  </si>
  <si>
    <t>TW23Z0496646</t>
  </si>
  <si>
    <t>049665 上緯控凱基32購01</t>
  </si>
  <si>
    <t>TW23Z0496653</t>
  </si>
  <si>
    <t>049666 永崴控凱基32購01</t>
  </si>
  <si>
    <t>TW23Z0496661</t>
  </si>
  <si>
    <t>049667 國光生凱基32購01</t>
  </si>
  <si>
    <t>TW23Z0496679</t>
  </si>
  <si>
    <t>049668 迅得凱基32購01</t>
  </si>
  <si>
    <t>TW23Z0496687</t>
  </si>
  <si>
    <t>049669 富邦媒凱基32購01</t>
  </si>
  <si>
    <t>TW23Z0496695</t>
  </si>
  <si>
    <t>049670 華擎兆豐2C購01</t>
  </si>
  <si>
    <t>TW23Z0496703</t>
  </si>
  <si>
    <t>049671 中興電群益2C購04</t>
  </si>
  <si>
    <t>TW23Z0496711</t>
  </si>
  <si>
    <t>049672 大亞群益2C購03</t>
  </si>
  <si>
    <t>TW23Z0496729</t>
  </si>
  <si>
    <t>049673 美時群益2C購07</t>
  </si>
  <si>
    <t>TW23Z0496737</t>
  </si>
  <si>
    <t>049674 川湖群益2C購03</t>
  </si>
  <si>
    <t>TW23Z0496745</t>
  </si>
  <si>
    <t>049675 裕隆群益2C購05</t>
  </si>
  <si>
    <t>TW23Z0496752</t>
  </si>
  <si>
    <t>049676 鴻海群益2C購06</t>
  </si>
  <si>
    <t>TW23Z0496760</t>
  </si>
  <si>
    <t>049677 鴻海群益2C購07</t>
  </si>
  <si>
    <t>TW23Z0496778</t>
  </si>
  <si>
    <t>049678 鴻海群益2C購08</t>
  </si>
  <si>
    <t>TW23Z0496786</t>
  </si>
  <si>
    <t>049679 光罩群益32購01</t>
  </si>
  <si>
    <t>TW23Z0496794</t>
  </si>
  <si>
    <t>049680 台亞群益2C購01</t>
  </si>
  <si>
    <t>TW23Z0496802</t>
  </si>
  <si>
    <t>049681 金像電群益32購02</t>
  </si>
  <si>
    <t>TW23Z0496810</t>
  </si>
  <si>
    <t>049682 威盛群益2C購08</t>
  </si>
  <si>
    <t>TW23Z0496828</t>
  </si>
  <si>
    <t>049683 長榮群益32購03</t>
  </si>
  <si>
    <t>TW23Z0496836</t>
  </si>
  <si>
    <t>049684 華航群益2C購06</t>
  </si>
  <si>
    <t>TW23Z0496844</t>
  </si>
  <si>
    <t>049685 華航群益2C購07</t>
  </si>
  <si>
    <t>TW23Z0496851</t>
  </si>
  <si>
    <t>049686 長榮航群益31購09</t>
  </si>
  <si>
    <t>TW23Z0496869</t>
  </si>
  <si>
    <t>049687 長榮航群益32購04</t>
  </si>
  <si>
    <t>TW23Z0496877</t>
  </si>
  <si>
    <t>049688 漢翔群益2C購04</t>
  </si>
  <si>
    <t>TW23Z0496885</t>
  </si>
  <si>
    <t>049689 八方群益32購02</t>
  </si>
  <si>
    <t>TW23Z0496893</t>
  </si>
  <si>
    <t>049690 晶豪科群益2C購03</t>
  </si>
  <si>
    <t>TW23Z0496901</t>
  </si>
  <si>
    <t>049691 威強電群益2C購07</t>
  </si>
  <si>
    <t>TW23Z0496919</t>
  </si>
  <si>
    <t>049692 智原群益2C購08</t>
  </si>
  <si>
    <t>TW23Z0496927</t>
  </si>
  <si>
    <t>049693 緯創群益2C購16</t>
  </si>
  <si>
    <t>TW23Z0496935</t>
  </si>
  <si>
    <t>049694 創意群益2C購20</t>
  </si>
  <si>
    <t>TW23Z0496943</t>
  </si>
  <si>
    <t>049695 晶睿群益32購02</t>
  </si>
  <si>
    <t>TW23Z0496950</t>
  </si>
  <si>
    <t>049696 群創群益31購02</t>
  </si>
  <si>
    <t>TW23Z0496968</t>
  </si>
  <si>
    <t>049697 華擎群益2C購05</t>
  </si>
  <si>
    <t>TW23Z0496976</t>
  </si>
  <si>
    <t>049698 上品群益2C購02</t>
  </si>
  <si>
    <t>TW23Z0496984</t>
  </si>
  <si>
    <t>049699 聯茂群益32購01</t>
  </si>
  <si>
    <t>TW23Z0496992</t>
  </si>
  <si>
    <t>049700 愛普群益31購04</t>
  </si>
  <si>
    <t>TW23Z0497008</t>
  </si>
  <si>
    <t>049701 美時統一33購02</t>
  </si>
  <si>
    <t>TW23Z0497016</t>
  </si>
  <si>
    <t>049702 台亞統一34購01</t>
  </si>
  <si>
    <t>TW23Z0497024</t>
  </si>
  <si>
    <t>049703 台亞統一36購01</t>
  </si>
  <si>
    <t>TW23Z0497032</t>
  </si>
  <si>
    <t>049704 英業達統一36購04</t>
  </si>
  <si>
    <t>TW23Z0497040</t>
  </si>
  <si>
    <t>049705 漢翔統一35購01</t>
  </si>
  <si>
    <t>TW23Z0497057</t>
  </si>
  <si>
    <t>049706 王品統一2C購01</t>
  </si>
  <si>
    <t>TW23Z0497065</t>
  </si>
  <si>
    <t>049707 神基統一34購01</t>
  </si>
  <si>
    <t>TW23Z0497073</t>
  </si>
  <si>
    <t>049708 緯創統一36購01</t>
  </si>
  <si>
    <t>TW23Z0497081</t>
  </si>
  <si>
    <t>049709 玉晶光統一34購03</t>
  </si>
  <si>
    <t>TW23Z0497099</t>
  </si>
  <si>
    <t>049710 群創統一34購02</t>
  </si>
  <si>
    <t>TW23Z0497107</t>
  </si>
  <si>
    <t>049711 貿聯統一34購01</t>
  </si>
  <si>
    <t>TW23Z0497115</t>
  </si>
  <si>
    <t>049712 貿聯統一34購02</t>
  </si>
  <si>
    <t>TW23Z0497123</t>
  </si>
  <si>
    <t>049713 元油反國票2C購01</t>
  </si>
  <si>
    <t>TW23Z0497131</t>
  </si>
  <si>
    <t>049714 美時國票32購01</t>
  </si>
  <si>
    <t>TW23Z0497149</t>
  </si>
  <si>
    <t>049715 川湖國票31購03</t>
  </si>
  <si>
    <t>TW23Z0497156</t>
  </si>
  <si>
    <t>049716 川湖國票31購04</t>
  </si>
  <si>
    <t>TW23Z0497164</t>
  </si>
  <si>
    <t>049717 光寶科國票31購02</t>
  </si>
  <si>
    <t>TW23Z0497172</t>
  </si>
  <si>
    <t>049718 台達電國票2C購03</t>
  </si>
  <si>
    <t>TW23Z0497180</t>
  </si>
  <si>
    <t>049719 台達電國票31購02</t>
  </si>
  <si>
    <t>TW23Z0497198</t>
  </si>
  <si>
    <t>049720 台達電國票31購03</t>
  </si>
  <si>
    <t>TW23Z0497206</t>
  </si>
  <si>
    <t>049721 台達電國票32購01</t>
  </si>
  <si>
    <t>TW23Z0497214</t>
  </si>
  <si>
    <t>049722 精英國票31購03</t>
  </si>
  <si>
    <t>TW23Z0497222</t>
  </si>
  <si>
    <t>049723 台亞國票31購01</t>
  </si>
  <si>
    <t>TW23Z0497230</t>
  </si>
  <si>
    <t>049724 英業達國票31購04</t>
  </si>
  <si>
    <t>TW23Z0497248</t>
  </si>
  <si>
    <t>049725 漢翔國票31購03</t>
  </si>
  <si>
    <t>TW23Z0497255</t>
  </si>
  <si>
    <t>049726 晶華國票31購03</t>
  </si>
  <si>
    <t>TW23Z0497263</t>
  </si>
  <si>
    <t>049727 奇鋐國票31購05</t>
  </si>
  <si>
    <t>TW23Z0497271</t>
  </si>
  <si>
    <t>049728 京鼎國票2C購01</t>
  </si>
  <si>
    <t>TW23Z0497289</t>
  </si>
  <si>
    <t>049729 碩天國票31購03</t>
  </si>
  <si>
    <t>TW23Z0497297</t>
  </si>
  <si>
    <t>049730 貿聯國票31購01</t>
  </si>
  <si>
    <t>TW23Z0497305</t>
  </si>
  <si>
    <t>049731 緯穎國票31購01</t>
  </si>
  <si>
    <t>TW23Z0497313</t>
  </si>
  <si>
    <t>049732 復盛國票2C購01</t>
  </si>
  <si>
    <t>TW23Z0497321</t>
  </si>
  <si>
    <t>049733 世紀鋼國票32購02</t>
  </si>
  <si>
    <t>TW23Z0497339</t>
  </si>
  <si>
    <t>049734 聯發科國泰32購05</t>
  </si>
  <si>
    <t>TW23Z0497347</t>
  </si>
  <si>
    <t>049735 緯創國泰32購03</t>
  </si>
  <si>
    <t>TW23Z0497354</t>
  </si>
  <si>
    <t>049736 緯創國泰32購04</t>
  </si>
  <si>
    <t>TW23Z0497362</t>
  </si>
  <si>
    <t>049737 緯創國泰32購05</t>
  </si>
  <si>
    <t>TW23Z0497370</t>
  </si>
  <si>
    <t>049738 英業達富邦32購03</t>
  </si>
  <si>
    <t>TW23Z0497388</t>
  </si>
  <si>
    <t>049739 友達富邦32購01</t>
  </si>
  <si>
    <t>TW23Z0497396</t>
  </si>
  <si>
    <t>04973U 臺股指中信2C售03</t>
  </si>
  <si>
    <t>TW23Z04973U2</t>
  </si>
  <si>
    <t>049740 長榮航富邦32購01</t>
  </si>
  <si>
    <t>TW23Z0497404</t>
  </si>
  <si>
    <t>049741 緯創富邦2C購05</t>
  </si>
  <si>
    <t>TW23Z0497412</t>
  </si>
  <si>
    <t>049742 A50正2元富36購01</t>
  </si>
  <si>
    <t>TW23Z0497420</t>
  </si>
  <si>
    <t>049743 堤維西元富33購01</t>
  </si>
  <si>
    <t>TW23Z0497438</t>
  </si>
  <si>
    <t>049744 鴻海元富2C購04</t>
  </si>
  <si>
    <t>TW23Z0497446</t>
  </si>
  <si>
    <t>049745 鴻海元富33購04</t>
  </si>
  <si>
    <t>TW23Z0497453</t>
  </si>
  <si>
    <t>049746 漢翔元富31購02</t>
  </si>
  <si>
    <t>TW23Z0497461</t>
  </si>
  <si>
    <t>049747 王品元富33購01</t>
  </si>
  <si>
    <t>TW23Z0497479</t>
  </si>
  <si>
    <t>049748 智原元富33購02</t>
  </si>
  <si>
    <t>TW23Z0497487</t>
  </si>
  <si>
    <t>049749 智能車元大2C購01</t>
  </si>
  <si>
    <t>TW23Z0497495</t>
  </si>
  <si>
    <t>04974U 臺股指中信2C售04</t>
  </si>
  <si>
    <t>TW23Z04974U0</t>
  </si>
  <si>
    <t>049750 未來車元大2C購01</t>
  </si>
  <si>
    <t>TW23Z0497503</t>
  </si>
  <si>
    <t>049751 東陽元大2C購01</t>
  </si>
  <si>
    <t>TW23Z0497511</t>
  </si>
  <si>
    <t>049752 東陽元大2C購02</t>
  </si>
  <si>
    <t>TW23Z0497529</t>
  </si>
  <si>
    <t>049753 聚陽元大2C購04</t>
  </si>
  <si>
    <t>TW23Z0497537</t>
  </si>
  <si>
    <t>049754 聚陽元大2C購05</t>
  </si>
  <si>
    <t>TW23Z0497545</t>
  </si>
  <si>
    <t>049755 中興電元大31購11</t>
  </si>
  <si>
    <t>TW23Z0497552</t>
  </si>
  <si>
    <t>049756 中砂元大2C購05</t>
  </si>
  <si>
    <t>TW23Z0497560</t>
  </si>
  <si>
    <t>049757 中砂元大2C購06</t>
  </si>
  <si>
    <t>TW23Z0497578</t>
  </si>
  <si>
    <t>049758 大亞元大31購03</t>
  </si>
  <si>
    <t>TW23Z0497586</t>
  </si>
  <si>
    <t>049759 大成鋼元大2C購02</t>
  </si>
  <si>
    <t>TW23Z0497594</t>
  </si>
  <si>
    <t>049760 川湖元大2C購05</t>
  </si>
  <si>
    <t>TW23Z0497602</t>
  </si>
  <si>
    <t>049761 川湖元大2C購06</t>
  </si>
  <si>
    <t>TW23Z0497610</t>
  </si>
  <si>
    <t>049762 川湖元大2C購07</t>
  </si>
  <si>
    <t>TW23Z0497628</t>
  </si>
  <si>
    <t>049763 川湖元大2C購08</t>
  </si>
  <si>
    <t>TW23Z0497636</t>
  </si>
  <si>
    <t>049764 川湖元大2C購09</t>
  </si>
  <si>
    <t>TW23Z0497644</t>
  </si>
  <si>
    <t>049765 川湖元大2C購10</t>
  </si>
  <si>
    <t>TW23Z0497651</t>
  </si>
  <si>
    <t>049766 川湖元大31購13</t>
  </si>
  <si>
    <t>TW23Z0497669</t>
  </si>
  <si>
    <t>049767 台亞元大2C購01</t>
  </si>
  <si>
    <t>TW23Z0497677</t>
  </si>
  <si>
    <t>049768 英業達元大2C購19</t>
  </si>
  <si>
    <t>TW23Z0497685</t>
  </si>
  <si>
    <t>049769 英業達元大2C購20</t>
  </si>
  <si>
    <t>TW23Z0497693</t>
  </si>
  <si>
    <t>049770 英業達元大31購08</t>
  </si>
  <si>
    <t>TW23Z0497701</t>
  </si>
  <si>
    <t>049771 金像電元大2C購12</t>
  </si>
  <si>
    <t>TW23Z0497719</t>
  </si>
  <si>
    <t>049772 建準元大33購01</t>
  </si>
  <si>
    <t>TW23Z0497727</t>
  </si>
  <si>
    <t>049773 華航元大2C購16</t>
  </si>
  <si>
    <t>TW23Z0497735</t>
  </si>
  <si>
    <t>049774 華航元大31購09</t>
  </si>
  <si>
    <t>TW23Z0497743</t>
  </si>
  <si>
    <t>049775 長榮航元大2C購26</t>
  </si>
  <si>
    <t>TW23Z0497750</t>
  </si>
  <si>
    <t>049776 長榮航元大31購22</t>
  </si>
  <si>
    <t>TW23Z0497768</t>
  </si>
  <si>
    <t>049777 晶技元大2C購03</t>
  </si>
  <si>
    <t>TW23Z0497776</t>
  </si>
  <si>
    <t>049778 緯創元大2C購45</t>
  </si>
  <si>
    <t>TW23Z0497784</t>
  </si>
  <si>
    <t>049779 緯創元大2C購46</t>
  </si>
  <si>
    <t>TW23Z0497792</t>
  </si>
  <si>
    <t>04977U 臺股指永豐2C售01</t>
  </si>
  <si>
    <t>TW23Z04977U3</t>
  </si>
  <si>
    <t>049780 緯創元大31購26</t>
  </si>
  <si>
    <t>TW23Z0497800</t>
  </si>
  <si>
    <t>049781 華擎元大2C購12</t>
  </si>
  <si>
    <t>TW23Z0497818</t>
  </si>
  <si>
    <t>049782 上品元大31購06</t>
  </si>
  <si>
    <t>TW23Z0497826</t>
  </si>
  <si>
    <t>049783 乙盛元大2C購06</t>
  </si>
  <si>
    <t>TW23Z0497834</t>
  </si>
  <si>
    <t>049784 樺漢元大31購02</t>
  </si>
  <si>
    <t>TW23Z0497842</t>
  </si>
  <si>
    <t>049785 穎崴元大31購10</t>
  </si>
  <si>
    <t>TW23Z0497859</t>
  </si>
  <si>
    <t>049786 采鈺元大31購04</t>
  </si>
  <si>
    <t>TW23Z0497867</t>
  </si>
  <si>
    <t>049787 智原中信32購01</t>
  </si>
  <si>
    <t>TW23Z0497875</t>
  </si>
  <si>
    <t>049788 樺漢中信31購01</t>
  </si>
  <si>
    <t>TW23Z0497883</t>
  </si>
  <si>
    <t>049789 智原兆豐34購03</t>
  </si>
  <si>
    <t>TW23Z0497891</t>
  </si>
  <si>
    <t>049790 巨大兆豐33購01</t>
  </si>
  <si>
    <t>TW23Z0497909</t>
  </si>
  <si>
    <t>049791 上証2X國票31購02</t>
  </si>
  <si>
    <t>TW23Z0497917</t>
  </si>
  <si>
    <t>049792 滬深2X國票31購02</t>
  </si>
  <si>
    <t>TW23Z0497925</t>
  </si>
  <si>
    <t>049793 元日2X國票31購03</t>
  </si>
  <si>
    <t>TW23Z0497933</t>
  </si>
  <si>
    <t>049794 遠東新國票31購01</t>
  </si>
  <si>
    <t>TW23Z0497941</t>
  </si>
  <si>
    <t>049795 聚陽國票31購01</t>
  </si>
  <si>
    <t>TW23Z0497958</t>
  </si>
  <si>
    <t>049796 友達國票2C購01</t>
  </si>
  <si>
    <t>TW23Z0497966</t>
  </si>
  <si>
    <t>049797 友達國票31購01</t>
  </si>
  <si>
    <t>TW23Z0497974</t>
  </si>
  <si>
    <t>049798 友達國票31購02</t>
  </si>
  <si>
    <t>TW23Z0497982</t>
  </si>
  <si>
    <t>049799 長榮航國票31購04</t>
  </si>
  <si>
    <t>TW23Z0497990</t>
  </si>
  <si>
    <t>049800 長榮航國票32購03</t>
  </si>
  <si>
    <t>TW23Z0498006</t>
  </si>
  <si>
    <t>049801 威強電國票32購01</t>
  </si>
  <si>
    <t>TW23Z0498014</t>
  </si>
  <si>
    <t>049802 創意國票31購02</t>
  </si>
  <si>
    <t>TW23Z0498022</t>
  </si>
  <si>
    <t>049803 群創國票2C購03</t>
  </si>
  <si>
    <t>TW23Z0498030</t>
  </si>
  <si>
    <t>049804 群創國票31購01</t>
  </si>
  <si>
    <t>TW23Z0498048</t>
  </si>
  <si>
    <t>049805 群創國票31購02</t>
  </si>
  <si>
    <t>TW23Z0498055</t>
  </si>
  <si>
    <t>049806 台勝科國票31購02</t>
  </si>
  <si>
    <t>TW23Z0498063</t>
  </si>
  <si>
    <t>049807 晶心科國票32購01</t>
  </si>
  <si>
    <t>TW23Z0498071</t>
  </si>
  <si>
    <t>049808 力積電國票31購01</t>
  </si>
  <si>
    <t>TW23Z0498089</t>
  </si>
  <si>
    <t>049809 力積電國票32購01</t>
  </si>
  <si>
    <t>TW23Z0498097</t>
  </si>
  <si>
    <t>049810 台亞國泰32購01</t>
  </si>
  <si>
    <t>TW23Z0498105</t>
  </si>
  <si>
    <t>049811 漢翔國泰32購02</t>
  </si>
  <si>
    <t>TW23Z0498113</t>
  </si>
  <si>
    <t>049812 光寶科富邦32購01</t>
  </si>
  <si>
    <t>TW23Z0498121</t>
  </si>
  <si>
    <t>049813 精英富邦33購01</t>
  </si>
  <si>
    <t>TW23Z0498139</t>
  </si>
  <si>
    <t>049814 華航富邦34購01</t>
  </si>
  <si>
    <t>TW23Z0498147</t>
  </si>
  <si>
    <t>049815 新光金富邦33購01</t>
  </si>
  <si>
    <t>TW23Z0498154</t>
  </si>
  <si>
    <t>049816 新光金富邦37購01</t>
  </si>
  <si>
    <t>TW23Z0498162</t>
  </si>
  <si>
    <t>049817 聯詠富邦35購01</t>
  </si>
  <si>
    <t>TW23Z0498170</t>
  </si>
  <si>
    <t>049818 緯創富邦32購02</t>
  </si>
  <si>
    <t>TW23Z0498188</t>
  </si>
  <si>
    <t>049819 華擎富邦37購01</t>
  </si>
  <si>
    <t>TW23Z0498196</t>
  </si>
  <si>
    <t>049820 聚陽凱基32購02</t>
  </si>
  <si>
    <t>TW23Z0498204</t>
  </si>
  <si>
    <t>049821 中興電凱基31購06</t>
  </si>
  <si>
    <t>TW23Z0498212</t>
  </si>
  <si>
    <t>049822 大亞凱基31購05</t>
  </si>
  <si>
    <t>TW23Z0498220</t>
  </si>
  <si>
    <t>049823 美時凱基2C購13</t>
  </si>
  <si>
    <t>TW23Z0498238</t>
  </si>
  <si>
    <t>049824 台達電凱基2C購09</t>
  </si>
  <si>
    <t>TW23Z0498246</t>
  </si>
  <si>
    <t>049825 鴻海凱基31購06</t>
  </si>
  <si>
    <t>TW23Z0498253</t>
  </si>
  <si>
    <t>049826 台亞凱基2C購01</t>
  </si>
  <si>
    <t>TW23Z0498261</t>
  </si>
  <si>
    <t>049827 茂矽凱基32購01</t>
  </si>
  <si>
    <t>TW23Z0498279</t>
  </si>
  <si>
    <t>049828 宏碁凱基2C購06</t>
  </si>
  <si>
    <t>TW23Z0498287</t>
  </si>
  <si>
    <t>049829 英業達凱基2C購11</t>
  </si>
  <si>
    <t>TW23Z0498295</t>
  </si>
  <si>
    <t>049830 瑞昱凱基2C購02</t>
  </si>
  <si>
    <t>TW23Z0498303</t>
  </si>
  <si>
    <t>049831 偉詮電凱基2C購01</t>
  </si>
  <si>
    <t>TW23Z0498311</t>
  </si>
  <si>
    <t>049832 飛宏凱基31購03</t>
  </si>
  <si>
    <t>TW23Z0498329</t>
  </si>
  <si>
    <t>049833 華航凱基2C購10</t>
  </si>
  <si>
    <t>TW23Z0498337</t>
  </si>
  <si>
    <t>049834 華航凱基2C購11</t>
  </si>
  <si>
    <t>TW23Z0498345</t>
  </si>
  <si>
    <t>049835 長榮航凱基2C購12</t>
  </si>
  <si>
    <t>TW23Z0498352</t>
  </si>
  <si>
    <t>049836 奇鋐凱基31購09</t>
  </si>
  <si>
    <t>TW23Z0498360</t>
  </si>
  <si>
    <t>049837 晶技凱基2C購03</t>
  </si>
  <si>
    <t>TW23Z0498378</t>
  </si>
  <si>
    <t>049838 華晶科凱基32購01</t>
  </si>
  <si>
    <t>TW23Z0498386</t>
  </si>
  <si>
    <t>049839 緯創凱基2C購23</t>
  </si>
  <si>
    <t>TW23Z0498394</t>
  </si>
  <si>
    <t>04983U 元日2X群益31售02</t>
  </si>
  <si>
    <t>TW23Z04983U1</t>
  </si>
  <si>
    <t>049840 玉晶光凱基31購03</t>
  </si>
  <si>
    <t>TW23Z0498402</t>
  </si>
  <si>
    <t>049841 新唐凱基2C購02</t>
  </si>
  <si>
    <t>TW23Z0498410</t>
  </si>
  <si>
    <t>049842 臻鼎凱基2C購01</t>
  </si>
  <si>
    <t>TW23Z0498428</t>
  </si>
  <si>
    <t>049843 伊雲谷凱基31購02</t>
  </si>
  <si>
    <t>TW23Z0498436</t>
  </si>
  <si>
    <t>049844 華新統一32購05</t>
  </si>
  <si>
    <t>TW23Z0498444</t>
  </si>
  <si>
    <t>049845 寶齡統一37購01</t>
  </si>
  <si>
    <t>TW23Z0498451</t>
  </si>
  <si>
    <t>049846 漢翔統一32購06</t>
  </si>
  <si>
    <t>TW23Z0498469</t>
  </si>
  <si>
    <t>049847 奇鋐統一37購01</t>
  </si>
  <si>
    <t>TW23Z0498477</t>
  </si>
  <si>
    <t>049848 晶技統一37購01</t>
  </si>
  <si>
    <t>TW23Z0498485</t>
  </si>
  <si>
    <t>049849 緯創統一37購01</t>
  </si>
  <si>
    <t>TW23Z0498493</t>
  </si>
  <si>
    <t>049850 T50正2元富2C購03</t>
  </si>
  <si>
    <t>TW23Z0498501</t>
  </si>
  <si>
    <t>049851 滬深2X元富37購01</t>
  </si>
  <si>
    <t>TW23Z0498519</t>
  </si>
  <si>
    <t>049852 智邦元富2C購01</t>
  </si>
  <si>
    <t>TW23Z0498527</t>
  </si>
  <si>
    <t>049853 英業達元富2C購09</t>
  </si>
  <si>
    <t>TW23Z0498535</t>
  </si>
  <si>
    <t>049854 英業達元富2C購10</t>
  </si>
  <si>
    <t>TW23Z0498543</t>
  </si>
  <si>
    <t>049855 英業達元富2C購11</t>
  </si>
  <si>
    <t>TW23Z0498550</t>
  </si>
  <si>
    <t>049856 長榮航元富2C購05</t>
  </si>
  <si>
    <t>TW23Z0498568</t>
  </si>
  <si>
    <t>049857 長榮航元富2C購06</t>
  </si>
  <si>
    <t>TW23Z0498576</t>
  </si>
  <si>
    <t>049858 王品元富2C購02</t>
  </si>
  <si>
    <t>TW23Z0498584</t>
  </si>
  <si>
    <t>049859 晶豪科元富33購01</t>
  </si>
  <si>
    <t>TW23Z0498592</t>
  </si>
  <si>
    <t>049860 奇鋐元富33購02</t>
  </si>
  <si>
    <t>TW23Z0498600</t>
  </si>
  <si>
    <t>049861 晶睿元富33購01</t>
  </si>
  <si>
    <t>TW23Z0498618</t>
  </si>
  <si>
    <t>049862 中興電麥證2C購02</t>
  </si>
  <si>
    <t>TW23Z0498626</t>
  </si>
  <si>
    <t>049863 緯創麥證31購04</t>
  </si>
  <si>
    <t>TW23Z0498634</t>
  </si>
  <si>
    <t>049864 帆宣麥證2C購02</t>
  </si>
  <si>
    <t>TW23Z0498642</t>
  </si>
  <si>
    <t>049865 和大元大2C購01</t>
  </si>
  <si>
    <t>TW23Z0498659</t>
  </si>
  <si>
    <t>049866 寶齡元大2C購04</t>
  </si>
  <si>
    <t>TW23Z0498667</t>
  </si>
  <si>
    <t>049867 上銀元大2C購01</t>
  </si>
  <si>
    <t>TW23Z0498675</t>
  </si>
  <si>
    <t>049868 上銀元大31購01</t>
  </si>
  <si>
    <t>TW23Z0498683</t>
  </si>
  <si>
    <t>049869 聯電元大2C購01</t>
  </si>
  <si>
    <t>TW23Z0498691</t>
  </si>
  <si>
    <t>049870 聯電元大2C購02</t>
  </si>
  <si>
    <t>TW23Z0498709</t>
  </si>
  <si>
    <t>049871 聯電元大2C購03</t>
  </si>
  <si>
    <t>TW23Z0498717</t>
  </si>
  <si>
    <t>049872 台亞元大2C購02</t>
  </si>
  <si>
    <t>TW23Z0498725</t>
  </si>
  <si>
    <t>049873 致茂元大2C購03</t>
  </si>
  <si>
    <t>TW23Z0498733</t>
  </si>
  <si>
    <t>049874 建準元大31購09</t>
  </si>
  <si>
    <t>TW23Z0498741</t>
  </si>
  <si>
    <t>049875 義隆元大2C購02</t>
  </si>
  <si>
    <t>TW23Z0498758</t>
  </si>
  <si>
    <t>049876 榮運元大2C購01</t>
  </si>
  <si>
    <t>TW23Z0498766</t>
  </si>
  <si>
    <t>049877 華航元大2C購18</t>
  </si>
  <si>
    <t>TW23Z0498774</t>
  </si>
  <si>
    <t>049878 華航元大31購10</t>
  </si>
  <si>
    <t>TW23Z0498782</t>
  </si>
  <si>
    <t>049879 萬海元大2C購02</t>
  </si>
  <si>
    <t>TW23Z0498790</t>
  </si>
  <si>
    <t>049880 長榮航元大2C購28</t>
  </si>
  <si>
    <t>TW23Z0498808</t>
  </si>
  <si>
    <t>049881 耀登元大2C購01</t>
  </si>
  <si>
    <t>TW23Z0498816</t>
  </si>
  <si>
    <t>049882 緯創元大2C購47</t>
  </si>
  <si>
    <t>TW23Z0498824</t>
  </si>
  <si>
    <t>049883 晶睿元大2C購04</t>
  </si>
  <si>
    <t>TW23Z0498832</t>
  </si>
  <si>
    <t>049884 晶睿元大31購02</t>
  </si>
  <si>
    <t>TW23Z0498840</t>
  </si>
  <si>
    <t>049885 華擎元大2C購13</t>
  </si>
  <si>
    <t>TW23Z0498857</t>
  </si>
  <si>
    <t>049886 華擎元大31購01</t>
  </si>
  <si>
    <t>TW23Z0498865</t>
  </si>
  <si>
    <t>049887 碩天元大31購04</t>
  </si>
  <si>
    <t>TW23Z0498873</t>
  </si>
  <si>
    <t>049888 TPK元大31購02</t>
  </si>
  <si>
    <t>TW23Z0498881</t>
  </si>
  <si>
    <t>049889 嘉聯益元大2C購01</t>
  </si>
  <si>
    <t>TW23Z0498899</t>
  </si>
  <si>
    <t>04988U 臺股指元大2B售35</t>
  </si>
  <si>
    <t>TW23Z04988U0</t>
  </si>
  <si>
    <t>049890 穎崴元大31購11</t>
  </si>
  <si>
    <t>TW23Z0498907</t>
  </si>
  <si>
    <t>049891 復盛元大2C購01</t>
  </si>
  <si>
    <t>TW23Z0498915</t>
  </si>
  <si>
    <t>049892 惠特元大2C購01</t>
  </si>
  <si>
    <t>TW23Z0498923</t>
  </si>
  <si>
    <t>049893 富邦媒元大31購01</t>
  </si>
  <si>
    <t>TW23Z0498931</t>
  </si>
  <si>
    <t>049894 臺股指元大33購24</t>
  </si>
  <si>
    <t>TW23Z0498949</t>
  </si>
  <si>
    <t>049895 臺股指元大33購25</t>
  </si>
  <si>
    <t>TW23Z0498956</t>
  </si>
  <si>
    <t>049896 臺股指元大33購26</t>
  </si>
  <si>
    <t>TW23Z0498964</t>
  </si>
  <si>
    <t>049897 臺股指元大33購27</t>
  </si>
  <si>
    <t>TW23Z0498972</t>
  </si>
  <si>
    <t>049898 臺股指元大34購12</t>
  </si>
  <si>
    <t>TW23Z0498980</t>
  </si>
  <si>
    <t>049899 臺股指元大34購13</t>
  </si>
  <si>
    <t>TW23Z0498998</t>
  </si>
  <si>
    <t>04989U 臺股指元大2B售36</t>
  </si>
  <si>
    <t>TW23Z04989U8</t>
  </si>
  <si>
    <t>049900 臺股指元大34購14</t>
  </si>
  <si>
    <t>TW23Z0499004</t>
  </si>
  <si>
    <t>049901 臺股指元大34購15</t>
  </si>
  <si>
    <t>TW23Z0499012</t>
  </si>
  <si>
    <t>049902 滬深2X群益2C購04</t>
  </si>
  <si>
    <t>TW23Z0499020</t>
  </si>
  <si>
    <t>049903 香港2X群益32購02</t>
  </si>
  <si>
    <t>TW23Z0499038</t>
  </si>
  <si>
    <t>049904 A50正2群益34購01</t>
  </si>
  <si>
    <t>TW23Z0499046</t>
  </si>
  <si>
    <t>049905 元油反群益32購01</t>
  </si>
  <si>
    <t>TW23Z0499053</t>
  </si>
  <si>
    <t>049906 元債2X群益32購01</t>
  </si>
  <si>
    <t>TW23Z0499061</t>
  </si>
  <si>
    <t>049907 元日2X群益32購01</t>
  </si>
  <si>
    <t>TW23Z0499079</t>
  </si>
  <si>
    <t>049908 SGBR2X群益32購02</t>
  </si>
  <si>
    <t>TW23Z0499087</t>
  </si>
  <si>
    <t>049909 東元群益2C購04</t>
  </si>
  <si>
    <t>TW23Z0499095</t>
  </si>
  <si>
    <t>04990U 臺股指元大2C售14</t>
  </si>
  <si>
    <t>TW23Z04990U6</t>
  </si>
  <si>
    <t>049910 華新群益2C購09</t>
  </si>
  <si>
    <t>TW23Z0499103</t>
  </si>
  <si>
    <t>049911 台達電群益2C購07</t>
  </si>
  <si>
    <t>TW23Z0499111</t>
  </si>
  <si>
    <t>049912 鴻海群益2C購11</t>
  </si>
  <si>
    <t>TW23Z0499129</t>
  </si>
  <si>
    <t>049913 國巨群益2C購03</t>
  </si>
  <si>
    <t>TW23Z0499137</t>
  </si>
  <si>
    <t>049914 廣宇群益32購02</t>
  </si>
  <si>
    <t>TW23Z0499145</t>
  </si>
  <si>
    <t>049915 台光電群益2C購01</t>
  </si>
  <si>
    <t>TW23Z0499152</t>
  </si>
  <si>
    <t>049916 威盛群益2C購09</t>
  </si>
  <si>
    <t>TW23Z0499160</t>
  </si>
  <si>
    <t>049917 聯發科群益2C購08</t>
  </si>
  <si>
    <t>TW23Z0499178</t>
  </si>
  <si>
    <t>049918 強茂群益2C購02</t>
  </si>
  <si>
    <t>TW23Z0499186</t>
  </si>
  <si>
    <t>049919 長榮群益32購04</t>
  </si>
  <si>
    <t>TW23Z0499194</t>
  </si>
  <si>
    <t>049920 華航群益32購08</t>
  </si>
  <si>
    <t>TW23Z0499202</t>
  </si>
  <si>
    <t>049921 長榮航群益2C購17</t>
  </si>
  <si>
    <t>TW23Z0499210</t>
  </si>
  <si>
    <t>049922 神基群益32購02</t>
  </si>
  <si>
    <t>TW23Z0499228</t>
  </si>
  <si>
    <t>049923 奇鋐群益32購09</t>
  </si>
  <si>
    <t>TW23Z0499236</t>
  </si>
  <si>
    <t>049924 智原群益34購01</t>
  </si>
  <si>
    <t>TW23Z0499244</t>
  </si>
  <si>
    <t>049925 欣興群益2C購12</t>
  </si>
  <si>
    <t>TW23Z0499251</t>
  </si>
  <si>
    <t>049926 欣興群益32購04</t>
  </si>
  <si>
    <t>TW23Z0499269</t>
  </si>
  <si>
    <t>049927 貿聯群益2C購03</t>
  </si>
  <si>
    <t>TW23Z0499277</t>
  </si>
  <si>
    <t>049928 台耀群益31購01</t>
  </si>
  <si>
    <t>TW23Z0499285</t>
  </si>
  <si>
    <t>049929 愛普群益2C購10</t>
  </si>
  <si>
    <t>TW23Z0499293</t>
  </si>
  <si>
    <t>04992U 敦泰統一2B售04</t>
  </si>
  <si>
    <t>TW23Z04992U2</t>
  </si>
  <si>
    <t>049930 南電群益2C購06</t>
  </si>
  <si>
    <t>TW23Z0499301</t>
  </si>
  <si>
    <t>049931 富邦媒群益2C購03</t>
  </si>
  <si>
    <t>TW23Z0499319</t>
  </si>
  <si>
    <t>049932 創意第一32購01</t>
  </si>
  <si>
    <t>TW23Z0499327</t>
  </si>
  <si>
    <t>049933 全新兆豐34購01</t>
  </si>
  <si>
    <t>TW23Z0499335</t>
  </si>
  <si>
    <t>049934 長榮航中信31購04</t>
  </si>
  <si>
    <t>TW23Z0499343</t>
  </si>
  <si>
    <t>049935 AES中信32購01</t>
  </si>
  <si>
    <t>TW23Z0499350</t>
  </si>
  <si>
    <t>049936 AES中信33購01</t>
  </si>
  <si>
    <t>TW23Z0499368</t>
  </si>
  <si>
    <t>049937 東陽康和31購01</t>
  </si>
  <si>
    <t>TW23Z0499376</t>
  </si>
  <si>
    <t>049938 中興電康和31購02</t>
  </si>
  <si>
    <t>TW23Z0499384</t>
  </si>
  <si>
    <t>049939 長榮航永豐31購04</t>
  </si>
  <si>
    <t>TW23Z0499392</t>
  </si>
  <si>
    <t>049940 長榮航統一37購01</t>
  </si>
  <si>
    <t>TW23Z0499400</t>
  </si>
  <si>
    <t>049941 聚陽群益33購01</t>
  </si>
  <si>
    <t>TW23Z0499418</t>
  </si>
  <si>
    <t>049942 聯電群益33購01</t>
  </si>
  <si>
    <t>TW23Z0499426</t>
  </si>
  <si>
    <t>049943 台達電群益31購03</t>
  </si>
  <si>
    <t>TW23Z0499434</t>
  </si>
  <si>
    <t>049944 鴻海群益31購05</t>
  </si>
  <si>
    <t>TW23Z0499442</t>
  </si>
  <si>
    <t>049945 華航群益31購06</t>
  </si>
  <si>
    <t>TW23Z0499459</t>
  </si>
  <si>
    <t>049946 華航群益33購02</t>
  </si>
  <si>
    <t>TW23Z0499467</t>
  </si>
  <si>
    <t>049947 神基群益33購01</t>
  </si>
  <si>
    <t>TW23Z0499475</t>
  </si>
  <si>
    <t>049948 奇鋐群益33購02</t>
  </si>
  <si>
    <t>TW23Z0499483</t>
  </si>
  <si>
    <t>049949 智原群益31購02</t>
  </si>
  <si>
    <t>TW23Z0499491</t>
  </si>
  <si>
    <t>04994U 鴻海國票2B售02</t>
  </si>
  <si>
    <t>TW23Z04994U8</t>
  </si>
  <si>
    <t>049950 總太群益31購01</t>
  </si>
  <si>
    <t>TW23Z0499509</t>
  </si>
  <si>
    <t>049951 緯創群益33購01</t>
  </si>
  <si>
    <t>TW23Z0499517</t>
  </si>
  <si>
    <t>049952 碩天群益31購03</t>
  </si>
  <si>
    <t>TW23Z0499525</t>
  </si>
  <si>
    <t>049953 貿聯群益31購02</t>
  </si>
  <si>
    <t>TW23Z0499533</t>
  </si>
  <si>
    <t>049954 上緯控群益31購01</t>
  </si>
  <si>
    <t>TW23Z0499541</t>
  </si>
  <si>
    <t>049955 日月光群益33購01</t>
  </si>
  <si>
    <t>TW23Z0499558</t>
  </si>
  <si>
    <t>049956 全訊群益31購02</t>
  </si>
  <si>
    <t>TW23Z0499566</t>
  </si>
  <si>
    <t>049957 啟碁群益31購02</t>
  </si>
  <si>
    <t>TW23Z0499574</t>
  </si>
  <si>
    <t>049958 愛普群益31購05</t>
  </si>
  <si>
    <t>TW23Z0499582</t>
  </si>
  <si>
    <t>049959 洋基群益32購01</t>
  </si>
  <si>
    <t>TW23Z0499590</t>
  </si>
  <si>
    <t>049960 昇陽半群益32購01</t>
  </si>
  <si>
    <t>TW23Z0499608</t>
  </si>
  <si>
    <t>049961 世紀鋼群益35購01</t>
  </si>
  <si>
    <t>TW23Z0499616</t>
  </si>
  <si>
    <t>049962 臺股指群益31購23</t>
  </si>
  <si>
    <t>TW23Z0499624</t>
  </si>
  <si>
    <t>049963 聚陽凱基31購01</t>
  </si>
  <si>
    <t>TW23Z0499632</t>
  </si>
  <si>
    <t>049964 中鴻凱基31購01</t>
  </si>
  <si>
    <t>TW23Z0499640</t>
  </si>
  <si>
    <t>049965 裕隆凱基31購05</t>
  </si>
  <si>
    <t>TW23Z0499657</t>
  </si>
  <si>
    <t>049966 台達電凱基31購05</t>
  </si>
  <si>
    <t>TW23Z0499665</t>
  </si>
  <si>
    <t>049967 台積電凱基37購01</t>
  </si>
  <si>
    <t>TW23Z0499673</t>
  </si>
  <si>
    <t>049968 台積電凱基37購02</t>
  </si>
  <si>
    <t>TW23Z0499681</t>
  </si>
  <si>
    <t>049969 友訊凱基32購01</t>
  </si>
  <si>
    <t>TW23Z0499699</t>
  </si>
  <si>
    <t>049970 旺宏凱基31購02</t>
  </si>
  <si>
    <t>TW23Z0499707</t>
  </si>
  <si>
    <t>049971 台亞凱基31購02</t>
  </si>
  <si>
    <t>TW23Z0499715</t>
  </si>
  <si>
    <t>049972 英業達凱基32購04</t>
  </si>
  <si>
    <t>TW23Z0499723</t>
  </si>
  <si>
    <t>049973 仲琦凱基33購01</t>
  </si>
  <si>
    <t>TW23Z0499731</t>
  </si>
  <si>
    <t>049974 長榮凱基32購03</t>
  </si>
  <si>
    <t>TW23Z0499749</t>
  </si>
  <si>
    <t>049975 榮運凱基31購01</t>
  </si>
  <si>
    <t>TW23Z0499756</t>
  </si>
  <si>
    <t>049976 華航凱基31購07</t>
  </si>
  <si>
    <t>TW23Z0499764</t>
  </si>
  <si>
    <t>049977 長榮航凱基31購19</t>
  </si>
  <si>
    <t>TW23Z0499772</t>
  </si>
  <si>
    <t>049978 長榮航凱基31購20</t>
  </si>
  <si>
    <t>TW23Z0499780</t>
  </si>
  <si>
    <t>049979 緯創凱基31購16</t>
  </si>
  <si>
    <t>TW23Z0499798</t>
  </si>
  <si>
    <t>04997U 臺股指國票2B售04</t>
  </si>
  <si>
    <t>TW23Z04997U1</t>
  </si>
  <si>
    <t>049980 玉晶光凱基31購04</t>
  </si>
  <si>
    <t>TW23Z0499806</t>
  </si>
  <si>
    <t>049981 牧德凱基31購02</t>
  </si>
  <si>
    <t>TW23Z0499814</t>
  </si>
  <si>
    <t>049982 樺漢凱基31購02</t>
  </si>
  <si>
    <t>TW23Z0499822</t>
  </si>
  <si>
    <t>049983 復盛凱基31購01</t>
  </si>
  <si>
    <t>TW23Z0499830</t>
  </si>
  <si>
    <t>049984 惠特凱基31購01</t>
  </si>
  <si>
    <t>TW23Z0499848</t>
  </si>
  <si>
    <t>049985 力智凱基31購01</t>
  </si>
  <si>
    <t>TW23Z0499855</t>
  </si>
  <si>
    <t>049986 富邦媒凱基31購03</t>
  </si>
  <si>
    <t>TW23Z0499863</t>
  </si>
  <si>
    <t>049987 臺股指凱基34購16</t>
  </si>
  <si>
    <t>TW23Z0499871</t>
  </si>
  <si>
    <t>049988 臺股指凱基34購17</t>
  </si>
  <si>
    <t>TW23Z0499889</t>
  </si>
  <si>
    <t>049989 臺股指凱基34購18</t>
  </si>
  <si>
    <t>TW23Z0499897</t>
  </si>
  <si>
    <t>04998U 臺股指國票2B售05</t>
  </si>
  <si>
    <t>TW23Z04998U9</t>
  </si>
  <si>
    <t>049990 臺股指凱基35購08</t>
  </si>
  <si>
    <t>TW23Z0499905</t>
  </si>
  <si>
    <t>049991 臺股指凱基35購09</t>
  </si>
  <si>
    <t>TW23Z0499913</t>
  </si>
  <si>
    <t>049992 台積電台新31購01</t>
  </si>
  <si>
    <t>TW23Z0499921</t>
  </si>
  <si>
    <t>049993 技嘉台新31購01</t>
  </si>
  <si>
    <t>TW23Z0499939</t>
  </si>
  <si>
    <t>049994 香港反國票33購01</t>
  </si>
  <si>
    <t>TW23Z0499947</t>
  </si>
  <si>
    <t>049995 美指2X國票37購01</t>
  </si>
  <si>
    <t>TW23Z0499954</t>
  </si>
  <si>
    <t>049996 華通國票32購01</t>
  </si>
  <si>
    <t>TW23Z0499962</t>
  </si>
  <si>
    <t>049997 長榮航國票31購05</t>
  </si>
  <si>
    <t>TW23Z0499970</t>
  </si>
  <si>
    <t>049998 長榮航國票34購01</t>
  </si>
  <si>
    <t>TW23Z0499988</t>
  </si>
  <si>
    <t>049999 王品國票32購01</t>
  </si>
  <si>
    <t>TW23Z0499996</t>
  </si>
  <si>
    <t>04999U 滬深2X富邦2C售01</t>
  </si>
  <si>
    <t>TW23Z04999U7</t>
  </si>
  <si>
    <t>050000 神基國票32購01</t>
  </si>
  <si>
    <t>TW23Z0500009</t>
  </si>
  <si>
    <t>050001 大立光國票32購01</t>
  </si>
  <si>
    <t>TW23Z0500017</t>
  </si>
  <si>
    <t>050002 智原國票32購01</t>
  </si>
  <si>
    <t>TW23Z0500025</t>
  </si>
  <si>
    <t>050003 華擎國票32購01</t>
  </si>
  <si>
    <t>TW23Z0500033</t>
  </si>
  <si>
    <t>050004 合勤控國票32購01</t>
  </si>
  <si>
    <t>TW23Z0500041</t>
  </si>
  <si>
    <t>050005 中磊國票32購01</t>
  </si>
  <si>
    <t>TW23Z0500058</t>
  </si>
  <si>
    <t>050006 啟碁國票32購01</t>
  </si>
  <si>
    <t>TW23Z0500066</t>
  </si>
  <si>
    <t>050007 中興電國泰35購01</t>
  </si>
  <si>
    <t>TW23Z0500074</t>
  </si>
  <si>
    <t>050008 華航國泰33購01</t>
  </si>
  <si>
    <t>TW23Z0500082</t>
  </si>
  <si>
    <t>050009 大立光富邦35購04</t>
  </si>
  <si>
    <t>TW23Z0500090</t>
  </si>
  <si>
    <t>05000U 聯詠富邦2B售03</t>
  </si>
  <si>
    <t>TW23Z05000U3</t>
  </si>
  <si>
    <t>050010 創意富邦35購03</t>
  </si>
  <si>
    <t>TW23Z0500108</t>
  </si>
  <si>
    <t>050011 中興電元富34購01</t>
  </si>
  <si>
    <t>TW23Z0500116</t>
  </si>
  <si>
    <t>050012 光寶科元富31購02</t>
  </si>
  <si>
    <t>TW23Z0500124</t>
  </si>
  <si>
    <t>050013 鴻海元富31購01</t>
  </si>
  <si>
    <t>TW23Z0500132</t>
  </si>
  <si>
    <t>050014 鴻海元富34購01</t>
  </si>
  <si>
    <t>TW23Z0500140</t>
  </si>
  <si>
    <t>050015 台積電元富31購03</t>
  </si>
  <si>
    <t>TW23Z0500157</t>
  </si>
  <si>
    <t>050016 台積電元富34購01</t>
  </si>
  <si>
    <t>TW23Z0500165</t>
  </si>
  <si>
    <t>050017 台亞元富31購01</t>
  </si>
  <si>
    <t>TW23Z0500173</t>
  </si>
  <si>
    <t>050018 上品元富31購01</t>
  </si>
  <si>
    <t>TW23Z0500181</t>
  </si>
  <si>
    <t>050019 正文元富31購01</t>
  </si>
  <si>
    <t>TW23Z0500199</t>
  </si>
  <si>
    <t>050020 中磊元富31購01</t>
  </si>
  <si>
    <t>TW23Z0500207</t>
  </si>
  <si>
    <t>050021 AES元富31購02</t>
  </si>
  <si>
    <t>TW23Z0500215</t>
  </si>
  <si>
    <t>050022 聯電麥證31購01</t>
  </si>
  <si>
    <t>TW23Z0500223</t>
  </si>
  <si>
    <t>050023 台積電麥證33購03</t>
  </si>
  <si>
    <t>TW23Z0500231</t>
  </si>
  <si>
    <t>050024 緯創麥證33購01</t>
  </si>
  <si>
    <t>TW23Z0500249</t>
  </si>
  <si>
    <t>050025 聚陽元大31購01</t>
  </si>
  <si>
    <t>TW23Z0500256</t>
  </si>
  <si>
    <t>050026 聚陽元大31購02</t>
  </si>
  <si>
    <t>TW23Z0500264</t>
  </si>
  <si>
    <t>050027 聚陽元大32購01</t>
  </si>
  <si>
    <t>TW23Z0500272</t>
  </si>
  <si>
    <t>050028 中砂元大31購03</t>
  </si>
  <si>
    <t>TW23Z0500280</t>
  </si>
  <si>
    <t>050029 中砂元大32購01</t>
  </si>
  <si>
    <t>TW23Z0500298</t>
  </si>
  <si>
    <t>050030 大亞元大32購01</t>
  </si>
  <si>
    <t>TW23Z0500306</t>
  </si>
  <si>
    <t>050031 美時元大32購02</t>
  </si>
  <si>
    <t>TW23Z0500314</t>
  </si>
  <si>
    <t>050032 中鴻元大31購01</t>
  </si>
  <si>
    <t>TW23Z0500322</t>
  </si>
  <si>
    <t>050033 大成鋼元大31購01</t>
  </si>
  <si>
    <t>TW23Z0500330</t>
  </si>
  <si>
    <t>050034 大成鋼元大31購02</t>
  </si>
  <si>
    <t>TW23Z0500348</t>
  </si>
  <si>
    <t>050035 台達電元大32購01</t>
  </si>
  <si>
    <t>TW23Z0500355</t>
  </si>
  <si>
    <t>050036 廣宇元大31購02</t>
  </si>
  <si>
    <t>TW23Z0500363</t>
  </si>
  <si>
    <t>050037 旺宏元大31購01</t>
  </si>
  <si>
    <t>TW23Z0500371</t>
  </si>
  <si>
    <t>050038 旺宏元大31購02</t>
  </si>
  <si>
    <t>TW23Z0500389</t>
  </si>
  <si>
    <t>050039 旺宏元大31購03</t>
  </si>
  <si>
    <t>TW23Z0500397</t>
  </si>
  <si>
    <t>050040 台亞元大31購01</t>
  </si>
  <si>
    <t>TW23Z0500405</t>
  </si>
  <si>
    <t>050041 台亞元大31購02</t>
  </si>
  <si>
    <t>TW23Z0500413</t>
  </si>
  <si>
    <t>050042 台亞元大31購03</t>
  </si>
  <si>
    <t>TW23Z0500421</t>
  </si>
  <si>
    <t>050043 英業達元大32購02</t>
  </si>
  <si>
    <t>TW23Z0500439</t>
  </si>
  <si>
    <t>050044 金像電元大31購08</t>
  </si>
  <si>
    <t>TW23Z0500447</t>
  </si>
  <si>
    <t>050045 凌陽元大31購01</t>
  </si>
  <si>
    <t>TW23Z0500454</t>
  </si>
  <si>
    <t>050046 飛宏元大32購02</t>
  </si>
  <si>
    <t>TW23Z0500462</t>
  </si>
  <si>
    <t>050047 長榮航元大31購24</t>
  </si>
  <si>
    <t>TW23Z0500470</t>
  </si>
  <si>
    <t>050048 晶技元大31購01</t>
  </si>
  <si>
    <t>TW23Z0500488</t>
  </si>
  <si>
    <t>050049 緯創元大31購27</t>
  </si>
  <si>
    <t>TW23Z0500496</t>
  </si>
  <si>
    <t>050050 玉晶光元大32購01</t>
  </si>
  <si>
    <t>TW23Z0500504</t>
  </si>
  <si>
    <t>050051 祥碩元大31購02</t>
  </si>
  <si>
    <t>TW23Z0500512</t>
  </si>
  <si>
    <t>050052 穎崴元大32購01</t>
  </si>
  <si>
    <t>TW23Z0500520</t>
  </si>
  <si>
    <t>050053 昇陽半元大31購01</t>
  </si>
  <si>
    <t>TW23Z0500538</t>
  </si>
  <si>
    <t>050054 昇陽半元大31購02</t>
  </si>
  <si>
    <t>TW23Z0500546</t>
  </si>
  <si>
    <t>050055 中砂法興31購01</t>
  </si>
  <si>
    <t>TW23Z0500553</t>
  </si>
  <si>
    <t>050056 鴻海法興31購01</t>
  </si>
  <si>
    <t>TW23Z0500561</t>
  </si>
  <si>
    <t>050057 鴻海法興31購02</t>
  </si>
  <si>
    <t>TW23Z0500579</t>
  </si>
  <si>
    <t>050058 友達法興31購01</t>
  </si>
  <si>
    <t>TW23Z0500587</t>
  </si>
  <si>
    <t>050059 聯發科法興31購01</t>
  </si>
  <si>
    <t>TW23Z0500595</t>
  </si>
  <si>
    <t>050060 華航法興31購01</t>
  </si>
  <si>
    <t>TW23Z0500603</t>
  </si>
  <si>
    <t>050061 群創法興31購01</t>
  </si>
  <si>
    <t>TW23Z0500611</t>
  </si>
  <si>
    <t>050062 貿聯法興31購01</t>
  </si>
  <si>
    <t>TW23Z0500629</t>
  </si>
  <si>
    <t>050063 愛普法興31購01</t>
  </si>
  <si>
    <t>TW23Z0500637</t>
  </si>
  <si>
    <t>050064 緯創第一32購01</t>
  </si>
  <si>
    <t>TW23Z0500645</t>
  </si>
  <si>
    <t>050065 神基統一37購01</t>
  </si>
  <si>
    <t>TW23Z0500652</t>
  </si>
  <si>
    <t>050066 晶豪科統一37購01</t>
  </si>
  <si>
    <t>TW23Z0500660</t>
  </si>
  <si>
    <t>050067 AES統一37購01</t>
  </si>
  <si>
    <t>TW23Z0500678</t>
  </si>
  <si>
    <t>050068 聚陽台新31購01</t>
  </si>
  <si>
    <t>TW23Z0500686</t>
  </si>
  <si>
    <t>050069 長榮航兆豐35購01</t>
  </si>
  <si>
    <t>TW23Z0500694</t>
  </si>
  <si>
    <t>050070 啟碁兆豐35購01</t>
  </si>
  <si>
    <t>TW23Z0500702</t>
  </si>
  <si>
    <t>050071 滬深2X凱基39購01</t>
  </si>
  <si>
    <t>TW23Z0500710</t>
  </si>
  <si>
    <t>050072 元日2X凱基37購01</t>
  </si>
  <si>
    <t>TW23Z0500728</t>
  </si>
  <si>
    <t>050073 元金2X凱基39購01</t>
  </si>
  <si>
    <t>TW23Z0500736</t>
  </si>
  <si>
    <t>050074 八貫凱基34購01</t>
  </si>
  <si>
    <t>TW23Z0500744</t>
  </si>
  <si>
    <t>050075 遠東新凱基32購01</t>
  </si>
  <si>
    <t>TW23Z0500751</t>
  </si>
  <si>
    <t>050076 聚陽凱基31購02</t>
  </si>
  <si>
    <t>TW23Z0500769</t>
  </si>
  <si>
    <t>050077 中興電凱基32購03</t>
  </si>
  <si>
    <t>TW23Z0500777</t>
  </si>
  <si>
    <t>050078 東鹼凱基33購01</t>
  </si>
  <si>
    <t>TW23Z0500785</t>
  </si>
  <si>
    <t>050079 中華凱基31購01</t>
  </si>
  <si>
    <t>TW23Z0500793</t>
  </si>
  <si>
    <t>05007U 台灣50永豐2B售01</t>
  </si>
  <si>
    <t>TW23Z05007U8</t>
  </si>
  <si>
    <t>050080 華通凱基31購02</t>
  </si>
  <si>
    <t>TW23Z0500801</t>
  </si>
  <si>
    <t>050081 廣宇凱基31購03</t>
  </si>
  <si>
    <t>TW23Z0500819</t>
  </si>
  <si>
    <t>050082 台積電凱基32購09</t>
  </si>
  <si>
    <t>TW23Z0500827</t>
  </si>
  <si>
    <t>050083 台積電凱基37購03</t>
  </si>
  <si>
    <t>TW23Z0500835</t>
  </si>
  <si>
    <t>050084 台亞凱基31購03</t>
  </si>
  <si>
    <t>TW23Z0500843</t>
  </si>
  <si>
    <t>050085 金像電凱基32購02</t>
  </si>
  <si>
    <t>TW23Z0500850</t>
  </si>
  <si>
    <t>050086 凱美凱基33購01</t>
  </si>
  <si>
    <t>TW23Z0500868</t>
  </si>
  <si>
    <t>050087 仲琦凱基31購01</t>
  </si>
  <si>
    <t>TW23Z0500876</t>
  </si>
  <si>
    <t>050088 興勤凱基31購02</t>
  </si>
  <si>
    <t>TW23Z0500884</t>
  </si>
  <si>
    <t>050089 飛宏凱基32購03</t>
  </si>
  <si>
    <t>TW23Z0500892</t>
  </si>
  <si>
    <t>05008U 臺股指永豐2B售02</t>
  </si>
  <si>
    <t>TW23Z05008U6</t>
  </si>
  <si>
    <t>050090 益航凱基31購02</t>
  </si>
  <si>
    <t>TW23Z0500900</t>
  </si>
  <si>
    <t>050091 華航凱基33購02</t>
  </si>
  <si>
    <t>TW23Z0500918</t>
  </si>
  <si>
    <t>050092 長榮航凱基31購21</t>
  </si>
  <si>
    <t>TW23Z0500926</t>
  </si>
  <si>
    <t>050093 耀登凱基31購01</t>
  </si>
  <si>
    <t>TW23Z0500934</t>
  </si>
  <si>
    <t>050094 全科凱基33購01</t>
  </si>
  <si>
    <t>TW23Z0500942</t>
  </si>
  <si>
    <t>050095 緯創凱基32購04</t>
  </si>
  <si>
    <t>TW23Z0500959</t>
  </si>
  <si>
    <t>050096 京鼎凱基31購01</t>
  </si>
  <si>
    <t>TW23Z0500967</t>
  </si>
  <si>
    <t>050097 智易凱基31購01</t>
  </si>
  <si>
    <t>TW23Z0500975</t>
  </si>
  <si>
    <t>050098 台耀凱基31購03</t>
  </si>
  <si>
    <t>TW23Z0500983</t>
  </si>
  <si>
    <t>050099 正文凱基33購01</t>
  </si>
  <si>
    <t>TW23Z0500991</t>
  </si>
  <si>
    <t>050100 邁達特凱基33購01</t>
  </si>
  <si>
    <t>TW23Z0501007</t>
  </si>
  <si>
    <t>050101 嘉聯益凱基33購01</t>
  </si>
  <si>
    <t>TW23Z0501015</t>
  </si>
  <si>
    <t>050102 啟碁凱基31購02</t>
  </si>
  <si>
    <t>TW23Z0501023</t>
  </si>
  <si>
    <t>050103 伊雲谷凱基32購02</t>
  </si>
  <si>
    <t>TW23Z0501031</t>
  </si>
  <si>
    <t>050104 矽創凱基31購01</t>
  </si>
  <si>
    <t>TW23Z0501049</t>
  </si>
  <si>
    <t>050105 昇陽半凱基31購01</t>
  </si>
  <si>
    <t>TW23Z0501056</t>
  </si>
  <si>
    <t>050106 振樺電凱基31購01</t>
  </si>
  <si>
    <t>TW23Z0501064</t>
  </si>
  <si>
    <t>050107 宏全凱基31購01</t>
  </si>
  <si>
    <t>TW23Z0501072</t>
  </si>
  <si>
    <t>050108 世紀鋼凱基33購01</t>
  </si>
  <si>
    <t>TW23Z0501080</t>
  </si>
  <si>
    <t>050109 堤維西國票32購01</t>
  </si>
  <si>
    <t>TW23Z0501098</t>
  </si>
  <si>
    <t>050110 和大國票32購01</t>
  </si>
  <si>
    <t>TW23Z0501106</t>
  </si>
  <si>
    <t>050111 興農國票31購01</t>
  </si>
  <si>
    <t>TW23Z0501114</t>
  </si>
  <si>
    <t>050112 華邦電國票32購02</t>
  </si>
  <si>
    <t>TW23Z0501122</t>
  </si>
  <si>
    <t>050113 英業達國票32購02</t>
  </si>
  <si>
    <t>TW23Z0501130</t>
  </si>
  <si>
    <t>050114 義隆國票32購01</t>
  </si>
  <si>
    <t>TW23Z0501148</t>
  </si>
  <si>
    <t>050115 榮運國票32購01</t>
  </si>
  <si>
    <t>TW23Z0501155</t>
  </si>
  <si>
    <t>050116 神基國票32購02</t>
  </si>
  <si>
    <t>TW23Z0501163</t>
  </si>
  <si>
    <t>050117 奇鋐國票32購02</t>
  </si>
  <si>
    <t>TW23Z0501171</t>
  </si>
  <si>
    <t>050118 貿聯國票32購01</t>
  </si>
  <si>
    <t>TW23Z0501189</t>
  </si>
  <si>
    <t>050119 復盛國票32購01</t>
  </si>
  <si>
    <t>TW23Z0501197</t>
  </si>
  <si>
    <t>050120 日友國票32購01</t>
  </si>
  <si>
    <t>TW23Z0501205</t>
  </si>
  <si>
    <t>050121 世紀鋼國票32購03</t>
  </si>
  <si>
    <t>TW23Z0501213</t>
  </si>
  <si>
    <t>050122 飛宏國泰33購01</t>
  </si>
  <si>
    <t>TW23Z0501221</t>
  </si>
  <si>
    <t>050123 長榮航中信31購05</t>
  </si>
  <si>
    <t>TW23Z0501239</t>
  </si>
  <si>
    <t>050124 康普中信31購01</t>
  </si>
  <si>
    <t>TW23Z0501247</t>
  </si>
  <si>
    <t>050125 彩晶中信34購01</t>
  </si>
  <si>
    <t>TW23Z0501254</t>
  </si>
  <si>
    <t>050126 緯穎中信33購01</t>
  </si>
  <si>
    <t>TW23Z0501262</t>
  </si>
  <si>
    <t>050127 富邦媒中信31購01</t>
  </si>
  <si>
    <t>TW23Z0501270</t>
  </si>
  <si>
    <t>050128 陽明康和31購01</t>
  </si>
  <si>
    <t>TW23Z0501288</t>
  </si>
  <si>
    <t>050129 力智康和31購01</t>
  </si>
  <si>
    <t>TW23Z0501296</t>
  </si>
  <si>
    <t>050130 堤維西永豐31購02</t>
  </si>
  <si>
    <t>TW23Z0501304</t>
  </si>
  <si>
    <t>050131 緯創永豐31購05</t>
  </si>
  <si>
    <t>TW23Z0501312</t>
  </si>
  <si>
    <t>050132 啟碁永豐33購01</t>
  </si>
  <si>
    <t>TW23Z0501320</t>
  </si>
  <si>
    <t>050133 華夏群益35購01</t>
  </si>
  <si>
    <t>TW23Z0501338</t>
  </si>
  <si>
    <t>050134 中石化群益33購01</t>
  </si>
  <si>
    <t>TW23Z0501346</t>
  </si>
  <si>
    <t>050135 中砂群益32購02</t>
  </si>
  <si>
    <t>TW23Z0501353</t>
  </si>
  <si>
    <t>050136 金像電群益31購02</t>
  </si>
  <si>
    <t>TW23Z0501361</t>
  </si>
  <si>
    <t>050137 台光電群益31購02</t>
  </si>
  <si>
    <t>TW23Z0501379</t>
  </si>
  <si>
    <t>050138 華航群益31購07</t>
  </si>
  <si>
    <t>TW23Z0501387</t>
  </si>
  <si>
    <t>050139 台航群益35購01</t>
  </si>
  <si>
    <t>TW23Z0501395</t>
  </si>
  <si>
    <t>050140 長榮航群益32購05</t>
  </si>
  <si>
    <t>TW23Z0501403</t>
  </si>
  <si>
    <t>050141 長榮航群益33購03</t>
  </si>
  <si>
    <t>TW23Z0501411</t>
  </si>
  <si>
    <t>050142 台驊控群益33購01</t>
  </si>
  <si>
    <t>TW23Z0501429</t>
  </si>
  <si>
    <t>050143 開發金群益33購01</t>
  </si>
  <si>
    <t>TW23Z0501437</t>
  </si>
  <si>
    <t>050144 威強電群益31購01</t>
  </si>
  <si>
    <t>TW23Z0501445</t>
  </si>
  <si>
    <t>050145 智原群益31購03</t>
  </si>
  <si>
    <t>TW23Z0501452</t>
  </si>
  <si>
    <t>050146 創意群益33購01</t>
  </si>
  <si>
    <t>TW23Z0501460</t>
  </si>
  <si>
    <t>050147 國光生群益33購01</t>
  </si>
  <si>
    <t>TW23Z0501478</t>
  </si>
  <si>
    <t>050148 啟碁群益32購02</t>
  </si>
  <si>
    <t>TW23Z0501486</t>
  </si>
  <si>
    <t>050149 晶心科群益31購05</t>
  </si>
  <si>
    <t>TW23Z0501494</t>
  </si>
  <si>
    <t>050150 緯穎群益31購03</t>
  </si>
  <si>
    <t>TW23Z0501502</t>
  </si>
  <si>
    <t>050151 緯穎群益33購01</t>
  </si>
  <si>
    <t>TW23Z0501510</t>
  </si>
  <si>
    <t>050152 惠特群益33購01</t>
  </si>
  <si>
    <t>TW23Z0501528</t>
  </si>
  <si>
    <t>050153 富邦媒群益31購01</t>
  </si>
  <si>
    <t>TW23Z0501536</t>
  </si>
  <si>
    <t>050154 臺股指群益31購24</t>
  </si>
  <si>
    <t>TW23Z0501544</t>
  </si>
  <si>
    <t>050155 臺股指群益32購18</t>
  </si>
  <si>
    <t>TW23Z0501551</t>
  </si>
  <si>
    <t>050156 臺股指群益34購09</t>
  </si>
  <si>
    <t>TW23Z0501569</t>
  </si>
  <si>
    <t>050157 和大元富31購01</t>
  </si>
  <si>
    <t>TW23Z0501577</t>
  </si>
  <si>
    <t>050158 和大元富31購02</t>
  </si>
  <si>
    <t>TW23Z0501585</t>
  </si>
  <si>
    <t>050159 葡萄王元富31購01</t>
  </si>
  <si>
    <t>TW23Z0501593</t>
  </si>
  <si>
    <t>050160 華泰元富31購01</t>
  </si>
  <si>
    <t>TW23Z0501601</t>
  </si>
  <si>
    <t>050161 台亞元富31購03</t>
  </si>
  <si>
    <t>TW23Z0501619</t>
  </si>
  <si>
    <t>050162 長榮航元富31購04</t>
  </si>
  <si>
    <t>TW23Z0501627</t>
  </si>
  <si>
    <t>050163 明泰元富34購01</t>
  </si>
  <si>
    <t>TW23Z0501635</t>
  </si>
  <si>
    <t>050164 碩天元富37購01</t>
  </si>
  <si>
    <t>TW23Z0501643</t>
  </si>
  <si>
    <t>050165 貿聯元富31購01</t>
  </si>
  <si>
    <t>TW23Z0501650</t>
  </si>
  <si>
    <t>050166 康普元富34購01</t>
  </si>
  <si>
    <t>TW23Z0501668</t>
  </si>
  <si>
    <t>050167 康普元富34購02</t>
  </si>
  <si>
    <t>TW23Z0501676</t>
  </si>
  <si>
    <t>050168 緯穎元富31購03</t>
  </si>
  <si>
    <t>TW23Z0501684</t>
  </si>
  <si>
    <t>050169 采鈺元富31購01</t>
  </si>
  <si>
    <t>TW23Z0501692</t>
  </si>
  <si>
    <t>050170 復盛麥證31購01</t>
  </si>
  <si>
    <t>TW23Z0501700</t>
  </si>
  <si>
    <t>050171 富邦媒麥證32購01</t>
  </si>
  <si>
    <t>TW23Z0501718</t>
  </si>
  <si>
    <t>050172 A50正2元大32購01</t>
  </si>
  <si>
    <t>TW23Z0501726</t>
  </si>
  <si>
    <t>050173 聚陽元大31購03</t>
  </si>
  <si>
    <t>TW23Z0501734</t>
  </si>
  <si>
    <t>050174 聚陽元大31購04</t>
  </si>
  <si>
    <t>TW23Z0501742</t>
  </si>
  <si>
    <t>050175 聚陽元大32購02</t>
  </si>
  <si>
    <t>TW23Z0501759</t>
  </si>
  <si>
    <t>050176 中砂元大31購04</t>
  </si>
  <si>
    <t>TW23Z0501767</t>
  </si>
  <si>
    <t>050177 中砂元大32購02</t>
  </si>
  <si>
    <t>TW23Z0501775</t>
  </si>
  <si>
    <t>050178 大成鋼元大31購03</t>
  </si>
  <si>
    <t>TW23Z0501783</t>
  </si>
  <si>
    <t>050179 廣宇元大31購03</t>
  </si>
  <si>
    <t>TW23Z0501791</t>
  </si>
  <si>
    <t>050180 旺宏元大31購04</t>
  </si>
  <si>
    <t>TW23Z0501809</t>
  </si>
  <si>
    <t>050181 宏碁元大31購01</t>
  </si>
  <si>
    <t>TW23Z0501817</t>
  </si>
  <si>
    <t>050182 宏碁元大31購02</t>
  </si>
  <si>
    <t>TW23Z0501825</t>
  </si>
  <si>
    <t>050183 宏碁元大32購01</t>
  </si>
  <si>
    <t>TW23Z0501833</t>
  </si>
  <si>
    <t>050184 偉詮電元大31購01</t>
  </si>
  <si>
    <t>TW23Z0501841</t>
  </si>
  <si>
    <t>050185 飛宏元大32購03</t>
  </si>
  <si>
    <t>TW23Z0501858</t>
  </si>
  <si>
    <t>050186 智原元大32購01</t>
  </si>
  <si>
    <t>TW23Z0501866</t>
  </si>
  <si>
    <t>050187 明泰元大31購01</t>
  </si>
  <si>
    <t>TW23Z0501874</t>
  </si>
  <si>
    <t>050188 明泰元大31購02</t>
  </si>
  <si>
    <t>TW23Z0501882</t>
  </si>
  <si>
    <t>050189 明泰元大31購03</t>
  </si>
  <si>
    <t>TW23Z0501890</t>
  </si>
  <si>
    <t>050190 明泰元大31購04</t>
  </si>
  <si>
    <t>TW23Z0501908</t>
  </si>
  <si>
    <t>050191 明泰元大34購01</t>
  </si>
  <si>
    <t>TW23Z0501916</t>
  </si>
  <si>
    <t>050192 京鼎元大31購01</t>
  </si>
  <si>
    <t>TW23Z0501924</t>
  </si>
  <si>
    <t>050193 碩天元大32購01</t>
  </si>
  <si>
    <t>TW23Z0501932</t>
  </si>
  <si>
    <t>050194 新唐元大31購01</t>
  </si>
  <si>
    <t>TW23Z0501940</t>
  </si>
  <si>
    <t>050195 新唐元大31購02</t>
  </si>
  <si>
    <t>TW23Z0501957</t>
  </si>
  <si>
    <t>050196 新唐元大32購01</t>
  </si>
  <si>
    <t>TW23Z0501965</t>
  </si>
  <si>
    <t>050197 中磊元大31購01</t>
  </si>
  <si>
    <t>TW23Z0501973</t>
  </si>
  <si>
    <t>050198 元晶元大32購01</t>
  </si>
  <si>
    <t>TW23Z0501981</t>
  </si>
  <si>
    <t>050199 上銀法興31購01</t>
  </si>
  <si>
    <t>TW23Z0501999</t>
  </si>
  <si>
    <t>050200 聯電法興31購01</t>
  </si>
  <si>
    <t>TW23Z0502005</t>
  </si>
  <si>
    <t>050201 南亞科法興31購01</t>
  </si>
  <si>
    <t>TW23Z0502013</t>
  </si>
  <si>
    <t>050202 欣興法興31購01</t>
  </si>
  <si>
    <t>TW23Z0502021</t>
  </si>
  <si>
    <t>050203 南電法興31購01</t>
  </si>
  <si>
    <t>TW23Z0502039</t>
  </si>
  <si>
    <t>050204 美時國票33購01</t>
  </si>
  <si>
    <t>TW23Z0502047</t>
  </si>
  <si>
    <t>050205 晶豪科國票33購01</t>
  </si>
  <si>
    <t>TW23Z0502054</t>
  </si>
  <si>
    <t>050206 虹堡國票34購01</t>
  </si>
  <si>
    <t>TW23Z0502062</t>
  </si>
  <si>
    <t>050207 康舒國票32購01</t>
  </si>
  <si>
    <t>TW23Z0502070</t>
  </si>
  <si>
    <t>050208 晶心科國票32購02</t>
  </si>
  <si>
    <t>TW23Z0502088</t>
  </si>
  <si>
    <t>050209 富邦媒國票32購01</t>
  </si>
  <si>
    <t>TW23Z0502096</t>
  </si>
  <si>
    <t>050210 世紀鋼國票33購01</t>
  </si>
  <si>
    <t>TW23Z0502104</t>
  </si>
  <si>
    <t>050211 滬深2X富邦34購01</t>
  </si>
  <si>
    <t>TW23Z0502112</t>
  </si>
  <si>
    <t>050212 長榮中信32購03</t>
  </si>
  <si>
    <t>TW23Z0502120</t>
  </si>
  <si>
    <t>050213 長榮中信35購01</t>
  </si>
  <si>
    <t>TW23Z0502138</t>
  </si>
  <si>
    <t>050214 貿聯中信31購01</t>
  </si>
  <si>
    <t>TW23Z0502146</t>
  </si>
  <si>
    <t>050215 緯穎中信34購01</t>
  </si>
  <si>
    <t>TW23Z0502153</t>
  </si>
  <si>
    <t>050216 友達康和32購01</t>
  </si>
  <si>
    <t>TW23Z0502161</t>
  </si>
  <si>
    <t>050217 台泥兆豐37購01</t>
  </si>
  <si>
    <t>TW23Z0502179</t>
  </si>
  <si>
    <t>050218 聚陽兆豐31購01</t>
  </si>
  <si>
    <t>TW23Z0502187</t>
  </si>
  <si>
    <t>050219 中鴻兆豐37購01</t>
  </si>
  <si>
    <t>TW23Z0502195</t>
  </si>
  <si>
    <t>050220 台積電兆豐35購01</t>
  </si>
  <si>
    <t>TW23Z0502203</t>
  </si>
  <si>
    <t>050221 旺宏兆豐33購01</t>
  </si>
  <si>
    <t>TW23Z0502211</t>
  </si>
  <si>
    <t>050222 晶華兆豐35購01</t>
  </si>
  <si>
    <t>TW23Z0502229</t>
  </si>
  <si>
    <t>050223 明泰兆豐35購01</t>
  </si>
  <si>
    <t>TW23Z0502237</t>
  </si>
  <si>
    <t>050224 貿聯兆豐37購01</t>
  </si>
  <si>
    <t>TW23Z0502245</t>
  </si>
  <si>
    <t>050225 臻鼎兆豐37購01</t>
  </si>
  <si>
    <t>TW23Z0502252</t>
  </si>
  <si>
    <t>050226 台表科兆豐37購01</t>
  </si>
  <si>
    <t>TW23Z0502260</t>
  </si>
  <si>
    <t>050227 緯穎兆豐37購01</t>
  </si>
  <si>
    <t>TW23Z0502278</t>
  </si>
  <si>
    <t>050228 聯發科第一31購02</t>
  </si>
  <si>
    <t>TW23Z0502286</t>
  </si>
  <si>
    <t>050229 明泰台新31購01</t>
  </si>
  <si>
    <t>TW23Z0502294</t>
  </si>
  <si>
    <t>050230 嘉聯益台新31購01</t>
  </si>
  <si>
    <t>TW23Z0502302</t>
  </si>
  <si>
    <t>050231 光寶科元大31購06</t>
  </si>
  <si>
    <t>TW23Z0502310</t>
  </si>
  <si>
    <t>050232 光寶科元大32購01</t>
  </si>
  <si>
    <t>TW23Z0502328</t>
  </si>
  <si>
    <t>050233 台達電元大32購02</t>
  </si>
  <si>
    <t>TW23Z0502336</t>
  </si>
  <si>
    <t>050234 台亞元大31購04</t>
  </si>
  <si>
    <t>TW23Z0502344</t>
  </si>
  <si>
    <t>050235 台亞元大31購05</t>
  </si>
  <si>
    <t>TW23Z0502351</t>
  </si>
  <si>
    <t>050236 台亞元大31購06</t>
  </si>
  <si>
    <t>TW23Z0502369</t>
  </si>
  <si>
    <t>050237 宏碁元大31購03</t>
  </si>
  <si>
    <t>TW23Z0502377</t>
  </si>
  <si>
    <t>050238 宏碁元大32購02</t>
  </si>
  <si>
    <t>TW23Z0502385</t>
  </si>
  <si>
    <t>050239 奇鋐元大31購14</t>
  </si>
  <si>
    <t>TW23Z0502393</t>
  </si>
  <si>
    <t>050240 奇鋐元大31購15</t>
  </si>
  <si>
    <t>TW23Z0502401</t>
  </si>
  <si>
    <t>050241 智原元大32購02</t>
  </si>
  <si>
    <t>TW23Z0502419</t>
  </si>
  <si>
    <t>050242 晶睿元大31購03</t>
  </si>
  <si>
    <t>TW23Z0502427</t>
  </si>
  <si>
    <t>050243 華擎元大31購02</t>
  </si>
  <si>
    <t>TW23Z0502435</t>
  </si>
  <si>
    <t>050244 華擎元大31購03</t>
  </si>
  <si>
    <t>TW23Z0502443</t>
  </si>
  <si>
    <t>050245 智易元大31購01</t>
  </si>
  <si>
    <t>TW23Z0502450</t>
  </si>
  <si>
    <t>050246 貿聯元大31購01</t>
  </si>
  <si>
    <t>TW23Z0502468</t>
  </si>
  <si>
    <t>050247 貿聯元大31購02</t>
  </si>
  <si>
    <t>TW23Z0502476</t>
  </si>
  <si>
    <t>050248 虹堡元大32購01</t>
  </si>
  <si>
    <t>TW23Z0502484</t>
  </si>
  <si>
    <t>050249 祥碩元大31購03</t>
  </si>
  <si>
    <t>TW23Z0502492</t>
  </si>
  <si>
    <t>050250 中磊元大31購02</t>
  </si>
  <si>
    <t>TW23Z0502500</t>
  </si>
  <si>
    <t>050251 中磊元大31購03</t>
  </si>
  <si>
    <t>TW23Z0502518</t>
  </si>
  <si>
    <t>050252 矽力元大32購01</t>
  </si>
  <si>
    <t>TW23Z0502526</t>
  </si>
  <si>
    <t>050253 華夏元富34購01</t>
  </si>
  <si>
    <t>TW23Z0502534</t>
  </si>
  <si>
    <t>050254 緯穎元富31購04</t>
  </si>
  <si>
    <t>TW23Z0502542</t>
  </si>
  <si>
    <t>050255 華夏永豐33購01</t>
  </si>
  <si>
    <t>TW23Z0502559</t>
  </si>
  <si>
    <t>050256 八貫永豐32購01</t>
  </si>
  <si>
    <t>TW23Z0502567</t>
  </si>
  <si>
    <t>050257 葡萄王永豐33購01</t>
  </si>
  <si>
    <t>TW23Z0502575</t>
  </si>
  <si>
    <t>050258 興農永豐32購01</t>
  </si>
  <si>
    <t>TW23Z0502583</t>
  </si>
  <si>
    <t>050259 技嘉永豐32購02</t>
  </si>
  <si>
    <t>TW23Z0502591</t>
  </si>
  <si>
    <t>050260 長榮永豐34購01</t>
  </si>
  <si>
    <t>TW23Z0502609</t>
  </si>
  <si>
    <t>050261 長榮永豐35購01</t>
  </si>
  <si>
    <t>TW23Z0502617</t>
  </si>
  <si>
    <t>050262 榮運永豐33購01</t>
  </si>
  <si>
    <t>TW23Z0502625</t>
  </si>
  <si>
    <t>050263 華航永豐33購01</t>
  </si>
  <si>
    <t>TW23Z0502633</t>
  </si>
  <si>
    <t>050264 台航永豐33購01</t>
  </si>
  <si>
    <t>TW23Z0502641</t>
  </si>
  <si>
    <t>050265 緯創永豐33購01</t>
  </si>
  <si>
    <t>TW23Z0502658</t>
  </si>
  <si>
    <t>050266 合勤控永豐31購01</t>
  </si>
  <si>
    <t>TW23Z0502666</t>
  </si>
  <si>
    <t>050267 上緯控永豐32購01</t>
  </si>
  <si>
    <t>TW23Z0502674</t>
  </si>
  <si>
    <t>050268 國光生永豐34購01</t>
  </si>
  <si>
    <t>TW23Z0502682</t>
  </si>
  <si>
    <t>050269 嘉聯益永豐34購01</t>
  </si>
  <si>
    <t>TW23Z0502690</t>
  </si>
  <si>
    <t>050270 復盛永豐32購01</t>
  </si>
  <si>
    <t>TW23Z0502708</t>
  </si>
  <si>
    <t>050271 嘉基永豐33購01</t>
  </si>
  <si>
    <t>TW23Z0502716</t>
  </si>
  <si>
    <t>050272 日友永豐33購01</t>
  </si>
  <si>
    <t>TW23Z0502724</t>
  </si>
  <si>
    <t>050273 富邦媒永豐32購01</t>
  </si>
  <si>
    <t>TW23Z0502732</t>
  </si>
  <si>
    <t>050274 百和永豐33購01</t>
  </si>
  <si>
    <t>TW23Z0502740</t>
  </si>
  <si>
    <t>050275 八貫統一36購01</t>
  </si>
  <si>
    <t>TW23Z0502757</t>
  </si>
  <si>
    <t>050276 聚陽統一34購02</t>
  </si>
  <si>
    <t>TW23Z0502765</t>
  </si>
  <si>
    <t>050277 台達電統一34購03</t>
  </si>
  <si>
    <t>TW23Z0502773</t>
  </si>
  <si>
    <t>050278 台亞統一34購02</t>
  </si>
  <si>
    <t>TW23Z0502781</t>
  </si>
  <si>
    <t>050279 英業達統一34購04</t>
  </si>
  <si>
    <t>TW23Z0502799</t>
  </si>
  <si>
    <t>050280 技嘉統一34購10</t>
  </si>
  <si>
    <t>TW23Z0502807</t>
  </si>
  <si>
    <t>050281 技嘉統一34購11</t>
  </si>
  <si>
    <t>TW23Z0502815</t>
  </si>
  <si>
    <t>050282 友達統一37購01</t>
  </si>
  <si>
    <t>TW23Z0502823</t>
  </si>
  <si>
    <t>050283 飛宏統一33購01</t>
  </si>
  <si>
    <t>TW23Z0502831</t>
  </si>
  <si>
    <t>050284 華航統一34購05</t>
  </si>
  <si>
    <t>TW23Z0502849</t>
  </si>
  <si>
    <t>050285 華航統一34購06</t>
  </si>
  <si>
    <t>TW23Z0502856</t>
  </si>
  <si>
    <t>050286 長榮航統一34購06</t>
  </si>
  <si>
    <t>TW23Z0502864</t>
  </si>
  <si>
    <t>050287 智原統一34購04</t>
  </si>
  <si>
    <t>TW23Z0502872</t>
  </si>
  <si>
    <t>050288 群創統一37購01</t>
  </si>
  <si>
    <t>TW23Z0502880</t>
  </si>
  <si>
    <t>050289 上緯控統一36購01</t>
  </si>
  <si>
    <t>TW23Z0502898</t>
  </si>
  <si>
    <t>050290 國光生統一36購01</t>
  </si>
  <si>
    <t>TW23Z0502906</t>
  </si>
  <si>
    <t>050291 緯穎統一37購01</t>
  </si>
  <si>
    <t>TW23Z0502914</t>
  </si>
  <si>
    <t>050292 嘉基統一37購01</t>
  </si>
  <si>
    <t>TW23Z0502922</t>
  </si>
  <si>
    <t>050293 日友統一36購01</t>
  </si>
  <si>
    <t>TW23Z0502930</t>
  </si>
  <si>
    <t>050294 台灣50凱基33購08</t>
  </si>
  <si>
    <t>TW23Z0502948</t>
  </si>
  <si>
    <t>050295 華夏凱基35購01</t>
  </si>
  <si>
    <t>TW23Z0502955</t>
  </si>
  <si>
    <t>050296 興農凱基31購01</t>
  </si>
  <si>
    <t>TW23Z0502963</t>
  </si>
  <si>
    <t>050297 台積電凱基32購10</t>
  </si>
  <si>
    <t>TW23Z0502971</t>
  </si>
  <si>
    <t>050298 台積電凱基35購05</t>
  </si>
  <si>
    <t>TW23Z0502989</t>
  </si>
  <si>
    <t>050299 偉詮電凱基31購01</t>
  </si>
  <si>
    <t>TW23Z0502997</t>
  </si>
  <si>
    <t>05029U 聯電國泰2B售03</t>
  </si>
  <si>
    <t>TW23Z05029U2</t>
  </si>
  <si>
    <t>050300 長榮凱基3A購01</t>
  </si>
  <si>
    <t>TW23Z0503003</t>
  </si>
  <si>
    <t>050301 長榮凱基3A購02</t>
  </si>
  <si>
    <t>TW23Z0503011</t>
  </si>
  <si>
    <t>050302 長榮凱基3A購03</t>
  </si>
  <si>
    <t>TW23Z0503029</t>
  </si>
  <si>
    <t>050303 台航凱基35購01</t>
  </si>
  <si>
    <t>TW23Z0503037</t>
  </si>
  <si>
    <t>050304 台驊控凱基33購01</t>
  </si>
  <si>
    <t>TW23Z0503045</t>
  </si>
  <si>
    <t>050305 奇鋐凱基33購02</t>
  </si>
  <si>
    <t>TW23Z0503052</t>
  </si>
  <si>
    <t>050306 奇鋐凱基36購01</t>
  </si>
  <si>
    <t>TW23Z0503060</t>
  </si>
  <si>
    <t>050307 奇鋐凱基38購01</t>
  </si>
  <si>
    <t>TW23Z0503078</t>
  </si>
  <si>
    <t>050308 智原凱基33購01</t>
  </si>
  <si>
    <t>TW23Z0503086</t>
  </si>
  <si>
    <t>050309 建漢凱基34購01</t>
  </si>
  <si>
    <t>TW23Z0503094</t>
  </si>
  <si>
    <t>05030U 宏達電國泰2B售01</t>
  </si>
  <si>
    <t>TW23Z05030U0</t>
  </si>
  <si>
    <t>050310 緯創凱基3A購01</t>
  </si>
  <si>
    <t>TW23Z0503102</t>
  </si>
  <si>
    <t>050311 緯創凱基3A購02</t>
  </si>
  <si>
    <t>TW23Z0503110</t>
  </si>
  <si>
    <t>050312 緯創凱基3B購01</t>
  </si>
  <si>
    <t>TW23Z0503128</t>
  </si>
  <si>
    <t>050313 緯創凱基3C購01</t>
  </si>
  <si>
    <t>TW23Z0503136</t>
  </si>
  <si>
    <t>050314 緯創凱基3C購02</t>
  </si>
  <si>
    <t>TW23Z0503144</t>
  </si>
  <si>
    <t>050315 創意凱基32購04</t>
  </si>
  <si>
    <t>TW23Z0503151</t>
  </si>
  <si>
    <t>050316 智易凱基31購02</t>
  </si>
  <si>
    <t>TW23Z0503169</t>
  </si>
  <si>
    <t>050317 碩天凱基31購03</t>
  </si>
  <si>
    <t>TW23Z0503177</t>
  </si>
  <si>
    <t>050318 康普凱基33購01</t>
  </si>
  <si>
    <t>TW23Z0503185</t>
  </si>
  <si>
    <t>050319 虹堡凱基33購02</t>
  </si>
  <si>
    <t>TW23Z0503193</t>
  </si>
  <si>
    <t>05031U 創意國泰2B售02</t>
  </si>
  <si>
    <t>TW23Z05031U8</t>
  </si>
  <si>
    <t>050320 虹堡凱基33購03</t>
  </si>
  <si>
    <t>TW23Z0503201</t>
  </si>
  <si>
    <t>050321 界霖凱基33購01</t>
  </si>
  <si>
    <t>TW23Z0503219</t>
  </si>
  <si>
    <t>050322 啟碁凱基32購02</t>
  </si>
  <si>
    <t>TW23Z0503227</t>
  </si>
  <si>
    <t>050323 瑞祺凱基33購01</t>
  </si>
  <si>
    <t>TW23Z0503235</t>
  </si>
  <si>
    <t>050324 日友凱基32購01</t>
  </si>
  <si>
    <t>TW23Z0503243</t>
  </si>
  <si>
    <t>050325 富邦媒凱基31購04</t>
  </si>
  <si>
    <t>TW23Z0503250</t>
  </si>
  <si>
    <t>050326 世紀鋼凱基33購02</t>
  </si>
  <si>
    <t>TW23Z0503268</t>
  </si>
  <si>
    <t>050327 台泥群益33購01</t>
  </si>
  <si>
    <t>TW23Z0503276</t>
  </si>
  <si>
    <t>050328 東陽群益33購01</t>
  </si>
  <si>
    <t>TW23Z0503284</t>
  </si>
  <si>
    <t>050329 中砂群益33購01</t>
  </si>
  <si>
    <t>TW23Z0503292</t>
  </si>
  <si>
    <t>05032U 台積電富邦2C售04</t>
  </si>
  <si>
    <t>TW23Z05032U6</t>
  </si>
  <si>
    <t>050330 華新群益31購01</t>
  </si>
  <si>
    <t>TW23Z0503300</t>
  </si>
  <si>
    <t>050331 葡萄王群益32購01</t>
  </si>
  <si>
    <t>TW23Z0503318</t>
  </si>
  <si>
    <t>050332 興農群益33購01</t>
  </si>
  <si>
    <t>TW23Z0503326</t>
  </si>
  <si>
    <t>050333 寶齡群益33購01</t>
  </si>
  <si>
    <t>TW23Z0503334</t>
  </si>
  <si>
    <t>050334 中鴻群益33購01</t>
  </si>
  <si>
    <t>TW23Z0503342</t>
  </si>
  <si>
    <t>050335 華通群益33購01</t>
  </si>
  <si>
    <t>TW23Z0503359</t>
  </si>
  <si>
    <t>050336 廣宇群益33購01</t>
  </si>
  <si>
    <t>TW23Z0503367</t>
  </si>
  <si>
    <t>050337 華泰群益33購01</t>
  </si>
  <si>
    <t>TW23Z0503375</t>
  </si>
  <si>
    <t>050338 台亞群益31購01</t>
  </si>
  <si>
    <t>TW23Z0503383</t>
  </si>
  <si>
    <t>050339 茂矽群益33購01</t>
  </si>
  <si>
    <t>TW23Z0503391</t>
  </si>
  <si>
    <t>05033U 臺股指富邦31售01</t>
  </si>
  <si>
    <t>TW23Z05033U4</t>
  </si>
  <si>
    <t>050340 順德群益33購01</t>
  </si>
  <si>
    <t>TW23Z0503409</t>
  </si>
  <si>
    <t>050341 宏碁群益31購01</t>
  </si>
  <si>
    <t>TW23Z0503417</t>
  </si>
  <si>
    <t>050342 英業達群益31購03</t>
  </si>
  <si>
    <t>TW23Z0503425</t>
  </si>
  <si>
    <t>050343 致茂群益33購01</t>
  </si>
  <si>
    <t>TW23Z0503433</t>
  </si>
  <si>
    <t>050344 金像電群益32購03</t>
  </si>
  <si>
    <t>TW23Z0503441</t>
  </si>
  <si>
    <t>050345 友達群益32購07</t>
  </si>
  <si>
    <t>TW23Z0503458</t>
  </si>
  <si>
    <t>050346 仲琦群益33購01</t>
  </si>
  <si>
    <t>TW23Z0503466</t>
  </si>
  <si>
    <t>050347 長榮群益31購05</t>
  </si>
  <si>
    <t>TW23Z0503474</t>
  </si>
  <si>
    <t>050348 榮運群益33購01</t>
  </si>
  <si>
    <t>TW23Z0503482</t>
  </si>
  <si>
    <t>050349 陽明群益31購01</t>
  </si>
  <si>
    <t>TW23Z0503490</t>
  </si>
  <si>
    <t>05034U 裕隆統一2C售01</t>
  </si>
  <si>
    <t>TW23Z05034U2</t>
  </si>
  <si>
    <t>050350 陽明群益32購01</t>
  </si>
  <si>
    <t>TW23Z0503508</t>
  </si>
  <si>
    <t>050351 華航群益33購03</t>
  </si>
  <si>
    <t>TW23Z0503516</t>
  </si>
  <si>
    <t>050352 長榮航群益35購01</t>
  </si>
  <si>
    <t>TW23Z0503524</t>
  </si>
  <si>
    <t>050353 神基群益31購03</t>
  </si>
  <si>
    <t>TW23Z0503532</t>
  </si>
  <si>
    <t>050354 亞光群益33購01</t>
  </si>
  <si>
    <t>TW23Z0503540</t>
  </si>
  <si>
    <t>050355 聯詠群益33購01</t>
  </si>
  <si>
    <t>TW23Z0503557</t>
  </si>
  <si>
    <t>050356 欣興群益31購02</t>
  </si>
  <si>
    <t>TW23Z0503565</t>
  </si>
  <si>
    <t>050357 景碩群益33購01</t>
  </si>
  <si>
    <t>TW23Z0503573</t>
  </si>
  <si>
    <t>050358 緯創群益31購07</t>
  </si>
  <si>
    <t>TW23Z0503581</t>
  </si>
  <si>
    <t>050359 緯創群益33購02</t>
  </si>
  <si>
    <t>TW23Z0503599</t>
  </si>
  <si>
    <t>05035U 台積電統一2B售10</t>
  </si>
  <si>
    <t>TW23Z05035U9</t>
  </si>
  <si>
    <t>050360 創意群益33購02</t>
  </si>
  <si>
    <t>TW23Z0503607</t>
  </si>
  <si>
    <t>050361 晶睿群益31購02</t>
  </si>
  <si>
    <t>TW23Z0503615</t>
  </si>
  <si>
    <t>050362 瑞鼎群益33購01</t>
  </si>
  <si>
    <t>TW23Z0503623</t>
  </si>
  <si>
    <t>050363 健策群益33購01</t>
  </si>
  <si>
    <t>TW23Z0503631</t>
  </si>
  <si>
    <t>050364 貿聯群益31購03</t>
  </si>
  <si>
    <t>TW23Z0503649</t>
  </si>
  <si>
    <t>050365 TPK群益33購01</t>
  </si>
  <si>
    <t>TW23Z0503656</t>
  </si>
  <si>
    <t>050366 大眾控群益31購02</t>
  </si>
  <si>
    <t>TW23Z0503664</t>
  </si>
  <si>
    <t>050367 承業醫群益33購01</t>
  </si>
  <si>
    <t>TW23Z0503672</t>
  </si>
  <si>
    <t>050368 上品群益33購01</t>
  </si>
  <si>
    <t>TW23Z0503680</t>
  </si>
  <si>
    <t>050369 乙盛群益33購01</t>
  </si>
  <si>
    <t>TW23Z0503698</t>
  </si>
  <si>
    <t>050370 虹堡群益31購02</t>
  </si>
  <si>
    <t>TW23Z0503706</t>
  </si>
  <si>
    <t>050371 中磊群益33購01</t>
  </si>
  <si>
    <t>TW23Z0503714</t>
  </si>
  <si>
    <t>050372 嘉聯益群益33購01</t>
  </si>
  <si>
    <t>TW23Z0503722</t>
  </si>
  <si>
    <t>050373 帆宣群益33購01</t>
  </si>
  <si>
    <t>TW23Z0503730</t>
  </si>
  <si>
    <t>050374 啟碁群益32購03</t>
  </si>
  <si>
    <t>TW23Z0503748</t>
  </si>
  <si>
    <t>050375 元晶群益33購01</t>
  </si>
  <si>
    <t>TW23Z0503755</t>
  </si>
  <si>
    <t>050376 晶碩群益33購01</t>
  </si>
  <si>
    <t>TW23Z0503763</t>
  </si>
  <si>
    <t>050377 日友群益33購01</t>
  </si>
  <si>
    <t>TW23Z0503771</t>
  </si>
  <si>
    <t>050378 百和群益32購01</t>
  </si>
  <si>
    <t>TW23Z0503789</t>
  </si>
  <si>
    <t>050379 世紀鋼群益33購02</t>
  </si>
  <si>
    <t>TW23Z0503797</t>
  </si>
  <si>
    <t>05037U 晶心科統一2B售12</t>
  </si>
  <si>
    <t>TW23Z05037U5</t>
  </si>
  <si>
    <t>050380 世紀鋼群益35購02</t>
  </si>
  <si>
    <t>TW23Z0503805</t>
  </si>
  <si>
    <t>050381 萬海康和31購01</t>
  </si>
  <si>
    <t>TW23Z0503813</t>
  </si>
  <si>
    <t>050382 卜蜂中信31購01</t>
  </si>
  <si>
    <t>TW23Z0503821</t>
  </si>
  <si>
    <t>050383 亞力中信31購01</t>
  </si>
  <si>
    <t>TW23Z0503839</t>
  </si>
  <si>
    <t>050384 華紙中信31購01</t>
  </si>
  <si>
    <t>TW23Z0503847</t>
  </si>
  <si>
    <t>050385 永豐餘中信31購01</t>
  </si>
  <si>
    <t>TW23Z0503854</t>
  </si>
  <si>
    <t>050386 汎德中信31購01</t>
  </si>
  <si>
    <t>TW23Z0503862</t>
  </si>
  <si>
    <t>050387 光寶科中信31購03</t>
  </si>
  <si>
    <t>TW23Z0503870</t>
  </si>
  <si>
    <t>050388 金像電中信31購01</t>
  </si>
  <si>
    <t>TW23Z0503888</t>
  </si>
  <si>
    <t>050389 微星中信32購01</t>
  </si>
  <si>
    <t>TW23Z0503896</t>
  </si>
  <si>
    <t>050390 億光中信31購01</t>
  </si>
  <si>
    <t>TW23Z0503904</t>
  </si>
  <si>
    <t>050391 長榮中信35購02</t>
  </si>
  <si>
    <t>TW23Z0503912</t>
  </si>
  <si>
    <t>050392 萬海中信31購01</t>
  </si>
  <si>
    <t>TW23Z0503920</t>
  </si>
  <si>
    <t>050393 健和興中信31購01</t>
  </si>
  <si>
    <t>TW23Z0503938</t>
  </si>
  <si>
    <t>050394 辛耘中信31購01</t>
  </si>
  <si>
    <t>TW23Z0503946</t>
  </si>
  <si>
    <t>050395 智伸科中信31購01</t>
  </si>
  <si>
    <t>TW23Z0503953</t>
  </si>
  <si>
    <t>050396 虹堡中信31購01</t>
  </si>
  <si>
    <t>TW23Z0503961</t>
  </si>
  <si>
    <t>050397 瀚宇博中信31購01</t>
  </si>
  <si>
    <t>TW23Z0503979</t>
  </si>
  <si>
    <t>050398 精成科中信31購01</t>
  </si>
  <si>
    <t>TW23Z0503987</t>
  </si>
  <si>
    <t>050399 訊芯中信31購01</t>
  </si>
  <si>
    <t>TW23Z0503995</t>
  </si>
  <si>
    <t>050400 穎崴中信31購01</t>
  </si>
  <si>
    <t>TW23Z0504001</t>
  </si>
  <si>
    <t>050401 緯穎中信35購01</t>
  </si>
  <si>
    <t>TW23Z0504019</t>
  </si>
  <si>
    <t>050402 永道中信31購01</t>
  </si>
  <si>
    <t>TW23Z0504027</t>
  </si>
  <si>
    <t>050403 聯發科麥證31購03</t>
  </si>
  <si>
    <t>TW23Z0504035</t>
  </si>
  <si>
    <t>050404 台達電第一31購01</t>
  </si>
  <si>
    <t>TW23Z0504043</t>
  </si>
  <si>
    <t>050405 生達兆豐35購01</t>
  </si>
  <si>
    <t>TW23Z0504050</t>
  </si>
  <si>
    <t>050406 光寶科兆豐37購01</t>
  </si>
  <si>
    <t>TW23Z0504068</t>
  </si>
  <si>
    <t>050407 長榮太兆豐35購01</t>
  </si>
  <si>
    <t>TW23Z0504076</t>
  </si>
  <si>
    <t>050408 健策兆豐34購01</t>
  </si>
  <si>
    <t>TW23Z0504084</t>
  </si>
  <si>
    <t>050409 辛耘國泰33購01</t>
  </si>
  <si>
    <t>TW23Z0504092</t>
  </si>
  <si>
    <t>050410 緯穎國泰33購02</t>
  </si>
  <si>
    <t>TW23Z0504100</t>
  </si>
  <si>
    <t>050411 微星富邦33購01</t>
  </si>
  <si>
    <t>TW23Z0504118</t>
  </si>
  <si>
    <t>050412 微星富邦35購01</t>
  </si>
  <si>
    <t>TW23Z0504126</t>
  </si>
  <si>
    <t>050413 台耀富邦33購01</t>
  </si>
  <si>
    <t>TW23Z0504134</t>
  </si>
  <si>
    <t>050414 虹堡富邦33購01</t>
  </si>
  <si>
    <t>TW23Z0504142</t>
  </si>
  <si>
    <t>050415 環泥永豐32購01</t>
  </si>
  <si>
    <t>TW23Z0504159</t>
  </si>
  <si>
    <t>050416 卜蜂永豐32購01</t>
  </si>
  <si>
    <t>TW23Z0504167</t>
  </si>
  <si>
    <t>050417 力麗永豐33購01</t>
  </si>
  <si>
    <t>TW23Z0504175</t>
  </si>
  <si>
    <t>050418 亞力永豐33購01</t>
  </si>
  <si>
    <t>TW23Z0504183</t>
  </si>
  <si>
    <t>050419 華新永豐31購01</t>
  </si>
  <si>
    <t>TW23Z0504191</t>
  </si>
  <si>
    <t>050420 華榮永豐33購01</t>
  </si>
  <si>
    <t>TW23Z0504209</t>
  </si>
  <si>
    <t>050421 和益永豐32購01</t>
  </si>
  <si>
    <t>TW23Z0504217</t>
  </si>
  <si>
    <t>050422 永光永豐32購01</t>
  </si>
  <si>
    <t>TW23Z0504225</t>
  </si>
  <si>
    <t>050423 正隆永豐32購01</t>
  </si>
  <si>
    <t>TW23Z0504233</t>
  </si>
  <si>
    <t>050424 正新永豐33購01</t>
  </si>
  <si>
    <t>TW23Z0504241</t>
  </si>
  <si>
    <t>050425 汎德永豐32購01</t>
  </si>
  <si>
    <t>TW23Z0504258</t>
  </si>
  <si>
    <t>050426 中環永豐33購01</t>
  </si>
  <si>
    <t>TW23Z0504266</t>
  </si>
  <si>
    <t>050427 佳世達永豐32購01</t>
  </si>
  <si>
    <t>TW23Z0504274</t>
  </si>
  <si>
    <t>050428 微星永豐33購01</t>
  </si>
  <si>
    <t>TW23Z0504282</t>
  </si>
  <si>
    <t>050429 群光永豐32購01</t>
  </si>
  <si>
    <t>TW23Z0504290</t>
  </si>
  <si>
    <t>05042U 臺股指凱基31售03</t>
  </si>
  <si>
    <t>TW23Z05042U5</t>
  </si>
  <si>
    <t>050430 億光永豐32購01</t>
  </si>
  <si>
    <t>TW23Z0504308</t>
  </si>
  <si>
    <t>050431 仲琦永豐33購01</t>
  </si>
  <si>
    <t>TW23Z0504316</t>
  </si>
  <si>
    <t>050432 中工永豐32購01</t>
  </si>
  <si>
    <t>TW23Z0504324</t>
  </si>
  <si>
    <t>050433 長榮永豐33購02</t>
  </si>
  <si>
    <t>TW23Z0504332</t>
  </si>
  <si>
    <t>050434 長榮太永豐32購01</t>
  </si>
  <si>
    <t>TW23Z0504340</t>
  </si>
  <si>
    <t>050435 彰銀永豐32購01</t>
  </si>
  <si>
    <t>TW23Z0504357</t>
  </si>
  <si>
    <t>050436 農林永豐32購01</t>
  </si>
  <si>
    <t>TW23Z0504365</t>
  </si>
  <si>
    <t>050437 健和興永豐33購01</t>
  </si>
  <si>
    <t>TW23Z0504373</t>
  </si>
  <si>
    <t>050438 健鼎永豐33購01</t>
  </si>
  <si>
    <t>TW23Z0504381</t>
  </si>
  <si>
    <t>050439 緯創永豐32購02</t>
  </si>
  <si>
    <t>TW23Z0504399</t>
  </si>
  <si>
    <t>05043U 臺股指凱基31售04</t>
  </si>
  <si>
    <t>TW23Z05043U3</t>
  </si>
  <si>
    <t>050440 玉晶光永豐32購01</t>
  </si>
  <si>
    <t>TW23Z0504407</t>
  </si>
  <si>
    <t>050441 牧德永豐32購01</t>
  </si>
  <si>
    <t>TW23Z0504415</t>
  </si>
  <si>
    <t>050442 辛耘永豐32購01</t>
  </si>
  <si>
    <t>TW23Z0504423</t>
  </si>
  <si>
    <t>050443 神達永豐32購01</t>
  </si>
  <si>
    <t>TW23Z0504431</t>
  </si>
  <si>
    <t>050444 佳醫永豐32購01</t>
  </si>
  <si>
    <t>TW23Z0504449</t>
  </si>
  <si>
    <t>050445 台耀永豐32購01</t>
  </si>
  <si>
    <t>TW23Z0504456</t>
  </si>
  <si>
    <t>050446 達興永豐33購01</t>
  </si>
  <si>
    <t>TW23Z0504464</t>
  </si>
  <si>
    <t>050447 虹堡永豐32購01</t>
  </si>
  <si>
    <t>TW23Z0504472</t>
  </si>
  <si>
    <t>050448 瀚宇博永豐32購01</t>
  </si>
  <si>
    <t>TW23Z0504480</t>
  </si>
  <si>
    <t>050449 邁達特永豐33購01</t>
  </si>
  <si>
    <t>TW23Z0504498</t>
  </si>
  <si>
    <t>05044U 道瓊2X群益31售01</t>
  </si>
  <si>
    <t>TW23Z05044U1</t>
  </si>
  <si>
    <t>050450 凌華永豐32購01</t>
  </si>
  <si>
    <t>TW23Z0504506</t>
  </si>
  <si>
    <t>050451 瑞儀永豐32購01</t>
  </si>
  <si>
    <t>TW23Z0504514</t>
  </si>
  <si>
    <t>050452 精成科永豐32購01</t>
  </si>
  <si>
    <t>TW23Z0504522</t>
  </si>
  <si>
    <t>050453 精誠永豐32購01</t>
  </si>
  <si>
    <t>TW23Z0504530</t>
  </si>
  <si>
    <t>050454 訊芯永豐33購01</t>
  </si>
  <si>
    <t>TW23Z0504548</t>
  </si>
  <si>
    <t>050455 研揚永豐32購01</t>
  </si>
  <si>
    <t>TW23Z0504555</t>
  </si>
  <si>
    <t>050456 緯穎永豐33購01</t>
  </si>
  <si>
    <t>TW23Z0504563</t>
  </si>
  <si>
    <t>050457 伊雲谷永豐33購01</t>
  </si>
  <si>
    <t>TW23Z0504571</t>
  </si>
  <si>
    <t>050458 安普新永豐32購01</t>
  </si>
  <si>
    <t>TW23Z0504589</t>
  </si>
  <si>
    <t>050459 龍德船永豐32購01</t>
  </si>
  <si>
    <t>TW23Z0504597</t>
  </si>
  <si>
    <t>050460 台汽電永豐33購01</t>
  </si>
  <si>
    <t>TW23Z0504605</t>
  </si>
  <si>
    <t>050461 好樂迪永豐31購01</t>
  </si>
  <si>
    <t>TW23Z0504613</t>
  </si>
  <si>
    <t>050462 友訊台新31購01</t>
  </si>
  <si>
    <t>TW23Z0504621</t>
  </si>
  <si>
    <t>050463 貿聯台新31購01</t>
  </si>
  <si>
    <t>TW23Z0504639</t>
  </si>
  <si>
    <t>050464 聚陽群益32購03</t>
  </si>
  <si>
    <t>TW23Z0504647</t>
  </si>
  <si>
    <t>050465 亞力群益33購01</t>
  </si>
  <si>
    <t>TW23Z0504654</t>
  </si>
  <si>
    <t>050466 中砂群益31購02</t>
  </si>
  <si>
    <t>TW23Z0504662</t>
  </si>
  <si>
    <t>050467 國巨群益31購03</t>
  </si>
  <si>
    <t>TW23Z0504670</t>
  </si>
  <si>
    <t>050468 台亞群益31購02</t>
  </si>
  <si>
    <t>TW23Z0504688</t>
  </si>
  <si>
    <t>050469 金像電群益33購01</t>
  </si>
  <si>
    <t>TW23Z0504696</t>
  </si>
  <si>
    <t>050470 全新群益31購02</t>
  </si>
  <si>
    <t>TW23Z0504704</t>
  </si>
  <si>
    <t>050471 義隆群益33購01</t>
  </si>
  <si>
    <t>TW23Z0504712</t>
  </si>
  <si>
    <t>050472 長榮群益33購01</t>
  </si>
  <si>
    <t>TW23Z0504720</t>
  </si>
  <si>
    <t>050473 裕民群益31購01</t>
  </si>
  <si>
    <t>TW23Z0504738</t>
  </si>
  <si>
    <t>050474 長榮太群益32購01</t>
  </si>
  <si>
    <t>TW23Z0504746</t>
  </si>
  <si>
    <t>050475 王品群益31購05</t>
  </si>
  <si>
    <t>TW23Z0504753</t>
  </si>
  <si>
    <t>050476 威強電群益33購01</t>
  </si>
  <si>
    <t>TW23Z0504761</t>
  </si>
  <si>
    <t>050477 健鼎群益31購01</t>
  </si>
  <si>
    <t>TW23Z0504779</t>
  </si>
  <si>
    <t>050478 緯創群益33購03</t>
  </si>
  <si>
    <t>TW23Z0504787</t>
  </si>
  <si>
    <t>050479 明泰群益31購01</t>
  </si>
  <si>
    <t>TW23Z0504795</t>
  </si>
  <si>
    <t>050480 創意群益33購04</t>
  </si>
  <si>
    <t>TW23Z0504803</t>
  </si>
  <si>
    <t>050481 辛耘群益31購01</t>
  </si>
  <si>
    <t>TW23Z0504811</t>
  </si>
  <si>
    <t>050482 辛耘群益33購01</t>
  </si>
  <si>
    <t>TW23Z0504829</t>
  </si>
  <si>
    <t>050483 大眾控群益31購03</t>
  </si>
  <si>
    <t>TW23Z0504837</t>
  </si>
  <si>
    <t>050484 合勤控群益31購01</t>
  </si>
  <si>
    <t>TW23Z0504845</t>
  </si>
  <si>
    <t>050485 太極群益32購01</t>
  </si>
  <si>
    <t>TW23Z0504852</t>
  </si>
  <si>
    <t>050486 亞翔群益31購01</t>
  </si>
  <si>
    <t>TW23Z0504860</t>
  </si>
  <si>
    <t>050487 啟碁群益32購04</t>
  </si>
  <si>
    <t>TW23Z0504878</t>
  </si>
  <si>
    <t>050488 穎崴群益33購01</t>
  </si>
  <si>
    <t>TW23Z0504886</t>
  </si>
  <si>
    <t>050489 台積電法興31購01</t>
  </si>
  <si>
    <t>TW23Z0504894</t>
  </si>
  <si>
    <t>050490 旺宏法興31購01</t>
  </si>
  <si>
    <t>TW23Z0504902</t>
  </si>
  <si>
    <t>050491 技嘉法興31購01</t>
  </si>
  <si>
    <t>TW23Z0504910</t>
  </si>
  <si>
    <t>050492 長榮法興31購01</t>
  </si>
  <si>
    <t>TW23Z0504928</t>
  </si>
  <si>
    <t>050493 富邦金法興31購01</t>
  </si>
  <si>
    <t>TW23Z0504936</t>
  </si>
  <si>
    <t>050494 聯詠法興31購01</t>
  </si>
  <si>
    <t>TW23Z0504944</t>
  </si>
  <si>
    <t>050495 滬深2X元大33購02</t>
  </si>
  <si>
    <t>TW23Z0504951</t>
  </si>
  <si>
    <t>050496 環泥元大32購01</t>
  </si>
  <si>
    <t>TW23Z0504969</t>
  </si>
  <si>
    <t>050497 卜蜂元大32購01</t>
  </si>
  <si>
    <t>TW23Z0504977</t>
  </si>
  <si>
    <t>050498 台塑元大32購01</t>
  </si>
  <si>
    <t>TW23Z0504985</t>
  </si>
  <si>
    <t>050499 江申元大31購01</t>
  </si>
  <si>
    <t>TW23Z0504993</t>
  </si>
  <si>
    <t>050500 宏泰元大31購01</t>
  </si>
  <si>
    <t>TW23Z0505008</t>
  </si>
  <si>
    <t>050501 永光元大32購01</t>
  </si>
  <si>
    <t>TW23Z0505016</t>
  </si>
  <si>
    <t>050502 中化生元大31購01</t>
  </si>
  <si>
    <t>TW23Z0505024</t>
  </si>
  <si>
    <t>050503 台玻元大31購01</t>
  </si>
  <si>
    <t>TW23Z0505032</t>
  </si>
  <si>
    <t>050504 台玻元大31購02</t>
  </si>
  <si>
    <t>TW23Z0505040</t>
  </si>
  <si>
    <t>050505 台玻元大32購01</t>
  </si>
  <si>
    <t>TW23Z0505057</t>
  </si>
  <si>
    <t>050506 台玻元大34購01</t>
  </si>
  <si>
    <t>TW23Z0505065</t>
  </si>
  <si>
    <t>050507 正隆元大32購01</t>
  </si>
  <si>
    <t>TW23Z0505073</t>
  </si>
  <si>
    <t>050508 華紙元大31購01</t>
  </si>
  <si>
    <t>TW23Z0505081</t>
  </si>
  <si>
    <t>050509 華紙元大32購01</t>
  </si>
  <si>
    <t>TW23Z0505099</t>
  </si>
  <si>
    <t>050510 永豐餘元大31購01</t>
  </si>
  <si>
    <t>TW23Z0505107</t>
  </si>
  <si>
    <t>050511 永豐餘元大32購01</t>
  </si>
  <si>
    <t>TW23Z0505115</t>
  </si>
  <si>
    <t>050512 中橡元大32購01</t>
  </si>
  <si>
    <t>TW23Z0505123</t>
  </si>
  <si>
    <t>050513 正新元大32購01</t>
  </si>
  <si>
    <t>TW23Z0505131</t>
  </si>
  <si>
    <t>050514 劍麟元大31購01</t>
  </si>
  <si>
    <t>TW23Z0505149</t>
  </si>
  <si>
    <t>050515 汎德元大31購01</t>
  </si>
  <si>
    <t>TW23Z0505156</t>
  </si>
  <si>
    <t>050516 汎德元大32購01</t>
  </si>
  <si>
    <t>TW23Z0505164</t>
  </si>
  <si>
    <t>050517 中環元大31購01</t>
  </si>
  <si>
    <t>TW23Z0505172</t>
  </si>
  <si>
    <t>050518 中環元大31購02</t>
  </si>
  <si>
    <t>TW23Z0505180</t>
  </si>
  <si>
    <t>050519 中環元大32購01</t>
  </si>
  <si>
    <t>TW23Z0505198</t>
  </si>
  <si>
    <t>050520 佳世達元大31購01</t>
  </si>
  <si>
    <t>TW23Z0505206</t>
  </si>
  <si>
    <t>050521 佳世達元大32購01</t>
  </si>
  <si>
    <t>TW23Z0505214</t>
  </si>
  <si>
    <t>050522 微星元大32購01</t>
  </si>
  <si>
    <t>TW23Z0505222</t>
  </si>
  <si>
    <t>050523 群光元大32購01</t>
  </si>
  <si>
    <t>TW23Z0505230</t>
  </si>
  <si>
    <t>050524 億光元大32購01</t>
  </si>
  <si>
    <t>TW23Z0505248</t>
  </si>
  <si>
    <t>050525 仲琦元大31購01</t>
  </si>
  <si>
    <t>TW23Z0505255</t>
  </si>
  <si>
    <t>050526 美律元大32購01</t>
  </si>
  <si>
    <t>TW23Z0505263</t>
  </si>
  <si>
    <t>050527 飛宏元大31購09</t>
  </si>
  <si>
    <t>TW23Z0505271</t>
  </si>
  <si>
    <t>050528 敦陽科元大32購01</t>
  </si>
  <si>
    <t>TW23Z0505289</t>
  </si>
  <si>
    <t>050529 一詮元大31購01</t>
  </si>
  <si>
    <t>TW23Z0505297</t>
  </si>
  <si>
    <t>050530 一詮元大31購02</t>
  </si>
  <si>
    <t>TW23Z0505305</t>
  </si>
  <si>
    <t>050531 瑞軒元大32購01</t>
  </si>
  <si>
    <t>TW23Z0505313</t>
  </si>
  <si>
    <t>050532 華固元大32購01</t>
  </si>
  <si>
    <t>TW23Z0505321</t>
  </si>
  <si>
    <t>050533 長榮太元大31購01</t>
  </si>
  <si>
    <t>TW23Z0505339</t>
  </si>
  <si>
    <t>050534 長榮太元大32購01</t>
  </si>
  <si>
    <t>TW23Z0505347</t>
  </si>
  <si>
    <t>050535 第一店元大31購01</t>
  </si>
  <si>
    <t>TW23Z0505354</t>
  </si>
  <si>
    <t>050536 農林元大32購01</t>
  </si>
  <si>
    <t>TW23Z0505362</t>
  </si>
  <si>
    <t>050537 健和興元大31購01</t>
  </si>
  <si>
    <t>TW23Z0505370</t>
  </si>
  <si>
    <t>050538 健和興元大32購01</t>
  </si>
  <si>
    <t>TW23Z0505388</t>
  </si>
  <si>
    <t>050539 威健元大32購01</t>
  </si>
  <si>
    <t>TW23Z0505396</t>
  </si>
  <si>
    <t>050540 智原元大31購07</t>
  </si>
  <si>
    <t>TW23Z0505404</t>
  </si>
  <si>
    <t>050541 健鼎元大31購01</t>
  </si>
  <si>
    <t>TW23Z0505412</t>
  </si>
  <si>
    <t>050542 健鼎元大32購01</t>
  </si>
  <si>
    <t>TW23Z0505420</t>
  </si>
  <si>
    <t>050543 緯創元大31購28</t>
  </si>
  <si>
    <t>TW23Z0505438</t>
  </si>
  <si>
    <t>050544 緯創元大31購29</t>
  </si>
  <si>
    <t>TW23Z0505446</t>
  </si>
  <si>
    <t>050545 緯創元大32購01</t>
  </si>
  <si>
    <t>TW23Z0505453</t>
  </si>
  <si>
    <t>050546 辛耘元大31購01</t>
  </si>
  <si>
    <t>TW23Z0505461</t>
  </si>
  <si>
    <t>050547 辛耘元大31購02</t>
  </si>
  <si>
    <t>TW23Z0505479</t>
  </si>
  <si>
    <t>050548 辛耘元大31購03</t>
  </si>
  <si>
    <t>TW23Z0505487</t>
  </si>
  <si>
    <t>050549 神達元大31購01</t>
  </si>
  <si>
    <t>TW23Z0505495</t>
  </si>
  <si>
    <t>050550 神達元大31購02</t>
  </si>
  <si>
    <t>TW23Z0505503</t>
  </si>
  <si>
    <t>050551 神達元大31購03</t>
  </si>
  <si>
    <t>TW23Z0505511</t>
  </si>
  <si>
    <t>050552 定穎控元大31購01</t>
  </si>
  <si>
    <t>TW23Z0505529</t>
  </si>
  <si>
    <t>050553 佳醫元大31購01</t>
  </si>
  <si>
    <t>TW23Z0505537</t>
  </si>
  <si>
    <t>050554 太極元大31購01</t>
  </si>
  <si>
    <t>TW23Z0505545</t>
  </si>
  <si>
    <t>050555 達興元大31購01</t>
  </si>
  <si>
    <t>TW23Z0505552</t>
  </si>
  <si>
    <t>050556 虹堡元大31購04</t>
  </si>
  <si>
    <t>TW23Z0505560</t>
  </si>
  <si>
    <t>050557 瀚宇博元大31購01</t>
  </si>
  <si>
    <t>TW23Z0505578</t>
  </si>
  <si>
    <t>050558 瀚宇博元大31購02</t>
  </si>
  <si>
    <t>TW23Z0505586</t>
  </si>
  <si>
    <t>050559 凌華元大31購01</t>
  </si>
  <si>
    <t>TW23Z0505594</t>
  </si>
  <si>
    <t>050560 瑞儀元大32購01</t>
  </si>
  <si>
    <t>TW23Z0505602</t>
  </si>
  <si>
    <t>050561 精成科元大31購01</t>
  </si>
  <si>
    <t>TW23Z0505610</t>
  </si>
  <si>
    <t>050562 佳必琪元大31購01</t>
  </si>
  <si>
    <t>TW23Z0505628</t>
  </si>
  <si>
    <t>050563 精誠元大31購01</t>
  </si>
  <si>
    <t>TW23Z0505636</t>
  </si>
  <si>
    <t>050564 精誠元大31購02</t>
  </si>
  <si>
    <t>TW23Z0505644</t>
  </si>
  <si>
    <t>050565 力成元大32購01</t>
  </si>
  <si>
    <t>TW23Z0505651</t>
  </si>
  <si>
    <t>050566 訊芯元大31購01</t>
  </si>
  <si>
    <t>TW23Z0505669</t>
  </si>
  <si>
    <t>050567 訊芯元大31購02</t>
  </si>
  <si>
    <t>TW23Z0505677</t>
  </si>
  <si>
    <t>050568 訊芯元大31購03</t>
  </si>
  <si>
    <t>TW23Z0505685</t>
  </si>
  <si>
    <t>050569 訊芯元大31購06</t>
  </si>
  <si>
    <t>TW23Z0505693</t>
  </si>
  <si>
    <t>05056U 創意元大2B售04</t>
  </si>
  <si>
    <t>TW23Z05056U5</t>
  </si>
  <si>
    <t>050570 訊芯元大31購07</t>
  </si>
  <si>
    <t>TW23Z0505701</t>
  </si>
  <si>
    <t>050571 訊芯元大32購01</t>
  </si>
  <si>
    <t>TW23Z0505719</t>
  </si>
  <si>
    <t>050572 訊芯元大34購01</t>
  </si>
  <si>
    <t>TW23Z0505727</t>
  </si>
  <si>
    <t>050573 研揚元大31購01</t>
  </si>
  <si>
    <t>TW23Z0505735</t>
  </si>
  <si>
    <t>050574 緯穎元大31購05</t>
  </si>
  <si>
    <t>TW23Z0505743</t>
  </si>
  <si>
    <t>050575 緯穎元大31購06</t>
  </si>
  <si>
    <t>TW23Z0505750</t>
  </si>
  <si>
    <t>050576 緯穎元大32購01</t>
  </si>
  <si>
    <t>TW23Z0505768</t>
  </si>
  <si>
    <t>050577 安普新元大31購01</t>
  </si>
  <si>
    <t>TW23Z0505776</t>
  </si>
  <si>
    <t>050578 汎銓元大31購01</t>
  </si>
  <si>
    <t>TW23Z0505784</t>
  </si>
  <si>
    <t>050579 宇瞻元大31購01</t>
  </si>
  <si>
    <t>TW23Z0505792</t>
  </si>
  <si>
    <t>050580 台汽電元大31購01</t>
  </si>
  <si>
    <t>TW23Z0505800</t>
  </si>
  <si>
    <t>050581 台汽電元大31購02</t>
  </si>
  <si>
    <t>TW23Z0505818</t>
  </si>
  <si>
    <t>050582 好樂迪元大31購01</t>
  </si>
  <si>
    <t>TW23Z0505826</t>
  </si>
  <si>
    <t>050583 亞力元富31購01</t>
  </si>
  <si>
    <t>TW23Z0505834</t>
  </si>
  <si>
    <t>050584 華榮元富31購01</t>
  </si>
  <si>
    <t>TW23Z0505842</t>
  </si>
  <si>
    <t>050585 汎德元富31購01</t>
  </si>
  <si>
    <t>TW23Z0505859</t>
  </si>
  <si>
    <t>050586 汎德元富34購01</t>
  </si>
  <si>
    <t>TW23Z0505867</t>
  </si>
  <si>
    <t>050587 仲琦元富31購01</t>
  </si>
  <si>
    <t>TW23Z0505875</t>
  </si>
  <si>
    <t>050588 仲琦元富34購01</t>
  </si>
  <si>
    <t>TW23Z0505883</t>
  </si>
  <si>
    <t>050589 瑞軒元富31購01</t>
  </si>
  <si>
    <t>TW23Z0505891</t>
  </si>
  <si>
    <t>050590 長榮太元富31購01</t>
  </si>
  <si>
    <t>TW23Z0505909</t>
  </si>
  <si>
    <t>050591 長榮太元富34購01</t>
  </si>
  <si>
    <t>TW23Z0505917</t>
  </si>
  <si>
    <t>050592 健和興元富31購01</t>
  </si>
  <si>
    <t>TW23Z0505925</t>
  </si>
  <si>
    <t>050593 零壹元富31購01</t>
  </si>
  <si>
    <t>TW23Z0505933</t>
  </si>
  <si>
    <t>050594 華擎元富34購01</t>
  </si>
  <si>
    <t>TW23Z0505941</t>
  </si>
  <si>
    <t>050595 辛耘元富34購01</t>
  </si>
  <si>
    <t>TW23Z0505958</t>
  </si>
  <si>
    <t>050596 辛耘元富34購02</t>
  </si>
  <si>
    <t>TW23Z0505966</t>
  </si>
  <si>
    <t>050597 定穎控元富31購01</t>
  </si>
  <si>
    <t>TW23Z0505974</t>
  </si>
  <si>
    <t>050598 佳醫元富31購01</t>
  </si>
  <si>
    <t>TW23Z0505982</t>
  </si>
  <si>
    <t>050599 太極元富31購01</t>
  </si>
  <si>
    <t>TW23Z0505990</t>
  </si>
  <si>
    <t>050600 四維航元富31購01</t>
  </si>
  <si>
    <t>TW23Z0506006</t>
  </si>
  <si>
    <t>050601 邁達特元富31購01</t>
  </si>
  <si>
    <t>TW23Z0506014</t>
  </si>
  <si>
    <t>050602 精成科元富31購01</t>
  </si>
  <si>
    <t>TW23Z0506022</t>
  </si>
  <si>
    <t>050603 精誠元富31購01</t>
  </si>
  <si>
    <t>TW23Z0506030</t>
  </si>
  <si>
    <t>050604 汎銓元富31購01</t>
  </si>
  <si>
    <t>TW23Z0506048</t>
  </si>
  <si>
    <t>050605 勤誠元富34購03</t>
  </si>
  <si>
    <t>TW23Z0506055</t>
  </si>
  <si>
    <t>050606 聚陽凱基32購03</t>
  </si>
  <si>
    <t>TW23Z0506063</t>
  </si>
  <si>
    <t>050607 大亞凱基32購02</t>
  </si>
  <si>
    <t>TW23Z0506071</t>
  </si>
  <si>
    <t>050608 華紙凱基31購01</t>
  </si>
  <si>
    <t>TW23Z0506089</t>
  </si>
  <si>
    <t>050609 汎德凱基31購01</t>
  </si>
  <si>
    <t>TW23Z0506097</t>
  </si>
  <si>
    <t>050610 汎德凱基32購01</t>
  </si>
  <si>
    <t>TW23Z0506105</t>
  </si>
  <si>
    <t>050611 光寶科凱基32購07</t>
  </si>
  <si>
    <t>TW23Z0506113</t>
  </si>
  <si>
    <t>050612 光寶科凱基33購02</t>
  </si>
  <si>
    <t>TW23Z0506121</t>
  </si>
  <si>
    <t>050613 中環凱基31購01</t>
  </si>
  <si>
    <t>TW23Z0506139</t>
  </si>
  <si>
    <t>050614 光罩凱基32購01</t>
  </si>
  <si>
    <t>TW23Z0506147</t>
  </si>
  <si>
    <t>050615 佳世達凱基31購01</t>
  </si>
  <si>
    <t>TW23Z0506154</t>
  </si>
  <si>
    <t>050616 佳世達凱基32購01</t>
  </si>
  <si>
    <t>TW23Z0506162</t>
  </si>
  <si>
    <t>050617 微星凱基31購01</t>
  </si>
  <si>
    <t>TW23Z0506170</t>
  </si>
  <si>
    <t>050618 群光凱基31購01</t>
  </si>
  <si>
    <t>TW23Z0506188</t>
  </si>
  <si>
    <t>050619 億光凱基31購01</t>
  </si>
  <si>
    <t>TW23Z0506196</t>
  </si>
  <si>
    <t>050620 仲琦凱基32購01</t>
  </si>
  <si>
    <t>TW23Z0506204</t>
  </si>
  <si>
    <t>050621 敦陽科凱基31購01</t>
  </si>
  <si>
    <t>TW23Z0506212</t>
  </si>
  <si>
    <t>050622 長榮凱基32購04</t>
  </si>
  <si>
    <t>TW23Z0506220</t>
  </si>
  <si>
    <t>050623 長榮凱基32購05</t>
  </si>
  <si>
    <t>TW23Z0506238</t>
  </si>
  <si>
    <t>050624 長榮太凱基31購01</t>
  </si>
  <si>
    <t>TW23Z0506246</t>
  </si>
  <si>
    <t>050625 長榮太凱基31購02</t>
  </si>
  <si>
    <t>TW23Z0506253</t>
  </si>
  <si>
    <t>050626 長榮太凱基32購01</t>
  </si>
  <si>
    <t>TW23Z0506261</t>
  </si>
  <si>
    <t>050627 健和興凱基31購01</t>
  </si>
  <si>
    <t>TW23Z0506279</t>
  </si>
  <si>
    <t>050628 健和興凱基32購01</t>
  </si>
  <si>
    <t>TW23Z0506287</t>
  </si>
  <si>
    <t>050629 威健凱基31購01</t>
  </si>
  <si>
    <t>TW23Z0506295</t>
  </si>
  <si>
    <t>050630 健鼎凱基31購01</t>
  </si>
  <si>
    <t>TW23Z0506303</t>
  </si>
  <si>
    <t>050631 晶睿凱基31購01</t>
  </si>
  <si>
    <t>TW23Z0506311</t>
  </si>
  <si>
    <t>050632 辛耘凱基31購01</t>
  </si>
  <si>
    <t>TW23Z0506329</t>
  </si>
  <si>
    <t>050633 辛耘凱基31購02</t>
  </si>
  <si>
    <t>TW23Z0506337</t>
  </si>
  <si>
    <t>050634 神達凱基31購01</t>
  </si>
  <si>
    <t>TW23Z0506345</t>
  </si>
  <si>
    <t>050635 智伸科凱基31購01</t>
  </si>
  <si>
    <t>TW23Z0506352</t>
  </si>
  <si>
    <t>050636 達興凱基31購01</t>
  </si>
  <si>
    <t>TW23Z0506360</t>
  </si>
  <si>
    <t>050637 達興凱基32購01</t>
  </si>
  <si>
    <t>TW23Z0506378</t>
  </si>
  <si>
    <t>050638 中磊凱基33購01</t>
  </si>
  <si>
    <t>TW23Z0506386</t>
  </si>
  <si>
    <t>050639 凌華凱基31購01</t>
  </si>
  <si>
    <t>TW23Z0506394</t>
  </si>
  <si>
    <t>050640 精成科凱基31購01</t>
  </si>
  <si>
    <t>TW23Z0506402</t>
  </si>
  <si>
    <t>050641 力成凱基31購01</t>
  </si>
  <si>
    <t>TW23Z0506410</t>
  </si>
  <si>
    <t>050642 訊芯凱基31購01</t>
  </si>
  <si>
    <t>TW23Z0506428</t>
  </si>
  <si>
    <t>050643 訊芯凱基31購02</t>
  </si>
  <si>
    <t>TW23Z0506436</t>
  </si>
  <si>
    <t>050644 訊芯凱基32購01</t>
  </si>
  <si>
    <t>TW23Z0506444</t>
  </si>
  <si>
    <t>050645 研揚凱基31購01</t>
  </si>
  <si>
    <t>TW23Z0506451</t>
  </si>
  <si>
    <t>050646 緯穎凱基32購03</t>
  </si>
  <si>
    <t>TW23Z0506469</t>
  </si>
  <si>
    <t>050647 緯穎凱基33購01</t>
  </si>
  <si>
    <t>TW23Z0506477</t>
  </si>
  <si>
    <t>050648 龍德船凱基31購01</t>
  </si>
  <si>
    <t>TW23Z0506485</t>
  </si>
  <si>
    <t>050649 龍德船凱基32購01</t>
  </si>
  <si>
    <t>TW23Z0506493</t>
  </si>
  <si>
    <t>050650 龍德船凱基33購01</t>
  </si>
  <si>
    <t>TW23Z0506501</t>
  </si>
  <si>
    <t>050651 永道凱基31購01</t>
  </si>
  <si>
    <t>TW23Z0506519</t>
  </si>
  <si>
    <t>050652 永道凱基32購01</t>
  </si>
  <si>
    <t>TW23Z0506527</t>
  </si>
  <si>
    <t>050653 亞力統一34購01</t>
  </si>
  <si>
    <t>TW23Z0506535</t>
  </si>
  <si>
    <t>050654 華新統一34購02</t>
  </si>
  <si>
    <t>TW23Z0506543</t>
  </si>
  <si>
    <t>050655 華紙統一35購01</t>
  </si>
  <si>
    <t>TW23Z0506550</t>
  </si>
  <si>
    <t>050656 中環統一34購01</t>
  </si>
  <si>
    <t>TW23Z0506568</t>
  </si>
  <si>
    <t>050657 中環統一35購01</t>
  </si>
  <si>
    <t>TW23Z0506576</t>
  </si>
  <si>
    <t>050658 國巨統一34購01</t>
  </si>
  <si>
    <t>TW23Z0506584</t>
  </si>
  <si>
    <t>050659 微星統一35購01</t>
  </si>
  <si>
    <t>TW23Z0506592</t>
  </si>
  <si>
    <t>050660 瑞昱統一34購01</t>
  </si>
  <si>
    <t>TW23Z0506600</t>
  </si>
  <si>
    <t>050661 仲琦統一35購01</t>
  </si>
  <si>
    <t>TW23Z0506618</t>
  </si>
  <si>
    <t>050662 仲琦統一35購02</t>
  </si>
  <si>
    <t>TW23Z0506626</t>
  </si>
  <si>
    <t>050663 仲琦統一35購03</t>
  </si>
  <si>
    <t>TW23Z0506634</t>
  </si>
  <si>
    <t>050664 聯發科統一3A購01</t>
  </si>
  <si>
    <t>TW23Z0506642</t>
  </si>
  <si>
    <t>050665 飛宏統一34購02</t>
  </si>
  <si>
    <t>TW23Z0506659</t>
  </si>
  <si>
    <t>050666 長榮統一37購02</t>
  </si>
  <si>
    <t>TW23Z0506667</t>
  </si>
  <si>
    <t>050667 華航統一41購01</t>
  </si>
  <si>
    <t>TW23Z0506675</t>
  </si>
  <si>
    <t>050668 長榮航統一41購01</t>
  </si>
  <si>
    <t>TW23Z0506683</t>
  </si>
  <si>
    <t>050669 漢翔統一34購04</t>
  </si>
  <si>
    <t>TW23Z0506691</t>
  </si>
  <si>
    <t>050670 辛耘統一33購01</t>
  </si>
  <si>
    <t>TW23Z0506709</t>
  </si>
  <si>
    <t>050671 辛耘統一34購01</t>
  </si>
  <si>
    <t>TW23Z0506717</t>
  </si>
  <si>
    <t>050672 辛耘統一34購02</t>
  </si>
  <si>
    <t>TW23Z0506725</t>
  </si>
  <si>
    <t>050673 辛耘統一35購01</t>
  </si>
  <si>
    <t>TW23Z0506733</t>
  </si>
  <si>
    <t>050674 辛耘統一35購02</t>
  </si>
  <si>
    <t>TW23Z0506741</t>
  </si>
  <si>
    <t>050675 辛耘統一35購03</t>
  </si>
  <si>
    <t>TW23Z0506758</t>
  </si>
  <si>
    <t>050676 神達統一34購01</t>
  </si>
  <si>
    <t>TW23Z0506766</t>
  </si>
  <si>
    <t>050677 神達統一35購01</t>
  </si>
  <si>
    <t>TW23Z0506774</t>
  </si>
  <si>
    <t>050678 台耀統一34購01</t>
  </si>
  <si>
    <t>TW23Z0506782</t>
  </si>
  <si>
    <t>050679 邁達特統一33購01</t>
  </si>
  <si>
    <t>TW23Z0506790</t>
  </si>
  <si>
    <t>050680 凌華統一35購01</t>
  </si>
  <si>
    <t>TW23Z0506808</t>
  </si>
  <si>
    <t>050681 訊芯統一34購01</t>
  </si>
  <si>
    <t>TW23Z0506816</t>
  </si>
  <si>
    <t>050682 訊芯統一35購01</t>
  </si>
  <si>
    <t>TW23Z0506824</t>
  </si>
  <si>
    <t>050683 緯穎統一35購02</t>
  </si>
  <si>
    <t>TW23Z0506832</t>
  </si>
  <si>
    <t>050684 緯穎統一35購03</t>
  </si>
  <si>
    <t>TW23Z0506840</t>
  </si>
  <si>
    <t>050685 伊雲谷統一35購01</t>
  </si>
  <si>
    <t>TW23Z0506857</t>
  </si>
  <si>
    <t>050686 伊雲谷統一35購02</t>
  </si>
  <si>
    <t>TW23Z0506865</t>
  </si>
  <si>
    <t>050687 龍德船統一35購01</t>
  </si>
  <si>
    <t>TW23Z0506873</t>
  </si>
  <si>
    <t>050688 龍德船統一37購01</t>
  </si>
  <si>
    <t>TW23Z0506881</t>
  </si>
  <si>
    <t>050689 聚陽中信31購01</t>
  </si>
  <si>
    <t>TW23Z0506899</t>
  </si>
  <si>
    <t>05068U 世芯國票2B售04</t>
  </si>
  <si>
    <t>TW23Z05068U0</t>
  </si>
  <si>
    <t>050690 光寶科中信34購01</t>
  </si>
  <si>
    <t>TW23Z0506907</t>
  </si>
  <si>
    <t>050691 鴻海中信34購02</t>
  </si>
  <si>
    <t>TW23Z0506915</t>
  </si>
  <si>
    <t>050692 華泰中信31購01</t>
  </si>
  <si>
    <t>TW23Z0506923</t>
  </si>
  <si>
    <t>050693 華泰中信32購01</t>
  </si>
  <si>
    <t>TW23Z0506931</t>
  </si>
  <si>
    <t>050694 佳世達中信31購01</t>
  </si>
  <si>
    <t>TW23Z0506949</t>
  </si>
  <si>
    <t>050695 長榮中信37購01</t>
  </si>
  <si>
    <t>TW23Z0506956</t>
  </si>
  <si>
    <t>050696 華通康和31購01</t>
  </si>
  <si>
    <t>TW23Z0506964</t>
  </si>
  <si>
    <t>050697 智易康和31購01</t>
  </si>
  <si>
    <t>TW23Z0506972</t>
  </si>
  <si>
    <t>050698 緯穎康和31購01</t>
  </si>
  <si>
    <t>TW23Z0506980</t>
  </si>
  <si>
    <t>050699 聚陽永豐32購01</t>
  </si>
  <si>
    <t>TW23Z0506998</t>
  </si>
  <si>
    <t>05069U 臺股指國票2C售03</t>
  </si>
  <si>
    <t>TW23Z05069U8</t>
  </si>
  <si>
    <t>050700 東聯永豐32購01</t>
  </si>
  <si>
    <t>TW23Z0507004</t>
  </si>
  <si>
    <t>050701 中華永豐33購01</t>
  </si>
  <si>
    <t>TW23Z0507012</t>
  </si>
  <si>
    <t>050702 光寶科永豐32購01</t>
  </si>
  <si>
    <t>TW23Z0507020</t>
  </si>
  <si>
    <t>050703 英業達永豐32購01</t>
  </si>
  <si>
    <t>TW23Z0507038</t>
  </si>
  <si>
    <t>050704 技嘉永豐32購03</t>
  </si>
  <si>
    <t>TW23Z0507046</t>
  </si>
  <si>
    <t>050705 台光電永豐31購03</t>
  </si>
  <si>
    <t>TW23Z0507053</t>
  </si>
  <si>
    <t>050706 美律永豐32購01</t>
  </si>
  <si>
    <t>TW23Z0507061</t>
  </si>
  <si>
    <t>050707 長榮航永豐31購05</t>
  </si>
  <si>
    <t>TW23Z0507079</t>
  </si>
  <si>
    <t>050708 智原永豐33購01</t>
  </si>
  <si>
    <t>TW23Z0507087</t>
  </si>
  <si>
    <t>050709 中磊永豐33購01</t>
  </si>
  <si>
    <t>TW23Z0507095</t>
  </si>
  <si>
    <t>05070U 臺股指國票31售01</t>
  </si>
  <si>
    <t>TW23Z05070U6</t>
  </si>
  <si>
    <t>050710 洋基永豐33購01</t>
  </si>
  <si>
    <t>TW23Z0507103</t>
  </si>
  <si>
    <t>050711 T50反1凱基36購01</t>
  </si>
  <si>
    <t>TW23Z0507111</t>
  </si>
  <si>
    <t>050712 華新凱基31購02</t>
  </si>
  <si>
    <t>TW23Z0507129</t>
  </si>
  <si>
    <t>050713 台玻凱基31購01</t>
  </si>
  <si>
    <t>TW23Z0507137</t>
  </si>
  <si>
    <t>050714 正隆凱基32購01</t>
  </si>
  <si>
    <t>TW23Z0507145</t>
  </si>
  <si>
    <t>050715 華紙凱基32購01</t>
  </si>
  <si>
    <t>TW23Z0507152</t>
  </si>
  <si>
    <t>050716 永豐餘凱基32購01</t>
  </si>
  <si>
    <t>TW23Z0507160</t>
  </si>
  <si>
    <t>050717 中橡凱基32購01</t>
  </si>
  <si>
    <t>TW23Z0507178</t>
  </si>
  <si>
    <t>050718 正新凱基32購01</t>
  </si>
  <si>
    <t>TW23Z0507186</t>
  </si>
  <si>
    <t>050719 光寶科凱基31購05</t>
  </si>
  <si>
    <t>TW23Z0507194</t>
  </si>
  <si>
    <t>050720 中環凱基32購01</t>
  </si>
  <si>
    <t>TW23Z0507202</t>
  </si>
  <si>
    <t>050721 華泰凱基33購01</t>
  </si>
  <si>
    <t>TW23Z0507210</t>
  </si>
  <si>
    <t>050722 英業達凱基32購05</t>
  </si>
  <si>
    <t>TW23Z0507228</t>
  </si>
  <si>
    <t>050723 金像電凱基32購03</t>
  </si>
  <si>
    <t>TW23Z0507236</t>
  </si>
  <si>
    <t>050724 技嘉凱基31購06</t>
  </si>
  <si>
    <t>TW23Z0507244</t>
  </si>
  <si>
    <t>050725 技嘉凱基33購01</t>
  </si>
  <si>
    <t>TW23Z0507251</t>
  </si>
  <si>
    <t>050726 威盛凱基31購03</t>
  </si>
  <si>
    <t>TW23Z0507269</t>
  </si>
  <si>
    <t>050727 美律凱基32購01</t>
  </si>
  <si>
    <t>TW23Z0507277</t>
  </si>
  <si>
    <t>050728 瑞軒凱基32購01</t>
  </si>
  <si>
    <t>TW23Z0507285</t>
  </si>
  <si>
    <t>050729 長榮凱基32購06</t>
  </si>
  <si>
    <t>TW23Z0507293</t>
  </si>
  <si>
    <t>050730 漢翔凱基31購05</t>
  </si>
  <si>
    <t>TW23Z0507301</t>
  </si>
  <si>
    <t>050731 奇鋐凱基32購03</t>
  </si>
  <si>
    <t>TW23Z0507319</t>
  </si>
  <si>
    <t>050732 玉晶光凱基33購01</t>
  </si>
  <si>
    <t>TW23Z0507327</t>
  </si>
  <si>
    <t>050733 辛耘凱基33購01</t>
  </si>
  <si>
    <t>TW23Z0507335</t>
  </si>
  <si>
    <t>050734 合勤控凱基31購01</t>
  </si>
  <si>
    <t>TW23Z0507343</t>
  </si>
  <si>
    <t>050735 虹堡凱基31購05</t>
  </si>
  <si>
    <t>TW23Z0507350</t>
  </si>
  <si>
    <t>050736 中磊凱基31購02</t>
  </si>
  <si>
    <t>TW23Z0507368</t>
  </si>
  <si>
    <t>050737 瀚宇博凱基31購01</t>
  </si>
  <si>
    <t>TW23Z0507376</t>
  </si>
  <si>
    <t>050738 亞翔凱基31購01</t>
  </si>
  <si>
    <t>TW23Z0507384</t>
  </si>
  <si>
    <t>050739 精誠凱基31購01</t>
  </si>
  <si>
    <t>TW23Z0507392</t>
  </si>
  <si>
    <t>050740 安普新凱基31購01</t>
  </si>
  <si>
    <t>TW23Z0507400</t>
  </si>
  <si>
    <t>050741 台汽電凱基31購01</t>
  </si>
  <si>
    <t>TW23Z0507418</t>
  </si>
  <si>
    <t>050742 好樂迪凱基31購01</t>
  </si>
  <si>
    <t>TW23Z0507426</t>
  </si>
  <si>
    <t>050743 世紀鋼凱基31購05</t>
  </si>
  <si>
    <t>TW23Z0507434</t>
  </si>
  <si>
    <t>050744 臺股指凱基31購50</t>
  </si>
  <si>
    <t>TW23Z0507442</t>
  </si>
  <si>
    <t>050745 臺股指凱基31購51</t>
  </si>
  <si>
    <t>TW23Z0507459</t>
  </si>
  <si>
    <t>050746 臺股指凱基32購23</t>
  </si>
  <si>
    <t>TW23Z0507467</t>
  </si>
  <si>
    <t>050747 華新台新31購01</t>
  </si>
  <si>
    <t>TW23Z0507475</t>
  </si>
  <si>
    <t>050748 聚陽兆豐33購01</t>
  </si>
  <si>
    <t>TW23Z0507483</t>
  </si>
  <si>
    <t>050749 中興電兆豐37購01</t>
  </si>
  <si>
    <t>TW23Z0507491</t>
  </si>
  <si>
    <t>050750 友訊兆豐31購01</t>
  </si>
  <si>
    <t>TW23Z0507509</t>
  </si>
  <si>
    <t>050751 智原兆豐35購01</t>
  </si>
  <si>
    <t>TW23Z0507517</t>
  </si>
  <si>
    <t>050752 TPK兆豐34購01</t>
  </si>
  <si>
    <t>TW23Z0507525</t>
  </si>
  <si>
    <t>050753 亞翔兆豐31購01</t>
  </si>
  <si>
    <t>TW23Z0507533</t>
  </si>
  <si>
    <t>050754 康舒兆豐35購01</t>
  </si>
  <si>
    <t>TW23Z0507541</t>
  </si>
  <si>
    <t>050755 緯穎兆豐37購02</t>
  </si>
  <si>
    <t>TW23Z0507558</t>
  </si>
  <si>
    <t>050756 裕隆國票32購01</t>
  </si>
  <si>
    <t>TW23Z0507566</t>
  </si>
  <si>
    <t>050757 台亞國票32購01</t>
  </si>
  <si>
    <t>TW23Z0507574</t>
  </si>
  <si>
    <t>050758 毅嘉國票32購01</t>
  </si>
  <si>
    <t>TW23Z0507582</t>
  </si>
  <si>
    <t>050759 奇鋐國票32購03</t>
  </si>
  <si>
    <t>TW23Z0507590</t>
  </si>
  <si>
    <t>050760 華新國泰33購01</t>
  </si>
  <si>
    <t>TW23Z0507608</t>
  </si>
  <si>
    <t>050761 光寶科國泰33購01</t>
  </si>
  <si>
    <t>TW23Z0507616</t>
  </si>
  <si>
    <t>050762 台積電國泰33購01</t>
  </si>
  <si>
    <t>TW23Z0507624</t>
  </si>
  <si>
    <t>050763 台積電國泰33購02</t>
  </si>
  <si>
    <t>TW23Z0507632</t>
  </si>
  <si>
    <t>050764 群光國泰33購01</t>
  </si>
  <si>
    <t>TW23Z0507640</t>
  </si>
  <si>
    <t>050765 智原國泰33購01</t>
  </si>
  <si>
    <t>TW23Z0507657</t>
  </si>
  <si>
    <t>050766 凌華國泰33購01</t>
  </si>
  <si>
    <t>TW23Z0507665</t>
  </si>
  <si>
    <t>050767 T50反1富邦3A購01</t>
  </si>
  <si>
    <t>TW23Z0507673</t>
  </si>
  <si>
    <t>050768 精英富邦36購01</t>
  </si>
  <si>
    <t>TW23Z0507681</t>
  </si>
  <si>
    <t>050769 康舒富邦34購01</t>
  </si>
  <si>
    <t>TW23Z0507699</t>
  </si>
  <si>
    <t>05076U 創意元富2C售04</t>
  </si>
  <si>
    <t>TW23Z05076U3</t>
  </si>
  <si>
    <t>050770 樺漢富邦32購01</t>
  </si>
  <si>
    <t>TW23Z0507707</t>
  </si>
  <si>
    <t>050771 FBNQ2X元大31購01</t>
  </si>
  <si>
    <t>TW23Z0507715</t>
  </si>
  <si>
    <t>050772 東聯元大31購01</t>
  </si>
  <si>
    <t>TW23Z0507723</t>
  </si>
  <si>
    <t>050773 華泰元大31購01</t>
  </si>
  <si>
    <t>TW23Z0507731</t>
  </si>
  <si>
    <t>050774 友訊元大31購01</t>
  </si>
  <si>
    <t>TW23Z0507749</t>
  </si>
  <si>
    <t>050775 光罩元大31購01</t>
  </si>
  <si>
    <t>TW23Z0507756</t>
  </si>
  <si>
    <t>050776 微星元大31購01</t>
  </si>
  <si>
    <t>TW23Z0507764</t>
  </si>
  <si>
    <t>050777 美律元大31購01</t>
  </si>
  <si>
    <t>TW23Z0507772</t>
  </si>
  <si>
    <t>050778 飛宏元大37購01</t>
  </si>
  <si>
    <t>TW23Z0507780</t>
  </si>
  <si>
    <t>050779 奇鋐元大37購01</t>
  </si>
  <si>
    <t>TW23Z0507798</t>
  </si>
  <si>
    <t>05077U 台灣50中信2B售01</t>
  </si>
  <si>
    <t>TW23Z05077U1</t>
  </si>
  <si>
    <t>050780 亞光元大31購01</t>
  </si>
  <si>
    <t>TW23Z0507806</t>
  </si>
  <si>
    <t>050781 晶技元大31購02</t>
  </si>
  <si>
    <t>TW23Z0507814</t>
  </si>
  <si>
    <t>050782 晶睿元大31購04</t>
  </si>
  <si>
    <t>TW23Z0507822</t>
  </si>
  <si>
    <t>050783 碩天元大31購05</t>
  </si>
  <si>
    <t>TW23Z0507830</t>
  </si>
  <si>
    <t>050784 貿聯元大31購03</t>
  </si>
  <si>
    <t>TW23Z0507848</t>
  </si>
  <si>
    <t>050785 力成元大31購01</t>
  </si>
  <si>
    <t>TW23Z0507855</t>
  </si>
  <si>
    <t>050786 康舒元大37購01</t>
  </si>
  <si>
    <t>TW23Z0507863</t>
  </si>
  <si>
    <t>050787 啟碁元大31購02</t>
  </si>
  <si>
    <t>TW23Z0507871</t>
  </si>
  <si>
    <t>050788 緯穎元大31購07</t>
  </si>
  <si>
    <t>TW23Z0507889</t>
  </si>
  <si>
    <t>050789 緯穎元大31購08</t>
  </si>
  <si>
    <t>TW23Z0507897</t>
  </si>
  <si>
    <t>05078U 華城統一31售01</t>
  </si>
  <si>
    <t>TW23Z05078U9</t>
  </si>
  <si>
    <t>050790 緯穎元大34購01</t>
  </si>
  <si>
    <t>TW23Z0507905</t>
  </si>
  <si>
    <t>050791 致新元大31購01</t>
  </si>
  <si>
    <t>TW23Z0507913</t>
  </si>
  <si>
    <t>050792 致新元大35購01</t>
  </si>
  <si>
    <t>TW23Z0507921</t>
  </si>
  <si>
    <t>050793 臺股指元大34購19</t>
  </si>
  <si>
    <t>TW23Z0507939</t>
  </si>
  <si>
    <t>050794 臺股指元大34購20</t>
  </si>
  <si>
    <t>TW23Z0507947</t>
  </si>
  <si>
    <t>050795 臺股指元大34購21</t>
  </si>
  <si>
    <t>TW23Z0507954</t>
  </si>
  <si>
    <t>050796 臺股指元大34購22</t>
  </si>
  <si>
    <t>TW23Z0507962</t>
  </si>
  <si>
    <t>050797 臺股指元大35購03</t>
  </si>
  <si>
    <t>TW23Z0507970</t>
  </si>
  <si>
    <t>050798 臺股指元大35購04</t>
  </si>
  <si>
    <t>TW23Z0507988</t>
  </si>
  <si>
    <t>050799 臺股指元大35購05</t>
  </si>
  <si>
    <t>TW23Z0507996</t>
  </si>
  <si>
    <t>050800 臺股指元大35購06</t>
  </si>
  <si>
    <t>TW23Z0508002</t>
  </si>
  <si>
    <t>050801 亞力統一35購01</t>
  </si>
  <si>
    <t>TW23Z0508010</t>
  </si>
  <si>
    <t>050802 華紙統一34購01</t>
  </si>
  <si>
    <t>TW23Z0508028</t>
  </si>
  <si>
    <t>050803 華紙統一36購01</t>
  </si>
  <si>
    <t>TW23Z0508036</t>
  </si>
  <si>
    <t>050804 正新統一35購01</t>
  </si>
  <si>
    <t>TW23Z0508044</t>
  </si>
  <si>
    <t>050805 台達電統一34購04</t>
  </si>
  <si>
    <t>TW23Z0508051</t>
  </si>
  <si>
    <t>050806 中環統一37購01</t>
  </si>
  <si>
    <t>TW23Z0508069</t>
  </si>
  <si>
    <t>050807 華泰統一33購01</t>
  </si>
  <si>
    <t>TW23Z0508077</t>
  </si>
  <si>
    <t>050808 華泰統一35購01</t>
  </si>
  <si>
    <t>TW23Z0508085</t>
  </si>
  <si>
    <t>050809 精英統一34購02</t>
  </si>
  <si>
    <t>TW23Z0508093</t>
  </si>
  <si>
    <t>050810 友訊統一35購01</t>
  </si>
  <si>
    <t>TW23Z0508101</t>
  </si>
  <si>
    <t>050811 智邦統一33購02</t>
  </si>
  <si>
    <t>TW23Z0508119</t>
  </si>
  <si>
    <t>050812 佳世達統一35購01</t>
  </si>
  <si>
    <t>TW23Z0508127</t>
  </si>
  <si>
    <t>050813 英業達統一32購02</t>
  </si>
  <si>
    <t>TW23Z0508135</t>
  </si>
  <si>
    <t>050814 英業達統一37購01</t>
  </si>
  <si>
    <t>TW23Z0508143</t>
  </si>
  <si>
    <t>050815 微星統一34購01</t>
  </si>
  <si>
    <t>TW23Z0508150</t>
  </si>
  <si>
    <t>050816 微星統一34購02</t>
  </si>
  <si>
    <t>TW23Z0508168</t>
  </si>
  <si>
    <t>050817 長榮統一37購03</t>
  </si>
  <si>
    <t>TW23Z0508176</t>
  </si>
  <si>
    <t>050818 長榮統一37購04</t>
  </si>
  <si>
    <t>TW23Z0508184</t>
  </si>
  <si>
    <t>050819 長榮統一37購05</t>
  </si>
  <si>
    <t>TW23Z0508192</t>
  </si>
  <si>
    <t>05081U 長榮永豐2B售02</t>
  </si>
  <si>
    <t>TW23Z05081U3</t>
  </si>
  <si>
    <t>050820 長榮太統一35購01</t>
  </si>
  <si>
    <t>TW23Z0508200</t>
  </si>
  <si>
    <t>050821 健和興統一35購01</t>
  </si>
  <si>
    <t>TW23Z0508218</t>
  </si>
  <si>
    <t>050822 奇鋐統一35購02</t>
  </si>
  <si>
    <t>TW23Z0508226</t>
  </si>
  <si>
    <t>050823 智原統一33購03</t>
  </si>
  <si>
    <t>TW23Z0508234</t>
  </si>
  <si>
    <t>050824 智原統一36購03</t>
  </si>
  <si>
    <t>TW23Z0508242</t>
  </si>
  <si>
    <t>050825 明泰統一34購01</t>
  </si>
  <si>
    <t>TW23Z0508259</t>
  </si>
  <si>
    <t>050826 明泰統一34購02</t>
  </si>
  <si>
    <t>TW23Z0508267</t>
  </si>
  <si>
    <t>050827 華擎統一35購01</t>
  </si>
  <si>
    <t>TW23Z0508275</t>
  </si>
  <si>
    <t>050828 辛耘統一36購01</t>
  </si>
  <si>
    <t>TW23Z0508283</t>
  </si>
  <si>
    <t>050829 辛耘統一37購01</t>
  </si>
  <si>
    <t>TW23Z0508291</t>
  </si>
  <si>
    <t>050830 神達統一34購02</t>
  </si>
  <si>
    <t>TW23Z0508309</t>
  </si>
  <si>
    <t>050831 台耀統一37購01</t>
  </si>
  <si>
    <t>TW23Z0508317</t>
  </si>
  <si>
    <t>050832 邁達特統一36購01</t>
  </si>
  <si>
    <t>TW23Z0508325</t>
  </si>
  <si>
    <t>050833 邁達特統一37購01</t>
  </si>
  <si>
    <t>TW23Z0508333</t>
  </si>
  <si>
    <t>050834 瑞儀統一35購01</t>
  </si>
  <si>
    <t>TW23Z0508341</t>
  </si>
  <si>
    <t>050835 精成科統一35購01</t>
  </si>
  <si>
    <t>TW23Z0508358</t>
  </si>
  <si>
    <t>050836 亞德客元富31購01</t>
  </si>
  <si>
    <t>TW23Z0508366</t>
  </si>
  <si>
    <t>050837 第一銅元富31購01</t>
  </si>
  <si>
    <t>TW23Z0508374</t>
  </si>
  <si>
    <t>050838 大成鋼元富31購01</t>
  </si>
  <si>
    <t>TW23Z0508382</t>
  </si>
  <si>
    <t>050839 台達電元富31購01</t>
  </si>
  <si>
    <t>TW23Z0508390</t>
  </si>
  <si>
    <t>05083U 世芯永豐2C售02</t>
  </si>
  <si>
    <t>TW23Z05083U9</t>
  </si>
  <si>
    <t>050840 台達電元富31購02</t>
  </si>
  <si>
    <t>TW23Z0508408</t>
  </si>
  <si>
    <t>050841 鴻海元富31購02</t>
  </si>
  <si>
    <t>TW23Z0508416</t>
  </si>
  <si>
    <t>050842 華泰元富31購03</t>
  </si>
  <si>
    <t>TW23Z0508424</t>
  </si>
  <si>
    <t>050843 華泰元富31購04</t>
  </si>
  <si>
    <t>TW23Z0508432</t>
  </si>
  <si>
    <t>050844 智邦元富31購03</t>
  </si>
  <si>
    <t>TW23Z0508440</t>
  </si>
  <si>
    <t>050845 技嘉元富31購01</t>
  </si>
  <si>
    <t>TW23Z0508457</t>
  </si>
  <si>
    <t>050846 凌陽元富31購01</t>
  </si>
  <si>
    <t>TW23Z0508465</t>
  </si>
  <si>
    <t>050847 宏達電元富31購02</t>
  </si>
  <si>
    <t>TW23Z0508473</t>
  </si>
  <si>
    <t>050848 富邦金元富31購01</t>
  </si>
  <si>
    <t>TW23Z0508481</t>
  </si>
  <si>
    <t>050849 開發金元富31購01</t>
  </si>
  <si>
    <t>TW23Z0508499</t>
  </si>
  <si>
    <t>05084P 電子類凱基2B售01</t>
  </si>
  <si>
    <t>TW22Z05084P8</t>
  </si>
  <si>
    <t>050850 玉山金元富31購01</t>
  </si>
  <si>
    <t>TW23Z0508507</t>
  </si>
  <si>
    <t>050851 中信金元富31購01</t>
  </si>
  <si>
    <t>TW23Z0508515</t>
  </si>
  <si>
    <t>050852 奇鋐元富34購01</t>
  </si>
  <si>
    <t>TW23Z0508523</t>
  </si>
  <si>
    <t>050853 晶技元富31購01</t>
  </si>
  <si>
    <t>TW23Z0508531</t>
  </si>
  <si>
    <t>050854 健策元富31購03</t>
  </si>
  <si>
    <t>TW23Z0508549</t>
  </si>
  <si>
    <t>050855 合勤控元富31購01</t>
  </si>
  <si>
    <t>TW23Z0508556</t>
  </si>
  <si>
    <t>050856 致伸元富31購01</t>
  </si>
  <si>
    <t>TW23Z0508564</t>
  </si>
  <si>
    <t>050857 新唐元富31購01</t>
  </si>
  <si>
    <t>TW23Z0508572</t>
  </si>
  <si>
    <t>050858 同欣電元富31購01</t>
  </si>
  <si>
    <t>TW23Z0508580</t>
  </si>
  <si>
    <t>050859 伊雲谷元富31購01</t>
  </si>
  <si>
    <t>TW23Z0508598</t>
  </si>
  <si>
    <t>050860 勤誠元富31購01</t>
  </si>
  <si>
    <t>TW23Z0508606</t>
  </si>
  <si>
    <t>050861 長榮中信33購01</t>
  </si>
  <si>
    <t>TW23Z0508614</t>
  </si>
  <si>
    <t>050862 勤誠中信31購01</t>
  </si>
  <si>
    <t>TW23Z0508622</t>
  </si>
  <si>
    <t>050863 華紙康和31購01</t>
  </si>
  <si>
    <t>TW23Z0508630</t>
  </si>
  <si>
    <t>050864 中華康和31購01</t>
  </si>
  <si>
    <t>TW23Z0508648</t>
  </si>
  <si>
    <t>050865 台積電康和31購02</t>
  </si>
  <si>
    <t>TW23Z0508655</t>
  </si>
  <si>
    <t>050866 辛耘康和31購01</t>
  </si>
  <si>
    <t>TW23Z0508663</t>
  </si>
  <si>
    <t>050867 勤誠康和31購01</t>
  </si>
  <si>
    <t>TW23Z0508671</t>
  </si>
  <si>
    <t>050868 元油反永豐33購01</t>
  </si>
  <si>
    <t>TW23Z0508689</t>
  </si>
  <si>
    <t>050869 亞力永豐33購02</t>
  </si>
  <si>
    <t>TW23Z0508697</t>
  </si>
  <si>
    <t>050870 華泰永豐33購01</t>
  </si>
  <si>
    <t>TW23Z0508705</t>
  </si>
  <si>
    <t>050871 建準永豐33購01</t>
  </si>
  <si>
    <t>TW23Z0508713</t>
  </si>
  <si>
    <t>050872 大立光永豐34購01</t>
  </si>
  <si>
    <t>TW23Z0508721</t>
  </si>
  <si>
    <t>050873 智原永豐32購01</t>
  </si>
  <si>
    <t>TW23Z0508739</t>
  </si>
  <si>
    <t>050874 勤誠永豐34購01</t>
  </si>
  <si>
    <t>TW23Z0508747</t>
  </si>
  <si>
    <t>050875 明基材永豐32購01</t>
  </si>
  <si>
    <t>TW23Z0508754</t>
  </si>
  <si>
    <t>050876 宏全永豐32購01</t>
  </si>
  <si>
    <t>TW23Z0508762</t>
  </si>
  <si>
    <t>050877 中環台新31購01</t>
  </si>
  <si>
    <t>TW23Z0508770</t>
  </si>
  <si>
    <t>050878 為升兆豐37購01</t>
  </si>
  <si>
    <t>TW23Z0508788</t>
  </si>
  <si>
    <t>050879 智邦兆豐31購01</t>
  </si>
  <si>
    <t>TW23Z0508796</t>
  </si>
  <si>
    <t>050880 金像電兆豐37購01</t>
  </si>
  <si>
    <t>TW23Z0508804</t>
  </si>
  <si>
    <t>050881 威強電兆豐31購01</t>
  </si>
  <si>
    <t>TW23Z0508812</t>
  </si>
  <si>
    <t>050882 欣興兆豐37購01</t>
  </si>
  <si>
    <t>TW23Z0508820</t>
  </si>
  <si>
    <t>050883 晶睿兆豐37購01</t>
  </si>
  <si>
    <t>TW23Z0508838</t>
  </si>
  <si>
    <t>050884 健策兆豐34購02</t>
  </si>
  <si>
    <t>TW23Z0508846</t>
  </si>
  <si>
    <t>050885 新唐兆豐37購01</t>
  </si>
  <si>
    <t>TW23Z0508853</t>
  </si>
  <si>
    <t>050886 洋基兆豐34購01</t>
  </si>
  <si>
    <t>TW23Z0508861</t>
  </si>
  <si>
    <t>050887 南電兆豐37購01</t>
  </si>
  <si>
    <t>TW23Z0508879</t>
  </si>
  <si>
    <t>050888 智原第一31購02</t>
  </si>
  <si>
    <t>TW23Z0508887</t>
  </si>
  <si>
    <t>050889 T50正2凱基35購01</t>
  </si>
  <si>
    <t>TW23Z0508895</t>
  </si>
  <si>
    <t>050890 環泥凱基32購01</t>
  </si>
  <si>
    <t>TW23Z0508903</t>
  </si>
  <si>
    <t>050891 卜蜂凱基32購01</t>
  </si>
  <si>
    <t>TW23Z0508911</t>
  </si>
  <si>
    <t>050892 華榮凱基31購01</t>
  </si>
  <si>
    <t>TW23Z0508929</t>
  </si>
  <si>
    <t>050893 永光凱基32購01</t>
  </si>
  <si>
    <t>TW23Z0508937</t>
  </si>
  <si>
    <t>050894 裕隆凱基32購01</t>
  </si>
  <si>
    <t>TW23Z0508945</t>
  </si>
  <si>
    <t>050895 中華凱基32購01</t>
  </si>
  <si>
    <t>TW23Z0508952</t>
  </si>
  <si>
    <t>050896 台達電凱基33購01</t>
  </si>
  <si>
    <t>TW23Z0508960</t>
  </si>
  <si>
    <t>050897 順德凱基33購01</t>
  </si>
  <si>
    <t>TW23Z0508978</t>
  </si>
  <si>
    <t>050898 台光電凱基33購01</t>
  </si>
  <si>
    <t>TW23Z0508986</t>
  </si>
  <si>
    <t>050899 毅嘉凱基31購03</t>
  </si>
  <si>
    <t>TW23Z0508994</t>
  </si>
  <si>
    <t>050900 建準凱基32購01</t>
  </si>
  <si>
    <t>TW23Z0509000</t>
  </si>
  <si>
    <t>050901 聯發科凱基32購02</t>
  </si>
  <si>
    <t>TW23Z0509018</t>
  </si>
  <si>
    <t>050902 華固凱基32購01</t>
  </si>
  <si>
    <t>TW23Z0509026</t>
  </si>
  <si>
    <t>050903 長榮凱基32購07</t>
  </si>
  <si>
    <t>TW23Z0509034</t>
  </si>
  <si>
    <t>050904 陽明凱基32購01</t>
  </si>
  <si>
    <t>TW23Z0509042</t>
  </si>
  <si>
    <t>050905 長榮航凱基32購05</t>
  </si>
  <si>
    <t>TW23Z0509059</t>
  </si>
  <si>
    <t>050906 農林凱基32購01</t>
  </si>
  <si>
    <t>TW23Z0509067</t>
  </si>
  <si>
    <t>050907 華擎凱基31購04</t>
  </si>
  <si>
    <t>TW23Z0509075</t>
  </si>
  <si>
    <t>050908 佳醫凱基31購01</t>
  </si>
  <si>
    <t>TW23Z0509083</t>
  </si>
  <si>
    <t>050909 中磊凱基33購02</t>
  </si>
  <si>
    <t>TW23Z0509091</t>
  </si>
  <si>
    <t>050910 樺漢凱基31購03</t>
  </si>
  <si>
    <t>TW23Z0509109</t>
  </si>
  <si>
    <t>050911 愛普凱基31購05</t>
  </si>
  <si>
    <t>TW23Z0509117</t>
  </si>
  <si>
    <t>050912 矽創凱基31購02</t>
  </si>
  <si>
    <t>TW23Z0509125</t>
  </si>
  <si>
    <t>050913 臺股指凱基35購11</t>
  </si>
  <si>
    <t>TW23Z0509133</t>
  </si>
  <si>
    <t>050914 臺股指凱基35購12</t>
  </si>
  <si>
    <t>TW23Z0509141</t>
  </si>
  <si>
    <t>050915 八貫群益32購01</t>
  </si>
  <si>
    <t>TW23Z0509158</t>
  </si>
  <si>
    <t>050916 華新群益31購02</t>
  </si>
  <si>
    <t>TW23Z0509166</t>
  </si>
  <si>
    <t>050917 台玻群益31購01</t>
  </si>
  <si>
    <t>TW23Z0509174</t>
  </si>
  <si>
    <t>050918 華紙群益31購01</t>
  </si>
  <si>
    <t>TW23Z0509182</t>
  </si>
  <si>
    <t>050919 汎德群益31購01</t>
  </si>
  <si>
    <t>TW23Z0509190</t>
  </si>
  <si>
    <t>050920 台達電群益31購04</t>
  </si>
  <si>
    <t>TW23Z0509208</t>
  </si>
  <si>
    <t>050921 華泰群益33購02</t>
  </si>
  <si>
    <t>TW23Z0509216</t>
  </si>
  <si>
    <t>050922 順德群益33購02</t>
  </si>
  <si>
    <t>TW23Z0509224</t>
  </si>
  <si>
    <t>050923 佳世達群益31購01</t>
  </si>
  <si>
    <t>TW23Z0509232</t>
  </si>
  <si>
    <t>050924 凌陽群益33購01</t>
  </si>
  <si>
    <t>TW23Z0509240</t>
  </si>
  <si>
    <t>050925 友達群益33購01</t>
  </si>
  <si>
    <t>TW23Z0509257</t>
  </si>
  <si>
    <t>050926 建準群益31購01</t>
  </si>
  <si>
    <t>TW23Z0509265</t>
  </si>
  <si>
    <t>050927 美律群益33購01</t>
  </si>
  <si>
    <t>TW23Z0509273</t>
  </si>
  <si>
    <t>050928 義隆群益33購02</t>
  </si>
  <si>
    <t>TW23Z0509281</t>
  </si>
  <si>
    <t>050929 長榮群益31購07</t>
  </si>
  <si>
    <t>TW23Z0509299</t>
  </si>
  <si>
    <t>050930 萬海群益31購01</t>
  </si>
  <si>
    <t>TW23Z0509307</t>
  </si>
  <si>
    <t>050931 健和興群益31購01</t>
  </si>
  <si>
    <t>TW23Z0509315</t>
  </si>
  <si>
    <t>050932 大立光群益33購01</t>
  </si>
  <si>
    <t>TW23Z0509323</t>
  </si>
  <si>
    <t>050933 奇鋐群益31購05</t>
  </si>
  <si>
    <t>TW23Z0509331</t>
  </si>
  <si>
    <t>050934 智原群益31購04</t>
  </si>
  <si>
    <t>TW23Z0509349</t>
  </si>
  <si>
    <t>050935 玉晶光群益31購02</t>
  </si>
  <si>
    <t>TW23Z0509356</t>
  </si>
  <si>
    <t>050936 創意群益31購09</t>
  </si>
  <si>
    <t>TW23Z0509364</t>
  </si>
  <si>
    <t>050937 群創群益31購03</t>
  </si>
  <si>
    <t>TW23Z0509372</t>
  </si>
  <si>
    <t>050938 嘉澤群益31購01</t>
  </si>
  <si>
    <t>TW23Z0509380</t>
  </si>
  <si>
    <t>050939 佳醫群益33購01</t>
  </si>
  <si>
    <t>TW23Z0509398</t>
  </si>
  <si>
    <t>05093U 美時國票2B售02</t>
  </si>
  <si>
    <t>TW23Z05093U8</t>
  </si>
  <si>
    <t>050940 乙盛群益33購02</t>
  </si>
  <si>
    <t>TW23Z0509406</t>
  </si>
  <si>
    <t>050941 精誠群益31購01</t>
  </si>
  <si>
    <t>TW23Z0509414</t>
  </si>
  <si>
    <t>050942 啟碁群益33購03</t>
  </si>
  <si>
    <t>TW23Z0509422</t>
  </si>
  <si>
    <t>050943 緯穎群益32購04</t>
  </si>
  <si>
    <t>TW23Z0509430</t>
  </si>
  <si>
    <t>050944 龍德船群益31購01</t>
  </si>
  <si>
    <t>TW23Z0509448</t>
  </si>
  <si>
    <t>050945 明基材群益31購01</t>
  </si>
  <si>
    <t>TW23Z0509455</t>
  </si>
  <si>
    <t>050946 潤泰新群益31購01</t>
  </si>
  <si>
    <t>TW23Z0509463</t>
  </si>
  <si>
    <t>050947 世紀鋼群益32購02</t>
  </si>
  <si>
    <t>TW23Z0509471</t>
  </si>
  <si>
    <t>050948 上証2X元大31購01</t>
  </si>
  <si>
    <t>TW23Z0509489</t>
  </si>
  <si>
    <t>050949 香港2X元大31購02</t>
  </si>
  <si>
    <t>TW23Z0509497</t>
  </si>
  <si>
    <t>05094U 美時國票2C售01</t>
  </si>
  <si>
    <t>TW23Z05094U6</t>
  </si>
  <si>
    <t>050950 國企2X元大31購01</t>
  </si>
  <si>
    <t>TW23Z0509505</t>
  </si>
  <si>
    <t>050951 國企2X元大31購02</t>
  </si>
  <si>
    <t>TW23Z0509513</t>
  </si>
  <si>
    <t>050952 道瓊銀元大31購01</t>
  </si>
  <si>
    <t>TW23Z0509521</t>
  </si>
  <si>
    <t>050953 聚陽元大31購05</t>
  </si>
  <si>
    <t>TW23Z0509539</t>
  </si>
  <si>
    <t>050954 裕隆元大37購01</t>
  </si>
  <si>
    <t>TW23Z0509547</t>
  </si>
  <si>
    <t>050955 光寶科元大31購07</t>
  </si>
  <si>
    <t>TW23Z0509554</t>
  </si>
  <si>
    <t>050956 光寶科元大34購02</t>
  </si>
  <si>
    <t>TW23Z0509562</t>
  </si>
  <si>
    <t>050957 光寶科元大35購01</t>
  </si>
  <si>
    <t>TW23Z0509570</t>
  </si>
  <si>
    <t>050958 台達電元大31購12</t>
  </si>
  <si>
    <t>TW23Z0509588</t>
  </si>
  <si>
    <t>050959 台達電元大35購01</t>
  </si>
  <si>
    <t>TW23Z0509596</t>
  </si>
  <si>
    <t>050960 鴻海元大37購01</t>
  </si>
  <si>
    <t>TW23Z0509604</t>
  </si>
  <si>
    <t>050961 台積電元大37購01</t>
  </si>
  <si>
    <t>TW23Z0509612</t>
  </si>
  <si>
    <t>050962 宏碁元大31購04</t>
  </si>
  <si>
    <t>TW23Z0509620</t>
  </si>
  <si>
    <t>050963 技嘉元大31購17</t>
  </si>
  <si>
    <t>TW23Z0509638</t>
  </si>
  <si>
    <t>050964 技嘉元大35購01</t>
  </si>
  <si>
    <t>TW23Z0509646</t>
  </si>
  <si>
    <t>050965 台光電元大31購02</t>
  </si>
  <si>
    <t>TW23Z0509653</t>
  </si>
  <si>
    <t>050966 華航元大37購01</t>
  </si>
  <si>
    <t>TW23Z0509661</t>
  </si>
  <si>
    <t>050967 長榮航元大37購01</t>
  </si>
  <si>
    <t>TW23Z0509679</t>
  </si>
  <si>
    <t>050968 健和興元大31購02</t>
  </si>
  <si>
    <t>TW23Z0509687</t>
  </si>
  <si>
    <t>050969 奇鋐元大34購01</t>
  </si>
  <si>
    <t>TW23Z0509695</t>
  </si>
  <si>
    <t>050970 奇鋐元大35購02</t>
  </si>
  <si>
    <t>TW23Z0509703</t>
  </si>
  <si>
    <t>050971 奇鋐元大37購02</t>
  </si>
  <si>
    <t>TW23Z0509711</t>
  </si>
  <si>
    <t>050972 智原元大31購08</t>
  </si>
  <si>
    <t>TW23Z0509729</t>
  </si>
  <si>
    <t>050973 智原元大34購01</t>
  </si>
  <si>
    <t>TW23Z0509737</t>
  </si>
  <si>
    <t>050974 智原元大35購01</t>
  </si>
  <si>
    <t>TW23Z0509745</t>
  </si>
  <si>
    <t>050975 晶睿元大31購05</t>
  </si>
  <si>
    <t>TW23Z0509752</t>
  </si>
  <si>
    <t>050976 碩天元大31購06</t>
  </si>
  <si>
    <t>TW23Z0509760</t>
  </si>
  <si>
    <t>050977 貿聯元大31購04</t>
  </si>
  <si>
    <t>TW23Z0509778</t>
  </si>
  <si>
    <t>050978 合勤控元大31購01</t>
  </si>
  <si>
    <t>TW23Z0509786</t>
  </si>
  <si>
    <t>050979 智伸科元大31購01</t>
  </si>
  <si>
    <t>TW23Z0509794</t>
  </si>
  <si>
    <t>050980 虹堡元大31購05</t>
  </si>
  <si>
    <t>TW23Z0509802</t>
  </si>
  <si>
    <t>050981 同欣電元大31購01</t>
  </si>
  <si>
    <t>TW23Z0509810</t>
  </si>
  <si>
    <t>050982 康舒元大37購02</t>
  </si>
  <si>
    <t>TW23Z0509828</t>
  </si>
  <si>
    <t>050983 元晶元大31購01</t>
  </si>
  <si>
    <t>TW23Z0509836</t>
  </si>
  <si>
    <t>050984 勤誠元大31購04</t>
  </si>
  <si>
    <t>TW23Z0509844</t>
  </si>
  <si>
    <t>050985 明基材元大31購01</t>
  </si>
  <si>
    <t>TW23Z0509851</t>
  </si>
  <si>
    <t>050986 鈺齊元大31購01</t>
  </si>
  <si>
    <t>TW23Z0509869</t>
  </si>
  <si>
    <t>050987 裕隆元富31購05</t>
  </si>
  <si>
    <t>TW23Z0509877</t>
  </si>
  <si>
    <t>050988 中華元富31購01</t>
  </si>
  <si>
    <t>TW23Z0509885</t>
  </si>
  <si>
    <t>050989 友訊元富34購01</t>
  </si>
  <si>
    <t>TW23Z0509893</t>
  </si>
  <si>
    <t>050990 英業達元富31購03</t>
  </si>
  <si>
    <t>TW23Z0509901</t>
  </si>
  <si>
    <t>050991 英業達元富31購04</t>
  </si>
  <si>
    <t>TW23Z0509919</t>
  </si>
  <si>
    <t>050992 英業達元富31購05</t>
  </si>
  <si>
    <t>TW23Z0509927</t>
  </si>
  <si>
    <t>050993 建準元富34購01</t>
  </si>
  <si>
    <t>TW23Z0509935</t>
  </si>
  <si>
    <t>050994 長榮元富31購01</t>
  </si>
  <si>
    <t>TW23Z0509943</t>
  </si>
  <si>
    <t>050995 長榮元富34購02</t>
  </si>
  <si>
    <t>TW23Z0509950</t>
  </si>
  <si>
    <t>050996 長榮元富37購01</t>
  </si>
  <si>
    <t>TW23Z0509968</t>
  </si>
  <si>
    <t>050997 奇鋐元富34購02</t>
  </si>
  <si>
    <t>TW23Z0509976</t>
  </si>
  <si>
    <t>050998 威強電元富34購01</t>
  </si>
  <si>
    <t>TW23Z0509984</t>
  </si>
  <si>
    <t>050999 智原元富31購03</t>
  </si>
  <si>
    <t>TW23Z0509992</t>
  </si>
  <si>
    <t>051000 創意元富31購03</t>
  </si>
  <si>
    <t>TW23Z0510008</t>
  </si>
  <si>
    <t>051001 全訊元富31購01</t>
  </si>
  <si>
    <t>TW23Z0510016</t>
  </si>
  <si>
    <t>051002 康舒元富31購02</t>
  </si>
  <si>
    <t>TW23Z0510024</t>
  </si>
  <si>
    <t>051003 GIS元富37購01</t>
  </si>
  <si>
    <t>TW23Z0510032</t>
  </si>
  <si>
    <t>051004 帝寶元富31購01</t>
  </si>
  <si>
    <t>TW23Z0510040</t>
  </si>
  <si>
    <t>051005 嘉基元富31購02</t>
  </si>
  <si>
    <t>TW23Z0510057</t>
  </si>
  <si>
    <t>051006 鈺齊元富31購01</t>
  </si>
  <si>
    <t>TW23Z0510065</t>
  </si>
  <si>
    <t>051007 潤泰新元富31購01</t>
  </si>
  <si>
    <t>TW23Z0510073</t>
  </si>
  <si>
    <t>051008 聚陽統一33購01</t>
  </si>
  <si>
    <t>TW23Z0510081</t>
  </si>
  <si>
    <t>051009 中興電統一37購01</t>
  </si>
  <si>
    <t>TW23Z0510099</t>
  </si>
  <si>
    <t>051010 亞力統一34購02</t>
  </si>
  <si>
    <t>TW23Z0510107</t>
  </si>
  <si>
    <t>051011 華泰統一35購02</t>
  </si>
  <si>
    <t>TW23Z0510115</t>
  </si>
  <si>
    <t>051012 華泰統一36購01</t>
  </si>
  <si>
    <t>TW23Z0510123</t>
  </si>
  <si>
    <t>051013 金像電統一35購04</t>
  </si>
  <si>
    <t>TW23Z0510131</t>
  </si>
  <si>
    <t>051014 台光電統一34購03</t>
  </si>
  <si>
    <t>TW23Z0510149</t>
  </si>
  <si>
    <t>051015 台光電統一35購02</t>
  </si>
  <si>
    <t>TW23Z0510156</t>
  </si>
  <si>
    <t>051016 建準統一37購01</t>
  </si>
  <si>
    <t>TW23Z0510164</t>
  </si>
  <si>
    <t>051017 長榮統一35購06</t>
  </si>
  <si>
    <t>TW23Z0510172</t>
  </si>
  <si>
    <t>051018 長榮統一37購06</t>
  </si>
  <si>
    <t>TW23Z0510180</t>
  </si>
  <si>
    <t>051019 長榮統一37購07</t>
  </si>
  <si>
    <t>TW23Z0510198</t>
  </si>
  <si>
    <t>05101U 聯發科國泰2B售04</t>
  </si>
  <si>
    <t>TW23Z05101U9</t>
  </si>
  <si>
    <t>051020 陽明統一33購04</t>
  </si>
  <si>
    <t>TW23Z0510206</t>
  </si>
  <si>
    <t>051021 陽明統一33購05</t>
  </si>
  <si>
    <t>TW23Z0510214</t>
  </si>
  <si>
    <t>051022 陽明統一35購01</t>
  </si>
  <si>
    <t>TW23Z0510222</t>
  </si>
  <si>
    <t>051023 奇鋐統一34購07</t>
  </si>
  <si>
    <t>TW23Z0510230</t>
  </si>
  <si>
    <t>051024 奇鋐統一34購08</t>
  </si>
  <si>
    <t>TW23Z0510248</t>
  </si>
  <si>
    <t>051025 奇鋐統一35購03</t>
  </si>
  <si>
    <t>TW23Z0510255</t>
  </si>
  <si>
    <t>051026 奇鋐統一36購01</t>
  </si>
  <si>
    <t>TW23Z0510263</t>
  </si>
  <si>
    <t>051027 奇鋐統一37購02</t>
  </si>
  <si>
    <t>TW23Z0510271</t>
  </si>
  <si>
    <t>051028 聯詠統一36購01</t>
  </si>
  <si>
    <t>TW23Z0510289</t>
  </si>
  <si>
    <t>051029 智原統一35購03</t>
  </si>
  <si>
    <t>TW23Z0510297</t>
  </si>
  <si>
    <t>05102U 臺股指富邦2C售03</t>
  </si>
  <si>
    <t>TW23Z05102U7</t>
  </si>
  <si>
    <t>051030 華擎統一35購02</t>
  </si>
  <si>
    <t>TW23Z0510305</t>
  </si>
  <si>
    <t>051031 辛耘統一35購04</t>
  </si>
  <si>
    <t>TW23Z0510313</t>
  </si>
  <si>
    <t>051032 合勤控統一37購01</t>
  </si>
  <si>
    <t>TW23Z0510321</t>
  </si>
  <si>
    <t>051033 達興統一35購01</t>
  </si>
  <si>
    <t>TW23Z0510339</t>
  </si>
  <si>
    <t>051034 虹堡統一36購01</t>
  </si>
  <si>
    <t>TW23Z0510347</t>
  </si>
  <si>
    <t>051035 洋基統一35購01</t>
  </si>
  <si>
    <t>TW23Z0510354</t>
  </si>
  <si>
    <t>051036 采鈺統一34購01</t>
  </si>
  <si>
    <t>TW23Z0510362</t>
  </si>
  <si>
    <t>051037 勤誠統一37購01</t>
  </si>
  <si>
    <t>TW23Z0510370</t>
  </si>
  <si>
    <t>051038 美律國票32購01</t>
  </si>
  <si>
    <t>TW23Z0510388</t>
  </si>
  <si>
    <t>051039 長榮國票32購01</t>
  </si>
  <si>
    <t>TW23Z0510396</t>
  </si>
  <si>
    <t>051040 智原國票32購02</t>
  </si>
  <si>
    <t>TW23Z0510404</t>
  </si>
  <si>
    <t>051041 昇陽半國票32購01</t>
  </si>
  <si>
    <t>TW23Z0510412</t>
  </si>
  <si>
    <t>051042 聚陽國泰33購01</t>
  </si>
  <si>
    <t>TW23Z0510420</t>
  </si>
  <si>
    <t>051043 美時國泰33購01</t>
  </si>
  <si>
    <t>TW23Z0510438</t>
  </si>
  <si>
    <t>051044 光寶科國泰33購02</t>
  </si>
  <si>
    <t>TW23Z0510446</t>
  </si>
  <si>
    <t>051045 台達電國泰33購01</t>
  </si>
  <si>
    <t>TW23Z0510453</t>
  </si>
  <si>
    <t>051046 技嘉國泰33購01</t>
  </si>
  <si>
    <t>TW23Z0510461</t>
  </si>
  <si>
    <t>051047 毅嘉國泰33購01</t>
  </si>
  <si>
    <t>TW23Z0510479</t>
  </si>
  <si>
    <t>051048 建準國泰33購02</t>
  </si>
  <si>
    <t>TW23Z0510487</t>
  </si>
  <si>
    <t>051049 長榮國泰33購05</t>
  </si>
  <si>
    <t>TW23Z0510495</t>
  </si>
  <si>
    <t>051050 長榮國泰33購06</t>
  </si>
  <si>
    <t>TW23Z0510503</t>
  </si>
  <si>
    <t>051051 長榮國泰33購07</t>
  </si>
  <si>
    <t>TW23Z0510511</t>
  </si>
  <si>
    <t>051052 陽明國泰33購02</t>
  </si>
  <si>
    <t>TW23Z0510529</t>
  </si>
  <si>
    <t>051053 中興電富邦33購03</t>
  </si>
  <si>
    <t>TW23Z0510537</t>
  </si>
  <si>
    <t>051054 精英富邦37購01</t>
  </si>
  <si>
    <t>TW23Z0510545</t>
  </si>
  <si>
    <t>051055 長榮富邦35購02</t>
  </si>
  <si>
    <t>TW23Z0510552</t>
  </si>
  <si>
    <t>051056 陽明富邦34購01</t>
  </si>
  <si>
    <t>TW23Z0510560</t>
  </si>
  <si>
    <t>051057 嘉澤富邦32購02</t>
  </si>
  <si>
    <t>TW23Z0510578</t>
  </si>
  <si>
    <t>051058 大成鋼法興31購01</t>
  </si>
  <si>
    <t>TW23Z0510586</t>
  </si>
  <si>
    <t>051059 鴻海法興31購03</t>
  </si>
  <si>
    <t>TW23Z0510594</t>
  </si>
  <si>
    <t>051060 友達法興31購02</t>
  </si>
  <si>
    <t>TW23Z0510602</t>
  </si>
  <si>
    <t>051061 長榮法興31購02</t>
  </si>
  <si>
    <t>TW23Z0510610</t>
  </si>
  <si>
    <t>051062 陽明法興31購01</t>
  </si>
  <si>
    <t>TW23Z0510628</t>
  </si>
  <si>
    <t>051063 萬海法興31購01</t>
  </si>
  <si>
    <t>TW23Z0510636</t>
  </si>
  <si>
    <t>051064 群創法興31購02</t>
  </si>
  <si>
    <t>TW23Z0510644</t>
  </si>
  <si>
    <t>051065 陽明中信32購01</t>
  </si>
  <si>
    <t>TW23Z0510651</t>
  </si>
  <si>
    <t>051066 漢翔中信31購01</t>
  </si>
  <si>
    <t>TW23Z0510669</t>
  </si>
  <si>
    <t>051067 辛耘中信32購01</t>
  </si>
  <si>
    <t>TW23Z0510677</t>
  </si>
  <si>
    <t>051068 康舒中信35購01</t>
  </si>
  <si>
    <t>TW23Z0510685</t>
  </si>
  <si>
    <t>051069 晶碩中信31購01</t>
  </si>
  <si>
    <t>TW23Z0510693</t>
  </si>
  <si>
    <t>051070 裕隆康和31購01</t>
  </si>
  <si>
    <t>TW23Z0510701</t>
  </si>
  <si>
    <t>051071 台光電康和31購01</t>
  </si>
  <si>
    <t>TW23Z0510719</t>
  </si>
  <si>
    <t>051072 中磊康和32購01</t>
  </si>
  <si>
    <t>TW23Z0510727</t>
  </si>
  <si>
    <t>051073 毅嘉永豐33購01</t>
  </si>
  <si>
    <t>TW23Z0510735</t>
  </si>
  <si>
    <t>051074 友達永豐31購02</t>
  </si>
  <si>
    <t>TW23Z0510743</t>
  </si>
  <si>
    <t>051075 威健永豐32購01</t>
  </si>
  <si>
    <t>TW23Z0510750</t>
  </si>
  <si>
    <t>051076 群創永豐31購01</t>
  </si>
  <si>
    <t>TW23Z0510768</t>
  </si>
  <si>
    <t>051077 啟碁永豐32購01</t>
  </si>
  <si>
    <t>TW23Z0510776</t>
  </si>
  <si>
    <t>051078 長榮航第一32購01</t>
  </si>
  <si>
    <t>TW23Z0510784</t>
  </si>
  <si>
    <t>051079 T50反1兆豐3A購01</t>
  </si>
  <si>
    <t>TW23Z0510792</t>
  </si>
  <si>
    <t>051080 八方兆豐37購01</t>
  </si>
  <si>
    <t>TW23Z0510800</t>
  </si>
  <si>
    <t>051081 大立光兆豐31購01</t>
  </si>
  <si>
    <t>TW23Z0510818</t>
  </si>
  <si>
    <t>051082 大立光兆豐33購01</t>
  </si>
  <si>
    <t>TW23Z0510826</t>
  </si>
  <si>
    <t>051083 穎崴兆豐35購01</t>
  </si>
  <si>
    <t>TW23Z0510834</t>
  </si>
  <si>
    <t>051084 世紀鋼兆豐37購01</t>
  </si>
  <si>
    <t>TW23Z0510842</t>
  </si>
  <si>
    <t>051085 上証2X凱基31購04</t>
  </si>
  <si>
    <t>TW23Z0510859</t>
  </si>
  <si>
    <t>051086 香港2X凱基33購02</t>
  </si>
  <si>
    <t>TW23Z0510867</t>
  </si>
  <si>
    <t>051087 道瓊銀凱基32購01</t>
  </si>
  <si>
    <t>TW23Z0510875</t>
  </si>
  <si>
    <t>051088 聚陽凱基32購04</t>
  </si>
  <si>
    <t>TW23Z0510883</t>
  </si>
  <si>
    <t>051089 鴻海凱基31購07</t>
  </si>
  <si>
    <t>TW23Z0510891</t>
  </si>
  <si>
    <t>051090 國巨凱基32購02</t>
  </si>
  <si>
    <t>TW23Z0510909</t>
  </si>
  <si>
    <t>051091 英業達凱基31購08</t>
  </si>
  <si>
    <t>TW23Z0510917</t>
  </si>
  <si>
    <t>051092 長榮凱基31購11</t>
  </si>
  <si>
    <t>TW23Z0510925</t>
  </si>
  <si>
    <t>051093 陽明凱基33購01</t>
  </si>
  <si>
    <t>TW23Z0510933</t>
  </si>
  <si>
    <t>051094 華航凱基31購08</t>
  </si>
  <si>
    <t>TW23Z0510941</t>
  </si>
  <si>
    <t>051095 長榮航凱基31購22</t>
  </si>
  <si>
    <t>TW23Z0510958</t>
  </si>
  <si>
    <t>051096 新光金凱基31購04</t>
  </si>
  <si>
    <t>TW23Z0510966</t>
  </si>
  <si>
    <t>051097 大立光凱基32購04</t>
  </si>
  <si>
    <t>TW23Z0510974</t>
  </si>
  <si>
    <t>051098 大立光凱基32購05</t>
  </si>
  <si>
    <t>TW23Z0510982</t>
  </si>
  <si>
    <t>051099 奇鋐凱基31購10</t>
  </si>
  <si>
    <t>TW23Z0510990</t>
  </si>
  <si>
    <t>051100 欣興凱基31購06</t>
  </si>
  <si>
    <t>TW23Z0511006</t>
  </si>
  <si>
    <t>051101 群創凱基32購03</t>
  </si>
  <si>
    <t>TW23Z0511014</t>
  </si>
  <si>
    <t>051102 嘉澤凱基31購09</t>
  </si>
  <si>
    <t>TW23Z0511022</t>
  </si>
  <si>
    <t>051103 大眾控凱基32購04</t>
  </si>
  <si>
    <t>TW23Z0511030</t>
  </si>
  <si>
    <t>051104 上品凱基32購02</t>
  </si>
  <si>
    <t>TW23Z0511048</t>
  </si>
  <si>
    <t>051105 新唐凱基31購01</t>
  </si>
  <si>
    <t>TW23Z0511055</t>
  </si>
  <si>
    <t>051106 乙盛凱基31購02</t>
  </si>
  <si>
    <t>TW23Z0511063</t>
  </si>
  <si>
    <t>051107 愛普凱基32購02</t>
  </si>
  <si>
    <t>TW23Z0511071</t>
  </si>
  <si>
    <t>051108 晶心科凱基31購03</t>
  </si>
  <si>
    <t>TW23Z0511089</t>
  </si>
  <si>
    <t>051109 洋基凱基32購01</t>
  </si>
  <si>
    <t>TW23Z0511097</t>
  </si>
  <si>
    <t>051110 英業達台新31購01</t>
  </si>
  <si>
    <t>TW23Z0511105</t>
  </si>
  <si>
    <t>051111 長榮太台新31購01</t>
  </si>
  <si>
    <t>TW23Z0511113</t>
  </si>
  <si>
    <t>051112 聚陽元富31購02</t>
  </si>
  <si>
    <t>TW23Z0511121</t>
  </si>
  <si>
    <t>051113 佳世達元富33購01</t>
  </si>
  <si>
    <t>TW23Z0511139</t>
  </si>
  <si>
    <t>051114 金像電元富31購01</t>
  </si>
  <si>
    <t>TW23Z0511147</t>
  </si>
  <si>
    <t>051115 辛耘元富33購01</t>
  </si>
  <si>
    <t>TW23Z0511154</t>
  </si>
  <si>
    <t>051116 辛耘元富33購02</t>
  </si>
  <si>
    <t>TW23Z0511162</t>
  </si>
  <si>
    <t>051117 大眾控元富31購01</t>
  </si>
  <si>
    <t>TW23Z0511170</t>
  </si>
  <si>
    <t>051118 合勤控元富33購02</t>
  </si>
  <si>
    <t>TW23Z0511188</t>
  </si>
  <si>
    <t>051119 太極元富31購02</t>
  </si>
  <si>
    <t>TW23Z0511196</t>
  </si>
  <si>
    <t>051120 樺漢元富31購01</t>
  </si>
  <si>
    <t>TW23Z0511204</t>
  </si>
  <si>
    <t>051121 洋基元富31購01</t>
  </si>
  <si>
    <t>TW23Z0511212</t>
  </si>
  <si>
    <t>051122 鴻海麥證31購03</t>
  </si>
  <si>
    <t>TW23Z0511220</t>
  </si>
  <si>
    <t>051123 仁寶麥證33購01</t>
  </si>
  <si>
    <t>TW23Z0511238</t>
  </si>
  <si>
    <t>051124 奇鋐麥證31購02</t>
  </si>
  <si>
    <t>TW23Z0511246</t>
  </si>
  <si>
    <t>051125 光寶科統一37購01</t>
  </si>
  <si>
    <t>TW23Z0511253</t>
  </si>
  <si>
    <t>051126 光寶科統一37購02</t>
  </si>
  <si>
    <t>TW23Z0511261</t>
  </si>
  <si>
    <t>051127 台亞統一35購01</t>
  </si>
  <si>
    <t>TW23Z0511279</t>
  </si>
  <si>
    <t>051128 英業達統一33購05</t>
  </si>
  <si>
    <t>TW23Z0511287</t>
  </si>
  <si>
    <t>051129 英業達統一33購06</t>
  </si>
  <si>
    <t>TW23Z0511295</t>
  </si>
  <si>
    <t>051130 英業達統一37購02</t>
  </si>
  <si>
    <t>TW23Z0511303</t>
  </si>
  <si>
    <t>051131 金像電統一37購01</t>
  </si>
  <si>
    <t>TW23Z0511311</t>
  </si>
  <si>
    <t>051132 台光電統一34購04</t>
  </si>
  <si>
    <t>TW23Z0511329</t>
  </si>
  <si>
    <t>051133 台光電統一35購03</t>
  </si>
  <si>
    <t>TW23Z0511337</t>
  </si>
  <si>
    <t>051134 毅嘉統一37購01</t>
  </si>
  <si>
    <t>TW23Z0511345</t>
  </si>
  <si>
    <t>051135 長榮航統一31購07</t>
  </si>
  <si>
    <t>TW23Z0511352</t>
  </si>
  <si>
    <t>051136 大立光統一35購02</t>
  </si>
  <si>
    <t>TW23Z0511360</t>
  </si>
  <si>
    <t>051137 大立光統一35購03</t>
  </si>
  <si>
    <t>TW23Z0511378</t>
  </si>
  <si>
    <t>051138 威健統一35購01</t>
  </si>
  <si>
    <t>TW23Z0511386</t>
  </si>
  <si>
    <t>051139 創意統一35購03</t>
  </si>
  <si>
    <t>TW23Z0511394</t>
  </si>
  <si>
    <t>05113U 美時元大2B售04</t>
  </si>
  <si>
    <t>TW23Z05113U4</t>
  </si>
  <si>
    <t>051140 大眾控統一36購01</t>
  </si>
  <si>
    <t>TW23Z0511402</t>
  </si>
  <si>
    <t>051141 合勤控統一35購02</t>
  </si>
  <si>
    <t>TW23Z0511410</t>
  </si>
  <si>
    <t>051142 上品統一35購02</t>
  </si>
  <si>
    <t>TW23Z0511428</t>
  </si>
  <si>
    <t>051143 達興統一35購02</t>
  </si>
  <si>
    <t>TW23Z0511436</t>
  </si>
  <si>
    <t>051144 達興統一37購01</t>
  </si>
  <si>
    <t>TW23Z0511444</t>
  </si>
  <si>
    <t>051145 達興統一37購02</t>
  </si>
  <si>
    <t>TW23Z0511451</t>
  </si>
  <si>
    <t>051146 中磊統一35購01</t>
  </si>
  <si>
    <t>TW23Z0511469</t>
  </si>
  <si>
    <t>051147 T50反1元大37購04</t>
  </si>
  <si>
    <t>TW23Z0511477</t>
  </si>
  <si>
    <t>051148 T50反1元大37購05</t>
  </si>
  <si>
    <t>TW23Z0511485</t>
  </si>
  <si>
    <t>051149 臺指反元大37購02</t>
  </si>
  <si>
    <t>TW23Z0511493</t>
  </si>
  <si>
    <t>05114U 電子類元大2B售05</t>
  </si>
  <si>
    <t>TW23Z05114U2</t>
  </si>
  <si>
    <t>051150 元油反元大31購01</t>
  </si>
  <si>
    <t>TW23Z0511501</t>
  </si>
  <si>
    <t>051151 元油反元大31購02</t>
  </si>
  <si>
    <t>TW23Z0511519</t>
  </si>
  <si>
    <t>051152 美債2X元大33購01</t>
  </si>
  <si>
    <t>TW23Z0511527</t>
  </si>
  <si>
    <t>051153 美債2X元大33購02</t>
  </si>
  <si>
    <t>TW23Z0511535</t>
  </si>
  <si>
    <t>051154 聚陽元大31購06</t>
  </si>
  <si>
    <t>TW23Z0511543</t>
  </si>
  <si>
    <t>051155 聚陽元大34購01</t>
  </si>
  <si>
    <t>TW23Z0511550</t>
  </si>
  <si>
    <t>051156 聚陽元大35購01</t>
  </si>
  <si>
    <t>TW23Z0511568</t>
  </si>
  <si>
    <t>051157 中興電元大37購01</t>
  </si>
  <si>
    <t>TW23Z0511576</t>
  </si>
  <si>
    <t>051158 華泰元大31購02</t>
  </si>
  <si>
    <t>TW23Z0511584</t>
  </si>
  <si>
    <t>051159 友訊元大31購02</t>
  </si>
  <si>
    <t>TW23Z0511592</t>
  </si>
  <si>
    <t>05115U 金融類元大2B售04</t>
  </si>
  <si>
    <t>TW23Z05115U9</t>
  </si>
  <si>
    <t>051160 友訊元大35購01</t>
  </si>
  <si>
    <t>TW23Z0511600</t>
  </si>
  <si>
    <t>051161 光罩元大31購02</t>
  </si>
  <si>
    <t>TW23Z0511618</t>
  </si>
  <si>
    <t>051162 佳世達元大31購02</t>
  </si>
  <si>
    <t>TW23Z0511626</t>
  </si>
  <si>
    <t>051163 佳世達元大34購01</t>
  </si>
  <si>
    <t>TW23Z0511634</t>
  </si>
  <si>
    <t>051164 佳世達元大35購01</t>
  </si>
  <si>
    <t>TW23Z0511642</t>
  </si>
  <si>
    <t>051165 第一金元大31購01</t>
  </si>
  <si>
    <t>TW23Z0511659</t>
  </si>
  <si>
    <t>051166 健和興元大31購03</t>
  </si>
  <si>
    <t>TW23Z0511667</t>
  </si>
  <si>
    <t>051167 全漢元大31購01</t>
  </si>
  <si>
    <t>TW23Z0511675</t>
  </si>
  <si>
    <t>051168 奇鋐元大37購03</t>
  </si>
  <si>
    <t>TW23Z0511683</t>
  </si>
  <si>
    <t>051169 辛耘元大31購05</t>
  </si>
  <si>
    <t>TW23Z0511691</t>
  </si>
  <si>
    <t>05116U 金融類元大2C售04</t>
  </si>
  <si>
    <t>TW23Z05116U7</t>
  </si>
  <si>
    <t>051170 辛耘元大35購01</t>
  </si>
  <si>
    <t>TW23Z0511709</t>
  </si>
  <si>
    <t>051171 大眾控元大31購03</t>
  </si>
  <si>
    <t>TW23Z0511717</t>
  </si>
  <si>
    <t>051172 合勤控元大31購02</t>
  </si>
  <si>
    <t>TW23Z0511725</t>
  </si>
  <si>
    <t>051173 正文元大34購01</t>
  </si>
  <si>
    <t>TW23Z0511733</t>
  </si>
  <si>
    <t>051174 龍德船元大31購01</t>
  </si>
  <si>
    <t>TW23Z0511741</t>
  </si>
  <si>
    <t>051175 龍德船元大31購02</t>
  </si>
  <si>
    <t>TW23Z0511758</t>
  </si>
  <si>
    <t>051176 永道元大31購01</t>
  </si>
  <si>
    <t>TW23Z0511766</t>
  </si>
  <si>
    <t>051177 世紀鋼元大31購03</t>
  </si>
  <si>
    <t>TW23Z0511774</t>
  </si>
  <si>
    <t>051178 永光國票32購01</t>
  </si>
  <si>
    <t>TW23Z0511782</t>
  </si>
  <si>
    <t>051179 華紙國票31購01</t>
  </si>
  <si>
    <t>TW23Z0511790</t>
  </si>
  <si>
    <t>051180 中環國票31購01</t>
  </si>
  <si>
    <t>TW23Z0511808</t>
  </si>
  <si>
    <t>051181 億光國票31購01</t>
  </si>
  <si>
    <t>TW23Z0511816</t>
  </si>
  <si>
    <t>051182 一詮國票31購01</t>
  </si>
  <si>
    <t>TW23Z0511824</t>
  </si>
  <si>
    <t>051183 陽明國票31購01</t>
  </si>
  <si>
    <t>TW23Z0511832</t>
  </si>
  <si>
    <t>051184 陽明國票31購02</t>
  </si>
  <si>
    <t>TW23Z0511840</t>
  </si>
  <si>
    <t>051185 陽明國票32購01</t>
  </si>
  <si>
    <t>TW23Z0511857</t>
  </si>
  <si>
    <t>051186 陽明國票32購02</t>
  </si>
  <si>
    <t>TW23Z0511865</t>
  </si>
  <si>
    <t>051187 陽明國票33購01</t>
  </si>
  <si>
    <t>TW23Z0511873</t>
  </si>
  <si>
    <t>051188 長榮太國票32購01</t>
  </si>
  <si>
    <t>TW23Z0511881</t>
  </si>
  <si>
    <t>051189 威健國票32購01</t>
  </si>
  <si>
    <t>TW23Z0511899</t>
  </si>
  <si>
    <t>051190 辛耘國票31購01</t>
  </si>
  <si>
    <t>TW23Z0511907</t>
  </si>
  <si>
    <t>051191 神達國票31購01</t>
  </si>
  <si>
    <t>TW23Z0511915</t>
  </si>
  <si>
    <t>051192 定穎控國票32購01</t>
  </si>
  <si>
    <t>TW23Z0511923</t>
  </si>
  <si>
    <t>051193 太極國票32購01</t>
  </si>
  <si>
    <t>TW23Z0511931</t>
  </si>
  <si>
    <t>051194 虹堡國票32購02</t>
  </si>
  <si>
    <t>TW23Z0511949</t>
  </si>
  <si>
    <t>051195 龍德船國票31購01</t>
  </si>
  <si>
    <t>TW23Z0511956</t>
  </si>
  <si>
    <t>051196 台灣50富邦33購03</t>
  </si>
  <si>
    <t>TW23Z0511964</t>
  </si>
  <si>
    <t>051197 亞力富邦31購01</t>
  </si>
  <si>
    <t>TW23Z0511972</t>
  </si>
  <si>
    <t>051198 大亞富邦32購01</t>
  </si>
  <si>
    <t>TW23Z0511980</t>
  </si>
  <si>
    <t>051199 英業達富邦35購01</t>
  </si>
  <si>
    <t>TW23Z0511998</t>
  </si>
  <si>
    <t>051200 長榮航富邦35購01</t>
  </si>
  <si>
    <t>TW23Z0512004</t>
  </si>
  <si>
    <t>051201 晶豪科富邦33購02</t>
  </si>
  <si>
    <t>TW23Z0512012</t>
  </si>
  <si>
    <t>051202 大立光富邦36購01</t>
  </si>
  <si>
    <t>TW23Z0512020</t>
  </si>
  <si>
    <t>051203 貿聯富邦33購01</t>
  </si>
  <si>
    <t>TW23Z0512038</t>
  </si>
  <si>
    <t>051204 中興電群益31購03</t>
  </si>
  <si>
    <t>TW23Z0512046</t>
  </si>
  <si>
    <t>051205 正隆群益32購01</t>
  </si>
  <si>
    <t>TW23Z0512053</t>
  </si>
  <si>
    <t>051206 正新群益31購01</t>
  </si>
  <si>
    <t>TW23Z0512061</t>
  </si>
  <si>
    <t>051207 裕隆群益31購03</t>
  </si>
  <si>
    <t>TW23Z0512079</t>
  </si>
  <si>
    <t>051208 光寶科群益35購01</t>
  </si>
  <si>
    <t>TW23Z0512087</t>
  </si>
  <si>
    <t>051209 聯電群益32購01</t>
  </si>
  <si>
    <t>TW23Z0512095</t>
  </si>
  <si>
    <t>051210 中環群益31購01</t>
  </si>
  <si>
    <t>TW23Z0512103</t>
  </si>
  <si>
    <t>051211 中環群益33購01</t>
  </si>
  <si>
    <t>TW23Z0512111</t>
  </si>
  <si>
    <t>051212 仁寶群益33購01</t>
  </si>
  <si>
    <t>TW23Z0512129</t>
  </si>
  <si>
    <t>051213 台積電群益33購03</t>
  </si>
  <si>
    <t>TW23Z0512137</t>
  </si>
  <si>
    <t>051214 台積電群益33購04</t>
  </si>
  <si>
    <t>TW23Z0512145</t>
  </si>
  <si>
    <t>051215 台亞群益31購03</t>
  </si>
  <si>
    <t>TW23Z0512152</t>
  </si>
  <si>
    <t>051216 技嘉群益33購02</t>
  </si>
  <si>
    <t>TW23Z0512160</t>
  </si>
  <si>
    <t>051217 技嘉群益33購03</t>
  </si>
  <si>
    <t>TW23Z0512178</t>
  </si>
  <si>
    <t>051218 群光群益31購01</t>
  </si>
  <si>
    <t>TW23Z0512186</t>
  </si>
  <si>
    <t>051219 威盛群益32購02</t>
  </si>
  <si>
    <t>TW23Z0512194</t>
  </si>
  <si>
    <t>051220 友達群益32購08</t>
  </si>
  <si>
    <t>TW23Z0512202</t>
  </si>
  <si>
    <t>051221 建準群益31購02</t>
  </si>
  <si>
    <t>TW23Z0512210</t>
  </si>
  <si>
    <t>051222 偉詮電群益31購01</t>
  </si>
  <si>
    <t>TW23Z0512228</t>
  </si>
  <si>
    <t>051223 聯發科群益31購05</t>
  </si>
  <si>
    <t>TW23Z0512236</t>
  </si>
  <si>
    <t>051224 全新群益31購03</t>
  </si>
  <si>
    <t>TW23Z0512244</t>
  </si>
  <si>
    <t>051225 飛宏群益31購02</t>
  </si>
  <si>
    <t>TW23Z0512251</t>
  </si>
  <si>
    <t>051226 長榮群益31購08</t>
  </si>
  <si>
    <t>TW23Z0512269</t>
  </si>
  <si>
    <t>051227 陽明群益31購02</t>
  </si>
  <si>
    <t>TW23Z0512277</t>
  </si>
  <si>
    <t>051228 長榮航群益31購11</t>
  </si>
  <si>
    <t>TW23Z0512285</t>
  </si>
  <si>
    <t>051229 美食群益31購01</t>
  </si>
  <si>
    <t>TW23Z0512293</t>
  </si>
  <si>
    <t>051230 大立光群益33購02</t>
  </si>
  <si>
    <t>TW23Z0512301</t>
  </si>
  <si>
    <t>051231 奇鋐群益31購06</t>
  </si>
  <si>
    <t>TW23Z0512319</t>
  </si>
  <si>
    <t>051232 威健群益33購01</t>
  </si>
  <si>
    <t>TW23Z0512327</t>
  </si>
  <si>
    <t>051233 玉晶光群益33購01</t>
  </si>
  <si>
    <t>TW23Z0512335</t>
  </si>
  <si>
    <t>051234 京鼎群益31購01</t>
  </si>
  <si>
    <t>TW23Z0512343</t>
  </si>
  <si>
    <t>051235 晶睿群益31購03</t>
  </si>
  <si>
    <t>TW23Z0512350</t>
  </si>
  <si>
    <t>051236 群創群益32購07</t>
  </si>
  <si>
    <t>TW23Z0512368</t>
  </si>
  <si>
    <t>051237 華擎群益33購01</t>
  </si>
  <si>
    <t>TW23Z0512376</t>
  </si>
  <si>
    <t>051238 辛耘群益31購02</t>
  </si>
  <si>
    <t>TW23Z0512384</t>
  </si>
  <si>
    <t>051239 碩天群益31購04</t>
  </si>
  <si>
    <t>TW23Z0512392</t>
  </si>
  <si>
    <t>05123U 金融類群益2B售01</t>
  </si>
  <si>
    <t>TW23Z05123U3</t>
  </si>
  <si>
    <t>051240 TPK群益31購01</t>
  </si>
  <si>
    <t>TW23Z0512400</t>
  </si>
  <si>
    <t>051241 神達群益31購01</t>
  </si>
  <si>
    <t>TW23Z0512418</t>
  </si>
  <si>
    <t>051242 神達群益32購01</t>
  </si>
  <si>
    <t>TW23Z0512426</t>
  </si>
  <si>
    <t>051243 定穎控群益33購01</t>
  </si>
  <si>
    <t>TW23Z0512434</t>
  </si>
  <si>
    <t>051244 達興群益33購01</t>
  </si>
  <si>
    <t>TW23Z0512442</t>
  </si>
  <si>
    <t>051245 虹堡群益31購03</t>
  </si>
  <si>
    <t>TW23Z0512459</t>
  </si>
  <si>
    <t>051246 中磊群益33購02</t>
  </si>
  <si>
    <t>TW23Z0512467</t>
  </si>
  <si>
    <t>051247 瑞儀群益32購01</t>
  </si>
  <si>
    <t>TW23Z0512475</t>
  </si>
  <si>
    <t>051248 精成科群益33購01</t>
  </si>
  <si>
    <t>TW23Z0512483</t>
  </si>
  <si>
    <t>051249 愛普群益33購01</t>
  </si>
  <si>
    <t>TW23Z0512491</t>
  </si>
  <si>
    <t>05124U 金融類群益2B售02</t>
  </si>
  <si>
    <t>TW23Z05124U1</t>
  </si>
  <si>
    <t>051250 洋基群益31購02</t>
  </si>
  <si>
    <t>TW23Z0512509</t>
  </si>
  <si>
    <t>051251 力智群益31購02</t>
  </si>
  <si>
    <t>TW23Z0512517</t>
  </si>
  <si>
    <t>051252 世紀鋼群益35購03</t>
  </si>
  <si>
    <t>TW23Z0512525</t>
  </si>
  <si>
    <t>051253 東元兆豐37購01</t>
  </si>
  <si>
    <t>TW23Z0512533</t>
  </si>
  <si>
    <t>051254 光罩兆豐37購01</t>
  </si>
  <si>
    <t>TW23Z0512541</t>
  </si>
  <si>
    <t>051255 長榮兆豐35購01</t>
  </si>
  <si>
    <t>TW23Z0512558</t>
  </si>
  <si>
    <t>051256 新唐兆豐37購02</t>
  </si>
  <si>
    <t>TW23Z0512566</t>
  </si>
  <si>
    <t>051257 晶碩兆豐31購01</t>
  </si>
  <si>
    <t>TW23Z0512574</t>
  </si>
  <si>
    <t>051258 中磊中信31購01</t>
  </si>
  <si>
    <t>TW23Z0512582</t>
  </si>
  <si>
    <t>051259 穎崴中信31購02</t>
  </si>
  <si>
    <t>TW23Z0512590</t>
  </si>
  <si>
    <t>051260 力積電中信31購01</t>
  </si>
  <si>
    <t>TW23Z0512608</t>
  </si>
  <si>
    <t>051261 世紀鋼中信33購01</t>
  </si>
  <si>
    <t>TW23Z0512616</t>
  </si>
  <si>
    <t>051262 臺股指中信35購03</t>
  </si>
  <si>
    <t>TW23Z0512624</t>
  </si>
  <si>
    <t>051263 鴻海康和32購02</t>
  </si>
  <si>
    <t>TW23Z0512632</t>
  </si>
  <si>
    <t>051264 樺漢康和31購01</t>
  </si>
  <si>
    <t>TW23Z0512640</t>
  </si>
  <si>
    <t>051265 裕隆永豐34購01</t>
  </si>
  <si>
    <t>TW23Z0512657</t>
  </si>
  <si>
    <t>051266 英業達永豐31購04</t>
  </si>
  <si>
    <t>TW23Z0512665</t>
  </si>
  <si>
    <t>051267 長榮永豐35購02</t>
  </si>
  <si>
    <t>TW23Z0512673</t>
  </si>
  <si>
    <t>051268 明泰永豐33購01</t>
  </si>
  <si>
    <t>TW23Z0512681</t>
  </si>
  <si>
    <t>051269 玉晶光永豐31購03</t>
  </si>
  <si>
    <t>TW23Z0512699</t>
  </si>
  <si>
    <t>051270 達興永豐33購02</t>
  </si>
  <si>
    <t>TW23Z0512707</t>
  </si>
  <si>
    <t>051271 T50反1凱基37購01</t>
  </si>
  <si>
    <t>TW23Z0512715</t>
  </si>
  <si>
    <t>051272 臺指反凱基37購01</t>
  </si>
  <si>
    <t>TW23Z0512723</t>
  </si>
  <si>
    <t>051273 國企2X凱基33購01</t>
  </si>
  <si>
    <t>TW23Z0512731</t>
  </si>
  <si>
    <t>051274 元油反凱基31購02</t>
  </si>
  <si>
    <t>TW23Z0512749</t>
  </si>
  <si>
    <t>051275 元油反凱基32購01</t>
  </si>
  <si>
    <t>TW23Z0512756</t>
  </si>
  <si>
    <t>051276 聚陽凱基31購03</t>
  </si>
  <si>
    <t>TW23Z0512764</t>
  </si>
  <si>
    <t>051277 中興電凱基31購07</t>
  </si>
  <si>
    <t>TW23Z0512772</t>
  </si>
  <si>
    <t>051278 大亞凱基31購06</t>
  </si>
  <si>
    <t>TW23Z0512780</t>
  </si>
  <si>
    <t>051279 光寶科凱基32購08</t>
  </si>
  <si>
    <t>TW23Z0512798</t>
  </si>
  <si>
    <t>051280 精英凱基31購01</t>
  </si>
  <si>
    <t>TW23Z0512806</t>
  </si>
  <si>
    <t>051281 台亞凱基31購04</t>
  </si>
  <si>
    <t>TW23Z0512814</t>
  </si>
  <si>
    <t>051282 佳世達凱基34購01</t>
  </si>
  <si>
    <t>TW23Z0512822</t>
  </si>
  <si>
    <t>051283 凌陽凱基31購01</t>
  </si>
  <si>
    <t>TW23Z0512830</t>
  </si>
  <si>
    <t>051284 建準凱基31購05</t>
  </si>
  <si>
    <t>TW23Z0512848</t>
  </si>
  <si>
    <t>051285 陽明凱基31購02</t>
  </si>
  <si>
    <t>TW23Z0512855</t>
  </si>
  <si>
    <t>051286 長榮航凱基31購23</t>
  </si>
  <si>
    <t>TW23Z0512863</t>
  </si>
  <si>
    <t>051287 漢翔凱基32購02</t>
  </si>
  <si>
    <t>TW23Z0512871</t>
  </si>
  <si>
    <t>051288 晶豪科凱基32購01</t>
  </si>
  <si>
    <t>TW23Z0512889</t>
  </si>
  <si>
    <t>051289 大立光凱基31購07</t>
  </si>
  <si>
    <t>TW23Z0512897</t>
  </si>
  <si>
    <t>051290 奇鋐凱基31購11</t>
  </si>
  <si>
    <t>TW23Z0512905</t>
  </si>
  <si>
    <t>051291 玉晶光凱基31購05</t>
  </si>
  <si>
    <t>TW23Z0512913</t>
  </si>
  <si>
    <t>051292 創意凱基31購16</t>
  </si>
  <si>
    <t>TW23Z0512921</t>
  </si>
  <si>
    <t>051293 群創凱基33購02</t>
  </si>
  <si>
    <t>TW23Z0512939</t>
  </si>
  <si>
    <t>051294 碩天凱基31購04</t>
  </si>
  <si>
    <t>TW23Z0512947</t>
  </si>
  <si>
    <t>051295 大眾控凱基31購02</t>
  </si>
  <si>
    <t>TW23Z0512954</t>
  </si>
  <si>
    <t>051296 中磊凱基31購04</t>
  </si>
  <si>
    <t>TW23Z0512962</t>
  </si>
  <si>
    <t>051297 彩晶凱基31購01</t>
  </si>
  <si>
    <t>TW23Z0512970</t>
  </si>
  <si>
    <t>051298 威鋒電凱基31購01</t>
  </si>
  <si>
    <t>TW23Z0512988</t>
  </si>
  <si>
    <t>051299 日本2X元大31購01</t>
  </si>
  <si>
    <t>TW23Z0512996</t>
  </si>
  <si>
    <t>051300 日本2X元大31購02</t>
  </si>
  <si>
    <t>TW23Z0513002</t>
  </si>
  <si>
    <t>051301 FB日本元大31購01</t>
  </si>
  <si>
    <t>TW23Z0513010</t>
  </si>
  <si>
    <t>051302 FB日本元大31購02</t>
  </si>
  <si>
    <t>TW23Z0513028</t>
  </si>
  <si>
    <t>051303 中興電元大31購12</t>
  </si>
  <si>
    <t>TW23Z0513036</t>
  </si>
  <si>
    <t>051304 大亞元大31購04</t>
  </si>
  <si>
    <t>TW23Z0513044</t>
  </si>
  <si>
    <t>051305 正新元大31購01</t>
  </si>
  <si>
    <t>TW23Z0513051</t>
  </si>
  <si>
    <t>051306 光寶科元大31購08</t>
  </si>
  <si>
    <t>TW23Z0513069</t>
  </si>
  <si>
    <t>051307 光寶科元大35購02</t>
  </si>
  <si>
    <t>TW23Z0513077</t>
  </si>
  <si>
    <t>051308 華泰元大31購03</t>
  </si>
  <si>
    <t>TW23Z0513085</t>
  </si>
  <si>
    <t>051309 億光元大31購01</t>
  </si>
  <si>
    <t>TW23Z0513093</t>
  </si>
  <si>
    <t>05130U 友達凱基2A售04</t>
  </si>
  <si>
    <t>TW23Z05130U8</t>
  </si>
  <si>
    <t>051310 美律元大31購02</t>
  </si>
  <si>
    <t>TW23Z0513101</t>
  </si>
  <si>
    <t>051311 飛宏元大34購01</t>
  </si>
  <si>
    <t>TW23Z0513119</t>
  </si>
  <si>
    <t>051312 長榮航元大37購02</t>
  </si>
  <si>
    <t>TW23Z0513127</t>
  </si>
  <si>
    <t>051313 奇鋐元大35購03</t>
  </si>
  <si>
    <t>TW23Z0513135</t>
  </si>
  <si>
    <t>051314 奇鋐元大37購04</t>
  </si>
  <si>
    <t>TW23Z0513143</t>
  </si>
  <si>
    <t>051315 威強電元大31購01</t>
  </si>
  <si>
    <t>TW23Z0513150</t>
  </si>
  <si>
    <t>051316 辛耘元大31購06</t>
  </si>
  <si>
    <t>TW23Z0513168</t>
  </si>
  <si>
    <t>051317 碩天元大31購07</t>
  </si>
  <si>
    <t>TW23Z0513176</t>
  </si>
  <si>
    <t>051318 碩天元大35購01</t>
  </si>
  <si>
    <t>TW23Z0513184</t>
  </si>
  <si>
    <t>051319 貿聯元大31購05</t>
  </si>
  <si>
    <t>TW23Z0513192</t>
  </si>
  <si>
    <t>051320 太極元大31購02</t>
  </si>
  <si>
    <t>TW23Z0513200</t>
  </si>
  <si>
    <t>051321 啟碁元大34購01</t>
  </si>
  <si>
    <t>TW23Z0513218</t>
  </si>
  <si>
    <t>051322 洋基元大31購01</t>
  </si>
  <si>
    <t>TW23Z0513226</t>
  </si>
  <si>
    <t>051323 世紀鋼元大31購04</t>
  </si>
  <si>
    <t>TW23Z0513234</t>
  </si>
  <si>
    <t>051324 中鋼群益33購01</t>
  </si>
  <si>
    <t>TW23Z0513242</t>
  </si>
  <si>
    <t>051325 裕隆群益31購04</t>
  </si>
  <si>
    <t>TW23Z0513259</t>
  </si>
  <si>
    <t>051326 鴻海群益33購01</t>
  </si>
  <si>
    <t>TW23Z0513267</t>
  </si>
  <si>
    <t>051327 國巨群益31購04</t>
  </si>
  <si>
    <t>TW23Z0513275</t>
  </si>
  <si>
    <t>051328 威盛群益31購03</t>
  </si>
  <si>
    <t>TW23Z0513283</t>
  </si>
  <si>
    <t>051329 一詮群益33購01</t>
  </si>
  <si>
    <t>TW23Z0513291</t>
  </si>
  <si>
    <t>051330 長榮群益31購10</t>
  </si>
  <si>
    <t>TW23Z0513309</t>
  </si>
  <si>
    <t>051331 陽明群益31購03</t>
  </si>
  <si>
    <t>TW23Z0513317</t>
  </si>
  <si>
    <t>051332 長榮航群益31購12</t>
  </si>
  <si>
    <t>TW23Z0513325</t>
  </si>
  <si>
    <t>051333 漢翔群益31購01</t>
  </si>
  <si>
    <t>TW23Z0513333</t>
  </si>
  <si>
    <t>051334 晶華群益31購01</t>
  </si>
  <si>
    <t>TW23Z0513341</t>
  </si>
  <si>
    <t>051335 雲品群益31購03</t>
  </si>
  <si>
    <t>TW23Z0513358</t>
  </si>
  <si>
    <t>051336 大立光群益31購04</t>
  </si>
  <si>
    <t>TW23Z0513366</t>
  </si>
  <si>
    <t>051337 奇鋐群益33購03</t>
  </si>
  <si>
    <t>TW23Z0513374</t>
  </si>
  <si>
    <t>051338 欣興群益31購03</t>
  </si>
  <si>
    <t>TW23Z0513382</t>
  </si>
  <si>
    <t>051339 群創群益31購04</t>
  </si>
  <si>
    <t>TW23Z0513390</t>
  </si>
  <si>
    <t>051340 辛耘群益35購01</t>
  </si>
  <si>
    <t>TW23Z0513408</t>
  </si>
  <si>
    <t>051341 智易群益33購01</t>
  </si>
  <si>
    <t>TW23Z0513416</t>
  </si>
  <si>
    <t>051342 貿聯群益31購04</t>
  </si>
  <si>
    <t>TW23Z0513424</t>
  </si>
  <si>
    <t>051343 承業醫群益31購01</t>
  </si>
  <si>
    <t>TW23Z0513432</t>
  </si>
  <si>
    <t>051344 康舒群益32購02</t>
  </si>
  <si>
    <t>TW23Z0513440</t>
  </si>
  <si>
    <t>051345 康舒群益33購01</t>
  </si>
  <si>
    <t>TW23Z0513457</t>
  </si>
  <si>
    <t>051346 穎崴群益31購02</t>
  </si>
  <si>
    <t>TW23Z0513465</t>
  </si>
  <si>
    <t>051347 晶心科群益31購06</t>
  </si>
  <si>
    <t>TW23Z0513473</t>
  </si>
  <si>
    <t>051348 威鋒電群益32購01</t>
  </si>
  <si>
    <t>TW23Z0513481</t>
  </si>
  <si>
    <t>051349 統一國票31購01</t>
  </si>
  <si>
    <t>TW23Z0513499</t>
  </si>
  <si>
    <t>05134U 創意凱基2A售05</t>
  </si>
  <si>
    <t>TW23Z05134U0</t>
  </si>
  <si>
    <t>051350 裕隆國票32購02</t>
  </si>
  <si>
    <t>TW23Z0513507</t>
  </si>
  <si>
    <t>051351 金像電國票32購01</t>
  </si>
  <si>
    <t>TW23Z0513515</t>
  </si>
  <si>
    <t>051352 技嘉國票31購04</t>
  </si>
  <si>
    <t>TW23Z0513523</t>
  </si>
  <si>
    <t>051353 技嘉國票32購01</t>
  </si>
  <si>
    <t>TW23Z0513531</t>
  </si>
  <si>
    <t>051354 義隆國票31購01</t>
  </si>
  <si>
    <t>TW23Z0513549</t>
  </si>
  <si>
    <t>051355 慧洋國票31購01</t>
  </si>
  <si>
    <t>TW23Z0513556</t>
  </si>
  <si>
    <t>051356 健和興國票32購01</t>
  </si>
  <si>
    <t>TW23Z0513564</t>
  </si>
  <si>
    <t>051357 達興國票32購01</t>
  </si>
  <si>
    <t>TW23Z0513572</t>
  </si>
  <si>
    <t>051358 精成科國票31購01</t>
  </si>
  <si>
    <t>TW23Z0513580</t>
  </si>
  <si>
    <t>051359 康舒國票32購02</t>
  </si>
  <si>
    <t>TW23Z0513598</t>
  </si>
  <si>
    <t>05135U 創意凱基2A售06</t>
  </si>
  <si>
    <t>TW23Z05135U7</t>
  </si>
  <si>
    <t>051360 汎銓國票32購01</t>
  </si>
  <si>
    <t>TW23Z0513606</t>
  </si>
  <si>
    <t>051361 中華國泰33購01</t>
  </si>
  <si>
    <t>TW23Z0513614</t>
  </si>
  <si>
    <t>051362 英業達國泰33購01</t>
  </si>
  <si>
    <t>TW23Z0513622</t>
  </si>
  <si>
    <t>051363 奇鋐國泰33購02</t>
  </si>
  <si>
    <t>TW23Z0513630</t>
  </si>
  <si>
    <t>051364 康舒國泰33購01</t>
  </si>
  <si>
    <t>TW23Z0513648</t>
  </si>
  <si>
    <t>051365 美時富邦36購01</t>
  </si>
  <si>
    <t>TW23Z0513655</t>
  </si>
  <si>
    <t>051366 中華富邦33購01</t>
  </si>
  <si>
    <t>TW23Z0513663</t>
  </si>
  <si>
    <t>051367 為升富邦35購01</t>
  </si>
  <si>
    <t>TW23Z0513671</t>
  </si>
  <si>
    <t>051368 道瓊銅統一37購01</t>
  </si>
  <si>
    <t>TW23Z0513689</t>
  </si>
  <si>
    <t>051369 台玻統一35購01</t>
  </si>
  <si>
    <t>TW23Z0513697</t>
  </si>
  <si>
    <t>05136U 創意凱基31售01</t>
  </si>
  <si>
    <t>TW23Z05136U5</t>
  </si>
  <si>
    <t>051370 裕隆統一35購02</t>
  </si>
  <si>
    <t>TW23Z0513705</t>
  </si>
  <si>
    <t>051371 光寶科統一31購01</t>
  </si>
  <si>
    <t>TW23Z0513713</t>
  </si>
  <si>
    <t>051372 光寶科統一35購02</t>
  </si>
  <si>
    <t>TW23Z0513721</t>
  </si>
  <si>
    <t>051373 鴻海統一37購03</t>
  </si>
  <si>
    <t>TW23Z0513739</t>
  </si>
  <si>
    <t>051374 華泰統一33購02</t>
  </si>
  <si>
    <t>TW23Z0513747</t>
  </si>
  <si>
    <t>051375 台積電統一37購03</t>
  </si>
  <si>
    <t>TW23Z0513754</t>
  </si>
  <si>
    <t>051376 台亞統一33購02</t>
  </si>
  <si>
    <t>TW23Z0513762</t>
  </si>
  <si>
    <t>051377 英業達統一32購04</t>
  </si>
  <si>
    <t>TW23Z0513770</t>
  </si>
  <si>
    <t>051378 英業達統一33購07</t>
  </si>
  <si>
    <t>TW23Z0513788</t>
  </si>
  <si>
    <t>051379 英業達統一37購03</t>
  </si>
  <si>
    <t>TW23Z0513796</t>
  </si>
  <si>
    <t>05137U 臺股指凱基2B售25</t>
  </si>
  <si>
    <t>TW23Z05137U3</t>
  </si>
  <si>
    <t>051380 威盛統一33購06</t>
  </si>
  <si>
    <t>TW23Z0513804</t>
  </si>
  <si>
    <t>051381 億光統一34購01</t>
  </si>
  <si>
    <t>TW23Z0513812</t>
  </si>
  <si>
    <t>051382 毅嘉統一37購02</t>
  </si>
  <si>
    <t>TW23Z0513820</t>
  </si>
  <si>
    <t>051383 建準統一36購01</t>
  </si>
  <si>
    <t>TW23Z0513838</t>
  </si>
  <si>
    <t>051384 長榮統一33購12</t>
  </si>
  <si>
    <t>TW23Z0513846</t>
  </si>
  <si>
    <t>051385 長榮統一35購07</t>
  </si>
  <si>
    <t>TW23Z0513853</t>
  </si>
  <si>
    <t>051386 長榮統一35購08</t>
  </si>
  <si>
    <t>TW23Z0513861</t>
  </si>
  <si>
    <t>051387 陽明統一33購06</t>
  </si>
  <si>
    <t>TW23Z0513879</t>
  </si>
  <si>
    <t>051388 長榮航統一32購08</t>
  </si>
  <si>
    <t>TW23Z0513887</t>
  </si>
  <si>
    <t>051389 大立光統一35購04</t>
  </si>
  <si>
    <t>TW23Z0513895</t>
  </si>
  <si>
    <t>05138U 臺股指凱基2C售20</t>
  </si>
  <si>
    <t>TW23Z05138U1</t>
  </si>
  <si>
    <t>051390 大立光統一35購05</t>
  </si>
  <si>
    <t>TW23Z0513903</t>
  </si>
  <si>
    <t>051391 威強電統一37購01</t>
  </si>
  <si>
    <t>TW23Z0513911</t>
  </si>
  <si>
    <t>051392 威健統一34購01</t>
  </si>
  <si>
    <t>TW23Z0513929</t>
  </si>
  <si>
    <t>051393 大眾控統一34購02</t>
  </si>
  <si>
    <t>TW23Z0513937</t>
  </si>
  <si>
    <t>051394 合勤控統一33購01</t>
  </si>
  <si>
    <t>TW23Z0513945</t>
  </si>
  <si>
    <t>051395 日月光統一37購01</t>
  </si>
  <si>
    <t>TW23Z0513952</t>
  </si>
  <si>
    <t>051396 虹堡統一35購01</t>
  </si>
  <si>
    <t>TW23Z0513960</t>
  </si>
  <si>
    <t>051397 愛普統一34購01</t>
  </si>
  <si>
    <t>TW23Z0513978</t>
  </si>
  <si>
    <t>051398 龍德船統一35購02</t>
  </si>
  <si>
    <t>TW23Z0513986</t>
  </si>
  <si>
    <t>051399 世紀鋼統一37購01</t>
  </si>
  <si>
    <t>TW23Z0513994</t>
  </si>
  <si>
    <t>05139U 臺股指凱基31售05</t>
  </si>
  <si>
    <t>TW23Z05139U9</t>
  </si>
  <si>
    <t>051400 華紙元富33購01</t>
  </si>
  <si>
    <t>TW23Z0514000</t>
  </si>
  <si>
    <t>051401 華紙元富33購02</t>
  </si>
  <si>
    <t>TW23Z0514018</t>
  </si>
  <si>
    <t>051402 光寶科元富34購01</t>
  </si>
  <si>
    <t>TW23Z0514026</t>
  </si>
  <si>
    <t>051403 致茂元富31購01</t>
  </si>
  <si>
    <t>TW23Z0514034</t>
  </si>
  <si>
    <t>051404 毅嘉元富33購01</t>
  </si>
  <si>
    <t>TW23Z0514042</t>
  </si>
  <si>
    <t>051405 裕民元富31購01</t>
  </si>
  <si>
    <t>TW23Z0514059</t>
  </si>
  <si>
    <t>051406 長榮航元富33購05</t>
  </si>
  <si>
    <t>TW23Z0514067</t>
  </si>
  <si>
    <t>051407 長榮航元富33購06</t>
  </si>
  <si>
    <t>TW23Z0514075</t>
  </si>
  <si>
    <t>051408 長榮航元富33購07</t>
  </si>
  <si>
    <t>TW23Z0514083</t>
  </si>
  <si>
    <t>051409 定穎控元富31購02</t>
  </si>
  <si>
    <t>TW23Z0514091</t>
  </si>
  <si>
    <t>05140U 電子類凱基2C售01</t>
  </si>
  <si>
    <t>TW23Z05140U7</t>
  </si>
  <si>
    <t>051410 虹堡元富33購01</t>
  </si>
  <si>
    <t>TW23Z0514109</t>
  </si>
  <si>
    <t>051411 威鋒電元富31購01</t>
  </si>
  <si>
    <t>TW23Z0514117</t>
  </si>
  <si>
    <t>051412 視陽元富31購03</t>
  </si>
  <si>
    <t>TW23Z0514125</t>
  </si>
  <si>
    <t>051413 世紀鋼元富31購02</t>
  </si>
  <si>
    <t>TW23Z0514133</t>
  </si>
  <si>
    <t>051414 第一金中信31購01</t>
  </si>
  <si>
    <t>TW23Z0514141</t>
  </si>
  <si>
    <t>051415 大立光中信32購01</t>
  </si>
  <si>
    <t>TW23Z0514158</t>
  </si>
  <si>
    <t>051416 大立光中信33購01</t>
  </si>
  <si>
    <t>TW23Z0514166</t>
  </si>
  <si>
    <t>051417 康舒康和31購01</t>
  </si>
  <si>
    <t>TW23Z0514174</t>
  </si>
  <si>
    <t>051418 台亞永豐34購01</t>
  </si>
  <si>
    <t>TW23Z0514182</t>
  </si>
  <si>
    <t>051419 技嘉永豐33購01</t>
  </si>
  <si>
    <t>TW23Z0514190</t>
  </si>
  <si>
    <t>05141U 台灣50元富2C售04</t>
  </si>
  <si>
    <t>TW23Z05141U5</t>
  </si>
  <si>
    <t>051420 瑞軒永豐33購01</t>
  </si>
  <si>
    <t>TW23Z0514208</t>
  </si>
  <si>
    <t>051421 智易永豐32購01</t>
  </si>
  <si>
    <t>TW23Z0514216</t>
  </si>
  <si>
    <t>051422 合勤控永豐32購01</t>
  </si>
  <si>
    <t>TW23Z0514224</t>
  </si>
  <si>
    <t>051423 康舒永豐33購01</t>
  </si>
  <si>
    <t>TW23Z0514232</t>
  </si>
  <si>
    <t>051424 士電凱基31購02</t>
  </si>
  <si>
    <t>TW23Z0514240</t>
  </si>
  <si>
    <t>051425 華新凱基31購03</t>
  </si>
  <si>
    <t>TW23Z0514257</t>
  </si>
  <si>
    <t>051426 裕隆凱基31購06</t>
  </si>
  <si>
    <t>TW23Z0514265</t>
  </si>
  <si>
    <t>051427 中華凱基31購02</t>
  </si>
  <si>
    <t>TW23Z0514273</t>
  </si>
  <si>
    <t>051428 光寶科凱基31購06</t>
  </si>
  <si>
    <t>TW23Z0514281</t>
  </si>
  <si>
    <t>051429 鴻海凱基31購09</t>
  </si>
  <si>
    <t>TW23Z0514299</t>
  </si>
  <si>
    <t>051430 國巨凱基31購04</t>
  </si>
  <si>
    <t>TW23Z0514307</t>
  </si>
  <si>
    <t>051431 台亞凱基32購02</t>
  </si>
  <si>
    <t>TW23Z0514315</t>
  </si>
  <si>
    <t>051432 英業達凱基31購09</t>
  </si>
  <si>
    <t>TW23Z0514323</t>
  </si>
  <si>
    <t>051433 技嘉凱基35購01</t>
  </si>
  <si>
    <t>TW23Z0514331</t>
  </si>
  <si>
    <t>051434 友達凱基32購03</t>
  </si>
  <si>
    <t>TW23Z0514349</t>
  </si>
  <si>
    <t>051435 義隆凱基33購01</t>
  </si>
  <si>
    <t>TW23Z0514356</t>
  </si>
  <si>
    <t>051436 長榮凱基31購12</t>
  </si>
  <si>
    <t>TW23Z0514364</t>
  </si>
  <si>
    <t>051437 陽明凱基32購02</t>
  </si>
  <si>
    <t>TW23Z0514372</t>
  </si>
  <si>
    <t>051438 神基凱基31購04</t>
  </si>
  <si>
    <t>TW23Z0514380</t>
  </si>
  <si>
    <t>051439 大立光凱基33購01</t>
  </si>
  <si>
    <t>TW23Z0514398</t>
  </si>
  <si>
    <t>05143U 長榮元富2B售01</t>
  </si>
  <si>
    <t>TW23Z05143U1</t>
  </si>
  <si>
    <t>051440 奇鋐凱基31購13</t>
  </si>
  <si>
    <t>TW23Z0514406</t>
  </si>
  <si>
    <t>051441 明泰凱基31購02</t>
  </si>
  <si>
    <t>TW23Z0514414</t>
  </si>
  <si>
    <t>051442 玉晶光凱基33購02</t>
  </si>
  <si>
    <t>TW23Z0514422</t>
  </si>
  <si>
    <t>051443 創意凱基32購05</t>
  </si>
  <si>
    <t>TW23Z0514430</t>
  </si>
  <si>
    <t>051444 群創凱基31購02</t>
  </si>
  <si>
    <t>TW23Z0514448</t>
  </si>
  <si>
    <t>051445 華擎凱基31購05</t>
  </si>
  <si>
    <t>TW23Z0514455</t>
  </si>
  <si>
    <t>051446 乙盛凱基31購03</t>
  </si>
  <si>
    <t>TW23Z0514463</t>
  </si>
  <si>
    <t>051447 啟碁凱基33購01</t>
  </si>
  <si>
    <t>TW23Z0514471</t>
  </si>
  <si>
    <t>051448 愛普凱基31購06</t>
  </si>
  <si>
    <t>TW23Z0514489</t>
  </si>
  <si>
    <t>051449 大亞台新31購01</t>
  </si>
  <si>
    <t>TW23Z0514497</t>
  </si>
  <si>
    <t>05144U 創意元富33售02</t>
  </si>
  <si>
    <t>TW23Z05144U9</t>
  </si>
  <si>
    <t>051450 金像電台新31購01</t>
  </si>
  <si>
    <t>TW23Z0514505</t>
  </si>
  <si>
    <t>051451 裕隆統一33購01</t>
  </si>
  <si>
    <t>TW23Z0514513</t>
  </si>
  <si>
    <t>051452 光寶科統一34購02</t>
  </si>
  <si>
    <t>TW23Z0514521</t>
  </si>
  <si>
    <t>051453 光寶科統一35購03</t>
  </si>
  <si>
    <t>TW23Z0514539</t>
  </si>
  <si>
    <t>051454 國巨統一35購01</t>
  </si>
  <si>
    <t>TW23Z0514547</t>
  </si>
  <si>
    <t>051455 華泰統一31購01</t>
  </si>
  <si>
    <t>TW23Z0514554</t>
  </si>
  <si>
    <t>051456 華航統一33購08</t>
  </si>
  <si>
    <t>TW23Z0514562</t>
  </si>
  <si>
    <t>051457 晶豪科統一33購02</t>
  </si>
  <si>
    <t>TW23Z0514570</t>
  </si>
  <si>
    <t>051458 辛耘統一33購02</t>
  </si>
  <si>
    <t>TW23Z0514588</t>
  </si>
  <si>
    <t>051459 中磊統一37購01</t>
  </si>
  <si>
    <t>TW23Z0514596</t>
  </si>
  <si>
    <t>05145U 鴻海國票2B售03</t>
  </si>
  <si>
    <t>TW23Z05145U6</t>
  </si>
  <si>
    <t>051460 邁達特統一37購02</t>
  </si>
  <si>
    <t>TW23Z0514604</t>
  </si>
  <si>
    <t>051461 康舒統一36購02</t>
  </si>
  <si>
    <t>TW23Z0514612</t>
  </si>
  <si>
    <t>051462 士電兆豐34購01</t>
  </si>
  <si>
    <t>TW23Z0514620</t>
  </si>
  <si>
    <t>051463 華新兆豐32購01</t>
  </si>
  <si>
    <t>TW23Z0514638</t>
  </si>
  <si>
    <t>051464 大亞兆豐37購01</t>
  </si>
  <si>
    <t>TW23Z0514646</t>
  </si>
  <si>
    <t>051465 聯發科兆豐32購01</t>
  </si>
  <si>
    <t>TW23Z0514653</t>
  </si>
  <si>
    <t>051466 裕民兆豐37購01</t>
  </si>
  <si>
    <t>TW23Z0514661</t>
  </si>
  <si>
    <t>051467 奇鋐兆豐31購05</t>
  </si>
  <si>
    <t>TW23Z0514679</t>
  </si>
  <si>
    <t>051468 嘉澤兆豐31購01</t>
  </si>
  <si>
    <t>TW23Z0514687</t>
  </si>
  <si>
    <t>051469 碩天兆豐31購02</t>
  </si>
  <si>
    <t>TW23Z0514695</t>
  </si>
  <si>
    <t>05146U 聯詠國票2B售01</t>
  </si>
  <si>
    <t>TW23Z05146U4</t>
  </si>
  <si>
    <t>051470 中磊兆豐37購01</t>
  </si>
  <si>
    <t>TW23Z0514703</t>
  </si>
  <si>
    <t>051471 愛普兆豐31購01</t>
  </si>
  <si>
    <t>TW23Z0514711</t>
  </si>
  <si>
    <t>051472 世紀鋼兆豐37購02</t>
  </si>
  <si>
    <t>TW23Z0514729</t>
  </si>
  <si>
    <t>051473 中興電群益31購04</t>
  </si>
  <si>
    <t>TW23Z0514737</t>
  </si>
  <si>
    <t>051474 亞力群益31購01</t>
  </si>
  <si>
    <t>TW23Z0514745</t>
  </si>
  <si>
    <t>051475 精英群益33購01</t>
  </si>
  <si>
    <t>TW23Z0514752</t>
  </si>
  <si>
    <t>051476 金像電群益31購03</t>
  </si>
  <si>
    <t>TW23Z0514760</t>
  </si>
  <si>
    <t>051477 全新群益33購01</t>
  </si>
  <si>
    <t>TW23Z0514778</t>
  </si>
  <si>
    <t>051478 陽明群益33購02</t>
  </si>
  <si>
    <t>TW23Z0514786</t>
  </si>
  <si>
    <t>051479 長榮航群益33購05</t>
  </si>
  <si>
    <t>TW23Z0514794</t>
  </si>
  <si>
    <t>05147U 創意國票2A售08</t>
  </si>
  <si>
    <t>TW23Z05147U2</t>
  </si>
  <si>
    <t>051480 長榮太群益32購02</t>
  </si>
  <si>
    <t>TW23Z0514802</t>
  </si>
  <si>
    <t>051481 雲品群益31購04</t>
  </si>
  <si>
    <t>TW23Z0514810</t>
  </si>
  <si>
    <t>051482 大立光群益33購03</t>
  </si>
  <si>
    <t>TW23Z0514828</t>
  </si>
  <si>
    <t>051483 奇鋐群益31購08</t>
  </si>
  <si>
    <t>TW23Z0514836</t>
  </si>
  <si>
    <t>051484 玉晶光群益33購02</t>
  </si>
  <si>
    <t>TW23Z0514844</t>
  </si>
  <si>
    <t>051485 創意群益31購11</t>
  </si>
  <si>
    <t>TW23Z0514851</t>
  </si>
  <si>
    <t>051486 群創群益33購01</t>
  </si>
  <si>
    <t>TW23Z0514869</t>
  </si>
  <si>
    <t>051487 華擎群益31購03</t>
  </si>
  <si>
    <t>TW23Z0514877</t>
  </si>
  <si>
    <t>051488 TPK群益31購02</t>
  </si>
  <si>
    <t>TW23Z0514885</t>
  </si>
  <si>
    <t>051489 全訊群益33購02</t>
  </si>
  <si>
    <t>TW23Z0514893</t>
  </si>
  <si>
    <t>05148U 帝寶國票2A售02</t>
  </si>
  <si>
    <t>TW23Z05148U0</t>
  </si>
  <si>
    <t>051490 邁達特群益31購01</t>
  </si>
  <si>
    <t>TW23Z0514901</t>
  </si>
  <si>
    <t>051491 富鼎群益31購01</t>
  </si>
  <si>
    <t>TW23Z0514919</t>
  </si>
  <si>
    <t>051492 巨大群益33購01</t>
  </si>
  <si>
    <t>TW23Z0514927</t>
  </si>
  <si>
    <t>051493 台灣50元大34購06</t>
  </si>
  <si>
    <t>TW23Z0514935</t>
  </si>
  <si>
    <t>051494 台灣50元大34購07</t>
  </si>
  <si>
    <t>TW23Z0514943</t>
  </si>
  <si>
    <t>051495 台灣50元大35購01</t>
  </si>
  <si>
    <t>TW23Z0514950</t>
  </si>
  <si>
    <t>051496 台灣50元大35購02</t>
  </si>
  <si>
    <t>TW23Z0514968</t>
  </si>
  <si>
    <t>051497 香港2X元大31購03</t>
  </si>
  <si>
    <t>TW23Z0514976</t>
  </si>
  <si>
    <t>051498 A50正2元大31購02</t>
  </si>
  <si>
    <t>TW23Z0514984</t>
  </si>
  <si>
    <t>051499 元金反元大34購01</t>
  </si>
  <si>
    <t>TW23Z0514992</t>
  </si>
  <si>
    <t>051500 元金2X元大33購03</t>
  </si>
  <si>
    <t>TW23Z0515007</t>
  </si>
  <si>
    <t>051501 聚陽元大31購07</t>
  </si>
  <si>
    <t>TW23Z0515015</t>
  </si>
  <si>
    <t>051502 堤維西元大31購02</t>
  </si>
  <si>
    <t>TW23Z0515023</t>
  </si>
  <si>
    <t>051503 大亞元大31購05</t>
  </si>
  <si>
    <t>TW23Z0515031</t>
  </si>
  <si>
    <t>051504 台達電元大31購13</t>
  </si>
  <si>
    <t>TW23Z0515049</t>
  </si>
  <si>
    <t>051505 鴻海元大37購02</t>
  </si>
  <si>
    <t>TW23Z0515056</t>
  </si>
  <si>
    <t>051506 光罩元大31購03</t>
  </si>
  <si>
    <t>TW23Z0515064</t>
  </si>
  <si>
    <t>051507 美律元大31購03</t>
  </si>
  <si>
    <t>TW23Z0515072</t>
  </si>
  <si>
    <t>051508 裕民元大31購01</t>
  </si>
  <si>
    <t>TW23Z0515080</t>
  </si>
  <si>
    <t>051509 陽明元大34購01</t>
  </si>
  <si>
    <t>TW23Z0515098</t>
  </si>
  <si>
    <t>05150U 美時群益2B售02</t>
  </si>
  <si>
    <t>TW23Z05150U6</t>
  </si>
  <si>
    <t>051510 陽明元大35購01</t>
  </si>
  <si>
    <t>TW23Z0515106</t>
  </si>
  <si>
    <t>051511 陽明元大37購01</t>
  </si>
  <si>
    <t>TW23Z0515114</t>
  </si>
  <si>
    <t>051512 華航元大37購02</t>
  </si>
  <si>
    <t>TW23Z0515122</t>
  </si>
  <si>
    <t>051513 長榮航元大37購03</t>
  </si>
  <si>
    <t>TW23Z0515130</t>
  </si>
  <si>
    <t>051514 奇鋐元大37購05</t>
  </si>
  <si>
    <t>TW23Z0515148</t>
  </si>
  <si>
    <t>051515 華擎元大31購05</t>
  </si>
  <si>
    <t>TW23Z0515155</t>
  </si>
  <si>
    <t>051516 太極元大31購03</t>
  </si>
  <si>
    <t>TW23Z0515163</t>
  </si>
  <si>
    <t>051517 太極元大34購01</t>
  </si>
  <si>
    <t>TW23Z0515171</t>
  </si>
  <si>
    <t>051518 太極元大35購01</t>
  </si>
  <si>
    <t>TW23Z0515189</t>
  </si>
  <si>
    <t>051519 虹堡元大31購06</t>
  </si>
  <si>
    <t>TW23Z0515197</t>
  </si>
  <si>
    <t>051520 上海銀元大31購01</t>
  </si>
  <si>
    <t>TW23Z0515205</t>
  </si>
  <si>
    <t>051521 康舒元大37購03</t>
  </si>
  <si>
    <t>TW23Z0515213</t>
  </si>
  <si>
    <t>051522 啟碁元大31購03</t>
  </si>
  <si>
    <t>TW23Z0515221</t>
  </si>
  <si>
    <t>051523 元晶元大31購02</t>
  </si>
  <si>
    <t>TW23Z0515239</t>
  </si>
  <si>
    <t>051524 帝寶元大31購01</t>
  </si>
  <si>
    <t>TW23Z0515247</t>
  </si>
  <si>
    <t>051525 洋基元大31購02</t>
  </si>
  <si>
    <t>TW23Z0515254</t>
  </si>
  <si>
    <t>051526 矽創元大31購01</t>
  </si>
  <si>
    <t>TW23Z0515262</t>
  </si>
  <si>
    <t>051527 矽創元大34購01</t>
  </si>
  <si>
    <t>TW23Z0515270</t>
  </si>
  <si>
    <t>051528 矽創元大35購01</t>
  </si>
  <si>
    <t>TW23Z0515288</t>
  </si>
  <si>
    <t>051529 世紀鋼元大31購05</t>
  </si>
  <si>
    <t>TW23Z0515296</t>
  </si>
  <si>
    <t>051530 香港2X國票33購02</t>
  </si>
  <si>
    <t>TW23Z0515304</t>
  </si>
  <si>
    <t>051531 建準國票32購02</t>
  </si>
  <si>
    <t>TW23Z0515312</t>
  </si>
  <si>
    <t>051532 臺股指國票31購08</t>
  </si>
  <si>
    <t>TW23Z0515320</t>
  </si>
  <si>
    <t>051533 臺股指國票31購09</t>
  </si>
  <si>
    <t>TW23Z0515338</t>
  </si>
  <si>
    <t>051534 臺股指國票32購05</t>
  </si>
  <si>
    <t>TW23Z0515346</t>
  </si>
  <si>
    <t>051535 臺股指國票32購06</t>
  </si>
  <si>
    <t>TW23Z0515353</t>
  </si>
  <si>
    <t>051536 臺股指國票33購02</t>
  </si>
  <si>
    <t>TW23Z0515361</t>
  </si>
  <si>
    <t>051537 台灣50國泰33購01</t>
  </si>
  <si>
    <t>TW23Z0515379</t>
  </si>
  <si>
    <t>051538 台積電國泰33購03</t>
  </si>
  <si>
    <t>TW23Z0515387</t>
  </si>
  <si>
    <t>051539 台積電國泰33購04</t>
  </si>
  <si>
    <t>TW23Z0515395</t>
  </si>
  <si>
    <t>051540 威盛國泰33購01</t>
  </si>
  <si>
    <t>TW23Z0515403</t>
  </si>
  <si>
    <t>051541 長榮國泰33購08</t>
  </si>
  <si>
    <t>TW23Z0515411</t>
  </si>
  <si>
    <t>051542 大立光國泰32購02</t>
  </si>
  <si>
    <t>TW23Z0515429</t>
  </si>
  <si>
    <t>051543 玉晶光國泰33購01</t>
  </si>
  <si>
    <t>TW23Z0515437</t>
  </si>
  <si>
    <t>051544 啟碁國泰33購01</t>
  </si>
  <si>
    <t>TW23Z0515445</t>
  </si>
  <si>
    <t>051545 世紀鋼國泰33購01</t>
  </si>
  <si>
    <t>TW23Z0515452</t>
  </si>
  <si>
    <t>051546 聚陽富邦33購01</t>
  </si>
  <si>
    <t>TW23Z0515460</t>
  </si>
  <si>
    <t>051547 士電富邦33購01</t>
  </si>
  <si>
    <t>TW23Z0515478</t>
  </si>
  <si>
    <t>051548 台達電富邦33購02</t>
  </si>
  <si>
    <t>TW23Z0515486</t>
  </si>
  <si>
    <t>051549 技嘉富邦33購01</t>
  </si>
  <si>
    <t>TW23Z0515494</t>
  </si>
  <si>
    <t>051550 毅嘉富邦33購01</t>
  </si>
  <si>
    <t>TW23Z0515502</t>
  </si>
  <si>
    <t>051551 長榮富邦37購01</t>
  </si>
  <si>
    <t>TW23Z0515510</t>
  </si>
  <si>
    <t>051552 長榮富邦37購02</t>
  </si>
  <si>
    <t>TW23Z0515528</t>
  </si>
  <si>
    <t>051553 康舒富邦36購01</t>
  </si>
  <si>
    <t>TW23Z0515536</t>
  </si>
  <si>
    <t>051554 矽力富邦33購01</t>
  </si>
  <si>
    <t>TW23Z0515544</t>
  </si>
  <si>
    <t>051555 華通法興31購01</t>
  </si>
  <si>
    <t>TW23Z0515551</t>
  </si>
  <si>
    <t>051556 鴻海法興31購04</t>
  </si>
  <si>
    <t>TW23Z0515569</t>
  </si>
  <si>
    <t>051557 長榮法興31購03</t>
  </si>
  <si>
    <t>TW23Z0515577</t>
  </si>
  <si>
    <t>051558 大立光法興31購01</t>
  </si>
  <si>
    <t>TW23Z0515585</t>
  </si>
  <si>
    <t>051559 同欣電法興31購01</t>
  </si>
  <si>
    <t>TW23Z0515593</t>
  </si>
  <si>
    <t>05155U 美債2X元富2C售02</t>
  </si>
  <si>
    <t>TW23Z05155U5</t>
  </si>
  <si>
    <t>051560 台表科法興31購01</t>
  </si>
  <si>
    <t>TW23Z0515601</t>
  </si>
  <si>
    <t>051561 愛普法興31購02</t>
  </si>
  <si>
    <t>TW23Z0515619</t>
  </si>
  <si>
    <t>051562 T50反1元富31購03</t>
  </si>
  <si>
    <t>TW23Z0515627</t>
  </si>
  <si>
    <t>051563 光寶科元富34購02</t>
  </si>
  <si>
    <t>TW23Z0515635</t>
  </si>
  <si>
    <t>051564 台積電元富34購02</t>
  </si>
  <si>
    <t>TW23Z0515643</t>
  </si>
  <si>
    <t>051565 威盛元富31購02</t>
  </si>
  <si>
    <t>TW23Z0515650</t>
  </si>
  <si>
    <t>051566 群創元富34購01</t>
  </si>
  <si>
    <t>TW23Z0515668</t>
  </si>
  <si>
    <t>051567 太極元富34購01</t>
  </si>
  <si>
    <t>TW23Z0515676</t>
  </si>
  <si>
    <t>051568 帆宣元富31購01</t>
  </si>
  <si>
    <t>TW23Z0515684</t>
  </si>
  <si>
    <t>051569 聯茂元富31購01</t>
  </si>
  <si>
    <t>TW23Z0515692</t>
  </si>
  <si>
    <t>051570 康舒元富31購03</t>
  </si>
  <si>
    <t>TW23Z0515700</t>
  </si>
  <si>
    <t>051571 矽力元富34購01</t>
  </si>
  <si>
    <t>TW23Z0515718</t>
  </si>
  <si>
    <t>051572 愛普元富31購02</t>
  </si>
  <si>
    <t>TW23Z0515726</t>
  </si>
  <si>
    <t>051573 金像電麥證31購01</t>
  </si>
  <si>
    <t>TW23Z0515734</t>
  </si>
  <si>
    <t>051574 臺股指麥證35購02</t>
  </si>
  <si>
    <t>TW23Z0515742</t>
  </si>
  <si>
    <t>051575 台積電第一34購01</t>
  </si>
  <si>
    <t>TW23Z0515759</t>
  </si>
  <si>
    <t>051576 華航第一31購03</t>
  </si>
  <si>
    <t>TW23Z0515767</t>
  </si>
  <si>
    <t>051577 光寶科台新31購01</t>
  </si>
  <si>
    <t>TW23Z0515775</t>
  </si>
  <si>
    <t>051578 亞力兆豐35購01</t>
  </si>
  <si>
    <t>TW23Z0515783</t>
  </si>
  <si>
    <t>051579 台光電兆豐31購01</t>
  </si>
  <si>
    <t>TW23Z0515791</t>
  </si>
  <si>
    <t>051580 富邦金兆豐34購01</t>
  </si>
  <si>
    <t>TW23Z0515809</t>
  </si>
  <si>
    <t>051581 聯詠兆豐37購01</t>
  </si>
  <si>
    <t>TW23Z0515817</t>
  </si>
  <si>
    <t>051582 玉晶光兆豐33購01</t>
  </si>
  <si>
    <t>TW23Z0515825</t>
  </si>
  <si>
    <t>051583 台勝科兆豐35購01</t>
  </si>
  <si>
    <t>TW23Z0515833</t>
  </si>
  <si>
    <t>051584 光寶科中信31購04</t>
  </si>
  <si>
    <t>TW23Z0515841</t>
  </si>
  <si>
    <t>051585 光寶科中信33購02</t>
  </si>
  <si>
    <t>TW23Z0515858</t>
  </si>
  <si>
    <t>051586 金像電中信33購01</t>
  </si>
  <si>
    <t>TW23Z0515866</t>
  </si>
  <si>
    <t>051587 中工中信31購01</t>
  </si>
  <si>
    <t>TW23Z0515874</t>
  </si>
  <si>
    <t>051588 緯穎中信31購02</t>
  </si>
  <si>
    <t>TW23Z0515882</t>
  </si>
  <si>
    <t>051589 台積電康和31購03</t>
  </si>
  <si>
    <t>TW23Z0515890</t>
  </si>
  <si>
    <t>051590 聯詠康和31購01</t>
  </si>
  <si>
    <t>TW23Z0515908</t>
  </si>
  <si>
    <t>051591 中興電永豐31購02</t>
  </si>
  <si>
    <t>TW23Z0515916</t>
  </si>
  <si>
    <t>051592 台積電永豐34購01</t>
  </si>
  <si>
    <t>TW23Z0515924</t>
  </si>
  <si>
    <t>051593 金像電永豐33購01</t>
  </si>
  <si>
    <t>TW23Z0515932</t>
  </si>
  <si>
    <t>051594 台光電永豐32購01</t>
  </si>
  <si>
    <t>TW23Z0515940</t>
  </si>
  <si>
    <t>051595 強茂永豐32購01</t>
  </si>
  <si>
    <t>TW23Z0515957</t>
  </si>
  <si>
    <t>051596 緯穎永豐32購01</t>
  </si>
  <si>
    <t>TW23Z0515965</t>
  </si>
  <si>
    <t>051597 台灣50凱基35購05</t>
  </si>
  <si>
    <t>TW23Z0515973</t>
  </si>
  <si>
    <t>051598 台灣50凱基35購06</t>
  </si>
  <si>
    <t>TW23Z0515981</t>
  </si>
  <si>
    <t>051599 台灣50凱基35購08</t>
  </si>
  <si>
    <t>TW23Z0515999</t>
  </si>
  <si>
    <t>05159U 長榮麥證2B售02</t>
  </si>
  <si>
    <t>TW23Z05159U7</t>
  </si>
  <si>
    <t>051600 滬深2X凱基37購01</t>
  </si>
  <si>
    <t>TW23Z0516005</t>
  </si>
  <si>
    <t>051601 香港2X凱基37購01</t>
  </si>
  <si>
    <t>TW23Z0516013</t>
  </si>
  <si>
    <t>051602 A50正2凱基32購01</t>
  </si>
  <si>
    <t>TW23Z0516021</t>
  </si>
  <si>
    <t>051603 元債2X凱基31購04</t>
  </si>
  <si>
    <t>TW23Z0516039</t>
  </si>
  <si>
    <t>051604 FB越南凱基32購01</t>
  </si>
  <si>
    <t>TW23Z0516047</t>
  </si>
  <si>
    <t>051605 中興電凱基33購02</t>
  </si>
  <si>
    <t>TW23Z0516054</t>
  </si>
  <si>
    <t>051606 亞力凱基32購04</t>
  </si>
  <si>
    <t>TW23Z0516062</t>
  </si>
  <si>
    <t>051607 中華凱基31購03</t>
  </si>
  <si>
    <t>TW23Z0516070</t>
  </si>
  <si>
    <t>051608 光寶科凱基35購01</t>
  </si>
  <si>
    <t>TW23Z0516088</t>
  </si>
  <si>
    <t>051609 廣宇凱基33購01</t>
  </si>
  <si>
    <t>TW23Z0516096</t>
  </si>
  <si>
    <t>051610 華泰凱基33購02</t>
  </si>
  <si>
    <t>TW23Z0516104</t>
  </si>
  <si>
    <t>051611 佳世達凱基31購02</t>
  </si>
  <si>
    <t>TW23Z0516112</t>
  </si>
  <si>
    <t>051612 技嘉凱基34購01</t>
  </si>
  <si>
    <t>TW23Z0516120</t>
  </si>
  <si>
    <t>051613 台光電凱基31購01</t>
  </si>
  <si>
    <t>TW23Z0516138</t>
  </si>
  <si>
    <t>051614 威盛凱基31購04</t>
  </si>
  <si>
    <t>TW23Z0516146</t>
  </si>
  <si>
    <t>051615 強茂凱基31購01</t>
  </si>
  <si>
    <t>TW23Z0516153</t>
  </si>
  <si>
    <t>051616 華航凱基37購01</t>
  </si>
  <si>
    <t>TW23Z0516161</t>
  </si>
  <si>
    <t>051617 長榮太凱基32購02</t>
  </si>
  <si>
    <t>TW23Z0516179</t>
  </si>
  <si>
    <t>051618 聯陽凱基32購01</t>
  </si>
  <si>
    <t>TW23Z0516187</t>
  </si>
  <si>
    <t>051619 奇鋐凱基31購14</t>
  </si>
  <si>
    <t>TW23Z0516195</t>
  </si>
  <si>
    <t>051620 健鼎凱基31購02</t>
  </si>
  <si>
    <t>TW23Z0516203</t>
  </si>
  <si>
    <t>051621 晶睿凱基32購01</t>
  </si>
  <si>
    <t>TW23Z0516211</t>
  </si>
  <si>
    <t>051622 華擎凱基33購01</t>
  </si>
  <si>
    <t>TW23Z0516229</t>
  </si>
  <si>
    <t>051623 智易凱基31購03</t>
  </si>
  <si>
    <t>TW23Z0516237</t>
  </si>
  <si>
    <t>051624 新唐凱基32購01</t>
  </si>
  <si>
    <t>TW23Z0516245</t>
  </si>
  <si>
    <t>051625 穎崴凱基32購01</t>
  </si>
  <si>
    <t>TW23Z0516252</t>
  </si>
  <si>
    <t>051626 緯穎凱基31購06</t>
  </si>
  <si>
    <t>TW23Z0516260</t>
  </si>
  <si>
    <t>051627 緯穎凱基34購01</t>
  </si>
  <si>
    <t>TW23Z0516278</t>
  </si>
  <si>
    <t>051628 矽創凱基34購01</t>
  </si>
  <si>
    <t>TW23Z0516286</t>
  </si>
  <si>
    <t>051629 大亞元富31購01</t>
  </si>
  <si>
    <t>TW23Z0516294</t>
  </si>
  <si>
    <t>05162U 聯詠麥證2A售01</t>
  </si>
  <si>
    <t>TW23Z05162U1</t>
  </si>
  <si>
    <t>051630 技嘉元富34購01</t>
  </si>
  <si>
    <t>TW23Z0516302</t>
  </si>
  <si>
    <t>051631 精元元富34購01</t>
  </si>
  <si>
    <t>TW23Z0516310</t>
  </si>
  <si>
    <t>051632 奇鋐元富33購03</t>
  </si>
  <si>
    <t>TW23Z0516328</t>
  </si>
  <si>
    <t>051633 緯穎元富31購07</t>
  </si>
  <si>
    <t>TW23Z0516336</t>
  </si>
  <si>
    <t>051634 南亞麥證31購01</t>
  </si>
  <si>
    <t>TW23Z0516344</t>
  </si>
  <si>
    <t>051635 亞力麥證31購01</t>
  </si>
  <si>
    <t>TW23Z0516351</t>
  </si>
  <si>
    <t>051636 光寶科麥證31購02</t>
  </si>
  <si>
    <t>TW23Z0516369</t>
  </si>
  <si>
    <t>051637 佳世達麥證31購01</t>
  </si>
  <si>
    <t>TW23Z0516377</t>
  </si>
  <si>
    <t>051638 鄉林麥證31購01</t>
  </si>
  <si>
    <t>TW23Z0516385</t>
  </si>
  <si>
    <t>051639 華新統一32購06</t>
  </si>
  <si>
    <t>TW23Z0516393</t>
  </si>
  <si>
    <t>05163U 漢翔國票2A售04</t>
  </si>
  <si>
    <t>TW23Z05163U9</t>
  </si>
  <si>
    <t>051640 中華統一34購01</t>
  </si>
  <si>
    <t>TW23Z0516401</t>
  </si>
  <si>
    <t>051641 光寶科統一37購03</t>
  </si>
  <si>
    <t>TW23Z0516419</t>
  </si>
  <si>
    <t>051642 光寶科統一39購01</t>
  </si>
  <si>
    <t>TW23Z0516427</t>
  </si>
  <si>
    <t>051643 華泰統一33購03</t>
  </si>
  <si>
    <t>TW23Z0516435</t>
  </si>
  <si>
    <t>051644 技嘉統一35購03</t>
  </si>
  <si>
    <t>TW23Z0516443</t>
  </si>
  <si>
    <t>051645 台光電統一36購01</t>
  </si>
  <si>
    <t>TW23Z0516450</t>
  </si>
  <si>
    <t>051646 強茂統一37購01</t>
  </si>
  <si>
    <t>TW23Z0516468</t>
  </si>
  <si>
    <t>051647 華航統一34購07</t>
  </si>
  <si>
    <t>TW23Z0516476</t>
  </si>
  <si>
    <t>051648 長榮太統一35購02</t>
  </si>
  <si>
    <t>TW23Z0516484</t>
  </si>
  <si>
    <t>051649 大立光統一33購02</t>
  </si>
  <si>
    <t>TW23Z0516492</t>
  </si>
  <si>
    <t>05164U 潤泰全國票2A售02</t>
  </si>
  <si>
    <t>TW23Z05164U7</t>
  </si>
  <si>
    <t>051650 大立光統一33購03</t>
  </si>
  <si>
    <t>TW23Z0516500</t>
  </si>
  <si>
    <t>051651 智易統一35購01</t>
  </si>
  <si>
    <t>TW23Z0516518</t>
  </si>
  <si>
    <t>051652 台耀統一35購01</t>
  </si>
  <si>
    <t>TW23Z0516526</t>
  </si>
  <si>
    <t>051653 台耀統一35購02</t>
  </si>
  <si>
    <t>TW23Z0516534</t>
  </si>
  <si>
    <t>051654 亞翔統一37購01</t>
  </si>
  <si>
    <t>TW23Z0516542</t>
  </si>
  <si>
    <t>051655 康舒統一35購02</t>
  </si>
  <si>
    <t>TW23Z0516559</t>
  </si>
  <si>
    <t>051656 洋基統一35購02</t>
  </si>
  <si>
    <t>TW23Z0516567</t>
  </si>
  <si>
    <t>051657 南電統一35購01</t>
  </si>
  <si>
    <t>TW23Z0516575</t>
  </si>
  <si>
    <t>051658 T50正2國票34購01</t>
  </si>
  <si>
    <t>TW23Z0516583</t>
  </si>
  <si>
    <t>051659 元油反國票32購01</t>
  </si>
  <si>
    <t>TW23Z0516591</t>
  </si>
  <si>
    <t>05165U 富邦媒國票2A售01</t>
  </si>
  <si>
    <t>TW23Z05165U4</t>
  </si>
  <si>
    <t>051660 台積電國票31購04</t>
  </si>
  <si>
    <t>TW23Z0516609</t>
  </si>
  <si>
    <t>051661 台積電國票32購02</t>
  </si>
  <si>
    <t>TW23Z0516617</t>
  </si>
  <si>
    <t>051662 台積電國票32購03</t>
  </si>
  <si>
    <t>TW23Z0516625</t>
  </si>
  <si>
    <t>051663 台積電國票33購01</t>
  </si>
  <si>
    <t>TW23Z0516633</t>
  </si>
  <si>
    <t>051664 台積電國票34購01</t>
  </si>
  <si>
    <t>TW23Z0516641</t>
  </si>
  <si>
    <t>051665 一詮國票32購01</t>
  </si>
  <si>
    <t>TW23Z0516658</t>
  </si>
  <si>
    <t>051666 中工國票32購01</t>
  </si>
  <si>
    <t>TW23Z0516666</t>
  </si>
  <si>
    <t>051667 陽明國票32購04</t>
  </si>
  <si>
    <t>TW23Z0516674</t>
  </si>
  <si>
    <t>051668 長榮太國票31購01</t>
  </si>
  <si>
    <t>TW23Z0516682</t>
  </si>
  <si>
    <t>051669 威盛國泰33購02</t>
  </si>
  <si>
    <t>TW23Z0516690</t>
  </si>
  <si>
    <t>051670 長榮航國泰33購01</t>
  </si>
  <si>
    <t>TW23Z0516708</t>
  </si>
  <si>
    <t>051671 奇鋐國泰35購01</t>
  </si>
  <si>
    <t>TW23Z0516716</t>
  </si>
  <si>
    <t>051672 愛普國泰33購01</t>
  </si>
  <si>
    <t>TW23Z0516724</t>
  </si>
  <si>
    <t>051673 緯穎國泰32購01</t>
  </si>
  <si>
    <t>TW23Z0516732</t>
  </si>
  <si>
    <t>051674 臺股指國泰32購04</t>
  </si>
  <si>
    <t>TW23Z0516740</t>
  </si>
  <si>
    <t>051675 華新富邦35購01</t>
  </si>
  <si>
    <t>TW23Z0516757</t>
  </si>
  <si>
    <t>051676 台積電富邦35購01</t>
  </si>
  <si>
    <t>TW23Z0516765</t>
  </si>
  <si>
    <t>051677 台積電富邦37購01</t>
  </si>
  <si>
    <t>TW23Z0516773</t>
  </si>
  <si>
    <t>051678 技嘉富邦35購01</t>
  </si>
  <si>
    <t>TW23Z0516781</t>
  </si>
  <si>
    <t>051679 奇鋐富邦32購04</t>
  </si>
  <si>
    <t>TW23Z0516799</t>
  </si>
  <si>
    <t>051680 穎崴富邦32購01</t>
  </si>
  <si>
    <t>TW23Z0516807</t>
  </si>
  <si>
    <t>051681 愛普富邦35購01</t>
  </si>
  <si>
    <t>TW23Z0516815</t>
  </si>
  <si>
    <t>051682 緯穎富邦32購01</t>
  </si>
  <si>
    <t>TW23Z0516823</t>
  </si>
  <si>
    <t>051683 世紀鋼富邦32購01</t>
  </si>
  <si>
    <t>TW23Z0516831</t>
  </si>
  <si>
    <t>051684 中興電群益31購05</t>
  </si>
  <si>
    <t>TW23Z0516849</t>
  </si>
  <si>
    <t>051685 華新群益31購03</t>
  </si>
  <si>
    <t>TW23Z0516856</t>
  </si>
  <si>
    <t>051686 上銀群益31購01</t>
  </si>
  <si>
    <t>TW23Z0516864</t>
  </si>
  <si>
    <t>051687 裕隆群益32購01</t>
  </si>
  <si>
    <t>TW23Z0516872</t>
  </si>
  <si>
    <t>051688 鴻海群益33購02</t>
  </si>
  <si>
    <t>TW23Z0516880</t>
  </si>
  <si>
    <t>051689 國巨群益31購05</t>
  </si>
  <si>
    <t>TW23Z0516898</t>
  </si>
  <si>
    <t>051690 金像電群益31購04</t>
  </si>
  <si>
    <t>TW23Z0516906</t>
  </si>
  <si>
    <t>051691 台光電群益33購01</t>
  </si>
  <si>
    <t>TW23Z0516914</t>
  </si>
  <si>
    <t>051692 威盛群益33購02</t>
  </si>
  <si>
    <t>TW23Z0516922</t>
  </si>
  <si>
    <t>051693 毅嘉群益33購01</t>
  </si>
  <si>
    <t>TW23Z0516930</t>
  </si>
  <si>
    <t>051694 美律群益31購01</t>
  </si>
  <si>
    <t>TW23Z0516948</t>
  </si>
  <si>
    <t>051695 強茂群益31購01</t>
  </si>
  <si>
    <t>TW23Z0516955</t>
  </si>
  <si>
    <t>051696 長榮群益33購02</t>
  </si>
  <si>
    <t>TW23Z0516963</t>
  </si>
  <si>
    <t>051697 陽明群益33購03</t>
  </si>
  <si>
    <t>TW23Z0516971</t>
  </si>
  <si>
    <t>051698 大立光群益31購05</t>
  </si>
  <si>
    <t>TW23Z0516989</t>
  </si>
  <si>
    <t>051699 奇鋐群益31購09</t>
  </si>
  <si>
    <t>TW23Z0516997</t>
  </si>
  <si>
    <t>051700 京鼎群益31購02</t>
  </si>
  <si>
    <t>TW23Z0517003</t>
  </si>
  <si>
    <t>051701 群創群益33購02</t>
  </si>
  <si>
    <t>TW23Z0517011</t>
  </si>
  <si>
    <t>051702 華擎群益33購02</t>
  </si>
  <si>
    <t>TW23Z0517029</t>
  </si>
  <si>
    <t>051703 智易群益33購02</t>
  </si>
  <si>
    <t>TW23Z0517037</t>
  </si>
  <si>
    <t>051704 貿聯群益31購05</t>
  </si>
  <si>
    <t>TW23Z0517045</t>
  </si>
  <si>
    <t>051705 合勤控群益31購02</t>
  </si>
  <si>
    <t>TW23Z0517052</t>
  </si>
  <si>
    <t>051706 太極群益33購01</t>
  </si>
  <si>
    <t>TW23Z0517060</t>
  </si>
  <si>
    <t>051707 天鈺群益31購01</t>
  </si>
  <si>
    <t>TW23Z0517078</t>
  </si>
  <si>
    <t>051708 邁達特群益31購02</t>
  </si>
  <si>
    <t>TW23Z0517086</t>
  </si>
  <si>
    <t>051709 亞翔群益32購01</t>
  </si>
  <si>
    <t>TW23Z0517094</t>
  </si>
  <si>
    <t>051710 樺漢群益32購01</t>
  </si>
  <si>
    <t>TW23Z0517102</t>
  </si>
  <si>
    <t>051711 GIS群益31購01</t>
  </si>
  <si>
    <t>TW23Z0517110</t>
  </si>
  <si>
    <t>051712 緯穎群益31購06</t>
  </si>
  <si>
    <t>TW23Z0517128</t>
  </si>
  <si>
    <t>051713 威鋒電群益33購01</t>
  </si>
  <si>
    <t>TW23Z0517136</t>
  </si>
  <si>
    <t>051714 昇陽半群益33購01</t>
  </si>
  <si>
    <t>TW23Z0517144</t>
  </si>
  <si>
    <t>051715 臺股指群益31購26</t>
  </si>
  <si>
    <t>TW23Z0517151</t>
  </si>
  <si>
    <t>051716 臺股指群益31購27</t>
  </si>
  <si>
    <t>TW23Z0517169</t>
  </si>
  <si>
    <t>051717 臺股指群益31購28</t>
  </si>
  <si>
    <t>TW23Z0517177</t>
  </si>
  <si>
    <t>051718 臺股指群益31購29</t>
  </si>
  <si>
    <t>TW23Z0517185</t>
  </si>
  <si>
    <t>051719 臺股指群益32購20</t>
  </si>
  <si>
    <t>TW23Z0517193</t>
  </si>
  <si>
    <t>051720 臺股指群益34購11</t>
  </si>
  <si>
    <t>TW23Z0517201</t>
  </si>
  <si>
    <t>051721 臺股指群益35購04</t>
  </si>
  <si>
    <t>TW23Z0517219</t>
  </si>
  <si>
    <t>051722 中興電元大37購02</t>
  </si>
  <si>
    <t>TW23Z0517227</t>
  </si>
  <si>
    <t>051723 大亞元大31購06</t>
  </si>
  <si>
    <t>TW23Z0517235</t>
  </si>
  <si>
    <t>051724 微星元大31購02</t>
  </si>
  <si>
    <t>TW23Z0517243</t>
  </si>
  <si>
    <t>051725 精元元大31購01</t>
  </si>
  <si>
    <t>TW23Z0517250</t>
  </si>
  <si>
    <t>051726 建準元大31購10</t>
  </si>
  <si>
    <t>TW23Z0517268</t>
  </si>
  <si>
    <t>051727 長榮元大34購01</t>
  </si>
  <si>
    <t>TW23Z0517276</t>
  </si>
  <si>
    <t>051728 長榮元大35購01</t>
  </si>
  <si>
    <t>TW23Z0517284</t>
  </si>
  <si>
    <t>051729 長榮元大37購01</t>
  </si>
  <si>
    <t>TW23Z0517292</t>
  </si>
  <si>
    <t>05172U 台積電富邦2C售07</t>
  </si>
  <si>
    <t>TW23Z05172U0</t>
  </si>
  <si>
    <t>051730 裕民元大31購02</t>
  </si>
  <si>
    <t>TW23Z0517300</t>
  </si>
  <si>
    <t>051731 陽明元大35購02</t>
  </si>
  <si>
    <t>TW23Z0517318</t>
  </si>
  <si>
    <t>051732 陽明元大37購02</t>
  </si>
  <si>
    <t>TW23Z0517326</t>
  </si>
  <si>
    <t>051733 華航元大37購03</t>
  </si>
  <si>
    <t>TW23Z0517334</t>
  </si>
  <si>
    <t>051734 長榮航元大35購01</t>
  </si>
  <si>
    <t>TW23Z0517342</t>
  </si>
  <si>
    <t>051735 奇鋐元大31購17</t>
  </si>
  <si>
    <t>TW23Z0517359</t>
  </si>
  <si>
    <t>051736 威強電元大31購02</t>
  </si>
  <si>
    <t>TW23Z0517367</t>
  </si>
  <si>
    <t>051737 威健元大31購01</t>
  </si>
  <si>
    <t>TW23Z0517375</t>
  </si>
  <si>
    <t>051738 聯詠元大31購05</t>
  </si>
  <si>
    <t>TW23Z0517383</t>
  </si>
  <si>
    <t>051739 辛耘元大31購07</t>
  </si>
  <si>
    <t>TW23Z0517391</t>
  </si>
  <si>
    <t>05173U 台灣50元大2B售11</t>
  </si>
  <si>
    <t>TW23Z05173U8</t>
  </si>
  <si>
    <t>051740 智易元大31購02</t>
  </si>
  <si>
    <t>TW23Z0517409</t>
  </si>
  <si>
    <t>051741 定穎控元大31購02</t>
  </si>
  <si>
    <t>TW23Z0517417</t>
  </si>
  <si>
    <t>051742 達興元大31購02</t>
  </si>
  <si>
    <t>TW23Z0517425</t>
  </si>
  <si>
    <t>051743 達興元大34購01</t>
  </si>
  <si>
    <t>TW23Z0517433</t>
  </si>
  <si>
    <t>051744 達興元大35購01</t>
  </si>
  <si>
    <t>TW23Z0517441</t>
  </si>
  <si>
    <t>051745 中磊元大31購04</t>
  </si>
  <si>
    <t>TW23Z0517458</t>
  </si>
  <si>
    <t>051746 緯穎元大31購09</t>
  </si>
  <si>
    <t>TW23Z0517466</t>
  </si>
  <si>
    <t>051747 緯穎元大34購02</t>
  </si>
  <si>
    <t>TW23Z0517474</t>
  </si>
  <si>
    <t>051748 緯穎元大35購01</t>
  </si>
  <si>
    <t>TW23Z0517482</t>
  </si>
  <si>
    <t>051749 世紀鋼元大31購06</t>
  </si>
  <si>
    <t>TW23Z0517490</t>
  </si>
  <si>
    <t>05174U 台灣50元大2C售06</t>
  </si>
  <si>
    <t>TW23Z05174U6</t>
  </si>
  <si>
    <t>051750 聯詠第一33購01</t>
  </si>
  <si>
    <t>TW23Z0517508</t>
  </si>
  <si>
    <t>051751 康舒第一35購01</t>
  </si>
  <si>
    <t>TW23Z0517516</t>
  </si>
  <si>
    <t>051752 光寶科兆豐37購02</t>
  </si>
  <si>
    <t>TW23Z0517524</t>
  </si>
  <si>
    <t>051753 金像電兆豐37購02</t>
  </si>
  <si>
    <t>TW23Z0517532</t>
  </si>
  <si>
    <t>051754 智原兆豐35購02</t>
  </si>
  <si>
    <t>TW23Z0517540</t>
  </si>
  <si>
    <t>051755 亞翔兆豐34購01</t>
  </si>
  <si>
    <t>TW23Z0517557</t>
  </si>
  <si>
    <t>051756 穎崴兆豐35購02</t>
  </si>
  <si>
    <t>TW23Z0517565</t>
  </si>
  <si>
    <t>051757 技嘉中信33購01</t>
  </si>
  <si>
    <t>TW23Z0517573</t>
  </si>
  <si>
    <t>051758 奇鋐中信33購01</t>
  </si>
  <si>
    <t>TW23Z0517581</t>
  </si>
  <si>
    <t>051759 和碩中信31購01</t>
  </si>
  <si>
    <t>TW23Z0517599</t>
  </si>
  <si>
    <t>05175U 台灣50元大2C售07</t>
  </si>
  <si>
    <t>TW23Z05175U3</t>
  </si>
  <si>
    <t>051760 祥碩中信32購01</t>
  </si>
  <si>
    <t>TW23Z0517607</t>
  </si>
  <si>
    <t>051761 亞翔中信32購01</t>
  </si>
  <si>
    <t>TW23Z0517615</t>
  </si>
  <si>
    <t>051762 南電中信31購01</t>
  </si>
  <si>
    <t>TW23Z0517623</t>
  </si>
  <si>
    <t>051763 金像電康和33購01</t>
  </si>
  <si>
    <t>TW23Z0517631</t>
  </si>
  <si>
    <t>051764 威盛康和31購01</t>
  </si>
  <si>
    <t>TW23Z0517649</t>
  </si>
  <si>
    <t>051765 智原康和31購01</t>
  </si>
  <si>
    <t>TW23Z0517656</t>
  </si>
  <si>
    <t>051766 中橡永豐33購01</t>
  </si>
  <si>
    <t>TW23Z0517664</t>
  </si>
  <si>
    <t>051767 佳世達永豐31購01</t>
  </si>
  <si>
    <t>TW23Z0517672</t>
  </si>
  <si>
    <t>051768 英業達永豐31購05</t>
  </si>
  <si>
    <t>TW23Z0517680</t>
  </si>
  <si>
    <t>051769 威盛永豐32購01</t>
  </si>
  <si>
    <t>TW23Z0517698</t>
  </si>
  <si>
    <t>051770 華航永豐32購02</t>
  </si>
  <si>
    <t>TW23Z0517706</t>
  </si>
  <si>
    <t>051771 奇鋐永豐33購01</t>
  </si>
  <si>
    <t>TW23Z0517714</t>
  </si>
  <si>
    <t>051772 台勝科永豐31購01</t>
  </si>
  <si>
    <t>TW23Z0517722</t>
  </si>
  <si>
    <t>051773 神達永豐32購02</t>
  </si>
  <si>
    <t>TW23Z0517730</t>
  </si>
  <si>
    <t>051774 技嘉台新31購02</t>
  </si>
  <si>
    <t>TW23Z0517748</t>
  </si>
  <si>
    <t>051775 中環元富31購01</t>
  </si>
  <si>
    <t>TW23Z0517755</t>
  </si>
  <si>
    <t>051776 技嘉元富34購02</t>
  </si>
  <si>
    <t>TW23Z0517763</t>
  </si>
  <si>
    <t>051777 威盛元富31購05</t>
  </si>
  <si>
    <t>TW23Z0517771</t>
  </si>
  <si>
    <t>051778 威盛元富34購02</t>
  </si>
  <si>
    <t>TW23Z0517789</t>
  </si>
  <si>
    <t>051779 華擎元富31購01</t>
  </si>
  <si>
    <t>TW23Z0517797</t>
  </si>
  <si>
    <t>051780 和碩元富31購01</t>
  </si>
  <si>
    <t>TW23Z0517805</t>
  </si>
  <si>
    <t>051781 啟碁元富34購01</t>
  </si>
  <si>
    <t>TW23Z0517813</t>
  </si>
  <si>
    <t>051782 元債2X凱基32購03</t>
  </si>
  <si>
    <t>TW23Z0517821</t>
  </si>
  <si>
    <t>051783 中興電凱基37購01</t>
  </si>
  <si>
    <t>TW23Z0517839</t>
  </si>
  <si>
    <t>051784 光寶科凱基34購03</t>
  </si>
  <si>
    <t>TW23Z0517847</t>
  </si>
  <si>
    <t>051785 台達電凱基32購02</t>
  </si>
  <si>
    <t>TW23Z0517854</t>
  </si>
  <si>
    <t>051786 台亞凱基33購01</t>
  </si>
  <si>
    <t>TW23Z0517862</t>
  </si>
  <si>
    <t>051787 智邦凱基32購02</t>
  </si>
  <si>
    <t>TW23Z0517870</t>
  </si>
  <si>
    <t>051788 英業達凱基33購01</t>
  </si>
  <si>
    <t>TW23Z0517888</t>
  </si>
  <si>
    <t>051789 致茂凱基32購01</t>
  </si>
  <si>
    <t>TW23Z0517896</t>
  </si>
  <si>
    <t>05178U 美時凱基2A售06</t>
  </si>
  <si>
    <t>TW23Z05178U7</t>
  </si>
  <si>
    <t>051790 技嘉凱基31購09</t>
  </si>
  <si>
    <t>TW23Z0517904</t>
  </si>
  <si>
    <t>051791 微星凱基31購03</t>
  </si>
  <si>
    <t>TW23Z0517912</t>
  </si>
  <si>
    <t>051792 瑞昱凱基32購01</t>
  </si>
  <si>
    <t>TW23Z0517920</t>
  </si>
  <si>
    <t>051793 台光電凱基31購03</t>
  </si>
  <si>
    <t>TW23Z0517938</t>
  </si>
  <si>
    <t>051794 全新凱基31購02</t>
  </si>
  <si>
    <t>TW23Z0517946</t>
  </si>
  <si>
    <t>051795 強茂凱基31購02</t>
  </si>
  <si>
    <t>TW23Z0517953</t>
  </si>
  <si>
    <t>051796 漢翔凱基32購03</t>
  </si>
  <si>
    <t>TW23Z0517961</t>
  </si>
  <si>
    <t>051797 智原凱基31購03</t>
  </si>
  <si>
    <t>TW23Z0517979</t>
  </si>
  <si>
    <t>051798 智原凱基32購02</t>
  </si>
  <si>
    <t>TW23Z0517987</t>
  </si>
  <si>
    <t>051799 智原凱基34購01</t>
  </si>
  <si>
    <t>TW23Z0517995</t>
  </si>
  <si>
    <t>05179U 美時凱基2B售03</t>
  </si>
  <si>
    <t>TW23Z05179U5</t>
  </si>
  <si>
    <t>051800 智原凱基35購01</t>
  </si>
  <si>
    <t>TW23Z0518001</t>
  </si>
  <si>
    <t>051801 玉晶光凱基33購03</t>
  </si>
  <si>
    <t>TW23Z0518019</t>
  </si>
  <si>
    <t>051802 創意凱基32購06</t>
  </si>
  <si>
    <t>TW23Z0518027</t>
  </si>
  <si>
    <t>051803 華擎凱基32購03</t>
  </si>
  <si>
    <t>TW23Z0518035</t>
  </si>
  <si>
    <t>051804 辛耘凱基35購01</t>
  </si>
  <si>
    <t>TW23Z0518043</t>
  </si>
  <si>
    <t>051805 神達凱基32購01</t>
  </si>
  <si>
    <t>TW23Z0518050</t>
  </si>
  <si>
    <t>051806 和碩凱基31購01</t>
  </si>
  <si>
    <t>TW23Z0518068</t>
  </si>
  <si>
    <t>051807 和碩凱基32購01</t>
  </si>
  <si>
    <t>TW23Z0518076</t>
  </si>
  <si>
    <t>051808 亞翔凱基32購01</t>
  </si>
  <si>
    <t>TW23Z0518084</t>
  </si>
  <si>
    <t>051809 電子類凱基32購03</t>
  </si>
  <si>
    <t>TW23Z0518092</t>
  </si>
  <si>
    <t>051810 元油反國票31購01</t>
  </si>
  <si>
    <t>TW23Z0518100</t>
  </si>
  <si>
    <t>051811 中環國票32購01</t>
  </si>
  <si>
    <t>TW23Z0518118</t>
  </si>
  <si>
    <t>051812 強茂國票31購01</t>
  </si>
  <si>
    <t>TW23Z0518126</t>
  </si>
  <si>
    <t>051813 強茂國票32購01</t>
  </si>
  <si>
    <t>TW23Z0518134</t>
  </si>
  <si>
    <t>051814 一詮國票31購03</t>
  </si>
  <si>
    <t>TW23Z0518142</t>
  </si>
  <si>
    <t>051815 一詮國票32購02</t>
  </si>
  <si>
    <t>TW23Z0518159</t>
  </si>
  <si>
    <t>051816 一詮國票33購01</t>
  </si>
  <si>
    <t>TW23Z0518167</t>
  </si>
  <si>
    <t>051817 一詮國票34購01</t>
  </si>
  <si>
    <t>TW23Z0518175</t>
  </si>
  <si>
    <t>051818 辛耘國票32購01</t>
  </si>
  <si>
    <t>TW23Z0518183</t>
  </si>
  <si>
    <t>051819 神達國票32購01</t>
  </si>
  <si>
    <t>TW23Z0518191</t>
  </si>
  <si>
    <t>051820 神達國票33購01</t>
  </si>
  <si>
    <t>TW23Z0518209</t>
  </si>
  <si>
    <t>051821 佳必琪國票31購01</t>
  </si>
  <si>
    <t>TW23Z0518217</t>
  </si>
  <si>
    <t>051822 美時國泰33購02</t>
  </si>
  <si>
    <t>TW23Z0518225</t>
  </si>
  <si>
    <t>051823 強茂國泰33購01</t>
  </si>
  <si>
    <t>TW23Z0518233</t>
  </si>
  <si>
    <t>051824 智原國泰33購03</t>
  </si>
  <si>
    <t>TW23Z0518241</t>
  </si>
  <si>
    <t>051825 群創國泰33購01</t>
  </si>
  <si>
    <t>TW23Z0518258</t>
  </si>
  <si>
    <t>051826 大亞富邦33購01</t>
  </si>
  <si>
    <t>TW23Z0518266</t>
  </si>
  <si>
    <t>051827 裕隆富邦32購02</t>
  </si>
  <si>
    <t>TW23Z0518274</t>
  </si>
  <si>
    <t>051828 威盛富邦35購01</t>
  </si>
  <si>
    <t>TW23Z0518282</t>
  </si>
  <si>
    <t>051829 威盛富邦35購02</t>
  </si>
  <si>
    <t>TW23Z0518290</t>
  </si>
  <si>
    <t>051830 智原富邦35購01</t>
  </si>
  <si>
    <t>TW23Z0518308</t>
  </si>
  <si>
    <t>051831 華擎富邦35購02</t>
  </si>
  <si>
    <t>TW23Z0518316</t>
  </si>
  <si>
    <t>051832 和碩富邦33購01</t>
  </si>
  <si>
    <t>TW23Z0518324</t>
  </si>
  <si>
    <t>051833 啟碁富邦33購02</t>
  </si>
  <si>
    <t>TW23Z0518332</t>
  </si>
  <si>
    <t>051834 FBNQ反元大35購01</t>
  </si>
  <si>
    <t>TW23Z0518340</t>
  </si>
  <si>
    <t>051835 FBNQ反元大37購01</t>
  </si>
  <si>
    <t>TW23Z0518357</t>
  </si>
  <si>
    <t>051836 儲能元大31購01</t>
  </si>
  <si>
    <t>TW23Z0518365</t>
  </si>
  <si>
    <t>051837 聚陽元大31購08</t>
  </si>
  <si>
    <t>TW23Z0518373</t>
  </si>
  <si>
    <t>051838 中興電元大37購03</t>
  </si>
  <si>
    <t>TW23Z0518381</t>
  </si>
  <si>
    <t>051839 美時元大37購01</t>
  </si>
  <si>
    <t>TW23Z0518399</t>
  </si>
  <si>
    <t>051841 台達電元大31購14</t>
  </si>
  <si>
    <t>TW23Z0518415</t>
  </si>
  <si>
    <t>051842 台積電元大37購02</t>
  </si>
  <si>
    <t>TW23Z0518423</t>
  </si>
  <si>
    <t>051843 友訊元大31購03</t>
  </si>
  <si>
    <t>TW23Z0518431</t>
  </si>
  <si>
    <t>051844 台亞元大31購07</t>
  </si>
  <si>
    <t>TW23Z0518449</t>
  </si>
  <si>
    <t>051845 英業達元大31購09</t>
  </si>
  <si>
    <t>TW23Z0518456</t>
  </si>
  <si>
    <t>051846 技嘉元大31購18</t>
  </si>
  <si>
    <t>TW23Z0518464</t>
  </si>
  <si>
    <t>051847 台光電元大31購03</t>
  </si>
  <si>
    <t>TW23Z0518472</t>
  </si>
  <si>
    <t>051848 建準元大31購11</t>
  </si>
  <si>
    <t>TW23Z0518480</t>
  </si>
  <si>
    <t>051849 偉詮電元大31購02</t>
  </si>
  <si>
    <t>TW23Z0518498</t>
  </si>
  <si>
    <t>051850 長榮元大34購02</t>
  </si>
  <si>
    <t>TW23Z0518506</t>
  </si>
  <si>
    <t>051851 長榮元大35購02</t>
  </si>
  <si>
    <t>TW23Z0518514</t>
  </si>
  <si>
    <t>051852 長榮元大37購02</t>
  </si>
  <si>
    <t>TW23Z0518522</t>
  </si>
  <si>
    <t>051853 華航元大37購04</t>
  </si>
  <si>
    <t>TW23Z0518530</t>
  </si>
  <si>
    <t>051854 長榮航元大37購04</t>
  </si>
  <si>
    <t>TW23Z0518548</t>
  </si>
  <si>
    <t>051855 奇鋐元大31購18</t>
  </si>
  <si>
    <t>TW23Z0518555</t>
  </si>
  <si>
    <t>051856 智原元大31購09</t>
  </si>
  <si>
    <t>TW23Z0518563</t>
  </si>
  <si>
    <t>051857 智原元大34購02</t>
  </si>
  <si>
    <t>TW23Z0518571</t>
  </si>
  <si>
    <t>051858 智原元大35購02</t>
  </si>
  <si>
    <t>TW23Z0518589</t>
  </si>
  <si>
    <t>051859 辛耘元大31購08</t>
  </si>
  <si>
    <t>TW23Z0518597</t>
  </si>
  <si>
    <t>051860 合勤控元大34購01</t>
  </si>
  <si>
    <t>TW23Z0518605</t>
  </si>
  <si>
    <t>051861 神達元大31購05</t>
  </si>
  <si>
    <t>TW23Z0518613</t>
  </si>
  <si>
    <t>051862 神達元大34購01</t>
  </si>
  <si>
    <t>TW23Z0518621</t>
  </si>
  <si>
    <t>051863 神達元大35購01</t>
  </si>
  <si>
    <t>TW23Z0518639</t>
  </si>
  <si>
    <t>051864 台耀元大31購01</t>
  </si>
  <si>
    <t>TW23Z0518647</t>
  </si>
  <si>
    <t>051865 和碩元大31購01</t>
  </si>
  <si>
    <t>TW23Z0518654</t>
  </si>
  <si>
    <t>051866 和碩元大35購01</t>
  </si>
  <si>
    <t>TW23Z0518662</t>
  </si>
  <si>
    <t>051867 虹堡元大31購07</t>
  </si>
  <si>
    <t>TW23Z0518670</t>
  </si>
  <si>
    <t>051868 中磊元大31購05</t>
  </si>
  <si>
    <t>TW23Z0518688</t>
  </si>
  <si>
    <t>051869 精成科元大31購02</t>
  </si>
  <si>
    <t>TW23Z0518696</t>
  </si>
  <si>
    <t>051870 啟碁元大31購04</t>
  </si>
  <si>
    <t>TW23Z0518704</t>
  </si>
  <si>
    <t>051871 華新群益31購04</t>
  </si>
  <si>
    <t>TW23Z0518712</t>
  </si>
  <si>
    <t>051872 光寶科群益31購04</t>
  </si>
  <si>
    <t>TW23Z0518720</t>
  </si>
  <si>
    <t>051873 光寶科群益31購05</t>
  </si>
  <si>
    <t>TW23Z0518738</t>
  </si>
  <si>
    <t>051874 台達電群益31購05</t>
  </si>
  <si>
    <t>TW23Z0518746</t>
  </si>
  <si>
    <t>051875 華通群益33購02</t>
  </si>
  <si>
    <t>TW23Z0518753</t>
  </si>
  <si>
    <t>051876 英業達群益31購04</t>
  </si>
  <si>
    <t>TW23Z0518761</t>
  </si>
  <si>
    <t>051877 英業達群益31購05</t>
  </si>
  <si>
    <t>TW23Z0518779</t>
  </si>
  <si>
    <t>051878 技嘉群益31購06</t>
  </si>
  <si>
    <t>TW23Z0518787</t>
  </si>
  <si>
    <t>051879 技嘉群益33購04</t>
  </si>
  <si>
    <t>TW23Z0518795</t>
  </si>
  <si>
    <t>051880 技嘉群益35購01</t>
  </si>
  <si>
    <t>TW23Z0518803</t>
  </si>
  <si>
    <t>051881 微星群益33購01</t>
  </si>
  <si>
    <t>TW23Z0518811</t>
  </si>
  <si>
    <t>051882 毅嘉群益33購02</t>
  </si>
  <si>
    <t>TW23Z0518829</t>
  </si>
  <si>
    <t>051883 義隆群益32購01</t>
  </si>
  <si>
    <t>TW23Z0518837</t>
  </si>
  <si>
    <t>051884 強茂群益31購02</t>
  </si>
  <si>
    <t>TW23Z0518845</t>
  </si>
  <si>
    <t>051885 一詮群益33購02</t>
  </si>
  <si>
    <t>TW23Z0518852</t>
  </si>
  <si>
    <t>051886 華航群益31購08</t>
  </si>
  <si>
    <t>TW23Z0518860</t>
  </si>
  <si>
    <t>051887 華航群益33購04</t>
  </si>
  <si>
    <t>TW23Z0518878</t>
  </si>
  <si>
    <t>051888 台新金群益32購01</t>
  </si>
  <si>
    <t>TW23Z0518886</t>
  </si>
  <si>
    <t>051889 大立光群益31購06</t>
  </si>
  <si>
    <t>TW23Z0518894</t>
  </si>
  <si>
    <t>051890 奇鋐群益31購10</t>
  </si>
  <si>
    <t>TW23Z0518902</t>
  </si>
  <si>
    <t>051891 奇鋐群益31購11</t>
  </si>
  <si>
    <t>TW23Z0518910</t>
  </si>
  <si>
    <t>051892 亞光群益31購01</t>
  </si>
  <si>
    <t>TW23Z0518928</t>
  </si>
  <si>
    <t>051893 智原群益31購05</t>
  </si>
  <si>
    <t>TW23Z0518936</t>
  </si>
  <si>
    <t>051894 智原群益32購06</t>
  </si>
  <si>
    <t>TW23Z0518944</t>
  </si>
  <si>
    <t>051895 智原群益33購01</t>
  </si>
  <si>
    <t>TW23Z0518951</t>
  </si>
  <si>
    <t>051896 創意群益31購13</t>
  </si>
  <si>
    <t>TW23Z0518969</t>
  </si>
  <si>
    <t>051897 晶睿群益31購05</t>
  </si>
  <si>
    <t>TW23Z0518977</t>
  </si>
  <si>
    <t>051898 嘉澤群益31購02</t>
  </si>
  <si>
    <t>TW23Z0518985</t>
  </si>
  <si>
    <t>051899 神達群益32購02</t>
  </si>
  <si>
    <t>TW23Z0518993</t>
  </si>
  <si>
    <t>051900 台耀群益32購01</t>
  </si>
  <si>
    <t>TW23Z0519009</t>
  </si>
  <si>
    <t>051901 康舒群益31購02</t>
  </si>
  <si>
    <t>TW23Z0519017</t>
  </si>
  <si>
    <t>051902 啟碁群益33購04</t>
  </si>
  <si>
    <t>TW23Z0519025</t>
  </si>
  <si>
    <t>051903 晶碩群益31購01</t>
  </si>
  <si>
    <t>TW23Z0519033</t>
  </si>
  <si>
    <t>051904 光寶科統一35購04</t>
  </si>
  <si>
    <t>TW23Z0519041</t>
  </si>
  <si>
    <t>051905 鴻海統一35購05</t>
  </si>
  <si>
    <t>TW23Z0519058</t>
  </si>
  <si>
    <t>051906 光罩統一34購01</t>
  </si>
  <si>
    <t>TW23Z0519066</t>
  </si>
  <si>
    <t>051907 光罩統一35購01</t>
  </si>
  <si>
    <t>TW23Z0519074</t>
  </si>
  <si>
    <t>051908 智邦統一33購03</t>
  </si>
  <si>
    <t>TW23Z0519082</t>
  </si>
  <si>
    <t>051909 技嘉統一34購12</t>
  </si>
  <si>
    <t>TW23Z0519090</t>
  </si>
  <si>
    <t>051910 技嘉統一35購04</t>
  </si>
  <si>
    <t>TW23Z0519108</t>
  </si>
  <si>
    <t>051911 技嘉統一37購01</t>
  </si>
  <si>
    <t>TW23Z0519116</t>
  </si>
  <si>
    <t>051912 威盛統一37購01</t>
  </si>
  <si>
    <t>TW23Z0519124</t>
  </si>
  <si>
    <t>051913 強茂統一33購02</t>
  </si>
  <si>
    <t>TW23Z0519132</t>
  </si>
  <si>
    <t>051914 強茂統一35購01</t>
  </si>
  <si>
    <t>TW23Z0519140</t>
  </si>
  <si>
    <t>051915 華航統一32購06</t>
  </si>
  <si>
    <t>TW23Z0519157</t>
  </si>
  <si>
    <t>051916 智原統一34購05</t>
  </si>
  <si>
    <t>TW23Z0519165</t>
  </si>
  <si>
    <t>051917 智原統一34購06</t>
  </si>
  <si>
    <t>TW23Z0519173</t>
  </si>
  <si>
    <t>051918 智原統一35購04</t>
  </si>
  <si>
    <t>TW23Z0519181</t>
  </si>
  <si>
    <t>051919 智原統一36購04</t>
  </si>
  <si>
    <t>TW23Z0519199</t>
  </si>
  <si>
    <t>051920 智原統一37購01</t>
  </si>
  <si>
    <t>TW23Z0519207</t>
  </si>
  <si>
    <t>051921 華擎統一35購03</t>
  </si>
  <si>
    <t>TW23Z0519215</t>
  </si>
  <si>
    <t>051922 神達統一34購03</t>
  </si>
  <si>
    <t>TW23Z0519223</t>
  </si>
  <si>
    <t>051923 和碩統一35購01</t>
  </si>
  <si>
    <t>TW23Z0519231</t>
  </si>
  <si>
    <t>051924 智邦兆豐34購01</t>
  </si>
  <si>
    <t>TW23Z0519249</t>
  </si>
  <si>
    <t>051925 英業達兆豐33購01</t>
  </si>
  <si>
    <t>TW23Z0519256</t>
  </si>
  <si>
    <t>051926 技嘉兆豐31購04</t>
  </si>
  <si>
    <t>TW23Z0519264</t>
  </si>
  <si>
    <t>051927 威盛兆豐37購01</t>
  </si>
  <si>
    <t>TW23Z0519272</t>
  </si>
  <si>
    <t>051928 中磊兆豐37購02</t>
  </si>
  <si>
    <t>TW23Z0519280</t>
  </si>
  <si>
    <t>051929 中砂群益33購02</t>
  </si>
  <si>
    <t>TW23Z0519298</t>
  </si>
  <si>
    <t>051930 英業達群益31購07</t>
  </si>
  <si>
    <t>TW23Z0519306</t>
  </si>
  <si>
    <t>051931 金像電群益33購02</t>
  </si>
  <si>
    <t>TW23Z0519314</t>
  </si>
  <si>
    <t>051932 技嘉群益34購02</t>
  </si>
  <si>
    <t>TW23Z0519322</t>
  </si>
  <si>
    <t>051933 威盛群益33購03</t>
  </si>
  <si>
    <t>TW23Z0519330</t>
  </si>
  <si>
    <t>051934 欣興群益33購02</t>
  </si>
  <si>
    <t>TW23Z0519348</t>
  </si>
  <si>
    <t>051935 創意群益33購05</t>
  </si>
  <si>
    <t>TW23Z0519355</t>
  </si>
  <si>
    <t>051936 碩天群益31購05</t>
  </si>
  <si>
    <t>TW23Z0519363</t>
  </si>
  <si>
    <t>051937 太極群益35購01</t>
  </si>
  <si>
    <t>TW23Z0519371</t>
  </si>
  <si>
    <t>051938 虹堡群益34購01</t>
  </si>
  <si>
    <t>TW23Z0519389</t>
  </si>
  <si>
    <t>051939 光寶科中信35購01</t>
  </si>
  <si>
    <t>TW23Z0519397</t>
  </si>
  <si>
    <t>051940 鴻海中信33購01</t>
  </si>
  <si>
    <t>TW23Z0519405</t>
  </si>
  <si>
    <t>051941 廣宇中信31購01</t>
  </si>
  <si>
    <t>TW23Z0519413</t>
  </si>
  <si>
    <t>051942 台積電中信33購03</t>
  </si>
  <si>
    <t>TW23Z0519421</t>
  </si>
  <si>
    <t>051943 佳世達中信32購01</t>
  </si>
  <si>
    <t>TW23Z0519439</t>
  </si>
  <si>
    <t>051944 英業達中信31購03</t>
  </si>
  <si>
    <t>TW23Z0519447</t>
  </si>
  <si>
    <t>051945 技嘉中信34購01</t>
  </si>
  <si>
    <t>TW23Z0519454</t>
  </si>
  <si>
    <t>051946 台光電中信31購01</t>
  </si>
  <si>
    <t>TW23Z0519462</t>
  </si>
  <si>
    <t>051947 碩天中信31購02</t>
  </si>
  <si>
    <t>TW23Z0519470</t>
  </si>
  <si>
    <t>051948 神達中信31購01</t>
  </si>
  <si>
    <t>TW23Z0519488</t>
  </si>
  <si>
    <t>051949 凌華中信31購01</t>
  </si>
  <si>
    <t>TW23Z0519496</t>
  </si>
  <si>
    <t>05194U 承業醫群益2A售04</t>
  </si>
  <si>
    <t>TW23Z05194U4</t>
  </si>
  <si>
    <t>051950 華泰康和31購01</t>
  </si>
  <si>
    <t>TW23Z0519504</t>
  </si>
  <si>
    <t>051951 台亞康和31購01</t>
  </si>
  <si>
    <t>TW23Z0519512</t>
  </si>
  <si>
    <t>051952 智邦康和33購01</t>
  </si>
  <si>
    <t>TW23Z0519520</t>
  </si>
  <si>
    <t>051953 技嘉康和33購01</t>
  </si>
  <si>
    <t>TW23Z0519538</t>
  </si>
  <si>
    <t>051954 長榮太康和31購01</t>
  </si>
  <si>
    <t>TW23Z0519546</t>
  </si>
  <si>
    <t>051955 英業達第一33購01</t>
  </si>
  <si>
    <t>TW23Z0519553</t>
  </si>
  <si>
    <t>051956 光寶科永豐33購01</t>
  </si>
  <si>
    <t>TW23Z0519561</t>
  </si>
  <si>
    <t>051957 仁寶永豐32購01</t>
  </si>
  <si>
    <t>TW23Z0519579</t>
  </si>
  <si>
    <t>051958 英業達永豐31購06</t>
  </si>
  <si>
    <t>TW23Z0519587</t>
  </si>
  <si>
    <t>051959 欣興永豐33購01</t>
  </si>
  <si>
    <t>TW23Z0519595</t>
  </si>
  <si>
    <t>051960 辛耘永豐31購01</t>
  </si>
  <si>
    <t>TW23Z0519603</t>
  </si>
  <si>
    <t>051961 世紀鋼永豐32購01</t>
  </si>
  <si>
    <t>TW23Z0519611</t>
  </si>
  <si>
    <t>051962 道瓊反凱基34購01</t>
  </si>
  <si>
    <t>TW23Z0519629</t>
  </si>
  <si>
    <t>051963 FBNQ2X凱基31購03</t>
  </si>
  <si>
    <t>TW23Z0519637</t>
  </si>
  <si>
    <t>051965 元債2X凱基32購04</t>
  </si>
  <si>
    <t>TW23Z0519652</t>
  </si>
  <si>
    <t>051966 美債2X凱基35購01</t>
  </si>
  <si>
    <t>TW23Z0519660</t>
  </si>
  <si>
    <t>051967 美費半凱基32購02</t>
  </si>
  <si>
    <t>TW23Z0519678</t>
  </si>
  <si>
    <t>051968 聚陽凱基34購01</t>
  </si>
  <si>
    <t>TW23Z0519686</t>
  </si>
  <si>
    <t>051969 裕隆凱基37購01</t>
  </si>
  <si>
    <t>TW23Z0519694</t>
  </si>
  <si>
    <t>051970 光寶科凱基3A購01</t>
  </si>
  <si>
    <t>TW23Z0519702</t>
  </si>
  <si>
    <t>051971 光寶科凱基3A購02</t>
  </si>
  <si>
    <t>TW23Z0519710</t>
  </si>
  <si>
    <t>051972 光寶科凱基3A購03</t>
  </si>
  <si>
    <t>TW23Z0519728</t>
  </si>
  <si>
    <t>051973 台達電凱基31購06</t>
  </si>
  <si>
    <t>TW23Z0519736</t>
  </si>
  <si>
    <t>051974 仁寶凱基33購01</t>
  </si>
  <si>
    <t>TW23Z0519744</t>
  </si>
  <si>
    <t>051975 智邦凱基32購03</t>
  </si>
  <si>
    <t>TW23Z0519751</t>
  </si>
  <si>
    <t>051976 佳世達凱基34購02</t>
  </si>
  <si>
    <t>TW23Z0519769</t>
  </si>
  <si>
    <t>051977 英業達凱基3A購01</t>
  </si>
  <si>
    <t>TW23Z0519777</t>
  </si>
  <si>
    <t>051978 英業達凱基3A購02</t>
  </si>
  <si>
    <t>TW23Z0519785</t>
  </si>
  <si>
    <t>051979 英業達凱基3A購03</t>
  </si>
  <si>
    <t>TW23Z0519793</t>
  </si>
  <si>
    <t>051980 技嘉凱基3A購01</t>
  </si>
  <si>
    <t>TW23Z0519801</t>
  </si>
  <si>
    <t>051981 技嘉凱基3A購02</t>
  </si>
  <si>
    <t>TW23Z0519819</t>
  </si>
  <si>
    <t>051982 技嘉凱基3A購03</t>
  </si>
  <si>
    <t>TW23Z0519827</t>
  </si>
  <si>
    <t>051983 威盛凱基33購01</t>
  </si>
  <si>
    <t>TW23Z0519835</t>
  </si>
  <si>
    <t>051984 華航凱基37購02</t>
  </si>
  <si>
    <t>TW23Z0519843</t>
  </si>
  <si>
    <t>051985 奇鋐凱基37購01</t>
  </si>
  <si>
    <t>TW23Z0519850</t>
  </si>
  <si>
    <t>051986 晶技凱基31購01</t>
  </si>
  <si>
    <t>TW23Z0519868</t>
  </si>
  <si>
    <t>051987 創意凱基32購07</t>
  </si>
  <si>
    <t>TW23Z0519876</t>
  </si>
  <si>
    <t>051988 碩天凱基32購02</t>
  </si>
  <si>
    <t>TW23Z0519884</t>
  </si>
  <si>
    <t>051989 健策凱基31購02</t>
  </si>
  <si>
    <t>TW23Z0519892</t>
  </si>
  <si>
    <t>051990 神達凱基33購01</t>
  </si>
  <si>
    <t>TW23Z0519900</t>
  </si>
  <si>
    <t>051991 精成科凱基31購02</t>
  </si>
  <si>
    <t>TW23Z0519918</t>
  </si>
  <si>
    <t>051993 穎崴凱基33購01</t>
  </si>
  <si>
    <t>TW23Z0519934</t>
  </si>
  <si>
    <t>051994 研揚凱基32購01</t>
  </si>
  <si>
    <t>TW23Z0519942</t>
  </si>
  <si>
    <t>051995 南電凱基31購04</t>
  </si>
  <si>
    <t>TW23Z0519959</t>
  </si>
  <si>
    <t>051996 元油反國泰33購01</t>
  </si>
  <si>
    <t>TW23Z0519967</t>
  </si>
  <si>
    <t>051997 威盛國泰33購03</t>
  </si>
  <si>
    <t>TW23Z0519975</t>
  </si>
  <si>
    <t>051998 一詮國泰33購01</t>
  </si>
  <si>
    <t>TW23Z0519983</t>
  </si>
  <si>
    <t>051999 一詮國泰33購02</t>
  </si>
  <si>
    <t>TW23Z0519991</t>
  </si>
  <si>
    <t>052000 華航國泰33購02</t>
  </si>
  <si>
    <t>TW23Z0520007</t>
  </si>
  <si>
    <t>052001 創意國泰33購01</t>
  </si>
  <si>
    <t>TW23Z0520015</t>
  </si>
  <si>
    <t>052002 虹堡國泰33購01</t>
  </si>
  <si>
    <t>TW23Z0520023</t>
  </si>
  <si>
    <t>052003 康舒國泰33購02</t>
  </si>
  <si>
    <t>TW23Z0520031</t>
  </si>
  <si>
    <t>052004 洋基國泰33購01</t>
  </si>
  <si>
    <t>TW23Z0520049</t>
  </si>
  <si>
    <t>052005 光寶科富邦33購02</t>
  </si>
  <si>
    <t>TW23Z0520056</t>
  </si>
  <si>
    <t>052006 佳世達富邦33購01</t>
  </si>
  <si>
    <t>TW23Z0520064</t>
  </si>
  <si>
    <t>052007 英業達富邦35購02</t>
  </si>
  <si>
    <t>TW23Z0520072</t>
  </si>
  <si>
    <t>052008 金像電富邦37購01</t>
  </si>
  <si>
    <t>TW23Z0520080</t>
  </si>
  <si>
    <t>052009 一詮富邦33購01</t>
  </si>
  <si>
    <t>TW23Z0520098</t>
  </si>
  <si>
    <t>052010 群創富邦35購02</t>
  </si>
  <si>
    <t>TW23Z0520106</t>
  </si>
  <si>
    <t>052011 嘉澤富邦34購01</t>
  </si>
  <si>
    <t>TW23Z0520114</t>
  </si>
  <si>
    <t>052012 健策富邦33購01</t>
  </si>
  <si>
    <t>TW23Z0520122</t>
  </si>
  <si>
    <t>052013 神達富邦33購01</t>
  </si>
  <si>
    <t>TW23Z0520130</t>
  </si>
  <si>
    <t>052014 中華元富34購01</t>
  </si>
  <si>
    <t>TW23Z0520148</t>
  </si>
  <si>
    <t>052015 光寶科元富34購03</t>
  </si>
  <si>
    <t>TW23Z0520155</t>
  </si>
  <si>
    <t>052016 仁寶元富31購01</t>
  </si>
  <si>
    <t>TW23Z0520163</t>
  </si>
  <si>
    <t>052017 仁寶元富34購01</t>
  </si>
  <si>
    <t>TW23Z0520171</t>
  </si>
  <si>
    <t>052018 台積電元富47購01</t>
  </si>
  <si>
    <t>TW23Z0520189</t>
  </si>
  <si>
    <t>052019 佳世達元富33購02</t>
  </si>
  <si>
    <t>TW23Z0520197</t>
  </si>
  <si>
    <t>052020 佳世達元富33購03</t>
  </si>
  <si>
    <t>TW23Z0520205</t>
  </si>
  <si>
    <t>052021 英業達元富33購05</t>
  </si>
  <si>
    <t>TW23Z0520213</t>
  </si>
  <si>
    <t>052022 英業達元富33購06</t>
  </si>
  <si>
    <t>TW23Z0520221</t>
  </si>
  <si>
    <t>052023 英業達元富33購07</t>
  </si>
  <si>
    <t>TW23Z0520239</t>
  </si>
  <si>
    <t>052024 金像電元富34購01</t>
  </si>
  <si>
    <t>TW23Z0520247</t>
  </si>
  <si>
    <t>052025 技嘉元富34購03</t>
  </si>
  <si>
    <t>TW23Z0520254</t>
  </si>
  <si>
    <t>052026 威盛元富34購03</t>
  </si>
  <si>
    <t>TW23Z0520262</t>
  </si>
  <si>
    <t>052027 一詮元富31購01</t>
  </si>
  <si>
    <t>TW23Z0520270</t>
  </si>
  <si>
    <t>052028 一詮元富32購01</t>
  </si>
  <si>
    <t>TW23Z0520288</t>
  </si>
  <si>
    <t>052029 一詮元富34購01</t>
  </si>
  <si>
    <t>TW23Z0520296</t>
  </si>
  <si>
    <t>052030 一詮元富37購01</t>
  </si>
  <si>
    <t>TW23Z0520304</t>
  </si>
  <si>
    <t>052031 創意元富34購03</t>
  </si>
  <si>
    <t>TW23Z0520312</t>
  </si>
  <si>
    <t>052032 台耀元富33購01</t>
  </si>
  <si>
    <t>TW23Z0520320</t>
  </si>
  <si>
    <t>052034 台耀元富33購02</t>
  </si>
  <si>
    <t>TW23Z0520346</t>
  </si>
  <si>
    <t>052035 光寶科統一35購05</t>
  </si>
  <si>
    <t>TW23Z0520353</t>
  </si>
  <si>
    <t>052036 光寶科統一37購04</t>
  </si>
  <si>
    <t>TW23Z0520361</t>
  </si>
  <si>
    <t>052037 華泰統一36購02</t>
  </si>
  <si>
    <t>TW23Z0520379</t>
  </si>
  <si>
    <t>052038 台亞統一33購03</t>
  </si>
  <si>
    <t>TW23Z0520387</t>
  </si>
  <si>
    <t>052039 智邦統一33購04</t>
  </si>
  <si>
    <t>TW23Z0520395</t>
  </si>
  <si>
    <t>052040 金像電統一36購01</t>
  </si>
  <si>
    <t>TW23Z0520403</t>
  </si>
  <si>
    <t>052041 技嘉統一35購05</t>
  </si>
  <si>
    <t>TW23Z0520411</t>
  </si>
  <si>
    <t>052042 技嘉統一35購06</t>
  </si>
  <si>
    <t>TW23Z0520429</t>
  </si>
  <si>
    <t>052043 台光電統一33購02</t>
  </si>
  <si>
    <t>TW23Z0520437</t>
  </si>
  <si>
    <t>052044 台光電統一36購02</t>
  </si>
  <si>
    <t>TW23Z0520445</t>
  </si>
  <si>
    <t>052045 威盛統一37購02</t>
  </si>
  <si>
    <t>TW23Z0520452</t>
  </si>
  <si>
    <t>052046 玉晶光統一33購03</t>
  </si>
  <si>
    <t>TW23Z0520460</t>
  </si>
  <si>
    <t>052047 華擎統一35購04</t>
  </si>
  <si>
    <t>TW23Z0520478</t>
  </si>
  <si>
    <t>052048 神達統一33購01</t>
  </si>
  <si>
    <t>TW23Z0520486</t>
  </si>
  <si>
    <t>052049 神達統一35購02</t>
  </si>
  <si>
    <t>TW23Z0520494</t>
  </si>
  <si>
    <t>05204U 臺股指群益33售01</t>
  </si>
  <si>
    <t>TW23Z05204U1</t>
  </si>
  <si>
    <t>052050 神達統一36購01</t>
  </si>
  <si>
    <t>TW23Z0520502</t>
  </si>
  <si>
    <t>052051 神達統一37購01</t>
  </si>
  <si>
    <t>TW23Z0520510</t>
  </si>
  <si>
    <t>052052 和碩統一35購02</t>
  </si>
  <si>
    <t>TW23Z0520528</t>
  </si>
  <si>
    <t>052053 和碩統一37購01</t>
  </si>
  <si>
    <t>TW23Z0520536</t>
  </si>
  <si>
    <t>052054 康舒統一34購02</t>
  </si>
  <si>
    <t>TW23Z0520544</t>
  </si>
  <si>
    <t>052055 世紀鋼統一37購02</t>
  </si>
  <si>
    <t>TW23Z0520551</t>
  </si>
  <si>
    <t>052056 漢翔台新31購01</t>
  </si>
  <si>
    <t>TW23Z0520569</t>
  </si>
  <si>
    <t>052057 聚陽麥證31購01</t>
  </si>
  <si>
    <t>TW23Z0520577</t>
  </si>
  <si>
    <t>052058 光寶科麥證31購03</t>
  </si>
  <si>
    <t>TW23Z0520585</t>
  </si>
  <si>
    <t>052059 英業達麥證31購02</t>
  </si>
  <si>
    <t>TW23Z0520593</t>
  </si>
  <si>
    <t>05205U 臺股指群益33售02</t>
  </si>
  <si>
    <t>TW23Z05205U8</t>
  </si>
  <si>
    <t>052060 英業達麥證34購01</t>
  </si>
  <si>
    <t>TW23Z0520601</t>
  </si>
  <si>
    <t>052061 威盛麥證31購01</t>
  </si>
  <si>
    <t>TW23Z0520619</t>
  </si>
  <si>
    <t>052062 建準麥證31購02</t>
  </si>
  <si>
    <t>TW23Z0520627</t>
  </si>
  <si>
    <t>052063 神達麥證31購01</t>
  </si>
  <si>
    <t>TW23Z0520635</t>
  </si>
  <si>
    <t>052064 世紀鋼麥證31購02</t>
  </si>
  <si>
    <t>TW23Z0520643</t>
  </si>
  <si>
    <t>052065 臺股指麥證31購09</t>
  </si>
  <si>
    <t>TW23Z0520650</t>
  </si>
  <si>
    <t>052066 元石油元大31購03</t>
  </si>
  <si>
    <t>TW23Z0520668</t>
  </si>
  <si>
    <t>052067 元石油元大33購01</t>
  </si>
  <si>
    <t>TW23Z0520676</t>
  </si>
  <si>
    <t>052068 SGBR2X元大31購05</t>
  </si>
  <si>
    <t>TW23Z0520684</t>
  </si>
  <si>
    <t>052069 SGBR2X元大33購03</t>
  </si>
  <si>
    <t>TW23Z0520692</t>
  </si>
  <si>
    <t>052070 大亞元大31購07</t>
  </si>
  <si>
    <t>TW23Z0520700</t>
  </si>
  <si>
    <t>052071 光寶科元大31購09</t>
  </si>
  <si>
    <t>TW23Z0520718</t>
  </si>
  <si>
    <t>052072 光寶科元大34購03</t>
  </si>
  <si>
    <t>TW23Z0520726</t>
  </si>
  <si>
    <t>052073 光寶科元大35購03</t>
  </si>
  <si>
    <t>TW23Z0520734</t>
  </si>
  <si>
    <t>052074 台達電元大37購01</t>
  </si>
  <si>
    <t>TW23Z0520742</t>
  </si>
  <si>
    <t>052075 華泰元大31購04</t>
  </si>
  <si>
    <t>TW23Z0520759</t>
  </si>
  <si>
    <t>052076 台亞元大31購08</t>
  </si>
  <si>
    <t>TW23Z0520767</t>
  </si>
  <si>
    <t>052077 英業達元大34購01</t>
  </si>
  <si>
    <t>TW23Z0520775</t>
  </si>
  <si>
    <t>052078 英業達元大37購01</t>
  </si>
  <si>
    <t>TW23Z0520783</t>
  </si>
  <si>
    <t>052079 技嘉元大37購01</t>
  </si>
  <si>
    <t>TW23Z0520791</t>
  </si>
  <si>
    <t>05207U 祥碩康和2A售01</t>
  </si>
  <si>
    <t>TW23Z05207U4</t>
  </si>
  <si>
    <t>052080 威盛元大31購01</t>
  </si>
  <si>
    <t>TW23Z0520809</t>
  </si>
  <si>
    <t>052081 友達元大31購01</t>
  </si>
  <si>
    <t>TW23Z0520817</t>
  </si>
  <si>
    <t>052082 友達元大34購01</t>
  </si>
  <si>
    <t>TW23Z0520825</t>
  </si>
  <si>
    <t>052083 友達元大35購01</t>
  </si>
  <si>
    <t>TW23Z0520833</t>
  </si>
  <si>
    <t>052084 建準元大31購12</t>
  </si>
  <si>
    <t>TW23Z0520841</t>
  </si>
  <si>
    <t>052085 一詮元大31購04</t>
  </si>
  <si>
    <t>TW23Z0520858</t>
  </si>
  <si>
    <t>052086 一詮元大31購05</t>
  </si>
  <si>
    <t>TW23Z0520866</t>
  </si>
  <si>
    <t>052087 一詮元大31購06</t>
  </si>
  <si>
    <t>TW23Z0520874</t>
  </si>
  <si>
    <t>052088 華航元大37購05</t>
  </si>
  <si>
    <t>TW23Z0520882</t>
  </si>
  <si>
    <t>052089 奇鋐元大34購02</t>
  </si>
  <si>
    <t>TW23Z0520890</t>
  </si>
  <si>
    <t>05208U 台積電兆豐31售01</t>
  </si>
  <si>
    <t>TW23Z05208U2</t>
  </si>
  <si>
    <t>052090 奇鋐元大35購04</t>
  </si>
  <si>
    <t>TW23Z0520908</t>
  </si>
  <si>
    <t>052091 奇鋐元大37購06</t>
  </si>
  <si>
    <t>TW23Z0520916</t>
  </si>
  <si>
    <t>052092 華擎元大31購06</t>
  </si>
  <si>
    <t>TW23Z0520924</t>
  </si>
  <si>
    <t>052093 台耀元大31購02</t>
  </si>
  <si>
    <t>TW23Z0520932</t>
  </si>
  <si>
    <t>052094 新唐元大34購01</t>
  </si>
  <si>
    <t>TW23Z0520940</t>
  </si>
  <si>
    <t>052095 新唐元大35購01</t>
  </si>
  <si>
    <t>TW23Z0520957</t>
  </si>
  <si>
    <t>052096 中磊元大31購06</t>
  </si>
  <si>
    <t>TW23Z0520965</t>
  </si>
  <si>
    <t>052097 台表科元大31購01</t>
  </si>
  <si>
    <t>TW23Z0520973</t>
  </si>
  <si>
    <t>052098 台表科元大31購02</t>
  </si>
  <si>
    <t>TW23Z0520981</t>
  </si>
  <si>
    <t>052099 洋基元大35購01</t>
  </si>
  <si>
    <t>TW23Z0520999</t>
  </si>
  <si>
    <t>05209U 長榮統一2A售12</t>
  </si>
  <si>
    <t>TW23Z05209U0</t>
  </si>
  <si>
    <t>052100 汎銓元大31購02</t>
  </si>
  <si>
    <t>TW23Z0521005</t>
  </si>
  <si>
    <t>052101 矽創元大31購03</t>
  </si>
  <si>
    <t>TW23Z0521013</t>
  </si>
  <si>
    <t>052102 矽創元大34購02</t>
  </si>
  <si>
    <t>TW23Z0521021</t>
  </si>
  <si>
    <t>052103 昇陽半元大31購03</t>
  </si>
  <si>
    <t>TW23Z0521039</t>
  </si>
  <si>
    <t>052104 宏全元大31購01</t>
  </si>
  <si>
    <t>TW23Z0521047</t>
  </si>
  <si>
    <t>052105 世紀鋼元大37購01</t>
  </si>
  <si>
    <t>TW23Z0521054</t>
  </si>
  <si>
    <t>052106 臺股指元大34購26</t>
  </si>
  <si>
    <t>TW23Z0521062</t>
  </si>
  <si>
    <t>052107 臺股指元大34購27</t>
  </si>
  <si>
    <t>TW23Z0521070</t>
  </si>
  <si>
    <t>052108 臺股指元大34購28</t>
  </si>
  <si>
    <t>TW23Z0521088</t>
  </si>
  <si>
    <t>052109 臺股指元大34購29</t>
  </si>
  <si>
    <t>TW23Z0521096</t>
  </si>
  <si>
    <t>05210U 長榮統一2C售04</t>
  </si>
  <si>
    <t>TW23Z05210U8</t>
  </si>
  <si>
    <t>052110 臺股指元大35購12</t>
  </si>
  <si>
    <t>TW23Z0521104</t>
  </si>
  <si>
    <t>052111 臺股指元大35購13</t>
  </si>
  <si>
    <t>TW23Z0521112</t>
  </si>
  <si>
    <t>052112 臺股指元大35購14</t>
  </si>
  <si>
    <t>TW23Z0521120</t>
  </si>
  <si>
    <t>052113 臺股指法興31購01</t>
  </si>
  <si>
    <t>TW23Z0521138</t>
  </si>
  <si>
    <t>052114 臺股指法興31購02</t>
  </si>
  <si>
    <t>TW23Z0521146</t>
  </si>
  <si>
    <t>052115 臺股指法興31購03</t>
  </si>
  <si>
    <t>TW23Z0521153</t>
  </si>
  <si>
    <t>052116 臺股指法興31購04</t>
  </si>
  <si>
    <t>TW23Z0521161</t>
  </si>
  <si>
    <t>052117 臺股指法興31購05</t>
  </si>
  <si>
    <t>TW23Z0521179</t>
  </si>
  <si>
    <t>052118 臺股指法興31購06</t>
  </si>
  <si>
    <t>TW23Z0521187</t>
  </si>
  <si>
    <t>052119 臺股指法興31購07</t>
  </si>
  <si>
    <t>TW23Z0521195</t>
  </si>
  <si>
    <t>052120 欣興第一33購01</t>
  </si>
  <si>
    <t>TW23Z0521203</t>
  </si>
  <si>
    <t>052121 英業達中信33購01</t>
  </si>
  <si>
    <t>TW23Z0521211</t>
  </si>
  <si>
    <t>052122 欣興中信34購01</t>
  </si>
  <si>
    <t>TW23Z0521229</t>
  </si>
  <si>
    <t>052123 辛耘中信34購01</t>
  </si>
  <si>
    <t>TW23Z0521237</t>
  </si>
  <si>
    <t>052124 智易中信31購01</t>
  </si>
  <si>
    <t>TW23Z0521245</t>
  </si>
  <si>
    <t>052125 啟碁康和31購02</t>
  </si>
  <si>
    <t>TW23Z0521252</t>
  </si>
  <si>
    <t>052126 技嘉永豐31購04</t>
  </si>
  <si>
    <t>TW23Z0521260</t>
  </si>
  <si>
    <t>052127 陽明永豐34購01</t>
  </si>
  <si>
    <t>TW23Z0521278</t>
  </si>
  <si>
    <t>052128 長榮航永豐33購01</t>
  </si>
  <si>
    <t>TW23Z0521286</t>
  </si>
  <si>
    <t>052129 國泰金永豐32購01</t>
  </si>
  <si>
    <t>TW23Z0521294</t>
  </si>
  <si>
    <t>052130 神達永豐33購01</t>
  </si>
  <si>
    <t>TW23Z0521302</t>
  </si>
  <si>
    <t>052131 乙盛永豐34購01</t>
  </si>
  <si>
    <t>TW23Z0521310</t>
  </si>
  <si>
    <t>052132 啟碁永豐31購04</t>
  </si>
  <si>
    <t>TW23Z0521328</t>
  </si>
  <si>
    <t>052133 緯穎永豐33購03</t>
  </si>
  <si>
    <t>TW23Z0521336</t>
  </si>
  <si>
    <t>052134 緯穎永豐34購01</t>
  </si>
  <si>
    <t>TW23Z0521344</t>
  </si>
  <si>
    <t>052135 中工麥證31購01</t>
  </si>
  <si>
    <t>TW23Z0521351</t>
  </si>
  <si>
    <t>052136 元大金麥證31購01</t>
  </si>
  <si>
    <t>TW23Z0521369</t>
  </si>
  <si>
    <t>052137 辛耘麥證31購01</t>
  </si>
  <si>
    <t>TW23Z0521377</t>
  </si>
  <si>
    <t>052138 穎崴麥證31購01</t>
  </si>
  <si>
    <t>TW23Z0521385</t>
  </si>
  <si>
    <t>052139 中興電群益32購02</t>
  </si>
  <si>
    <t>TW23Z0521393</t>
  </si>
  <si>
    <t>052140 光寶科群益33購01</t>
  </si>
  <si>
    <t>TW23Z0521401</t>
  </si>
  <si>
    <t>052141 英業達群益31購08</t>
  </si>
  <si>
    <t>TW23Z0521419</t>
  </si>
  <si>
    <t>052142 威盛群益33購04</t>
  </si>
  <si>
    <t>TW23Z0521427</t>
  </si>
  <si>
    <t>052143 和碩群益31購01</t>
  </si>
  <si>
    <t>TW23Z0521435</t>
  </si>
  <si>
    <t>052144 緯穎群益31購07</t>
  </si>
  <si>
    <t>TW23Z0521443</t>
  </si>
  <si>
    <t>052145 高股息凱基32購01</t>
  </si>
  <si>
    <t>TW23Z0521450</t>
  </si>
  <si>
    <t>052146 元石油凱基34購03</t>
  </si>
  <si>
    <t>TW23Z0521468</t>
  </si>
  <si>
    <t>052147 SGBR2X凱基34購02</t>
  </si>
  <si>
    <t>TW23Z0521476</t>
  </si>
  <si>
    <t>052148 裕隆凱基32購02</t>
  </si>
  <si>
    <t>TW23Z0521484</t>
  </si>
  <si>
    <t>052149 光寶科凱基35購02</t>
  </si>
  <si>
    <t>TW23Z0521492</t>
  </si>
  <si>
    <t>052150 仁寶凱基31購01</t>
  </si>
  <si>
    <t>TW23Z0521500</t>
  </si>
  <si>
    <t>052151 華泰凱基31購01</t>
  </si>
  <si>
    <t>TW23Z0521518</t>
  </si>
  <si>
    <t>052152 佳世達凱基35購01</t>
  </si>
  <si>
    <t>TW23Z0521526</t>
  </si>
  <si>
    <t>052153 宏碁凱基31購01</t>
  </si>
  <si>
    <t>TW23Z0521534</t>
  </si>
  <si>
    <t>052154 英業達凱基35購01</t>
  </si>
  <si>
    <t>TW23Z0521542</t>
  </si>
  <si>
    <t>052155 技嘉凱基35購03</t>
  </si>
  <si>
    <t>TW23Z0521559</t>
  </si>
  <si>
    <t>052156 微星凱基31購04</t>
  </si>
  <si>
    <t>TW23Z0521567</t>
  </si>
  <si>
    <t>052157 長榮航凱基31購24</t>
  </si>
  <si>
    <t>TW23Z0521575</t>
  </si>
  <si>
    <t>052158 健和興凱基31購02</t>
  </si>
  <si>
    <t>TW23Z0521583</t>
  </si>
  <si>
    <t>052159 神基凱基32購01</t>
  </si>
  <si>
    <t>TW23Z0521591</t>
  </si>
  <si>
    <t>05215U 華碩群益2A售02</t>
  </si>
  <si>
    <t>TW23Z05215U7</t>
  </si>
  <si>
    <t>052160 大立光凱基35購04</t>
  </si>
  <si>
    <t>TW23Z0521609</t>
  </si>
  <si>
    <t>052161 奇鋐凱基35購02</t>
  </si>
  <si>
    <t>TW23Z0521617</t>
  </si>
  <si>
    <t>052162 欣興凱基31購07</t>
  </si>
  <si>
    <t>TW23Z0521625</t>
  </si>
  <si>
    <t>052163 景碩凱基32購01</t>
  </si>
  <si>
    <t>TW23Z0521633</t>
  </si>
  <si>
    <t>052164 辛耘凱基31購04</t>
  </si>
  <si>
    <t>TW23Z0521641</t>
  </si>
  <si>
    <t>052165 辛耘凱基35購02</t>
  </si>
  <si>
    <t>TW23Z0521658</t>
  </si>
  <si>
    <t>052166 碩天凱基35購01</t>
  </si>
  <si>
    <t>TW23Z0521666</t>
  </si>
  <si>
    <t>052167 健策凱基32購03</t>
  </si>
  <si>
    <t>TW23Z0521674</t>
  </si>
  <si>
    <t>052168 神達凱基35購01</t>
  </si>
  <si>
    <t>TW23Z0521682</t>
  </si>
  <si>
    <t>052169 帆宣凱基31購02</t>
  </si>
  <si>
    <t>TW23Z0521690</t>
  </si>
  <si>
    <t>052170 啟碁凱基32購03</t>
  </si>
  <si>
    <t>TW23Z0521708</t>
  </si>
  <si>
    <t>052171 緯穎凱基35購01</t>
  </si>
  <si>
    <t>TW23Z0521716</t>
  </si>
  <si>
    <t>052172 緯穎凱基35購02</t>
  </si>
  <si>
    <t>TW23Z0521724</t>
  </si>
  <si>
    <t>052173 緯穎凱基37購01</t>
  </si>
  <si>
    <t>TW23Z0521732</t>
  </si>
  <si>
    <t>052174 緯穎凱基37購02</t>
  </si>
  <si>
    <t>TW23Z0521740</t>
  </si>
  <si>
    <t>052175 緯穎凱基37購03</t>
  </si>
  <si>
    <t>TW23Z0521757</t>
  </si>
  <si>
    <t>052176 世紀鋼凱基31購06</t>
  </si>
  <si>
    <t>TW23Z0521765</t>
  </si>
  <si>
    <t>052177 世紀鋼凱基34購02</t>
  </si>
  <si>
    <t>TW23Z0521773</t>
  </si>
  <si>
    <t>052178 臺股指凱基34購23</t>
  </si>
  <si>
    <t>TW23Z0521781</t>
  </si>
  <si>
    <t>052179 臺股指凱基34購24</t>
  </si>
  <si>
    <t>TW23Z0521799</t>
  </si>
  <si>
    <t>05217U 聯發科群益2A售04</t>
  </si>
  <si>
    <t>TW23Z05217U3</t>
  </si>
  <si>
    <t>052180 臺股指凱基34購25</t>
  </si>
  <si>
    <t>TW23Z0521807</t>
  </si>
  <si>
    <t>052181 臺股指凱基34購26</t>
  </si>
  <si>
    <t>TW23Z0521815</t>
  </si>
  <si>
    <t>052182 臺股指凱基35購15</t>
  </si>
  <si>
    <t>TW23Z0521823</t>
  </si>
  <si>
    <t>052183 臺股指凱基35購16</t>
  </si>
  <si>
    <t>TW23Z0521831</t>
  </si>
  <si>
    <t>052184 光寶科國泰32購03</t>
  </si>
  <si>
    <t>TW23Z0521849</t>
  </si>
  <si>
    <t>052185 英業達國泰33購02</t>
  </si>
  <si>
    <t>TW23Z0521856</t>
  </si>
  <si>
    <t>052186 威盛國泰33購04</t>
  </si>
  <si>
    <t>TW23Z0521864</t>
  </si>
  <si>
    <t>052187 威盛國泰33購05</t>
  </si>
  <si>
    <t>TW23Z0521872</t>
  </si>
  <si>
    <t>052188 威盛國泰33購06</t>
  </si>
  <si>
    <t>TW23Z0521880</t>
  </si>
  <si>
    <t>052189 台達電富邦31購01</t>
  </si>
  <si>
    <t>TW23Z0521898</t>
  </si>
  <si>
    <t>052190 金像電富邦33購03</t>
  </si>
  <si>
    <t>TW23Z0521906</t>
  </si>
  <si>
    <t>052191 技嘉富邦33購02</t>
  </si>
  <si>
    <t>TW23Z0521914</t>
  </si>
  <si>
    <t>052192 長榮航富邦31購03</t>
  </si>
  <si>
    <t>TW23Z0521922</t>
  </si>
  <si>
    <t>052193 漢翔富邦32購01</t>
  </si>
  <si>
    <t>TW23Z0521930</t>
  </si>
  <si>
    <t>052194 健策富邦33購02</t>
  </si>
  <si>
    <t>TW23Z0521948</t>
  </si>
  <si>
    <t>052195 緯穎富邦33購01</t>
  </si>
  <si>
    <t>TW23Z0521955</t>
  </si>
  <si>
    <t>052196 華泰元富34購01</t>
  </si>
  <si>
    <t>TW23Z0521963</t>
  </si>
  <si>
    <t>052197 英業達元富33購08</t>
  </si>
  <si>
    <t>TW23Z0521971</t>
  </si>
  <si>
    <t>052198 技嘉元富31購02</t>
  </si>
  <si>
    <t>TW23Z0521989</t>
  </si>
  <si>
    <t>052199 威盛元富31購07</t>
  </si>
  <si>
    <t>TW23Z0521997</t>
  </si>
  <si>
    <t>05219U 陽明群益2A售02</t>
  </si>
  <si>
    <t>TW23Z05219U9</t>
  </si>
  <si>
    <t>052200 威盛元富31購08</t>
  </si>
  <si>
    <t>TW23Z0522003</t>
  </si>
  <si>
    <t>052201 欣興元富33購01</t>
  </si>
  <si>
    <t>TW23Z0522011</t>
  </si>
  <si>
    <t>052202 欣興元富33購02</t>
  </si>
  <si>
    <t>TW23Z0522029</t>
  </si>
  <si>
    <t>052203 華擎元富34購02</t>
  </si>
  <si>
    <t>TW23Z0522037</t>
  </si>
  <si>
    <t>052204 日月光元富31購01</t>
  </si>
  <si>
    <t>TW23Z0522045</t>
  </si>
  <si>
    <t>052205 啟碁元富31購03</t>
  </si>
  <si>
    <t>TW23Z0522052</t>
  </si>
  <si>
    <t>052206 緯穎元富31購09</t>
  </si>
  <si>
    <t>TW23Z0522060</t>
  </si>
  <si>
    <t>052207 緯穎元富34購02</t>
  </si>
  <si>
    <t>TW23Z0522078</t>
  </si>
  <si>
    <t>052208 力智元富31購01</t>
  </si>
  <si>
    <t>TW23Z0522086</t>
  </si>
  <si>
    <t>052209 昇陽半元富31購01</t>
  </si>
  <si>
    <t>TW23Z0522094</t>
  </si>
  <si>
    <t>05220U 陽明群益2A售03</t>
  </si>
  <si>
    <t>TW23Z05220U7</t>
  </si>
  <si>
    <t>052210 中砂統一37購01</t>
  </si>
  <si>
    <t>TW23Z0522102</t>
  </si>
  <si>
    <t>052211 美時統一37購01</t>
  </si>
  <si>
    <t>TW23Z0522110</t>
  </si>
  <si>
    <t>052212 光寶科統一35購06</t>
  </si>
  <si>
    <t>TW23Z0522128</t>
  </si>
  <si>
    <t>052213 台亞統一37購01</t>
  </si>
  <si>
    <t>TW23Z0522136</t>
  </si>
  <si>
    <t>052214 英業達統一31購06</t>
  </si>
  <si>
    <t>TW23Z0522144</t>
  </si>
  <si>
    <t>052215 英業達統一37購04</t>
  </si>
  <si>
    <t>TW23Z0522151</t>
  </si>
  <si>
    <t>052216 微星統一33購01</t>
  </si>
  <si>
    <t>TW23Z0522169</t>
  </si>
  <si>
    <t>052217 飛宏統一34購03</t>
  </si>
  <si>
    <t>TW23Z0522177</t>
  </si>
  <si>
    <t>052218 碩天統一35購02</t>
  </si>
  <si>
    <t>TW23Z0522185</t>
  </si>
  <si>
    <t>052219 邁達特統一36購02</t>
  </si>
  <si>
    <t>TW23Z0522193</t>
  </si>
  <si>
    <t>052220 啟碁統一37購01</t>
  </si>
  <si>
    <t>TW23Z0522201</t>
  </si>
  <si>
    <t>052221 緯穎統一36購01</t>
  </si>
  <si>
    <t>TW23Z0522219</t>
  </si>
  <si>
    <t>052222 緯穎統一37購02</t>
  </si>
  <si>
    <t>TW23Z0522227</t>
  </si>
  <si>
    <t>052223 緯穎統一37購03</t>
  </si>
  <si>
    <t>TW23Z0522235</t>
  </si>
  <si>
    <t>052224 世紀鋼統一37購03</t>
  </si>
  <si>
    <t>TW23Z0522243</t>
  </si>
  <si>
    <t>052225 元油反元大31購03</t>
  </si>
  <si>
    <t>TW23Z0522250</t>
  </si>
  <si>
    <t>052226 元油反元大33購01</t>
  </si>
  <si>
    <t>TW23Z0522268</t>
  </si>
  <si>
    <t>052227 元油反元大33購02</t>
  </si>
  <si>
    <t>TW23Z0522276</t>
  </si>
  <si>
    <t>052228 元日2X元大33購03</t>
  </si>
  <si>
    <t>TW23Z0522284</t>
  </si>
  <si>
    <t>052229 元日2X元大37購01</t>
  </si>
  <si>
    <t>TW23Z0522292</t>
  </si>
  <si>
    <t>05222U 長榮航群益2B售01</t>
  </si>
  <si>
    <t>TW23Z05222U3</t>
  </si>
  <si>
    <t>052230 中502X元大31購01</t>
  </si>
  <si>
    <t>TW23Z0522300</t>
  </si>
  <si>
    <t>052231 中502X元大31購02</t>
  </si>
  <si>
    <t>TW23Z0522318</t>
  </si>
  <si>
    <t>052232 中興電元大35購01</t>
  </si>
  <si>
    <t>TW23Z0522326</t>
  </si>
  <si>
    <t>052233 大亞元大31購08</t>
  </si>
  <si>
    <t>TW23Z0522334</t>
  </si>
  <si>
    <t>052234 光寶科元大31購10</t>
  </si>
  <si>
    <t>TW23Z0522342</t>
  </si>
  <si>
    <t>052235 台達電元大31購15</t>
  </si>
  <si>
    <t>TW23Z0522359</t>
  </si>
  <si>
    <t>052236 佳世達元大31購03</t>
  </si>
  <si>
    <t>TW23Z0522367</t>
  </si>
  <si>
    <t>052237 金像電元大31購10</t>
  </si>
  <si>
    <t>TW23Z0522375</t>
  </si>
  <si>
    <t>052238 技嘉元大31購19</t>
  </si>
  <si>
    <t>TW23Z0522383</t>
  </si>
  <si>
    <t>052239 技嘉元大34購03</t>
  </si>
  <si>
    <t>TW23Z0522391</t>
  </si>
  <si>
    <t>05223U 祥碩群益2A售03</t>
  </si>
  <si>
    <t>TW23Z05223U1</t>
  </si>
  <si>
    <t>052240 技嘉元大37購02</t>
  </si>
  <si>
    <t>TW23Z0522409</t>
  </si>
  <si>
    <t>052241 微星元大31購03</t>
  </si>
  <si>
    <t>TW23Z0522417</t>
  </si>
  <si>
    <t>052242 威盛元大31購02</t>
  </si>
  <si>
    <t>TW23Z0522425</t>
  </si>
  <si>
    <t>052243 威盛元大31購03</t>
  </si>
  <si>
    <t>TW23Z0522433</t>
  </si>
  <si>
    <t>052244 威盛元大31購04</t>
  </si>
  <si>
    <t>TW23Z0522441</t>
  </si>
  <si>
    <t>052245 威盛元大31購05</t>
  </si>
  <si>
    <t>TW23Z0522458</t>
  </si>
  <si>
    <t>052246 威盛元大33購01</t>
  </si>
  <si>
    <t>TW23Z0522466</t>
  </si>
  <si>
    <t>052247 威盛元大34購01</t>
  </si>
  <si>
    <t>TW23Z0522474</t>
  </si>
  <si>
    <t>052248 威盛元大37購01</t>
  </si>
  <si>
    <t>TW23Z0522482</t>
  </si>
  <si>
    <t>052249 奇鋐元大31購19</t>
  </si>
  <si>
    <t>TW23Z0522490</t>
  </si>
  <si>
    <t>052250 玉晶光元大31購05</t>
  </si>
  <si>
    <t>TW23Z0522508</t>
  </si>
  <si>
    <t>052251 華擎元大31購07</t>
  </si>
  <si>
    <t>TW23Z0522516</t>
  </si>
  <si>
    <t>052252 合勤控元大31購03</t>
  </si>
  <si>
    <t>TW23Z0522524</t>
  </si>
  <si>
    <t>052253 台耀元大31購03</t>
  </si>
  <si>
    <t>TW23Z0522532</t>
  </si>
  <si>
    <t>052254 台耀元大37購01</t>
  </si>
  <si>
    <t>TW23Z0522540</t>
  </si>
  <si>
    <t>052255 中磊元大31購07</t>
  </si>
  <si>
    <t>TW23Z0522557</t>
  </si>
  <si>
    <t>052256 亞翔元大31購02</t>
  </si>
  <si>
    <t>TW23Z0522565</t>
  </si>
  <si>
    <t>052257 康舒元大37購04</t>
  </si>
  <si>
    <t>TW23Z0522573</t>
  </si>
  <si>
    <t>052258 啟碁元大31購05</t>
  </si>
  <si>
    <t>TW23Z0522581</t>
  </si>
  <si>
    <t>052259 緯穎元大31購10</t>
  </si>
  <si>
    <t>TW23Z0522599</t>
  </si>
  <si>
    <t>05225U 台灣50國票2B售01</t>
  </si>
  <si>
    <t>TW23Z05225U6</t>
  </si>
  <si>
    <t>052260 緯穎元大33購01</t>
  </si>
  <si>
    <t>TW23Z0522607</t>
  </si>
  <si>
    <t>052261 緯穎元大34購03</t>
  </si>
  <si>
    <t>TW23Z0522615</t>
  </si>
  <si>
    <t>052262 緯穎元大37購01</t>
  </si>
  <si>
    <t>TW23Z0522623</t>
  </si>
  <si>
    <t>052263 世紀鋼元大35購01</t>
  </si>
  <si>
    <t>TW23Z0522631</t>
  </si>
  <si>
    <t>052264 上銀法興31購02</t>
  </si>
  <si>
    <t>TW23Z0522649</t>
  </si>
  <si>
    <t>052265 聯電法興31購02</t>
  </si>
  <si>
    <t>TW23Z0522656</t>
  </si>
  <si>
    <t>052266 鴻海法興31購05</t>
  </si>
  <si>
    <t>TW23Z0522664</t>
  </si>
  <si>
    <t>052267 台積電法興31購02</t>
  </si>
  <si>
    <t>TW23Z0522672</t>
  </si>
  <si>
    <t>052268 華邦電法興31購01</t>
  </si>
  <si>
    <t>TW23Z0522680</t>
  </si>
  <si>
    <t>052269 聯發科法興31購02</t>
  </si>
  <si>
    <t>TW23Z0522698</t>
  </si>
  <si>
    <t>05226U 台灣50國票2C售03</t>
  </si>
  <si>
    <t>TW23Z05226U4</t>
  </si>
  <si>
    <t>052270 陽明法興31購02</t>
  </si>
  <si>
    <t>TW23Z0522706</t>
  </si>
  <si>
    <t>052271 大立光法興31購02</t>
  </si>
  <si>
    <t>TW23Z0522714</t>
  </si>
  <si>
    <t>052273 聯詠法興31購02</t>
  </si>
  <si>
    <t>TW23Z0522730</t>
  </si>
  <si>
    <t>052274 欣興法興31購02</t>
  </si>
  <si>
    <t>TW23Z0522748</t>
  </si>
  <si>
    <t>052275 日月光法興31購01</t>
  </si>
  <si>
    <t>TW23Z0522755</t>
  </si>
  <si>
    <t>052276 啟碁法興33購01</t>
  </si>
  <si>
    <t>TW23Z0522763</t>
  </si>
  <si>
    <t>052277 世紀鋼法興33購01</t>
  </si>
  <si>
    <t>TW23Z0522771</t>
  </si>
  <si>
    <t>052278 仁寶中信33購01</t>
  </si>
  <si>
    <t>TW23Z0522789</t>
  </si>
  <si>
    <t>052279 仁寶中信35購01</t>
  </si>
  <si>
    <t>TW23Z0522797</t>
  </si>
  <si>
    <t>05227U 華夏國票2A售01</t>
  </si>
  <si>
    <t>TW23Z05227U2</t>
  </si>
  <si>
    <t>052280 台耀中信33購01</t>
  </si>
  <si>
    <t>TW23Z0522805</t>
  </si>
  <si>
    <t>052281 三陽康和33購01</t>
  </si>
  <si>
    <t>TW23Z0522813</t>
  </si>
  <si>
    <t>052282 明泰康和31購01</t>
  </si>
  <si>
    <t>TW23Z0522821</t>
  </si>
  <si>
    <t>052283 玉晶光康和31購01</t>
  </si>
  <si>
    <t>TW23Z0522839</t>
  </si>
  <si>
    <t>052284 創意康和31購02</t>
  </si>
  <si>
    <t>TW23Z0522847</t>
  </si>
  <si>
    <t>052285 亞力永豐33購03</t>
  </si>
  <si>
    <t>TW23Z0522854</t>
  </si>
  <si>
    <t>052286 中砂永豐33購01</t>
  </si>
  <si>
    <t>TW23Z0522862</t>
  </si>
  <si>
    <t>052287 美時永豐34購01</t>
  </si>
  <si>
    <t>TW23Z0522870</t>
  </si>
  <si>
    <t>052288 三陽永豐32購01</t>
  </si>
  <si>
    <t>TW23Z0522888</t>
  </si>
  <si>
    <t>052289 華通永豐33購01</t>
  </si>
  <si>
    <t>TW23Z0522896</t>
  </si>
  <si>
    <t>05228U 大立光國票2A售01</t>
  </si>
  <si>
    <t>TW23Z05228U0</t>
  </si>
  <si>
    <t>052290 佳世達永豐31購02</t>
  </si>
  <si>
    <t>TW23Z0522904</t>
  </si>
  <si>
    <t>052291 宏碁永豐32購01</t>
  </si>
  <si>
    <t>TW23Z0522912</t>
  </si>
  <si>
    <t>052292 英業達永豐32購02</t>
  </si>
  <si>
    <t>TW23Z0522920</t>
  </si>
  <si>
    <t>052293 雄獅永豐32購01</t>
  </si>
  <si>
    <t>TW23Z0522938</t>
  </si>
  <si>
    <t>052294 嘉澤永豐33購01</t>
  </si>
  <si>
    <t>TW23Z0522946</t>
  </si>
  <si>
    <t>052295 祥碩永豐33購01</t>
  </si>
  <si>
    <t>TW23Z0522953</t>
  </si>
  <si>
    <t>052296 東哥永豐33購01</t>
  </si>
  <si>
    <t>TW23Z0522961</t>
  </si>
  <si>
    <t>052297 東哥永豐34購01</t>
  </si>
  <si>
    <t>TW23Z0522979</t>
  </si>
  <si>
    <t>052298 中砂兆豐34購02</t>
  </si>
  <si>
    <t>TW23Z0522987</t>
  </si>
  <si>
    <t>052299 美時兆豐35購01</t>
  </si>
  <si>
    <t>TW23Z0522995</t>
  </si>
  <si>
    <t>05229U 欣興國票2A售02</t>
  </si>
  <si>
    <t>TW23Z05229U8</t>
  </si>
  <si>
    <t>052300 佳世達兆豐37購01</t>
  </si>
  <si>
    <t>TW23Z0523001</t>
  </si>
  <si>
    <t>052301 英業達兆豐31購03</t>
  </si>
  <si>
    <t>TW23Z0523019</t>
  </si>
  <si>
    <t>052302 毅嘉兆豐34購01</t>
  </si>
  <si>
    <t>TW23Z0523027</t>
  </si>
  <si>
    <t>052303 創意兆豐33購01</t>
  </si>
  <si>
    <t>TW23Z0523035</t>
  </si>
  <si>
    <t>052304 康舒兆豐35購02</t>
  </si>
  <si>
    <t>TW23Z0523043</t>
  </si>
  <si>
    <t>052305 樺漢兆豐33購01</t>
  </si>
  <si>
    <t>TW23Z0523050</t>
  </si>
  <si>
    <t>052306 T50正2凱基33購02</t>
  </si>
  <si>
    <t>TW23Z0523068</t>
  </si>
  <si>
    <t>052307 元油反凱基33購01</t>
  </si>
  <si>
    <t>TW23Z0523076</t>
  </si>
  <si>
    <t>052308 亞力凱基33購01</t>
  </si>
  <si>
    <t>TW23Z0523084</t>
  </si>
  <si>
    <t>052309 美時凱基31購07</t>
  </si>
  <si>
    <t>TW23Z0523092</t>
  </si>
  <si>
    <t>05230U 碩天國票2A售02</t>
  </si>
  <si>
    <t>TW23Z05230U6</t>
  </si>
  <si>
    <t>052310 三陽凱基32購02</t>
  </si>
  <si>
    <t>TW23Z0523100</t>
  </si>
  <si>
    <t>052311 三陽凱基32購03</t>
  </si>
  <si>
    <t>TW23Z0523118</t>
  </si>
  <si>
    <t>052312 三陽凱基32購04</t>
  </si>
  <si>
    <t>TW23Z0523126</t>
  </si>
  <si>
    <t>052313 光寶科凱基32購09</t>
  </si>
  <si>
    <t>TW23Z0523134</t>
  </si>
  <si>
    <t>052314 鴻海凱基31購10</t>
  </si>
  <si>
    <t>TW23Z0523142</t>
  </si>
  <si>
    <t>052315 廣宇凱基32購01</t>
  </si>
  <si>
    <t>TW23Z0523159</t>
  </si>
  <si>
    <t>052316 佳世達凱基33購01</t>
  </si>
  <si>
    <t>TW23Z0523167</t>
  </si>
  <si>
    <t>052317 英業達凱基32購07</t>
  </si>
  <si>
    <t>TW23Z0523175</t>
  </si>
  <si>
    <t>052318 建準凱基33購03</t>
  </si>
  <si>
    <t>TW23Z0523183</t>
  </si>
  <si>
    <t>052319 強茂凱基31購03</t>
  </si>
  <si>
    <t>TW23Z0523191</t>
  </si>
  <si>
    <t>05231U 同欣電國票2A售01</t>
  </si>
  <si>
    <t>TW23Z05231U4</t>
  </si>
  <si>
    <t>052320 雄獅凱基31購01</t>
  </si>
  <si>
    <t>TW23Z0523209</t>
  </si>
  <si>
    <t>052321 奇鋐凱基37購02</t>
  </si>
  <si>
    <t>TW23Z0523217</t>
  </si>
  <si>
    <t>052322 威健凱基33購01</t>
  </si>
  <si>
    <t>TW23Z0523225</t>
  </si>
  <si>
    <t>052323 辛耘凱基31購05</t>
  </si>
  <si>
    <t>TW23Z0523233</t>
  </si>
  <si>
    <t>052324 神達凱基33購03</t>
  </si>
  <si>
    <t>TW23Z0523241</t>
  </si>
  <si>
    <t>052325 和碩凱基31購02</t>
  </si>
  <si>
    <t>TW23Z0523258</t>
  </si>
  <si>
    <t>052326 康舒凱基35購01</t>
  </si>
  <si>
    <t>TW23Z0523266</t>
  </si>
  <si>
    <t>052327 啟碁凱基33購02</t>
  </si>
  <si>
    <t>TW23Z0523274</t>
  </si>
  <si>
    <t>052328 樺漢凱基31購04</t>
  </si>
  <si>
    <t>TW23Z0523282</t>
  </si>
  <si>
    <t>052329 東哥凱基32購01</t>
  </si>
  <si>
    <t>TW23Z0523290</t>
  </si>
  <si>
    <t>05232U 台積電國泰2B售03</t>
  </si>
  <si>
    <t>TW23Z05232U2</t>
  </si>
  <si>
    <t>052330 東哥凱基32購02</t>
  </si>
  <si>
    <t>TW23Z0523308</t>
  </si>
  <si>
    <t>052331 東哥凱基32購03</t>
  </si>
  <si>
    <t>TW23Z0523316</t>
  </si>
  <si>
    <t>052332 世紀鋼凱基32購02</t>
  </si>
  <si>
    <t>TW23Z0523324</t>
  </si>
  <si>
    <t>052333 士電統一33購08</t>
  </si>
  <si>
    <t>TW23Z0523332</t>
  </si>
  <si>
    <t>052334 大亞統一35購02</t>
  </si>
  <si>
    <t>TW23Z0523340</t>
  </si>
  <si>
    <t>052335 美時統一34購05</t>
  </si>
  <si>
    <t>TW23Z0523357</t>
  </si>
  <si>
    <t>052336 三陽統一31購02</t>
  </si>
  <si>
    <t>TW23Z0523365</t>
  </si>
  <si>
    <t>052337 英業達統一35購01</t>
  </si>
  <si>
    <t>TW23Z0523373</t>
  </si>
  <si>
    <t>052338 英業達統一37購05</t>
  </si>
  <si>
    <t>TW23Z0523381</t>
  </si>
  <si>
    <t>052339 金像電統一33購05</t>
  </si>
  <si>
    <t>TW23Z0523399</t>
  </si>
  <si>
    <t>052340 金像電統一35購05</t>
  </si>
  <si>
    <t>TW23Z0523407</t>
  </si>
  <si>
    <t>052341 金像電統一35購06</t>
  </si>
  <si>
    <t>TW23Z0523415</t>
  </si>
  <si>
    <t>052342 飛宏統一37購01</t>
  </si>
  <si>
    <t>TW23Z0523423</t>
  </si>
  <si>
    <t>052343 雄獅統一33購01</t>
  </si>
  <si>
    <t>TW23Z0523431</t>
  </si>
  <si>
    <t>052344 雄獅統一35購01</t>
  </si>
  <si>
    <t>TW23Z0523449</t>
  </si>
  <si>
    <t>052345 威健統一31購01</t>
  </si>
  <si>
    <t>TW23Z0523456</t>
  </si>
  <si>
    <t>052346 明泰統一33購01</t>
  </si>
  <si>
    <t>TW23Z0523464</t>
  </si>
  <si>
    <t>052347 台勝科統一32購02</t>
  </si>
  <si>
    <t>TW23Z0523472</t>
  </si>
  <si>
    <t>052348 辛耘統一37購02</t>
  </si>
  <si>
    <t>TW23Z0523480</t>
  </si>
  <si>
    <t>052349 台耀統一36購01</t>
  </si>
  <si>
    <t>TW23Z0523498</t>
  </si>
  <si>
    <t>052350 啟碁統一37購02</t>
  </si>
  <si>
    <t>TW23Z0523506</t>
  </si>
  <si>
    <t>052351 東哥統一33購03</t>
  </si>
  <si>
    <t>TW23Z0523514</t>
  </si>
  <si>
    <t>052352 東哥統一34購01</t>
  </si>
  <si>
    <t>TW23Z0523522</t>
  </si>
  <si>
    <t>052353 東哥統一35購01</t>
  </si>
  <si>
    <t>TW23Z0523530</t>
  </si>
  <si>
    <t>052354 東哥統一37購01</t>
  </si>
  <si>
    <t>TW23Z0523548</t>
  </si>
  <si>
    <t>052355 東哥統一38購01</t>
  </si>
  <si>
    <t>TW23Z0523555</t>
  </si>
  <si>
    <t>052356 世紀鋼統一37購04</t>
  </si>
  <si>
    <t>TW23Z0523563</t>
  </si>
  <si>
    <t>052357 宏碁國泰33購01</t>
  </si>
  <si>
    <t>TW23Z0523571</t>
  </si>
  <si>
    <t>052358 強茂國泰33購02</t>
  </si>
  <si>
    <t>TW23Z0523589</t>
  </si>
  <si>
    <t>052359 長榮航國泰33購02</t>
  </si>
  <si>
    <t>TW23Z0523597</t>
  </si>
  <si>
    <t>052360 群創國泰33購02</t>
  </si>
  <si>
    <t>TW23Z0523605</t>
  </si>
  <si>
    <t>052361 辛耘國泰33購02</t>
  </si>
  <si>
    <t>TW23Z0523613</t>
  </si>
  <si>
    <t>052362 東哥國泰33購01</t>
  </si>
  <si>
    <t>TW23Z0523621</t>
  </si>
  <si>
    <t>052363 三陽富邦33購01</t>
  </si>
  <si>
    <t>TW23Z0523639</t>
  </si>
  <si>
    <t>052364 鴻海富邦33購02</t>
  </si>
  <si>
    <t>TW23Z0523647</t>
  </si>
  <si>
    <t>052365 仁寶富邦32購01</t>
  </si>
  <si>
    <t>TW23Z0523654</t>
  </si>
  <si>
    <t>052366 英業達富邦32購04</t>
  </si>
  <si>
    <t>TW23Z0523662</t>
  </si>
  <si>
    <t>052367 英業達富邦33購01</t>
  </si>
  <si>
    <t>TW23Z0523670</t>
  </si>
  <si>
    <t>052368 金像電富邦36購01</t>
  </si>
  <si>
    <t>TW23Z0523688</t>
  </si>
  <si>
    <t>052369 強茂富邦33購01</t>
  </si>
  <si>
    <t>TW23Z0523696</t>
  </si>
  <si>
    <t>052370 創意富邦33購05</t>
  </si>
  <si>
    <t>TW23Z0523704</t>
  </si>
  <si>
    <t>052371 康舒富邦36購02</t>
  </si>
  <si>
    <t>TW23Z0523712</t>
  </si>
  <si>
    <t>052372 洋基富邦33購01</t>
  </si>
  <si>
    <t>TW23Z0523720</t>
  </si>
  <si>
    <t>052373 東哥富邦33購01</t>
  </si>
  <si>
    <t>TW23Z0523738</t>
  </si>
  <si>
    <t>052374 大亞元富32購01</t>
  </si>
  <si>
    <t>TW23Z0523746</t>
  </si>
  <si>
    <t>052375 光寶科元富31購04</t>
  </si>
  <si>
    <t>TW23Z0523753</t>
  </si>
  <si>
    <t>052376 光寶科元富31購05</t>
  </si>
  <si>
    <t>TW23Z0523761</t>
  </si>
  <si>
    <t>052377 鴻海元富34購02</t>
  </si>
  <si>
    <t>TW23Z0523779</t>
  </si>
  <si>
    <t>052378 英業達元富33購09</t>
  </si>
  <si>
    <t>TW23Z0523787</t>
  </si>
  <si>
    <t>052379 飛宏元富31購01</t>
  </si>
  <si>
    <t>TW23Z0523795</t>
  </si>
  <si>
    <t>052380 奇鋐元富33購04</t>
  </si>
  <si>
    <t>TW23Z0523803</t>
  </si>
  <si>
    <t>052381 奇鋐元富33購05</t>
  </si>
  <si>
    <t>TW23Z0523811</t>
  </si>
  <si>
    <t>052382 創意元富31購05</t>
  </si>
  <si>
    <t>TW23Z0523829</t>
  </si>
  <si>
    <t>052383 合勤控元富33購03</t>
  </si>
  <si>
    <t>TW23Z0523837</t>
  </si>
  <si>
    <t>052384 合勤控元富33購04</t>
  </si>
  <si>
    <t>TW23Z0523845</t>
  </si>
  <si>
    <t>052385 和碩元富31購02</t>
  </si>
  <si>
    <t>TW23Z0523852</t>
  </si>
  <si>
    <t>052386 和碩元富31購03</t>
  </si>
  <si>
    <t>TW23Z0523860</t>
  </si>
  <si>
    <t>052387 虹堡元富33購02</t>
  </si>
  <si>
    <t>TW23Z0523878</t>
  </si>
  <si>
    <t>052388 虹堡元富33購03</t>
  </si>
  <si>
    <t>TW23Z0523886</t>
  </si>
  <si>
    <t>052389 啟碁元富37購01</t>
  </si>
  <si>
    <t>TW23Z0523894</t>
  </si>
  <si>
    <t>05238U 開發金麥證2A售01</t>
  </si>
  <si>
    <t>TW23Z05238U9</t>
  </si>
  <si>
    <t>052390 洋基元富31購02</t>
  </si>
  <si>
    <t>TW23Z0523902</t>
  </si>
  <si>
    <t>052391 世紀鋼元富31購03</t>
  </si>
  <si>
    <t>TW23Z0523910</t>
  </si>
  <si>
    <t>052392 仁寶永豐31購03</t>
  </si>
  <si>
    <t>TW23Z0523928</t>
  </si>
  <si>
    <t>052393 宏碁永豐31購02</t>
  </si>
  <si>
    <t>TW23Z0523936</t>
  </si>
  <si>
    <t>052394 英業達永豐36購01</t>
  </si>
  <si>
    <t>TW23Z0523944</t>
  </si>
  <si>
    <t>052395 英業達永豐37購01</t>
  </si>
  <si>
    <t>TW23Z0523951</t>
  </si>
  <si>
    <t>052396 台光電永豐31購04</t>
  </si>
  <si>
    <t>TW23Z0523969</t>
  </si>
  <si>
    <t>052397 欣興永豐32購02</t>
  </si>
  <si>
    <t>TW23Z0523977</t>
  </si>
  <si>
    <t>052398 貿聯永豐33購01</t>
  </si>
  <si>
    <t>TW23Z0523985</t>
  </si>
  <si>
    <t>052399 合勤控永豐33購01</t>
  </si>
  <si>
    <t>TW23Z0523993</t>
  </si>
  <si>
    <t>052400 南電永豐32購01</t>
  </si>
  <si>
    <t>TW23Z0524009</t>
  </si>
  <si>
    <t>052401 佳世達中信34購01</t>
  </si>
  <si>
    <t>TW23Z0524017</t>
  </si>
  <si>
    <t>052402 微星中信33購01</t>
  </si>
  <si>
    <t>TW23Z0524025</t>
  </si>
  <si>
    <t>052403 建準中信32購01</t>
  </si>
  <si>
    <t>TW23Z0524033</t>
  </si>
  <si>
    <t>052404 聯陽中信32購01</t>
  </si>
  <si>
    <t>TW23Z0524041</t>
  </si>
  <si>
    <t>052405 台積電第一47購01</t>
  </si>
  <si>
    <t>TW23Z0524058</t>
  </si>
  <si>
    <t>052406 南電第一33購02</t>
  </si>
  <si>
    <t>TW23Z0524066</t>
  </si>
  <si>
    <t>052407 台灣50凱基35購09</t>
  </si>
  <si>
    <t>TW23Z0524074</t>
  </si>
  <si>
    <t>052408 東陽凱基31購01</t>
  </si>
  <si>
    <t>TW23Z0524082</t>
  </si>
  <si>
    <t>052409 光寶科凱基37購01</t>
  </si>
  <si>
    <t>TW23Z0524090</t>
  </si>
  <si>
    <t>052410 台達電凱基31購07</t>
  </si>
  <si>
    <t>TW23Z0524108</t>
  </si>
  <si>
    <t>052411 華通凱基33購01</t>
  </si>
  <si>
    <t>TW23Z0524116</t>
  </si>
  <si>
    <t>052412 仁寶凱基35購01</t>
  </si>
  <si>
    <t>TW23Z0524124</t>
  </si>
  <si>
    <t>052413 華泰凱基35購01</t>
  </si>
  <si>
    <t>TW23Z0524132</t>
  </si>
  <si>
    <t>052414 佳世達凱基35購02</t>
  </si>
  <si>
    <t>TW23Z0524140</t>
  </si>
  <si>
    <t>052415 宏碁凱基35購01</t>
  </si>
  <si>
    <t>TW23Z0524157</t>
  </si>
  <si>
    <t>052416 英業達凱基37購01</t>
  </si>
  <si>
    <t>TW23Z0524165</t>
  </si>
  <si>
    <t>052417 強茂凱基35購01</t>
  </si>
  <si>
    <t>TW23Z0524173</t>
  </si>
  <si>
    <t>052418 欣興凱基37購01</t>
  </si>
  <si>
    <t>TW23Z0524181</t>
  </si>
  <si>
    <t>052419 明泰凱基35購01</t>
  </si>
  <si>
    <t>TW23Z0524199</t>
  </si>
  <si>
    <t>052420 合勤控凱基35購01</t>
  </si>
  <si>
    <t>TW23Z0524207</t>
  </si>
  <si>
    <t>052421 神達凱基37購01</t>
  </si>
  <si>
    <t>TW23Z0524215</t>
  </si>
  <si>
    <t>052422 致伸凱基31購01</t>
  </si>
  <si>
    <t>TW23Z0524223</t>
  </si>
  <si>
    <t>052423 和碩凱基35購01</t>
  </si>
  <si>
    <t>TW23Z0524231</t>
  </si>
  <si>
    <t>052424 達興凱基35購01</t>
  </si>
  <si>
    <t>TW23Z0524249</t>
  </si>
  <si>
    <t>052425 啟碁凱基32購04</t>
  </si>
  <si>
    <t>TW23Z0524256</t>
  </si>
  <si>
    <t>052426 樺漢凱基35購01</t>
  </si>
  <si>
    <t>TW23Z0524264</t>
  </si>
  <si>
    <t>052427 世紀鋼凱基35購01</t>
  </si>
  <si>
    <t>TW23Z0524272</t>
  </si>
  <si>
    <t>052428 微星兆豐35購01</t>
  </si>
  <si>
    <t>TW23Z0524280</t>
  </si>
  <si>
    <t>052429 建準兆豐34購01</t>
  </si>
  <si>
    <t>TW23Z0524298</t>
  </si>
  <si>
    <t>05242U 聯詠兆豐2B售01</t>
  </si>
  <si>
    <t>TW23Z05242U1</t>
  </si>
  <si>
    <t>052430 強茂兆豐31購01</t>
  </si>
  <si>
    <t>TW23Z0524306</t>
  </si>
  <si>
    <t>052431 和碩兆豐37購01</t>
  </si>
  <si>
    <t>TW23Z0524314</t>
  </si>
  <si>
    <t>052432 東哥兆豐31購01</t>
  </si>
  <si>
    <t>TW23Z0524322</t>
  </si>
  <si>
    <t>052433 T50正2元富31購02</t>
  </si>
  <si>
    <t>TW23Z0524330</t>
  </si>
  <si>
    <t>052434 T50正2元富32購02</t>
  </si>
  <si>
    <t>TW23Z0524348</t>
  </si>
  <si>
    <t>052435 台亞元富31購04</t>
  </si>
  <si>
    <t>TW23Z0524355</t>
  </si>
  <si>
    <t>052436 宏碁元富31購01</t>
  </si>
  <si>
    <t>TW23Z0524363</t>
  </si>
  <si>
    <t>052437 英業達元富33購13</t>
  </si>
  <si>
    <t>TW23Z0524371</t>
  </si>
  <si>
    <t>052438 英業達元富33購14</t>
  </si>
  <si>
    <t>TW23Z0524389</t>
  </si>
  <si>
    <t>052439 英業達元富33購15</t>
  </si>
  <si>
    <t>TW23Z0524397</t>
  </si>
  <si>
    <t>05243U SGBR2X群益2A售02</t>
  </si>
  <si>
    <t>TW23Z05243U9</t>
  </si>
  <si>
    <t>052440 明基材元富31購01</t>
  </si>
  <si>
    <t>TW23Z0524405</t>
  </si>
  <si>
    <t>052441 東哥元富31購02</t>
  </si>
  <si>
    <t>TW23Z0524413</t>
  </si>
  <si>
    <t>052442 大亞統一35購03</t>
  </si>
  <si>
    <t>TW23Z0524421</t>
  </si>
  <si>
    <t>052443 三陽統一33購05</t>
  </si>
  <si>
    <t>TW23Z0524439</t>
  </si>
  <si>
    <t>052444 光寶科統一35購07</t>
  </si>
  <si>
    <t>TW23Z0524447</t>
  </si>
  <si>
    <t>052445 佳世達統一35購02</t>
  </si>
  <si>
    <t>TW23Z0524454</t>
  </si>
  <si>
    <t>052446 宏碁統一35購01</t>
  </si>
  <si>
    <t>TW23Z0524462</t>
  </si>
  <si>
    <t>052447 宏碁統一35購02</t>
  </si>
  <si>
    <t>TW23Z0524470</t>
  </si>
  <si>
    <t>052448 宏碁統一36購03</t>
  </si>
  <si>
    <t>TW23Z0524488</t>
  </si>
  <si>
    <t>052449 宏碁統一37購01</t>
  </si>
  <si>
    <t>TW23Z0524496</t>
  </si>
  <si>
    <t>052450 英業達統一35購02</t>
  </si>
  <si>
    <t>TW23Z0524504</t>
  </si>
  <si>
    <t>052451 英業達統一35購03</t>
  </si>
  <si>
    <t>TW23Z0524512</t>
  </si>
  <si>
    <t>052452 英業達統一36購05</t>
  </si>
  <si>
    <t>TW23Z0524520</t>
  </si>
  <si>
    <t>052453 英業達統一37購06</t>
  </si>
  <si>
    <t>TW23Z0524538</t>
  </si>
  <si>
    <t>052454 雄獅統一37購01</t>
  </si>
  <si>
    <t>TW23Z0524546</t>
  </si>
  <si>
    <t>052455 大眾控統一35購01</t>
  </si>
  <si>
    <t>TW23Z0524553</t>
  </si>
  <si>
    <t>052456 合勤控統一34購01</t>
  </si>
  <si>
    <t>TW23Z0524561</t>
  </si>
  <si>
    <t>052457 神達統一35購03</t>
  </si>
  <si>
    <t>TW23Z0524579</t>
  </si>
  <si>
    <t>052458 神達統一36購02</t>
  </si>
  <si>
    <t>TW23Z0524587</t>
  </si>
  <si>
    <t>052459 明基材統一35購01</t>
  </si>
  <si>
    <t>TW23Z0524595</t>
  </si>
  <si>
    <t>05245U 聯電群益2B售02</t>
  </si>
  <si>
    <t>TW23Z05245U4</t>
  </si>
  <si>
    <t>052460 東哥統一37購02</t>
  </si>
  <si>
    <t>TW23Z0524603</t>
  </si>
  <si>
    <t>052461 英業達國泰33購04</t>
  </si>
  <si>
    <t>TW23Z0524611</t>
  </si>
  <si>
    <t>052462 友達國泰33購01</t>
  </si>
  <si>
    <t>TW23Z0524629</t>
  </si>
  <si>
    <t>052463 神基國泰33購01</t>
  </si>
  <si>
    <t>TW23Z0524637</t>
  </si>
  <si>
    <t>052464 明基材國泰33購01</t>
  </si>
  <si>
    <t>TW23Z0524645</t>
  </si>
  <si>
    <t>052465 東元富邦35購01</t>
  </si>
  <si>
    <t>TW23Z0524652</t>
  </si>
  <si>
    <t>052466 台達電富邦31購02</t>
  </si>
  <si>
    <t>TW23Z0524660</t>
  </si>
  <si>
    <t>052467 鴻海富邦33購03</t>
  </si>
  <si>
    <t>TW23Z0524678</t>
  </si>
  <si>
    <t>052468 合勤控富邦35購01</t>
  </si>
  <si>
    <t>TW23Z0524686</t>
  </si>
  <si>
    <t>052469 神達富邦35購01</t>
  </si>
  <si>
    <t>TW23Z0524694</t>
  </si>
  <si>
    <t>052470 東哥富邦35購01</t>
  </si>
  <si>
    <t>TW23Z0524702</t>
  </si>
  <si>
    <t>052471 光寶科群益33購02</t>
  </si>
  <si>
    <t>TW23Z0524710</t>
  </si>
  <si>
    <t>052472 仁寶群益33購02</t>
  </si>
  <si>
    <t>TW23Z0524728</t>
  </si>
  <si>
    <t>052473 台亞群益33購01</t>
  </si>
  <si>
    <t>TW23Z0524736</t>
  </si>
  <si>
    <t>052474 佳世達群益31購02</t>
  </si>
  <si>
    <t>TW23Z0524744</t>
  </si>
  <si>
    <t>052475 宏碁群益31購02</t>
  </si>
  <si>
    <t>TW23Z0524751</t>
  </si>
  <si>
    <t>052476 英業達群益31購10</t>
  </si>
  <si>
    <t>TW23Z0524769</t>
  </si>
  <si>
    <t>052477 微星群益33購02</t>
  </si>
  <si>
    <t>TW23Z0524777</t>
  </si>
  <si>
    <t>052478 建準群益33購01</t>
  </si>
  <si>
    <t>TW23Z0524785</t>
  </si>
  <si>
    <t>052479 漢翔群益31購02</t>
  </si>
  <si>
    <t>TW23Z0524793</t>
  </si>
  <si>
    <t>052480 雄獅群益31購01</t>
  </si>
  <si>
    <t>TW23Z0524801</t>
  </si>
  <si>
    <t>052481 欣興群益33購03</t>
  </si>
  <si>
    <t>TW23Z0524819</t>
  </si>
  <si>
    <t>052482 景碩群益33購02</t>
  </si>
  <si>
    <t>TW23Z0524827</t>
  </si>
  <si>
    <t>052483 合勤控群益31購03</t>
  </si>
  <si>
    <t>TW23Z0524835</t>
  </si>
  <si>
    <t>052484 神達群益32購03</t>
  </si>
  <si>
    <t>TW23Z0524843</t>
  </si>
  <si>
    <t>052485 和碩群益33購01</t>
  </si>
  <si>
    <t>TW23Z0524850</t>
  </si>
  <si>
    <t>052486 聯茂群益33購01</t>
  </si>
  <si>
    <t>TW23Z0524868</t>
  </si>
  <si>
    <t>052487 樺漢群益31購02</t>
  </si>
  <si>
    <t>TW23Z0524876</t>
  </si>
  <si>
    <t>052488 研揚群益31購01</t>
  </si>
  <si>
    <t>TW23Z0524884</t>
  </si>
  <si>
    <t>052489 致新群益33購01</t>
  </si>
  <si>
    <t>TW23Z0524892</t>
  </si>
  <si>
    <t>052490 東哥群益31購01</t>
  </si>
  <si>
    <t>TW23Z0524900</t>
  </si>
  <si>
    <t>052491 東哥群益31購02</t>
  </si>
  <si>
    <t>TW23Z0524918</t>
  </si>
  <si>
    <t>052492 東哥群益31購03</t>
  </si>
  <si>
    <t>TW23Z0524926</t>
  </si>
  <si>
    <t>052493 世紀鋼群益31購05</t>
  </si>
  <si>
    <t>TW23Z0524934</t>
  </si>
  <si>
    <t>052494 仁寶台新31購01</t>
  </si>
  <si>
    <t>TW23Z0524942</t>
  </si>
  <si>
    <t>052495 合勤控康和31購01</t>
  </si>
  <si>
    <t>TW23Z0524959</t>
  </si>
  <si>
    <t>052496 奇鋐兆豐33購01</t>
  </si>
  <si>
    <t>TW23Z0524967</t>
  </si>
  <si>
    <t>052497 大亞統一34購03</t>
  </si>
  <si>
    <t>TW23Z0524975</t>
  </si>
  <si>
    <t>052498 仁寶統一37購01</t>
  </si>
  <si>
    <t>TW23Z0524983</t>
  </si>
  <si>
    <t>052499 華泰統一35購03</t>
  </si>
  <si>
    <t>TW23Z0524991</t>
  </si>
  <si>
    <t>052500 台光電統一35購04</t>
  </si>
  <si>
    <t>TW23Z0525006</t>
  </si>
  <si>
    <t>052501 雄獅統一35購02</t>
  </si>
  <si>
    <t>TW23Z0525014</t>
  </si>
  <si>
    <t>052502 欣興統一35購02</t>
  </si>
  <si>
    <t>TW23Z0525022</t>
  </si>
  <si>
    <t>052503 欣興統一37購01</t>
  </si>
  <si>
    <t>TW23Z0525030</t>
  </si>
  <si>
    <t>052504 和碩統一34購01</t>
  </si>
  <si>
    <t>TW23Z0525048</t>
  </si>
  <si>
    <t>052505 和碩統一37購02</t>
  </si>
  <si>
    <t>TW23Z0525055</t>
  </si>
  <si>
    <t>052506 和碩統一37購03</t>
  </si>
  <si>
    <t>TW23Z0525063</t>
  </si>
  <si>
    <t>052507 康舒統一34購03</t>
  </si>
  <si>
    <t>TW23Z0525071</t>
  </si>
  <si>
    <t>052508 啟碁統一34購01</t>
  </si>
  <si>
    <t>TW23Z0525089</t>
  </si>
  <si>
    <t>052509 宏碁中信31購02</t>
  </si>
  <si>
    <t>TW23Z0525097</t>
  </si>
  <si>
    <t>052510 聯發科中信31購01</t>
  </si>
  <si>
    <t>TW23Z0525105</t>
  </si>
  <si>
    <t>052511 合勤控中信31購01</t>
  </si>
  <si>
    <t>TW23Z0525113</t>
  </si>
  <si>
    <t>052512 祥碩中信31購01</t>
  </si>
  <si>
    <t>TW23Z0525121</t>
  </si>
  <si>
    <t>052513 康舒永豐34購01</t>
  </si>
  <si>
    <t>TW23Z0525139</t>
  </si>
  <si>
    <t>052514 晶碩永豐33購01</t>
  </si>
  <si>
    <t>TW23Z0525147</t>
  </si>
  <si>
    <t>052515 T50正2凱基31購01</t>
  </si>
  <si>
    <t>TW23Z0525154</t>
  </si>
  <si>
    <t>052516 中興電凱基35購01</t>
  </si>
  <si>
    <t>TW23Z0525162</t>
  </si>
  <si>
    <t>052517 中砂凱基35購01</t>
  </si>
  <si>
    <t>TW23Z0525170</t>
  </si>
  <si>
    <t>052518 光寶科凱基32購10</t>
  </si>
  <si>
    <t>TW23Z0525188</t>
  </si>
  <si>
    <t>052519 仁寶凱基35購02</t>
  </si>
  <si>
    <t>TW23Z0525196</t>
  </si>
  <si>
    <t>052520 華泰凱基33購03</t>
  </si>
  <si>
    <t>TW23Z0525204</t>
  </si>
  <si>
    <t>052521 宏碁凱基32購02</t>
  </si>
  <si>
    <t>TW23Z0525212</t>
  </si>
  <si>
    <t>052522 友達凱基31購01</t>
  </si>
  <si>
    <t>TW23Z0525220</t>
  </si>
  <si>
    <t>052523 聯發科凱基33購01</t>
  </si>
  <si>
    <t>TW23Z0525238</t>
  </si>
  <si>
    <t>052524 強茂凱基32購01</t>
  </si>
  <si>
    <t>TW23Z0525246</t>
  </si>
  <si>
    <t>052525 陽明凱基31購03</t>
  </si>
  <si>
    <t>TW23Z0525253</t>
  </si>
  <si>
    <t>052526 華航凱基37購03</t>
  </si>
  <si>
    <t>TW23Z0525261</t>
  </si>
  <si>
    <t>052527 欣興凱基33購02</t>
  </si>
  <si>
    <t>TW23Z0525279</t>
  </si>
  <si>
    <t>052528 欣興凱基37購02</t>
  </si>
  <si>
    <t>TW23Z0525287</t>
  </si>
  <si>
    <t>052529 貿聯凱基31購02</t>
  </si>
  <si>
    <t>TW23Z0525295</t>
  </si>
  <si>
    <t>052530 台耀凱基37購01</t>
  </si>
  <si>
    <t>TW23Z0525303</t>
  </si>
  <si>
    <t>052531 中磊凱基35購01</t>
  </si>
  <si>
    <t>TW23Z0525311</t>
  </si>
  <si>
    <t>052532 瀚宇博凱基35購01</t>
  </si>
  <si>
    <t>TW23Z0525329</t>
  </si>
  <si>
    <t>052533 精成科凱基33購01</t>
  </si>
  <si>
    <t>TW23Z0525337</t>
  </si>
  <si>
    <t>052534 康舒凱基32購01</t>
  </si>
  <si>
    <t>TW23Z0525345</t>
  </si>
  <si>
    <t>052535 啟碁凱基31購03</t>
  </si>
  <si>
    <t>TW23Z0525352</t>
  </si>
  <si>
    <t>052536 南電凱基31購05</t>
  </si>
  <si>
    <t>TW23Z0525360</t>
  </si>
  <si>
    <t>052537 明基材凱基35購01</t>
  </si>
  <si>
    <t>TW23Z0525378</t>
  </si>
  <si>
    <t>052538 中砂群益33購03</t>
  </si>
  <si>
    <t>TW23Z0525386</t>
  </si>
  <si>
    <t>052539 裕隆群益31購05</t>
  </si>
  <si>
    <t>TW23Z0525394</t>
  </si>
  <si>
    <t>05253U 臺股指元大2B售41</t>
  </si>
  <si>
    <t>TW23Z05253U8</t>
  </si>
  <si>
    <t>052540 致茂群益31購02</t>
  </si>
  <si>
    <t>TW23Z0525402</t>
  </si>
  <si>
    <t>052541 義隆群益33購03</t>
  </si>
  <si>
    <t>TW23Z0525410</t>
  </si>
  <si>
    <t>052542 雲品群益31購05</t>
  </si>
  <si>
    <t>TW23Z0525428</t>
  </si>
  <si>
    <t>052543 奇鋐群益31購12</t>
  </si>
  <si>
    <t>TW23Z0525436</t>
  </si>
  <si>
    <t>052544 創意群益31購15</t>
  </si>
  <si>
    <t>TW23Z0525444</t>
  </si>
  <si>
    <t>052545 中興電國票32購01</t>
  </si>
  <si>
    <t>TW23Z0525451</t>
  </si>
  <si>
    <t>052546 台亞國票32購02</t>
  </si>
  <si>
    <t>TW23Z0525469</t>
  </si>
  <si>
    <t>052547 聯發科國票31購06</t>
  </si>
  <si>
    <t>TW23Z0525477</t>
  </si>
  <si>
    <t>052548 玉晶光國票32購02</t>
  </si>
  <si>
    <t>TW23Z0525485</t>
  </si>
  <si>
    <t>052549 大眾控國票31購02</t>
  </si>
  <si>
    <t>TW23Z0525493</t>
  </si>
  <si>
    <t>05254U 臺股指元大2C售20</t>
  </si>
  <si>
    <t>TW23Z05254U6</t>
  </si>
  <si>
    <t>052550 瀚宇博國票31購01</t>
  </si>
  <si>
    <t>TW23Z0525501</t>
  </si>
  <si>
    <t>052551 世紀鋼國票31購02</t>
  </si>
  <si>
    <t>TW23Z0525519</t>
  </si>
  <si>
    <t>052552 宏碁富邦33購01</t>
  </si>
  <si>
    <t>TW23Z0525527</t>
  </si>
  <si>
    <t>052553 欣興富邦36購01</t>
  </si>
  <si>
    <t>TW23Z0525535</t>
  </si>
  <si>
    <t>052554 華泰元富31購05</t>
  </si>
  <si>
    <t>TW23Z0525543</t>
  </si>
  <si>
    <t>052555 華泰元富31購06</t>
  </si>
  <si>
    <t>TW23Z0525550</t>
  </si>
  <si>
    <t>052556 強茂元富33購01</t>
  </si>
  <si>
    <t>TW23Z0525568</t>
  </si>
  <si>
    <t>052557 強茂元富33購02</t>
  </si>
  <si>
    <t>TW23Z0525576</t>
  </si>
  <si>
    <t>052558 欣興元富33購03</t>
  </si>
  <si>
    <t>TW23Z0525584</t>
  </si>
  <si>
    <t>052559 欣興元富33購04</t>
  </si>
  <si>
    <t>TW23Z0525592</t>
  </si>
  <si>
    <t>05255U 臺股指元大2C售21</t>
  </si>
  <si>
    <t>TW23Z05255U3</t>
  </si>
  <si>
    <t>052560 欣興元富33購05</t>
  </si>
  <si>
    <t>TW23Z0525600</t>
  </si>
  <si>
    <t>052561 台耀元富33購03</t>
  </si>
  <si>
    <t>TW23Z0525618</t>
  </si>
  <si>
    <t>052562 和碩元富31購05</t>
  </si>
  <si>
    <t>TW23Z0525626</t>
  </si>
  <si>
    <t>052563 中砂法興33購01</t>
  </si>
  <si>
    <t>TW23Z0525634</t>
  </si>
  <si>
    <t>052564 鴻海法興31購06</t>
  </si>
  <si>
    <t>TW23Z0525642</t>
  </si>
  <si>
    <t>052565 鴻海法興31購07</t>
  </si>
  <si>
    <t>TW23Z0525659</t>
  </si>
  <si>
    <t>052566 晶豪科法興33購01</t>
  </si>
  <si>
    <t>TW23Z0525667</t>
  </si>
  <si>
    <t>052567 欣興法興31購03</t>
  </si>
  <si>
    <t>TW23Z0525675</t>
  </si>
  <si>
    <t>052568 景碩法興33購01</t>
  </si>
  <si>
    <t>TW23Z0525683</t>
  </si>
  <si>
    <t>052569 群創法興31購03</t>
  </si>
  <si>
    <t>TW23Z0525691</t>
  </si>
  <si>
    <t>05256U 光罩國票2A售02</t>
  </si>
  <si>
    <t>TW23Z05256U1</t>
  </si>
  <si>
    <t>052570 台勝科法興31購01</t>
  </si>
  <si>
    <t>TW23Z0525709</t>
  </si>
  <si>
    <t>052571 日月光法興31購02</t>
  </si>
  <si>
    <t>TW23Z0525717</t>
  </si>
  <si>
    <t>052572 中磊法興33購01</t>
  </si>
  <si>
    <t>TW23Z0525725</t>
  </si>
  <si>
    <t>052573 T50正2元大35購01</t>
  </si>
  <si>
    <t>TW23Z0525733</t>
  </si>
  <si>
    <t>052574 香港2X元大33購01</t>
  </si>
  <si>
    <t>TW23Z0525741</t>
  </si>
  <si>
    <t>052575 A50正2元大33購01</t>
  </si>
  <si>
    <t>TW23Z0525758</t>
  </si>
  <si>
    <t>052576 國企2X元大32購01</t>
  </si>
  <si>
    <t>TW23Z0525766</t>
  </si>
  <si>
    <t>052577 國企2X元大33購01</t>
  </si>
  <si>
    <t>TW23Z0525774</t>
  </si>
  <si>
    <t>052578 元金2X元大35購01</t>
  </si>
  <si>
    <t>TW23Z0525782</t>
  </si>
  <si>
    <t>052579 聚陽元大31購09</t>
  </si>
  <si>
    <t>TW23Z0525790</t>
  </si>
  <si>
    <t>05257U 金像電國票2A售02</t>
  </si>
  <si>
    <t>TW23Z05257U9</t>
  </si>
  <si>
    <t>052580 中興電元大31購13</t>
  </si>
  <si>
    <t>TW23Z0525808</t>
  </si>
  <si>
    <t>052581 光寶科元大31購12</t>
  </si>
  <si>
    <t>TW23Z0525816</t>
  </si>
  <si>
    <t>052582 光寶科元大31購13</t>
  </si>
  <si>
    <t>TW23Z0525824</t>
  </si>
  <si>
    <t>052583 光寶科元大37購01</t>
  </si>
  <si>
    <t>TW23Z0525832</t>
  </si>
  <si>
    <t>052584 鴻海元大35購03</t>
  </si>
  <si>
    <t>TW23Z0525840</t>
  </si>
  <si>
    <t>052585 仁寶元大31購01</t>
  </si>
  <si>
    <t>TW23Z0525857</t>
  </si>
  <si>
    <t>052586 華泰元大31購05</t>
  </si>
  <si>
    <t>TW23Z0525865</t>
  </si>
  <si>
    <t>052587 強茂元大31購01</t>
  </si>
  <si>
    <t>TW23Z0525873</t>
  </si>
  <si>
    <t>052588 強茂元大31購02</t>
  </si>
  <si>
    <t>TW23Z0525881</t>
  </si>
  <si>
    <t>052589 強茂元大31購03</t>
  </si>
  <si>
    <t>TW23Z0525899</t>
  </si>
  <si>
    <t>05258U 上証2X富邦2B售02</t>
  </si>
  <si>
    <t>TW23Z05258U7</t>
  </si>
  <si>
    <t>052590 陽明元大31購01</t>
  </si>
  <si>
    <t>TW23Z0525907</t>
  </si>
  <si>
    <t>052591 華航元大35購01</t>
  </si>
  <si>
    <t>TW23Z0525915</t>
  </si>
  <si>
    <t>052592 長榮航元大35購02</t>
  </si>
  <si>
    <t>TW23Z0525923</t>
  </si>
  <si>
    <t>052593 雄獅元大31購01</t>
  </si>
  <si>
    <t>TW23Z0525931</t>
  </si>
  <si>
    <t>052594 威強電元大31購03</t>
  </si>
  <si>
    <t>TW23Z0525949</t>
  </si>
  <si>
    <t>052595 玉晶光元大31購06</t>
  </si>
  <si>
    <t>TW23Z0525956</t>
  </si>
  <si>
    <t>052596 合勤控元大31購04</t>
  </si>
  <si>
    <t>TW23Z0525964</t>
  </si>
  <si>
    <t>052597 和碩元大31購02</t>
  </si>
  <si>
    <t>TW23Z0525972</t>
  </si>
  <si>
    <t>052598 和碩元大31購03</t>
  </si>
  <si>
    <t>TW23Z0525980</t>
  </si>
  <si>
    <t>052599 和碩元大31購04</t>
  </si>
  <si>
    <t>TW23Z0525998</t>
  </si>
  <si>
    <t>05259U 台積電富邦2C售08</t>
  </si>
  <si>
    <t>TW23Z05259U5</t>
  </si>
  <si>
    <t>052600 瀚宇博元大31購03</t>
  </si>
  <si>
    <t>TW23Z0526004</t>
  </si>
  <si>
    <t>052601 佳必琪元大31購02</t>
  </si>
  <si>
    <t>TW23Z0526012</t>
  </si>
  <si>
    <t>052602 康舒元大35購01</t>
  </si>
  <si>
    <t>TW23Z0526020</t>
  </si>
  <si>
    <t>052603 啟碁元大31購06</t>
  </si>
  <si>
    <t>TW23Z0526038</t>
  </si>
  <si>
    <t>052604 啟碁元大31購07</t>
  </si>
  <si>
    <t>TW23Z0526046</t>
  </si>
  <si>
    <t>052605 啟碁元大37購01</t>
  </si>
  <si>
    <t>TW23Z0526053</t>
  </si>
  <si>
    <t>052606 樺漢元大31購03</t>
  </si>
  <si>
    <t>TW23Z0526061</t>
  </si>
  <si>
    <t>052607 樺漢元大31購04</t>
  </si>
  <si>
    <t>TW23Z0526079</t>
  </si>
  <si>
    <t>052608 昇陽半元大31購04</t>
  </si>
  <si>
    <t>TW23Z0526087</t>
  </si>
  <si>
    <t>052609 明基材元大31購02</t>
  </si>
  <si>
    <t>TW23Z0526095</t>
  </si>
  <si>
    <t>05260U 道瓊2X中信2C售01</t>
  </si>
  <si>
    <t>TW23Z05260U3</t>
  </si>
  <si>
    <t>052610 東哥元大31購01</t>
  </si>
  <si>
    <t>TW23Z0526103</t>
  </si>
  <si>
    <t>052611 東哥元大31購02</t>
  </si>
  <si>
    <t>TW23Z0526111</t>
  </si>
  <si>
    <t>052612 東哥元大37購01</t>
  </si>
  <si>
    <t>TW23Z0526129</t>
  </si>
  <si>
    <t>052613 世紀鋼元大35購02</t>
  </si>
  <si>
    <t>TW23Z0526137</t>
  </si>
  <si>
    <t>052614 美時麥證31購01</t>
  </si>
  <si>
    <t>TW23Z0526145</t>
  </si>
  <si>
    <t>052615 光寶科麥證32購02</t>
  </si>
  <si>
    <t>TW23Z0526152</t>
  </si>
  <si>
    <t>052616 仁寶麥證31購02</t>
  </si>
  <si>
    <t>TW23Z0526160</t>
  </si>
  <si>
    <t>052617 神基麥證31購01</t>
  </si>
  <si>
    <t>TW23Z0526178</t>
  </si>
  <si>
    <t>052618 奇鋐麥證31購03</t>
  </si>
  <si>
    <t>TW23Z0526186</t>
  </si>
  <si>
    <t>052619 創意麥證31購05</t>
  </si>
  <si>
    <t>TW23Z0526194</t>
  </si>
  <si>
    <t>05261U 臺股指中信2C售05</t>
  </si>
  <si>
    <t>TW23Z05261U1</t>
  </si>
  <si>
    <t>052620 和碩麥證31購01</t>
  </si>
  <si>
    <t>TW23Z0526202</t>
  </si>
  <si>
    <t>052621 和碩麥證34購01</t>
  </si>
  <si>
    <t>TW23Z0526210</t>
  </si>
  <si>
    <t>052622 瀚宇博麥證32購01</t>
  </si>
  <si>
    <t>TW23Z0526228</t>
  </si>
  <si>
    <t>052623 啟碁麥證31購01</t>
  </si>
  <si>
    <t>TW23Z0526236</t>
  </si>
  <si>
    <t>052624 聚陽中信33購01</t>
  </si>
  <si>
    <t>TW23Z0526244</t>
  </si>
  <si>
    <t>052625 亞力中信33購01</t>
  </si>
  <si>
    <t>TW23Z0526251</t>
  </si>
  <si>
    <t>052626 欣興中信32購02</t>
  </si>
  <si>
    <t>TW23Z0526269</t>
  </si>
  <si>
    <t>052627 大成鋼永豐32購01</t>
  </si>
  <si>
    <t>TW23Z0526277</t>
  </si>
  <si>
    <t>052628 大同永豐33購01</t>
  </si>
  <si>
    <t>TW23Z0526285</t>
  </si>
  <si>
    <t>052629 景碩永豐34購01</t>
  </si>
  <si>
    <t>TW23Z0526293</t>
  </si>
  <si>
    <t>05262U 臺股指中信2C售06</t>
  </si>
  <si>
    <t>TW23Z05262U9</t>
  </si>
  <si>
    <t>052630 富邦金康和31購01</t>
  </si>
  <si>
    <t>TW23Z0526301</t>
  </si>
  <si>
    <t>052631 欣興康和31購01</t>
  </si>
  <si>
    <t>TW23Z0526319</t>
  </si>
  <si>
    <t>052632 國企2X凱基31購01</t>
  </si>
  <si>
    <t>TW23Z0526327</t>
  </si>
  <si>
    <t>052633 聚陽凱基34購02</t>
  </si>
  <si>
    <t>TW23Z0526335</t>
  </si>
  <si>
    <t>052634 大亞凱基31購07</t>
  </si>
  <si>
    <t>TW23Z0526343</t>
  </si>
  <si>
    <t>052635 三陽凱基31購04</t>
  </si>
  <si>
    <t>TW23Z0526350</t>
  </si>
  <si>
    <t>052636 光寶科凱基34購04</t>
  </si>
  <si>
    <t>TW23Z0526368</t>
  </si>
  <si>
    <t>052637 鴻海凱基36購01</t>
  </si>
  <si>
    <t>TW23Z0526376</t>
  </si>
  <si>
    <t>052638 仁寶凱基31購03</t>
  </si>
  <si>
    <t>TW23Z0526384</t>
  </si>
  <si>
    <t>052639 旺宏凱基32購01</t>
  </si>
  <si>
    <t>TW23Z0526392</t>
  </si>
  <si>
    <t>052640 佳世達凱基31購04</t>
  </si>
  <si>
    <t>TW23Z0526400</t>
  </si>
  <si>
    <t>052641 佳世達凱基31購05</t>
  </si>
  <si>
    <t>TW23Z0526418</t>
  </si>
  <si>
    <t>052642 宏碁凱基33購01</t>
  </si>
  <si>
    <t>TW23Z0526426</t>
  </si>
  <si>
    <t>052643 強茂凱基31購04</t>
  </si>
  <si>
    <t>TW23Z0526434</t>
  </si>
  <si>
    <t>052644 長榮航凱基33購03</t>
  </si>
  <si>
    <t>TW23Z0526442</t>
  </si>
  <si>
    <t>052645 神基凱基32購02</t>
  </si>
  <si>
    <t>TW23Z0526459</t>
  </si>
  <si>
    <t>052646 嘉澤凱基31購10</t>
  </si>
  <si>
    <t>TW23Z0526467</t>
  </si>
  <si>
    <t>052647 合勤控凱基31購02</t>
  </si>
  <si>
    <t>TW23Z0526475</t>
  </si>
  <si>
    <t>052648 新唐凱基34購01</t>
  </si>
  <si>
    <t>TW23Z0526483</t>
  </si>
  <si>
    <t>052649 和碩凱基31購03</t>
  </si>
  <si>
    <t>TW23Z0526491</t>
  </si>
  <si>
    <t>052650 和碩凱基31購04</t>
  </si>
  <si>
    <t>TW23Z0526509</t>
  </si>
  <si>
    <t>052651 愛普凱基33購01</t>
  </si>
  <si>
    <t>TW23Z0526517</t>
  </si>
  <si>
    <t>052652 緯穎凱基31購08</t>
  </si>
  <si>
    <t>TW23Z0526525</t>
  </si>
  <si>
    <t>052653 東哥凱基31購01</t>
  </si>
  <si>
    <t>TW23Z0526533</t>
  </si>
  <si>
    <t>052654 臺股指凱基35購19</t>
  </si>
  <si>
    <t>TW23Z0526541</t>
  </si>
  <si>
    <t>052655 臺股指凱基35購20</t>
  </si>
  <si>
    <t>TW23Z0526558</t>
  </si>
  <si>
    <t>052656 宏碁台新31購01</t>
  </si>
  <si>
    <t>TW23Z0526566</t>
  </si>
  <si>
    <t>052657 三陽兆豐37購01</t>
  </si>
  <si>
    <t>TW23Z0526574</t>
  </si>
  <si>
    <t>052658 台光電兆豐33購01</t>
  </si>
  <si>
    <t>TW23Z0526582</t>
  </si>
  <si>
    <t>052659 義隆兆豐34購01</t>
  </si>
  <si>
    <t>TW23Z0526590</t>
  </si>
  <si>
    <t>05265U 台灣50凱基2B售09</t>
  </si>
  <si>
    <t>TW23Z05265U2</t>
  </si>
  <si>
    <t>052660 長榮航兆豐34購03</t>
  </si>
  <si>
    <t>TW23Z0526608</t>
  </si>
  <si>
    <t>052661 中興電統一37購02</t>
  </si>
  <si>
    <t>TW23Z0526616</t>
  </si>
  <si>
    <t>052662 中興電統一37購03</t>
  </si>
  <si>
    <t>TW23Z0526624</t>
  </si>
  <si>
    <t>052663 華紙統一35購02</t>
  </si>
  <si>
    <t>TW23Z0526632</t>
  </si>
  <si>
    <t>052664 光寶科統一39購02</t>
  </si>
  <si>
    <t>TW23Z0526640</t>
  </si>
  <si>
    <t>052665 佳世達統一37購01</t>
  </si>
  <si>
    <t>TW23Z0526657</t>
  </si>
  <si>
    <t>052666 佳世達統一37購02</t>
  </si>
  <si>
    <t>TW23Z0526665</t>
  </si>
  <si>
    <t>052667 大同統一34購01</t>
  </si>
  <si>
    <t>TW23Z0526673</t>
  </si>
  <si>
    <t>052668 聯發科統一3C購01</t>
  </si>
  <si>
    <t>TW23Z0526681</t>
  </si>
  <si>
    <t>052669 陽明統一37購01</t>
  </si>
  <si>
    <t>TW23Z0526699</t>
  </si>
  <si>
    <t>05266U 台灣50凱基2C售08</t>
  </si>
  <si>
    <t>TW23Z05266U0</t>
  </si>
  <si>
    <t>052670 緯穎統一35購04</t>
  </si>
  <si>
    <t>TW23Z0526707</t>
  </si>
  <si>
    <t>052671 緯穎統一35購05</t>
  </si>
  <si>
    <t>TW23Z0526715</t>
  </si>
  <si>
    <t>052672 明基材統一37購01</t>
  </si>
  <si>
    <t>TW23Z0526723</t>
  </si>
  <si>
    <t>052673 明基材統一37購02</t>
  </si>
  <si>
    <t>TW23Z0526731</t>
  </si>
  <si>
    <t>052674 中興電國票32購02</t>
  </si>
  <si>
    <t>TW23Z0526749</t>
  </si>
  <si>
    <t>052675 大同國票31購01</t>
  </si>
  <si>
    <t>TW23Z0526756</t>
  </si>
  <si>
    <t>052676 強茂國票31購02</t>
  </si>
  <si>
    <t>TW23Z0526764</t>
  </si>
  <si>
    <t>052677 強茂國票32購02</t>
  </si>
  <si>
    <t>TW23Z0526772</t>
  </si>
  <si>
    <t>052678 強茂國票34購01</t>
  </si>
  <si>
    <t>TW23Z0526780</t>
  </si>
  <si>
    <t>052679 精成科國票32購01</t>
  </si>
  <si>
    <t>TW23Z0526798</t>
  </si>
  <si>
    <t>052680 精成科國票33購01</t>
  </si>
  <si>
    <t>TW23Z0526806</t>
  </si>
  <si>
    <t>052681 龍德船國票32購01</t>
  </si>
  <si>
    <t>TW23Z0526814</t>
  </si>
  <si>
    <t>052682 龍德船國票33購01</t>
  </si>
  <si>
    <t>TW23Z0526822</t>
  </si>
  <si>
    <t>052683 世紀鋼國票34購01</t>
  </si>
  <si>
    <t>TW23Z0526830</t>
  </si>
  <si>
    <t>052684 欣興國泰33購01</t>
  </si>
  <si>
    <t>TW23Z0526848</t>
  </si>
  <si>
    <t>052685 和碩國泰33購01</t>
  </si>
  <si>
    <t>TW23Z0526855</t>
  </si>
  <si>
    <t>052686 台達電富邦32購01</t>
  </si>
  <si>
    <t>TW23Z0526863</t>
  </si>
  <si>
    <t>052687 鴻海富邦33購04</t>
  </si>
  <si>
    <t>TW23Z0526871</t>
  </si>
  <si>
    <t>052688 佳世達富邦34購01</t>
  </si>
  <si>
    <t>TW23Z0526889</t>
  </si>
  <si>
    <t>052689 大同富邦33購01</t>
  </si>
  <si>
    <t>TW23Z0526897</t>
  </si>
  <si>
    <t>05268U 台積電凱基2A售20</t>
  </si>
  <si>
    <t>TW23Z05268U6</t>
  </si>
  <si>
    <t>052690 華航富邦36購01</t>
  </si>
  <si>
    <t>TW23Z0526905</t>
  </si>
  <si>
    <t>052691 精成科富邦33購01</t>
  </si>
  <si>
    <t>TW23Z0526913</t>
  </si>
  <si>
    <t>052692 緯穎富邦34購01</t>
  </si>
  <si>
    <t>TW23Z0526921</t>
  </si>
  <si>
    <t>052693 T50正2群益31購03</t>
  </si>
  <si>
    <t>TW23Z0526939</t>
  </si>
  <si>
    <t>052694 亞力群益31購02</t>
  </si>
  <si>
    <t>TW23Z0526947</t>
  </si>
  <si>
    <t>052695 大亞群益33購01</t>
  </si>
  <si>
    <t>TW23Z0526954</t>
  </si>
  <si>
    <t>052696 裕隆群益31購06</t>
  </si>
  <si>
    <t>TW23Z0526962</t>
  </si>
  <si>
    <t>052697 中華群益31購01</t>
  </si>
  <si>
    <t>TW23Z0526970</t>
  </si>
  <si>
    <t>052698 三陽群益31購01</t>
  </si>
  <si>
    <t>TW23Z0526988</t>
  </si>
  <si>
    <t>052699 光寶科群益31購07</t>
  </si>
  <si>
    <t>TW23Z0526996</t>
  </si>
  <si>
    <t>05269U 臺股指凱基2B售28</t>
  </si>
  <si>
    <t>TW23Z05269U4</t>
  </si>
  <si>
    <t>052700 台達電群益31購07</t>
  </si>
  <si>
    <t>TW23Z0527002</t>
  </si>
  <si>
    <t>052701 華泰群益31購01</t>
  </si>
  <si>
    <t>TW23Z0527010</t>
  </si>
  <si>
    <t>052702 大同群益31購01</t>
  </si>
  <si>
    <t>TW23Z0527028</t>
  </si>
  <si>
    <t>052703 凌陽群益31購01</t>
  </si>
  <si>
    <t>TW23Z0527036</t>
  </si>
  <si>
    <t>052704 毅嘉群益33購03</t>
  </si>
  <si>
    <t>TW23Z0527044</t>
  </si>
  <si>
    <t>052705 飛宏群益31購03</t>
  </si>
  <si>
    <t>TW23Z0527051</t>
  </si>
  <si>
    <t>052706 強茂群益31購03</t>
  </si>
  <si>
    <t>TW23Z0527069</t>
  </si>
  <si>
    <t>052707 強茂群益31購04</t>
  </si>
  <si>
    <t>TW23Z0527077</t>
  </si>
  <si>
    <t>052708 華航群益31購10</t>
  </si>
  <si>
    <t>TW23Z0527085</t>
  </si>
  <si>
    <t>052709 八方群益31購02</t>
  </si>
  <si>
    <t>TW23Z0527093</t>
  </si>
  <si>
    <t>05270U 臺股指凱基2C售22</t>
  </si>
  <si>
    <t>TW23Z05270U2</t>
  </si>
  <si>
    <t>052710 大立光群益31購07</t>
  </si>
  <si>
    <t>TW23Z0527101</t>
  </si>
  <si>
    <t>052711 奇鋐群益31購13</t>
  </si>
  <si>
    <t>TW23Z0527119</t>
  </si>
  <si>
    <t>052712 明泰群益31購02</t>
  </si>
  <si>
    <t>TW23Z0527127</t>
  </si>
  <si>
    <t>052713 群創群益33購03</t>
  </si>
  <si>
    <t>TW23Z0527135</t>
  </si>
  <si>
    <t>052714 貿聯群益31購06</t>
  </si>
  <si>
    <t>TW23Z0527143</t>
  </si>
  <si>
    <t>052715 樺漢群益31購03</t>
  </si>
  <si>
    <t>TW23Z0527150</t>
  </si>
  <si>
    <t>052716 GIS群益31購02</t>
  </si>
  <si>
    <t>TW23Z0527168</t>
  </si>
  <si>
    <t>052717 穎崴群益31購04</t>
  </si>
  <si>
    <t>TW23Z0527176</t>
  </si>
  <si>
    <t>052718 緯穎群益33購02</t>
  </si>
  <si>
    <t>TW23Z0527184</t>
  </si>
  <si>
    <t>052719 南電群益31購02</t>
  </si>
  <si>
    <t>TW23Z0527192</t>
  </si>
  <si>
    <t>05271U 臺股指凱基2C售23</t>
  </si>
  <si>
    <t>TW23Z05271U0</t>
  </si>
  <si>
    <t>052720 明基材群益32購01</t>
  </si>
  <si>
    <t>TW23Z0527200</t>
  </si>
  <si>
    <t>052721 東哥群益31購04</t>
  </si>
  <si>
    <t>TW23Z0527218</t>
  </si>
  <si>
    <t>052722 潤泰新群益31購02</t>
  </si>
  <si>
    <t>TW23Z0527226</t>
  </si>
  <si>
    <t>052723 台灣50元富31購02</t>
  </si>
  <si>
    <t>TW23Z0527234</t>
  </si>
  <si>
    <t>052724 T50反1元富31購04</t>
  </si>
  <si>
    <t>TW23Z0527242</t>
  </si>
  <si>
    <t>052725 美時元富34購01</t>
  </si>
  <si>
    <t>TW23Z0527259</t>
  </si>
  <si>
    <t>052726 裕隆元富31購07</t>
  </si>
  <si>
    <t>TW23Z0527267</t>
  </si>
  <si>
    <t>052727 台達電元富33購01</t>
  </si>
  <si>
    <t>TW23Z0527275</t>
  </si>
  <si>
    <t>052728 台達電元富33購02</t>
  </si>
  <si>
    <t>TW23Z0527283</t>
  </si>
  <si>
    <t>052729 台積電元富31購05</t>
  </si>
  <si>
    <t>TW23Z0527291</t>
  </si>
  <si>
    <t>05272U 臺股指凱基2C售24</t>
  </si>
  <si>
    <t>TW23Z05272U8</t>
  </si>
  <si>
    <t>052730 台積電元富34購03</t>
  </si>
  <si>
    <t>TW23Z0527309</t>
  </si>
  <si>
    <t>052731 光罩元富31購01</t>
  </si>
  <si>
    <t>TW23Z0527317</t>
  </si>
  <si>
    <t>052732 微星元富33購01</t>
  </si>
  <si>
    <t>TW23Z0527325</t>
  </si>
  <si>
    <t>052733 微星元富33購02</t>
  </si>
  <si>
    <t>TW23Z0527333</t>
  </si>
  <si>
    <t>052734 台光電元富33購01</t>
  </si>
  <si>
    <t>TW23Z0527341</t>
  </si>
  <si>
    <t>052735 台光電元富33購02</t>
  </si>
  <si>
    <t>TW23Z0527358</t>
  </si>
  <si>
    <t>052736 長榮太元富32購01</t>
  </si>
  <si>
    <t>TW23Z0527366</t>
  </si>
  <si>
    <t>052737 欣興元富33購06</t>
  </si>
  <si>
    <t>TW23Z0527374</t>
  </si>
  <si>
    <t>052738 新唐元富34購01</t>
  </si>
  <si>
    <t>TW23Z0527382</t>
  </si>
  <si>
    <t>052739 華泰麥證31購01</t>
  </si>
  <si>
    <t>TW23Z0527390</t>
  </si>
  <si>
    <t>05273U 電子類凱基2B售04</t>
  </si>
  <si>
    <t>TW23Z05273U6</t>
  </si>
  <si>
    <t>052740 佳世達麥證31購02</t>
  </si>
  <si>
    <t>TW23Z0527408</t>
  </si>
  <si>
    <t>052741 佳世達麥證33購01</t>
  </si>
  <si>
    <t>TW23Z0527416</t>
  </si>
  <si>
    <t>052742 宏碁麥證31購02</t>
  </si>
  <si>
    <t>TW23Z0527424</t>
  </si>
  <si>
    <t>052743 宏碁麥證34購01</t>
  </si>
  <si>
    <t>TW23Z0527432</t>
  </si>
  <si>
    <t>052744 緯穎麥證31購02</t>
  </si>
  <si>
    <t>TW23Z0527440</t>
  </si>
  <si>
    <t>052745 緯穎麥證31購03</t>
  </si>
  <si>
    <t>TW23Z0527457</t>
  </si>
  <si>
    <t>052746 臺股指麥證31購10</t>
  </si>
  <si>
    <t>TW23Z0527465</t>
  </si>
  <si>
    <t>052747 T50反1元大35購04</t>
  </si>
  <si>
    <t>TW23Z0527473</t>
  </si>
  <si>
    <t>052748 T50反1元大35購05</t>
  </si>
  <si>
    <t>TW23Z0527481</t>
  </si>
  <si>
    <t>052749 滬深2X元大32購03</t>
  </si>
  <si>
    <t>TW23Z0527499</t>
  </si>
  <si>
    <t>05274U 電子類凱基2C售02</t>
  </si>
  <si>
    <t>TW23Z05274U4</t>
  </si>
  <si>
    <t>052750 滬深2X元大34購02</t>
  </si>
  <si>
    <t>TW23Z0527507</t>
  </si>
  <si>
    <t>052751 日本2X元大33購01</t>
  </si>
  <si>
    <t>TW23Z0527515</t>
  </si>
  <si>
    <t>052752 臺指反元大35購07</t>
  </si>
  <si>
    <t>TW23Z0527523</t>
  </si>
  <si>
    <t>052753 臺指反元大37購03</t>
  </si>
  <si>
    <t>TW23Z0527531</t>
  </si>
  <si>
    <t>052754 仁寶元大31購02</t>
  </si>
  <si>
    <t>TW23Z0527549</t>
  </si>
  <si>
    <t>052755 仁寶元大31購03</t>
  </si>
  <si>
    <t>TW23Z0527556</t>
  </si>
  <si>
    <t>052756 仁寶元大31購04</t>
  </si>
  <si>
    <t>TW23Z0527564</t>
  </si>
  <si>
    <t>052757 華泰元大31購06</t>
  </si>
  <si>
    <t>TW23Z0527572</t>
  </si>
  <si>
    <t>052758 華泰元大31購07</t>
  </si>
  <si>
    <t>TW23Z0527580</t>
  </si>
  <si>
    <t>052759 華泰元大31購08</t>
  </si>
  <si>
    <t>TW23Z0527598</t>
  </si>
  <si>
    <t>052760 大同元大31購01</t>
  </si>
  <si>
    <t>TW23Z0527606</t>
  </si>
  <si>
    <t>052761 大同元大31購02</t>
  </si>
  <si>
    <t>TW23Z0527614</t>
  </si>
  <si>
    <t>052762 大同元大31購03</t>
  </si>
  <si>
    <t>TW23Z0527622</t>
  </si>
  <si>
    <t>052763 大同元大31購04</t>
  </si>
  <si>
    <t>TW23Z0527630</t>
  </si>
  <si>
    <t>052764 大同元大33購01</t>
  </si>
  <si>
    <t>TW23Z0527648</t>
  </si>
  <si>
    <t>052765 奇鋐元大31購20</t>
  </si>
  <si>
    <t>TW23Z0527655</t>
  </si>
  <si>
    <t>052766 奇鋐元大35購05</t>
  </si>
  <si>
    <t>TW23Z0527663</t>
  </si>
  <si>
    <t>052767 奇鋐元大37購07</t>
  </si>
  <si>
    <t>TW23Z0527671</t>
  </si>
  <si>
    <t>052768 欣興元大31購08</t>
  </si>
  <si>
    <t>TW23Z0527689</t>
  </si>
  <si>
    <t>052769 欣興元大35購05</t>
  </si>
  <si>
    <t>TW23Z0527697</t>
  </si>
  <si>
    <t>05276U 台積電元富2C售02</t>
  </si>
  <si>
    <t>TW23Z05276U9</t>
  </si>
  <si>
    <t>052770 欣興元大37購01</t>
  </si>
  <si>
    <t>TW23Z0527705</t>
  </si>
  <si>
    <t>052771 景碩元大31購01</t>
  </si>
  <si>
    <t>TW23Z0527713</t>
  </si>
  <si>
    <t>052772 合勤控元大31購05</t>
  </si>
  <si>
    <t>TW23Z0527721</t>
  </si>
  <si>
    <t>052773 緯穎元大31購17</t>
  </si>
  <si>
    <t>TW23Z0527739</t>
  </si>
  <si>
    <t>052774 緯穎元大35購02</t>
  </si>
  <si>
    <t>TW23Z0527747</t>
  </si>
  <si>
    <t>052775 明基材元大31購03</t>
  </si>
  <si>
    <t>TW23Z0527754</t>
  </si>
  <si>
    <t>052776 東哥元大31購04</t>
  </si>
  <si>
    <t>TW23Z0527762</t>
  </si>
  <si>
    <t>052777 台玻中信31購01</t>
  </si>
  <si>
    <t>TW23Z0527770</t>
  </si>
  <si>
    <t>052778 華泰中信31購03</t>
  </si>
  <si>
    <t>TW23Z0527788</t>
  </si>
  <si>
    <t>052779 奇鋐中信31購02</t>
  </si>
  <si>
    <t>TW23Z0527796</t>
  </si>
  <si>
    <t>052780 新唐中信33購01</t>
  </si>
  <si>
    <t>TW23Z0527804</t>
  </si>
  <si>
    <t>052781 和碩中信31購02</t>
  </si>
  <si>
    <t>TW23Z0527812</t>
  </si>
  <si>
    <t>052782 緯穎中信33購02</t>
  </si>
  <si>
    <t>TW23Z0527820</t>
  </si>
  <si>
    <t>052783 緯穎中信35購02</t>
  </si>
  <si>
    <t>TW23Z0527838</t>
  </si>
  <si>
    <t>052784 矽創中信31購01</t>
  </si>
  <si>
    <t>TW23Z0527846</t>
  </si>
  <si>
    <t>052785 鴻海康和33購01</t>
  </si>
  <si>
    <t>TW23Z0527853</t>
  </si>
  <si>
    <t>052786 華泰永豐34購01</t>
  </si>
  <si>
    <t>TW23Z0527861</t>
  </si>
  <si>
    <t>052787 佳世達永豐35購01</t>
  </si>
  <si>
    <t>TW23Z0527879</t>
  </si>
  <si>
    <t>052788 健鼎永豐34購01</t>
  </si>
  <si>
    <t>TW23Z0527887</t>
  </si>
  <si>
    <t>052789 致茂兆豐35購01</t>
  </si>
  <si>
    <t>TW23Z0527895</t>
  </si>
  <si>
    <t>052790 緯穎兆豐37購03</t>
  </si>
  <si>
    <t>TW23Z0527903</t>
  </si>
  <si>
    <t>052791 東元統一35購01</t>
  </si>
  <si>
    <t>TW23Z0527911</t>
  </si>
  <si>
    <t>052792 東元統一37購01</t>
  </si>
  <si>
    <t>TW23Z0527929</t>
  </si>
  <si>
    <t>052793 大亞統一33購03</t>
  </si>
  <si>
    <t>TW23Z0527937</t>
  </si>
  <si>
    <t>052794 士紙統一36購01</t>
  </si>
  <si>
    <t>TW23Z0527945</t>
  </si>
  <si>
    <t>052795 華泰統一34購01</t>
  </si>
  <si>
    <t>TW23Z0527952</t>
  </si>
  <si>
    <t>052796 台亞統一35購02</t>
  </si>
  <si>
    <t>TW23Z0527960</t>
  </si>
  <si>
    <t>052797 大同統一33購01</t>
  </si>
  <si>
    <t>TW23Z0527978</t>
  </si>
  <si>
    <t>052798 大同統一33購02</t>
  </si>
  <si>
    <t>TW23Z0527986</t>
  </si>
  <si>
    <t>052799 玉晶光統一37購01</t>
  </si>
  <si>
    <t>TW23Z0527994</t>
  </si>
  <si>
    <t>052800 台耀統一35購03</t>
  </si>
  <si>
    <t>TW23Z0528000</t>
  </si>
  <si>
    <t>052801 和碩統一35購03</t>
  </si>
  <si>
    <t>TW23Z0528018</t>
  </si>
  <si>
    <t>052802 康舒統一34購04</t>
  </si>
  <si>
    <t>TW23Z0528026</t>
  </si>
  <si>
    <t>052803 上証2X凱基34購01</t>
  </si>
  <si>
    <t>TW23Z0528034</t>
  </si>
  <si>
    <t>052804 滬深2X凱基34購02</t>
  </si>
  <si>
    <t>TW23Z0528042</t>
  </si>
  <si>
    <t>052805 香港2X凱基33購03</t>
  </si>
  <si>
    <t>TW23Z0528059</t>
  </si>
  <si>
    <t>052806 臺指反凱基35購02</t>
  </si>
  <si>
    <t>TW23Z0528067</t>
  </si>
  <si>
    <t>052807 中興電凱基32購04</t>
  </si>
  <si>
    <t>TW23Z0528075</t>
  </si>
  <si>
    <t>052808 大成鋼凱基31購02</t>
  </si>
  <si>
    <t>TW23Z0528083</t>
  </si>
  <si>
    <t>052809 長榮鋼凱基31購01</t>
  </si>
  <si>
    <t>TW23Z0528091</t>
  </si>
  <si>
    <t>052810 中環凱基33購01</t>
  </si>
  <si>
    <t>TW23Z0528109</t>
  </si>
  <si>
    <t>052811 華泰凱基31購03</t>
  </si>
  <si>
    <t>TW23Z0528117</t>
  </si>
  <si>
    <t>052812 台光電凱基31購05</t>
  </si>
  <si>
    <t>TW23Z0528125</t>
  </si>
  <si>
    <t>052813 中工凱基32購01</t>
  </si>
  <si>
    <t>TW23Z0528133</t>
  </si>
  <si>
    <t>052814 陽明凱基33購02</t>
  </si>
  <si>
    <t>TW23Z0528141</t>
  </si>
  <si>
    <t>052815 華航凱基36購02</t>
  </si>
  <si>
    <t>TW23Z0528158</t>
  </si>
  <si>
    <t>052816 漢翔凱基31購07</t>
  </si>
  <si>
    <t>TW23Z0528166</t>
  </si>
  <si>
    <t>052817 富邦金凱基32購01</t>
  </si>
  <si>
    <t>TW23Z0528174</t>
  </si>
  <si>
    <t>052818 奇鋐凱基34購01</t>
  </si>
  <si>
    <t>TW23Z0528182</t>
  </si>
  <si>
    <t>052819 奇鋐凱基35購03</t>
  </si>
  <si>
    <t>TW23Z0528190</t>
  </si>
  <si>
    <t>05281U 臺股指元大2C售23</t>
  </si>
  <si>
    <t>TW23Z05281U9</t>
  </si>
  <si>
    <t>052820 奇鋐凱基36購02</t>
  </si>
  <si>
    <t>TW23Z0528208</t>
  </si>
  <si>
    <t>052821 健鼎凱基31購03</t>
  </si>
  <si>
    <t>TW23Z0528216</t>
  </si>
  <si>
    <t>052822 健鼎凱基32購01</t>
  </si>
  <si>
    <t>TW23Z0528224</t>
  </si>
  <si>
    <t>052823 健鼎凱基33購01</t>
  </si>
  <si>
    <t>TW23Z0528232</t>
  </si>
  <si>
    <t>052824 台耀凱基37購02</t>
  </si>
  <si>
    <t>TW23Z0528240</t>
  </si>
  <si>
    <t>052825 康舒凱基31購04</t>
  </si>
  <si>
    <t>TW23Z0528257</t>
  </si>
  <si>
    <t>052826 晶碩凱基31購02</t>
  </si>
  <si>
    <t>TW23Z0528265</t>
  </si>
  <si>
    <t>052827 緯穎凱基32購04</t>
  </si>
  <si>
    <t>TW23Z0528273</t>
  </si>
  <si>
    <t>052828 緯穎凱基32購05</t>
  </si>
  <si>
    <t>TW23Z0528281</t>
  </si>
  <si>
    <t>052829 世紀鋼凱基32購04</t>
  </si>
  <si>
    <t>TW23Z0528299</t>
  </si>
  <si>
    <t>05282U 威盛國票2A售06</t>
  </si>
  <si>
    <t>TW23Z05282U7</t>
  </si>
  <si>
    <t>052830 亞力國票31購01</t>
  </si>
  <si>
    <t>TW23Z0528307</t>
  </si>
  <si>
    <t>052831 華泰國票32購01</t>
  </si>
  <si>
    <t>TW23Z0528315</t>
  </si>
  <si>
    <t>052832 強茂國票33購01</t>
  </si>
  <si>
    <t>TW23Z0528323</t>
  </si>
  <si>
    <t>052833 台新金國票31購01</t>
  </si>
  <si>
    <t>TW23Z0528331</t>
  </si>
  <si>
    <t>052834 健鼎國票32購01</t>
  </si>
  <si>
    <t>TW23Z0528349</t>
  </si>
  <si>
    <t>052835 康舒國票32購04</t>
  </si>
  <si>
    <t>TW23Z0528356</t>
  </si>
  <si>
    <t>052836 伊雲谷國票31購01</t>
  </si>
  <si>
    <t>TW23Z0528364</t>
  </si>
  <si>
    <t>052837 台汽電國票32購01</t>
  </si>
  <si>
    <t>TW23Z0528372</t>
  </si>
  <si>
    <t>052838 美時國泰33購03</t>
  </si>
  <si>
    <t>TW23Z0528380</t>
  </si>
  <si>
    <t>052839 三陽國泰33購01</t>
  </si>
  <si>
    <t>TW23Z0528398</t>
  </si>
  <si>
    <t>052840 台積電國泰33購05</t>
  </si>
  <si>
    <t>TW23Z0528406</t>
  </si>
  <si>
    <t>052841 大立光國泰33購02</t>
  </si>
  <si>
    <t>TW23Z0528414</t>
  </si>
  <si>
    <t>052842 緯穎國泰33購04</t>
  </si>
  <si>
    <t>TW23Z0528422</t>
  </si>
  <si>
    <t>052843 裕隆富邦33購03</t>
  </si>
  <si>
    <t>TW23Z0528430</t>
  </si>
  <si>
    <t>052844 康舒富邦36購03</t>
  </si>
  <si>
    <t>TW23Z0528448</t>
  </si>
  <si>
    <t>052845 中興電群益31購06</t>
  </si>
  <si>
    <t>TW23Z0528455</t>
  </si>
  <si>
    <t>052846 士紙群益33購01</t>
  </si>
  <si>
    <t>TW23Z0528463</t>
  </si>
  <si>
    <t>052847 光寶科群益32購03</t>
  </si>
  <si>
    <t>TW23Z0528471</t>
  </si>
  <si>
    <t>052848 致茂群益33購02</t>
  </si>
  <si>
    <t>TW23Z0528489</t>
  </si>
  <si>
    <t>052849 大同群益31購02</t>
  </si>
  <si>
    <t>TW23Z0528497</t>
  </si>
  <si>
    <t>05284U 永豐金國票2A售01</t>
  </si>
  <si>
    <t>TW23Z05284U3</t>
  </si>
  <si>
    <t>052850 聯發科群益31購06</t>
  </si>
  <si>
    <t>TW23Z0528505</t>
  </si>
  <si>
    <t>052851 漢翔群益31購04</t>
  </si>
  <si>
    <t>TW23Z0528513</t>
  </si>
  <si>
    <t>052852 雲品群益31購06</t>
  </si>
  <si>
    <t>TW23Z0528521</t>
  </si>
  <si>
    <t>052853 八方群益31購03</t>
  </si>
  <si>
    <t>TW23Z0528539</t>
  </si>
  <si>
    <t>052854 富邦金群益31購01</t>
  </si>
  <si>
    <t>TW23Z0528547</t>
  </si>
  <si>
    <t>052855 聯陽群益33購01</t>
  </si>
  <si>
    <t>TW23Z0528554</t>
  </si>
  <si>
    <t>052856 奇鋐群益31購14</t>
  </si>
  <si>
    <t>TW23Z0528562</t>
  </si>
  <si>
    <t>052857 健鼎群益31購02</t>
  </si>
  <si>
    <t>TW23Z0528570</t>
  </si>
  <si>
    <t>052858 玉晶光群益31購03</t>
  </si>
  <si>
    <t>TW23Z0528588</t>
  </si>
  <si>
    <t>052859 台勝科群益31購01</t>
  </si>
  <si>
    <t>TW23Z0528596</t>
  </si>
  <si>
    <t>05285U 聯詠國票2A售04</t>
  </si>
  <si>
    <t>TW23Z05285U0</t>
  </si>
  <si>
    <t>052860 達興群益31購01</t>
  </si>
  <si>
    <t>TW23Z0528604</t>
  </si>
  <si>
    <t>052861 瀚宇博群益31購01</t>
  </si>
  <si>
    <t>TW23Z0528612</t>
  </si>
  <si>
    <t>052862 啟碁群益31購03</t>
  </si>
  <si>
    <t>TW23Z0528620</t>
  </si>
  <si>
    <t>052863 樺漢群益31購04</t>
  </si>
  <si>
    <t>TW23Z0528638</t>
  </si>
  <si>
    <t>052864 穎崴群益31購05</t>
  </si>
  <si>
    <t>TW23Z0528646</t>
  </si>
  <si>
    <t>052865 晶心科群益31購07</t>
  </si>
  <si>
    <t>TW23Z0528653</t>
  </si>
  <si>
    <t>052866 緯穎群益31購09</t>
  </si>
  <si>
    <t>TW23Z0528661</t>
  </si>
  <si>
    <t>052867 矽創群益31購01</t>
  </si>
  <si>
    <t>TW23Z0528679</t>
  </si>
  <si>
    <t>052868 世紀鋼群益31購06</t>
  </si>
  <si>
    <t>TW23Z0528687</t>
  </si>
  <si>
    <t>052869 臺股指群益34購12</t>
  </si>
  <si>
    <t>TW23Z0528695</t>
  </si>
  <si>
    <t>05286U 聯詠國票2B售02</t>
  </si>
  <si>
    <t>TW23Z05286U8</t>
  </si>
  <si>
    <t>052870 臺股指群益34購13</t>
  </si>
  <si>
    <t>TW23Z0528703</t>
  </si>
  <si>
    <t>052871 臺股指群益34購14</t>
  </si>
  <si>
    <t>TW23Z0528711</t>
  </si>
  <si>
    <t>052872 臺股指群益34購15</t>
  </si>
  <si>
    <t>TW23Z0528729</t>
  </si>
  <si>
    <t>052873 臺股指群益34購16</t>
  </si>
  <si>
    <t>TW23Z0528737</t>
  </si>
  <si>
    <t>052874 臺股指群益34購17</t>
  </si>
  <si>
    <t>TW23Z0528745</t>
  </si>
  <si>
    <t>052875 臺股指群益34購18</t>
  </si>
  <si>
    <t>TW23Z0528752</t>
  </si>
  <si>
    <t>052876 SP黃豆元富31購01</t>
  </si>
  <si>
    <t>TW23Z0528760</t>
  </si>
  <si>
    <t>052877 台積電元富31購06</t>
  </si>
  <si>
    <t>TW23Z0528778</t>
  </si>
  <si>
    <t>052878 台積電元富31購07</t>
  </si>
  <si>
    <t>TW23Z0528786</t>
  </si>
  <si>
    <t>052879 致茂元富34購01</t>
  </si>
  <si>
    <t>TW23Z0528794</t>
  </si>
  <si>
    <t>05287U 聯發科富邦2C售01</t>
  </si>
  <si>
    <t>TW23Z05287U6</t>
  </si>
  <si>
    <t>052880 漢翔元富31購03</t>
  </si>
  <si>
    <t>TW23Z0528802</t>
  </si>
  <si>
    <t>052881 奇鋐元富33購07</t>
  </si>
  <si>
    <t>TW23Z0528810</t>
  </si>
  <si>
    <t>052882 奇鋐元富33購08</t>
  </si>
  <si>
    <t>TW23Z0528828</t>
  </si>
  <si>
    <t>052883 奇鋐元富33購09</t>
  </si>
  <si>
    <t>TW23Z0528836</t>
  </si>
  <si>
    <t>052884 健鼎元富31購01</t>
  </si>
  <si>
    <t>TW23Z0528844</t>
  </si>
  <si>
    <t>052885 台耀元富33購04</t>
  </si>
  <si>
    <t>TW23Z0528851</t>
  </si>
  <si>
    <t>052886 精誠元富34購01</t>
  </si>
  <si>
    <t>TW23Z0528869</t>
  </si>
  <si>
    <t>052887 鴻海麥證31購04</t>
  </si>
  <si>
    <t>TW23Z0528877</t>
  </si>
  <si>
    <t>052888 鴻海麥證31購05</t>
  </si>
  <si>
    <t>TW23Z0528885</t>
  </si>
  <si>
    <t>052889 長榮麥證31購03</t>
  </si>
  <si>
    <t>TW23Z0528893</t>
  </si>
  <si>
    <t>052890 欣興麥證31購02</t>
  </si>
  <si>
    <t>TW23Z0528901</t>
  </si>
  <si>
    <t>052891 精成科麥證31購01</t>
  </si>
  <si>
    <t>TW23Z0528919</t>
  </si>
  <si>
    <t>052892 康舒麥證31購01</t>
  </si>
  <si>
    <t>TW23Z0528927</t>
  </si>
  <si>
    <t>052893 道瓊反元大35購01</t>
  </si>
  <si>
    <t>TW23Z0528935</t>
  </si>
  <si>
    <t>052894 道瓊反元大37購01</t>
  </si>
  <si>
    <t>TW23Z0528943</t>
  </si>
  <si>
    <t>052895 FBNQ2X元大31購03</t>
  </si>
  <si>
    <t>TW23Z0528950</t>
  </si>
  <si>
    <t>052896 FBNQ2X元大31購04</t>
  </si>
  <si>
    <t>TW23Z0528968</t>
  </si>
  <si>
    <t>052897 FB越南元大32購01</t>
  </si>
  <si>
    <t>TW23Z0528976</t>
  </si>
  <si>
    <t>052898 中砂元大31購05</t>
  </si>
  <si>
    <t>TW23Z0528984</t>
  </si>
  <si>
    <t>052899 中砂元大31購06</t>
  </si>
  <si>
    <t>TW23Z0528992</t>
  </si>
  <si>
    <t>052900 中砂元大31購07</t>
  </si>
  <si>
    <t>TW23Z0529008</t>
  </si>
  <si>
    <t>052901 東鹼元大31購01</t>
  </si>
  <si>
    <t>TW23Z0529016</t>
  </si>
  <si>
    <t>052902 華泰元大31購09</t>
  </si>
  <si>
    <t>TW23Z0529024</t>
  </si>
  <si>
    <t>052903 華泰元大31購10</t>
  </si>
  <si>
    <t>TW23Z0529032</t>
  </si>
  <si>
    <t>052904 順德元大31購01</t>
  </si>
  <si>
    <t>TW23Z0529040</t>
  </si>
  <si>
    <t>052905 順德元大31購02</t>
  </si>
  <si>
    <t>TW23Z0529057</t>
  </si>
  <si>
    <t>052906 佳世達元大31購04</t>
  </si>
  <si>
    <t>TW23Z0529065</t>
  </si>
  <si>
    <t>052907 佳世達元大31購05</t>
  </si>
  <si>
    <t>TW23Z0529073</t>
  </si>
  <si>
    <t>052908 佳世達元大31購06</t>
  </si>
  <si>
    <t>TW23Z0529081</t>
  </si>
  <si>
    <t>052909 宏碁元大31購05</t>
  </si>
  <si>
    <t>TW23Z0529099</t>
  </si>
  <si>
    <t>052910 宏碁元大31購06</t>
  </si>
  <si>
    <t>TW23Z0529107</t>
  </si>
  <si>
    <t>052911 宏碁元大31購07</t>
  </si>
  <si>
    <t>TW23Z0529115</t>
  </si>
  <si>
    <t>052912 微星元大31購04</t>
  </si>
  <si>
    <t>TW23Z0529123</t>
  </si>
  <si>
    <t>052913 台光電元大31購04</t>
  </si>
  <si>
    <t>TW23Z0529131</t>
  </si>
  <si>
    <t>052914 台光電元大31購05</t>
  </si>
  <si>
    <t>TW23Z0529149</t>
  </si>
  <si>
    <t>052915 奇鋐元大31購21</t>
  </si>
  <si>
    <t>TW23Z0529156</t>
  </si>
  <si>
    <t>052916 奇鋐元大35購06</t>
  </si>
  <si>
    <t>TW23Z0529164</t>
  </si>
  <si>
    <t>052917 聯詠元大31購06</t>
  </si>
  <si>
    <t>TW23Z0529172</t>
  </si>
  <si>
    <t>052918 欣興元大31購09</t>
  </si>
  <si>
    <t>TW23Z0529180</t>
  </si>
  <si>
    <t>052919 欣興元大31購10</t>
  </si>
  <si>
    <t>TW23Z0529198</t>
  </si>
  <si>
    <t>05291U 中興電統一31售01</t>
  </si>
  <si>
    <t>TW23Z05291U8</t>
  </si>
  <si>
    <t>052920 欣興元大35購06</t>
  </si>
  <si>
    <t>TW23Z0529206</t>
  </si>
  <si>
    <t>052921 健鼎元大31購02</t>
  </si>
  <si>
    <t>TW23Z0529214</t>
  </si>
  <si>
    <t>052922 玉晶光元大35購01</t>
  </si>
  <si>
    <t>TW23Z0529222</t>
  </si>
  <si>
    <t>052923 合勤控元大31購06</t>
  </si>
  <si>
    <t>TW23Z0529230</t>
  </si>
  <si>
    <t>052924 台耀元大31購04</t>
  </si>
  <si>
    <t>TW23Z0529248</t>
  </si>
  <si>
    <t>052925 台耀元大31購05</t>
  </si>
  <si>
    <t>TW23Z0529255</t>
  </si>
  <si>
    <t>052926 康舒元大35購02</t>
  </si>
  <si>
    <t>TW23Z0529263</t>
  </si>
  <si>
    <t>052927 樺漢元大31購05</t>
  </si>
  <si>
    <t>TW23Z0529271</t>
  </si>
  <si>
    <t>052928 緯穎元大35購03</t>
  </si>
  <si>
    <t>TW23Z0529289</t>
  </si>
  <si>
    <t>052929 東哥元大31購06</t>
  </si>
  <si>
    <t>TW23Z0529297</t>
  </si>
  <si>
    <t>052930 台汽電元大31購03</t>
  </si>
  <si>
    <t>TW23Z0529305</t>
  </si>
  <si>
    <t>052931 世紀鋼元大35購03</t>
  </si>
  <si>
    <t>TW23Z0529313</t>
  </si>
  <si>
    <t>052932 臺股指元大34購34</t>
  </si>
  <si>
    <t>TW23Z0529321</t>
  </si>
  <si>
    <t>052933 臺股指元大34購35</t>
  </si>
  <si>
    <t>TW23Z0529339</t>
  </si>
  <si>
    <t>052934 臺股指元大34購36</t>
  </si>
  <si>
    <t>TW23Z0529347</t>
  </si>
  <si>
    <t>052935 臺股指元大34購37</t>
  </si>
  <si>
    <t>TW23Z0529354</t>
  </si>
  <si>
    <t>052936 臺股指元大35購21</t>
  </si>
  <si>
    <t>TW23Z0529362</t>
  </si>
  <si>
    <t>052937 臺股指元大35購22</t>
  </si>
  <si>
    <t>TW23Z0529370</t>
  </si>
  <si>
    <t>052938 臺股指元大35購23</t>
  </si>
  <si>
    <t>TW23Z0529388</t>
  </si>
  <si>
    <t>052939 中興電永豐33購02</t>
  </si>
  <si>
    <t>TW23Z0529396</t>
  </si>
  <si>
    <t>05293U 創意統一2B售10</t>
  </si>
  <si>
    <t>TW23Z05293U4</t>
  </si>
  <si>
    <t>052940 美時永豐35購01</t>
  </si>
  <si>
    <t>TW23Z0529404</t>
  </si>
  <si>
    <t>052941 技嘉永豐31購05</t>
  </si>
  <si>
    <t>TW23Z0529412</t>
  </si>
  <si>
    <t>052942 健鼎永豐35購01</t>
  </si>
  <si>
    <t>TW23Z0529420</t>
  </si>
  <si>
    <t>052943 愛普永豐32購01</t>
  </si>
  <si>
    <t>TW23Z0529438</t>
  </si>
  <si>
    <t>052944 美時台新31購01</t>
  </si>
  <si>
    <t>TW23Z0529446</t>
  </si>
  <si>
    <t>052945 中興電國泰33購01</t>
  </si>
  <si>
    <t>TW23Z0529453</t>
  </si>
  <si>
    <t>052946 光寶科國泰33購03</t>
  </si>
  <si>
    <t>TW23Z0529461</t>
  </si>
  <si>
    <t>052947 台亞國泰33購01</t>
  </si>
  <si>
    <t>TW23Z0529479</t>
  </si>
  <si>
    <t>052948 聯發科國泰33購01</t>
  </si>
  <si>
    <t>TW23Z0529487</t>
  </si>
  <si>
    <t>052949 華新富邦33購01</t>
  </si>
  <si>
    <t>TW23Z0529495</t>
  </si>
  <si>
    <t>05294U 道瓊2X凱基31售02</t>
  </si>
  <si>
    <t>TW23Z05294U2</t>
  </si>
  <si>
    <t>052950 華泰富邦31購01</t>
  </si>
  <si>
    <t>TW23Z0529503</t>
  </si>
  <si>
    <t>052951 華泰富邦33購01</t>
  </si>
  <si>
    <t>TW23Z0529511</t>
  </si>
  <si>
    <t>052952 致茂富邦34購01</t>
  </si>
  <si>
    <t>TW23Z0529529</t>
  </si>
  <si>
    <t>052953 技嘉富邦33購03</t>
  </si>
  <si>
    <t>TW23Z0529537</t>
  </si>
  <si>
    <t>052954 技嘉富邦35購03</t>
  </si>
  <si>
    <t>TW23Z0529545</t>
  </si>
  <si>
    <t>052955 台光電富邦34購01</t>
  </si>
  <si>
    <t>TW23Z0529552</t>
  </si>
  <si>
    <t>052956 大立光富邦36購02</t>
  </si>
  <si>
    <t>TW23Z0529560</t>
  </si>
  <si>
    <t>052957 健鼎富邦33購01</t>
  </si>
  <si>
    <t>TW23Z0529578</t>
  </si>
  <si>
    <t>052958 光寶科兆豐37購03</t>
  </si>
  <si>
    <t>TW23Z0529586</t>
  </si>
  <si>
    <t>052959 技嘉兆豐31購05</t>
  </si>
  <si>
    <t>TW23Z0529594</t>
  </si>
  <si>
    <t>052960 啟碁兆豐35購02</t>
  </si>
  <si>
    <t>TW23Z0529602</t>
  </si>
  <si>
    <t>052961 A50正2元大32購03</t>
  </si>
  <si>
    <t>TW23Z0529610</t>
  </si>
  <si>
    <t>052962 中興電元大31購15</t>
  </si>
  <si>
    <t>TW23Z0529628</t>
  </si>
  <si>
    <t>052963 中興電元大31購16</t>
  </si>
  <si>
    <t>TW23Z0529636</t>
  </si>
  <si>
    <t>052964 中興電元大31購17</t>
  </si>
  <si>
    <t>TW23Z0529644</t>
  </si>
  <si>
    <t>052965 中興電元大31購18</t>
  </si>
  <si>
    <t>TW23Z0529651</t>
  </si>
  <si>
    <t>052966 華紙元大31購03</t>
  </si>
  <si>
    <t>TW23Z0529669</t>
  </si>
  <si>
    <t>052967 華紙元大31購04</t>
  </si>
  <si>
    <t>TW23Z0529677</t>
  </si>
  <si>
    <t>052968 華紙元大31購05</t>
  </si>
  <si>
    <t>TW23Z0529685</t>
  </si>
  <si>
    <t>052969 聯電元大31購02</t>
  </si>
  <si>
    <t>TW23Z0529693</t>
  </si>
  <si>
    <t>052970 聯電元大31購03</t>
  </si>
  <si>
    <t>TW23Z0529701</t>
  </si>
  <si>
    <t>052971 華泰元大31購11</t>
  </si>
  <si>
    <t>TW23Z0529719</t>
  </si>
  <si>
    <t>052972 光罩元大31購04</t>
  </si>
  <si>
    <t>TW23Z0529727</t>
  </si>
  <si>
    <t>052973 台亞元大31購09</t>
  </si>
  <si>
    <t>TW23Z0529735</t>
  </si>
  <si>
    <t>052974 佳世達元大31購07</t>
  </si>
  <si>
    <t>TW23Z0529743</t>
  </si>
  <si>
    <t>052975 佳世達元大31購08</t>
  </si>
  <si>
    <t>TW23Z0529750</t>
  </si>
  <si>
    <t>052976 佳世達元大31購09</t>
  </si>
  <si>
    <t>TW23Z0529768</t>
  </si>
  <si>
    <t>052977 宏碁元大31購08</t>
  </si>
  <si>
    <t>TW23Z0529776</t>
  </si>
  <si>
    <t>052978 宏碁元大31購09</t>
  </si>
  <si>
    <t>TW23Z0529784</t>
  </si>
  <si>
    <t>052979 宏碁元大31購10</t>
  </si>
  <si>
    <t>TW23Z0529792</t>
  </si>
  <si>
    <t>052980 技嘉元大31購22</t>
  </si>
  <si>
    <t>TW23Z0529800</t>
  </si>
  <si>
    <t>052981 技嘉元大31購23</t>
  </si>
  <si>
    <t>TW23Z0529818</t>
  </si>
  <si>
    <t>052982 技嘉元大35購02</t>
  </si>
  <si>
    <t>TW23Z0529826</t>
  </si>
  <si>
    <t>052983 台光電元大31購06</t>
  </si>
  <si>
    <t>TW23Z0529834</t>
  </si>
  <si>
    <t>052984 台光電元大31購07</t>
  </si>
  <si>
    <t>TW23Z0529842</t>
  </si>
  <si>
    <t>052985 台光電元大31購08</t>
  </si>
  <si>
    <t>TW23Z0529859</t>
  </si>
  <si>
    <t>052986 聯詠元大31購07</t>
  </si>
  <si>
    <t>TW23Z0529867</t>
  </si>
  <si>
    <t>052987 聯詠元大31購08</t>
  </si>
  <si>
    <t>TW23Z0529875</t>
  </si>
  <si>
    <t>052988 聯詠元大31購09</t>
  </si>
  <si>
    <t>TW23Z0529883</t>
  </si>
  <si>
    <t>052989 玉晶光元大35購02</t>
  </si>
  <si>
    <t>TW23Z0529891</t>
  </si>
  <si>
    <t>052990 合勤控元大31購07</t>
  </si>
  <si>
    <t>TW23Z0529909</t>
  </si>
  <si>
    <t>052991 台耀元大31購08</t>
  </si>
  <si>
    <t>TW23Z0529917</t>
  </si>
  <si>
    <t>052992 樺漢元大31購06</t>
  </si>
  <si>
    <t>TW23Z0529925</t>
  </si>
  <si>
    <t>052993 明基材元大31購04</t>
  </si>
  <si>
    <t>TW23Z0529933</t>
  </si>
  <si>
    <t>052994 明基材元大31購05</t>
  </si>
  <si>
    <t>TW23Z0529941</t>
  </si>
  <si>
    <t>052995 東哥元大31購07</t>
  </si>
  <si>
    <t>TW23Z0529958</t>
  </si>
  <si>
    <t>052996 東哥元大31購08</t>
  </si>
  <si>
    <t>TW23Z0529966</t>
  </si>
  <si>
    <t>052997 東哥元大35購01</t>
  </si>
  <si>
    <t>TW23Z0529974</t>
  </si>
  <si>
    <t>052998 巨大元大31購01</t>
  </si>
  <si>
    <t>TW23Z0529982</t>
  </si>
  <si>
    <t>052999 世紀鋼元大35購04</t>
  </si>
  <si>
    <t>TW23Z0529990</t>
  </si>
  <si>
    <t>05299U 裕隆群益2B售02</t>
  </si>
  <si>
    <t>TW23Z05299U1</t>
  </si>
  <si>
    <t>053000 中興電統一37購04</t>
  </si>
  <si>
    <t>TW23Z0530006</t>
  </si>
  <si>
    <t>053001 士紙統一36購02</t>
  </si>
  <si>
    <t>TW23Z0530014</t>
  </si>
  <si>
    <t>053002 光寶科統一37購05</t>
  </si>
  <si>
    <t>TW23Z0530022</t>
  </si>
  <si>
    <t>053003 華泰統一33購04</t>
  </si>
  <si>
    <t>TW23Z0530030</t>
  </si>
  <si>
    <t>053004 佳世達統一34購02</t>
  </si>
  <si>
    <t>TW23Z0530048</t>
  </si>
  <si>
    <t>053005 致茂統一32購03</t>
  </si>
  <si>
    <t>TW23Z0530055</t>
  </si>
  <si>
    <t>053006 金像電統一34購02</t>
  </si>
  <si>
    <t>TW23Z0530063</t>
  </si>
  <si>
    <t>053007 大同統一34購02</t>
  </si>
  <si>
    <t>TW23Z0530071</t>
  </si>
  <si>
    <t>053008 大同統一35購01</t>
  </si>
  <si>
    <t>TW23Z0530089</t>
  </si>
  <si>
    <t>053009 大同統一35購02</t>
  </si>
  <si>
    <t>TW23Z0530097</t>
  </si>
  <si>
    <t>053010 大同統一37購01</t>
  </si>
  <si>
    <t>TW23Z0530105</t>
  </si>
  <si>
    <t>053011 技嘉統一37購02</t>
  </si>
  <si>
    <t>TW23Z0530113</t>
  </si>
  <si>
    <t>053012 台光電統一32購07</t>
  </si>
  <si>
    <t>TW23Z0530121</t>
  </si>
  <si>
    <t>053013 台光電統一37購01</t>
  </si>
  <si>
    <t>TW23Z0530139</t>
  </si>
  <si>
    <t>053014 全新統一37購01</t>
  </si>
  <si>
    <t>TW23Z0530147</t>
  </si>
  <si>
    <t>053015 強茂統一38購01</t>
  </si>
  <si>
    <t>TW23Z0530154</t>
  </si>
  <si>
    <t>053016 邁達特統一32購01</t>
  </si>
  <si>
    <t>TW23Z0530162</t>
  </si>
  <si>
    <t>053017 康舒統一37購01</t>
  </si>
  <si>
    <t>TW23Z0530170</t>
  </si>
  <si>
    <t>053018 晶心科統一37購01</t>
  </si>
  <si>
    <t>TW23Z0530188</t>
  </si>
  <si>
    <t>053019 晶心科統一37購02</t>
  </si>
  <si>
    <t>TW23Z0530196</t>
  </si>
  <si>
    <t>053020 世紀鋼統一37購05</t>
  </si>
  <si>
    <t>TW23Z0530204</t>
  </si>
  <si>
    <t>053021 中興電群益31購07</t>
  </si>
  <si>
    <t>TW23Z0530212</t>
  </si>
  <si>
    <t>053022 美時群益31購05</t>
  </si>
  <si>
    <t>TW23Z0530220</t>
  </si>
  <si>
    <t>053023 華紙群益31購02</t>
  </si>
  <si>
    <t>TW23Z0530238</t>
  </si>
  <si>
    <t>053024 光寶科群益31購10</t>
  </si>
  <si>
    <t>TW23Z0530246</t>
  </si>
  <si>
    <t>053025 華泰群益31購02</t>
  </si>
  <si>
    <t>TW23Z0530253</t>
  </si>
  <si>
    <t>053026 智邦群益31購04</t>
  </si>
  <si>
    <t>TW23Z0530261</t>
  </si>
  <si>
    <t>053027 金像電群益31購05</t>
  </si>
  <si>
    <t>TW23Z0530279</t>
  </si>
  <si>
    <t>053028 技嘉群益31購09</t>
  </si>
  <si>
    <t>TW23Z0530287</t>
  </si>
  <si>
    <t>053029 技嘉群益32購04</t>
  </si>
  <si>
    <t>TW23Z0530295</t>
  </si>
  <si>
    <t>053030 台光電群益31購04</t>
  </si>
  <si>
    <t>TW23Z0530303</t>
  </si>
  <si>
    <t>053031 全新群益33購02</t>
  </si>
  <si>
    <t>TW23Z0530311</t>
  </si>
  <si>
    <t>053032 富邦金群益31購02</t>
  </si>
  <si>
    <t>TW23Z0530329</t>
  </si>
  <si>
    <t>053033 中信金群益37購01</t>
  </si>
  <si>
    <t>TW23Z0530337</t>
  </si>
  <si>
    <t>053034 健鼎群益31購03</t>
  </si>
  <si>
    <t>TW23Z0530345</t>
  </si>
  <si>
    <t>053035 智易群益31購02</t>
  </si>
  <si>
    <t>TW23Z0530352</t>
  </si>
  <si>
    <t>053036 台耀群益31購03</t>
  </si>
  <si>
    <t>TW23Z0530360</t>
  </si>
  <si>
    <t>053037 致伸群益31購01</t>
  </si>
  <si>
    <t>TW23Z0530378</t>
  </si>
  <si>
    <t>053038 亞翔群益31購03</t>
  </si>
  <si>
    <t>TW23Z0530386</t>
  </si>
  <si>
    <t>053039 凌華群益33購01</t>
  </si>
  <si>
    <t>TW23Z0530394</t>
  </si>
  <si>
    <t>053040 瑞儀群益33購01</t>
  </si>
  <si>
    <t>TW23Z0530402</t>
  </si>
  <si>
    <t>053041 台郡群益31購01</t>
  </si>
  <si>
    <t>TW23Z0530410</t>
  </si>
  <si>
    <t>053042 台表科群益33購01</t>
  </si>
  <si>
    <t>TW23Z0530428</t>
  </si>
  <si>
    <t>053043 樺漢群益31購05</t>
  </si>
  <si>
    <t>TW23Z0530436</t>
  </si>
  <si>
    <t>053044 晶心科群益32購02</t>
  </si>
  <si>
    <t>TW23Z0530444</t>
  </si>
  <si>
    <t>053045 世紀鋼群益31購07</t>
  </si>
  <si>
    <t>TW23Z0530451</t>
  </si>
  <si>
    <t>053046 道瓊反凱基36購02</t>
  </si>
  <si>
    <t>TW23Z0530469</t>
  </si>
  <si>
    <t>053047 FBNQ2X凱基32購01</t>
  </si>
  <si>
    <t>TW23Z0530477</t>
  </si>
  <si>
    <t>053048 FBNQ2X凱基32購02</t>
  </si>
  <si>
    <t>TW23Z0530485</t>
  </si>
  <si>
    <t>053049 FB越南凱基33購01</t>
  </si>
  <si>
    <t>TW23Z0530493</t>
  </si>
  <si>
    <t>053050 東元凱基32購02</t>
  </si>
  <si>
    <t>TW23Z0530501</t>
  </si>
  <si>
    <t>053051 中興電凱基31購08</t>
  </si>
  <si>
    <t>TW23Z0530519</t>
  </si>
  <si>
    <t>053052 華紙凱基32購02</t>
  </si>
  <si>
    <t>TW23Z0530527</t>
  </si>
  <si>
    <t>053053 上銀凱基32購01</t>
  </si>
  <si>
    <t>TW23Z0530535</t>
  </si>
  <si>
    <t>053054 光寶科凱基31購08</t>
  </si>
  <si>
    <t>TW23Z0530543</t>
  </si>
  <si>
    <t>053055 台達電凱基31購08</t>
  </si>
  <si>
    <t>TW23Z0530550</t>
  </si>
  <si>
    <t>053056 鴻海凱基37購01</t>
  </si>
  <si>
    <t>TW23Z0530568</t>
  </si>
  <si>
    <t>053057 華泰凱基32購01</t>
  </si>
  <si>
    <t>TW23Z0530576</t>
  </si>
  <si>
    <t>053058 致茂凱基31購02</t>
  </si>
  <si>
    <t>TW23Z0530584</t>
  </si>
  <si>
    <t>053059 致茂凱基33購01</t>
  </si>
  <si>
    <t>TW23Z0530592</t>
  </si>
  <si>
    <t>053060 金像電凱基31購06</t>
  </si>
  <si>
    <t>TW23Z0530600</t>
  </si>
  <si>
    <t>053061 技嘉凱基32購08</t>
  </si>
  <si>
    <t>TW23Z0530618</t>
  </si>
  <si>
    <t>053062 技嘉凱基32購09</t>
  </si>
  <si>
    <t>TW23Z0530626</t>
  </si>
  <si>
    <t>053063 技嘉凱基32購10</t>
  </si>
  <si>
    <t>TW23Z0530634</t>
  </si>
  <si>
    <t>053064 微星凱基33購01</t>
  </si>
  <si>
    <t>TW23Z0530642</t>
  </si>
  <si>
    <t>053065 台光電凱基33購02</t>
  </si>
  <si>
    <t>TW23Z0530659</t>
  </si>
  <si>
    <t>053066 聯發科凱基32購03</t>
  </si>
  <si>
    <t>TW23Z0530667</t>
  </si>
  <si>
    <t>053067 強茂凱基31購05</t>
  </si>
  <si>
    <t>TW23Z0530675</t>
  </si>
  <si>
    <t>053068 宏達電凱基32購02</t>
  </si>
  <si>
    <t>TW23Z0530683</t>
  </si>
  <si>
    <t>053069 長榮航凱基31購25</t>
  </si>
  <si>
    <t>TW23Z0530691</t>
  </si>
  <si>
    <t>05306U 創意元富2C售05</t>
  </si>
  <si>
    <t>TW23Z05306U4</t>
  </si>
  <si>
    <t>053070 漢翔凱基31購08</t>
  </si>
  <si>
    <t>TW23Z0530709</t>
  </si>
  <si>
    <t>053071 欣興凱基33購03</t>
  </si>
  <si>
    <t>TW23Z0530717</t>
  </si>
  <si>
    <t>053072 景碩凱基32購02</t>
  </si>
  <si>
    <t>TW23Z0530725</t>
  </si>
  <si>
    <t>053073 健策凱基31購03</t>
  </si>
  <si>
    <t>TW23Z0530733</t>
  </si>
  <si>
    <t>053074 邁達特凱基31購02</t>
  </si>
  <si>
    <t>TW23Z0530741</t>
  </si>
  <si>
    <t>053075 精誠凱基31購02</t>
  </si>
  <si>
    <t>TW23Z0530758</t>
  </si>
  <si>
    <t>053076 台表科凱基31購01</t>
  </si>
  <si>
    <t>TW23Z0530766</t>
  </si>
  <si>
    <t>053077 愛普凱基31購08</t>
  </si>
  <si>
    <t>TW23Z0530774</t>
  </si>
  <si>
    <t>053078 世紀鋼凱基33購03</t>
  </si>
  <si>
    <t>TW23Z0530782</t>
  </si>
  <si>
    <t>053079 臺股指凱基34購29</t>
  </si>
  <si>
    <t>TW23Z0530790</t>
  </si>
  <si>
    <t>05307U 香港2X國票2A售02</t>
  </si>
  <si>
    <t>TW23Z05307U2</t>
  </si>
  <si>
    <t>053080 臺股指凱基34購30</t>
  </si>
  <si>
    <t>TW23Z0530808</t>
  </si>
  <si>
    <t>053081 臺股指凱基35購21</t>
  </si>
  <si>
    <t>TW23Z0530816</t>
  </si>
  <si>
    <t>053082 臺股指凱基35購22</t>
  </si>
  <si>
    <t>TW23Z0530824</t>
  </si>
  <si>
    <t>053083 元債2X元富31購01</t>
  </si>
  <si>
    <t>TW23Z0530832</t>
  </si>
  <si>
    <t>053084 元債2X元富31購02</t>
  </si>
  <si>
    <t>TW23Z0530840</t>
  </si>
  <si>
    <t>053085 聚陽元富37購01</t>
  </si>
  <si>
    <t>TW23Z0530857</t>
  </si>
  <si>
    <t>053086 中興電元富33購03</t>
  </si>
  <si>
    <t>TW23Z0530865</t>
  </si>
  <si>
    <t>053087 亞力元富34購01</t>
  </si>
  <si>
    <t>TW23Z0530873</t>
  </si>
  <si>
    <t>053088 美時元富31購02</t>
  </si>
  <si>
    <t>TW23Z0530881</t>
  </si>
  <si>
    <t>053089 大成鋼元富34購01</t>
  </si>
  <si>
    <t>TW23Z0530899</t>
  </si>
  <si>
    <t>05308U 創意國票2A售09</t>
  </si>
  <si>
    <t>TW23Z05308U0</t>
  </si>
  <si>
    <t>053090 裕隆元富31購08</t>
  </si>
  <si>
    <t>TW23Z0530907</t>
  </si>
  <si>
    <t>053091 鴻海元富37購01</t>
  </si>
  <si>
    <t>TW23Z0530915</t>
  </si>
  <si>
    <t>053092 致茂元富31購02</t>
  </si>
  <si>
    <t>TW23Z0530923</t>
  </si>
  <si>
    <t>053093 毅嘉元富33購02</t>
  </si>
  <si>
    <t>TW23Z0530931</t>
  </si>
  <si>
    <t>053094 飛宏元富31購03</t>
  </si>
  <si>
    <t>TW23Z0530949</t>
  </si>
  <si>
    <t>053095 開發金元富34購01</t>
  </si>
  <si>
    <t>TW23Z0530956</t>
  </si>
  <si>
    <t>053096 創意元富31購06</t>
  </si>
  <si>
    <t>TW23Z0530964</t>
  </si>
  <si>
    <t>053097 精成科元富31購02</t>
  </si>
  <si>
    <t>TW23Z0530972</t>
  </si>
  <si>
    <t>053098 晶心科元富31購01</t>
  </si>
  <si>
    <t>TW23Z0530980</t>
  </si>
  <si>
    <t>053099 技嘉麥證31購03</t>
  </si>
  <si>
    <t>TW23Z0530998</t>
  </si>
  <si>
    <t>05309U 東哥國票2A售03</t>
  </si>
  <si>
    <t>TW23Z05309U8</t>
  </si>
  <si>
    <t>053100 技嘉麥證33購01</t>
  </si>
  <si>
    <t>TW23Z0531004</t>
  </si>
  <si>
    <t>053101 世紀鋼麥證31購03</t>
  </si>
  <si>
    <t>TW23Z0531012</t>
  </si>
  <si>
    <t>053102 緯穎康和31購02</t>
  </si>
  <si>
    <t>TW23Z0531020</t>
  </si>
  <si>
    <t>053103 光寶科中信32購03</t>
  </si>
  <si>
    <t>TW23Z0531038</t>
  </si>
  <si>
    <t>053104 技嘉中信31購02</t>
  </si>
  <si>
    <t>TW23Z0531046</t>
  </si>
  <si>
    <t>053105 技嘉中信32購03</t>
  </si>
  <si>
    <t>TW23Z0531053</t>
  </si>
  <si>
    <t>053106 微星中信31購01</t>
  </si>
  <si>
    <t>TW23Z0531061</t>
  </si>
  <si>
    <t>053107 台光電中信31購03</t>
  </si>
  <si>
    <t>TW23Z0531079</t>
  </si>
  <si>
    <t>053108 神基中信31購01</t>
  </si>
  <si>
    <t>TW23Z0531087</t>
  </si>
  <si>
    <t>053109 中興電永豐32購02</t>
  </si>
  <si>
    <t>TW23Z0531095</t>
  </si>
  <si>
    <t>05310U 創意國泰2B售03</t>
  </si>
  <si>
    <t>TW23Z05310U6</t>
  </si>
  <si>
    <t>053110 中砂永豐35購01</t>
  </si>
  <si>
    <t>TW23Z0531103</t>
  </si>
  <si>
    <t>053111 士紙永豐32購01</t>
  </si>
  <si>
    <t>TW23Z0531111</t>
  </si>
  <si>
    <t>053112 光寶科永豐34購01</t>
  </si>
  <si>
    <t>TW23Z0531129</t>
  </si>
  <si>
    <t>053113 技嘉永豐37購01</t>
  </si>
  <si>
    <t>TW23Z0531137</t>
  </si>
  <si>
    <t>053114 邁達特永豐34購01</t>
  </si>
  <si>
    <t>TW23Z0531145</t>
  </si>
  <si>
    <t>053115 聯茂永豐33購01</t>
  </si>
  <si>
    <t>TW23Z0531152</t>
  </si>
  <si>
    <t>053116 高股息凱基33購01</t>
  </si>
  <si>
    <t>TW23Z0531160</t>
  </si>
  <si>
    <t>053117 香港2X凱基37購02</t>
  </si>
  <si>
    <t>TW23Z0531178</t>
  </si>
  <si>
    <t>053118 聚陽凱基31購04</t>
  </si>
  <si>
    <t>TW23Z0531186</t>
  </si>
  <si>
    <t>053119 中興電凱基33購03</t>
  </si>
  <si>
    <t>TW23Z0531194</t>
  </si>
  <si>
    <t>05311U 台積電富邦2C售09</t>
  </si>
  <si>
    <t>TW23Z05311U4</t>
  </si>
  <si>
    <t>053120 美時凱基37購01</t>
  </si>
  <si>
    <t>TW23Z0531202</t>
  </si>
  <si>
    <t>053121 華紙凱基31購03</t>
  </si>
  <si>
    <t>TW23Z0531210</t>
  </si>
  <si>
    <t>053122 三陽凱基31購05</t>
  </si>
  <si>
    <t>TW23Z0531228</t>
  </si>
  <si>
    <t>053123 光寶科凱基33購04</t>
  </si>
  <si>
    <t>TW23Z0531236</t>
  </si>
  <si>
    <t>053124 台達電凱基31購09</t>
  </si>
  <si>
    <t>TW23Z0531244</t>
  </si>
  <si>
    <t>053125 鴻海凱基34購02</t>
  </si>
  <si>
    <t>TW23Z0531251</t>
  </si>
  <si>
    <t>053126 光罩凱基31購02</t>
  </si>
  <si>
    <t>TW23Z0531269</t>
  </si>
  <si>
    <t>053127 台亞凱基35購01</t>
  </si>
  <si>
    <t>TW23Z0531277</t>
  </si>
  <si>
    <t>053128 智邦凱基32購04</t>
  </si>
  <si>
    <t>TW23Z0531285</t>
  </si>
  <si>
    <t>053129 宏碁凱基31購03</t>
  </si>
  <si>
    <t>TW23Z0531293</t>
  </si>
  <si>
    <t>05312U 創意富邦2C售01</t>
  </si>
  <si>
    <t>TW23Z05312U2</t>
  </si>
  <si>
    <t>053130 技嘉凱基31購12</t>
  </si>
  <si>
    <t>TW23Z0531301</t>
  </si>
  <si>
    <t>053131 技嘉凱基35購04</t>
  </si>
  <si>
    <t>TW23Z0531319</t>
  </si>
  <si>
    <t>053132 技嘉凱基39購01</t>
  </si>
  <si>
    <t>TW23Z0531327</t>
  </si>
  <si>
    <t>053133 微星凱基33購02</t>
  </si>
  <si>
    <t>TW23Z0531335</t>
  </si>
  <si>
    <t>053134 台光電凱基31購06</t>
  </si>
  <si>
    <t>TW23Z0531343</t>
  </si>
  <si>
    <t>053135 飛宏凱基32購04</t>
  </si>
  <si>
    <t>TW23Z0531350</t>
  </si>
  <si>
    <t>053136 長榮凱基35購03</t>
  </si>
  <si>
    <t>TW23Z0531368</t>
  </si>
  <si>
    <t>053137 華航凱基31購10</t>
  </si>
  <si>
    <t>TW23Z0531376</t>
  </si>
  <si>
    <t>053138 長榮航凱基35購02</t>
  </si>
  <si>
    <t>TW23Z0531384</t>
  </si>
  <si>
    <t>053139 玉山金凱基32購01</t>
  </si>
  <si>
    <t>TW23Z0531392</t>
  </si>
  <si>
    <t>05313U 臺股指富邦2B售07</t>
  </si>
  <si>
    <t>TW23Z05313U0</t>
  </si>
  <si>
    <t>053140 大立光凱基31購09</t>
  </si>
  <si>
    <t>TW23Z0531400</t>
  </si>
  <si>
    <t>053141 聯詠凱基31購02</t>
  </si>
  <si>
    <t>TW23Z0531418</t>
  </si>
  <si>
    <t>053142 欣興凱基31購08</t>
  </si>
  <si>
    <t>TW23Z0531426</t>
  </si>
  <si>
    <t>053143 凌華凱基33購01</t>
  </si>
  <si>
    <t>TW23Z0531434</t>
  </si>
  <si>
    <t>053144 聯茂凱基33購01</t>
  </si>
  <si>
    <t>TW23Z0531442</t>
  </si>
  <si>
    <t>053145 啟碁凱基32購05</t>
  </si>
  <si>
    <t>TW23Z0531459</t>
  </si>
  <si>
    <t>053146 晶心科凱基32購02</t>
  </si>
  <si>
    <t>TW23Z0531467</t>
  </si>
  <si>
    <t>053147 巨大凱基32購01</t>
  </si>
  <si>
    <t>TW23Z0531475</t>
  </si>
  <si>
    <t>053148 世紀鋼凱基31購07</t>
  </si>
  <si>
    <t>TW23Z0531483</t>
  </si>
  <si>
    <t>053149 中興電統一37購05</t>
  </si>
  <si>
    <t>TW23Z0531491</t>
  </si>
  <si>
    <t>053150 中興電統一37購06</t>
  </si>
  <si>
    <t>TW23Z0531509</t>
  </si>
  <si>
    <t>053151 士紙統一33購01</t>
  </si>
  <si>
    <t>TW23Z0531517</t>
  </si>
  <si>
    <t>053152 士紙統一37購01</t>
  </si>
  <si>
    <t>TW23Z0531525</t>
  </si>
  <si>
    <t>053153 華紙統一33購01</t>
  </si>
  <si>
    <t>TW23Z0531533</t>
  </si>
  <si>
    <t>053154 宏碁統一34購04</t>
  </si>
  <si>
    <t>TW23Z0531541</t>
  </si>
  <si>
    <t>053155 金像電統一35購07</t>
  </si>
  <si>
    <t>TW23Z0531558</t>
  </si>
  <si>
    <t>053156 技嘉統一35購07</t>
  </si>
  <si>
    <t>TW23Z0531566</t>
  </si>
  <si>
    <t>053157 技嘉統一35購08</t>
  </si>
  <si>
    <t>TW23Z0531574</t>
  </si>
  <si>
    <t>053158 技嘉統一37購03</t>
  </si>
  <si>
    <t>TW23Z0531582</t>
  </si>
  <si>
    <t>053159 台光電統一34購05</t>
  </si>
  <si>
    <t>TW23Z0531590</t>
  </si>
  <si>
    <t>053160 台光電統一35購05</t>
  </si>
  <si>
    <t>TW23Z0531608</t>
  </si>
  <si>
    <t>053161 台光電統一37購02</t>
  </si>
  <si>
    <t>TW23Z0531616</t>
  </si>
  <si>
    <t>053162 健鼎統一37購01</t>
  </si>
  <si>
    <t>TW23Z0531624</t>
  </si>
  <si>
    <t>053163 邁達特統一37購03</t>
  </si>
  <si>
    <t>TW23Z0531632</t>
  </si>
  <si>
    <t>053164 啟碁統一37購03</t>
  </si>
  <si>
    <t>TW23Z0531640</t>
  </si>
  <si>
    <t>053165 緯穎統一37購04</t>
  </si>
  <si>
    <t>TW23Z0531657</t>
  </si>
  <si>
    <t>053166 滬深2X群益33購01</t>
  </si>
  <si>
    <t>TW23Z0531665</t>
  </si>
  <si>
    <t>053167 滬深2X群益34購01</t>
  </si>
  <si>
    <t>TW23Z0531673</t>
  </si>
  <si>
    <t>053168 滬深2X群益35購01</t>
  </si>
  <si>
    <t>TW23Z0531681</t>
  </si>
  <si>
    <t>053169 國企2X群益31購01</t>
  </si>
  <si>
    <t>TW23Z0531699</t>
  </si>
  <si>
    <t>053170 台積電第一2B購01</t>
  </si>
  <si>
    <t>TW21Z0531701</t>
  </si>
  <si>
    <t>053171 台積電第一2B購02</t>
  </si>
  <si>
    <t>TW21Z0531719</t>
  </si>
  <si>
    <t>053172 元債2X群益33購01</t>
  </si>
  <si>
    <t>TW23Z0531723</t>
  </si>
  <si>
    <t>053173 SGBR2X群益31購02</t>
  </si>
  <si>
    <t>TW23Z0531731</t>
  </si>
  <si>
    <t>053174 東元群益33購02</t>
  </si>
  <si>
    <t>TW23Z0531749</t>
  </si>
  <si>
    <t>053175 美時群益31購06</t>
  </si>
  <si>
    <t>TW23Z0531756</t>
  </si>
  <si>
    <t>053176 長榮鋼群益31購01</t>
  </si>
  <si>
    <t>TW23Z0531764</t>
  </si>
  <si>
    <t>053177 台達電群益32購05</t>
  </si>
  <si>
    <t>TW23Z0531772</t>
  </si>
  <si>
    <t>053178 鴻海群益33購03</t>
  </si>
  <si>
    <t>TW23Z0531780</t>
  </si>
  <si>
    <t>053179 台積電群益31購04</t>
  </si>
  <si>
    <t>TW23Z0531798</t>
  </si>
  <si>
    <t>053180 台積電群益31購05</t>
  </si>
  <si>
    <t>TW23Z0531806</t>
  </si>
  <si>
    <t>053181 技嘉群益32購05</t>
  </si>
  <si>
    <t>TW23Z0531814</t>
  </si>
  <si>
    <t>053182 微星群益31購01</t>
  </si>
  <si>
    <t>TW23Z0531822</t>
  </si>
  <si>
    <t>053183 聯發科群益31購08</t>
  </si>
  <si>
    <t>TW23Z0531830</t>
  </si>
  <si>
    <t>053184 一詮群益31購01</t>
  </si>
  <si>
    <t>TW23Z0531848</t>
  </si>
  <si>
    <t>053185 欣興群益31購07</t>
  </si>
  <si>
    <t>TW23Z0531855</t>
  </si>
  <si>
    <t>053186 玉晶光群益33購03</t>
  </si>
  <si>
    <t>TW23Z0531863</t>
  </si>
  <si>
    <t>053187 創意群益31購17</t>
  </si>
  <si>
    <t>TW23Z0531871</t>
  </si>
  <si>
    <t>053188 健策群益31購06</t>
  </si>
  <si>
    <t>TW23Z0531889</t>
  </si>
  <si>
    <t>053189 合勤控群益31購04</t>
  </si>
  <si>
    <t>TW23Z0531897</t>
  </si>
  <si>
    <t>053190 邁達特群益31購03</t>
  </si>
  <si>
    <t>TW23Z0531905</t>
  </si>
  <si>
    <t>053191 精成科群益31購01</t>
  </si>
  <si>
    <t>TW23Z0531913</t>
  </si>
  <si>
    <t>053192 樺漢群益32購02</t>
  </si>
  <si>
    <t>TW23Z0531921</t>
  </si>
  <si>
    <t>053193 緯穎群益31購10</t>
  </si>
  <si>
    <t>TW23Z0531939</t>
  </si>
  <si>
    <t>053194 緯穎群益33購03</t>
  </si>
  <si>
    <t>TW23Z0531947</t>
  </si>
  <si>
    <t>053195 世紀鋼群益31購08</t>
  </si>
  <si>
    <t>TW23Z0531954</t>
  </si>
  <si>
    <t>053196 聚陽元大35購02</t>
  </si>
  <si>
    <t>TW23Z0531962</t>
  </si>
  <si>
    <t>053197 士紙元大31購01</t>
  </si>
  <si>
    <t>TW23Z0531970</t>
  </si>
  <si>
    <t>053198 佳世達元大31購10</t>
  </si>
  <si>
    <t>TW23Z0531988</t>
  </si>
  <si>
    <t>053199 佳世達元大31購11</t>
  </si>
  <si>
    <t>TW23Z0531996</t>
  </si>
  <si>
    <t>05319U 台灣50中信2B售02</t>
  </si>
  <si>
    <t>TW23Z05319U7</t>
  </si>
  <si>
    <t>053200 宏碁元大31購11</t>
  </si>
  <si>
    <t>TW23Z0532002</t>
  </si>
  <si>
    <t>053201 宏碁元大31購12</t>
  </si>
  <si>
    <t>TW23Z0532010</t>
  </si>
  <si>
    <t>053202 技嘉元大31購24</t>
  </si>
  <si>
    <t>TW23Z0532028</t>
  </si>
  <si>
    <t>053203 技嘉元大31購25</t>
  </si>
  <si>
    <t>TW23Z0532036</t>
  </si>
  <si>
    <t>053204 技嘉元大31購26</t>
  </si>
  <si>
    <t>TW23Z0532044</t>
  </si>
  <si>
    <t>053205 技嘉元大33購01</t>
  </si>
  <si>
    <t>TW23Z0532051</t>
  </si>
  <si>
    <t>053206 技嘉元大35購03</t>
  </si>
  <si>
    <t>TW23Z0532069</t>
  </si>
  <si>
    <t>053207 微星元大31購05</t>
  </si>
  <si>
    <t>TW23Z0532077</t>
  </si>
  <si>
    <t>053208 微星元大31購06</t>
  </si>
  <si>
    <t>TW23Z0532085</t>
  </si>
  <si>
    <t>053209 台光電元大31購09</t>
  </si>
  <si>
    <t>TW23Z0532093</t>
  </si>
  <si>
    <t>053210 台光電元大31購10</t>
  </si>
  <si>
    <t>TW23Z0532101</t>
  </si>
  <si>
    <t>053211 友達元大31購02</t>
  </si>
  <si>
    <t>TW23Z0532119</t>
  </si>
  <si>
    <t>053212 農林元大31購01</t>
  </si>
  <si>
    <t>TW23Z0532127</t>
  </si>
  <si>
    <t>053213 欣興元大31購11</t>
  </si>
  <si>
    <t>TW23Z0532135</t>
  </si>
  <si>
    <t>053214 欣興元大31購12</t>
  </si>
  <si>
    <t>TW23Z0532143</t>
  </si>
  <si>
    <t>053215 欣興元大35購07</t>
  </si>
  <si>
    <t>TW23Z0532150</t>
  </si>
  <si>
    <t>053216 健鼎元大31購04</t>
  </si>
  <si>
    <t>TW23Z0532168</t>
  </si>
  <si>
    <t>053217 健鼎元大31購05</t>
  </si>
  <si>
    <t>TW23Z0532176</t>
  </si>
  <si>
    <t>053218 玉晶光元大31購07</t>
  </si>
  <si>
    <t>TW23Z0532184</t>
  </si>
  <si>
    <t>053219 合勤控元大31購08</t>
  </si>
  <si>
    <t>TW23Z0532192</t>
  </si>
  <si>
    <t>05321U 新唐中信2A售01</t>
  </si>
  <si>
    <t>TW23Z05321U3</t>
  </si>
  <si>
    <t>053220 定穎控元大31購03</t>
  </si>
  <si>
    <t>TW23Z0532200</t>
  </si>
  <si>
    <t>053221 和碩元大31購05</t>
  </si>
  <si>
    <t>TW23Z0532218</t>
  </si>
  <si>
    <t>053222 和碩元大31購06</t>
  </si>
  <si>
    <t>TW23Z0532226</t>
  </si>
  <si>
    <t>053223 和碩元大31購07</t>
  </si>
  <si>
    <t>TW23Z0532234</t>
  </si>
  <si>
    <t>053224 精成科元大31購03</t>
  </si>
  <si>
    <t>TW23Z0532242</t>
  </si>
  <si>
    <t>053225 精成科元大31購04</t>
  </si>
  <si>
    <t>TW23Z0532259</t>
  </si>
  <si>
    <t>053226 緯穎元大35購04</t>
  </si>
  <si>
    <t>TW23Z0532267</t>
  </si>
  <si>
    <t>053227 明基材元大31購06</t>
  </si>
  <si>
    <t>TW23Z0532275</t>
  </si>
  <si>
    <t>053228 東哥元大35購02</t>
  </si>
  <si>
    <t>TW23Z0532283</t>
  </si>
  <si>
    <t>053229 大亞元富34購02</t>
  </si>
  <si>
    <t>TW23Z0532291</t>
  </si>
  <si>
    <t>053230 光寶科元富31購08</t>
  </si>
  <si>
    <t>TW23Z0532309</t>
  </si>
  <si>
    <t>053231 華泰元富31購09</t>
  </si>
  <si>
    <t>TW23Z0532317</t>
  </si>
  <si>
    <t>053232 金像電元富31購03</t>
  </si>
  <si>
    <t>TW23Z0532325</t>
  </si>
  <si>
    <t>053233 技嘉元富31購04</t>
  </si>
  <si>
    <t>TW23Z0532333</t>
  </si>
  <si>
    <t>053234 微星元富33購03</t>
  </si>
  <si>
    <t>TW23Z0532341</t>
  </si>
  <si>
    <t>053235 微星元富33購04</t>
  </si>
  <si>
    <t>TW23Z0532358</t>
  </si>
  <si>
    <t>053236 農林元富31購01</t>
  </si>
  <si>
    <t>TW23Z0532366</t>
  </si>
  <si>
    <t>053237 祥碩元富33購02</t>
  </si>
  <si>
    <t>TW23Z0532374</t>
  </si>
  <si>
    <t>053238 聯茂元富31購02</t>
  </si>
  <si>
    <t>TW23Z0532382</t>
  </si>
  <si>
    <t>053239 緯穎元富32購01</t>
  </si>
  <si>
    <t>TW23Z0532390</t>
  </si>
  <si>
    <t>053240 永豐餘麥證31購01</t>
  </si>
  <si>
    <t>TW23Z0532408</t>
  </si>
  <si>
    <t>053241 台光電麥證31購02</t>
  </si>
  <si>
    <t>TW23Z0532416</t>
  </si>
  <si>
    <t>053242 聯發科麥證33購02</t>
  </si>
  <si>
    <t>TW23Z0532424</t>
  </si>
  <si>
    <t>053243 農林麥證31購01</t>
  </si>
  <si>
    <t>TW23Z0532432</t>
  </si>
  <si>
    <t>053244 健鼎麥證31購01</t>
  </si>
  <si>
    <t>TW23Z0532440</t>
  </si>
  <si>
    <t>053245 緯穎國泰33購05</t>
  </si>
  <si>
    <t>TW23Z0532457</t>
  </si>
  <si>
    <t>053246 緯穎國泰33購06</t>
  </si>
  <si>
    <t>TW23Z0532465</t>
  </si>
  <si>
    <t>053247 微星富邦37購01</t>
  </si>
  <si>
    <t>TW23Z0532473</t>
  </si>
  <si>
    <t>053248 世紀鋼富邦31購01</t>
  </si>
  <si>
    <t>TW23Z0532481</t>
  </si>
  <si>
    <t>053249 精成科中信32購01</t>
  </si>
  <si>
    <t>TW23Z0532499</t>
  </si>
  <si>
    <t>053250 大成鋼永豐31購01</t>
  </si>
  <si>
    <t>TW23Z0532507</t>
  </si>
  <si>
    <t>053251 義隆永豐34購01</t>
  </si>
  <si>
    <t>TW23Z0532515</t>
  </si>
  <si>
    <t>053252 總太永豐34購01</t>
  </si>
  <si>
    <t>TW23Z0532523</t>
  </si>
  <si>
    <t>053253 群創永豐31購02</t>
  </si>
  <si>
    <t>TW23Z0532531</t>
  </si>
  <si>
    <t>053254 東哥永豐35購01</t>
  </si>
  <si>
    <t>TW23Z0532549</t>
  </si>
  <si>
    <t>053255 宏泰國票31購01</t>
  </si>
  <si>
    <t>TW23Z0532556</t>
  </si>
  <si>
    <t>053256 華紙國票31購02</t>
  </si>
  <si>
    <t>TW23Z0532564</t>
  </si>
  <si>
    <t>053257 華紙國票32購01</t>
  </si>
  <si>
    <t>TW23Z0532572</t>
  </si>
  <si>
    <t>053258 永豐餘國票31購01</t>
  </si>
  <si>
    <t>TW23Z0532580</t>
  </si>
  <si>
    <t>053259 劍麟國票32購01</t>
  </si>
  <si>
    <t>TW23Z0532598</t>
  </si>
  <si>
    <t>05325U 台灣50凱基2C售11</t>
  </si>
  <si>
    <t>TW23Z05325U4</t>
  </si>
  <si>
    <t>053260 台達電國票32購02</t>
  </si>
  <si>
    <t>TW23Z0532606</t>
  </si>
  <si>
    <t>053261 義隆國票32購02</t>
  </si>
  <si>
    <t>TW23Z0532614</t>
  </si>
  <si>
    <t>053262 中工國票32購02</t>
  </si>
  <si>
    <t>TW23Z0532622</t>
  </si>
  <si>
    <t>053263 新光金國票32購02</t>
  </si>
  <si>
    <t>TW23Z0532630</t>
  </si>
  <si>
    <t>053264 農林國票31購01</t>
  </si>
  <si>
    <t>TW23Z0532648</t>
  </si>
  <si>
    <t>053265 總太國票31購01</t>
  </si>
  <si>
    <t>TW23Z0532655</t>
  </si>
  <si>
    <t>053266 總太國票32購01</t>
  </si>
  <si>
    <t>TW23Z0532663</t>
  </si>
  <si>
    <t>053267 凌華國票31購01</t>
  </si>
  <si>
    <t>TW23Z0532671</t>
  </si>
  <si>
    <t>053268 精誠國票32購01</t>
  </si>
  <si>
    <t>TW23Z0532689</t>
  </si>
  <si>
    <t>053269 樺漢國票32購01</t>
  </si>
  <si>
    <t>TW23Z0532697</t>
  </si>
  <si>
    <t>053270 緯穎國票32購02</t>
  </si>
  <si>
    <t>TW23Z0532705</t>
  </si>
  <si>
    <t>053271 世紀鋼國票34購02</t>
  </si>
  <si>
    <t>TW23Z0532713</t>
  </si>
  <si>
    <t>053272 力智兆豐31購02</t>
  </si>
  <si>
    <t>TW23Z0532721</t>
  </si>
  <si>
    <t>053273 光寶科台新31購02</t>
  </si>
  <si>
    <t>TW23Z0532739</t>
  </si>
  <si>
    <t>053274 中砂康和31購01</t>
  </si>
  <si>
    <t>TW23Z0532747</t>
  </si>
  <si>
    <t>053275 長榮航康和31購03</t>
  </si>
  <si>
    <t>TW23Z0532754</t>
  </si>
  <si>
    <t>053276 台灣50第一34購01</t>
  </si>
  <si>
    <t>TW23Z0532762</t>
  </si>
  <si>
    <t>053277 滬深2X凱基37購02</t>
  </si>
  <si>
    <t>TW23Z0532770</t>
  </si>
  <si>
    <t>053278 元油反凱基35購01</t>
  </si>
  <si>
    <t>TW23Z0532788</t>
  </si>
  <si>
    <t>053279 東元凱基34購01</t>
  </si>
  <si>
    <t>TW23Z0532796</t>
  </si>
  <si>
    <t>053280 中砂凱基32購02</t>
  </si>
  <si>
    <t>TW23Z0532804</t>
  </si>
  <si>
    <t>053281 中砂凱基34購01</t>
  </si>
  <si>
    <t>TW23Z0532812</t>
  </si>
  <si>
    <t>053282 裕隆凱基31購07</t>
  </si>
  <si>
    <t>TW23Z0532820</t>
  </si>
  <si>
    <t>053283 鴻海凱基34購03</t>
  </si>
  <si>
    <t>TW23Z0532838</t>
  </si>
  <si>
    <t>053284 順德凱基31購01</t>
  </si>
  <si>
    <t>TW23Z0532846</t>
  </si>
  <si>
    <t>053285 台光電凱基32購02</t>
  </si>
  <si>
    <t>TW23Z0532853</t>
  </si>
  <si>
    <t>053286 凌陽凱基31購02</t>
  </si>
  <si>
    <t>TW23Z0532861</t>
  </si>
  <si>
    <t>053287 友達凱基31購02</t>
  </si>
  <si>
    <t>TW23Z0532879</t>
  </si>
  <si>
    <t>053288 聯發科凱基31購10</t>
  </si>
  <si>
    <t>TW23Z0532887</t>
  </si>
  <si>
    <t>053289 義隆凱基31購01</t>
  </si>
  <si>
    <t>TW23Z0532895</t>
  </si>
  <si>
    <t>053290 農林凱基31購01</t>
  </si>
  <si>
    <t>TW23Z0532903</t>
  </si>
  <si>
    <t>053291 欣興凱基32購03</t>
  </si>
  <si>
    <t>TW23Z0532911</t>
  </si>
  <si>
    <t>053292 總太凱基34購01</t>
  </si>
  <si>
    <t>TW23Z0532929</t>
  </si>
  <si>
    <t>053293 貿聯凱基31購03</t>
  </si>
  <si>
    <t>TW23Z0532937</t>
  </si>
  <si>
    <t>053294 日月光凱基31購05</t>
  </si>
  <si>
    <t>TW23Z0532945</t>
  </si>
  <si>
    <t>053295 正文凱基32購01</t>
  </si>
  <si>
    <t>TW23Z0532952</t>
  </si>
  <si>
    <t>053296 邁達特凱基31購03</t>
  </si>
  <si>
    <t>TW23Z0532960</t>
  </si>
  <si>
    <t>053297 精成科凱基31購03</t>
  </si>
  <si>
    <t>TW23Z0532978</t>
  </si>
  <si>
    <t>053298 樺漢凱基32購01</t>
  </si>
  <si>
    <t>TW23Z0532986</t>
  </si>
  <si>
    <t>053299 穎崴凱基31購06</t>
  </si>
  <si>
    <t>TW23Z0532994</t>
  </si>
  <si>
    <t>05329U 電子類凱基2B售05</t>
  </si>
  <si>
    <t>TW23Z05329U6</t>
  </si>
  <si>
    <t>053300 愛普凱基31購09</t>
  </si>
  <si>
    <t>TW23Z0533000</t>
  </si>
  <si>
    <t>053301 緯穎凱基31購10</t>
  </si>
  <si>
    <t>TW23Z0533018</t>
  </si>
  <si>
    <t>053302 緯穎凱基31購11</t>
  </si>
  <si>
    <t>TW23Z0533026</t>
  </si>
  <si>
    <t>053303 威鋒電凱基31購02</t>
  </si>
  <si>
    <t>TW23Z0533034</t>
  </si>
  <si>
    <t>053304 采鈺凱基31購01</t>
  </si>
  <si>
    <t>TW23Z0533042</t>
  </si>
  <si>
    <t>053305 東哥凱基37購01</t>
  </si>
  <si>
    <t>TW23Z0533059</t>
  </si>
  <si>
    <t>053306 美時國泰34購01</t>
  </si>
  <si>
    <t>TW23Z0533067</t>
  </si>
  <si>
    <t>053307 創意國泰34購01</t>
  </si>
  <si>
    <t>TW23Z0533075</t>
  </si>
  <si>
    <t>053308 嘉澤國泰34購01</t>
  </si>
  <si>
    <t>TW23Z0533083</t>
  </si>
  <si>
    <t>053309 世紀鋼國泰34購01</t>
  </si>
  <si>
    <t>TW23Z0533091</t>
  </si>
  <si>
    <t>05330U 金融類凱基2A售08</t>
  </si>
  <si>
    <t>TW23Z05330U4</t>
  </si>
  <si>
    <t>053310 美時群益31購07</t>
  </si>
  <si>
    <t>TW23Z0533109</t>
  </si>
  <si>
    <t>053311 士紙群益32購01</t>
  </si>
  <si>
    <t>TW23Z0533117</t>
  </si>
  <si>
    <t>053312 聯電群益31購01</t>
  </si>
  <si>
    <t>TW23Z0533125</t>
  </si>
  <si>
    <t>053313 金像電群益31購06</t>
  </si>
  <si>
    <t>TW23Z0533133</t>
  </si>
  <si>
    <t>053314 群光群益31購02</t>
  </si>
  <si>
    <t>TW23Z0533141</t>
  </si>
  <si>
    <t>053315 偉詮電群益31購02</t>
  </si>
  <si>
    <t>TW23Z0533158</t>
  </si>
  <si>
    <t>053316 華航群益31購12</t>
  </si>
  <si>
    <t>TW23Z0533166</t>
  </si>
  <si>
    <t>053317 零壹群益31購01</t>
  </si>
  <si>
    <t>TW23Z0533174</t>
  </si>
  <si>
    <t>053318 總太群益31購02</t>
  </si>
  <si>
    <t>TW23Z0533182</t>
  </si>
  <si>
    <t>053319 華晶科群益31購01</t>
  </si>
  <si>
    <t>TW23Z0533190</t>
  </si>
  <si>
    <t>05331U 金融類凱基2C售03</t>
  </si>
  <si>
    <t>TW23Z05331U2</t>
  </si>
  <si>
    <t>053320 帆宣群益31購01</t>
  </si>
  <si>
    <t>TW23Z0533208</t>
  </si>
  <si>
    <t>053321 啟碁群益31購04</t>
  </si>
  <si>
    <t>TW23Z0533216</t>
  </si>
  <si>
    <t>053322 聯電第一2B購01</t>
  </si>
  <si>
    <t>TW21Z0533228</t>
  </si>
  <si>
    <t>053323 愛普群益34購01</t>
  </si>
  <si>
    <t>TW23Z0533232</t>
  </si>
  <si>
    <t>053324 晶心科群益32購03</t>
  </si>
  <si>
    <t>TW23Z0533240</t>
  </si>
  <si>
    <t>053325 東哥群益31購06</t>
  </si>
  <si>
    <t>TW23Z0533257</t>
  </si>
  <si>
    <t>053326 世紀鋼群益31購09</t>
  </si>
  <si>
    <t>TW23Z0533265</t>
  </si>
  <si>
    <t>053327 中砂統一37購02</t>
  </si>
  <si>
    <t>TW23Z0533273</t>
  </si>
  <si>
    <t>053328 大亞統一37購01</t>
  </si>
  <si>
    <t>TW23Z0533281</t>
  </si>
  <si>
    <t>053329 大亞統一37購02</t>
  </si>
  <si>
    <t>TW23Z0533299</t>
  </si>
  <si>
    <t>053330 華紙統一37購01</t>
  </si>
  <si>
    <t>TW23Z0533307</t>
  </si>
  <si>
    <t>053331 大成鋼統一35購01</t>
  </si>
  <si>
    <t>TW23Z0533315</t>
  </si>
  <si>
    <t>053332 光寶科統一37購06</t>
  </si>
  <si>
    <t>TW23Z0533323</t>
  </si>
  <si>
    <t>053333 健鼎統一35購01</t>
  </si>
  <si>
    <t>TW23Z0533331</t>
  </si>
  <si>
    <t>053334 總太統一37購01</t>
  </si>
  <si>
    <t>TW23Z0533349</t>
  </si>
  <si>
    <t>053335 三福化統一35購01</t>
  </si>
  <si>
    <t>TW23Z0533356</t>
  </si>
  <si>
    <t>053336 聯茂統一37購01</t>
  </si>
  <si>
    <t>TW23Z0533364</t>
  </si>
  <si>
    <t>053337 世紀鋼統一37購06</t>
  </si>
  <si>
    <t>TW23Z0533372</t>
  </si>
  <si>
    <t>053338 士電富邦31購01</t>
  </si>
  <si>
    <t>TW23Z0533380</t>
  </si>
  <si>
    <t>053339 華新富邦31購01</t>
  </si>
  <si>
    <t>TW23Z0533398</t>
  </si>
  <si>
    <t>053340 華紙富邦32購01</t>
  </si>
  <si>
    <t>TW23Z0533406</t>
  </si>
  <si>
    <t>053341 光寶科富邦32購02</t>
  </si>
  <si>
    <t>TW23Z0533414</t>
  </si>
  <si>
    <t>053342 旺宏富邦35購01</t>
  </si>
  <si>
    <t>TW23Z0533422</t>
  </si>
  <si>
    <t>053343 國泰金富邦31購01</t>
  </si>
  <si>
    <t>TW23Z0533430</t>
  </si>
  <si>
    <t>053344 和碩富邦35購01</t>
  </si>
  <si>
    <t>TW23Z0533448</t>
  </si>
  <si>
    <t>053345 元油反元大32購01</t>
  </si>
  <si>
    <t>TW23Z0533455</t>
  </si>
  <si>
    <t>053346 元債2X元大32購01</t>
  </si>
  <si>
    <t>TW23Z0533463</t>
  </si>
  <si>
    <t>053347 元債2X元大34購01</t>
  </si>
  <si>
    <t>TW23Z0533471</t>
  </si>
  <si>
    <t>053348 中砂元大31購08</t>
  </si>
  <si>
    <t>TW23Z0533489</t>
  </si>
  <si>
    <t>053349 中砂元大31購09</t>
  </si>
  <si>
    <t>TW23Z0533497</t>
  </si>
  <si>
    <t>053350 中砂元大31購10</t>
  </si>
  <si>
    <t>TW23Z0533505</t>
  </si>
  <si>
    <t>053351 光寶科元大31購14</t>
  </si>
  <si>
    <t>TW23Z0533513</t>
  </si>
  <si>
    <t>053352 光寶科元大31購15</t>
  </si>
  <si>
    <t>TW23Z0533521</t>
  </si>
  <si>
    <t>053353 光寶科元大35購04</t>
  </si>
  <si>
    <t>TW23Z0533539</t>
  </si>
  <si>
    <t>053354 台達電元大31購16</t>
  </si>
  <si>
    <t>TW23Z0533547</t>
  </si>
  <si>
    <t>053355 台達電元大31購17</t>
  </si>
  <si>
    <t>TW23Z0533554</t>
  </si>
  <si>
    <t>053356 台達電元大35購02</t>
  </si>
  <si>
    <t>TW23Z0533562</t>
  </si>
  <si>
    <t>053357 華泰元大34購01</t>
  </si>
  <si>
    <t>TW23Z0533570</t>
  </si>
  <si>
    <t>053358 佳世達元大31購12</t>
  </si>
  <si>
    <t>TW23Z0533588</t>
  </si>
  <si>
    <t>053359 佳世達元大31購13</t>
  </si>
  <si>
    <t>TW23Z0533596</t>
  </si>
  <si>
    <t>053360 佳世達元大31購14</t>
  </si>
  <si>
    <t>TW23Z0533604</t>
  </si>
  <si>
    <t>053361 台光電元大31購11</t>
  </si>
  <si>
    <t>TW23Z0533612</t>
  </si>
  <si>
    <t>053362 台光電元大31購12</t>
  </si>
  <si>
    <t>TW23Z0533620</t>
  </si>
  <si>
    <t>053363 台光電元大31購13</t>
  </si>
  <si>
    <t>TW23Z0533638</t>
  </si>
  <si>
    <t>053364 義隆元大31購01</t>
  </si>
  <si>
    <t>TW23Z0533646</t>
  </si>
  <si>
    <t>053365 大立光元大31購12</t>
  </si>
  <si>
    <t>TW23Z0533653</t>
  </si>
  <si>
    <t>053366 欣興元大31購13</t>
  </si>
  <si>
    <t>TW23Z0533661</t>
  </si>
  <si>
    <t>053367 欣興元大31購14</t>
  </si>
  <si>
    <t>TW23Z0533679</t>
  </si>
  <si>
    <t>053368 欣興元大35購08</t>
  </si>
  <si>
    <t>TW23Z0533687</t>
  </si>
  <si>
    <t>053369 創意元大31購18</t>
  </si>
  <si>
    <t>TW23Z0533695</t>
  </si>
  <si>
    <t>05336U 中興電統一2B售05</t>
  </si>
  <si>
    <t>TW23Z05336U1</t>
  </si>
  <si>
    <t>053370 創意元大35購01</t>
  </si>
  <si>
    <t>TW23Z0533703</t>
  </si>
  <si>
    <t>053371 合勤控元大31購09</t>
  </si>
  <si>
    <t>TW23Z0533711</t>
  </si>
  <si>
    <t>053372 台耀元大31購09</t>
  </si>
  <si>
    <t>TW23Z0533729</t>
  </si>
  <si>
    <t>053373 台耀元大31購10</t>
  </si>
  <si>
    <t>TW23Z0533737</t>
  </si>
  <si>
    <t>053374 中磊元大31購08</t>
  </si>
  <si>
    <t>TW23Z0533745</t>
  </si>
  <si>
    <t>053375 瀚宇博元大31購04</t>
  </si>
  <si>
    <t>TW23Z0533752</t>
  </si>
  <si>
    <t>053376 啟碁元大31購08</t>
  </si>
  <si>
    <t>TW23Z0533760</t>
  </si>
  <si>
    <t>053377 啟碁元大31購09</t>
  </si>
  <si>
    <t>TW23Z0533778</t>
  </si>
  <si>
    <t>053378 啟碁元大31購10</t>
  </si>
  <si>
    <t>TW23Z0533786</t>
  </si>
  <si>
    <t>053379 樺漢元大31購07</t>
  </si>
  <si>
    <t>TW23Z0533794</t>
  </si>
  <si>
    <t>05337U 創意統一2A售08</t>
  </si>
  <si>
    <t>TW23Z05337U9</t>
  </si>
  <si>
    <t>053380 晶心科元大31購04</t>
  </si>
  <si>
    <t>TW23Z0533802</t>
  </si>
  <si>
    <t>053381 緯穎元大31購18</t>
  </si>
  <si>
    <t>TW23Z0533810</t>
  </si>
  <si>
    <t>053382 緯穎元大31購19</t>
  </si>
  <si>
    <t>TW23Z0533828</t>
  </si>
  <si>
    <t>053383 東哥元大31購09</t>
  </si>
  <si>
    <t>TW23Z0533836</t>
  </si>
  <si>
    <t>053384 世紀鋼元大35購05</t>
  </si>
  <si>
    <t>TW23Z0533844</t>
  </si>
  <si>
    <t>053385 東元元富31購02</t>
  </si>
  <si>
    <t>TW23Z0533851</t>
  </si>
  <si>
    <t>053386 華紙元富34購01</t>
  </si>
  <si>
    <t>TW23Z0533869</t>
  </si>
  <si>
    <t>053387 光寶科元富34購05</t>
  </si>
  <si>
    <t>TW23Z0533877</t>
  </si>
  <si>
    <t>053388 華泰元富31購10</t>
  </si>
  <si>
    <t>TW23Z0533885</t>
  </si>
  <si>
    <t>053389 華泰元富31購11</t>
  </si>
  <si>
    <t>TW23Z0533893</t>
  </si>
  <si>
    <t>05338U 元債2X元大2B售02</t>
  </si>
  <si>
    <t>TW23Z05338U7</t>
  </si>
  <si>
    <t>053390 台積電元富34購04</t>
  </si>
  <si>
    <t>TW23Z0533901</t>
  </si>
  <si>
    <t>053391 貿聯元富31購03</t>
  </si>
  <si>
    <t>TW23Z0533919</t>
  </si>
  <si>
    <t>053392 精誠元富34購02</t>
  </si>
  <si>
    <t>TW23Z0533927</t>
  </si>
  <si>
    <t>053393 穎崴元富34購02</t>
  </si>
  <si>
    <t>TW23Z0533935</t>
  </si>
  <si>
    <t>053394 晶心科元富31購02</t>
  </si>
  <si>
    <t>TW23Z0533943</t>
  </si>
  <si>
    <t>053395 東哥元富31購03</t>
  </si>
  <si>
    <t>TW23Z0533950</t>
  </si>
  <si>
    <t>053396 東哥元富34購01</t>
  </si>
  <si>
    <t>TW23Z0533968</t>
  </si>
  <si>
    <t>053397 世紀鋼元富31購04</t>
  </si>
  <si>
    <t>TW23Z0533976</t>
  </si>
  <si>
    <t>053398 世紀鋼元富31購05</t>
  </si>
  <si>
    <t>TW23Z0533984</t>
  </si>
  <si>
    <t>053399 國泰金麥證31購01</t>
  </si>
  <si>
    <t>TW23Z0533992</t>
  </si>
  <si>
    <t>05339U SGBR2X元大2B售03</t>
  </si>
  <si>
    <t>TW23Z05339U5</t>
  </si>
  <si>
    <t>053400 開發金麥證31購01</t>
  </si>
  <si>
    <t>TW23Z0534008</t>
  </si>
  <si>
    <t>053401 士紙永豐34購01</t>
  </si>
  <si>
    <t>TW23Z0534016</t>
  </si>
  <si>
    <t>053402 台光電永豐34購01</t>
  </si>
  <si>
    <t>TW23Z0534024</t>
  </si>
  <si>
    <t>053403 友達永豐32購01</t>
  </si>
  <si>
    <t>TW23Z0534032</t>
  </si>
  <si>
    <t>053404 仲琦永豐34購01</t>
  </si>
  <si>
    <t>TW23Z0534040</t>
  </si>
  <si>
    <t>053405 敦陽科永豐34購01</t>
  </si>
  <si>
    <t>TW23Z0534057</t>
  </si>
  <si>
    <t>053406 農林永豐34購01</t>
  </si>
  <si>
    <t>TW23Z0534065</t>
  </si>
  <si>
    <t>053407 總太永豐34購02</t>
  </si>
  <si>
    <t>TW23Z0534073</t>
  </si>
  <si>
    <t>053408 辛耘永豐34購01</t>
  </si>
  <si>
    <t>TW23Z0534081</t>
  </si>
  <si>
    <t>053409 光寶科中信35購02</t>
  </si>
  <si>
    <t>TW23Z0534099</t>
  </si>
  <si>
    <t>053410 群光中信31購01</t>
  </si>
  <si>
    <t>TW23Z0534107</t>
  </si>
  <si>
    <t>053411 友達中信35購01</t>
  </si>
  <si>
    <t>TW23Z0534115</t>
  </si>
  <si>
    <t>053412 彩晶中信32購02</t>
  </si>
  <si>
    <t>TW23Z0534123</t>
  </si>
  <si>
    <t>053413 聯茂中信31購01</t>
  </si>
  <si>
    <t>TW23Z0534131</t>
  </si>
  <si>
    <t>053414 精誠中信31購01</t>
  </si>
  <si>
    <t>TW23Z0534149</t>
  </si>
  <si>
    <t>053415 威鋒電中信34購01</t>
  </si>
  <si>
    <t>TW23Z0534156</t>
  </si>
  <si>
    <t>053416 長榮太台新31購02</t>
  </si>
  <si>
    <t>TW23Z0534164</t>
  </si>
  <si>
    <t>053417 中鴻康和31購01</t>
  </si>
  <si>
    <t>TW23Z0534172</t>
  </si>
  <si>
    <t>053418 華擎兆豐34購01</t>
  </si>
  <si>
    <t>TW23Z0534180</t>
  </si>
  <si>
    <t>053419 合勤控兆豐35購01</t>
  </si>
  <si>
    <t>TW23Z0534198</t>
  </si>
  <si>
    <t>053420 台積電麥證31購09</t>
  </si>
  <si>
    <t>TW23Z0534206</t>
  </si>
  <si>
    <t>053421 台積電麥證34購01</t>
  </si>
  <si>
    <t>TW23Z0534214</t>
  </si>
  <si>
    <t>053422 台積電麥證37購01</t>
  </si>
  <si>
    <t>TW23Z0534222</t>
  </si>
  <si>
    <t>053423 微星麥證31購01</t>
  </si>
  <si>
    <t>TW23Z0534230</t>
  </si>
  <si>
    <t>053424 總太麥證34購01</t>
  </si>
  <si>
    <t>TW23Z0534248</t>
  </si>
  <si>
    <t>053425 康舒麥證31購03</t>
  </si>
  <si>
    <t>TW23Z0534255</t>
  </si>
  <si>
    <t>053426 康舒麥證32購01</t>
  </si>
  <si>
    <t>TW23Z0534263</t>
  </si>
  <si>
    <t>053427 士紙統一39購01</t>
  </si>
  <si>
    <t>TW23Z0534271</t>
  </si>
  <si>
    <t>053428 華紙統一34購02</t>
  </si>
  <si>
    <t>TW23Z0534289</t>
  </si>
  <si>
    <t>053429 仲琦統一34購01</t>
  </si>
  <si>
    <t>TW23Z0534297</t>
  </si>
  <si>
    <t>053430 仲琦統一35購04</t>
  </si>
  <si>
    <t>TW23Z0534305</t>
  </si>
  <si>
    <t>053431 仲琦統一37購01</t>
  </si>
  <si>
    <t>TW23Z0534313</t>
  </si>
  <si>
    <t>053432 仲琦統一37購02</t>
  </si>
  <si>
    <t>TW23Z0534321</t>
  </si>
  <si>
    <t>053433 群創統一37購02</t>
  </si>
  <si>
    <t>TW23Z0534339</t>
  </si>
  <si>
    <t>053434 華擎統一34購04</t>
  </si>
  <si>
    <t>TW23Z0534347</t>
  </si>
  <si>
    <t>053435 華擎統一37購01</t>
  </si>
  <si>
    <t>TW23Z0534354</t>
  </si>
  <si>
    <t>053436 辛耘統一37購03</t>
  </si>
  <si>
    <t>TW23Z0534362</t>
  </si>
  <si>
    <t>053437 凌華統一37購01</t>
  </si>
  <si>
    <t>TW23Z0534370</t>
  </si>
  <si>
    <t>053438 聯茂統一32購01</t>
  </si>
  <si>
    <t>TW23Z0534388</t>
  </si>
  <si>
    <t>053439 中興電凱基34購01</t>
  </si>
  <si>
    <t>TW23Z0534396</t>
  </si>
  <si>
    <t>053440 華紙凱基32購03</t>
  </si>
  <si>
    <t>TW23Z0534404</t>
  </si>
  <si>
    <t>053441 華紙凱基35購01</t>
  </si>
  <si>
    <t>TW23Z0534412</t>
  </si>
  <si>
    <t>053442 永豐餘凱基31購02</t>
  </si>
  <si>
    <t>TW23Z0534420</t>
  </si>
  <si>
    <t>053443 台光電凱基31購07</t>
  </si>
  <si>
    <t>TW23Z0534438</t>
  </si>
  <si>
    <t>053444 群光凱基31購03</t>
  </si>
  <si>
    <t>TW23Z0534446</t>
  </si>
  <si>
    <t>053445 友達凱基34購02</t>
  </si>
  <si>
    <t>TW23Z0534453</t>
  </si>
  <si>
    <t>053446 仲琦凱基31購02</t>
  </si>
  <si>
    <t>TW23Z0534461</t>
  </si>
  <si>
    <t>053447 仲琦凱基31購03</t>
  </si>
  <si>
    <t>TW23Z0534479</t>
  </si>
  <si>
    <t>053448 仲琦凱基34購01</t>
  </si>
  <si>
    <t>TW23Z0534487</t>
  </si>
  <si>
    <t>053449 仲琦凱基34購02</t>
  </si>
  <si>
    <t>TW23Z0534495</t>
  </si>
  <si>
    <t>053450 仲琦凱基34購03</t>
  </si>
  <si>
    <t>TW23Z0534503</t>
  </si>
  <si>
    <t>053451 聯發科凱基31購11</t>
  </si>
  <si>
    <t>TW23Z0534511</t>
  </si>
  <si>
    <t>053452 新光金凱基34購05</t>
  </si>
  <si>
    <t>TW23Z0534529</t>
  </si>
  <si>
    <t>053453 欣興凱基35購03</t>
  </si>
  <si>
    <t>TW23Z0534537</t>
  </si>
  <si>
    <t>053454 總太凱基31購01</t>
  </si>
  <si>
    <t>TW23Z0534545</t>
  </si>
  <si>
    <t>053455 辛耘凱基34購01</t>
  </si>
  <si>
    <t>TW23Z0534552</t>
  </si>
  <si>
    <t>053456 辛耘凱基34購02</t>
  </si>
  <si>
    <t>TW23Z0534560</t>
  </si>
  <si>
    <t>053457 達興凱基34購01</t>
  </si>
  <si>
    <t>TW23Z0534578</t>
  </si>
  <si>
    <t>053458 同欣電凱基31購03</t>
  </si>
  <si>
    <t>TW23Z0534586</t>
  </si>
  <si>
    <t>053459 康舒凱基31購06</t>
  </si>
  <si>
    <t>TW23Z0534594</t>
  </si>
  <si>
    <t>053460 康舒凱基35購02</t>
  </si>
  <si>
    <t>TW23Z0534602</t>
  </si>
  <si>
    <t>053461 康舒凱基37購01</t>
  </si>
  <si>
    <t>TW23Z0534610</t>
  </si>
  <si>
    <t>053462 康舒凱基37購02</t>
  </si>
  <si>
    <t>TW23Z0534628</t>
  </si>
  <si>
    <t>053463 康舒凱基37購03</t>
  </si>
  <si>
    <t>TW23Z0534636</t>
  </si>
  <si>
    <t>053464 愛普凱基32購03</t>
  </si>
  <si>
    <t>TW23Z0534644</t>
  </si>
  <si>
    <t>053465 世紀鋼凱基34購03</t>
  </si>
  <si>
    <t>TW23Z0534651</t>
  </si>
  <si>
    <t>053466 A50正2國票32購01</t>
  </si>
  <si>
    <t>TW23Z0534669</t>
  </si>
  <si>
    <t>053467 士紙國票31購01</t>
  </si>
  <si>
    <t>TW23Z0534677</t>
  </si>
  <si>
    <t>053468 士紙國票32購01</t>
  </si>
  <si>
    <t>TW23Z0534685</t>
  </si>
  <si>
    <t>053469 華紙國票34購01</t>
  </si>
  <si>
    <t>TW23Z0534693</t>
  </si>
  <si>
    <t>053470 群光國票31購01</t>
  </si>
  <si>
    <t>TW23Z0534701</t>
  </si>
  <si>
    <t>053471 群光國票32購01</t>
  </si>
  <si>
    <t>TW23Z0534719</t>
  </si>
  <si>
    <t>053472 新光金國票31購03</t>
  </si>
  <si>
    <t>TW23Z0534727</t>
  </si>
  <si>
    <t>053473 新光金國票34購01</t>
  </si>
  <si>
    <t>TW23Z0534735</t>
  </si>
  <si>
    <t>053474 辛耘國票31購02</t>
  </si>
  <si>
    <t>TW23Z0534743</t>
  </si>
  <si>
    <t>053475 辛耘國票32購02</t>
  </si>
  <si>
    <t>TW23Z0534750</t>
  </si>
  <si>
    <t>053476 辛耘國票34購01</t>
  </si>
  <si>
    <t>TW23Z0534768</t>
  </si>
  <si>
    <t>053477 邁達特國票34購01</t>
  </si>
  <si>
    <t>TW23Z0534776</t>
  </si>
  <si>
    <t>053478 世紀鋼國票32購05</t>
  </si>
  <si>
    <t>TW23Z0534784</t>
  </si>
  <si>
    <t>053479 鴻海國泰35購01</t>
  </si>
  <si>
    <t>TW23Z0534792</t>
  </si>
  <si>
    <t>05347U 創意麥證2B售01</t>
  </si>
  <si>
    <t>TW23Z05347U8</t>
  </si>
  <si>
    <t>053480 仲琦國泰34購01</t>
  </si>
  <si>
    <t>TW23Z0534800</t>
  </si>
  <si>
    <t>053481 聯發科國泰37購01</t>
  </si>
  <si>
    <t>TW23Z0534818</t>
  </si>
  <si>
    <t>053482 新光金國泰34購01</t>
  </si>
  <si>
    <t>TW23Z0534826</t>
  </si>
  <si>
    <t>053483 美時富邦37購01</t>
  </si>
  <si>
    <t>TW23Z0534834</t>
  </si>
  <si>
    <t>053484 華泰富邦31購02</t>
  </si>
  <si>
    <t>TW23Z0534842</t>
  </si>
  <si>
    <t>053485 華泰富邦32購01</t>
  </si>
  <si>
    <t>TW23Z0534859</t>
  </si>
  <si>
    <t>053486 金像電富邦37購02</t>
  </si>
  <si>
    <t>TW23Z0534867</t>
  </si>
  <si>
    <t>053487 台光電富邦34購02</t>
  </si>
  <si>
    <t>TW23Z0534875</t>
  </si>
  <si>
    <t>053488 友達富邦31購01</t>
  </si>
  <si>
    <t>TW23Z0534883</t>
  </si>
  <si>
    <t>053489 群創富邦34購02</t>
  </si>
  <si>
    <t>TW23Z0534891</t>
  </si>
  <si>
    <t>05348U 創意麥證2C售01</t>
  </si>
  <si>
    <t>TW23Z05348U6</t>
  </si>
  <si>
    <t>053490 辛耘富邦31購01</t>
  </si>
  <si>
    <t>TW23Z0534909</t>
  </si>
  <si>
    <t>053491 辛耘富邦34購01</t>
  </si>
  <si>
    <t>TW23Z0534917</t>
  </si>
  <si>
    <t>053492 緯穎富邦34購02</t>
  </si>
  <si>
    <t>TW23Z0534925</t>
  </si>
  <si>
    <t>053493 士紙群益31購01</t>
  </si>
  <si>
    <t>TW23Z0534933</t>
  </si>
  <si>
    <t>053494 聯電群益31購02</t>
  </si>
  <si>
    <t>TW23Z0534941</t>
  </si>
  <si>
    <t>053495 華泰群益32購01</t>
  </si>
  <si>
    <t>TW23Z0534958</t>
  </si>
  <si>
    <t>053496 台光電群益31購06</t>
  </si>
  <si>
    <t>TW23Z0534966</t>
  </si>
  <si>
    <t>053497 友達群益32購09</t>
  </si>
  <si>
    <t>TW23Z0534974</t>
  </si>
  <si>
    <t>053498 仲琦群益31購01</t>
  </si>
  <si>
    <t>TW23Z0534982</t>
  </si>
  <si>
    <t>053499 仲琦群益31購02</t>
  </si>
  <si>
    <t>TW23Z0534990</t>
  </si>
  <si>
    <t>053500 中工群益32購01</t>
  </si>
  <si>
    <t>TW23Z0535005</t>
  </si>
  <si>
    <t>053501 開發金群益34購01</t>
  </si>
  <si>
    <t>TW23Z0535013</t>
  </si>
  <si>
    <t>053502 新光金群益31購02</t>
  </si>
  <si>
    <t>TW23Z0535021</t>
  </si>
  <si>
    <t>053503 農林群益31購01</t>
  </si>
  <si>
    <t>TW23Z0535039</t>
  </si>
  <si>
    <t>053504 大立光群益31購08</t>
  </si>
  <si>
    <t>TW23Z0535047</t>
  </si>
  <si>
    <t>053505 聯陽群益34購01</t>
  </si>
  <si>
    <t>TW23Z0535054</t>
  </si>
  <si>
    <t>053506 零壹群益31購02</t>
  </si>
  <si>
    <t>TW23Z0535062</t>
  </si>
  <si>
    <t>053507 欣興群益31購08</t>
  </si>
  <si>
    <t>TW23Z0535070</t>
  </si>
  <si>
    <t>053508 總太群益31購03</t>
  </si>
  <si>
    <t>TW23Z0535088</t>
  </si>
  <si>
    <t>053509 群創群益32購08</t>
  </si>
  <si>
    <t>TW23Z0535096</t>
  </si>
  <si>
    <t>05350U 東哥國票2A售04</t>
  </si>
  <si>
    <t>TW23Z05350U2</t>
  </si>
  <si>
    <t>053510 辛耘群益31購03</t>
  </si>
  <si>
    <t>TW23Z0535104</t>
  </si>
  <si>
    <t>053511 辛耘群益31購04</t>
  </si>
  <si>
    <t>TW23Z0535112</t>
  </si>
  <si>
    <t>053512 鄉林群益32購01</t>
  </si>
  <si>
    <t>TW23Z0535120</t>
  </si>
  <si>
    <t>053513 彩晶群益31購01</t>
  </si>
  <si>
    <t>TW23Z0535138</t>
  </si>
  <si>
    <t>053514 帆宣群益34購01</t>
  </si>
  <si>
    <t>TW23Z0535146</t>
  </si>
  <si>
    <t>053515 聯茂群益31購01</t>
  </si>
  <si>
    <t>TW23Z0535153</t>
  </si>
  <si>
    <t>053516 精誠群益34購01</t>
  </si>
  <si>
    <t>TW23Z0535161</t>
  </si>
  <si>
    <t>053517 穎崴群益31購07</t>
  </si>
  <si>
    <t>TW23Z0535179</t>
  </si>
  <si>
    <t>053518 愛普群益31購06</t>
  </si>
  <si>
    <t>TW23Z0535187</t>
  </si>
  <si>
    <t>053519 東哥群益31購07</t>
  </si>
  <si>
    <t>TW23Z0535195</t>
  </si>
  <si>
    <t>05351U 東哥國票2B售01</t>
  </si>
  <si>
    <t>TW23Z05351U0</t>
  </si>
  <si>
    <t>053520 中砂法興31購02</t>
  </si>
  <si>
    <t>TW23Z0535203</t>
  </si>
  <si>
    <t>053521 國巨法興31購01</t>
  </si>
  <si>
    <t>TW23Z0535211</t>
  </si>
  <si>
    <t>053522 台積電法興31購03</t>
  </si>
  <si>
    <t>TW23Z0535229</t>
  </si>
  <si>
    <t>053523 富邦金法興32購01</t>
  </si>
  <si>
    <t>TW23Z0535237</t>
  </si>
  <si>
    <t>053524 大立光法興34購01</t>
  </si>
  <si>
    <t>TW23Z0535245</t>
  </si>
  <si>
    <t>053525 欣興法興31購04</t>
  </si>
  <si>
    <t>TW23Z0535252</t>
  </si>
  <si>
    <t>053526 啟碁法興31購01</t>
  </si>
  <si>
    <t>TW23Z0535260</t>
  </si>
  <si>
    <t>053527 力積電法興31購01</t>
  </si>
  <si>
    <t>TW23Z0535278</t>
  </si>
  <si>
    <t>053528 世紀鋼法興34購01</t>
  </si>
  <si>
    <t>TW23Z0535286</t>
  </si>
  <si>
    <t>053529 中502X元大32購01</t>
  </si>
  <si>
    <t>TW23Z0535294</t>
  </si>
  <si>
    <t>05352U 東哥國票2B售02</t>
  </si>
  <si>
    <t>TW23Z05352U8</t>
  </si>
  <si>
    <t>053530 FB越南元大31購01</t>
  </si>
  <si>
    <t>TW23Z0535302</t>
  </si>
  <si>
    <t>053531 中砂元大31購11</t>
  </si>
  <si>
    <t>TW23Z0535310</t>
  </si>
  <si>
    <t>053532 大亞元大31購09</t>
  </si>
  <si>
    <t>TW23Z0535328</t>
  </si>
  <si>
    <t>053533 士紙元大31購02</t>
  </si>
  <si>
    <t>TW23Z0535336</t>
  </si>
  <si>
    <t>053534 士紙元大31購03</t>
  </si>
  <si>
    <t>TW23Z0535344</t>
  </si>
  <si>
    <t>053535 華泰元大31購12</t>
  </si>
  <si>
    <t>TW23Z0535351</t>
  </si>
  <si>
    <t>053536 華泰元大31購13</t>
  </si>
  <si>
    <t>TW23Z0535369</t>
  </si>
  <si>
    <t>053537 華泰元大31購14</t>
  </si>
  <si>
    <t>TW23Z0535377</t>
  </si>
  <si>
    <t>053538 華泰元大31購15</t>
  </si>
  <si>
    <t>TW23Z0535385</t>
  </si>
  <si>
    <t>053539 華泰元大31購16</t>
  </si>
  <si>
    <t>TW23Z0535393</t>
  </si>
  <si>
    <t>05353U 東哥國票2C售01</t>
  </si>
  <si>
    <t>TW23Z05353U6</t>
  </si>
  <si>
    <t>053540 華泰元大31購17</t>
  </si>
  <si>
    <t>TW23Z0535401</t>
  </si>
  <si>
    <t>053541 華泰元大31購18</t>
  </si>
  <si>
    <t>TW23Z0535419</t>
  </si>
  <si>
    <t>053542 華泰元大34購02</t>
  </si>
  <si>
    <t>TW23Z0535427</t>
  </si>
  <si>
    <t>053543 大同元大31購08</t>
  </si>
  <si>
    <t>TW23Z0535435</t>
  </si>
  <si>
    <t>053544 大同元大31購09</t>
  </si>
  <si>
    <t>TW23Z0535443</t>
  </si>
  <si>
    <t>053545 台光電元大31購14</t>
  </si>
  <si>
    <t>TW23Z0535450</t>
  </si>
  <si>
    <t>053546 群光元大31購02</t>
  </si>
  <si>
    <t>TW23Z0535468</t>
  </si>
  <si>
    <t>053547 仲琦元大31購02</t>
  </si>
  <si>
    <t>TW23Z0535476</t>
  </si>
  <si>
    <t>053548 仲琦元大31購03</t>
  </si>
  <si>
    <t>TW23Z0535484</t>
  </si>
  <si>
    <t>053549 仲琦元大31購04</t>
  </si>
  <si>
    <t>TW23Z0535492</t>
  </si>
  <si>
    <t>05354U 台積電國泰2B售05</t>
  </si>
  <si>
    <t>TW23Z05354U4</t>
  </si>
  <si>
    <t>053550 農林元大31購02</t>
  </si>
  <si>
    <t>TW23Z0535500</t>
  </si>
  <si>
    <t>053551 農林元大31購03</t>
  </si>
  <si>
    <t>TW23Z0535518</t>
  </si>
  <si>
    <t>053552 玉晶光元大31購08</t>
  </si>
  <si>
    <t>TW23Z0535526</t>
  </si>
  <si>
    <t>053553 辛耘元大31購09</t>
  </si>
  <si>
    <t>TW23Z0535534</t>
  </si>
  <si>
    <t>053554 辛耘元大31購10</t>
  </si>
  <si>
    <t>TW23Z0535542</t>
  </si>
  <si>
    <t>053555 辛耘元大31購11</t>
  </si>
  <si>
    <t>TW23Z0535559</t>
  </si>
  <si>
    <t>053556 辛耘元大31購12</t>
  </si>
  <si>
    <t>TW23Z0535567</t>
  </si>
  <si>
    <t>053557 辛耘元大34購01</t>
  </si>
  <si>
    <t>TW23Z0535575</t>
  </si>
  <si>
    <t>053558 凌華元大31購02</t>
  </si>
  <si>
    <t>TW23Z0535583</t>
  </si>
  <si>
    <t>053559 康舒元大31購03</t>
  </si>
  <si>
    <t>TW23Z0535591</t>
  </si>
  <si>
    <t>05355U 台灣50富邦2C售03</t>
  </si>
  <si>
    <t>TW23Z05355U1</t>
  </si>
  <si>
    <t>053560 康舒元大31購04</t>
  </si>
  <si>
    <t>TW23Z0535609</t>
  </si>
  <si>
    <t>053561 康舒元大35購03</t>
  </si>
  <si>
    <t>TW23Z0535617</t>
  </si>
  <si>
    <t>053562 康舒元大35購04</t>
  </si>
  <si>
    <t>TW23Z0535625</t>
  </si>
  <si>
    <t>053563 康舒元大37購05</t>
  </si>
  <si>
    <t>TW23Z0535633</t>
  </si>
  <si>
    <t>053564 穎崴元大31購12</t>
  </si>
  <si>
    <t>TW23Z0535641</t>
  </si>
  <si>
    <t>053565 緯穎元大31購20</t>
  </si>
  <si>
    <t>TW23Z0535658</t>
  </si>
  <si>
    <t>053566 世紀鋼元大35購06</t>
  </si>
  <si>
    <t>TW23Z0535666</t>
  </si>
  <si>
    <t>053567 元油反元富31購01</t>
  </si>
  <si>
    <t>TW23Z0535674</t>
  </si>
  <si>
    <t>053568 華新元富34購01</t>
  </si>
  <si>
    <t>TW23Z0535682</t>
  </si>
  <si>
    <t>053569 華泰元富31購13</t>
  </si>
  <si>
    <t>TW23Z0535690</t>
  </si>
  <si>
    <t>05356U 台積電富邦2C售11</t>
  </si>
  <si>
    <t>TW23Z05356U9</t>
  </si>
  <si>
    <t>053570 華泰元富31購14</t>
  </si>
  <si>
    <t>TW23Z0535708</t>
  </si>
  <si>
    <t>053571 金像電元富31購04</t>
  </si>
  <si>
    <t>TW23Z0535716</t>
  </si>
  <si>
    <t>053572 台光電元富34購01</t>
  </si>
  <si>
    <t>TW23Z0535724</t>
  </si>
  <si>
    <t>053573 台光電元富34購02</t>
  </si>
  <si>
    <t>TW23Z0535732</t>
  </si>
  <si>
    <t>053574 群光元富31購01</t>
  </si>
  <si>
    <t>TW23Z0535740</t>
  </si>
  <si>
    <t>053575 總太元富31購01</t>
  </si>
  <si>
    <t>TW23Z0535757</t>
  </si>
  <si>
    <t>053576 華擎元富34購03</t>
  </si>
  <si>
    <t>TW23Z0535765</t>
  </si>
  <si>
    <t>053577 辛耘元富34購03</t>
  </si>
  <si>
    <t>TW23Z0535773</t>
  </si>
  <si>
    <t>053578 辛耘元富34購04</t>
  </si>
  <si>
    <t>TW23Z0535781</t>
  </si>
  <si>
    <t>053579 邁達特元富31購03</t>
  </si>
  <si>
    <t>TW23Z0535799</t>
  </si>
  <si>
    <t>05357U 創意富邦33售01</t>
  </si>
  <si>
    <t>TW23Z05357U7</t>
  </si>
  <si>
    <t>053580 聯茂元富31購03</t>
  </si>
  <si>
    <t>TW23Z0535807</t>
  </si>
  <si>
    <t>053581 康舒元富31購06</t>
  </si>
  <si>
    <t>TW23Z0535815</t>
  </si>
  <si>
    <t>053582 康舒元富31購07</t>
  </si>
  <si>
    <t>TW23Z0535823</t>
  </si>
  <si>
    <t>053583 康舒元富34購01</t>
  </si>
  <si>
    <t>TW23Z0535831</t>
  </si>
  <si>
    <t>053584 東陽中信33購01</t>
  </si>
  <si>
    <t>TW23Z0535849</t>
  </si>
  <si>
    <t>053585 大成鋼中信32購01</t>
  </si>
  <si>
    <t>TW23Z0535856</t>
  </si>
  <si>
    <t>053586 光寶科中信35購03</t>
  </si>
  <si>
    <t>TW23Z0535864</t>
  </si>
  <si>
    <t>053587 全新中信32購01</t>
  </si>
  <si>
    <t>TW23Z0535872</t>
  </si>
  <si>
    <t>053588 聯陽中信32購02</t>
  </si>
  <si>
    <t>TW23Z0535880</t>
  </si>
  <si>
    <t>053589 愛普中信34購01</t>
  </si>
  <si>
    <t>TW23Z0535898</t>
  </si>
  <si>
    <t>05358U 臺股指中信2C售07</t>
  </si>
  <si>
    <t>TW23Z05358U5</t>
  </si>
  <si>
    <t>053590 東陽永豐34購01</t>
  </si>
  <si>
    <t>TW23Z0535906</t>
  </si>
  <si>
    <t>053591 微星永豐34購01</t>
  </si>
  <si>
    <t>TW23Z0535914</t>
  </si>
  <si>
    <t>053592 台光電永豐36購01</t>
  </si>
  <si>
    <t>TW23Z0535922</t>
  </si>
  <si>
    <t>053593 愛普永豐34購01</t>
  </si>
  <si>
    <t>TW23Z0535930</t>
  </si>
  <si>
    <t>053594 東哥康和32購01</t>
  </si>
  <si>
    <t>TW23Z0535948</t>
  </si>
  <si>
    <t>053595 長榮兆豐36購01</t>
  </si>
  <si>
    <t>TW23Z0535955</t>
  </si>
  <si>
    <t>053596 為升群益32購01</t>
  </si>
  <si>
    <t>TW23Z0535963</t>
  </si>
  <si>
    <t>053597 聯電群益32購02</t>
  </si>
  <si>
    <t>TW23Z0535971</t>
  </si>
  <si>
    <t>053598 台光電群益34購01</t>
  </si>
  <si>
    <t>TW23Z0535989</t>
  </si>
  <si>
    <t>053599 聯發科群益34購02</t>
  </si>
  <si>
    <t>TW23Z0535997</t>
  </si>
  <si>
    <t>05359U 臺股指中信31售01</t>
  </si>
  <si>
    <t>TW23Z05359U3</t>
  </si>
  <si>
    <t>053600 全新群益34購01</t>
  </si>
  <si>
    <t>TW23Z0536003</t>
  </si>
  <si>
    <t>053601 八方群益32購03</t>
  </si>
  <si>
    <t>TW23Z0536011</t>
  </si>
  <si>
    <t>053602 聯陽群益34購02</t>
  </si>
  <si>
    <t>TW23Z0536029</t>
  </si>
  <si>
    <t>053603 華擎群益34購01</t>
  </si>
  <si>
    <t>TW23Z0536037</t>
  </si>
  <si>
    <t>053604 台耀群益32購02</t>
  </si>
  <si>
    <t>TW23Z0536045</t>
  </si>
  <si>
    <t>053605 乙盛群益32購01</t>
  </si>
  <si>
    <t>TW23Z0536052</t>
  </si>
  <si>
    <t>053606 台郡群益32購01</t>
  </si>
  <si>
    <t>TW23Z0536060</t>
  </si>
  <si>
    <t>053607 康舒群益32購03</t>
  </si>
  <si>
    <t>TW23Z0536078</t>
  </si>
  <si>
    <t>053608 永豐餘統一36購01</t>
  </si>
  <si>
    <t>TW23Z0536086</t>
  </si>
  <si>
    <t>053609 台光電統一36購03</t>
  </si>
  <si>
    <t>TW23Z0536094</t>
  </si>
  <si>
    <t>053610 台光電統一38購01</t>
  </si>
  <si>
    <t>TW23Z0536102</t>
  </si>
  <si>
    <t>053611 友達統一38購01</t>
  </si>
  <si>
    <t>TW23Z0536110</t>
  </si>
  <si>
    <t>053612 仲琦統一38購01</t>
  </si>
  <si>
    <t>TW23Z0536128</t>
  </si>
  <si>
    <t>053613 雄獅統一33購02</t>
  </si>
  <si>
    <t>TW23Z0536136</t>
  </si>
  <si>
    <t>053614 群創統一38購01</t>
  </si>
  <si>
    <t>TW23Z0536144</t>
  </si>
  <si>
    <t>053615 同欣電統一35購02</t>
  </si>
  <si>
    <t>TW23Z0536151</t>
  </si>
  <si>
    <t>053616 中502X凱基33購01</t>
  </si>
  <si>
    <t>TW23Z0536169</t>
  </si>
  <si>
    <t>053617 東聯凱基32購01</t>
  </si>
  <si>
    <t>TW23Z0536177</t>
  </si>
  <si>
    <t>053618 光寶科凱基32購11</t>
  </si>
  <si>
    <t>TW23Z0536185</t>
  </si>
  <si>
    <t>053619 台達電凱基32購03</t>
  </si>
  <si>
    <t>TW23Z0536193</t>
  </si>
  <si>
    <t>05361U 裕隆永豐2B售03</t>
  </si>
  <si>
    <t>TW23Z05361U9</t>
  </si>
  <si>
    <t>053620 台積電凱基33購07</t>
  </si>
  <si>
    <t>TW23Z0536201</t>
  </si>
  <si>
    <t>053621 台光電凱基3B購01</t>
  </si>
  <si>
    <t>TW23Z0536219</t>
  </si>
  <si>
    <t>053622 台光電凱基3B購02</t>
  </si>
  <si>
    <t>TW23Z0536227</t>
  </si>
  <si>
    <t>053623 台光電凱基3B購03</t>
  </si>
  <si>
    <t>TW23Z0536235</t>
  </si>
  <si>
    <t>053624 友達凱基33購01</t>
  </si>
  <si>
    <t>TW23Z0536243</t>
  </si>
  <si>
    <t>053625 宏達電凱基32購03</t>
  </si>
  <si>
    <t>TW23Z0536250</t>
  </si>
  <si>
    <t>053626 國泰金凱基32購01</t>
  </si>
  <si>
    <t>TW23Z0536268</t>
  </si>
  <si>
    <t>053627 農林凱基32購02</t>
  </si>
  <si>
    <t>TW23Z0536276</t>
  </si>
  <si>
    <t>053628 同欣電凱基32購01</t>
  </si>
  <si>
    <t>TW23Z0536284</t>
  </si>
  <si>
    <t>053629 康舒凱基32購02</t>
  </si>
  <si>
    <t>TW23Z0536292</t>
  </si>
  <si>
    <t>053630 啟碁凱基32購07</t>
  </si>
  <si>
    <t>TW23Z0536300</t>
  </si>
  <si>
    <t>053631 愛普凱基32購04</t>
  </si>
  <si>
    <t>TW23Z0536318</t>
  </si>
  <si>
    <t>053632 威鋒電凱基34購01</t>
  </si>
  <si>
    <t>TW23Z0536326</t>
  </si>
  <si>
    <t>053633 世紀鋼凱基35購02</t>
  </si>
  <si>
    <t>TW23Z0536334</t>
  </si>
  <si>
    <t>053634 光寶科麥證34購02</t>
  </si>
  <si>
    <t>TW23Z0536342</t>
  </si>
  <si>
    <t>053635 台光電麥證34購01</t>
  </si>
  <si>
    <t>TW23Z0536359</t>
  </si>
  <si>
    <t>053636 兆豐金麥證32購01</t>
  </si>
  <si>
    <t>TW23Z0536367</t>
  </si>
  <si>
    <t>053637 新光金麥證35購01</t>
  </si>
  <si>
    <t>TW23Z0536375</t>
  </si>
  <si>
    <t>053638 農林麥證32購01</t>
  </si>
  <si>
    <t>TW23Z0536383</t>
  </si>
  <si>
    <t>053639 樺漢麥證34購01</t>
  </si>
  <si>
    <t>TW23Z0536391</t>
  </si>
  <si>
    <t>053640 世紀鋼麥證35購01</t>
  </si>
  <si>
    <t>TW23Z0536409</t>
  </si>
  <si>
    <t>053641 台光電國票33購01</t>
  </si>
  <si>
    <t>TW23Z0536417</t>
  </si>
  <si>
    <t>053642 台光電國票33購02</t>
  </si>
  <si>
    <t>TW23Z0536425</t>
  </si>
  <si>
    <t>053643 仲琦國票33購01</t>
  </si>
  <si>
    <t>TW23Z0536433</t>
  </si>
  <si>
    <t>053644 雄獅國票33購01</t>
  </si>
  <si>
    <t>TW23Z0536441</t>
  </si>
  <si>
    <t>053645 康舒國票33購01</t>
  </si>
  <si>
    <t>TW23Z0536458</t>
  </si>
  <si>
    <t>053646 愛普國票34購01</t>
  </si>
  <si>
    <t>TW23Z0536466</t>
  </si>
  <si>
    <t>053647 汎銓國票34購01</t>
  </si>
  <si>
    <t>TW23Z0536474</t>
  </si>
  <si>
    <t>053648 滬深2X國泰34購01</t>
  </si>
  <si>
    <t>TW23Z0536482</t>
  </si>
  <si>
    <t>053649 群光國泰34購01</t>
  </si>
  <si>
    <t>TW23Z0536490</t>
  </si>
  <si>
    <t>05364U A50正2元富33售02</t>
  </si>
  <si>
    <t>TW23Z05364U3</t>
  </si>
  <si>
    <t>053650 友達國泰34購01</t>
  </si>
  <si>
    <t>TW23Z0536508</t>
  </si>
  <si>
    <t>053651 華航國泰34購02</t>
  </si>
  <si>
    <t>TW23Z0536516</t>
  </si>
  <si>
    <t>053652 康舒國泰34購01</t>
  </si>
  <si>
    <t>TW23Z0536524</t>
  </si>
  <si>
    <t>053653 愛普國泰34購01</t>
  </si>
  <si>
    <t>TW23Z0536532</t>
  </si>
  <si>
    <t>053654 愛普國泰34購02</t>
  </si>
  <si>
    <t>TW23Z0536540</t>
  </si>
  <si>
    <t>053655 士電富邦32購02</t>
  </si>
  <si>
    <t>TW23Z0536557</t>
  </si>
  <si>
    <t>053656 華新富邦32購01</t>
  </si>
  <si>
    <t>TW23Z0536565</t>
  </si>
  <si>
    <t>053657 群光富邦34購01</t>
  </si>
  <si>
    <t>TW23Z0536573</t>
  </si>
  <si>
    <t>053658 嘉澤富邦36購01</t>
  </si>
  <si>
    <t>TW23Z0536581</t>
  </si>
  <si>
    <t>053659 精成科富邦36購01</t>
  </si>
  <si>
    <t>TW23Z0536599</t>
  </si>
  <si>
    <t>053660 滬深2X元富32購02</t>
  </si>
  <si>
    <t>TW23Z0536607</t>
  </si>
  <si>
    <t>053661 滬深2X元富32購03</t>
  </si>
  <si>
    <t>TW23Z0536615</t>
  </si>
  <si>
    <t>053662 台泥元富32購01</t>
  </si>
  <si>
    <t>TW23Z0536623</t>
  </si>
  <si>
    <t>053663 華紙元富34購02</t>
  </si>
  <si>
    <t>TW23Z0536631</t>
  </si>
  <si>
    <t>053664 台積電元富35購03</t>
  </si>
  <si>
    <t>TW23Z0536649</t>
  </si>
  <si>
    <t>053665 台光電元富32購01</t>
  </si>
  <si>
    <t>TW23Z0536656</t>
  </si>
  <si>
    <t>053666 台光電元富34購03</t>
  </si>
  <si>
    <t>TW23Z0536664</t>
  </si>
  <si>
    <t>053667 南亞科元富32購01</t>
  </si>
  <si>
    <t>TW23Z0536672</t>
  </si>
  <si>
    <t>053668 友達元富34購01</t>
  </si>
  <si>
    <t>TW23Z0536680</t>
  </si>
  <si>
    <t>053669 友達元富34購02</t>
  </si>
  <si>
    <t>TW23Z0536698</t>
  </si>
  <si>
    <t>053670 仲琦元富32購01</t>
  </si>
  <si>
    <t>TW23Z0536706</t>
  </si>
  <si>
    <t>053671 仲琦元富32購02</t>
  </si>
  <si>
    <t>TW23Z0536714</t>
  </si>
  <si>
    <t>053672 仲琦元富34購02</t>
  </si>
  <si>
    <t>TW23Z0536722</t>
  </si>
  <si>
    <t>053673 創意元富35購01</t>
  </si>
  <si>
    <t>TW23Z0536730</t>
  </si>
  <si>
    <t>053674 群創元富35購01</t>
  </si>
  <si>
    <t>TW23Z0536748</t>
  </si>
  <si>
    <t>053675 群創元富38購01</t>
  </si>
  <si>
    <t>TW23Z0536755</t>
  </si>
  <si>
    <t>053676 華擎元富32購01</t>
  </si>
  <si>
    <t>TW23Z0536763</t>
  </si>
  <si>
    <t>053677 康舒元富38購01</t>
  </si>
  <si>
    <t>TW23Z0536771</t>
  </si>
  <si>
    <t>053678 愛普元富32購02</t>
  </si>
  <si>
    <t>TW23Z0536789</t>
  </si>
  <si>
    <t>053679 緯穎元富33購01</t>
  </si>
  <si>
    <t>TW23Z0536797</t>
  </si>
  <si>
    <t>053680 滬深2X元大33購04</t>
  </si>
  <si>
    <t>TW23Z0536805</t>
  </si>
  <si>
    <t>053681 滬深2X元大34購03</t>
  </si>
  <si>
    <t>TW23Z0536813</t>
  </si>
  <si>
    <t>053682 香港2X元大33購02</t>
  </si>
  <si>
    <t>TW23Z0536821</t>
  </si>
  <si>
    <t>053683 華紙元大32購02</t>
  </si>
  <si>
    <t>TW23Z0536839</t>
  </si>
  <si>
    <t>053684 華紙元大32購03</t>
  </si>
  <si>
    <t>TW23Z0536847</t>
  </si>
  <si>
    <t>053685 華紙元大32購04</t>
  </si>
  <si>
    <t>TW23Z0536854</t>
  </si>
  <si>
    <t>053686 永豐餘元大32購02</t>
  </si>
  <si>
    <t>TW23Z0536862</t>
  </si>
  <si>
    <t>053687 光寶科元大32購02</t>
  </si>
  <si>
    <t>TW23Z0536870</t>
  </si>
  <si>
    <t>053688 光寶科元大32購03</t>
  </si>
  <si>
    <t>TW23Z0536888</t>
  </si>
  <si>
    <t>053689 光寶科元大32購04</t>
  </si>
  <si>
    <t>TW23Z0536896</t>
  </si>
  <si>
    <t>053690 台達電元大32購03</t>
  </si>
  <si>
    <t>TW23Z0536904</t>
  </si>
  <si>
    <t>053691 致茂元大32購02</t>
  </si>
  <si>
    <t>TW23Z0536912</t>
  </si>
  <si>
    <t>053692 微星元大32購02</t>
  </si>
  <si>
    <t>TW23Z0536920</t>
  </si>
  <si>
    <t>053693 台光電元大32購03</t>
  </si>
  <si>
    <t>TW23Z0536938</t>
  </si>
  <si>
    <t>053694 台光電元大32購04</t>
  </si>
  <si>
    <t>TW23Z0536946</t>
  </si>
  <si>
    <t>053695 台光電元大32購05</t>
  </si>
  <si>
    <t>TW23Z0536953</t>
  </si>
  <si>
    <t>053696 友達元大32購01</t>
  </si>
  <si>
    <t>TW23Z0536961</t>
  </si>
  <si>
    <t>053697 友達元大32購02</t>
  </si>
  <si>
    <t>TW23Z0536979</t>
  </si>
  <si>
    <t>053698 強茂元大32購01</t>
  </si>
  <si>
    <t>TW23Z0536987</t>
  </si>
  <si>
    <t>053699 一詮元大32購01</t>
  </si>
  <si>
    <t>TW23Z0536995</t>
  </si>
  <si>
    <t>05369U 友達元大2B售06</t>
  </si>
  <si>
    <t>TW23Z05369U2</t>
  </si>
  <si>
    <t>053700 華航元大32購01</t>
  </si>
  <si>
    <t>TW23Z0537001</t>
  </si>
  <si>
    <t>053701 華航元大32購02</t>
  </si>
  <si>
    <t>TW23Z0537019</t>
  </si>
  <si>
    <t>053702 大立光元大32購01</t>
  </si>
  <si>
    <t>TW23Z0537027</t>
  </si>
  <si>
    <t>053703 大立光元大32購02</t>
  </si>
  <si>
    <t>TW23Z0537035</t>
  </si>
  <si>
    <t>053704 大立光元大32購03</t>
  </si>
  <si>
    <t>TW23Z0537043</t>
  </si>
  <si>
    <t>053705 聯陽元大32購01</t>
  </si>
  <si>
    <t>TW23Z0537050</t>
  </si>
  <si>
    <t>053706 聯陽元大32購02</t>
  </si>
  <si>
    <t>TW23Z0537068</t>
  </si>
  <si>
    <t>053707 欣興元大32購01</t>
  </si>
  <si>
    <t>TW23Z0537076</t>
  </si>
  <si>
    <t>053708 欣興元大32購02</t>
  </si>
  <si>
    <t>TW23Z0537084</t>
  </si>
  <si>
    <t>053709 欣興元大36購01</t>
  </si>
  <si>
    <t>TW23Z0537092</t>
  </si>
  <si>
    <t>053710 景碩元大32購01</t>
  </si>
  <si>
    <t>TW23Z0537100</t>
  </si>
  <si>
    <t>053711 台耀元大32購01</t>
  </si>
  <si>
    <t>TW23Z0537118</t>
  </si>
  <si>
    <t>053712 聯茂元大32購01</t>
  </si>
  <si>
    <t>TW23Z0537126</t>
  </si>
  <si>
    <t>053713 精誠元大32購01</t>
  </si>
  <si>
    <t>TW23Z0537134</t>
  </si>
  <si>
    <t>053714 康舒元大32購02</t>
  </si>
  <si>
    <t>TW23Z0537142</t>
  </si>
  <si>
    <t>053715 康舒元大34購03</t>
  </si>
  <si>
    <t>TW23Z0537159</t>
  </si>
  <si>
    <t>053716 緯穎元大32購02</t>
  </si>
  <si>
    <t>TW23Z0537167</t>
  </si>
  <si>
    <t>053717 緯穎元大32購03</t>
  </si>
  <si>
    <t>TW23Z0537175</t>
  </si>
  <si>
    <t>053718 緯穎元大32購04</t>
  </si>
  <si>
    <t>TW23Z0537183</t>
  </si>
  <si>
    <t>053719 東哥元大32購01</t>
  </si>
  <si>
    <t>TW23Z0537191</t>
  </si>
  <si>
    <t>053720 東哥元大32購02</t>
  </si>
  <si>
    <t>TW23Z0537209</t>
  </si>
  <si>
    <t>053721 東哥元大32購03</t>
  </si>
  <si>
    <t>TW23Z0537217</t>
  </si>
  <si>
    <t>053722 世紀鋼元大32購02</t>
  </si>
  <si>
    <t>TW23Z0537225</t>
  </si>
  <si>
    <t>053723 臺股指元大35購26</t>
  </si>
  <si>
    <t>TW23Z0537233</t>
  </si>
  <si>
    <t>053724 臺股指元大35購27</t>
  </si>
  <si>
    <t>TW23Z0537241</t>
  </si>
  <si>
    <t>053725 臺股指元大35購28</t>
  </si>
  <si>
    <t>TW23Z0537258</t>
  </si>
  <si>
    <t>053726 臺股指元大35購29</t>
  </si>
  <si>
    <t>TW23Z0537266</t>
  </si>
  <si>
    <t>053727 臺股指元大36購03</t>
  </si>
  <si>
    <t>TW23Z0537274</t>
  </si>
  <si>
    <t>053728 臺股指元大36購04</t>
  </si>
  <si>
    <t>TW23Z0537282</t>
  </si>
  <si>
    <t>053729 臺股指元大36購05</t>
  </si>
  <si>
    <t>TW23Z0537290</t>
  </si>
  <si>
    <t>053730 元油反中信35購01</t>
  </si>
  <si>
    <t>TW23Z0537308</t>
  </si>
  <si>
    <t>053731 中興電中信32購02</t>
  </si>
  <si>
    <t>TW23Z0537316</t>
  </si>
  <si>
    <t>053732 正隆中信32購01</t>
  </si>
  <si>
    <t>TW23Z0537324</t>
  </si>
  <si>
    <t>053733 大同中信32購01</t>
  </si>
  <si>
    <t>TW23Z0537332</t>
  </si>
  <si>
    <t>053734 仲琦中信32購01</t>
  </si>
  <si>
    <t>TW23Z0537340</t>
  </si>
  <si>
    <t>053735 康舒中信35購02</t>
  </si>
  <si>
    <t>TW23Z0537357</t>
  </si>
  <si>
    <t>053736 矽力中信34購02</t>
  </si>
  <si>
    <t>TW23Z0537365</t>
  </si>
  <si>
    <t>053737 臺股指中信36購01</t>
  </si>
  <si>
    <t>TW23Z0537373</t>
  </si>
  <si>
    <t>053738 瑞昱永豐33購01</t>
  </si>
  <si>
    <t>TW23Z0537381</t>
  </si>
  <si>
    <t>053739 聯發科永豐35購01</t>
  </si>
  <si>
    <t>TW23Z0537399</t>
  </si>
  <si>
    <t>053740 飛宏永豐34購01</t>
  </si>
  <si>
    <t>TW23Z0537407</t>
  </si>
  <si>
    <t>053741 新光金永豐33購01</t>
  </si>
  <si>
    <t>TW23Z0537415</t>
  </si>
  <si>
    <t>053742 聯陽永豐34購01</t>
  </si>
  <si>
    <t>TW23Z0537423</t>
  </si>
  <si>
    <t>053743 康舒永豐36購01</t>
  </si>
  <si>
    <t>TW23Z0537431</t>
  </si>
  <si>
    <t>053744 矽力永豐34購01</t>
  </si>
  <si>
    <t>TW23Z0537449</t>
  </si>
  <si>
    <t>053745 晶心科永豐34購01</t>
  </si>
  <si>
    <t>TW23Z0537456</t>
  </si>
  <si>
    <t>053746 力智永豐34購01</t>
  </si>
  <si>
    <t>TW23Z0537464</t>
  </si>
  <si>
    <t>053747 同欣電麥證32購01</t>
  </si>
  <si>
    <t>TW23Z0537472</t>
  </si>
  <si>
    <t>053748 光寶科統一37購07</t>
  </si>
  <si>
    <t>TW23Z0537480</t>
  </si>
  <si>
    <t>053749 光寶科統一38購01</t>
  </si>
  <si>
    <t>TW23Z0537498</t>
  </si>
  <si>
    <t>053750 致茂統一37購01</t>
  </si>
  <si>
    <t>TW23Z0537506</t>
  </si>
  <si>
    <t>053751 微星統一36購01</t>
  </si>
  <si>
    <t>TW23Z0537514</t>
  </si>
  <si>
    <t>053752 農林統一36購01</t>
  </si>
  <si>
    <t>TW23Z0537522</t>
  </si>
  <si>
    <t>053753 聯陽統一36購01</t>
  </si>
  <si>
    <t>TW23Z0537530</t>
  </si>
  <si>
    <t>053754 健鼎統一38購01</t>
  </si>
  <si>
    <t>TW23Z0537548</t>
  </si>
  <si>
    <t>053755 智易統一37購01</t>
  </si>
  <si>
    <t>TW23Z0537555</t>
  </si>
  <si>
    <t>053756 愛普統一36購02</t>
  </si>
  <si>
    <t>TW23Z0537563</t>
  </si>
  <si>
    <t>053757 愛普統一36購03</t>
  </si>
  <si>
    <t>TW23Z0537571</t>
  </si>
  <si>
    <t>053758 龍德船統一38購01</t>
  </si>
  <si>
    <t>TW23Z0537589</t>
  </si>
  <si>
    <t>053759 龍德船統一39購01</t>
  </si>
  <si>
    <t>TW23Z0537597</t>
  </si>
  <si>
    <t>053760 聯陽台新32購01</t>
  </si>
  <si>
    <t>TW23Z0537605</t>
  </si>
  <si>
    <t>053761 宏泰群益32購01</t>
  </si>
  <si>
    <t>TW23Z0537613</t>
  </si>
  <si>
    <t>053762 台玻群益32購01</t>
  </si>
  <si>
    <t>TW23Z0537621</t>
  </si>
  <si>
    <t>053763 永豐餘群益32購01</t>
  </si>
  <si>
    <t>TW23Z0537639</t>
  </si>
  <si>
    <t>053764 大成鋼群益32購01</t>
  </si>
  <si>
    <t>TW23Z0537647</t>
  </si>
  <si>
    <t>053765 光寶科群益32購04</t>
  </si>
  <si>
    <t>TW23Z0537654</t>
  </si>
  <si>
    <t>053766 光寶科群益32購05</t>
  </si>
  <si>
    <t>TW23Z0537662</t>
  </si>
  <si>
    <t>053767 台達電群益32購06</t>
  </si>
  <si>
    <t>TW23Z0537670</t>
  </si>
  <si>
    <t>053768 健鼎群益33購01</t>
  </si>
  <si>
    <t>TW23Z0537688</t>
  </si>
  <si>
    <t>053769 總太群益32購01</t>
  </si>
  <si>
    <t>TW23Z0537696</t>
  </si>
  <si>
    <t>053770 晶睿群益34購01</t>
  </si>
  <si>
    <t>TW23Z0537704</t>
  </si>
  <si>
    <t>053771 大眾控群益34購01</t>
  </si>
  <si>
    <t>TW23Z0537712</t>
  </si>
  <si>
    <t>053772 訊連群益32購01</t>
  </si>
  <si>
    <t>TW23Z0537720</t>
  </si>
  <si>
    <t>053773 達興群益32購01</t>
  </si>
  <si>
    <t>TW23Z0537738</t>
  </si>
  <si>
    <t>053774 中磊群益32購01</t>
  </si>
  <si>
    <t>TW23Z0537746</t>
  </si>
  <si>
    <t>053775 鳳凰群益33購01</t>
  </si>
  <si>
    <t>TW23Z0537753</t>
  </si>
  <si>
    <t>053776 康舒群益32購04</t>
  </si>
  <si>
    <t>TW23Z0537761</t>
  </si>
  <si>
    <t>053777 啟碁群益32購05</t>
  </si>
  <si>
    <t>TW23Z0537779</t>
  </si>
  <si>
    <t>053778 樺漢群益32購03</t>
  </si>
  <si>
    <t>TW23Z0537787</t>
  </si>
  <si>
    <t>053779 愛普群益33購02</t>
  </si>
  <si>
    <t>TW23Z0537795</t>
  </si>
  <si>
    <t>053780 正新國票33購01</t>
  </si>
  <si>
    <t>TW23Z0537803</t>
  </si>
  <si>
    <t>053781 光寶科國票33購01</t>
  </si>
  <si>
    <t>TW23Z0537811</t>
  </si>
  <si>
    <t>053782 毅嘉國票32購02</t>
  </si>
  <si>
    <t>TW23Z0537829</t>
  </si>
  <si>
    <t>053783 仲琦國票32購01</t>
  </si>
  <si>
    <t>TW23Z0537837</t>
  </si>
  <si>
    <t>053784 慧洋國票32購01</t>
  </si>
  <si>
    <t>TW23Z0537845</t>
  </si>
  <si>
    <t>053785 農林國票33購01</t>
  </si>
  <si>
    <t>TW23Z0537852</t>
  </si>
  <si>
    <t>053786 邁達特國票35購01</t>
  </si>
  <si>
    <t>TW23Z0537860</t>
  </si>
  <si>
    <t>053787 愛普國票32購02</t>
  </si>
  <si>
    <t>TW23Z0537878</t>
  </si>
  <si>
    <t>053788 華紙國泰34購01</t>
  </si>
  <si>
    <t>TW23Z0537886</t>
  </si>
  <si>
    <t>053789 農林國泰34購01</t>
  </si>
  <si>
    <t>TW23Z0537894</t>
  </si>
  <si>
    <t>053790 元債2X富邦36購01</t>
  </si>
  <si>
    <t>TW23Z0537902</t>
  </si>
  <si>
    <t>053791 元日2X富邦36購01</t>
  </si>
  <si>
    <t>TW23Z0537910</t>
  </si>
  <si>
    <t>053792 農林富邦33購01</t>
  </si>
  <si>
    <t>TW23Z0537928</t>
  </si>
  <si>
    <t>053793 健鼎富邦35購01</t>
  </si>
  <si>
    <t>TW23Z0537936</t>
  </si>
  <si>
    <t>053794 上証2X元大32購01</t>
  </si>
  <si>
    <t>TW23Z0537944</t>
  </si>
  <si>
    <t>053795 上証2X元大33購01</t>
  </si>
  <si>
    <t>TW23Z0537951</t>
  </si>
  <si>
    <t>053796 上証2X元大33購02</t>
  </si>
  <si>
    <t>TW23Z0537969</t>
  </si>
  <si>
    <t>053797 國企2X元大32購02</t>
  </si>
  <si>
    <t>TW23Z0537977</t>
  </si>
  <si>
    <t>053798 台灣5G元大36購01</t>
  </si>
  <si>
    <t>TW23Z0537985</t>
  </si>
  <si>
    <t>053799 FB台半元大36購01</t>
  </si>
  <si>
    <t>TW23Z0537993</t>
  </si>
  <si>
    <t>053800 中興電元大32購01</t>
  </si>
  <si>
    <t>TW23Z0538009</t>
  </si>
  <si>
    <t>053801 美時元大32購03</t>
  </si>
  <si>
    <t>TW23Z0538017</t>
  </si>
  <si>
    <t>053802 三陽元大32購01</t>
  </si>
  <si>
    <t>TW23Z0538025</t>
  </si>
  <si>
    <t>053803 三陽元大32購02</t>
  </si>
  <si>
    <t>TW23Z0538033</t>
  </si>
  <si>
    <t>053804 三陽元大32購03</t>
  </si>
  <si>
    <t>TW23Z0538041</t>
  </si>
  <si>
    <t>053805 光寶科元大32購05</t>
  </si>
  <si>
    <t>TW23Z0538058</t>
  </si>
  <si>
    <t>053806 光寶科元大32購06</t>
  </si>
  <si>
    <t>TW23Z0538066</t>
  </si>
  <si>
    <t>053807 光寶科元大32購07</t>
  </si>
  <si>
    <t>TW23Z0538074</t>
  </si>
  <si>
    <t>053808 致茂元大32購03</t>
  </si>
  <si>
    <t>TW23Z0538082</t>
  </si>
  <si>
    <t>053809 金像電元大32購01</t>
  </si>
  <si>
    <t>TW23Z0538090</t>
  </si>
  <si>
    <t>053810 金像電元大32購02</t>
  </si>
  <si>
    <t>TW23Z0538108</t>
  </si>
  <si>
    <t>053811 金像電元大32購03</t>
  </si>
  <si>
    <t>TW23Z0538116</t>
  </si>
  <si>
    <t>053812 全新元大32購01</t>
  </si>
  <si>
    <t>TW23Z0538124</t>
  </si>
  <si>
    <t>053813 全新元大32購02</t>
  </si>
  <si>
    <t>TW23Z0538132</t>
  </si>
  <si>
    <t>053814 全新元大32購03</t>
  </si>
  <si>
    <t>TW23Z0538140</t>
  </si>
  <si>
    <t>053815 強茂元大32購02</t>
  </si>
  <si>
    <t>TW23Z0538157</t>
  </si>
  <si>
    <t>053816 長榮航元大32購04</t>
  </si>
  <si>
    <t>TW23Z0538165</t>
  </si>
  <si>
    <t>053817 長榮航元大32購05</t>
  </si>
  <si>
    <t>TW23Z0538173</t>
  </si>
  <si>
    <t>053818 長榮航元大32購06</t>
  </si>
  <si>
    <t>TW23Z0538181</t>
  </si>
  <si>
    <t>053819 玉山金元大32購01</t>
  </si>
  <si>
    <t>TW23Z0538199</t>
  </si>
  <si>
    <t>053820 玉晶光第一2B購01</t>
  </si>
  <si>
    <t>TW21Z0538201</t>
  </si>
  <si>
    <t>053821 南電第一2B購01</t>
  </si>
  <si>
    <t>TW21Z0538219</t>
  </si>
  <si>
    <t>053822 大立光元大32購04</t>
  </si>
  <si>
    <t>TW23Z0538223</t>
  </si>
  <si>
    <t>053823 大立光元大32購05</t>
  </si>
  <si>
    <t>TW23Z0538231</t>
  </si>
  <si>
    <t>053824 大立光元大32購06</t>
  </si>
  <si>
    <t>TW23Z0538249</t>
  </si>
  <si>
    <t>053825 聯陽元大32購03</t>
  </si>
  <si>
    <t>TW23Z0538256</t>
  </si>
  <si>
    <t>053826 聯陽元大32購04</t>
  </si>
  <si>
    <t>TW23Z0538264</t>
  </si>
  <si>
    <t>053827 欣興元大32購03</t>
  </si>
  <si>
    <t>TW23Z0538272</t>
  </si>
  <si>
    <t>053828 欣興元大32購04</t>
  </si>
  <si>
    <t>TW23Z0538280</t>
  </si>
  <si>
    <t>053829 欣興元大35購09</t>
  </si>
  <si>
    <t>TW23Z0538298</t>
  </si>
  <si>
    <t>053830 健鼎元大32購02</t>
  </si>
  <si>
    <t>TW23Z0538306</t>
  </si>
  <si>
    <t>053831 健鼎元大32購03</t>
  </si>
  <si>
    <t>TW23Z0538314</t>
  </si>
  <si>
    <t>053832 玉晶光元大32購02</t>
  </si>
  <si>
    <t>TW23Z0538322</t>
  </si>
  <si>
    <t>053833 台耀元大32購02</t>
  </si>
  <si>
    <t>TW23Z0538330</t>
  </si>
  <si>
    <t>053834 台耀元大32購03</t>
  </si>
  <si>
    <t>TW23Z0538348</t>
  </si>
  <si>
    <t>053835 中磊元大32購01</t>
  </si>
  <si>
    <t>TW23Z0538355</t>
  </si>
  <si>
    <t>053836 鳳凰元大32購01</t>
  </si>
  <si>
    <t>TW23Z0538363</t>
  </si>
  <si>
    <t>053837 康舒元大32購03</t>
  </si>
  <si>
    <t>TW23Z0538371</t>
  </si>
  <si>
    <t>053838 緯穎元大32購06</t>
  </si>
  <si>
    <t>TW23Z0538389</t>
  </si>
  <si>
    <t>053839 緯穎元大32購07</t>
  </si>
  <si>
    <t>TW23Z0538397</t>
  </si>
  <si>
    <t>053840 緯穎元大32購08</t>
  </si>
  <si>
    <t>TW23Z0538405</t>
  </si>
  <si>
    <t>053841 力積電元大32購01</t>
  </si>
  <si>
    <t>TW23Z0538413</t>
  </si>
  <si>
    <t>053842 力積電元大32購02</t>
  </si>
  <si>
    <t>TW23Z0538421</t>
  </si>
  <si>
    <t>053843 東哥元大32購04</t>
  </si>
  <si>
    <t>TW23Z0538439</t>
  </si>
  <si>
    <t>053844 東哥元大32購05</t>
  </si>
  <si>
    <t>TW23Z0538447</t>
  </si>
  <si>
    <t>053845 電子類元大34購01</t>
  </si>
  <si>
    <t>TW23Z0538454</t>
  </si>
  <si>
    <t>053846 電子類元大34購02</t>
  </si>
  <si>
    <t>TW23Z0538462</t>
  </si>
  <si>
    <t>053847 電子類元大35購01</t>
  </si>
  <si>
    <t>TW23Z0538470</t>
  </si>
  <si>
    <t>053848 金融類元大34購01</t>
  </si>
  <si>
    <t>TW23Z0538488</t>
  </si>
  <si>
    <t>053849 金融類元大34購02</t>
  </si>
  <si>
    <t>TW23Z0538496</t>
  </si>
  <si>
    <t>053850 金融類元大35購01</t>
  </si>
  <si>
    <t>TW23Z0538504</t>
  </si>
  <si>
    <t>053851 上証2X元富32購01</t>
  </si>
  <si>
    <t>TW23Z0538512</t>
  </si>
  <si>
    <t>053852 上証2X元富32購02</t>
  </si>
  <si>
    <t>TW23Z0538520</t>
  </si>
  <si>
    <t>053853 中興電元富34購02</t>
  </si>
  <si>
    <t>TW23Z0538538</t>
  </si>
  <si>
    <t>053854 中興電元富34購03</t>
  </si>
  <si>
    <t>TW23Z0538546</t>
  </si>
  <si>
    <t>053855 大亞元富32購02</t>
  </si>
  <si>
    <t>TW23Z0538553</t>
  </si>
  <si>
    <t>053856 長榮航元富37購01</t>
  </si>
  <si>
    <t>TW23Z0538561</t>
  </si>
  <si>
    <t>053857 漢翔元富33購02</t>
  </si>
  <si>
    <t>TW23Z0538579</t>
  </si>
  <si>
    <t>053858 農林元富32購01</t>
  </si>
  <si>
    <t>TW23Z0538587</t>
  </si>
  <si>
    <t>053859 欣興元富34購01</t>
  </si>
  <si>
    <t>TW23Z0538595</t>
  </si>
  <si>
    <t>05385U 群創元大2A售13</t>
  </si>
  <si>
    <t>TW23Z05385U8</t>
  </si>
  <si>
    <t>053860 欣興元富34購02</t>
  </si>
  <si>
    <t>TW23Z0538603</t>
  </si>
  <si>
    <t>053861 健鼎元富32購01</t>
  </si>
  <si>
    <t>TW23Z0538611</t>
  </si>
  <si>
    <t>053862 康舒元富32購03</t>
  </si>
  <si>
    <t>TW23Z0538629</t>
  </si>
  <si>
    <t>053863 康舒元富35購01</t>
  </si>
  <si>
    <t>TW23Z0538637</t>
  </si>
  <si>
    <t>053864 中502X凱基33購02</t>
  </si>
  <si>
    <t>TW23Z0538645</t>
  </si>
  <si>
    <t>053865 中興電凱基32購05</t>
  </si>
  <si>
    <t>TW23Z0538652</t>
  </si>
  <si>
    <t>053866 美時凱基33購01</t>
  </si>
  <si>
    <t>TW23Z0538660</t>
  </si>
  <si>
    <t>053867 台玻凱基34購01</t>
  </si>
  <si>
    <t>TW23Z0538678</t>
  </si>
  <si>
    <t>053868 大成鋼凱基32購01</t>
  </si>
  <si>
    <t>TW23Z0538686</t>
  </si>
  <si>
    <t>053869 三陽凱基32購05</t>
  </si>
  <si>
    <t>TW23Z0538694</t>
  </si>
  <si>
    <t>053870 微星凱基32購01</t>
  </si>
  <si>
    <t>TW23Z0538702</t>
  </si>
  <si>
    <t>053871 陽明凱基34購01</t>
  </si>
  <si>
    <t>TW23Z0538710</t>
  </si>
  <si>
    <t>053872 聯陽凱基34購01</t>
  </si>
  <si>
    <t>TW23Z0538728</t>
  </si>
  <si>
    <t>053873 群創凱基34購01</t>
  </si>
  <si>
    <t>TW23Z0538736</t>
  </si>
  <si>
    <t>053874 台勝科凱基32購01</t>
  </si>
  <si>
    <t>TW23Z0538744</t>
  </si>
  <si>
    <t>053875 天鈺凱基32購01</t>
  </si>
  <si>
    <t>TW23Z0538751</t>
  </si>
  <si>
    <t>053876 中磊凱基32購01</t>
  </si>
  <si>
    <t>TW23Z0538769</t>
  </si>
  <si>
    <t>053877 瑞儀凱基33購01</t>
  </si>
  <si>
    <t>TW23Z0538777</t>
  </si>
  <si>
    <t>053878 帆宣凱基34購01</t>
  </si>
  <si>
    <t>TW23Z0538785</t>
  </si>
  <si>
    <t>053879 精誠凱基34購01</t>
  </si>
  <si>
    <t>TW23Z0538793</t>
  </si>
  <si>
    <t>053880 台郡凱基32購01</t>
  </si>
  <si>
    <t>TW23Z0538801</t>
  </si>
  <si>
    <t>053881 康舒凱基36購01</t>
  </si>
  <si>
    <t>TW23Z0538819</t>
  </si>
  <si>
    <t>053882 明基材凱基32購01</t>
  </si>
  <si>
    <t>TW23Z0538827</t>
  </si>
  <si>
    <t>053883 臺股指凱基35購25</t>
  </si>
  <si>
    <t>TW23Z0538835</t>
  </si>
  <si>
    <t>053884 臺股指凱基35購26</t>
  </si>
  <si>
    <t>TW23Z0538843</t>
  </si>
  <si>
    <t>053885 臺股指凱基35購27</t>
  </si>
  <si>
    <t>TW23Z0538850</t>
  </si>
  <si>
    <t>053886 台達電康和32購01</t>
  </si>
  <si>
    <t>TW23Z0538868</t>
  </si>
  <si>
    <t>053887 瑞昱康和32購01</t>
  </si>
  <si>
    <t>TW23Z0538876</t>
  </si>
  <si>
    <t>053888 聯發科康和32購01</t>
  </si>
  <si>
    <t>TW23Z0538884</t>
  </si>
  <si>
    <t>053889 新光金康和34購01</t>
  </si>
  <si>
    <t>TW23Z0538892</t>
  </si>
  <si>
    <t>053890 愛普康和32購01</t>
  </si>
  <si>
    <t>TW23Z0538900</t>
  </si>
  <si>
    <t>053891 鴻海中信34購03</t>
  </si>
  <si>
    <t>TW23Z0538918</t>
  </si>
  <si>
    <t>053892 台耀中信34購01</t>
  </si>
  <si>
    <t>TW23Z0538926</t>
  </si>
  <si>
    <t>053893 力成中信32購01</t>
  </si>
  <si>
    <t>TW23Z0538934</t>
  </si>
  <si>
    <t>053894 臺股指中信33購09</t>
  </si>
  <si>
    <t>TW23Z0538942</t>
  </si>
  <si>
    <t>053895 裕隆永豐34購02</t>
  </si>
  <si>
    <t>TW23Z0538959</t>
  </si>
  <si>
    <t>053896 台達電永豐32購02</t>
  </si>
  <si>
    <t>TW23Z0538967</t>
  </si>
  <si>
    <t>053897 慧洋永豐34購01</t>
  </si>
  <si>
    <t>TW23Z0538975</t>
  </si>
  <si>
    <t>053898 聯詠永豐34購01</t>
  </si>
  <si>
    <t>TW23Z0538983</t>
  </si>
  <si>
    <t>053899 欣興永豐34購01</t>
  </si>
  <si>
    <t>TW23Z0538991</t>
  </si>
  <si>
    <t>053900 台耀永豐34購01</t>
  </si>
  <si>
    <t>TW23Z0539007</t>
  </si>
  <si>
    <t>053901 同欣電永豐32購02</t>
  </si>
  <si>
    <t>TW23Z0539015</t>
  </si>
  <si>
    <t>053902 第一銅統一38購01</t>
  </si>
  <si>
    <t>TW23Z0539023</t>
  </si>
  <si>
    <t>053903 國巨統一34購02</t>
  </si>
  <si>
    <t>TW23Z0539031</t>
  </si>
  <si>
    <t>053904 農林統一38購01</t>
  </si>
  <si>
    <t>TW23Z0539049</t>
  </si>
  <si>
    <t>053905 龍德船統一38購02</t>
  </si>
  <si>
    <t>TW23Z0539056</t>
  </si>
  <si>
    <t>053906 中興電元大32購02</t>
  </si>
  <si>
    <t>TW23Z0539064</t>
  </si>
  <si>
    <t>053907 光寶科元大32購09</t>
  </si>
  <si>
    <t>TW23Z0539072</t>
  </si>
  <si>
    <t>053908 光寶科元大35購05</t>
  </si>
  <si>
    <t>TW23Z0539080</t>
  </si>
  <si>
    <t>053909 台達電元大32購04</t>
  </si>
  <si>
    <t>TW23Z0539098</t>
  </si>
  <si>
    <t>053910 台達電元大32購05</t>
  </si>
  <si>
    <t>TW23Z0539106</t>
  </si>
  <si>
    <t>053911 台達電元大35購03</t>
  </si>
  <si>
    <t>TW23Z0539114</t>
  </si>
  <si>
    <t>053912 台亞元大32購01</t>
  </si>
  <si>
    <t>TW23Z0539122</t>
  </si>
  <si>
    <t>053913 友達元大32購03</t>
  </si>
  <si>
    <t>TW23Z0539130</t>
  </si>
  <si>
    <t>053914 仲琦元大32購01</t>
  </si>
  <si>
    <t>TW23Z0539148</t>
  </si>
  <si>
    <t>053915 仲琦元大32購02</t>
  </si>
  <si>
    <t>TW23Z0539155</t>
  </si>
  <si>
    <t>053916 仲琦元大32購03</t>
  </si>
  <si>
    <t>TW23Z0539163</t>
  </si>
  <si>
    <t>053917 強茂元大32購03</t>
  </si>
  <si>
    <t>TW23Z0539171</t>
  </si>
  <si>
    <t>053918 長榮航元大32購07</t>
  </si>
  <si>
    <t>TW23Z0539189</t>
  </si>
  <si>
    <t>053919 農林元大32購02</t>
  </si>
  <si>
    <t>TW23Z0539197</t>
  </si>
  <si>
    <t>05391U 台積電群益2A售08</t>
  </si>
  <si>
    <t>TW23Z05391U6</t>
  </si>
  <si>
    <t>053920 農林元大32購03</t>
  </si>
  <si>
    <t>TW23Z0539205</t>
  </si>
  <si>
    <t>053921 農林元大32購04</t>
  </si>
  <si>
    <t>TW23Z0539213</t>
  </si>
  <si>
    <t>053922 欣興元大32購06</t>
  </si>
  <si>
    <t>TW23Z0539221</t>
  </si>
  <si>
    <t>053923 群創元大32購01</t>
  </si>
  <si>
    <t>TW23Z0539239</t>
  </si>
  <si>
    <t>053924 群創元大34購01</t>
  </si>
  <si>
    <t>TW23Z0539247</t>
  </si>
  <si>
    <t>053925 群創元大35購01</t>
  </si>
  <si>
    <t>TW23Z0539254</t>
  </si>
  <si>
    <t>053926 台勝科元大32購01</t>
  </si>
  <si>
    <t>TW23Z0539262</t>
  </si>
  <si>
    <t>053927 新唐元大32購02</t>
  </si>
  <si>
    <t>TW23Z0539270</t>
  </si>
  <si>
    <t>053928 新唐元大32購03</t>
  </si>
  <si>
    <t>TW23Z0539288</t>
  </si>
  <si>
    <t>053929 新唐元大32購04</t>
  </si>
  <si>
    <t>TW23Z0539296</t>
  </si>
  <si>
    <t>053930 祥碩元大32購01</t>
  </si>
  <si>
    <t>TW23Z0539304</t>
  </si>
  <si>
    <t>053931 祥碩元大32購02</t>
  </si>
  <si>
    <t>TW23Z0539312</t>
  </si>
  <si>
    <t>053932 祥碩元大32購03</t>
  </si>
  <si>
    <t>TW23Z0539320</t>
  </si>
  <si>
    <t>053933 精成科元大32購01</t>
  </si>
  <si>
    <t>TW23Z0539338</t>
  </si>
  <si>
    <t>053934 精成科元大32購02</t>
  </si>
  <si>
    <t>TW23Z0539346</t>
  </si>
  <si>
    <t>053935 精成科元大32購03</t>
  </si>
  <si>
    <t>TW23Z0539353</t>
  </si>
  <si>
    <t>053936 康舒元大32購04</t>
  </si>
  <si>
    <t>TW23Z0539361</t>
  </si>
  <si>
    <t>053937 啟碁元大32購01</t>
  </si>
  <si>
    <t>TW23Z0539379</t>
  </si>
  <si>
    <t>053938 穎崴元大32購02</t>
  </si>
  <si>
    <t>TW23Z0539387</t>
  </si>
  <si>
    <t>053939 愛普元大32購01</t>
  </si>
  <si>
    <t>TW23Z0539395</t>
  </si>
  <si>
    <t>053940 愛普元大32購02</t>
  </si>
  <si>
    <t>TW23Z0539403</t>
  </si>
  <si>
    <t>053941 緯穎元大32購09</t>
  </si>
  <si>
    <t>TW23Z0539411</t>
  </si>
  <si>
    <t>053942 緯穎元大32購10</t>
  </si>
  <si>
    <t>TW23Z0539429</t>
  </si>
  <si>
    <t>053943 緯穎元大32購11</t>
  </si>
  <si>
    <t>TW23Z0539437</t>
  </si>
  <si>
    <t>053944 世紀鋼元大32購03</t>
  </si>
  <si>
    <t>TW23Z0539445</t>
  </si>
  <si>
    <t>053945 亞力兆豐35購02</t>
  </si>
  <si>
    <t>TW23Z0539452</t>
  </si>
  <si>
    <t>053946 旺宏兆豐38購01</t>
  </si>
  <si>
    <t>TW23Z0539460</t>
  </si>
  <si>
    <t>053947 華邦電兆豐38購01</t>
  </si>
  <si>
    <t>TW23Z0539478</t>
  </si>
  <si>
    <t>053948 佳世達兆豐38購01</t>
  </si>
  <si>
    <t>TW23Z0539486</t>
  </si>
  <si>
    <t>053949 凌陽兆豐38購01</t>
  </si>
  <si>
    <t>TW23Z0539494</t>
  </si>
  <si>
    <t>05394U 富采群益2A售02</t>
  </si>
  <si>
    <t>TW23Z05394U0</t>
  </si>
  <si>
    <t>053950 南亞科兆豐38購01</t>
  </si>
  <si>
    <t>TW23Z0539502</t>
  </si>
  <si>
    <t>053951 新光金兆豐36購01</t>
  </si>
  <si>
    <t>TW23Z0539510</t>
  </si>
  <si>
    <t>053952 欣興兆豐35購02</t>
  </si>
  <si>
    <t>TW23Z0539528</t>
  </si>
  <si>
    <t>053953 欣興兆豐38購01</t>
  </si>
  <si>
    <t>TW23Z0539536</t>
  </si>
  <si>
    <t>053954 三福化兆豐35購01</t>
  </si>
  <si>
    <t>TW23Z0539544</t>
  </si>
  <si>
    <t>053955 和碩兆豐38購01</t>
  </si>
  <si>
    <t>TW23Z0539551</t>
  </si>
  <si>
    <t>053956 中磊兆豐38購01</t>
  </si>
  <si>
    <t>TW23Z0539569</t>
  </si>
  <si>
    <t>053957 瑞儀兆豐38購01</t>
  </si>
  <si>
    <t>TW23Z0539577</t>
  </si>
  <si>
    <t>053958 康舒兆豐35購03</t>
  </si>
  <si>
    <t>TW23Z0539585</t>
  </si>
  <si>
    <t>053959 上証2X凱基32購01</t>
  </si>
  <si>
    <t>TW23Z0539593</t>
  </si>
  <si>
    <t>053960 上証2X凱基33購01</t>
  </si>
  <si>
    <t>TW23Z0539601</t>
  </si>
  <si>
    <t>053961 滬深2X凱基34購03</t>
  </si>
  <si>
    <t>TW23Z0539619</t>
  </si>
  <si>
    <t>053962 國企2X凱基33購02</t>
  </si>
  <si>
    <t>TW23Z0539627</t>
  </si>
  <si>
    <t>053963 智能車凱基34購01</t>
  </si>
  <si>
    <t>TW23Z0539635</t>
  </si>
  <si>
    <t>053964 台塑凱基33購01</t>
  </si>
  <si>
    <t>TW23Z0539643</t>
  </si>
  <si>
    <t>053965 聚陽凱基33購01</t>
  </si>
  <si>
    <t>TW23Z0539650</t>
  </si>
  <si>
    <t>053966 正隆凱基33購01</t>
  </si>
  <si>
    <t>TW23Z0539668</t>
  </si>
  <si>
    <t>053967 新光鋼凱基33購01</t>
  </si>
  <si>
    <t>TW23Z0539676</t>
  </si>
  <si>
    <t>053968 光寶科凱基32購12</t>
  </si>
  <si>
    <t>TW23Z0539684</t>
  </si>
  <si>
    <t>053969 台達電凱基33購02</t>
  </si>
  <si>
    <t>TW23Z0539692</t>
  </si>
  <si>
    <t>05396U 光罩國票2A售03</t>
  </si>
  <si>
    <t>TW23Z05396U5</t>
  </si>
  <si>
    <t>053970 佳世達凱基32購02</t>
  </si>
  <si>
    <t>TW23Z0539700</t>
  </si>
  <si>
    <t>053971 群光凱基32購01</t>
  </si>
  <si>
    <t>TW23Z0539718</t>
  </si>
  <si>
    <t>053972 聯發科凱基34購02</t>
  </si>
  <si>
    <t>TW23Z0539726</t>
  </si>
  <si>
    <t>053973 聯發科凱基38購01</t>
  </si>
  <si>
    <t>TW23Z0539734</t>
  </si>
  <si>
    <t>053974 義隆凱基33購02</t>
  </si>
  <si>
    <t>TW23Z0539742</t>
  </si>
  <si>
    <t>053975 新光金凱基38購01</t>
  </si>
  <si>
    <t>TW23Z0539759</t>
  </si>
  <si>
    <t>053976 農林凱基34購01</t>
  </si>
  <si>
    <t>TW23Z0539767</t>
  </si>
  <si>
    <t>053977 欣興凱基32購04</t>
  </si>
  <si>
    <t>TW23Z0539775</t>
  </si>
  <si>
    <t>053978 總太凱基32購01</t>
  </si>
  <si>
    <t>TW23Z0539783</t>
  </si>
  <si>
    <t>053979 景碩凱基33購01</t>
  </si>
  <si>
    <t>TW23Z0539791</t>
  </si>
  <si>
    <t>05397U 華邦電國票2A售02</t>
  </si>
  <si>
    <t>TW23Z05397U3</t>
  </si>
  <si>
    <t>053980 台耀凱基34購01</t>
  </si>
  <si>
    <t>TW23Z0539809</t>
  </si>
  <si>
    <t>053981 正文凱基36購01</t>
  </si>
  <si>
    <t>TW23Z0539817</t>
  </si>
  <si>
    <t>053982 新唐凱基35購01</t>
  </si>
  <si>
    <t>TW23Z0539825</t>
  </si>
  <si>
    <t>053983 康舒凱基32購04</t>
  </si>
  <si>
    <t>TW23Z0539833</t>
  </si>
  <si>
    <t>053984 康舒凱基34購02</t>
  </si>
  <si>
    <t>TW23Z0539841</t>
  </si>
  <si>
    <t>053985 啟碁凱基32購08</t>
  </si>
  <si>
    <t>TW23Z0539858</t>
  </si>
  <si>
    <t>053986 樺漢凱基32購02</t>
  </si>
  <si>
    <t>TW23Z0539866</t>
  </si>
  <si>
    <t>053987 緯穎凱基32購07</t>
  </si>
  <si>
    <t>TW23Z0539874</t>
  </si>
  <si>
    <t>053988 臺股指凱基36購03</t>
  </si>
  <si>
    <t>TW23Z0539882</t>
  </si>
  <si>
    <t>053989 電子類凱基34購01</t>
  </si>
  <si>
    <t>TW23Z0539890</t>
  </si>
  <si>
    <t>05398U 漢唐國票2A售03</t>
  </si>
  <si>
    <t>TW23Z05398U1</t>
  </si>
  <si>
    <t>053990 金融類凱基35購02</t>
  </si>
  <si>
    <t>TW23Z0539908</t>
  </si>
  <si>
    <t>053991 正隆元富35購01</t>
  </si>
  <si>
    <t>TW23Z0539916</t>
  </si>
  <si>
    <t>053992 台積電元富35購04</t>
  </si>
  <si>
    <t>TW23Z0539924</t>
  </si>
  <si>
    <t>053993 華邦電元富34購01</t>
  </si>
  <si>
    <t>TW23Z0539932</t>
  </si>
  <si>
    <t>053994 華邦電元富34購02</t>
  </si>
  <si>
    <t>TW23Z0539940</t>
  </si>
  <si>
    <t>053995 健鼎元富32購02</t>
  </si>
  <si>
    <t>TW23Z0539957</t>
  </si>
  <si>
    <t>053996 創意元富32購04</t>
  </si>
  <si>
    <t>TW23Z0539965</t>
  </si>
  <si>
    <t>053997 創意元富35購02</t>
  </si>
  <si>
    <t>TW23Z0539973</t>
  </si>
  <si>
    <t>053998 鳳凰元富32購01</t>
  </si>
  <si>
    <t>TW23Z0539981</t>
  </si>
  <si>
    <t>053999 康舒元富32購04</t>
  </si>
  <si>
    <t>TW23Z0539999</t>
  </si>
  <si>
    <t>054000 康舒元富32購05</t>
  </si>
  <si>
    <t>TW23Z0540005</t>
  </si>
  <si>
    <t>054001 康舒元富38購02</t>
  </si>
  <si>
    <t>TW23Z0540013</t>
  </si>
  <si>
    <t>054002 台達電麥證32購01</t>
  </si>
  <si>
    <t>TW23Z0540021</t>
  </si>
  <si>
    <t>054003 台達電麥證34購01</t>
  </si>
  <si>
    <t>TW23Z0540039</t>
  </si>
  <si>
    <t>054004 T50正2國票33購02</t>
  </si>
  <si>
    <t>TW23Z0540047</t>
  </si>
  <si>
    <t>054005 中興電國票33購01</t>
  </si>
  <si>
    <t>TW23Z0540054</t>
  </si>
  <si>
    <t>054006 中砂國票33購01</t>
  </si>
  <si>
    <t>TW23Z0540062</t>
  </si>
  <si>
    <t>054007 美時國票34購01</t>
  </si>
  <si>
    <t>TW23Z0540070</t>
  </si>
  <si>
    <t>054008 華紙國票34購02</t>
  </si>
  <si>
    <t>TW23Z0540088</t>
  </si>
  <si>
    <t>054009 宏碁國票33購01</t>
  </si>
  <si>
    <t>TW23Z0540096</t>
  </si>
  <si>
    <t>05400U 華通富邦2A售02</t>
  </si>
  <si>
    <t>TW23Z05400U5</t>
  </si>
  <si>
    <t>054010 金像電國票33購01</t>
  </si>
  <si>
    <t>TW23Z0540104</t>
  </si>
  <si>
    <t>054011 長榮國票33購01</t>
  </si>
  <si>
    <t>TW23Z0540112</t>
  </si>
  <si>
    <t>054012 新光金國票32購03</t>
  </si>
  <si>
    <t>TW23Z0540120</t>
  </si>
  <si>
    <t>054013 新光金國票35購01</t>
  </si>
  <si>
    <t>TW23Z0540138</t>
  </si>
  <si>
    <t>054014 新光金國票35購02</t>
  </si>
  <si>
    <t>TW23Z0540146</t>
  </si>
  <si>
    <t>054015 農林國票32購01</t>
  </si>
  <si>
    <t>TW23Z0540153</t>
  </si>
  <si>
    <t>054016 農林國票33購02</t>
  </si>
  <si>
    <t>TW23Z0540161</t>
  </si>
  <si>
    <t>054017 和碩國票33購01</t>
  </si>
  <si>
    <t>TW23Z0540179</t>
  </si>
  <si>
    <t>054018 祥碩國票32購01</t>
  </si>
  <si>
    <t>TW23Z0540187</t>
  </si>
  <si>
    <t>054019 祥碩國票32購02</t>
  </si>
  <si>
    <t>TW23Z0540195</t>
  </si>
  <si>
    <t>05401U 臺股指中信31售02</t>
  </si>
  <si>
    <t>TW23Z05401U3</t>
  </si>
  <si>
    <t>054020 祥碩國票33購01</t>
  </si>
  <si>
    <t>TW23Z0540203</t>
  </si>
  <si>
    <t>054021 祥碩國票34購01</t>
  </si>
  <si>
    <t>TW23Z0540211</t>
  </si>
  <si>
    <t>054022 力成國票33購01</t>
  </si>
  <si>
    <t>TW23Z0540229</t>
  </si>
  <si>
    <t>054023 啟碁國票33購01</t>
  </si>
  <si>
    <t>TW23Z0540237</t>
  </si>
  <si>
    <t>054024 晶心科國票33購01</t>
  </si>
  <si>
    <t>TW23Z0540245</t>
  </si>
  <si>
    <t>054025 緯穎國票33購01</t>
  </si>
  <si>
    <t>TW23Z0540252</t>
  </si>
  <si>
    <t>054026 東哥國票32購01</t>
  </si>
  <si>
    <t>TW23Z0540260</t>
  </si>
  <si>
    <t>054027 東哥國票33購01</t>
  </si>
  <si>
    <t>TW23Z0540278</t>
  </si>
  <si>
    <t>054028 東哥國票34購01</t>
  </si>
  <si>
    <t>TW23Z0540286</t>
  </si>
  <si>
    <t>054029 裕隆國泰34購01</t>
  </si>
  <si>
    <t>TW23Z0540294</t>
  </si>
  <si>
    <t>05402P 臺股指麥證31售01</t>
  </si>
  <si>
    <t>TW22Z05402P2</t>
  </si>
  <si>
    <t>05402U 臺股指中信31售03</t>
  </si>
  <si>
    <t>TW23Z05402U1</t>
  </si>
  <si>
    <t>054030 欣興國泰34購02</t>
  </si>
  <si>
    <t>TW23Z0540302</t>
  </si>
  <si>
    <t>054031 欣興第一2B購01</t>
  </si>
  <si>
    <t>TW21Z0540314</t>
  </si>
  <si>
    <t>054032 總太國泰34購01</t>
  </si>
  <si>
    <t>TW23Z0540328</t>
  </si>
  <si>
    <t>054033 創意國泰34購02</t>
  </si>
  <si>
    <t>TW23Z0540336</t>
  </si>
  <si>
    <t>054034 創意國泰34購03</t>
  </si>
  <si>
    <t>TW23Z0540344</t>
  </si>
  <si>
    <t>054035 群創國泰34購01</t>
  </si>
  <si>
    <t>TW23Z0540351</t>
  </si>
  <si>
    <t>054036 同欣電國泰34購01</t>
  </si>
  <si>
    <t>TW23Z0540369</t>
  </si>
  <si>
    <t>054037 第一銅富邦34購01</t>
  </si>
  <si>
    <t>TW23Z0540377</t>
  </si>
  <si>
    <t>054038 凌陽富邦32購01</t>
  </si>
  <si>
    <t>TW23Z0540385</t>
  </si>
  <si>
    <t>054039 飛宏富邦34購01</t>
  </si>
  <si>
    <t>TW23Z0540393</t>
  </si>
  <si>
    <t>05403U 聯電康和2A售02</t>
  </si>
  <si>
    <t>TW23Z05403U9</t>
  </si>
  <si>
    <t>054040 台耀富邦35購01</t>
  </si>
  <si>
    <t>TW23Z0540401</t>
  </si>
  <si>
    <t>054041 鴻海法興33購01</t>
  </si>
  <si>
    <t>TW23Z0540419</t>
  </si>
  <si>
    <t>054042 華邦電法興32購01</t>
  </si>
  <si>
    <t>TW23Z0540427</t>
  </si>
  <si>
    <t>054043 南亞科法興32購01</t>
  </si>
  <si>
    <t>TW23Z0540435</t>
  </si>
  <si>
    <t>054044 友達法興32購01</t>
  </si>
  <si>
    <t>TW23Z0540443</t>
  </si>
  <si>
    <t>054045 聯發科法興32購01</t>
  </si>
  <si>
    <t>TW23Z0540450</t>
  </si>
  <si>
    <t>054046 長榮法興32購01</t>
  </si>
  <si>
    <t>TW23Z0540468</t>
  </si>
  <si>
    <t>054047 新光金法興35購01</t>
  </si>
  <si>
    <t>TW23Z0540476</t>
  </si>
  <si>
    <t>054048 群創法興32購01</t>
  </si>
  <si>
    <t>TW23Z0540484</t>
  </si>
  <si>
    <t>054049 中磊法興32購01</t>
  </si>
  <si>
    <t>TW23Z0540492</t>
  </si>
  <si>
    <t>05404U 聯發科康和2A售02</t>
  </si>
  <si>
    <t>TW23Z05404U7</t>
  </si>
  <si>
    <t>054050 愛普法興32購01</t>
  </si>
  <si>
    <t>TW23Z0540500</t>
  </si>
  <si>
    <t>054051 上証2X群益33購01</t>
  </si>
  <si>
    <t>TW23Z0540518</t>
  </si>
  <si>
    <t>054052 上証2X群益34購01</t>
  </si>
  <si>
    <t>TW23Z0540526</t>
  </si>
  <si>
    <t>054053 東陽群益32購01</t>
  </si>
  <si>
    <t>TW23Z0540534</t>
  </si>
  <si>
    <t>054054 中興電群益32購03</t>
  </si>
  <si>
    <t>TW23Z0540542</t>
  </si>
  <si>
    <t>054055 興勤群益32購01</t>
  </si>
  <si>
    <t>TW23Z0540559</t>
  </si>
  <si>
    <t>054056 雄獅群益32購01</t>
  </si>
  <si>
    <t>TW23Z0540567</t>
  </si>
  <si>
    <t>054057 八方群益34購01</t>
  </si>
  <si>
    <t>TW23Z0540575</t>
  </si>
  <si>
    <t>054058 農林群益32購01</t>
  </si>
  <si>
    <t>TW23Z0540583</t>
  </si>
  <si>
    <t>054059 玉晶光群益32購02</t>
  </si>
  <si>
    <t>TW23Z0540591</t>
  </si>
  <si>
    <t>05405U 健策國票2A售04</t>
  </si>
  <si>
    <t>TW23Z05405U4</t>
  </si>
  <si>
    <t>054060 群創群益32購09</t>
  </si>
  <si>
    <t>TW23Z0540609</t>
  </si>
  <si>
    <t>054061 華擎群益34購02</t>
  </si>
  <si>
    <t>TW23Z0540617</t>
  </si>
  <si>
    <t>054062 台耀群益32購03</t>
  </si>
  <si>
    <t>TW23Z0540625</t>
  </si>
  <si>
    <t>054063 同欣電群益32購02</t>
  </si>
  <si>
    <t>TW23Z0540633</t>
  </si>
  <si>
    <t>054064 康舒群益34購01</t>
  </si>
  <si>
    <t>TW23Z0540641</t>
  </si>
  <si>
    <t>054065 啟碁群益32購06</t>
  </si>
  <si>
    <t>TW23Z0540658</t>
  </si>
  <si>
    <t>054066 愛普群益32購06</t>
  </si>
  <si>
    <t>TW23Z0540666</t>
  </si>
  <si>
    <t>054067 緯穎群益32購05</t>
  </si>
  <si>
    <t>TW23Z0540674</t>
  </si>
  <si>
    <t>054068 龍德船群益34購01</t>
  </si>
  <si>
    <t>TW23Z0540682</t>
  </si>
  <si>
    <t>054069 矽創群益32購01</t>
  </si>
  <si>
    <t>TW23Z0540690</t>
  </si>
  <si>
    <t>05406U 宏達電國泰2B售02</t>
  </si>
  <si>
    <t>TW23Z05406U2</t>
  </si>
  <si>
    <t>054070 東哥群益32購01</t>
  </si>
  <si>
    <t>TW23Z0540708</t>
  </si>
  <si>
    <t>054071 聯發科第一38購01</t>
  </si>
  <si>
    <t>TW23Z0540716</t>
  </si>
  <si>
    <t>054072 華新永豐32購01</t>
  </si>
  <si>
    <t>TW23Z0540724</t>
  </si>
  <si>
    <t>054073 佳世達永豐36購01</t>
  </si>
  <si>
    <t>TW23Z0540732</t>
  </si>
  <si>
    <t>054074 中環台新32購01</t>
  </si>
  <si>
    <t>TW23Z0540740</t>
  </si>
  <si>
    <t>054075 華新統一38購01</t>
  </si>
  <si>
    <t>TW23Z0540757</t>
  </si>
  <si>
    <t>054076 第一銅統一38購02</t>
  </si>
  <si>
    <t>TW23Z0540765</t>
  </si>
  <si>
    <t>054077 智邦統一38購01</t>
  </si>
  <si>
    <t>TW23Z0540773</t>
  </si>
  <si>
    <t>054078 愛普統一38購01</t>
  </si>
  <si>
    <t>TW23Z0540781</t>
  </si>
  <si>
    <t>054079 東哥統一32購01</t>
  </si>
  <si>
    <t>TW23Z0540799</t>
  </si>
  <si>
    <t>054080 中砂兆豐36購01</t>
  </si>
  <si>
    <t>TW23Z0540807</t>
  </si>
  <si>
    <t>054081 裕隆兆豐33購01</t>
  </si>
  <si>
    <t>TW23Z0540815</t>
  </si>
  <si>
    <t>054082 國巨兆豐33購01</t>
  </si>
  <si>
    <t>TW23Z0540823</t>
  </si>
  <si>
    <t>054083 聯發科兆豐33購01</t>
  </si>
  <si>
    <t>TW23Z0540831</t>
  </si>
  <si>
    <t>054084 大立光兆豐33購02</t>
  </si>
  <si>
    <t>TW23Z0540849</t>
  </si>
  <si>
    <t>054085 創意兆豐33購02</t>
  </si>
  <si>
    <t>TW23Z0540856</t>
  </si>
  <si>
    <t>054086 啟碁兆豐36購01</t>
  </si>
  <si>
    <t>TW23Z0540864</t>
  </si>
  <si>
    <t>054087 愛普兆豐33購01</t>
  </si>
  <si>
    <t>TW23Z0540872</t>
  </si>
  <si>
    <t>054088 矽創兆豐35購01</t>
  </si>
  <si>
    <t>TW23Z0540880</t>
  </si>
  <si>
    <t>054089 元油反元大34購01</t>
  </si>
  <si>
    <t>TW23Z0540898</t>
  </si>
  <si>
    <t>05408U 陽明凱基2A售05</t>
  </si>
  <si>
    <t>TW23Z05408U8</t>
  </si>
  <si>
    <t>054090 元油反元大36購01</t>
  </si>
  <si>
    <t>TW23Z0540906</t>
  </si>
  <si>
    <t>054091 元債2X元大34購02</t>
  </si>
  <si>
    <t>TW23Z0540914</t>
  </si>
  <si>
    <t>054092 元債2X元大36購01</t>
  </si>
  <si>
    <t>TW23Z0540922</t>
  </si>
  <si>
    <t>054093 中興電元大33購01</t>
  </si>
  <si>
    <t>TW23Z0540930</t>
  </si>
  <si>
    <t>054094 中興電元大33購02</t>
  </si>
  <si>
    <t>TW23Z0540948</t>
  </si>
  <si>
    <t>054095 美時元大33購02</t>
  </si>
  <si>
    <t>TW23Z0540955</t>
  </si>
  <si>
    <t>054096 大成鋼元大33購03</t>
  </si>
  <si>
    <t>TW23Z0540963</t>
  </si>
  <si>
    <t>054097 毅嘉元大33購01</t>
  </si>
  <si>
    <t>TW23Z0540971</t>
  </si>
  <si>
    <t>054098 毅嘉元大33購02</t>
  </si>
  <si>
    <t>TW23Z0540989</t>
  </si>
  <si>
    <t>054099 創意元大33購04</t>
  </si>
  <si>
    <t>TW23Z0540997</t>
  </si>
  <si>
    <t>054100 創意元大33購05</t>
  </si>
  <si>
    <t>TW23Z0541003</t>
  </si>
  <si>
    <t>054101 創意元大33購06</t>
  </si>
  <si>
    <t>TW23Z0541011</t>
  </si>
  <si>
    <t>054102 智易元大33購01</t>
  </si>
  <si>
    <t>TW23Z0541029</t>
  </si>
  <si>
    <t>054103 智易元大33購02</t>
  </si>
  <si>
    <t>TW23Z0541037</t>
  </si>
  <si>
    <t>054104 台耀元大33購01</t>
  </si>
  <si>
    <t>TW23Z0541045</t>
  </si>
  <si>
    <t>054105 台耀元大33購02</t>
  </si>
  <si>
    <t>TW23Z0541052</t>
  </si>
  <si>
    <t>054106 亞翔元大33購01</t>
  </si>
  <si>
    <t>TW23Z0541060</t>
  </si>
  <si>
    <t>054107 康舒元大33購01</t>
  </si>
  <si>
    <t>TW23Z0541078</t>
  </si>
  <si>
    <t>054108 愛普元大33購01</t>
  </si>
  <si>
    <t>TW23Z0541086</t>
  </si>
  <si>
    <t>054109 愛普元大33購02</t>
  </si>
  <si>
    <t>TW23Z0541094</t>
  </si>
  <si>
    <t>05410U 臺股指凱基2A售34</t>
  </si>
  <si>
    <t>TW23Z05410U4</t>
  </si>
  <si>
    <t>054110 愛普元大35購01</t>
  </si>
  <si>
    <t>TW23Z0541102</t>
  </si>
  <si>
    <t>054111 緯穎元大33購02</t>
  </si>
  <si>
    <t>TW23Z0541110</t>
  </si>
  <si>
    <t>054112 緯穎元大33購03</t>
  </si>
  <si>
    <t>TW23Z0541128</t>
  </si>
  <si>
    <t>054113 緯穎元大35購05</t>
  </si>
  <si>
    <t>TW23Z0541136</t>
  </si>
  <si>
    <t>054114 龍德船元大33購01</t>
  </si>
  <si>
    <t>TW23Z0541144</t>
  </si>
  <si>
    <t>054115 世紀鋼元大33購01</t>
  </si>
  <si>
    <t>TW23Z0541151</t>
  </si>
  <si>
    <t>054116 亞力國票33購01</t>
  </si>
  <si>
    <t>TW23Z0541169</t>
  </si>
  <si>
    <t>054117 華榮國票33購01</t>
  </si>
  <si>
    <t>TW23Z0541177</t>
  </si>
  <si>
    <t>054118 永豐餘國票33購01</t>
  </si>
  <si>
    <t>TW23Z0541185</t>
  </si>
  <si>
    <t>054119 光寶科國票33購02</t>
  </si>
  <si>
    <t>TW23Z0541193</t>
  </si>
  <si>
    <t>05411U 臺股指凱基2A售35</t>
  </si>
  <si>
    <t>TW23Z05411U2</t>
  </si>
  <si>
    <t>054120 智邦國票33購01</t>
  </si>
  <si>
    <t>TW23Z0541201</t>
  </si>
  <si>
    <t>054121 雄獅國票34購01</t>
  </si>
  <si>
    <t>TW23Z0541219</t>
  </si>
  <si>
    <t>054122 新光金國票33購01</t>
  </si>
  <si>
    <t>TW23Z0541227</t>
  </si>
  <si>
    <t>054123 欣興國票33購01</t>
  </si>
  <si>
    <t>TW23Z0541235</t>
  </si>
  <si>
    <t>054124 創意國票33購01</t>
  </si>
  <si>
    <t>TW23Z0541243</t>
  </si>
  <si>
    <t>054125 創意國票33購02</t>
  </si>
  <si>
    <t>TW23Z0541250</t>
  </si>
  <si>
    <t>054126 創意國票33購03</t>
  </si>
  <si>
    <t>TW23Z0541268</t>
  </si>
  <si>
    <t>054127 康舒國票33購02</t>
  </si>
  <si>
    <t>TW23Z0541276</t>
  </si>
  <si>
    <t>054128 穎崴國票33購01</t>
  </si>
  <si>
    <t>TW23Z0541284</t>
  </si>
  <si>
    <t>054129 世紀鋼國票34購03</t>
  </si>
  <si>
    <t>TW23Z0541292</t>
  </si>
  <si>
    <t>05412U 臺股指凱基2A售36</t>
  </si>
  <si>
    <t>TW23Z05412U0</t>
  </si>
  <si>
    <t>054130 聯陽國泰34購01</t>
  </si>
  <si>
    <t>TW23Z0541300</t>
  </si>
  <si>
    <t>054131 中磊國泰34購01</t>
  </si>
  <si>
    <t>TW23Z0541318</t>
  </si>
  <si>
    <t>054132 宏達電富邦34購01</t>
  </si>
  <si>
    <t>TW23Z0541326</t>
  </si>
  <si>
    <t>054133 健鼎富邦36購01</t>
  </si>
  <si>
    <t>TW23Z0541334</t>
  </si>
  <si>
    <t>054134 啟碁富邦33購03</t>
  </si>
  <si>
    <t>TW23Z0541342</t>
  </si>
  <si>
    <t>054135 緯穎富邦32購03</t>
  </si>
  <si>
    <t>TW23Z0541359</t>
  </si>
  <si>
    <t>054136 世紀鋼富邦32購02</t>
  </si>
  <si>
    <t>TW23Z0541367</t>
  </si>
  <si>
    <t>054137 上証2X凱基33購03</t>
  </si>
  <si>
    <t>TW23Z0541375</t>
  </si>
  <si>
    <t>054138 元債2X凱基35購01</t>
  </si>
  <si>
    <t>TW23Z0541383</t>
  </si>
  <si>
    <t>054139 美債2X凱基34購02</t>
  </si>
  <si>
    <t>TW23Z0541391</t>
  </si>
  <si>
    <t>05413U 臺股指凱基2B售31</t>
  </si>
  <si>
    <t>TW23Z05413U8</t>
  </si>
  <si>
    <t>054140 SP黃豆凱基36購01</t>
  </si>
  <si>
    <t>TW23Z0541409</t>
  </si>
  <si>
    <t>054141 道瓊銀凱基36購02</t>
  </si>
  <si>
    <t>TW23Z0541417</t>
  </si>
  <si>
    <t>054142 美時凱基33購02</t>
  </si>
  <si>
    <t>TW23Z0541425</t>
  </si>
  <si>
    <t>054143 第一銅凱基38購01</t>
  </si>
  <si>
    <t>TW23Z0541433</t>
  </si>
  <si>
    <t>054144 第一銅凱基38購02</t>
  </si>
  <si>
    <t>TW23Z0541441</t>
  </si>
  <si>
    <t>054145 三陽凱基33購01</t>
  </si>
  <si>
    <t>TW23Z0541458</t>
  </si>
  <si>
    <t>054146 台達電凱基38購01</t>
  </si>
  <si>
    <t>TW23Z0541466</t>
  </si>
  <si>
    <t>054147 毅嘉凱基34購02</t>
  </si>
  <si>
    <t>TW23Z0541474</t>
  </si>
  <si>
    <t>054148 聯發科凱基33購02</t>
  </si>
  <si>
    <t>TW23Z0541482</t>
  </si>
  <si>
    <t>054149 長榮航凱基36購02</t>
  </si>
  <si>
    <t>TW23Z0541490</t>
  </si>
  <si>
    <t>054150 雄獅凱基33購01</t>
  </si>
  <si>
    <t>TW23Z0541508</t>
  </si>
  <si>
    <t>054151 欣興凱基33購04</t>
  </si>
  <si>
    <t>TW23Z0541516</t>
  </si>
  <si>
    <t>054152 欣興凱基33購05</t>
  </si>
  <si>
    <t>TW23Z0541524</t>
  </si>
  <si>
    <t>054153 玉晶光凱基35購01</t>
  </si>
  <si>
    <t>TW23Z0541532</t>
  </si>
  <si>
    <t>054154 台耀凱基38購01</t>
  </si>
  <si>
    <t>TW23Z0541540</t>
  </si>
  <si>
    <t>054155 台耀凱基3B購01</t>
  </si>
  <si>
    <t>TW23Z0541557</t>
  </si>
  <si>
    <t>054156 遠傳凱基33購01</t>
  </si>
  <si>
    <t>TW23Z0541565</t>
  </si>
  <si>
    <t>054157 盛群凱基33購01</t>
  </si>
  <si>
    <t>TW23Z0541573</t>
  </si>
  <si>
    <t>054158 同欣電凱基34購01</t>
  </si>
  <si>
    <t>TW23Z0541581</t>
  </si>
  <si>
    <t>054159 康舒凱基33購01</t>
  </si>
  <si>
    <t>TW23Z0541599</t>
  </si>
  <si>
    <t>054160 啟碁凱基33購03</t>
  </si>
  <si>
    <t>TW23Z0541607</t>
  </si>
  <si>
    <t>054161 啟碁凱基33購04</t>
  </si>
  <si>
    <t>TW23Z0541615</t>
  </si>
  <si>
    <t>054162 緯穎凱基33購02</t>
  </si>
  <si>
    <t>TW23Z0541623</t>
  </si>
  <si>
    <t>054163 緯穎凱基33購03</t>
  </si>
  <si>
    <t>TW23Z0541631</t>
  </si>
  <si>
    <t>054164 世紀鋼凱基33購04</t>
  </si>
  <si>
    <t>TW23Z0541649</t>
  </si>
  <si>
    <t>054165 宏泰群益32購02</t>
  </si>
  <si>
    <t>TW23Z0541656</t>
  </si>
  <si>
    <t>054166 第一銅群益32購01</t>
  </si>
  <si>
    <t>TW23Z0541664</t>
  </si>
  <si>
    <t>054167 光寶科群益32購07</t>
  </si>
  <si>
    <t>TW23Z0541672</t>
  </si>
  <si>
    <t>054168 台達電群益33購01</t>
  </si>
  <si>
    <t>TW23Z0541680</t>
  </si>
  <si>
    <t>054169 慧洋群益32購01</t>
  </si>
  <si>
    <t>TW23Z0541698</t>
  </si>
  <si>
    <t>054170 雄獅群益32購02</t>
  </si>
  <si>
    <t>TW23Z0541706</t>
  </si>
  <si>
    <t>054171 新光金群益33購02</t>
  </si>
  <si>
    <t>TW23Z0541714</t>
  </si>
  <si>
    <t>054172 大立光群益32購03</t>
  </si>
  <si>
    <t>TW23Z0541722</t>
  </si>
  <si>
    <t>054173 合勤控群益32購02</t>
  </si>
  <si>
    <t>TW23Z0541730</t>
  </si>
  <si>
    <t>054174 新唐群益32購01</t>
  </si>
  <si>
    <t>TW23Z0541748</t>
  </si>
  <si>
    <t>054175 康舒群益32購05</t>
  </si>
  <si>
    <t>TW23Z0541755</t>
  </si>
  <si>
    <t>054176 康舒群益36購01</t>
  </si>
  <si>
    <t>TW23Z0541763</t>
  </si>
  <si>
    <t>054177 愛普群益32購07</t>
  </si>
  <si>
    <t>TW23Z0541771</t>
  </si>
  <si>
    <t>054178 晶心科群益32購04</t>
  </si>
  <si>
    <t>TW23Z0541789</t>
  </si>
  <si>
    <t>054179 伊雲谷群益33購02</t>
  </si>
  <si>
    <t>TW23Z0541797</t>
  </si>
  <si>
    <t>054180 臺股指群益32購21</t>
  </si>
  <si>
    <t>TW23Z0541805</t>
  </si>
  <si>
    <t>054181 臺股指群益34購23</t>
  </si>
  <si>
    <t>TW23Z0541813</t>
  </si>
  <si>
    <t>054182 臺股指群益34購24</t>
  </si>
  <si>
    <t>TW23Z0541821</t>
  </si>
  <si>
    <t>054183 臺股指群益34購25</t>
  </si>
  <si>
    <t>TW23Z0541839</t>
  </si>
  <si>
    <t>054184 臺股指群益34購26</t>
  </si>
  <si>
    <t>TW23Z0541847</t>
  </si>
  <si>
    <t>054185 臺股指群益35購05</t>
  </si>
  <si>
    <t>TW23Z0541854</t>
  </si>
  <si>
    <t>054186 臺股指群益35購06</t>
  </si>
  <si>
    <t>TW23Z0541862</t>
  </si>
  <si>
    <t>054187 臺股指群益35購07</t>
  </si>
  <si>
    <t>TW23Z0541870</t>
  </si>
  <si>
    <t>054188 臺股指群益35購08</t>
  </si>
  <si>
    <t>TW23Z0541888</t>
  </si>
  <si>
    <t>054189 台灣50元富32購02</t>
  </si>
  <si>
    <t>TW23Z0541896</t>
  </si>
  <si>
    <t>054190 SGBR2X元富35購01</t>
  </si>
  <si>
    <t>TW23Z0541904</t>
  </si>
  <si>
    <t>054191 第一銅元富32購01</t>
  </si>
  <si>
    <t>TW23Z0541912</t>
  </si>
  <si>
    <t>054192 第一銅元富35購01</t>
  </si>
  <si>
    <t>TW23Z0541920</t>
  </si>
  <si>
    <t>054193 新光鋼元富32購01</t>
  </si>
  <si>
    <t>TW23Z0541938</t>
  </si>
  <si>
    <t>054194 漢唐元富32購01</t>
  </si>
  <si>
    <t>TW23Z0541946</t>
  </si>
  <si>
    <t>054195 偉詮電元富32購01</t>
  </si>
  <si>
    <t>TW23Z0541953</t>
  </si>
  <si>
    <t>054196 聯發科元富34購07</t>
  </si>
  <si>
    <t>TW23Z0541961</t>
  </si>
  <si>
    <t>054197 聯發科元富34購08</t>
  </si>
  <si>
    <t>TW23Z0541979</t>
  </si>
  <si>
    <t>054198 雲品元富32購01</t>
  </si>
  <si>
    <t>TW23Z0541987</t>
  </si>
  <si>
    <t>054199 創意元富32購05</t>
  </si>
  <si>
    <t>TW23Z0541995</t>
  </si>
  <si>
    <t>054200 創意元富32購06</t>
  </si>
  <si>
    <t>TW23Z0542001</t>
  </si>
  <si>
    <t>054201 創意元富35購03</t>
  </si>
  <si>
    <t>TW23Z0542019</t>
  </si>
  <si>
    <t>054202 台耀元富32購01</t>
  </si>
  <si>
    <t>TW23Z0542027</t>
  </si>
  <si>
    <t>054203 天鈺元富32購01</t>
  </si>
  <si>
    <t>TW23Z0542035</t>
  </si>
  <si>
    <t>054204 龍德船元富32購01</t>
  </si>
  <si>
    <t>TW23Z0542043</t>
  </si>
  <si>
    <t>054205 帆宣兆豐35購01</t>
  </si>
  <si>
    <t>TW23Z0542050</t>
  </si>
  <si>
    <t>054206 中興電元大33購03</t>
  </si>
  <si>
    <t>TW23Z0542068</t>
  </si>
  <si>
    <t>054207 中興電元大33購04</t>
  </si>
  <si>
    <t>TW23Z0542076</t>
  </si>
  <si>
    <t>054208 中興電元大33購05</t>
  </si>
  <si>
    <t>TW23Z0542084</t>
  </si>
  <si>
    <t>054209 中砂元大33購01</t>
  </si>
  <si>
    <t>TW23Z0542092</t>
  </si>
  <si>
    <t>054210 大成鋼元大33購04</t>
  </si>
  <si>
    <t>TW23Z0542100</t>
  </si>
  <si>
    <t>054211 裕隆元大33購01</t>
  </si>
  <si>
    <t>TW23Z0542118</t>
  </si>
  <si>
    <t>054212 台達電元大33購01</t>
  </si>
  <si>
    <t>TW23Z0542126</t>
  </si>
  <si>
    <t>054213 佳世達元大33購01</t>
  </si>
  <si>
    <t>TW23Z0542134</t>
  </si>
  <si>
    <t>054214 瑞昱元大33購02</t>
  </si>
  <si>
    <t>TW23Z0542142</t>
  </si>
  <si>
    <t>054215 瑞昱元大33購03</t>
  </si>
  <si>
    <t>TW23Z0542159</t>
  </si>
  <si>
    <t>054216 群光元大33購01</t>
  </si>
  <si>
    <t>TW23Z0542167</t>
  </si>
  <si>
    <t>054217 群光元大33購02</t>
  </si>
  <si>
    <t>TW23Z0542175</t>
  </si>
  <si>
    <t>054218 友達元大33購01</t>
  </si>
  <si>
    <t>TW23Z0542183</t>
  </si>
  <si>
    <t>054219 友達元大33購02</t>
  </si>
  <si>
    <t>TW23Z0542191</t>
  </si>
  <si>
    <t>05421U 健策群益2A售03</t>
  </si>
  <si>
    <t>TW23Z05421U1</t>
  </si>
  <si>
    <t>054220 強茂元大33購01</t>
  </si>
  <si>
    <t>TW23Z0542209</t>
  </si>
  <si>
    <t>054221 慧洋元大33購01</t>
  </si>
  <si>
    <t>TW23Z0542217</t>
  </si>
  <si>
    <t>054222 王品元大33購01</t>
  </si>
  <si>
    <t>TW23Z0542225</t>
  </si>
  <si>
    <t>054223 雄獅元大33購01</t>
  </si>
  <si>
    <t>TW23Z0542233</t>
  </si>
  <si>
    <t>054224 新光金元大34購02</t>
  </si>
  <si>
    <t>TW23Z0542241</t>
  </si>
  <si>
    <t>054225 欣興元大33購02</t>
  </si>
  <si>
    <t>TW23Z0542258</t>
  </si>
  <si>
    <t>054226 健鼎元大33購01</t>
  </si>
  <si>
    <t>TW23Z0542266</t>
  </si>
  <si>
    <t>054227 健鼎元大33購02</t>
  </si>
  <si>
    <t>TW23Z0542274</t>
  </si>
  <si>
    <t>054228 健鼎元大33購03</t>
  </si>
  <si>
    <t>TW23Z0542282</t>
  </si>
  <si>
    <t>054229 智易元大33購03</t>
  </si>
  <si>
    <t>TW23Z0542290</t>
  </si>
  <si>
    <t>054230 智易元大33購04</t>
  </si>
  <si>
    <t>TW23Z0542308</t>
  </si>
  <si>
    <t>054231 虹堡元大33購01</t>
  </si>
  <si>
    <t>TW23Z0542316</t>
  </si>
  <si>
    <t>054232 虹堡元大33購02</t>
  </si>
  <si>
    <t>TW23Z0542324</t>
  </si>
  <si>
    <t>054233 康舒元大33購02</t>
  </si>
  <si>
    <t>TW23Z0542332</t>
  </si>
  <si>
    <t>054234 啟碁元大33購01</t>
  </si>
  <si>
    <t>TW23Z0542340</t>
  </si>
  <si>
    <t>054235 晶心科元大33購01</t>
  </si>
  <si>
    <t>TW23Z0542357</t>
  </si>
  <si>
    <t>054236 世紀鋼元大33購02</t>
  </si>
  <si>
    <t>TW23Z0542365</t>
  </si>
  <si>
    <t>054237 元債2X中信32購01</t>
  </si>
  <si>
    <t>TW23Z0542373</t>
  </si>
  <si>
    <t>054238 虹堡中信33購01</t>
  </si>
  <si>
    <t>TW23Z0542381</t>
  </si>
  <si>
    <t>054239 虹堡中信34購01</t>
  </si>
  <si>
    <t>TW23Z0542399</t>
  </si>
  <si>
    <t>05423U 緯創統一2B售01</t>
  </si>
  <si>
    <t>TW23Z05423U7</t>
  </si>
  <si>
    <t>054240 啟碁中信32購01</t>
  </si>
  <si>
    <t>TW23Z0542407</t>
  </si>
  <si>
    <t>054241 上証2X永豐34購01</t>
  </si>
  <si>
    <t>TW23Z0542415</t>
  </si>
  <si>
    <t>054242 中鴻永豐34購01</t>
  </si>
  <si>
    <t>TW23Z0542423</t>
  </si>
  <si>
    <t>054243 大同永豐34購01</t>
  </si>
  <si>
    <t>TW23Z0542431</t>
  </si>
  <si>
    <t>054244 萬海永豐35購01</t>
  </si>
  <si>
    <t>TW23Z0542449</t>
  </si>
  <si>
    <t>054245 亞航永豐34購01</t>
  </si>
  <si>
    <t>TW23Z0542456</t>
  </si>
  <si>
    <t>054246 虹堡永豐34購01</t>
  </si>
  <si>
    <t>TW23Z0542464</t>
  </si>
  <si>
    <t>054247 華新統一38購02</t>
  </si>
  <si>
    <t>TW23Z0542472</t>
  </si>
  <si>
    <t>054248 華紙統一38購01</t>
  </si>
  <si>
    <t>TW23Z0542480</t>
  </si>
  <si>
    <t>054249 第一銅統一38購03</t>
  </si>
  <si>
    <t>TW23Z0542498</t>
  </si>
  <si>
    <t>054250 光寶科統一38購02</t>
  </si>
  <si>
    <t>TW23Z0542506</t>
  </si>
  <si>
    <t>054251 雄獅統一38購01</t>
  </si>
  <si>
    <t>TW23Z0542514</t>
  </si>
  <si>
    <t>054252 虹堡統一38購01</t>
  </si>
  <si>
    <t>TW23Z0542522</t>
  </si>
  <si>
    <t>054253 虹堡統一38購02</t>
  </si>
  <si>
    <t>TW23Z0542530</t>
  </si>
  <si>
    <t>054254 愛普統一38購02</t>
  </si>
  <si>
    <t>TW23Z0542548</t>
  </si>
  <si>
    <t>054255 T50正2國票33購03</t>
  </si>
  <si>
    <t>TW23Z0542555</t>
  </si>
  <si>
    <t>054256 上証2X國票33購01</t>
  </si>
  <si>
    <t>TW23Z0542563</t>
  </si>
  <si>
    <t>054257 滬深2X國票35購01</t>
  </si>
  <si>
    <t>TW23Z0542571</t>
  </si>
  <si>
    <t>054258 中興電國票33購02</t>
  </si>
  <si>
    <t>TW23Z0542589</t>
  </si>
  <si>
    <t>054259 大亞國票33購01</t>
  </si>
  <si>
    <t>TW23Z0542597</t>
  </si>
  <si>
    <t>054260 台達電國票32購03</t>
  </si>
  <si>
    <t>TW23Z0542605</t>
  </si>
  <si>
    <t>054261 台達電國票33購01</t>
  </si>
  <si>
    <t>TW23Z0542613</t>
  </si>
  <si>
    <t>054262 台達電國票34購01</t>
  </si>
  <si>
    <t>TW23Z0542621</t>
  </si>
  <si>
    <t>054263 全新國票32購01</t>
  </si>
  <si>
    <t>TW23Z0542639</t>
  </si>
  <si>
    <t>054264 全新國票33購01</t>
  </si>
  <si>
    <t>TW23Z0542647</t>
  </si>
  <si>
    <t>054265 全新國票33購02</t>
  </si>
  <si>
    <t>TW23Z0542654</t>
  </si>
  <si>
    <t>054266 長榮國票33購03</t>
  </si>
  <si>
    <t>TW23Z0542662</t>
  </si>
  <si>
    <t>054267 亞航國票32購01</t>
  </si>
  <si>
    <t>TW23Z0542670</t>
  </si>
  <si>
    <t>054268 亞航國票33購01</t>
  </si>
  <si>
    <t>TW23Z0542688</t>
  </si>
  <si>
    <t>054269 智易國票33購01</t>
  </si>
  <si>
    <t>TW23Z0542696</t>
  </si>
  <si>
    <t>05426U 威盛元大2B售07</t>
  </si>
  <si>
    <t>TW23Z05426U0</t>
  </si>
  <si>
    <t>054270 合勤控國票33購01</t>
  </si>
  <si>
    <t>TW23Z0542704</t>
  </si>
  <si>
    <t>054271 台耀國票33購01</t>
  </si>
  <si>
    <t>TW23Z0542712</t>
  </si>
  <si>
    <t>054272 啟碁國票33購02</t>
  </si>
  <si>
    <t>TW23Z0542720</t>
  </si>
  <si>
    <t>054273 緯穎國票33購02</t>
  </si>
  <si>
    <t>TW23Z0542738</t>
  </si>
  <si>
    <t>054274 中興電國泰34購01</t>
  </si>
  <si>
    <t>TW23Z0542746</t>
  </si>
  <si>
    <t>054275 華新國泰34購01</t>
  </si>
  <si>
    <t>TW23Z0542753</t>
  </si>
  <si>
    <t>054276 台達電國泰34購01</t>
  </si>
  <si>
    <t>TW23Z0542761</t>
  </si>
  <si>
    <t>054277 聯發科國泰36購01</t>
  </si>
  <si>
    <t>TW23Z0542779</t>
  </si>
  <si>
    <t>054278 大立光國泰34購03</t>
  </si>
  <si>
    <t>TW23Z0542787</t>
  </si>
  <si>
    <t>054279 大立光國泰34購04</t>
  </si>
  <si>
    <t>TW23Z0542795</t>
  </si>
  <si>
    <t>054280 中興電富邦35購02</t>
  </si>
  <si>
    <t>TW23Z0542803</t>
  </si>
  <si>
    <t>054281 聯電富邦32購01</t>
  </si>
  <si>
    <t>TW23Z0542811</t>
  </si>
  <si>
    <t>054282 聯電富邦34購02</t>
  </si>
  <si>
    <t>TW23Z0542829</t>
  </si>
  <si>
    <t>054283 一詮富邦35購01</t>
  </si>
  <si>
    <t>TW23Z0542837</t>
  </si>
  <si>
    <t>054284 大立光富邦38購01</t>
  </si>
  <si>
    <t>TW23Z0542845</t>
  </si>
  <si>
    <t>054285 欣興富邦38購01</t>
  </si>
  <si>
    <t>TW23Z0542852</t>
  </si>
  <si>
    <t>054286 虹堡富邦36購01</t>
  </si>
  <si>
    <t>TW23Z0542860</t>
  </si>
  <si>
    <t>054287 臺股指富邦33購07</t>
  </si>
  <si>
    <t>TW23Z0542878</t>
  </si>
  <si>
    <t>054288 香港反凱基34購01</t>
  </si>
  <si>
    <t>TW23Z0542886</t>
  </si>
  <si>
    <t>054289 元油反凱基34購01</t>
  </si>
  <si>
    <t>TW23Z0542894</t>
  </si>
  <si>
    <t>054290 元債2X凱基33購01</t>
  </si>
  <si>
    <t>TW23Z0542902</t>
  </si>
  <si>
    <t>054291 美債2X凱基33購01</t>
  </si>
  <si>
    <t>TW23Z0542910</t>
  </si>
  <si>
    <t>054292 中502X凱基34購01</t>
  </si>
  <si>
    <t>TW23Z0542928</t>
  </si>
  <si>
    <t>054293 中502X凱基36購01</t>
  </si>
  <si>
    <t>TW23Z0542936</t>
  </si>
  <si>
    <t>054294 聚陽凱基34購04</t>
  </si>
  <si>
    <t>TW23Z0542944</t>
  </si>
  <si>
    <t>054295 寶齡凱基33購01</t>
  </si>
  <si>
    <t>TW23Z0542951</t>
  </si>
  <si>
    <t>054296 寶齡凱基33購02</t>
  </si>
  <si>
    <t>TW23Z0542969</t>
  </si>
  <si>
    <t>054297 華紙凱基33購01</t>
  </si>
  <si>
    <t>TW23Z0542977</t>
  </si>
  <si>
    <t>054298 全新第一2C購01</t>
  </si>
  <si>
    <t>TW21Z0542989</t>
  </si>
  <si>
    <t>054299 大成鋼凱基33購01</t>
  </si>
  <si>
    <t>TW23Z0542993</t>
  </si>
  <si>
    <t>054300 台達電凱基37購01</t>
  </si>
  <si>
    <t>TW23Z0543009</t>
  </si>
  <si>
    <t>054301 鴻海凱基36購02</t>
  </si>
  <si>
    <t>TW23Z0543017</t>
  </si>
  <si>
    <t>054302 燿華凱基33購01</t>
  </si>
  <si>
    <t>TW23Z0543025</t>
  </si>
  <si>
    <t>054303 毅嘉凱基33購02</t>
  </si>
  <si>
    <t>TW23Z0543033</t>
  </si>
  <si>
    <t>054304 漢唐凱基33購01</t>
  </si>
  <si>
    <t>TW23Z0543041</t>
  </si>
  <si>
    <t>054305 全新凱基33購01</t>
  </si>
  <si>
    <t>TW23Z0543058</t>
  </si>
  <si>
    <t>054306 漢翔凱基33購01</t>
  </si>
  <si>
    <t>TW23Z0543066</t>
  </si>
  <si>
    <t>054307 雄獅凱基33購02</t>
  </si>
  <si>
    <t>TW23Z0543074</t>
  </si>
  <si>
    <t>054308 新光金凱基37購01</t>
  </si>
  <si>
    <t>TW23Z0543082</t>
  </si>
  <si>
    <t>054309 大立光凱基33購02</t>
  </si>
  <si>
    <t>TW23Z0543090</t>
  </si>
  <si>
    <t>054310 亞光凱基33購01</t>
  </si>
  <si>
    <t>TW23Z0543108</t>
  </si>
  <si>
    <t>054311 欣興凱基33購07</t>
  </si>
  <si>
    <t>TW23Z0543116</t>
  </si>
  <si>
    <t>054312 嘉澤凱基33購01</t>
  </si>
  <si>
    <t>TW23Z0543124</t>
  </si>
  <si>
    <t>054313 虹堡凱基33購05</t>
  </si>
  <si>
    <t>TW23Z0543132</t>
  </si>
  <si>
    <t>054314 虹堡凱基33購06</t>
  </si>
  <si>
    <t>TW23Z0543140</t>
  </si>
  <si>
    <t>054315 康舒凱基33購02</t>
  </si>
  <si>
    <t>TW23Z0543157</t>
  </si>
  <si>
    <t>054316 愛普凱基33購02</t>
  </si>
  <si>
    <t>TW23Z0543165</t>
  </si>
  <si>
    <t>054317 緯穎凱基33購04</t>
  </si>
  <si>
    <t>TW23Z0543173</t>
  </si>
  <si>
    <t>054318 美債2X元富34購01</t>
  </si>
  <si>
    <t>TW23Z0543181</t>
  </si>
  <si>
    <t>054319 美債2X元富38購01</t>
  </si>
  <si>
    <t>TW23Z0543199</t>
  </si>
  <si>
    <t>054320 生達元富32購01</t>
  </si>
  <si>
    <t>TW23Z0543207</t>
  </si>
  <si>
    <t>054321 永豐餘元富32購01</t>
  </si>
  <si>
    <t>TW23Z0543215</t>
  </si>
  <si>
    <t>054322 永豐餘元富36購01</t>
  </si>
  <si>
    <t>TW23Z0543223</t>
  </si>
  <si>
    <t>054323 光寶科元富32購01</t>
  </si>
  <si>
    <t>TW23Z0543231</t>
  </si>
  <si>
    <t>054324 鴻海元富32購02</t>
  </si>
  <si>
    <t>TW23Z0543249</t>
  </si>
  <si>
    <t>054325 台積電元富32購05</t>
  </si>
  <si>
    <t>TW23Z0543256</t>
  </si>
  <si>
    <t>054326 友達元富34購03</t>
  </si>
  <si>
    <t>TW23Z0543264</t>
  </si>
  <si>
    <t>054327 友達元富34購04</t>
  </si>
  <si>
    <t>TW23Z0543272</t>
  </si>
  <si>
    <t>054328 仲琦元富32購03</t>
  </si>
  <si>
    <t>TW23Z0543280</t>
  </si>
  <si>
    <t>054329 興勤元富34購01</t>
  </si>
  <si>
    <t>TW23Z0543298</t>
  </si>
  <si>
    <t>05432U 萬海元大2A售02</t>
  </si>
  <si>
    <t>TW23Z05432U8</t>
  </si>
  <si>
    <t>054330 全新元富34購01</t>
  </si>
  <si>
    <t>TW23Z0543306</t>
  </si>
  <si>
    <t>054331 欣興元富34購03</t>
  </si>
  <si>
    <t>TW23Z0543314</t>
  </si>
  <si>
    <t>054332 愛普元富38購01</t>
  </si>
  <si>
    <t>TW23Z0543322</t>
  </si>
  <si>
    <t>054333 寶齡群益32購01</t>
  </si>
  <si>
    <t>TW23Z0543330</t>
  </si>
  <si>
    <t>054334 寶齡群益33購02</t>
  </si>
  <si>
    <t>TW23Z0543348</t>
  </si>
  <si>
    <t>054335 中鴻群益34購01</t>
  </si>
  <si>
    <t>TW23Z0543355</t>
  </si>
  <si>
    <t>054336 中橡群益32購01</t>
  </si>
  <si>
    <t>TW23Z0543363</t>
  </si>
  <si>
    <t>054337 鴻海群益33購04</t>
  </si>
  <si>
    <t>TW23Z0543371</t>
  </si>
  <si>
    <t>054338 台積電群益32購05</t>
  </si>
  <si>
    <t>TW23Z0543389</t>
  </si>
  <si>
    <t>054339 台積電群益32購06</t>
  </si>
  <si>
    <t>TW23Z0543397</t>
  </si>
  <si>
    <t>054340 台亞群益32購02</t>
  </si>
  <si>
    <t>TW23Z0543405</t>
  </si>
  <si>
    <t>054341 瑞昱群益32購01</t>
  </si>
  <si>
    <t>TW23Z0543413</t>
  </si>
  <si>
    <t>054342 偉詮電群益32購01</t>
  </si>
  <si>
    <t>TW23Z0543421</t>
  </si>
  <si>
    <t>054343 聯發科群益32購03</t>
  </si>
  <si>
    <t>TW23Z0543439</t>
  </si>
  <si>
    <t>054344 聯發科群益32購04</t>
  </si>
  <si>
    <t>TW23Z0543447</t>
  </si>
  <si>
    <t>054345 聯發科群益33購01</t>
  </si>
  <si>
    <t>TW23Z0543454</t>
  </si>
  <si>
    <t>054346 聯發科群益33購02</t>
  </si>
  <si>
    <t>TW23Z0543462</t>
  </si>
  <si>
    <t>054347 強茂群益32購01</t>
  </si>
  <si>
    <t>TW23Z0543470</t>
  </si>
  <si>
    <t>054348 亞航群益32購01</t>
  </si>
  <si>
    <t>TW23Z0543488</t>
  </si>
  <si>
    <t>054349 亞航群益32購02</t>
  </si>
  <si>
    <t>TW23Z0543496</t>
  </si>
  <si>
    <t>054350 漢翔群益32購03</t>
  </si>
  <si>
    <t>TW23Z0543504</t>
  </si>
  <si>
    <t>054351 大立光群益32購04</t>
  </si>
  <si>
    <t>TW23Z0543512</t>
  </si>
  <si>
    <t>054352 威健群益32購01</t>
  </si>
  <si>
    <t>TW23Z0543520</t>
  </si>
  <si>
    <t>054353 華擎群益32購04</t>
  </si>
  <si>
    <t>TW23Z0543538</t>
  </si>
  <si>
    <t>054354 虹堡群益35購01</t>
  </si>
  <si>
    <t>TW23Z0543546</t>
  </si>
  <si>
    <t>054355 晶碩群益32購01</t>
  </si>
  <si>
    <t>TW23Z0543553</t>
  </si>
  <si>
    <t>054356 穎崴群益33購02</t>
  </si>
  <si>
    <t>TW23Z0543561</t>
  </si>
  <si>
    <t>054357 晶心科群益32購05</t>
  </si>
  <si>
    <t>TW23Z0543579</t>
  </si>
  <si>
    <t>054358 世紀鋼群益34購02</t>
  </si>
  <si>
    <t>TW23Z0543587</t>
  </si>
  <si>
    <t>054359 士電永豐34購01</t>
  </si>
  <si>
    <t>TW23Z0543595</t>
  </si>
  <si>
    <t>054360 光寶科永豐36購01</t>
  </si>
  <si>
    <t>TW23Z0543603</t>
  </si>
  <si>
    <t>054361 佳世達永豐36購02</t>
  </si>
  <si>
    <t>TW23Z0543611</t>
  </si>
  <si>
    <t>054362 技嘉永豐32購04</t>
  </si>
  <si>
    <t>TW23Z0543629</t>
  </si>
  <si>
    <t>054363 技嘉永豐36購01</t>
  </si>
  <si>
    <t>TW23Z0543637</t>
  </si>
  <si>
    <t>054364 興勤永豐34購01</t>
  </si>
  <si>
    <t>TW23Z0543645</t>
  </si>
  <si>
    <t>054365 健鼎永豐34購02</t>
  </si>
  <si>
    <t>TW23Z0543652</t>
  </si>
  <si>
    <t>054366 台達電兆豐33購02</t>
  </si>
  <si>
    <t>TW23Z0543660</t>
  </si>
  <si>
    <t>054367 鴻海兆豐35購01</t>
  </si>
  <si>
    <t>TW23Z0543678</t>
  </si>
  <si>
    <t>054368 台亞兆豐36購01</t>
  </si>
  <si>
    <t>TW23Z0543686</t>
  </si>
  <si>
    <t>054369 技嘉兆豐33購01</t>
  </si>
  <si>
    <t>TW23Z0543694</t>
  </si>
  <si>
    <t>054370 技嘉兆豐34購01</t>
  </si>
  <si>
    <t>TW23Z0543702</t>
  </si>
  <si>
    <t>054371 A50正2凱基36購01</t>
  </si>
  <si>
    <t>TW23Z0543710</t>
  </si>
  <si>
    <t>054372 中興電凱基34購02</t>
  </si>
  <si>
    <t>TW23Z0543728</t>
  </si>
  <si>
    <t>054373 永豐餘凱基33購01</t>
  </si>
  <si>
    <t>TW23Z0543736</t>
  </si>
  <si>
    <t>054374 台達電凱基33購03</t>
  </si>
  <si>
    <t>TW23Z0543744</t>
  </si>
  <si>
    <t>054375 華通凱基33購02</t>
  </si>
  <si>
    <t>TW23Z0543751</t>
  </si>
  <si>
    <t>054376 廣宇凱基33購02</t>
  </si>
  <si>
    <t>TW23Z0543769</t>
  </si>
  <si>
    <t>054377 金像電凱基33購01</t>
  </si>
  <si>
    <t>TW23Z0543777</t>
  </si>
  <si>
    <t>054378 技嘉凱基33購03</t>
  </si>
  <si>
    <t>TW23Z0543785</t>
  </si>
  <si>
    <t>054379 技嘉凱基33購04</t>
  </si>
  <si>
    <t>TW23Z0543793</t>
  </si>
  <si>
    <t>054380 技嘉凱基33購05</t>
  </si>
  <si>
    <t>TW23Z0543801</t>
  </si>
  <si>
    <t>054381 技嘉凱基33購06</t>
  </si>
  <si>
    <t>TW23Z0543819</t>
  </si>
  <si>
    <t>054382 技嘉凱基34購02</t>
  </si>
  <si>
    <t>TW23Z0543827</t>
  </si>
  <si>
    <t>054383 瑞昱凱基33購02</t>
  </si>
  <si>
    <t>TW23Z0543835</t>
  </si>
  <si>
    <t>054384 興勤凱基33購01</t>
  </si>
  <si>
    <t>TW23Z0543843</t>
  </si>
  <si>
    <t>054385 聯發科凱基34購03</t>
  </si>
  <si>
    <t>TW23Z0543850</t>
  </si>
  <si>
    <t>054386 全新凱基33購02</t>
  </si>
  <si>
    <t>TW23Z0543868</t>
  </si>
  <si>
    <t>054387 長榮航凱基33購04</t>
  </si>
  <si>
    <t>TW23Z0543876</t>
  </si>
  <si>
    <t>054388 聯陽凱基33購01</t>
  </si>
  <si>
    <t>TW23Z0543884</t>
  </si>
  <si>
    <t>054389 聯詠凱基33購01</t>
  </si>
  <si>
    <t>TW23Z0543892</t>
  </si>
  <si>
    <t>054390 京鼎凱基33購01</t>
  </si>
  <si>
    <t>TW23Z0543900</t>
  </si>
  <si>
    <t>054391 日月光凱基33購01</t>
  </si>
  <si>
    <t>TW23Z0543918</t>
  </si>
  <si>
    <t>054392 虹堡凱基33購07</t>
  </si>
  <si>
    <t>TW23Z0543926</t>
  </si>
  <si>
    <t>054393 瀚宇博凱基33購01</t>
  </si>
  <si>
    <t>TW23Z0543934</t>
  </si>
  <si>
    <t>054394 樺漢凱基33購01</t>
  </si>
  <si>
    <t>TW23Z0543942</t>
  </si>
  <si>
    <t>054395 矽力凱基33購01</t>
  </si>
  <si>
    <t>TW23Z0543959</t>
  </si>
  <si>
    <t>054396 愛普凱基33購03</t>
  </si>
  <si>
    <t>TW23Z0543967</t>
  </si>
  <si>
    <t>054397 緯穎凱基33購05</t>
  </si>
  <si>
    <t>TW23Z0543975</t>
  </si>
  <si>
    <t>054398 龍德船凱基34購01</t>
  </si>
  <si>
    <t>TW23Z0543983</t>
  </si>
  <si>
    <t>054399 南電凱基33購01</t>
  </si>
  <si>
    <t>TW23Z0543991</t>
  </si>
  <si>
    <t>054400 世紀鋼凱基35購03</t>
  </si>
  <si>
    <t>TW23Z0544007</t>
  </si>
  <si>
    <t>054401 第一銅統一38購04</t>
  </si>
  <si>
    <t>TW23Z0544015</t>
  </si>
  <si>
    <t>054402 中環統一38購01</t>
  </si>
  <si>
    <t>TW23Z0544023</t>
  </si>
  <si>
    <t>054403 技嘉統一32購07</t>
  </si>
  <si>
    <t>TW23Z0544031</t>
  </si>
  <si>
    <t>054404 技嘉統一35購09</t>
  </si>
  <si>
    <t>TW23Z0544049</t>
  </si>
  <si>
    <t>054405 技嘉統一36購03</t>
  </si>
  <si>
    <t>TW23Z0544056</t>
  </si>
  <si>
    <t>054406 技嘉統一38購01</t>
  </si>
  <si>
    <t>TW23Z0544064</t>
  </si>
  <si>
    <t>054407 健鼎統一38購02</t>
  </si>
  <si>
    <t>TW23Z0544072</t>
  </si>
  <si>
    <t>054408 虹堡統一36購02</t>
  </si>
  <si>
    <t>TW23Z0544080</t>
  </si>
  <si>
    <t>054409 虹堡統一38購03</t>
  </si>
  <si>
    <t>TW23Z0544098</t>
  </si>
  <si>
    <t>054410 虹堡統一38購04</t>
  </si>
  <si>
    <t>TW23Z0544106</t>
  </si>
  <si>
    <t>054411 帆宣統一38購01</t>
  </si>
  <si>
    <t>TW23Z0544114</t>
  </si>
  <si>
    <t>054412 愛普統一38購03</t>
  </si>
  <si>
    <t>TW23Z0544122</t>
  </si>
  <si>
    <t>054413 愛普統一38購04</t>
  </si>
  <si>
    <t>TW23Z0544130</t>
  </si>
  <si>
    <t>054414 愛普統一39購01</t>
  </si>
  <si>
    <t>TW23Z0544148</t>
  </si>
  <si>
    <t>054415 華新法興32購01</t>
  </si>
  <si>
    <t>TW23Z0544155</t>
  </si>
  <si>
    <t>054416 台達電法興32購01</t>
  </si>
  <si>
    <t>TW23Z0544163</t>
  </si>
  <si>
    <t>054417 台灣50元大34購11</t>
  </si>
  <si>
    <t>TW23Z0544171</t>
  </si>
  <si>
    <t>054418 台灣50元大34購12</t>
  </si>
  <si>
    <t>TW23Z0544189</t>
  </si>
  <si>
    <t>054419 台灣50元大35購05</t>
  </si>
  <si>
    <t>TW23Z0544197</t>
  </si>
  <si>
    <t>05441U 臺股指元大2A售70</t>
  </si>
  <si>
    <t>TW23Z05441U9</t>
  </si>
  <si>
    <t>054420 台灣50元大35購06</t>
  </si>
  <si>
    <t>TW23Z0544205</t>
  </si>
  <si>
    <t>054421 台灣50元大36購01</t>
  </si>
  <si>
    <t>TW23Z0544213</t>
  </si>
  <si>
    <t>054422 台灣50元大36購02</t>
  </si>
  <si>
    <t>TW23Z0544221</t>
  </si>
  <si>
    <t>054423 台玻元大33購01</t>
  </si>
  <si>
    <t>TW23Z0544239</t>
  </si>
  <si>
    <t>054424 台玻元大33購02</t>
  </si>
  <si>
    <t>TW23Z0544247</t>
  </si>
  <si>
    <t>054425 台玻元大33購03</t>
  </si>
  <si>
    <t>TW23Z0544254</t>
  </si>
  <si>
    <t>054426 中鴻元大33購01</t>
  </si>
  <si>
    <t>TW23Z0544262</t>
  </si>
  <si>
    <t>054427 大成鋼元大33購05</t>
  </si>
  <si>
    <t>TW23Z0544270</t>
  </si>
  <si>
    <t>054428 光寶科元大33購02</t>
  </si>
  <si>
    <t>TW23Z0544288</t>
  </si>
  <si>
    <t>054429 光寶科元大33購03</t>
  </si>
  <si>
    <t>TW23Z0544296</t>
  </si>
  <si>
    <t>054430 光寶科元大38購01</t>
  </si>
  <si>
    <t>TW23Z0544304</t>
  </si>
  <si>
    <t>054431 台達電元大33購02</t>
  </si>
  <si>
    <t>TW23Z0544312</t>
  </si>
  <si>
    <t>054432 台達電元大33購03</t>
  </si>
  <si>
    <t>TW23Z0544320</t>
  </si>
  <si>
    <t>054433 台達電元大38購01</t>
  </si>
  <si>
    <t>TW23Z0544338</t>
  </si>
  <si>
    <t>054434 技嘉元大33購02</t>
  </si>
  <si>
    <t>TW23Z0544346</t>
  </si>
  <si>
    <t>054435 技嘉元大34購04</t>
  </si>
  <si>
    <t>TW23Z0544353</t>
  </si>
  <si>
    <t>054436 技嘉元大35購04</t>
  </si>
  <si>
    <t>TW23Z0544361</t>
  </si>
  <si>
    <t>054437 技嘉元大36購02</t>
  </si>
  <si>
    <t>TW23Z0544379</t>
  </si>
  <si>
    <t>054438 技嘉元大38購01</t>
  </si>
  <si>
    <t>TW23Z0544387</t>
  </si>
  <si>
    <t>054439 強茂元大33購02</t>
  </si>
  <si>
    <t>TW23Z0544395</t>
  </si>
  <si>
    <t>05443U 臺股指元大2A售72</t>
  </si>
  <si>
    <t>TW23Z05443U5</t>
  </si>
  <si>
    <t>054440 怡利電元大33購01</t>
  </si>
  <si>
    <t>TW23Z0544403</t>
  </si>
  <si>
    <t>054441 開發金元大33購01</t>
  </si>
  <si>
    <t>TW23Z0544411</t>
  </si>
  <si>
    <t>054442 聯陽元大33購01</t>
  </si>
  <si>
    <t>TW23Z0544429</t>
  </si>
  <si>
    <t>054443 威健元大33購01</t>
  </si>
  <si>
    <t>TW23Z0544437</t>
  </si>
  <si>
    <t>054444 聯詠元大33購01</t>
  </si>
  <si>
    <t>TW23Z0544445</t>
  </si>
  <si>
    <t>054445 聯詠元大33購02</t>
  </si>
  <si>
    <t>TW23Z0544452</t>
  </si>
  <si>
    <t>054446 聯詠元大33購03</t>
  </si>
  <si>
    <t>TW23Z0544460</t>
  </si>
  <si>
    <t>054447 健鼎元大33購04</t>
  </si>
  <si>
    <t>TW23Z0544478</t>
  </si>
  <si>
    <t>054448 台耀元大33購03</t>
  </si>
  <si>
    <t>TW23Z0544486</t>
  </si>
  <si>
    <t>054449 虹堡元大33購03</t>
  </si>
  <si>
    <t>TW23Z0544494</t>
  </si>
  <si>
    <t>054450 愛普元大33購03</t>
  </si>
  <si>
    <t>TW23Z0544502</t>
  </si>
  <si>
    <t>054451 愛普元大33購04</t>
  </si>
  <si>
    <t>TW23Z0544510</t>
  </si>
  <si>
    <t>054452 愛普元大38購01</t>
  </si>
  <si>
    <t>TW23Z0544528</t>
  </si>
  <si>
    <t>054453 緯穎元大33購07</t>
  </si>
  <si>
    <t>TW23Z0544536</t>
  </si>
  <si>
    <t>054454 緯穎元大33購08</t>
  </si>
  <si>
    <t>TW23Z0544544</t>
  </si>
  <si>
    <t>054455 緯穎元大38購01</t>
  </si>
  <si>
    <t>TW23Z0544551</t>
  </si>
  <si>
    <t>054456 T50正2群益32購01</t>
  </si>
  <si>
    <t>TW23Z0544569</t>
  </si>
  <si>
    <t>054457 寶齡群益32購02</t>
  </si>
  <si>
    <t>TW23Z0544577</t>
  </si>
  <si>
    <t>054458 華紙群益32購01</t>
  </si>
  <si>
    <t>TW23Z0544585</t>
  </si>
  <si>
    <t>054459 三陽群益32購02</t>
  </si>
  <si>
    <t>TW23Z0544593</t>
  </si>
  <si>
    <t>05445U 臺股指中信32售01</t>
  </si>
  <si>
    <t>TW23Z05445U0</t>
  </si>
  <si>
    <t>054460 光寶科群益36購02</t>
  </si>
  <si>
    <t>TW23Z0544601</t>
  </si>
  <si>
    <t>054461 光寶科群益36購03</t>
  </si>
  <si>
    <t>TW23Z0544619</t>
  </si>
  <si>
    <t>054462 台達電群益32購07</t>
  </si>
  <si>
    <t>TW23Z0544627</t>
  </si>
  <si>
    <t>054463 華通群益32購01</t>
  </si>
  <si>
    <t>TW23Z0544635</t>
  </si>
  <si>
    <t>054464 鴻海群益32購04</t>
  </si>
  <si>
    <t>TW23Z0544643</t>
  </si>
  <si>
    <t>054465 台亞群益32購03</t>
  </si>
  <si>
    <t>TW23Z0544650</t>
  </si>
  <si>
    <t>054466 金像電群益32購06</t>
  </si>
  <si>
    <t>TW23Z0544668</t>
  </si>
  <si>
    <t>054467 技嘉群益34購03</t>
  </si>
  <si>
    <t>TW23Z0544676</t>
  </si>
  <si>
    <t>054468 技嘉群益36購01</t>
  </si>
  <si>
    <t>TW23Z0544684</t>
  </si>
  <si>
    <t>054469 技嘉群益36購02</t>
  </si>
  <si>
    <t>TW23Z0544692</t>
  </si>
  <si>
    <t>05446U 奇鋐統一2A售03</t>
  </si>
  <si>
    <t>TW23Z05446U8</t>
  </si>
  <si>
    <t>054470 興勤群益32購02</t>
  </si>
  <si>
    <t>TW23Z0544700</t>
  </si>
  <si>
    <t>054471 興勤群益33購01</t>
  </si>
  <si>
    <t>TW23Z0544718</t>
  </si>
  <si>
    <t>054472 亞航群益32購03</t>
  </si>
  <si>
    <t>TW23Z0544726</t>
  </si>
  <si>
    <t>054473 大立光群益32購05</t>
  </si>
  <si>
    <t>TW23Z0544734</t>
  </si>
  <si>
    <t>054474 總太群益32購02</t>
  </si>
  <si>
    <t>TW23Z0544742</t>
  </si>
  <si>
    <t>054475 華擎群益34購03</t>
  </si>
  <si>
    <t>TW23Z0544759</t>
  </si>
  <si>
    <t>054476 碩天群益32購03</t>
  </si>
  <si>
    <t>TW23Z0544767</t>
  </si>
  <si>
    <t>054477 三福化群益32購01</t>
  </si>
  <si>
    <t>TW23Z0544775</t>
  </si>
  <si>
    <t>054478 虹堡群益32購02</t>
  </si>
  <si>
    <t>TW23Z0544783</t>
  </si>
  <si>
    <t>054479 愛普群益33購03</t>
  </si>
  <si>
    <t>TW23Z0544791</t>
  </si>
  <si>
    <t>054480 緯穎群益32購06</t>
  </si>
  <si>
    <t>TW23Z0544809</t>
  </si>
  <si>
    <t>054481 世紀鋼群益35購04</t>
  </si>
  <si>
    <t>TW23Z0544817</t>
  </si>
  <si>
    <t>054482 聚陽國票33購01</t>
  </si>
  <si>
    <t>TW23Z0544825</t>
  </si>
  <si>
    <t>054483 台玻國票33購01</t>
  </si>
  <si>
    <t>TW23Z0544833</t>
  </si>
  <si>
    <t>054484 正隆國票32購01</t>
  </si>
  <si>
    <t>TW23Z0544841</t>
  </si>
  <si>
    <t>054485 裕隆國票33購01</t>
  </si>
  <si>
    <t>TW23Z0544858</t>
  </si>
  <si>
    <t>054486 三陽國票33購01</t>
  </si>
  <si>
    <t>TW23Z0544866</t>
  </si>
  <si>
    <t>054487 台達電國票34購02</t>
  </si>
  <si>
    <t>TW23Z0544874</t>
  </si>
  <si>
    <t>054488 佳世達國票33購01</t>
  </si>
  <si>
    <t>TW23Z0544882</t>
  </si>
  <si>
    <t>054489 宏碁國票33購02</t>
  </si>
  <si>
    <t>TW23Z0544890</t>
  </si>
  <si>
    <t>054490 金像電國票33購02</t>
  </si>
  <si>
    <t>TW23Z0544908</t>
  </si>
  <si>
    <t>054491 技嘉國票32購02</t>
  </si>
  <si>
    <t>TW23Z0544916</t>
  </si>
  <si>
    <t>054492 技嘉國票32購03</t>
  </si>
  <si>
    <t>TW23Z0544924</t>
  </si>
  <si>
    <t>054493 技嘉國票33購02</t>
  </si>
  <si>
    <t>TW23Z0544932</t>
  </si>
  <si>
    <t>054494 技嘉國票33購03</t>
  </si>
  <si>
    <t>TW23Z0544940</t>
  </si>
  <si>
    <t>054495 技嘉國票34購01</t>
  </si>
  <si>
    <t>TW23Z0544957</t>
  </si>
  <si>
    <t>054496 技嘉國票34購02</t>
  </si>
  <si>
    <t>TW23Z0544965</t>
  </si>
  <si>
    <t>054497 技嘉國票35購01</t>
  </si>
  <si>
    <t>TW23Z0544973</t>
  </si>
  <si>
    <t>054498 凌陽國票33購01</t>
  </si>
  <si>
    <t>TW23Z0544981</t>
  </si>
  <si>
    <t>054499 漢唐國票33購01</t>
  </si>
  <si>
    <t>TW23Z0544999</t>
  </si>
  <si>
    <t>054500 漢翔國票33購01</t>
  </si>
  <si>
    <t>TW23Z0545004</t>
  </si>
  <si>
    <t>054501 健鼎國票33購01</t>
  </si>
  <si>
    <t>TW23Z0545012</t>
  </si>
  <si>
    <t>054502 台耀國票33購03</t>
  </si>
  <si>
    <t>TW23Z0545020</t>
  </si>
  <si>
    <t>054503 中磊國票33購01</t>
  </si>
  <si>
    <t>TW23Z0545038</t>
  </si>
  <si>
    <t>054504 啟碁國票33購03</t>
  </si>
  <si>
    <t>TW23Z0545046</t>
  </si>
  <si>
    <t>054505 緯穎國票33購03</t>
  </si>
  <si>
    <t>TW23Z0545053</t>
  </si>
  <si>
    <t>054506 龍德船國票32購02</t>
  </si>
  <si>
    <t>TW23Z0545061</t>
  </si>
  <si>
    <t>054507 技嘉國泰34購01</t>
  </si>
  <si>
    <t>TW23Z0545079</t>
  </si>
  <si>
    <t>054508 聯發科國泰34購01</t>
  </si>
  <si>
    <t>TW23Z0545087</t>
  </si>
  <si>
    <t>054509 啟碁國泰34購01</t>
  </si>
  <si>
    <t>TW23Z0545095</t>
  </si>
  <si>
    <t>054510 光寶科富邦32購03</t>
  </si>
  <si>
    <t>TW23Z0545103</t>
  </si>
  <si>
    <t>054511 金像電富邦37購03</t>
  </si>
  <si>
    <t>TW23Z0545111</t>
  </si>
  <si>
    <t>054512 技嘉富邦32購01</t>
  </si>
  <si>
    <t>TW23Z0545129</t>
  </si>
  <si>
    <t>054513 義隆富邦33購01</t>
  </si>
  <si>
    <t>TW23Z0545137</t>
  </si>
  <si>
    <t>054514 TPK富邦35購01</t>
  </si>
  <si>
    <t>TW23Z0545145</t>
  </si>
  <si>
    <t>054515 元債2X元富32購03</t>
  </si>
  <si>
    <t>TW23Z0545152</t>
  </si>
  <si>
    <t>054516 美時元富32購03</t>
  </si>
  <si>
    <t>TW23Z0545160</t>
  </si>
  <si>
    <t>054517 台積電元富32購06</t>
  </si>
  <si>
    <t>TW23Z0545178</t>
  </si>
  <si>
    <t>054518 技嘉元富32購03</t>
  </si>
  <si>
    <t>TW23Z0545186</t>
  </si>
  <si>
    <t>054519 興勤元富34購02</t>
  </si>
  <si>
    <t>TW23Z0545194</t>
  </si>
  <si>
    <t>054520 亞航元富32購01</t>
  </si>
  <si>
    <t>TW23Z0545202</t>
  </si>
  <si>
    <t>054521 亞航元富34購01</t>
  </si>
  <si>
    <t>TW23Z0545210</t>
  </si>
  <si>
    <t>054522 亞航元富38購01</t>
  </si>
  <si>
    <t>TW23Z0545228</t>
  </si>
  <si>
    <t>054523 智易元富35購01</t>
  </si>
  <si>
    <t>TW23Z0545236</t>
  </si>
  <si>
    <t>054524 康舒元富32購07</t>
  </si>
  <si>
    <t>TW23Z0545244</t>
  </si>
  <si>
    <t>054525 台光電第一2C購01</t>
  </si>
  <si>
    <t>TW21Z0545255</t>
  </si>
  <si>
    <t>054526 裕隆麥證32購01</t>
  </si>
  <si>
    <t>TW23Z0545269</t>
  </si>
  <si>
    <t>054527 三陽麥證32購01</t>
  </si>
  <si>
    <t>TW23Z0545277</t>
  </si>
  <si>
    <t>054528 台達電麥證32購02</t>
  </si>
  <si>
    <t>TW23Z0545285</t>
  </si>
  <si>
    <t>054529 佳世達麥證32購01</t>
  </si>
  <si>
    <t>TW23Z0545293</t>
  </si>
  <si>
    <t>054530 技嘉麥證32購02</t>
  </si>
  <si>
    <t>TW23Z0545301</t>
  </si>
  <si>
    <t>054531 長榮麥證32購01</t>
  </si>
  <si>
    <t>TW23Z0545319</t>
  </si>
  <si>
    <t>054532 新光金麥證32購01</t>
  </si>
  <si>
    <t>TW23Z0545327</t>
  </si>
  <si>
    <t>054533 第一金麥證32購01</t>
  </si>
  <si>
    <t>TW23Z0545335</t>
  </si>
  <si>
    <t>054534 總太麥證32購01</t>
  </si>
  <si>
    <t>TW23Z0545343</t>
  </si>
  <si>
    <t>054535 世紀鋼麥證32購01</t>
  </si>
  <si>
    <t>TW23Z0545350</t>
  </si>
  <si>
    <t>054536 台積電中信35購01</t>
  </si>
  <si>
    <t>TW23Z0545368</t>
  </si>
  <si>
    <t>054537 長榮中信34購01</t>
  </si>
  <si>
    <t>TW23Z0545376</t>
  </si>
  <si>
    <t>054538 FBNQ2X永豐34購01</t>
  </si>
  <si>
    <t>TW23Z0545384</t>
  </si>
  <si>
    <t>054539 中興電永豐35購01</t>
  </si>
  <si>
    <t>TW23Z0545392</t>
  </si>
  <si>
    <t>054540 亞力永豐34購01</t>
  </si>
  <si>
    <t>TW23Z0545400</t>
  </si>
  <si>
    <t>054541 大亞永豐34購01</t>
  </si>
  <si>
    <t>TW23Z0545418</t>
  </si>
  <si>
    <t>054542 三陽永豐33購01</t>
  </si>
  <si>
    <t>TW23Z0545426</t>
  </si>
  <si>
    <t>054543 佳世達永豐33購01</t>
  </si>
  <si>
    <t>TW23Z0545434</t>
  </si>
  <si>
    <t>054544 技嘉永豐33購02</t>
  </si>
  <si>
    <t>TW23Z0545442</t>
  </si>
  <si>
    <t>054545 技嘉永豐34購01</t>
  </si>
  <si>
    <t>TW23Z0545459</t>
  </si>
  <si>
    <t>054546 技嘉永豐36購02</t>
  </si>
  <si>
    <t>TW23Z0545467</t>
  </si>
  <si>
    <t>054547 漢唐永豐33購01</t>
  </si>
  <si>
    <t>TW23Z0545475</t>
  </si>
  <si>
    <t>054548 漢翔永豐34購01</t>
  </si>
  <si>
    <t>TW23Z0545483</t>
  </si>
  <si>
    <t>054549 啟碁永豐34購01</t>
  </si>
  <si>
    <t>TW23Z0545491</t>
  </si>
  <si>
    <t>054550 明基材永豐33購01</t>
  </si>
  <si>
    <t>TW23Z0545509</t>
  </si>
  <si>
    <t>054551 臺股指永豐36購01</t>
  </si>
  <si>
    <t>TW23Z0545517</t>
  </si>
  <si>
    <t>054552 台灣50台新33購01</t>
  </si>
  <si>
    <t>TW23Z0545525</t>
  </si>
  <si>
    <t>054553 台達電第一3B購01</t>
  </si>
  <si>
    <t>TW23Z0545533</t>
  </si>
  <si>
    <t>054554 台灣50凱基36購02</t>
  </si>
  <si>
    <t>TW23Z0545541</t>
  </si>
  <si>
    <t>054555 T50正2凱基33購03</t>
  </si>
  <si>
    <t>TW23Z0545558</t>
  </si>
  <si>
    <t>054556 台泥凱基35購01</t>
  </si>
  <si>
    <t>TW23Z0545566</t>
  </si>
  <si>
    <t>054557 東陽凱基33購01</t>
  </si>
  <si>
    <t>TW23Z0545574</t>
  </si>
  <si>
    <t>054558 中興電凱基33購04</t>
  </si>
  <si>
    <t>TW23Z0545582</t>
  </si>
  <si>
    <t>054559 台玻凱基33購01</t>
  </si>
  <si>
    <t>TW23Z0545590</t>
  </si>
  <si>
    <t>054560 中鴻凱基33購01</t>
  </si>
  <si>
    <t>TW23Z0545608</t>
  </si>
  <si>
    <t>054561 大成鋼凱基33購02</t>
  </si>
  <si>
    <t>TW23Z0545616</t>
  </si>
  <si>
    <t>054562 三陽凱基34購01</t>
  </si>
  <si>
    <t>TW23Z0545624</t>
  </si>
  <si>
    <t>054563 光寶科凱基33購05</t>
  </si>
  <si>
    <t>TW23Z0545632</t>
  </si>
  <si>
    <t>054564 佳世達凱基33購02</t>
  </si>
  <si>
    <t>TW23Z0545640</t>
  </si>
  <si>
    <t>054565 技嘉凱基33購07</t>
  </si>
  <si>
    <t>TW23Z0545657</t>
  </si>
  <si>
    <t>054566 技嘉凱基35購05</t>
  </si>
  <si>
    <t>TW23Z0545665</t>
  </si>
  <si>
    <t>054567 義隆凱基33購03</t>
  </si>
  <si>
    <t>TW23Z0545673</t>
  </si>
  <si>
    <t>054568 長榮凱基33購01</t>
  </si>
  <si>
    <t>TW23Z0545681</t>
  </si>
  <si>
    <t>054569 亞航凱基33購01</t>
  </si>
  <si>
    <t>TW23Z0545699</t>
  </si>
  <si>
    <t>054570 亞航凱基33購02</t>
  </si>
  <si>
    <t>TW23Z0545707</t>
  </si>
  <si>
    <t>054571 亞航凱基33購03</t>
  </si>
  <si>
    <t>TW23Z0545715</t>
  </si>
  <si>
    <t>054572 欣興凱基36購01</t>
  </si>
  <si>
    <t>TW23Z0545723</t>
  </si>
  <si>
    <t>054573 健鼎凱基33購03</t>
  </si>
  <si>
    <t>TW23Z0545731</t>
  </si>
  <si>
    <t>054574 總太凱基33購01</t>
  </si>
  <si>
    <t>TW23Z0545749</t>
  </si>
  <si>
    <t>054575 智易凱基33購01</t>
  </si>
  <si>
    <t>TW23Z0545756</t>
  </si>
  <si>
    <t>054576 帆宣凱基33購01</t>
  </si>
  <si>
    <t>TW23Z0545764</t>
  </si>
  <si>
    <t>054577 聯茂凱基33購02</t>
  </si>
  <si>
    <t>TW23Z0545772</t>
  </si>
  <si>
    <t>054578 康舒凱基34購03</t>
  </si>
  <si>
    <t>TW23Z0545780</t>
  </si>
  <si>
    <t>054579 緯穎凱基33購07</t>
  </si>
  <si>
    <t>TW23Z0545798</t>
  </si>
  <si>
    <t>054580 AES凱基33購01</t>
  </si>
  <si>
    <t>TW23Z0545806</t>
  </si>
  <si>
    <t>054581 至上凱基33購01</t>
  </si>
  <si>
    <t>TW23Z0545814</t>
  </si>
  <si>
    <t>054582 明基材凱基33購01</t>
  </si>
  <si>
    <t>TW23Z0545822</t>
  </si>
  <si>
    <t>054583 中砂統一38購01</t>
  </si>
  <si>
    <t>TW23Z0545830</t>
  </si>
  <si>
    <t>054584 士紙統一35購01</t>
  </si>
  <si>
    <t>TW23Z0545848</t>
  </si>
  <si>
    <t>054585 士紙統一35購02</t>
  </si>
  <si>
    <t>TW23Z0545855</t>
  </si>
  <si>
    <t>054586 光寶科統一34購04</t>
  </si>
  <si>
    <t>TW23Z0545863</t>
  </si>
  <si>
    <t>054587 光寶科統一36購02</t>
  </si>
  <si>
    <t>TW23Z0545871</t>
  </si>
  <si>
    <t>054588 光寶科統一38購03</t>
  </si>
  <si>
    <t>TW23Z0545889</t>
  </si>
  <si>
    <t>054589 光寶科統一39購03</t>
  </si>
  <si>
    <t>TW23Z0545897</t>
  </si>
  <si>
    <t>05458U 長榮群益2A售05</t>
  </si>
  <si>
    <t>TW23Z05458U3</t>
  </si>
  <si>
    <t>054590 技嘉統一39購01</t>
  </si>
  <si>
    <t>TW23Z0545905</t>
  </si>
  <si>
    <t>054591 宏達電統一38購01</t>
  </si>
  <si>
    <t>TW23Z0545913</t>
  </si>
  <si>
    <t>054592 健鼎統一35購02</t>
  </si>
  <si>
    <t>TW23Z0545921</t>
  </si>
  <si>
    <t>054593 健鼎統一37購02</t>
  </si>
  <si>
    <t>TW23Z0545939</t>
  </si>
  <si>
    <t>054594 緯穎統一38購01</t>
  </si>
  <si>
    <t>TW23Z0545947</t>
  </si>
  <si>
    <t>054595 視陽統一38購01</t>
  </si>
  <si>
    <t>TW23Z0545954</t>
  </si>
  <si>
    <t>054596 中興電兆豐38購01</t>
  </si>
  <si>
    <t>TW23Z0545962</t>
  </si>
  <si>
    <t>054597 三陽兆豐38購01</t>
  </si>
  <si>
    <t>TW23Z0545970</t>
  </si>
  <si>
    <t>054598 光寶科兆豐38購01</t>
  </si>
  <si>
    <t>TW23Z0545988</t>
  </si>
  <si>
    <t>054599 光寶科兆豐38購02</t>
  </si>
  <si>
    <t>TW23Z0545996</t>
  </si>
  <si>
    <t>054600 矽力兆豐33購01</t>
  </si>
  <si>
    <t>TW23Z0546002</t>
  </si>
  <si>
    <t>054601 愛普兆豐34購01</t>
  </si>
  <si>
    <t>TW23Z0546010</t>
  </si>
  <si>
    <t>054602 T50正2國票36購01</t>
  </si>
  <si>
    <t>TW23Z0546028</t>
  </si>
  <si>
    <t>054603 FBNQ2X國票33購01</t>
  </si>
  <si>
    <t>TW23Z0546036</t>
  </si>
  <si>
    <t>054604 東陽國票32購01</t>
  </si>
  <si>
    <t>TW23Z0546044</t>
  </si>
  <si>
    <t>054605 仁寶國票33購01</t>
  </si>
  <si>
    <t>TW23Z0546051</t>
  </si>
  <si>
    <t>054606 大同國票32購01</t>
  </si>
  <si>
    <t>TW23Z0546069</t>
  </si>
  <si>
    <t>054607 大同國票33購01</t>
  </si>
  <si>
    <t>TW23Z0546077</t>
  </si>
  <si>
    <t>054608 天鈺國票32購01</t>
  </si>
  <si>
    <t>TW23Z0546085</t>
  </si>
  <si>
    <t>054609 天鈺國票33購01</t>
  </si>
  <si>
    <t>TW23Z0546093</t>
  </si>
  <si>
    <t>05460U 慧洋群益2A售01</t>
  </si>
  <si>
    <t>TW23Z05460U9</t>
  </si>
  <si>
    <t>054610 樺漢國票33購01</t>
  </si>
  <si>
    <t>TW23Z0546101</t>
  </si>
  <si>
    <t>054611 正隆國泰34購01</t>
  </si>
  <si>
    <t>TW23Z0546119</t>
  </si>
  <si>
    <t>054612 光寶科國泰34購01</t>
  </si>
  <si>
    <t>TW23Z0546127</t>
  </si>
  <si>
    <t>054613 光寶科國泰34購02</t>
  </si>
  <si>
    <t>TW23Z0546135</t>
  </si>
  <si>
    <t>054614 興勤國泰34購01</t>
  </si>
  <si>
    <t>TW23Z0546143</t>
  </si>
  <si>
    <t>054615 南電國泰34購01</t>
  </si>
  <si>
    <t>TW23Z0546150</t>
  </si>
  <si>
    <t>054616 東哥國泰34購01</t>
  </si>
  <si>
    <t>TW23Z0546168</t>
  </si>
  <si>
    <t>054617 中工富邦34購01</t>
  </si>
  <si>
    <t>TW23Z0546176</t>
  </si>
  <si>
    <t>054618 慧洋富邦35購01</t>
  </si>
  <si>
    <t>TW23Z0546184</t>
  </si>
  <si>
    <t>054619 華擎富邦38購01</t>
  </si>
  <si>
    <t>TW23Z0546192</t>
  </si>
  <si>
    <t>054620 貿聯富邦36購01</t>
  </si>
  <si>
    <t>TW23Z0546200</t>
  </si>
  <si>
    <t>054621 愛普富邦37購01</t>
  </si>
  <si>
    <t>TW23Z0546218</t>
  </si>
  <si>
    <t>054622 臺股指富邦38購01</t>
  </si>
  <si>
    <t>TW23Z0546226</t>
  </si>
  <si>
    <t>054623 道瓊反元富35購01</t>
  </si>
  <si>
    <t>TW23Z0546234</t>
  </si>
  <si>
    <t>054624 元債2X元富32購04</t>
  </si>
  <si>
    <t>TW23Z0546242</t>
  </si>
  <si>
    <t>054625 元日2X元富35購01</t>
  </si>
  <si>
    <t>TW23Z0546259</t>
  </si>
  <si>
    <t>054626 士紙元富32購01</t>
  </si>
  <si>
    <t>TW23Z0546267</t>
  </si>
  <si>
    <t>054627 士紙元富32購02</t>
  </si>
  <si>
    <t>TW23Z0546275</t>
  </si>
  <si>
    <t>054628 士紙元富32購03</t>
  </si>
  <si>
    <t>TW23Z0546283</t>
  </si>
  <si>
    <t>054629 國巨元富32購01</t>
  </si>
  <si>
    <t>TW23Z0546291</t>
  </si>
  <si>
    <t>05462U 拓凱群益2A售02</t>
  </si>
  <si>
    <t>TW23Z05462U5</t>
  </si>
  <si>
    <t>054630 技嘉元富32購05</t>
  </si>
  <si>
    <t>TW23Z0546309</t>
  </si>
  <si>
    <t>054631 威健元富32購01</t>
  </si>
  <si>
    <t>TW23Z0546317</t>
  </si>
  <si>
    <t>054632 康舒元富32購08</t>
  </si>
  <si>
    <t>TW23Z0546325</t>
  </si>
  <si>
    <t>054633 台積電麥證32購01</t>
  </si>
  <si>
    <t>TW23Z0546333</t>
  </si>
  <si>
    <t>054634 台積電麥證33購04</t>
  </si>
  <si>
    <t>TW23Z0546341</t>
  </si>
  <si>
    <t>054635 台積電麥證33購05</t>
  </si>
  <si>
    <t>TW23Z0546358</t>
  </si>
  <si>
    <t>054636 聯發科麥證32購01</t>
  </si>
  <si>
    <t>TW23Z0546366</t>
  </si>
  <si>
    <t>054637 愛普麥證32購01</t>
  </si>
  <si>
    <t>TW23Z0546374</t>
  </si>
  <si>
    <t>054638 T50正2元大36購02</t>
  </si>
  <si>
    <t>TW23Z0546382</t>
  </si>
  <si>
    <t>054639 上証2X元大34購01</t>
  </si>
  <si>
    <t>TW23Z0546390</t>
  </si>
  <si>
    <t>05463U 彩晶群益2A售02</t>
  </si>
  <si>
    <t>TW23Z05463U3</t>
  </si>
  <si>
    <t>054640 上証2X元大34購02</t>
  </si>
  <si>
    <t>TW23Z0546408</t>
  </si>
  <si>
    <t>054641 滬深2X元大33購05</t>
  </si>
  <si>
    <t>TW23Z0546416</t>
  </si>
  <si>
    <t>054642 滬深2X元大34購05</t>
  </si>
  <si>
    <t>TW23Z0546424</t>
  </si>
  <si>
    <t>054643 臺指2X元大36購01</t>
  </si>
  <si>
    <t>TW23Z0546432</t>
  </si>
  <si>
    <t>054644 FBNQ2X元大33購01</t>
  </si>
  <si>
    <t>TW23Z0546440</t>
  </si>
  <si>
    <t>054645 中502X元大33購01</t>
  </si>
  <si>
    <t>TW23Z0546457</t>
  </si>
  <si>
    <t>054646 中502X元大33購02</t>
  </si>
  <si>
    <t>TW23Z0546465</t>
  </si>
  <si>
    <t>054647 中興電元大35購02</t>
  </si>
  <si>
    <t>TW23Z0546473</t>
  </si>
  <si>
    <t>054648 中興電元大36購01</t>
  </si>
  <si>
    <t>TW23Z0546481</t>
  </si>
  <si>
    <t>054649 中興電元大38購01</t>
  </si>
  <si>
    <t>TW23Z0546499</t>
  </si>
  <si>
    <t>054650 華新元大33購01</t>
  </si>
  <si>
    <t>TW23Z0546507</t>
  </si>
  <si>
    <t>054651 華新元大38購01</t>
  </si>
  <si>
    <t>TW23Z0546515</t>
  </si>
  <si>
    <t>054652 華紙元大33購01</t>
  </si>
  <si>
    <t>TW23Z0546523</t>
  </si>
  <si>
    <t>054653 大成鋼元大33購06</t>
  </si>
  <si>
    <t>TW23Z0546531</t>
  </si>
  <si>
    <t>054654 長榮鋼元大33購01</t>
  </si>
  <si>
    <t>TW23Z0546549</t>
  </si>
  <si>
    <t>054655 長榮鋼元大33購02</t>
  </si>
  <si>
    <t>TW23Z0546556</t>
  </si>
  <si>
    <t>054656 光寶科元大35購06</t>
  </si>
  <si>
    <t>TW23Z0546564</t>
  </si>
  <si>
    <t>054657 聯電元大33購01</t>
  </si>
  <si>
    <t>TW23Z0546572</t>
  </si>
  <si>
    <t>054658 聯電元大33購02</t>
  </si>
  <si>
    <t>TW23Z0546580</t>
  </si>
  <si>
    <t>054659 聯電元大35購01</t>
  </si>
  <si>
    <t>TW23Z0546598</t>
  </si>
  <si>
    <t>054660 技嘉元大35購05</t>
  </si>
  <si>
    <t>TW23Z0546606</t>
  </si>
  <si>
    <t>054661 技嘉元大36購03</t>
  </si>
  <si>
    <t>TW23Z0546614</t>
  </si>
  <si>
    <t>054662 技嘉元大38購02</t>
  </si>
  <si>
    <t>TW23Z0546622</t>
  </si>
  <si>
    <t>054663 友達元大33購03</t>
  </si>
  <si>
    <t>TW23Z0546630</t>
  </si>
  <si>
    <t>054664 友達元大38購01</t>
  </si>
  <si>
    <t>TW23Z0546648</t>
  </si>
  <si>
    <t>054665 聯發科元大36購01</t>
  </si>
  <si>
    <t>TW23Z0546655</t>
  </si>
  <si>
    <t>054666 聯發科元大38購01</t>
  </si>
  <si>
    <t>TW23Z0546663</t>
  </si>
  <si>
    <t>054667 亞航元大33購01</t>
  </si>
  <si>
    <t>TW23Z0546671</t>
  </si>
  <si>
    <t>054668 亞航元大33購02</t>
  </si>
  <si>
    <t>TW23Z0546689</t>
  </si>
  <si>
    <t>054669 亞航元大33購03</t>
  </si>
  <si>
    <t>TW23Z0546697</t>
  </si>
  <si>
    <t>054670 長榮太元大33購01</t>
  </si>
  <si>
    <t>TW23Z0546705</t>
  </si>
  <si>
    <t>054671 新光金元大35購01</t>
  </si>
  <si>
    <t>TW23Z0546713</t>
  </si>
  <si>
    <t>054672 健鼎元大33購05</t>
  </si>
  <si>
    <t>TW23Z0546721</t>
  </si>
  <si>
    <t>054673 晶心科元大33購02</t>
  </si>
  <si>
    <t>TW23Z0546739</t>
  </si>
  <si>
    <t>054674 力智元大33購01</t>
  </si>
  <si>
    <t>TW23Z0546747</t>
  </si>
  <si>
    <t>054675 力智元大33購02</t>
  </si>
  <si>
    <t>TW23Z0546754</t>
  </si>
  <si>
    <t>054676 世紀鋼元大36購01</t>
  </si>
  <si>
    <t>TW23Z0546762</t>
  </si>
  <si>
    <t>054677 聚陽群益32購04</t>
  </si>
  <si>
    <t>TW23Z0546770</t>
  </si>
  <si>
    <t>054678 中興電群益32購05</t>
  </si>
  <si>
    <t>TW23Z0546788</t>
  </si>
  <si>
    <t>054679 中砂群益32購03</t>
  </si>
  <si>
    <t>TW23Z0546796</t>
  </si>
  <si>
    <t>054680 大亞群益34購01</t>
  </si>
  <si>
    <t>TW23Z0546804</t>
  </si>
  <si>
    <t>054681 第一銅群益32購02</t>
  </si>
  <si>
    <t>TW23Z0546812</t>
  </si>
  <si>
    <t>054682 三陽群益32購03</t>
  </si>
  <si>
    <t>TW23Z0546820</t>
  </si>
  <si>
    <t>054683 光寶科群益38購01</t>
  </si>
  <si>
    <t>TW23Z0546838</t>
  </si>
  <si>
    <t>054684 光寶科群益38購02</t>
  </si>
  <si>
    <t>TW23Z0546846</t>
  </si>
  <si>
    <t>054685 台達電群益32購08</t>
  </si>
  <si>
    <t>TW23Z0546853</t>
  </si>
  <si>
    <t>054686 台亞群益32購04</t>
  </si>
  <si>
    <t>TW23Z0546861</t>
  </si>
  <si>
    <t>054687 佳世達群益32購01</t>
  </si>
  <si>
    <t>TW23Z0546879</t>
  </si>
  <si>
    <t>054688 致茂群益32購02</t>
  </si>
  <si>
    <t>TW23Z0546887</t>
  </si>
  <si>
    <t>054689 大同群益33購01</t>
  </si>
  <si>
    <t>TW23Z0546895</t>
  </si>
  <si>
    <t>054690 技嘉群益32購06</t>
  </si>
  <si>
    <t>TW23Z0546903</t>
  </si>
  <si>
    <t>054691 技嘉群益38購01</t>
  </si>
  <si>
    <t>TW23Z0546911</t>
  </si>
  <si>
    <t>054692 技嘉群益38購02</t>
  </si>
  <si>
    <t>TW23Z0546929</t>
  </si>
  <si>
    <t>054693 漢唐群益32購01</t>
  </si>
  <si>
    <t>TW23Z0546937</t>
  </si>
  <si>
    <t>054694 聯發科群益32購06</t>
  </si>
  <si>
    <t>TW23Z0546945</t>
  </si>
  <si>
    <t>054695 聯發科群益32購07</t>
  </si>
  <si>
    <t>TW23Z0546952</t>
  </si>
  <si>
    <t>054696 聯發科群益34購03</t>
  </si>
  <si>
    <t>TW23Z0546960</t>
  </si>
  <si>
    <t>054697 強茂群益32購02</t>
  </si>
  <si>
    <t>TW23Z0546978</t>
  </si>
  <si>
    <t>054698 長榮群益32購07</t>
  </si>
  <si>
    <t>TW23Z0546986</t>
  </si>
  <si>
    <t>054699 華航群益33購05</t>
  </si>
  <si>
    <t>TW23Z0546994</t>
  </si>
  <si>
    <t>05469U 立積元富31售01</t>
  </si>
  <si>
    <t>TW23Z05469U0</t>
  </si>
  <si>
    <t>054700 長榮航群益32購07</t>
  </si>
  <si>
    <t>TW23Z0547000</t>
  </si>
  <si>
    <t>054701 台驊控群益32購01</t>
  </si>
  <si>
    <t>TW23Z0547018</t>
  </si>
  <si>
    <t>054702 總太群益32購03</t>
  </si>
  <si>
    <t>TW23Z0547026</t>
  </si>
  <si>
    <t>054703 華擎群益32購05</t>
  </si>
  <si>
    <t>TW23Z0547034</t>
  </si>
  <si>
    <t>054704 碩天群益32購04</t>
  </si>
  <si>
    <t>TW23Z0547042</t>
  </si>
  <si>
    <t>054705 TPK群益32購02</t>
  </si>
  <si>
    <t>TW23Z0547059</t>
  </si>
  <si>
    <t>054706 合勤控群益32購03</t>
  </si>
  <si>
    <t>TW23Z0547067</t>
  </si>
  <si>
    <t>054707 穎崴群益32購04</t>
  </si>
  <si>
    <t>TW23Z0547075</t>
  </si>
  <si>
    <t>054708 愛普群益34購02</t>
  </si>
  <si>
    <t>TW23Z0547083</t>
  </si>
  <si>
    <t>054709 緯穎群益34購02</t>
  </si>
  <si>
    <t>TW23Z0547091</t>
  </si>
  <si>
    <t>054710 南電群益32購02</t>
  </si>
  <si>
    <t>TW23Z0547109</t>
  </si>
  <si>
    <t>054711 材料中信34購01</t>
  </si>
  <si>
    <t>TW23Z0547117</t>
  </si>
  <si>
    <t>054712 材料中信36購01</t>
  </si>
  <si>
    <t>TW23Z0547125</t>
  </si>
  <si>
    <t>054713 T50正2永豐35購01</t>
  </si>
  <si>
    <t>TW23Z0547133</t>
  </si>
  <si>
    <t>054714 A50正2永豐34購01</t>
  </si>
  <si>
    <t>TW23Z0547141</t>
  </si>
  <si>
    <t>054715 寶齡永豐33購01</t>
  </si>
  <si>
    <t>TW23Z0547158</t>
  </si>
  <si>
    <t>054716 大同永豐36購01</t>
  </si>
  <si>
    <t>TW23Z0547166</t>
  </si>
  <si>
    <t>054717 台光電永豐33購01</t>
  </si>
  <si>
    <t>TW23Z0547174</t>
  </si>
  <si>
    <t>054718 台光電永豐35購01</t>
  </si>
  <si>
    <t>TW23Z0547182</t>
  </si>
  <si>
    <t>054719 台光電永豐36購02</t>
  </si>
  <si>
    <t>TW23Z0547190</t>
  </si>
  <si>
    <t>05471U 美食國票2A售05</t>
  </si>
  <si>
    <t>TW23Z05471U6</t>
  </si>
  <si>
    <t>054720 奇鋐永豐34購01</t>
  </si>
  <si>
    <t>TW23Z0547208</t>
  </si>
  <si>
    <t>054721 奇鋐永豐36購01</t>
  </si>
  <si>
    <t>TW23Z0547216</t>
  </si>
  <si>
    <t>054722 嘉澤永豐35購01</t>
  </si>
  <si>
    <t>TW23Z0547224</t>
  </si>
  <si>
    <t>054723 智易永豐34購01</t>
  </si>
  <si>
    <t>TW23Z0547232</t>
  </si>
  <si>
    <t>054724 材料永豐33購01</t>
  </si>
  <si>
    <t>TW23Z0547240</t>
  </si>
  <si>
    <t>054725 材料永豐34購01</t>
  </si>
  <si>
    <t>TW23Z0547257</t>
  </si>
  <si>
    <t>054726 材料永豐35購01</t>
  </si>
  <si>
    <t>TW23Z0547265</t>
  </si>
  <si>
    <t>054727 同欣電永豐33購01</t>
  </si>
  <si>
    <t>TW23Z0547273</t>
  </si>
  <si>
    <t>054728 穎崴永豐34購01</t>
  </si>
  <si>
    <t>TW23Z0547281</t>
  </si>
  <si>
    <t>054729 緯穎永豐35購01</t>
  </si>
  <si>
    <t>TW23Z0547299</t>
  </si>
  <si>
    <t>05472U 智原國票2A售03</t>
  </si>
  <si>
    <t>TW23Z05472U4</t>
  </si>
  <si>
    <t>054730 材料康和32購01</t>
  </si>
  <si>
    <t>TW23Z0547307</t>
  </si>
  <si>
    <t>054731 台玻台新32購01</t>
  </si>
  <si>
    <t>TW23Z0547315</t>
  </si>
  <si>
    <t>054732 大同台新32購01</t>
  </si>
  <si>
    <t>TW23Z0547323</t>
  </si>
  <si>
    <t>054733 三陽統一38購01</t>
  </si>
  <si>
    <t>TW23Z0547331</t>
  </si>
  <si>
    <t>054734 三陽統一38購02</t>
  </si>
  <si>
    <t>TW23Z0547349</t>
  </si>
  <si>
    <t>054735 光寶科統一32購02</t>
  </si>
  <si>
    <t>TW23Z0547356</t>
  </si>
  <si>
    <t>054736 光寶科統一33購07</t>
  </si>
  <si>
    <t>TW23Z0547364</t>
  </si>
  <si>
    <t>054737 台積電統一36購01</t>
  </si>
  <si>
    <t>TW23Z0547372</t>
  </si>
  <si>
    <t>054738 大同統一32購01</t>
  </si>
  <si>
    <t>TW23Z0547380</t>
  </si>
  <si>
    <t>054739 大同統一38購01</t>
  </si>
  <si>
    <t>TW23Z0547398</t>
  </si>
  <si>
    <t>05473U 矽力國票2A售04</t>
  </si>
  <si>
    <t>TW23Z05473U2</t>
  </si>
  <si>
    <t>054740 技嘉統一35購10</t>
  </si>
  <si>
    <t>TW23Z0547406</t>
  </si>
  <si>
    <t>054741 台光電統一34購07</t>
  </si>
  <si>
    <t>TW23Z0547414</t>
  </si>
  <si>
    <t>054742 台光電統一36購04</t>
  </si>
  <si>
    <t>TW23Z0547422</t>
  </si>
  <si>
    <t>054743 台光電統一38購02</t>
  </si>
  <si>
    <t>TW23Z0547430</t>
  </si>
  <si>
    <t>054744 長榮太統一37購01</t>
  </si>
  <si>
    <t>TW23Z0547448</t>
  </si>
  <si>
    <t>054745 長榮太統一38購01</t>
  </si>
  <si>
    <t>TW23Z0547455</t>
  </si>
  <si>
    <t>054746 奇鋐統一32購03</t>
  </si>
  <si>
    <t>TW23Z0547463</t>
  </si>
  <si>
    <t>054747 奇鋐統一36購02</t>
  </si>
  <si>
    <t>TW23Z0547471</t>
  </si>
  <si>
    <t>054748 奇鋐統一39購01</t>
  </si>
  <si>
    <t>TW23Z0547489</t>
  </si>
  <si>
    <t>054749 奇鋐統一39購02</t>
  </si>
  <si>
    <t>TW23Z0547497</t>
  </si>
  <si>
    <t>05474U 愛普國票2A售04</t>
  </si>
  <si>
    <t>TW23Z05474U0</t>
  </si>
  <si>
    <t>054750 健鼎統一32購01</t>
  </si>
  <si>
    <t>TW23Z0547505</t>
  </si>
  <si>
    <t>054751 健鼎統一38購03</t>
  </si>
  <si>
    <t>TW23Z0547513</t>
  </si>
  <si>
    <t>054752 材料統一33購01</t>
  </si>
  <si>
    <t>TW23Z0547521</t>
  </si>
  <si>
    <t>054753 材料統一38購01</t>
  </si>
  <si>
    <t>TW23Z0547539</t>
  </si>
  <si>
    <t>054754 材料統一39購01</t>
  </si>
  <si>
    <t>TW23Z0547547</t>
  </si>
  <si>
    <t>054755 材料統一3A購01</t>
  </si>
  <si>
    <t>TW23Z0547554</t>
  </si>
  <si>
    <t>054756 同欣電統一38購01</t>
  </si>
  <si>
    <t>TW23Z0547562</t>
  </si>
  <si>
    <t>054757 康舒統一38購01</t>
  </si>
  <si>
    <t>TW23Z0547570</t>
  </si>
  <si>
    <t>054758 緯穎統一35購06</t>
  </si>
  <si>
    <t>TW23Z0547588</t>
  </si>
  <si>
    <t>054759 緯穎統一39購01</t>
  </si>
  <si>
    <t>TW23Z0547596</t>
  </si>
  <si>
    <t>05475U 國巨國泰2B售03</t>
  </si>
  <si>
    <t>TW23Z05475U7</t>
  </si>
  <si>
    <t>054760 東哥統一38購02</t>
  </si>
  <si>
    <t>TW23Z0547604</t>
  </si>
  <si>
    <t>054761 世紀鋼統一39購01</t>
  </si>
  <si>
    <t>TW23Z0547612</t>
  </si>
  <si>
    <t>054762 國巨兆豐34購01</t>
  </si>
  <si>
    <t>TW23Z0547620</t>
  </si>
  <si>
    <t>054763 奇鋐兆豐33購02</t>
  </si>
  <si>
    <t>TW23Z0547638</t>
  </si>
  <si>
    <t>054764 奇鋐兆豐34購01</t>
  </si>
  <si>
    <t>TW23Z0547646</t>
  </si>
  <si>
    <t>054765 嘉澤兆豐33購01</t>
  </si>
  <si>
    <t>TW23Z0547653</t>
  </si>
  <si>
    <t>054766 材料兆豐35購01</t>
  </si>
  <si>
    <t>TW23Z0547661</t>
  </si>
  <si>
    <t>054767 同欣電兆豐36購01</t>
  </si>
  <si>
    <t>TW23Z0547679</t>
  </si>
  <si>
    <t>054768 穎崴兆豐36購01</t>
  </si>
  <si>
    <t>TW23Z0547687</t>
  </si>
  <si>
    <t>054769 高股息元大38購01</t>
  </si>
  <si>
    <t>TW23Z0547695</t>
  </si>
  <si>
    <t>054770 香港2X元大33購03</t>
  </si>
  <si>
    <t>TW23Z0547703</t>
  </si>
  <si>
    <t>054771 光寶科元大35購07</t>
  </si>
  <si>
    <t>TW23Z0547711</t>
  </si>
  <si>
    <t>054772 光寶科元大38購02</t>
  </si>
  <si>
    <t>TW23Z0547729</t>
  </si>
  <si>
    <t>054773 佳世達元大33購02</t>
  </si>
  <si>
    <t>TW23Z0547737</t>
  </si>
  <si>
    <t>054774 技嘉元大35購06</t>
  </si>
  <si>
    <t>TW23Z0547745</t>
  </si>
  <si>
    <t>054775 技嘉元大36購04</t>
  </si>
  <si>
    <t>TW23Z0547752</t>
  </si>
  <si>
    <t>054776 技嘉元大38購03</t>
  </si>
  <si>
    <t>TW23Z0547760</t>
  </si>
  <si>
    <t>054777 台光電元大33購01</t>
  </si>
  <si>
    <t>TW23Z0547778</t>
  </si>
  <si>
    <t>054778 台光電元大35購01</t>
  </si>
  <si>
    <t>TW23Z0547786</t>
  </si>
  <si>
    <t>054779 台光電元大38購01</t>
  </si>
  <si>
    <t>TW23Z0547794</t>
  </si>
  <si>
    <t>054780 聯陽元大33購02</t>
  </si>
  <si>
    <t>TW23Z0547802</t>
  </si>
  <si>
    <t>054781 奇鋐元大35購07</t>
  </si>
  <si>
    <t>TW23Z0547810</t>
  </si>
  <si>
    <t>054782 奇鋐元大36購01</t>
  </si>
  <si>
    <t>TW23Z0547828</t>
  </si>
  <si>
    <t>054783 奇鋐元大38購01</t>
  </si>
  <si>
    <t>TW23Z0547836</t>
  </si>
  <si>
    <t>054784 健鼎元大33購06</t>
  </si>
  <si>
    <t>TW23Z0547844</t>
  </si>
  <si>
    <t>054785 玉晶光元大33購01</t>
  </si>
  <si>
    <t>TW23Z0547851</t>
  </si>
  <si>
    <t>054786 材料元大33購01</t>
  </si>
  <si>
    <t>TW23Z0547869</t>
  </si>
  <si>
    <t>054787 材料元大33購02</t>
  </si>
  <si>
    <t>TW23Z0547877</t>
  </si>
  <si>
    <t>054788 材料元大33購03</t>
  </si>
  <si>
    <t>TW23Z0547885</t>
  </si>
  <si>
    <t>054789 材料元大33購04</t>
  </si>
  <si>
    <t>TW23Z0547893</t>
  </si>
  <si>
    <t>054790 材料元大33購05</t>
  </si>
  <si>
    <t>TW23Z0547901</t>
  </si>
  <si>
    <t>054791 材料元大33購06</t>
  </si>
  <si>
    <t>TW23Z0547919</t>
  </si>
  <si>
    <t>054792 材料元大33購07</t>
  </si>
  <si>
    <t>TW23Z0547927</t>
  </si>
  <si>
    <t>054793 材料元大34購01</t>
  </si>
  <si>
    <t>TW23Z0547935</t>
  </si>
  <si>
    <t>054794 亞翔元大33購02</t>
  </si>
  <si>
    <t>TW23Z0547943</t>
  </si>
  <si>
    <t>054795 亞翔元大33購03</t>
  </si>
  <si>
    <t>TW23Z0547950</t>
  </si>
  <si>
    <t>054796 亞翔元大33購04</t>
  </si>
  <si>
    <t>TW23Z0547968</t>
  </si>
  <si>
    <t>054797 精成科元大33購01</t>
  </si>
  <si>
    <t>TW23Z0547976</t>
  </si>
  <si>
    <t>054798 啟碁元大33購02</t>
  </si>
  <si>
    <t>TW23Z0547984</t>
  </si>
  <si>
    <t>054799 世紀鋼元大36購02</t>
  </si>
  <si>
    <t>TW23Z0547992</t>
  </si>
  <si>
    <t>054800 欣興第一42購01</t>
  </si>
  <si>
    <t>TW23Z0548008</t>
  </si>
  <si>
    <t>054801 T50正2凱基36購01</t>
  </si>
  <si>
    <t>TW23Z0548016</t>
  </si>
  <si>
    <t>054802 滬深2X凱基33購03</t>
  </si>
  <si>
    <t>TW23Z0548024</t>
  </si>
  <si>
    <t>054803 中502X凱基33購04</t>
  </si>
  <si>
    <t>TW23Z0548032</t>
  </si>
  <si>
    <t>054804 中興電凱基36購01</t>
  </si>
  <si>
    <t>TW23Z0548040</t>
  </si>
  <si>
    <t>054805 華紙凱基33購02</t>
  </si>
  <si>
    <t>TW23Z0548057</t>
  </si>
  <si>
    <t>054806 三陽凱基33購02</t>
  </si>
  <si>
    <t>TW23Z0548065</t>
  </si>
  <si>
    <t>054807 光寶科凱基3B購01</t>
  </si>
  <si>
    <t>TW23Z0548073</t>
  </si>
  <si>
    <t>054808 光寶科凱基3B購02</t>
  </si>
  <si>
    <t>TW23Z0548081</t>
  </si>
  <si>
    <t>054809 光寶科凱基3B購03</t>
  </si>
  <si>
    <t>TW23Z0548099</t>
  </si>
  <si>
    <t>054810 華通凱基33購03</t>
  </si>
  <si>
    <t>TW23Z0548107</t>
  </si>
  <si>
    <t>054811 鴻海凱基35購02</t>
  </si>
  <si>
    <t>TW23Z0548115</t>
  </si>
  <si>
    <t>054812 中環凱基33購02</t>
  </si>
  <si>
    <t>TW23Z0548123</t>
  </si>
  <si>
    <t>054813 金像電凱基34購01</t>
  </si>
  <si>
    <t>TW23Z0548131</t>
  </si>
  <si>
    <t>054814 技嘉凱基36購03</t>
  </si>
  <si>
    <t>TW23Z0548149</t>
  </si>
  <si>
    <t>054815 微星凱基33購03</t>
  </si>
  <si>
    <t>TW23Z0548156</t>
  </si>
  <si>
    <t>054816 台光電凱基33購03</t>
  </si>
  <si>
    <t>TW23Z0548164</t>
  </si>
  <si>
    <t>054817 台光電凱基34購02</t>
  </si>
  <si>
    <t>TW23Z0548172</t>
  </si>
  <si>
    <t>054818 聯發科凱基36購01</t>
  </si>
  <si>
    <t>TW23Z0548180</t>
  </si>
  <si>
    <t>054819 聯陽凱基33購02</t>
  </si>
  <si>
    <t>TW23Z0548198</t>
  </si>
  <si>
    <t>054820 奇鋐凱基33購04</t>
  </si>
  <si>
    <t>TW23Z0548206</t>
  </si>
  <si>
    <t>054821 奇鋐凱基33購05</t>
  </si>
  <si>
    <t>TW23Z0548214</t>
  </si>
  <si>
    <t>054822 奇鋐凱基34購02</t>
  </si>
  <si>
    <t>TW23Z0548222</t>
  </si>
  <si>
    <t>054823 長榮第一2C購01</t>
  </si>
  <si>
    <t>TW21Z0548234</t>
  </si>
  <si>
    <t>054824 景碩第一2C購01</t>
  </si>
  <si>
    <t>TW21Z0548242</t>
  </si>
  <si>
    <t>054825 聯詠凱基33購02</t>
  </si>
  <si>
    <t>TW23Z0548255</t>
  </si>
  <si>
    <t>054826 健鼎凱基33購04</t>
  </si>
  <si>
    <t>TW23Z0548263</t>
  </si>
  <si>
    <t>054827 健鼎凱基34購01</t>
  </si>
  <si>
    <t>TW23Z0548271</t>
  </si>
  <si>
    <t>054828 材料凱基33購01</t>
  </si>
  <si>
    <t>TW23Z0548289</t>
  </si>
  <si>
    <t>054829 材料凱基33購02</t>
  </si>
  <si>
    <t>TW23Z0548297</t>
  </si>
  <si>
    <t>054830 材料凱基34購01</t>
  </si>
  <si>
    <t>TW23Z0548305</t>
  </si>
  <si>
    <t>054831 材料凱基35購01</t>
  </si>
  <si>
    <t>TW23Z0548313</t>
  </si>
  <si>
    <t>054832 材料凱基36購01</t>
  </si>
  <si>
    <t>TW23Z0548321</t>
  </si>
  <si>
    <t>054833 精成科凱基33購02</t>
  </si>
  <si>
    <t>TW23Z0548339</t>
  </si>
  <si>
    <t>054834 啟碁凱基38購01</t>
  </si>
  <si>
    <t>TW23Z0548347</t>
  </si>
  <si>
    <t>054835 愛普凱基35購01</t>
  </si>
  <si>
    <t>TW23Z0548354</t>
  </si>
  <si>
    <t>054836 矽創凱基35購01</t>
  </si>
  <si>
    <t>TW23Z0548362</t>
  </si>
  <si>
    <t>054837 明基材凱基33購02</t>
  </si>
  <si>
    <t>TW23Z0548370</t>
  </si>
  <si>
    <t>054838 美時國票32購02</t>
  </si>
  <si>
    <t>TW23Z0548388</t>
  </si>
  <si>
    <t>054839 美時國票33購02</t>
  </si>
  <si>
    <t>TW23Z0548396</t>
  </si>
  <si>
    <t>054840 美時國票33購03</t>
  </si>
  <si>
    <t>TW23Z0548404</t>
  </si>
  <si>
    <t>054841 中環國票33購01</t>
  </si>
  <si>
    <t>TW23Z0548412</t>
  </si>
  <si>
    <t>054842 台光電國票33購03</t>
  </si>
  <si>
    <t>TW23Z0548420</t>
  </si>
  <si>
    <t>054843 長榮太國票33購01</t>
  </si>
  <si>
    <t>TW23Z0548438</t>
  </si>
  <si>
    <t>054844 奇鋐國票33購01</t>
  </si>
  <si>
    <t>TW23Z0548446</t>
  </si>
  <si>
    <t>054845 奇鋐國票33購02</t>
  </si>
  <si>
    <t>TW23Z0548453</t>
  </si>
  <si>
    <t>054846 材料國票33購01</t>
  </si>
  <si>
    <t>TW23Z0548461</t>
  </si>
  <si>
    <t>054847 凌華國票33購01</t>
  </si>
  <si>
    <t>TW23Z0548479</t>
  </si>
  <si>
    <t>054848 精誠國票32購02</t>
  </si>
  <si>
    <t>TW23Z0548487</t>
  </si>
  <si>
    <t>054849 同欣電國票33購01</t>
  </si>
  <si>
    <t>TW23Z0548495</t>
  </si>
  <si>
    <t>054850 穎崴國票33購02</t>
  </si>
  <si>
    <t>TW23Z0548503</t>
  </si>
  <si>
    <t>054851 愛普國票33購02</t>
  </si>
  <si>
    <t>TW23Z0548511</t>
  </si>
  <si>
    <t>054852 愛普國票34購02</t>
  </si>
  <si>
    <t>TW23Z0548529</t>
  </si>
  <si>
    <t>054853 世紀鋼國票33購02</t>
  </si>
  <si>
    <t>TW23Z0548537</t>
  </si>
  <si>
    <t>054854 T50反1國泰34購01</t>
  </si>
  <si>
    <t>TW23Z0548545</t>
  </si>
  <si>
    <t>054855 元債2X國泰34購01</t>
  </si>
  <si>
    <t>TW23Z0548552</t>
  </si>
  <si>
    <t>054856 金像電國泰34購01</t>
  </si>
  <si>
    <t>TW23Z0548560</t>
  </si>
  <si>
    <t>054857 技嘉國泰34購02</t>
  </si>
  <si>
    <t>TW23Z0548578</t>
  </si>
  <si>
    <t>054858 台光電國泰34購01</t>
  </si>
  <si>
    <t>TW23Z0548586</t>
  </si>
  <si>
    <t>054859 奇鋐國泰34購01</t>
  </si>
  <si>
    <t>TW23Z0548594</t>
  </si>
  <si>
    <t>054860 緯穎國泰34購01</t>
  </si>
  <si>
    <t>TW23Z0548602</t>
  </si>
  <si>
    <t>054861 台光電富邦32購01</t>
  </si>
  <si>
    <t>TW23Z0548610</t>
  </si>
  <si>
    <t>054862 台光電富邦33購01</t>
  </si>
  <si>
    <t>TW23Z0548628</t>
  </si>
  <si>
    <t>054863 長榮富邦36購02</t>
  </si>
  <si>
    <t>TW23Z0548636</t>
  </si>
  <si>
    <t>054864 奇鋐富邦32購05</t>
  </si>
  <si>
    <t>TW23Z0548644</t>
  </si>
  <si>
    <t>054865 奇鋐富邦33購01</t>
  </si>
  <si>
    <t>TW23Z0548651</t>
  </si>
  <si>
    <t>054866 奇鋐富邦34購01</t>
  </si>
  <si>
    <t>TW23Z0548669</t>
  </si>
  <si>
    <t>054867 健鼎富邦37購01</t>
  </si>
  <si>
    <t>TW23Z0548677</t>
  </si>
  <si>
    <t>054868 同欣電富邦32購01</t>
  </si>
  <si>
    <t>TW23Z0548685</t>
  </si>
  <si>
    <t>054869 東哥富邦37購01</t>
  </si>
  <si>
    <t>TW23Z0548693</t>
  </si>
  <si>
    <t>054870 滬深2X群益32購02</t>
  </si>
  <si>
    <t>TW23Z0548701</t>
  </si>
  <si>
    <t>054871 國企2X群益34購01</t>
  </si>
  <si>
    <t>TW23Z0548719</t>
  </si>
  <si>
    <t>054872 FBNQ2X群益34購01</t>
  </si>
  <si>
    <t>TW23Z0548727</t>
  </si>
  <si>
    <t>054873 台泥群益34購01</t>
  </si>
  <si>
    <t>TW23Z0548735</t>
  </si>
  <si>
    <t>054874 仁寶群益32購01</t>
  </si>
  <si>
    <t>TW23Z0548743</t>
  </si>
  <si>
    <t>054875 光罩群益32購03</t>
  </si>
  <si>
    <t>TW23Z0548750</t>
  </si>
  <si>
    <t>054876 台亞群益32購05</t>
  </si>
  <si>
    <t>TW23Z0548768</t>
  </si>
  <si>
    <t>054877 長榮群益32購08</t>
  </si>
  <si>
    <t>TW23Z0548776</t>
  </si>
  <si>
    <t>054878 欣興群益32購05</t>
  </si>
  <si>
    <t>TW23Z0548784</t>
  </si>
  <si>
    <t>054879 健鼎群益34購01</t>
  </si>
  <si>
    <t>TW23Z0548792</t>
  </si>
  <si>
    <t>054880 碩天群益33購01</t>
  </si>
  <si>
    <t>TW23Z0548800</t>
  </si>
  <si>
    <t>054881 材料群益32購01</t>
  </si>
  <si>
    <t>TW23Z0548818</t>
  </si>
  <si>
    <t>054882 材料群益34購01</t>
  </si>
  <si>
    <t>TW23Z0548826</t>
  </si>
  <si>
    <t>054883 虹堡群益32購03</t>
  </si>
  <si>
    <t>TW23Z0548834</t>
  </si>
  <si>
    <t>054884 啟碁群益32購07</t>
  </si>
  <si>
    <t>TW23Z0548842</t>
  </si>
  <si>
    <t>054885 樺漢群益32購05</t>
  </si>
  <si>
    <t>TW23Z0548859</t>
  </si>
  <si>
    <t>054886 愛普群益32購09</t>
  </si>
  <si>
    <t>TW23Z0548867</t>
  </si>
  <si>
    <t>054887 裕隆元富32購03</t>
  </si>
  <si>
    <t>TW23Z0548875</t>
  </si>
  <si>
    <t>054888 三陽元富34購01</t>
  </si>
  <si>
    <t>TW23Z0548883</t>
  </si>
  <si>
    <t>054889 台積電元富35購05</t>
  </si>
  <si>
    <t>TW23Z0548891</t>
  </si>
  <si>
    <t>054890 台積電元富38購02</t>
  </si>
  <si>
    <t>TW23Z0548909</t>
  </si>
  <si>
    <t>054891 大同元富32購01</t>
  </si>
  <si>
    <t>TW23Z0548917</t>
  </si>
  <si>
    <t>054892 大同元富32購02</t>
  </si>
  <si>
    <t>TW23Z0548925</t>
  </si>
  <si>
    <t>054893 台光電元富34購04</t>
  </si>
  <si>
    <t>TW23Z0548933</t>
  </si>
  <si>
    <t>054894 長榮太元富32購02</t>
  </si>
  <si>
    <t>TW23Z0548941</t>
  </si>
  <si>
    <t>054895 奇鋐元富32購01</t>
  </si>
  <si>
    <t>TW23Z0548958</t>
  </si>
  <si>
    <t>054896 奇鋐元富34購03</t>
  </si>
  <si>
    <t>TW23Z0548966</t>
  </si>
  <si>
    <t>054897 材料元富32購01</t>
  </si>
  <si>
    <t>TW23Z0548974</t>
  </si>
  <si>
    <t>054898 材料元富32購02</t>
  </si>
  <si>
    <t>TW23Z0548982</t>
  </si>
  <si>
    <t>054899 材料元富35購01</t>
  </si>
  <si>
    <t>TW23Z0548990</t>
  </si>
  <si>
    <t>054900 愛普元富32購05</t>
  </si>
  <si>
    <t>TW23Z0549006</t>
  </si>
  <si>
    <t>054901 緯穎元富32購05</t>
  </si>
  <si>
    <t>TW23Z0549014</t>
  </si>
  <si>
    <t>054902 華新麥證33購01</t>
  </si>
  <si>
    <t>TW23Z0549022</t>
  </si>
  <si>
    <t>054903 正隆麥證32購01</t>
  </si>
  <si>
    <t>TW23Z0549030</t>
  </si>
  <si>
    <t>054904 大同麥證32購01</t>
  </si>
  <si>
    <t>TW23Z0549048</t>
  </si>
  <si>
    <t>054905 大同麥證35購01</t>
  </si>
  <si>
    <t>TW23Z0549055</t>
  </si>
  <si>
    <t>054906 宏達電麥證32購01</t>
  </si>
  <si>
    <t>TW23Z0549063</t>
  </si>
  <si>
    <t>054907 中工麥證33購01</t>
  </si>
  <si>
    <t>TW23Z0549071</t>
  </si>
  <si>
    <t>054908 長榮航麥證33購01</t>
  </si>
  <si>
    <t>TW23Z0549089</t>
  </si>
  <si>
    <t>054909 大立光麥證33購01</t>
  </si>
  <si>
    <t>TW23Z0549097</t>
  </si>
  <si>
    <t>054910 奇鋐麥證33購01</t>
  </si>
  <si>
    <t>TW23Z0549105</t>
  </si>
  <si>
    <t>054911 啟碁麥證32購01</t>
  </si>
  <si>
    <t>TW23Z0549113</t>
  </si>
  <si>
    <t>054912 聯陽台新32購02</t>
  </si>
  <si>
    <t>TW23Z0549121</t>
  </si>
  <si>
    <t>054913 精成科台新32購01</t>
  </si>
  <si>
    <t>TW23Z0549139</t>
  </si>
  <si>
    <t>054914 陽明康和32購01</t>
  </si>
  <si>
    <t>TW23Z0549147</t>
  </si>
  <si>
    <t>054915 滬深2X中信33購01</t>
  </si>
  <si>
    <t>TW23Z0549154</t>
  </si>
  <si>
    <t>054916 華紙中信32購01</t>
  </si>
  <si>
    <t>TW23Z0549162</t>
  </si>
  <si>
    <t>054917 鴻海中信36購02</t>
  </si>
  <si>
    <t>TW23Z0549170</t>
  </si>
  <si>
    <t>054918 長榮中信33購02</t>
  </si>
  <si>
    <t>TW23Z0549188</t>
  </si>
  <si>
    <t>054919 總太中信32購01</t>
  </si>
  <si>
    <t>TW23Z0549196</t>
  </si>
  <si>
    <t>054920 正隆永豐34購01</t>
  </si>
  <si>
    <t>TW23Z0549204</t>
  </si>
  <si>
    <t>054921 技嘉兆豐33購02</t>
  </si>
  <si>
    <t>TW23Z0549212</t>
  </si>
  <si>
    <t>054922 奇鋐兆豐33購03</t>
  </si>
  <si>
    <t>TW23Z0549220</t>
  </si>
  <si>
    <t>054923 元晶兆豐38購01</t>
  </si>
  <si>
    <t>TW23Z0549238</t>
  </si>
  <si>
    <t>054924 中興電群益32購07</t>
  </si>
  <si>
    <t>TW23Z0549246</t>
  </si>
  <si>
    <t>054925 大亞群益32購02</t>
  </si>
  <si>
    <t>TW23Z0549253</t>
  </si>
  <si>
    <t>054926 正隆群益33購01</t>
  </si>
  <si>
    <t>TW23Z0549261</t>
  </si>
  <si>
    <t>054927 三陽群益32購04</t>
  </si>
  <si>
    <t>TW23Z0549279</t>
  </si>
  <si>
    <t>054928 鴻海群益34購01</t>
  </si>
  <si>
    <t>TW23Z0549287</t>
  </si>
  <si>
    <t>054929 金像電群益32購07</t>
  </si>
  <si>
    <t>TW23Z0549295</t>
  </si>
  <si>
    <t>054930 大同群益34購01</t>
  </si>
  <si>
    <t>TW23Z0549303</t>
  </si>
  <si>
    <t>054931 台光電群益32購02</t>
  </si>
  <si>
    <t>TW23Z0549311</t>
  </si>
  <si>
    <t>054932 台光電群益34購02</t>
  </si>
  <si>
    <t>TW23Z0549329</t>
  </si>
  <si>
    <t>054933 毅嘉群益32購03</t>
  </si>
  <si>
    <t>TW23Z0549337</t>
  </si>
  <si>
    <t>054934 聯發科群益32購08</t>
  </si>
  <si>
    <t>TW23Z0549345</t>
  </si>
  <si>
    <t>054935 奇鋐群益32購11</t>
  </si>
  <si>
    <t>TW23Z0549352</t>
  </si>
  <si>
    <t>054936 奇鋐群益34購01</t>
  </si>
  <si>
    <t>TW23Z0549360</t>
  </si>
  <si>
    <t>054937 玉晶光群益34購01</t>
  </si>
  <si>
    <t>TW23Z0549378</t>
  </si>
  <si>
    <t>054938 大眾控群益32購03</t>
  </si>
  <si>
    <t>TW23Z0549386</t>
  </si>
  <si>
    <t>054939 台耀群益32購04</t>
  </si>
  <si>
    <t>TW23Z0549394</t>
  </si>
  <si>
    <t>05493U 八貫國票2B售02</t>
  </si>
  <si>
    <t>TW23Z05493U0</t>
  </si>
  <si>
    <t>054940 啟碁群益32購08</t>
  </si>
  <si>
    <t>TW23Z0549402</t>
  </si>
  <si>
    <t>054941 穎崴群益33購03</t>
  </si>
  <si>
    <t>TW23Z0549410</t>
  </si>
  <si>
    <t>054942 愛普群益32購10</t>
  </si>
  <si>
    <t>TW23Z0549428</t>
  </si>
  <si>
    <t>054943 晶心科群益32購07</t>
  </si>
  <si>
    <t>TW23Z0549436</t>
  </si>
  <si>
    <t>054944 帝寶群益32購01</t>
  </si>
  <si>
    <t>TW23Z0549444</t>
  </si>
  <si>
    <t>054945 東哥群益32購02</t>
  </si>
  <si>
    <t>TW23Z0549451</t>
  </si>
  <si>
    <t>054946 世紀鋼群益32購04</t>
  </si>
  <si>
    <t>TW23Z0549469</t>
  </si>
  <si>
    <t>054947 元債2X統一34購02</t>
  </si>
  <si>
    <t>TW23Z0549477</t>
  </si>
  <si>
    <t>054948 台光電統一32購09</t>
  </si>
  <si>
    <t>TW23Z0549485</t>
  </si>
  <si>
    <t>054949 長榮太統一38購02</t>
  </si>
  <si>
    <t>TW23Z0549493</t>
  </si>
  <si>
    <t>05494U 為升國票2B售01</t>
  </si>
  <si>
    <t>TW23Z05494U8</t>
  </si>
  <si>
    <t>054950 奇鋐統一38購01</t>
  </si>
  <si>
    <t>TW23Z0549501</t>
  </si>
  <si>
    <t>054951 總太統一37購02</t>
  </si>
  <si>
    <t>TW23Z0549519</t>
  </si>
  <si>
    <t>054952 嘉澤統一35購01</t>
  </si>
  <si>
    <t>TW23Z0549527</t>
  </si>
  <si>
    <t>054953 材料統一35購01</t>
  </si>
  <si>
    <t>TW23Z0549535</t>
  </si>
  <si>
    <t>054954 材料統一38購02</t>
  </si>
  <si>
    <t>TW23Z0549543</t>
  </si>
  <si>
    <t>054955 材料統一38購03</t>
  </si>
  <si>
    <t>TW23Z0549550</t>
  </si>
  <si>
    <t>054956 材料統一38購04</t>
  </si>
  <si>
    <t>TW23Z0549568</t>
  </si>
  <si>
    <t>054957 材料統一39購02</t>
  </si>
  <si>
    <t>TW23Z0549576</t>
  </si>
  <si>
    <t>054958 東哥統一36購01</t>
  </si>
  <si>
    <t>TW23Z0549584</t>
  </si>
  <si>
    <t>054959 國企2X凱基34購02</t>
  </si>
  <si>
    <t>TW23Z0549592</t>
  </si>
  <si>
    <t>05495U 萬海國票2B售01</t>
  </si>
  <si>
    <t>TW23Z05495U5</t>
  </si>
  <si>
    <t>054960 中興電凱基33購05</t>
  </si>
  <si>
    <t>TW23Z0549600</t>
  </si>
  <si>
    <t>054961 正隆凱基33購02</t>
  </si>
  <si>
    <t>TW23Z0549618</t>
  </si>
  <si>
    <t>054962 裕隆凱基33購06</t>
  </si>
  <si>
    <t>TW23Z0549626</t>
  </si>
  <si>
    <t>054963 三陽凱基33購03</t>
  </si>
  <si>
    <t>TW23Z0549634</t>
  </si>
  <si>
    <t>054964 長榮鋼凱基33購01</t>
  </si>
  <si>
    <t>TW23Z0549642</t>
  </si>
  <si>
    <t>054965 光寶科凱基33購06</t>
  </si>
  <si>
    <t>TW23Z0549659</t>
  </si>
  <si>
    <t>054966 台達電凱基33購04</t>
  </si>
  <si>
    <t>TW23Z0549667</t>
  </si>
  <si>
    <t>054967 台達電凱基36購01</t>
  </si>
  <si>
    <t>TW23Z0549675</t>
  </si>
  <si>
    <t>054968 鴻海凱基33購01</t>
  </si>
  <si>
    <t>TW23Z0549683</t>
  </si>
  <si>
    <t>054969 金像電凱基33購02</t>
  </si>
  <si>
    <t>TW23Z0549691</t>
  </si>
  <si>
    <t>05496U 緯創國票2B售01</t>
  </si>
  <si>
    <t>TW23Z05496U3</t>
  </si>
  <si>
    <t>054970 金像電凱基33購03</t>
  </si>
  <si>
    <t>TW23Z0549709</t>
  </si>
  <si>
    <t>054971 技嘉凱基33購09</t>
  </si>
  <si>
    <t>TW23Z0549717</t>
  </si>
  <si>
    <t>054972 台光電凱基33購05</t>
  </si>
  <si>
    <t>TW23Z0549725</t>
  </si>
  <si>
    <t>054973 凌陽凱基33購01</t>
  </si>
  <si>
    <t>TW23Z0549733</t>
  </si>
  <si>
    <t>054974 聯發科凱基33購03</t>
  </si>
  <si>
    <t>TW23Z0549741</t>
  </si>
  <si>
    <t>054975 長榮凱基34購01</t>
  </si>
  <si>
    <t>TW23Z0549758</t>
  </si>
  <si>
    <t>054976 華航凱基35購01</t>
  </si>
  <si>
    <t>TW23Z0549766</t>
  </si>
  <si>
    <t>054977 長榮航凱基34購05</t>
  </si>
  <si>
    <t>TW23Z0549774</t>
  </si>
  <si>
    <t>054978 富邦金凱基33購01</t>
  </si>
  <si>
    <t>TW23Z0549782</t>
  </si>
  <si>
    <t>054979 國泰金凱基33購01</t>
  </si>
  <si>
    <t>TW23Z0549790</t>
  </si>
  <si>
    <t>05497U 晶睿國票2B售01</t>
  </si>
  <si>
    <t>TW23Z05497U1</t>
  </si>
  <si>
    <t>054980 奇鋐凱基34購03</t>
  </si>
  <si>
    <t>TW23Z0549808</t>
  </si>
  <si>
    <t>054981 聯詠凱基33購03</t>
  </si>
  <si>
    <t>TW23Z0549816</t>
  </si>
  <si>
    <t>054982 欣興凱基33購08</t>
  </si>
  <si>
    <t>TW23Z0549824</t>
  </si>
  <si>
    <t>054983 健鼎凱基33購05</t>
  </si>
  <si>
    <t>TW23Z0549832</t>
  </si>
  <si>
    <t>054984 大眾控凱基33購01</t>
  </si>
  <si>
    <t>TW23Z0549840</t>
  </si>
  <si>
    <t>054985 材料凱基34購02</t>
  </si>
  <si>
    <t>TW23Z0549857</t>
  </si>
  <si>
    <t>054986 和碩凱基33購01</t>
  </si>
  <si>
    <t>TW23Z0549865</t>
  </si>
  <si>
    <t>054987 天鈺凱基33購01</t>
  </si>
  <si>
    <t>TW23Z0549873</t>
  </si>
  <si>
    <t>054988 虹堡凱基35購01</t>
  </si>
  <si>
    <t>TW23Z0549881</t>
  </si>
  <si>
    <t>054989 同欣電凱基33購01</t>
  </si>
  <si>
    <t>TW23Z0549899</t>
  </si>
  <si>
    <t>05498U 嘉澤國票2B售01</t>
  </si>
  <si>
    <t>TW23Z05498U9</t>
  </si>
  <si>
    <t>054990 愛普凱基34購01</t>
  </si>
  <si>
    <t>TW23Z0549907</t>
  </si>
  <si>
    <t>054991 緯穎凱基33購08</t>
  </si>
  <si>
    <t>TW23Z0549915</t>
  </si>
  <si>
    <t>054992 南電凱基34購01</t>
  </si>
  <si>
    <t>TW23Z0549923</t>
  </si>
  <si>
    <t>054993 致新凱基33購01</t>
  </si>
  <si>
    <t>TW23Z0549931</t>
  </si>
  <si>
    <t>054994 台汽電凱基33購01</t>
  </si>
  <si>
    <t>TW23Z0549949</t>
  </si>
  <si>
    <t>054995 飛宏元富35購01</t>
  </si>
  <si>
    <t>TW23Z0549956</t>
  </si>
  <si>
    <t>054996 兆豐金元富32購01</t>
  </si>
  <si>
    <t>TW23Z0549964</t>
  </si>
  <si>
    <t>054997 材料元富32購04</t>
  </si>
  <si>
    <t>TW23Z0549972</t>
  </si>
  <si>
    <t>054998 材料元富32購05</t>
  </si>
  <si>
    <t>TW23Z0549980</t>
  </si>
  <si>
    <t>054999 矽力元富32購01</t>
  </si>
  <si>
    <t>TW23Z0549998</t>
  </si>
  <si>
    <t>05499U 敦泰國票2B售01</t>
  </si>
  <si>
    <t>TW23Z05499U7</t>
  </si>
  <si>
    <t>055000 緯穎元富33購02</t>
  </si>
  <si>
    <t>TW23Z0550004</t>
  </si>
  <si>
    <t>055001 東哥元富32購01</t>
  </si>
  <si>
    <t>TW23Z0550012</t>
  </si>
  <si>
    <t>055002 健鼎麥證32購01</t>
  </si>
  <si>
    <t>TW23Z0550020</t>
  </si>
  <si>
    <t>055003 合勤控麥證33購01</t>
  </si>
  <si>
    <t>TW23Z0550038</t>
  </si>
  <si>
    <t>055004 日月光麥證32購01</t>
  </si>
  <si>
    <t>TW23Z0550046</t>
  </si>
  <si>
    <t>055005 台郡麥證32購01</t>
  </si>
  <si>
    <t>TW23Z0550053</t>
  </si>
  <si>
    <t>055006 緯穎麥證32購01</t>
  </si>
  <si>
    <t>TW23Z0550061</t>
  </si>
  <si>
    <t>055007 上証2X國票33購02</t>
  </si>
  <si>
    <t>TW23Z0550079</t>
  </si>
  <si>
    <t>055008 華航國票32購03</t>
  </si>
  <si>
    <t>TW23Z0550087</t>
  </si>
  <si>
    <t>055009 華航國票32購04</t>
  </si>
  <si>
    <t>TW23Z0550095</t>
  </si>
  <si>
    <t>05500U 緯穎國票2B售01</t>
  </si>
  <si>
    <t>TW23Z05500U2</t>
  </si>
  <si>
    <t>055010 華航國票33購01</t>
  </si>
  <si>
    <t>TW23Z0550103</t>
  </si>
  <si>
    <t>055011 華航國票33購02</t>
  </si>
  <si>
    <t>TW23Z0550111</t>
  </si>
  <si>
    <t>055012 長榮航國票32購04</t>
  </si>
  <si>
    <t>TW23Z0550129</t>
  </si>
  <si>
    <t>055013 長榮航國票33購01</t>
  </si>
  <si>
    <t>TW23Z0550137</t>
  </si>
  <si>
    <t>055014 奇鋐國票34購01</t>
  </si>
  <si>
    <t>TW23Z0550145</t>
  </si>
  <si>
    <t>055015 奇鋐國票34購02</t>
  </si>
  <si>
    <t>TW23Z0550152</t>
  </si>
  <si>
    <t>055016 東哥國票32購03</t>
  </si>
  <si>
    <t>TW23Z0550160</t>
  </si>
  <si>
    <t>055017 東哥國票33購03</t>
  </si>
  <si>
    <t>TW23Z0550178</t>
  </si>
  <si>
    <t>055018 東哥國票34購03</t>
  </si>
  <si>
    <t>TW23Z0550186</t>
  </si>
  <si>
    <t>055019 台玻國泰34購01</t>
  </si>
  <si>
    <t>TW23Z0550194</t>
  </si>
  <si>
    <t>05501U 南電國票2B售01</t>
  </si>
  <si>
    <t>TW23Z05501U0</t>
  </si>
  <si>
    <t>055020 佳世達國泰34購01</t>
  </si>
  <si>
    <t>TW23Z0550202</t>
  </si>
  <si>
    <t>055021 健鼎國泰34購01</t>
  </si>
  <si>
    <t>TW23Z0550210</t>
  </si>
  <si>
    <t>055022 陽明富邦35購01</t>
  </si>
  <si>
    <t>TW23Z0550228</t>
  </si>
  <si>
    <t>055023 總太富邦34購01</t>
  </si>
  <si>
    <t>TW23Z0550236</t>
  </si>
  <si>
    <t>055024 邁達特富邦33購01</t>
  </si>
  <si>
    <t>TW23Z0550244</t>
  </si>
  <si>
    <t>055025 SGBR2X元大33購04</t>
  </si>
  <si>
    <t>TW23Z0550251</t>
  </si>
  <si>
    <t>055026 SGBR2X元大33購05</t>
  </si>
  <si>
    <t>TW23Z0550269</t>
  </si>
  <si>
    <t>055027 東陽元大33購02</t>
  </si>
  <si>
    <t>TW23Z0550277</t>
  </si>
  <si>
    <t>055028 中興電元大36購02</t>
  </si>
  <si>
    <t>TW23Z0550285</t>
  </si>
  <si>
    <t>055029 中興電元大38購02</t>
  </si>
  <si>
    <t>TW23Z0550293</t>
  </si>
  <si>
    <t>05502U 聯電國泰2C售01</t>
  </si>
  <si>
    <t>TW23Z05502U8</t>
  </si>
  <si>
    <t>055030 華新元大33購02</t>
  </si>
  <si>
    <t>TW23Z0550301</t>
  </si>
  <si>
    <t>055031 華新元大38購02</t>
  </si>
  <si>
    <t>TW23Z0550319</t>
  </si>
  <si>
    <t>055032 正隆元大33購01</t>
  </si>
  <si>
    <t>TW23Z0550327</t>
  </si>
  <si>
    <t>055033 正隆元大33購02</t>
  </si>
  <si>
    <t>TW23Z0550335</t>
  </si>
  <si>
    <t>055034 大成鋼元大33購07</t>
  </si>
  <si>
    <t>TW23Z0550343</t>
  </si>
  <si>
    <t>055035 光寶科元大35購08</t>
  </si>
  <si>
    <t>TW23Z0550350</t>
  </si>
  <si>
    <t>055036 光寶科元大36購02</t>
  </si>
  <si>
    <t>TW23Z0550368</t>
  </si>
  <si>
    <t>055037 光寶科元大38購03</t>
  </si>
  <si>
    <t>TW23Z0550376</t>
  </si>
  <si>
    <t>055038 技嘉元大35購07</t>
  </si>
  <si>
    <t>TW23Z0550384</t>
  </si>
  <si>
    <t>055039 技嘉元大36購05</t>
  </si>
  <si>
    <t>TW23Z0550392</t>
  </si>
  <si>
    <t>05503U 智原國泰2C售01</t>
  </si>
  <si>
    <t>TW23Z05503U6</t>
  </si>
  <si>
    <t>055040 技嘉元大38購04</t>
  </si>
  <si>
    <t>TW23Z0550400</t>
  </si>
  <si>
    <t>055041 台光電元大33購04</t>
  </si>
  <si>
    <t>TW23Z0550418</t>
  </si>
  <si>
    <t>055042 友達元大33購04</t>
  </si>
  <si>
    <t>TW23Z0550426</t>
  </si>
  <si>
    <t>055043 全新元大33購01</t>
  </si>
  <si>
    <t>TW23Z0550434</t>
  </si>
  <si>
    <t>055044 義隆元大33購01</t>
  </si>
  <si>
    <t>TW23Z0550442</t>
  </si>
  <si>
    <t>055045 義隆元大33購02</t>
  </si>
  <si>
    <t>TW23Z0550459</t>
  </si>
  <si>
    <t>055046 義隆元大35購01</t>
  </si>
  <si>
    <t>TW23Z0550467</t>
  </si>
  <si>
    <t>055047 慧洋元大33購02</t>
  </si>
  <si>
    <t>TW23Z0550475</t>
  </si>
  <si>
    <t>055048 新光金元大33購01</t>
  </si>
  <si>
    <t>TW23Z0550483</t>
  </si>
  <si>
    <t>055049 健鼎元大33購07</t>
  </si>
  <si>
    <t>TW23Z0550491</t>
  </si>
  <si>
    <t>05504U 欣興國泰2C售01</t>
  </si>
  <si>
    <t>TW23Z05504U4</t>
  </si>
  <si>
    <t>055050 健鼎元大33購08</t>
  </si>
  <si>
    <t>TW23Z0550509</t>
  </si>
  <si>
    <t>055051 健鼎元大35購01</t>
  </si>
  <si>
    <t>TW23Z0550517</t>
  </si>
  <si>
    <t>055052 大眾控元大33購01</t>
  </si>
  <si>
    <t>TW23Z0550525</t>
  </si>
  <si>
    <t>055053 啟碁元大36購01</t>
  </si>
  <si>
    <t>TW23Z0550533</t>
  </si>
  <si>
    <t>055054 臺股指元大35購33</t>
  </si>
  <si>
    <t>TW23Z0550541</t>
  </si>
  <si>
    <t>055055 臺股指元大35購34</t>
  </si>
  <si>
    <t>TW23Z0550558</t>
  </si>
  <si>
    <t>055056 臺股指元大35購35</t>
  </si>
  <si>
    <t>TW23Z0550566</t>
  </si>
  <si>
    <t>055057 臺股指元大36購10</t>
  </si>
  <si>
    <t>TW23Z0550574</t>
  </si>
  <si>
    <t>055058 臺股指元大36購11</t>
  </si>
  <si>
    <t>TW23Z0550582</t>
  </si>
  <si>
    <t>055059 臺股指元大36購12</t>
  </si>
  <si>
    <t>TW23Z0550590</t>
  </si>
  <si>
    <t>055060 材料兆豐34購01</t>
  </si>
  <si>
    <t>TW23Z0550608</t>
  </si>
  <si>
    <t>055061 康舒兆豐36購01</t>
  </si>
  <si>
    <t>TW23Z0550616</t>
  </si>
  <si>
    <t>055062 中興電中信34購01</t>
  </si>
  <si>
    <t>TW23Z0550624</t>
  </si>
  <si>
    <t>055063 健鼎中信32購01</t>
  </si>
  <si>
    <t>TW23Z0550632</t>
  </si>
  <si>
    <t>055064 材料中信34購02</t>
  </si>
  <si>
    <t>TW23Z0550640</t>
  </si>
  <si>
    <t>055065 致新中信32購01</t>
  </si>
  <si>
    <t>TW23Z0550657</t>
  </si>
  <si>
    <t>055066 金像電永豐35購01</t>
  </si>
  <si>
    <t>TW23Z0550665</t>
  </si>
  <si>
    <t>055067 技嘉永豐36購03</t>
  </si>
  <si>
    <t>TW23Z0550673</t>
  </si>
  <si>
    <t>055068 華航永豐33購02</t>
  </si>
  <si>
    <t>TW23Z0550681</t>
  </si>
  <si>
    <t>055069 立積永豐33購01</t>
  </si>
  <si>
    <t>TW23Z0550699</t>
  </si>
  <si>
    <t>055070 立積永豐34購01</t>
  </si>
  <si>
    <t>TW23Z0550707</t>
  </si>
  <si>
    <t>055071 緯穎永豐34購02</t>
  </si>
  <si>
    <t>TW23Z0550715</t>
  </si>
  <si>
    <t>055072 緯穎永豐38購01</t>
  </si>
  <si>
    <t>TW23Z0550723</t>
  </si>
  <si>
    <t>055073 東哥永豐34購02</t>
  </si>
  <si>
    <t>TW23Z0550731</t>
  </si>
  <si>
    <t>055074 大同統一34購03</t>
  </si>
  <si>
    <t>TW23Z0550749</t>
  </si>
  <si>
    <t>055075 飛宏統一38購01</t>
  </si>
  <si>
    <t>TW23Z0550756</t>
  </si>
  <si>
    <t>055076 飛宏統一38購02</t>
  </si>
  <si>
    <t>TW23Z0550764</t>
  </si>
  <si>
    <t>055077 長榮統一36購01</t>
  </si>
  <si>
    <t>TW23Z0550772</t>
  </si>
  <si>
    <t>055078 奇鋐統一38購02</t>
  </si>
  <si>
    <t>TW23Z0550780</t>
  </si>
  <si>
    <t>055079 材料統一34購02</t>
  </si>
  <si>
    <t>TW23Z0550798</t>
  </si>
  <si>
    <t>055080 立積統一37購01</t>
  </si>
  <si>
    <t>TW23Z0550806</t>
  </si>
  <si>
    <t>055081 虹堡統一36購03</t>
  </si>
  <si>
    <t>TW23Z0550814</t>
  </si>
  <si>
    <t>055082 啟碁統一38購01</t>
  </si>
  <si>
    <t>TW23Z0550822</t>
  </si>
  <si>
    <t>055083 穎崴統一38購01</t>
  </si>
  <si>
    <t>TW23Z0550830</t>
  </si>
  <si>
    <t>055084 采鈺統一38購01</t>
  </si>
  <si>
    <t>TW23Z0550848</t>
  </si>
  <si>
    <t>055085 T50正2凱基33購04</t>
  </si>
  <si>
    <t>TW23Z0550855</t>
  </si>
  <si>
    <t>055086 T50反1凱基33購02</t>
  </si>
  <si>
    <t>TW23Z0550863</t>
  </si>
  <si>
    <t>055087 T50反1凱基36購02</t>
  </si>
  <si>
    <t>TW23Z0550871</t>
  </si>
  <si>
    <t>055088 T50反1凱基39購01</t>
  </si>
  <si>
    <t>TW23Z0550889</t>
  </si>
  <si>
    <t>055089 元石油凱基33購02</t>
  </si>
  <si>
    <t>TW23Z0550897</t>
  </si>
  <si>
    <t>05508U 健策元富31售02</t>
  </si>
  <si>
    <t>TW23Z05508U5</t>
  </si>
  <si>
    <t>055090 元債2X凱基36購03</t>
  </si>
  <si>
    <t>TW23Z0550905</t>
  </si>
  <si>
    <t>055091 元債2X凱基3B購01</t>
  </si>
  <si>
    <t>TW23Z0550913</t>
  </si>
  <si>
    <t>055092 美債2X凱基33購02</t>
  </si>
  <si>
    <t>TW23Z0550921</t>
  </si>
  <si>
    <t>055093 美債2X凱基36購01</t>
  </si>
  <si>
    <t>TW23Z0550939</t>
  </si>
  <si>
    <t>055094 SGBR2X凱基33購03</t>
  </si>
  <si>
    <t>TW23Z0550947</t>
  </si>
  <si>
    <t>055095 SGBR2X凱基34購03</t>
  </si>
  <si>
    <t>TW23Z0550954</t>
  </si>
  <si>
    <t>055096 中興電凱基36購02</t>
  </si>
  <si>
    <t>TW23Z0550962</t>
  </si>
  <si>
    <t>055097 亞力凱基33購02</t>
  </si>
  <si>
    <t>TW23Z0550970</t>
  </si>
  <si>
    <t>055098 台玻凱基33購02</t>
  </si>
  <si>
    <t>TW23Z0550988</t>
  </si>
  <si>
    <t>055099 光寶科凱基38購01</t>
  </si>
  <si>
    <t>TW23Z0550996</t>
  </si>
  <si>
    <t>05509P 臺股指元大2A售07</t>
  </si>
  <si>
    <t>TW22Z05509P4</t>
  </si>
  <si>
    <t>05509U 台灣50麥證31售01</t>
  </si>
  <si>
    <t>TW23Z05509U3</t>
  </si>
  <si>
    <t>055100 台達電凱基33購05</t>
  </si>
  <si>
    <t>TW23Z0551002</t>
  </si>
  <si>
    <t>055101 華通凱基33購04</t>
  </si>
  <si>
    <t>TW23Z0551010</t>
  </si>
  <si>
    <t>055102 鴻海凱基33購02</t>
  </si>
  <si>
    <t>TW23Z0551028</t>
  </si>
  <si>
    <t>055103 佳世達凱基33購03</t>
  </si>
  <si>
    <t>TW23Z0551036</t>
  </si>
  <si>
    <t>055104 金像電凱基33購04</t>
  </si>
  <si>
    <t>TW23Z0551044</t>
  </si>
  <si>
    <t>055105 技嘉凱基34購03</t>
  </si>
  <si>
    <t>TW23Z0551051</t>
  </si>
  <si>
    <t>055106 台光電凱基33購07</t>
  </si>
  <si>
    <t>TW23Z0551069</t>
  </si>
  <si>
    <t>055107 群光凱基33購01</t>
  </si>
  <si>
    <t>TW23Z0551077</t>
  </si>
  <si>
    <t>055108 聯發科凱基35購06</t>
  </si>
  <si>
    <t>TW23Z0551085</t>
  </si>
  <si>
    <t>055109 長榮凱基37購01</t>
  </si>
  <si>
    <t>TW23Z0551093</t>
  </si>
  <si>
    <t>055110 華航凱基37購04</t>
  </si>
  <si>
    <t>TW23Z0551101</t>
  </si>
  <si>
    <t>055111 長榮航凱基35購03</t>
  </si>
  <si>
    <t>TW23Z0551119</t>
  </si>
  <si>
    <t>055112 彰銀凱基33購01</t>
  </si>
  <si>
    <t>TW23Z0551127</t>
  </si>
  <si>
    <t>055113 兆豐金凱基33購01</t>
  </si>
  <si>
    <t>TW23Z0551135</t>
  </si>
  <si>
    <t>055114 新光金凱基33購01</t>
  </si>
  <si>
    <t>TW23Z0551143</t>
  </si>
  <si>
    <t>055115 奇鋐凱基33購06</t>
  </si>
  <si>
    <t>TW23Z0551150</t>
  </si>
  <si>
    <t>055116 奇鋐凱基33購07</t>
  </si>
  <si>
    <t>TW23Z0551168</t>
  </si>
  <si>
    <t>055117 奇鋐凱基33購08</t>
  </si>
  <si>
    <t>TW23Z0551176</t>
  </si>
  <si>
    <t>055118 聯詠凱基33購04</t>
  </si>
  <si>
    <t>TW23Z0551184</t>
  </si>
  <si>
    <t>055119 欣興凱基33購09</t>
  </si>
  <si>
    <t>TW23Z0551192</t>
  </si>
  <si>
    <t>055120 健鼎凱基33購06</t>
  </si>
  <si>
    <t>TW23Z0551200</t>
  </si>
  <si>
    <t>055121 立積凱基33購01</t>
  </si>
  <si>
    <t>TW23Z0551218</t>
  </si>
  <si>
    <t>055122 立積凱基33購02</t>
  </si>
  <si>
    <t>TW23Z0551226</t>
  </si>
  <si>
    <t>055123 立積凱基33購03</t>
  </si>
  <si>
    <t>TW23Z0551234</t>
  </si>
  <si>
    <t>055124 力成凱基33購01</t>
  </si>
  <si>
    <t>TW23Z0551242</t>
  </si>
  <si>
    <t>055125 愛普凱基34購02</t>
  </si>
  <si>
    <t>TW23Z0551259</t>
  </si>
  <si>
    <t>055126 緯穎凱基34購02</t>
  </si>
  <si>
    <t>TW23Z0551267</t>
  </si>
  <si>
    <t>055127 東哥凱基33購02</t>
  </si>
  <si>
    <t>TW23Z0551275</t>
  </si>
  <si>
    <t>055128 東哥凱基33購03</t>
  </si>
  <si>
    <t>TW23Z0551283</t>
  </si>
  <si>
    <t>055129 世紀鋼凱基35購04</t>
  </si>
  <si>
    <t>TW23Z0551291</t>
  </si>
  <si>
    <t>055130 臺股指凱基35購29</t>
  </si>
  <si>
    <t>TW23Z0551309</t>
  </si>
  <si>
    <t>055131 臺股指凱基35購30</t>
  </si>
  <si>
    <t>TW23Z0551317</t>
  </si>
  <si>
    <t>055132 臺股指凱基35購31</t>
  </si>
  <si>
    <t>TW23Z0551325</t>
  </si>
  <si>
    <t>055133 臺股指凱基36購04</t>
  </si>
  <si>
    <t>TW23Z0551333</t>
  </si>
  <si>
    <t>055134 臺股指凱基36購05</t>
  </si>
  <si>
    <t>TW23Z0551341</t>
  </si>
  <si>
    <t>055135 臺股指凱基36購06</t>
  </si>
  <si>
    <t>TW23Z0551358</t>
  </si>
  <si>
    <t>055136 T50正2元大36購04</t>
  </si>
  <si>
    <t>TW23Z0551366</t>
  </si>
  <si>
    <t>055137 東陽元大33購03</t>
  </si>
  <si>
    <t>TW23Z0551374</t>
  </si>
  <si>
    <t>055138 華新元大33購03</t>
  </si>
  <si>
    <t>TW23Z0551382</t>
  </si>
  <si>
    <t>055139 華新元大38購03</t>
  </si>
  <si>
    <t>TW23Z0551390</t>
  </si>
  <si>
    <t>055140 華紙元大33購02</t>
  </si>
  <si>
    <t>TW23Z0551408</t>
  </si>
  <si>
    <t>055141 華紙元大35購01</t>
  </si>
  <si>
    <t>TW23Z0551416</t>
  </si>
  <si>
    <t>055142 華紙元大38購01</t>
  </si>
  <si>
    <t>TW23Z0551424</t>
  </si>
  <si>
    <t>055143 中鴻元大33購02</t>
  </si>
  <si>
    <t>TW23Z0551432</t>
  </si>
  <si>
    <t>055144 三陽元大36購02</t>
  </si>
  <si>
    <t>TW23Z0551440</t>
  </si>
  <si>
    <t>055145 光寶科元大35購09</t>
  </si>
  <si>
    <t>TW23Z0551457</t>
  </si>
  <si>
    <t>055146 光寶科元大36購03</t>
  </si>
  <si>
    <t>TW23Z0551465</t>
  </si>
  <si>
    <t>055147 台達電元大33購04</t>
  </si>
  <si>
    <t>TW23Z0551473</t>
  </si>
  <si>
    <t>055148 台達電元大33購05</t>
  </si>
  <si>
    <t>TW23Z0551481</t>
  </si>
  <si>
    <t>055149 台達電元大33購06</t>
  </si>
  <si>
    <t>TW23Z0551499</t>
  </si>
  <si>
    <t>055150 金寶元大33購01</t>
  </si>
  <si>
    <t>TW23Z0551507</t>
  </si>
  <si>
    <t>055151 仁寶元大33購02</t>
  </si>
  <si>
    <t>TW23Z0551515</t>
  </si>
  <si>
    <t>055152 仁寶元大33購03</t>
  </si>
  <si>
    <t>TW23Z0551523</t>
  </si>
  <si>
    <t>055153 仁寶元大33購04</t>
  </si>
  <si>
    <t>TW23Z0551531</t>
  </si>
  <si>
    <t>055154 智邦元大33購01</t>
  </si>
  <si>
    <t>TW23Z0551549</t>
  </si>
  <si>
    <t>055155 佳世達元大33購03</t>
  </si>
  <si>
    <t>TW23Z0551556</t>
  </si>
  <si>
    <t>055156 台光電元大33購05</t>
  </si>
  <si>
    <t>TW23Z0551564</t>
  </si>
  <si>
    <t>055157 台光電元大35購02</t>
  </si>
  <si>
    <t>TW23Z0551572</t>
  </si>
  <si>
    <t>055158 台光電元大38購02</t>
  </si>
  <si>
    <t>TW23Z0551580</t>
  </si>
  <si>
    <t>055159 全新元大33購02</t>
  </si>
  <si>
    <t>TW23Z0551598</t>
  </si>
  <si>
    <t>05515U 世芯永豐2B售02</t>
  </si>
  <si>
    <t>TW23Z05515U0</t>
  </si>
  <si>
    <t>055160 健鼎元大33購09</t>
  </si>
  <si>
    <t>TW23Z0551606</t>
  </si>
  <si>
    <t>055161 健鼎元大35購02</t>
  </si>
  <si>
    <t>TW23Z0551614</t>
  </si>
  <si>
    <t>055162 健鼎元大38購01</t>
  </si>
  <si>
    <t>TW23Z0551622</t>
  </si>
  <si>
    <t>055163 智易元大33購05</t>
  </si>
  <si>
    <t>TW23Z0551630</t>
  </si>
  <si>
    <t>055164 立積元大33購01</t>
  </si>
  <si>
    <t>TW23Z0551648</t>
  </si>
  <si>
    <t>055165 立積元大33購02</t>
  </si>
  <si>
    <t>TW23Z0551655</t>
  </si>
  <si>
    <t>055166 立積元大35購01</t>
  </si>
  <si>
    <t>TW23Z0551663</t>
  </si>
  <si>
    <t>055167 瑞儀元大33購01</t>
  </si>
  <si>
    <t>TW23Z0551671</t>
  </si>
  <si>
    <t>055168 精成科元大33購02</t>
  </si>
  <si>
    <t>TW23Z0551689</t>
  </si>
  <si>
    <t>055169 康舒元大36購01</t>
  </si>
  <si>
    <t>TW23Z0551697</t>
  </si>
  <si>
    <t>05516U 台泥凱基2B售01</t>
  </si>
  <si>
    <t>TW23Z05516U8</t>
  </si>
  <si>
    <t>055170 緯穎元大33購09</t>
  </si>
  <si>
    <t>TW23Z0551705</t>
  </si>
  <si>
    <t>055171 緯穎元大33購10</t>
  </si>
  <si>
    <t>TW23Z0551713</t>
  </si>
  <si>
    <t>055172 龍德船元大33購02</t>
  </si>
  <si>
    <t>TW23Z0551721</t>
  </si>
  <si>
    <t>055173 世紀鋼元大36購03</t>
  </si>
  <si>
    <t>TW23Z0551739</t>
  </si>
  <si>
    <t>055174 台積電元富38購03</t>
  </si>
  <si>
    <t>TW23Z0551747</t>
  </si>
  <si>
    <t>055175 華航元富38購01</t>
  </si>
  <si>
    <t>TW23Z0551754</t>
  </si>
  <si>
    <t>055176 碩天元富32購02</t>
  </si>
  <si>
    <t>TW23Z0551762</t>
  </si>
  <si>
    <t>055177 晶心科元富32購02</t>
  </si>
  <si>
    <t>TW23Z0551770</t>
  </si>
  <si>
    <t>055178 力積電元富32購01</t>
  </si>
  <si>
    <t>TW23Z0551788</t>
  </si>
  <si>
    <t>055179 正文國泰34購01</t>
  </si>
  <si>
    <t>TW23Z0551796</t>
  </si>
  <si>
    <t>05517U 緯創凱基2B售02</t>
  </si>
  <si>
    <t>TW23Z05517U6</t>
  </si>
  <si>
    <t>055180 材料富邦32購01</t>
  </si>
  <si>
    <t>TW23Z0551804</t>
  </si>
  <si>
    <t>055181 康舒富邦38購01</t>
  </si>
  <si>
    <t>TW23Z0551812</t>
  </si>
  <si>
    <t>055182 T50正2國票35購01</t>
  </si>
  <si>
    <t>TW23Z0551820</t>
  </si>
  <si>
    <t>055183 滬深2X國票33購01</t>
  </si>
  <si>
    <t>TW23Z0551838</t>
  </si>
  <si>
    <t>055184 元日2X國票34購01</t>
  </si>
  <si>
    <t>TW23Z0551846</t>
  </si>
  <si>
    <t>055185 中興電國票33購03</t>
  </si>
  <si>
    <t>TW23Z0551853</t>
  </si>
  <si>
    <t>055186 三陽國票33購02</t>
  </si>
  <si>
    <t>TW23Z0551861</t>
  </si>
  <si>
    <t>055187 金寶國票33購01</t>
  </si>
  <si>
    <t>TW23Z0551879</t>
  </si>
  <si>
    <t>055188 智邦國票33購02</t>
  </si>
  <si>
    <t>TW23Z0551887</t>
  </si>
  <si>
    <t>055189 金像電國票33購03</t>
  </si>
  <si>
    <t>TW23Z0551895</t>
  </si>
  <si>
    <t>055190 長榮國票33購04</t>
  </si>
  <si>
    <t>TW23Z0551903</t>
  </si>
  <si>
    <t>055191 華航國票34購01</t>
  </si>
  <si>
    <t>TW23Z0551911</t>
  </si>
  <si>
    <t>055192 華航國票35購01</t>
  </si>
  <si>
    <t>TW23Z0551929</t>
  </si>
  <si>
    <t>055193 八方國票33購01</t>
  </si>
  <si>
    <t>TW23Z0551937</t>
  </si>
  <si>
    <t>055194 欣興國票33購02</t>
  </si>
  <si>
    <t>TW23Z0551945</t>
  </si>
  <si>
    <t>055195 健鼎國票33購02</t>
  </si>
  <si>
    <t>TW23Z0551952</t>
  </si>
  <si>
    <t>055196 健策國票33購01</t>
  </si>
  <si>
    <t>TW23Z0551960</t>
  </si>
  <si>
    <t>055197 立積國票33購01</t>
  </si>
  <si>
    <t>TW23Z0551978</t>
  </si>
  <si>
    <t>055198 立積國票34購01</t>
  </si>
  <si>
    <t>TW23Z0551986</t>
  </si>
  <si>
    <t>055199 中磊國票33購02</t>
  </si>
  <si>
    <t>TW23Z0551994</t>
  </si>
  <si>
    <t>05519U 世芯凱基31售01</t>
  </si>
  <si>
    <t>TW23Z05519U2</t>
  </si>
  <si>
    <t>055200 緯穎國票33購04</t>
  </si>
  <si>
    <t>TW23Z0552000</t>
  </si>
  <si>
    <t>055201 中興電群益32購08</t>
  </si>
  <si>
    <t>TW23Z0552018</t>
  </si>
  <si>
    <t>055202 正隆群益32購02</t>
  </si>
  <si>
    <t>TW23Z0552026</t>
  </si>
  <si>
    <t>055203 三陽群益32購06</t>
  </si>
  <si>
    <t>TW23Z0552034</t>
  </si>
  <si>
    <t>055204 光寶科群益32購08</t>
  </si>
  <si>
    <t>TW23Z0552042</t>
  </si>
  <si>
    <t>055205 光寶科群益32購09</t>
  </si>
  <si>
    <t>TW23Z0552059</t>
  </si>
  <si>
    <t>055206 光寶科群益38購03</t>
  </si>
  <si>
    <t>TW23Z0552067</t>
  </si>
  <si>
    <t>055207 台達電群益32購09</t>
  </si>
  <si>
    <t>TW23Z0552075</t>
  </si>
  <si>
    <t>055208 鴻海群益34購02</t>
  </si>
  <si>
    <t>TW23Z0552083</t>
  </si>
  <si>
    <t>055209 仁寶群益32購02</t>
  </si>
  <si>
    <t>TW23Z0552091</t>
  </si>
  <si>
    <t>05520U 微星群益2C售02</t>
  </si>
  <si>
    <t>TW23Z05520U0</t>
  </si>
  <si>
    <t>055210 金像電群益32購08</t>
  </si>
  <si>
    <t>TW23Z0552109</t>
  </si>
  <si>
    <t>055211 技嘉群益32購07</t>
  </si>
  <si>
    <t>TW23Z0552117</t>
  </si>
  <si>
    <t>055212 技嘉群益32購08</t>
  </si>
  <si>
    <t>TW23Z0552125</t>
  </si>
  <si>
    <t>055213 技嘉群益32購09</t>
  </si>
  <si>
    <t>TW23Z0552133</t>
  </si>
  <si>
    <t>055214 聯發科群益32購09</t>
  </si>
  <si>
    <t>TW23Z0552141</t>
  </si>
  <si>
    <t>055215 強茂群益32購03</t>
  </si>
  <si>
    <t>TW23Z0552158</t>
  </si>
  <si>
    <t>055216 長榮群益32購09</t>
  </si>
  <si>
    <t>TW23Z0552166</t>
  </si>
  <si>
    <t>055217 華航群益32購09</t>
  </si>
  <si>
    <t>TW23Z0552174</t>
  </si>
  <si>
    <t>055218 萬海群益32購02</t>
  </si>
  <si>
    <t>TW23Z0552182</t>
  </si>
  <si>
    <t>055219 長榮航群益32購08</t>
  </si>
  <si>
    <t>TW23Z0552190</t>
  </si>
  <si>
    <t>055220 奇鋐群益32購13</t>
  </si>
  <si>
    <t>TW23Z0552208</t>
  </si>
  <si>
    <t>055221 欣興群益32購06</t>
  </si>
  <si>
    <t>TW23Z0552216</t>
  </si>
  <si>
    <t>055222 健鼎群益34購02</t>
  </si>
  <si>
    <t>TW23Z0552224</t>
  </si>
  <si>
    <t>055223 材料群益32購04</t>
  </si>
  <si>
    <t>TW23Z0552232</t>
  </si>
  <si>
    <t>055224 立積群益34購01</t>
  </si>
  <si>
    <t>TW23Z0552240</t>
  </si>
  <si>
    <t>055225 訊連群益33購01</t>
  </si>
  <si>
    <t>TW23Z0552257</t>
  </si>
  <si>
    <t>055226 精成科群益34購01</t>
  </si>
  <si>
    <t>TW23Z0552265</t>
  </si>
  <si>
    <t>055227 力成群益34購01</t>
  </si>
  <si>
    <t>TW23Z0552273</t>
  </si>
  <si>
    <t>055228 同欣電群益32購03</t>
  </si>
  <si>
    <t>TW23Z0552281</t>
  </si>
  <si>
    <t>055229 穎崴群益32購05</t>
  </si>
  <si>
    <t>TW23Z0552299</t>
  </si>
  <si>
    <t>055230 帝寶群益33購01</t>
  </si>
  <si>
    <t>TW23Z0552307</t>
  </si>
  <si>
    <t>055231 緯穎群益34購04</t>
  </si>
  <si>
    <t>TW23Z0552315</t>
  </si>
  <si>
    <t>055232 南電群益32購03</t>
  </si>
  <si>
    <t>TW23Z0552323</t>
  </si>
  <si>
    <t>055233 臺股指群益35購10</t>
  </si>
  <si>
    <t>TW23Z0552331</t>
  </si>
  <si>
    <t>055234 臺股指群益35購11</t>
  </si>
  <si>
    <t>TW23Z0552349</t>
  </si>
  <si>
    <t>055235 臺股指群益35購12</t>
  </si>
  <si>
    <t>TW23Z0552356</t>
  </si>
  <si>
    <t>055236 臺股指群益35購13</t>
  </si>
  <si>
    <t>TW23Z0552364</t>
  </si>
  <si>
    <t>055237 大成鋼法興32購01</t>
  </si>
  <si>
    <t>TW23Z0552372</t>
  </si>
  <si>
    <t>055238 上銀法興32購01</t>
  </si>
  <si>
    <t>TW23Z0552380</t>
  </si>
  <si>
    <t>055239 技嘉法興34購01</t>
  </si>
  <si>
    <t>TW23Z0552398</t>
  </si>
  <si>
    <t>05523U 飛宏統一31售02</t>
  </si>
  <si>
    <t>TW23Z05523U4</t>
  </si>
  <si>
    <t>055240 聯發科法興32購02</t>
  </si>
  <si>
    <t>TW23Z0552406</t>
  </si>
  <si>
    <t>055241 華航法興32購01</t>
  </si>
  <si>
    <t>TW23Z0552414</t>
  </si>
  <si>
    <t>055242 長榮航法興32購01</t>
  </si>
  <si>
    <t>TW23Z0552422</t>
  </si>
  <si>
    <t>055243 大立光法興32購01</t>
  </si>
  <si>
    <t>TW23Z0552430</t>
  </si>
  <si>
    <t>055244 台勝科法興32購01</t>
  </si>
  <si>
    <t>TW23Z0552448</t>
  </si>
  <si>
    <t>055245 新唐法興32購01</t>
  </si>
  <si>
    <t>TW23Z0552455</t>
  </si>
  <si>
    <t>055246 同欣電法興34購01</t>
  </si>
  <si>
    <t>TW23Z0552463</t>
  </si>
  <si>
    <t>055247 南電法興32購01</t>
  </si>
  <si>
    <t>TW23Z0552471</t>
  </si>
  <si>
    <t>055248 國泰金中信32購01</t>
  </si>
  <si>
    <t>TW23Z0552489</t>
  </si>
  <si>
    <t>055249 仁寶永豐34購01</t>
  </si>
  <si>
    <t>TW23Z0552497</t>
  </si>
  <si>
    <t>055250 大立光永豐36購01</t>
  </si>
  <si>
    <t>TW23Z0552505</t>
  </si>
  <si>
    <t>055251 日本2X凱基32購01</t>
  </si>
  <si>
    <t>TW23Z0552513</t>
  </si>
  <si>
    <t>055252 日本2X凱基34購01</t>
  </si>
  <si>
    <t>TW23Z0552521</t>
  </si>
  <si>
    <t>055253 FH富產凱基34購01</t>
  </si>
  <si>
    <t>TW23Z0552539</t>
  </si>
  <si>
    <t>055254 中興電凱基32購06</t>
  </si>
  <si>
    <t>TW23Z0552547</t>
  </si>
  <si>
    <t>055255 華新凱基33購01</t>
  </si>
  <si>
    <t>TW23Z0552554</t>
  </si>
  <si>
    <t>055256 正隆凱基33購03</t>
  </si>
  <si>
    <t>TW23Z0552562</t>
  </si>
  <si>
    <t>055257 華紙凱基35購02</t>
  </si>
  <si>
    <t>TW23Z0552570</t>
  </si>
  <si>
    <t>055258 中華凱基32購02</t>
  </si>
  <si>
    <t>TW23Z0552588</t>
  </si>
  <si>
    <t>055259 三陽凱基36購01</t>
  </si>
  <si>
    <t>TW23Z0552596</t>
  </si>
  <si>
    <t>05525U 世芯統一2B售03</t>
  </si>
  <si>
    <t>TW23Z05525U9</t>
  </si>
  <si>
    <t>055260 台達電凱基32購04</t>
  </si>
  <si>
    <t>TW23Z0552604</t>
  </si>
  <si>
    <t>055261 金寶凱基33購01</t>
  </si>
  <si>
    <t>TW23Z0552612</t>
  </si>
  <si>
    <t>055262 仁寶凱基32購01</t>
  </si>
  <si>
    <t>TW23Z0552620</t>
  </si>
  <si>
    <t>055263 旺宏凱基32購02</t>
  </si>
  <si>
    <t>TW23Z0552638</t>
  </si>
  <si>
    <t>055264 金像電凱基32購04</t>
  </si>
  <si>
    <t>TW23Z0552646</t>
  </si>
  <si>
    <t>055265 技嘉凱基32購11</t>
  </si>
  <si>
    <t>TW23Z0552653</t>
  </si>
  <si>
    <t>055266 台光電凱基32購03</t>
  </si>
  <si>
    <t>TW23Z0552661</t>
  </si>
  <si>
    <t>055267 興勤凱基32購01</t>
  </si>
  <si>
    <t>TW23Z0552679</t>
  </si>
  <si>
    <t>055268 聯發科凱基32購04</t>
  </si>
  <si>
    <t>TW23Z0552687</t>
  </si>
  <si>
    <t>055269 裕民凱基32購01</t>
  </si>
  <si>
    <t>TW23Z0552695</t>
  </si>
  <si>
    <t>055270 陽明凱基34購02</t>
  </si>
  <si>
    <t>TW23Z0552703</t>
  </si>
  <si>
    <t>055271 華航凱基32購07</t>
  </si>
  <si>
    <t>TW23Z0552711</t>
  </si>
  <si>
    <t>055272 長榮航凱基36購03</t>
  </si>
  <si>
    <t>TW23Z0552729</t>
  </si>
  <si>
    <t>055273 農林凱基32購03</t>
  </si>
  <si>
    <t>TW23Z0552737</t>
  </si>
  <si>
    <t>055274 農林凱基32購04</t>
  </si>
  <si>
    <t>TW23Z0552745</t>
  </si>
  <si>
    <t>055275 奇鋐凱基32購06</t>
  </si>
  <si>
    <t>TW23Z0552752</t>
  </si>
  <si>
    <t>055276 欣興凱基32購05</t>
  </si>
  <si>
    <t>TW23Z0552760</t>
  </si>
  <si>
    <t>055277 健鼎凱基32購02</t>
  </si>
  <si>
    <t>TW23Z0552778</t>
  </si>
  <si>
    <t>055278 總太凱基32購02</t>
  </si>
  <si>
    <t>TW23Z0552786</t>
  </si>
  <si>
    <t>055279 玉晶光凱基33購04</t>
  </si>
  <si>
    <t>TW23Z0552794</t>
  </si>
  <si>
    <t>05527U 國巨元富31售02</t>
  </si>
  <si>
    <t>TW23Z05527U5</t>
  </si>
  <si>
    <t>055280 智易凱基33購02</t>
  </si>
  <si>
    <t>TW23Z0552802</t>
  </si>
  <si>
    <t>055281 健策凱基32購04</t>
  </si>
  <si>
    <t>TW23Z0552810</t>
  </si>
  <si>
    <t>055282 材料凱基32購01</t>
  </si>
  <si>
    <t>TW23Z0552828</t>
  </si>
  <si>
    <t>055283 立積凱基32購02</t>
  </si>
  <si>
    <t>TW23Z0552836</t>
  </si>
  <si>
    <t>055284 祥碩凱基32購01</t>
  </si>
  <si>
    <t>TW23Z0552844</t>
  </si>
  <si>
    <t>055285 精成科凱基32購01</t>
  </si>
  <si>
    <t>TW23Z0552851</t>
  </si>
  <si>
    <t>055286 啟碁凱基32購09</t>
  </si>
  <si>
    <t>TW23Z0552869</t>
  </si>
  <si>
    <t>055287 緯穎凱基38購01</t>
  </si>
  <si>
    <t>TW23Z0552877</t>
  </si>
  <si>
    <t>055288 世紀鋼凱基35購05</t>
  </si>
  <si>
    <t>TW23Z0552885</t>
  </si>
  <si>
    <t>055289 立積兆豐38購01</t>
  </si>
  <si>
    <t>TW23Z0552893</t>
  </si>
  <si>
    <t>05528U 南亞科元富2B售01</t>
  </si>
  <si>
    <t>TW23Z05528U3</t>
  </si>
  <si>
    <t>055290 台達電統一32購04</t>
  </si>
  <si>
    <t>TW23Z0552901</t>
  </si>
  <si>
    <t>055291 仁寶統一39購01</t>
  </si>
  <si>
    <t>TW23Z0552919</t>
  </si>
  <si>
    <t>055292 農林統一38購02</t>
  </si>
  <si>
    <t>TW23Z0552927</t>
  </si>
  <si>
    <t>055293 農林統一38購03</t>
  </si>
  <si>
    <t>TW23Z0552935</t>
  </si>
  <si>
    <t>055294 健鼎統一32購02</t>
  </si>
  <si>
    <t>TW23Z0552943</t>
  </si>
  <si>
    <t>055295 緯穎統一32購04</t>
  </si>
  <si>
    <t>TW23Z0552950</t>
  </si>
  <si>
    <t>055296 致新統一38購01</t>
  </si>
  <si>
    <t>TW23Z0552968</t>
  </si>
  <si>
    <t>055297 仁寶台新32購01</t>
  </si>
  <si>
    <t>TW23Z0552976</t>
  </si>
  <si>
    <t>055298 元金2X元大35購02</t>
  </si>
  <si>
    <t>TW23Z0552984</t>
  </si>
  <si>
    <t>055299 大亞元大33購01</t>
  </si>
  <si>
    <t>TW23Z0552992</t>
  </si>
  <si>
    <t>05529U 臺股指元富32售01</t>
  </si>
  <si>
    <t>TW23Z05529U1</t>
  </si>
  <si>
    <t>055300 台玻元大33購04</t>
  </si>
  <si>
    <t>TW23Z0553008</t>
  </si>
  <si>
    <t>055301 中鴻元大33購03</t>
  </si>
  <si>
    <t>TW23Z0553016</t>
  </si>
  <si>
    <t>055302 三陽元大33購01</t>
  </si>
  <si>
    <t>TW23Z0553024</t>
  </si>
  <si>
    <t>055303 三陽元大33購02</t>
  </si>
  <si>
    <t>TW23Z0553032</t>
  </si>
  <si>
    <t>055304 台達電元大35購04</t>
  </si>
  <si>
    <t>TW23Z0553040</t>
  </si>
  <si>
    <t>055305 佳世達元大33購04</t>
  </si>
  <si>
    <t>TW23Z0553057</t>
  </si>
  <si>
    <t>055306 金像電元大33購01</t>
  </si>
  <si>
    <t>TW23Z0553065</t>
  </si>
  <si>
    <t>055307 金像電元大33購02</t>
  </si>
  <si>
    <t>TW23Z0553073</t>
  </si>
  <si>
    <t>055308 金像電元大33購03</t>
  </si>
  <si>
    <t>TW23Z0553081</t>
  </si>
  <si>
    <t>055309 技嘉元大35購08</t>
  </si>
  <si>
    <t>TW23Z0553099</t>
  </si>
  <si>
    <t>05530U 佳世達麥證2B售01</t>
  </si>
  <si>
    <t>TW23Z05530U9</t>
  </si>
  <si>
    <t>055310 技嘉元大36購06</t>
  </si>
  <si>
    <t>TW23Z0553107</t>
  </si>
  <si>
    <t>055311 技嘉元大38購05</t>
  </si>
  <si>
    <t>TW23Z0553115</t>
  </si>
  <si>
    <t>055312 台光電元大33購06</t>
  </si>
  <si>
    <t>TW23Z0553123</t>
  </si>
  <si>
    <t>055313 台光電元大33購07</t>
  </si>
  <si>
    <t>TW23Z0553131</t>
  </si>
  <si>
    <t>055314 台光電元大33購08</t>
  </si>
  <si>
    <t>TW23Z0553149</t>
  </si>
  <si>
    <t>055315 華航元大33購01</t>
  </si>
  <si>
    <t>TW23Z0553156</t>
  </si>
  <si>
    <t>055316 農林元大33購01</t>
  </si>
  <si>
    <t>TW23Z0553164</t>
  </si>
  <si>
    <t>055317 農林元大33購02</t>
  </si>
  <si>
    <t>TW23Z0553172</t>
  </si>
  <si>
    <t>055318 農林元大33購03</t>
  </si>
  <si>
    <t>TW23Z0553180</t>
  </si>
  <si>
    <t>055319 聯陽元大33購03</t>
  </si>
  <si>
    <t>TW23Z0553198</t>
  </si>
  <si>
    <t>05531U 華碩麥證2B售01</t>
  </si>
  <si>
    <t>TW23Z05531U7</t>
  </si>
  <si>
    <t>055320 奇鋐元大33購04</t>
  </si>
  <si>
    <t>TW23Z0553206</t>
  </si>
  <si>
    <t>055321 奇鋐元大36購02</t>
  </si>
  <si>
    <t>TW23Z0553214</t>
  </si>
  <si>
    <t>055322 奇鋐元大38購02</t>
  </si>
  <si>
    <t>TW23Z0553222</t>
  </si>
  <si>
    <t>055323 欣興元大35購10</t>
  </si>
  <si>
    <t>TW23Z0553230</t>
  </si>
  <si>
    <t>055324 欣興元大36購02</t>
  </si>
  <si>
    <t>TW23Z0553248</t>
  </si>
  <si>
    <t>055325 欣興元大38購01</t>
  </si>
  <si>
    <t>TW23Z0553255</t>
  </si>
  <si>
    <t>055326 健鼎元大33購10</t>
  </si>
  <si>
    <t>TW23Z0553263</t>
  </si>
  <si>
    <t>055327 健鼎元大33購11</t>
  </si>
  <si>
    <t>TW23Z0553271</t>
  </si>
  <si>
    <t>055328 健鼎元大33購12</t>
  </si>
  <si>
    <t>TW23Z0553289</t>
  </si>
  <si>
    <t>055329 碩天元大33購01</t>
  </si>
  <si>
    <t>TW23Z0553297</t>
  </si>
  <si>
    <t>05532U 寶齡國票2C售02</t>
  </si>
  <si>
    <t>TW23Z05532U5</t>
  </si>
  <si>
    <t>055330 精成科元大33購03</t>
  </si>
  <si>
    <t>TW23Z0553305</t>
  </si>
  <si>
    <t>055331 啟碁元大33購03</t>
  </si>
  <si>
    <t>TW23Z0553313</t>
  </si>
  <si>
    <t>055332 啟碁元大33購04</t>
  </si>
  <si>
    <t>TW23Z0553321</t>
  </si>
  <si>
    <t>055333 啟碁元大33購05</t>
  </si>
  <si>
    <t>TW23Z0553339</t>
  </si>
  <si>
    <t>055334 緯穎元大35購06</t>
  </si>
  <si>
    <t>TW23Z0553347</t>
  </si>
  <si>
    <t>055335 緯穎元大36購01</t>
  </si>
  <si>
    <t>TW23Z0553354</t>
  </si>
  <si>
    <t>055336 緯穎元大38購02</t>
  </si>
  <si>
    <t>TW23Z0553362</t>
  </si>
  <si>
    <t>055337 世紀鋼元大36購04</t>
  </si>
  <si>
    <t>TW23Z0553370</t>
  </si>
  <si>
    <t>055338 T50反1群益36購01</t>
  </si>
  <si>
    <t>TW23Z0553388</t>
  </si>
  <si>
    <t>055339 中興電群益32購09</t>
  </si>
  <si>
    <t>TW23Z0553396</t>
  </si>
  <si>
    <t>05533U 金像電國票2B售01</t>
  </si>
  <si>
    <t>TW23Z05533U3</t>
  </si>
  <si>
    <t>055340 美時群益32購03</t>
  </si>
  <si>
    <t>TW23Z0553404</t>
  </si>
  <si>
    <t>055341 美時群益34購01</t>
  </si>
  <si>
    <t>TW23Z0553412</t>
  </si>
  <si>
    <t>055342 裕隆群益32購02</t>
  </si>
  <si>
    <t>TW23Z0553420</t>
  </si>
  <si>
    <t>055343 光寶科群益32購10</t>
  </si>
  <si>
    <t>TW23Z0553438</t>
  </si>
  <si>
    <t>055344 台達電群益34購01</t>
  </si>
  <si>
    <t>TW23Z0553446</t>
  </si>
  <si>
    <t>055345 金寶群益32購01</t>
  </si>
  <si>
    <t>TW23Z0553453</t>
  </si>
  <si>
    <t>055346 鴻海群益34購03</t>
  </si>
  <si>
    <t>TW23Z0553461</t>
  </si>
  <si>
    <t>055347 仁寶群益32購03</t>
  </si>
  <si>
    <t>TW23Z0553479</t>
  </si>
  <si>
    <t>055348 金像電群益32購09</t>
  </si>
  <si>
    <t>TW23Z0553487</t>
  </si>
  <si>
    <t>055349 大同群益32購01</t>
  </si>
  <si>
    <t>TW23Z0553495</t>
  </si>
  <si>
    <t>05534U 飛宏國票2B售02</t>
  </si>
  <si>
    <t>TW23Z05534U1</t>
  </si>
  <si>
    <t>055350 技嘉群益32購12</t>
  </si>
  <si>
    <t>TW23Z0553503</t>
  </si>
  <si>
    <t>055351 台光電群益32購04</t>
  </si>
  <si>
    <t>TW23Z0553511</t>
  </si>
  <si>
    <t>055352 凌陽群益33購02</t>
  </si>
  <si>
    <t>TW23Z0553529</t>
  </si>
  <si>
    <t>055353 聯發科群益32購10</t>
  </si>
  <si>
    <t>TW23Z0553537</t>
  </si>
  <si>
    <t>055354 中工群益32購02</t>
  </si>
  <si>
    <t>TW23Z0553545</t>
  </si>
  <si>
    <t>055355 長榮群益32購10</t>
  </si>
  <si>
    <t>TW23Z0553552</t>
  </si>
  <si>
    <t>055356 華航群益32購10</t>
  </si>
  <si>
    <t>TW23Z0553560</t>
  </si>
  <si>
    <t>055357 長榮航群益32購09</t>
  </si>
  <si>
    <t>TW23Z0553578</t>
  </si>
  <si>
    <t>055358 慧洋群益32購02</t>
  </si>
  <si>
    <t>TW23Z0553586</t>
  </si>
  <si>
    <t>055359 國泰金群益32購01</t>
  </si>
  <si>
    <t>TW23Z0553594</t>
  </si>
  <si>
    <t>05535U 晶豪科國票2B售02</t>
  </si>
  <si>
    <t>TW23Z05535U8</t>
  </si>
  <si>
    <t>055360 農林群益32購02</t>
  </si>
  <si>
    <t>TW23Z0553602</t>
  </si>
  <si>
    <t>055361 農林群益32購03</t>
  </si>
  <si>
    <t>TW23Z0553610</t>
  </si>
  <si>
    <t>055362 大立光群益32購06</t>
  </si>
  <si>
    <t>TW23Z0553628</t>
  </si>
  <si>
    <t>055363 奇鋐群益32購14</t>
  </si>
  <si>
    <t>TW23Z0553636</t>
  </si>
  <si>
    <t>055364 奇鋐群益32購15</t>
  </si>
  <si>
    <t>TW23Z0553644</t>
  </si>
  <si>
    <t>055365 欣興群益32購07</t>
  </si>
  <si>
    <t>TW23Z0553651</t>
  </si>
  <si>
    <t>055366 健鼎群益32購02</t>
  </si>
  <si>
    <t>TW23Z0553669</t>
  </si>
  <si>
    <t>055367 立積群益32購03</t>
  </si>
  <si>
    <t>TW23Z0553677</t>
  </si>
  <si>
    <t>055368 虹堡群益32購04</t>
  </si>
  <si>
    <t>TW23Z0553685</t>
  </si>
  <si>
    <t>055369 祥碩群益32購02</t>
  </si>
  <si>
    <t>TW23Z0553693</t>
  </si>
  <si>
    <t>05536U 創意國票2B售01</t>
  </si>
  <si>
    <t>TW23Z05536U6</t>
  </si>
  <si>
    <t>055370 啟碁群益32購09</t>
  </si>
  <si>
    <t>TW23Z0553701</t>
  </si>
  <si>
    <t>055371 樺漢群益32購06</t>
  </si>
  <si>
    <t>TW23Z0553719</t>
  </si>
  <si>
    <t>055372 愛普群益32購11</t>
  </si>
  <si>
    <t>TW23Z0553727</t>
  </si>
  <si>
    <t>055373 東哥群益32購03</t>
  </si>
  <si>
    <t>TW23Z0553735</t>
  </si>
  <si>
    <t>055374 世紀鋼群益33購03</t>
  </si>
  <si>
    <t>TW23Z0553743</t>
  </si>
  <si>
    <t>055375 台灣50國票32購01</t>
  </si>
  <si>
    <t>TW23Z0553750</t>
  </si>
  <si>
    <t>055376 台灣50國票33購01</t>
  </si>
  <si>
    <t>TW23Z0553768</t>
  </si>
  <si>
    <t>055377 台灣50國票35購01</t>
  </si>
  <si>
    <t>TW23Z0553776</t>
  </si>
  <si>
    <t>055378 上証2X國票33購03</t>
  </si>
  <si>
    <t>TW23Z0553784</t>
  </si>
  <si>
    <t>055379 滬深2X國票33購02</t>
  </si>
  <si>
    <t>TW23Z0553792</t>
  </si>
  <si>
    <t>055380 台玻國票33購02</t>
  </si>
  <si>
    <t>TW23Z0553800</t>
  </si>
  <si>
    <t>055381 仁寶國票33購02</t>
  </si>
  <si>
    <t>TW23Z0553818</t>
  </si>
  <si>
    <t>055382 台光電國票33購05</t>
  </si>
  <si>
    <t>TW23Z0553826</t>
  </si>
  <si>
    <t>055383 農林國票33購03</t>
  </si>
  <si>
    <t>TW23Z0553834</t>
  </si>
  <si>
    <t>055384 材料國票33購02</t>
  </si>
  <si>
    <t>TW23Z0553842</t>
  </si>
  <si>
    <t>055385 臻鼎國票32購01</t>
  </si>
  <si>
    <t>TW23Z0553859</t>
  </si>
  <si>
    <t>055386 立積國票33購03</t>
  </si>
  <si>
    <t>TW23Z0553867</t>
  </si>
  <si>
    <t>055387 同欣電國票33購02</t>
  </si>
  <si>
    <t>TW23Z0553875</t>
  </si>
  <si>
    <t>055388 穎崴國票33購03</t>
  </si>
  <si>
    <t>TW23Z0553883</t>
  </si>
  <si>
    <t>055389 世紀鋼國票32購07</t>
  </si>
  <si>
    <t>TW23Z0553891</t>
  </si>
  <si>
    <t>055390 鴻海國泰34購02</t>
  </si>
  <si>
    <t>TW23Z0553909</t>
  </si>
  <si>
    <t>055391 台光電國泰34購02</t>
  </si>
  <si>
    <t>TW23Z0553917</t>
  </si>
  <si>
    <t>055392 聯發科國泰34購02</t>
  </si>
  <si>
    <t>TW23Z0553925</t>
  </si>
  <si>
    <t>055393 亞翔國泰34購01</t>
  </si>
  <si>
    <t>TW23Z0553933</t>
  </si>
  <si>
    <t>055394 精成科國泰34購01</t>
  </si>
  <si>
    <t>TW23Z0553941</t>
  </si>
  <si>
    <t>055395 啟碁國泰34購02</t>
  </si>
  <si>
    <t>TW23Z0553958</t>
  </si>
  <si>
    <t>055396 台玻富邦32購01</t>
  </si>
  <si>
    <t>TW23Z0553966</t>
  </si>
  <si>
    <t>055397 台玻富邦34購01</t>
  </si>
  <si>
    <t>TW23Z0553974</t>
  </si>
  <si>
    <t>055398 正隆富邦32購01</t>
  </si>
  <si>
    <t>TW23Z0553982</t>
  </si>
  <si>
    <t>055399 正隆富邦34購01</t>
  </si>
  <si>
    <t>TW23Z0553990</t>
  </si>
  <si>
    <t>05539U 世芯國票2B售05</t>
  </si>
  <si>
    <t>TW23Z05539U0</t>
  </si>
  <si>
    <t>055400 大同富邦32購01</t>
  </si>
  <si>
    <t>TW23Z0554006</t>
  </si>
  <si>
    <t>055401 立積富邦32購01</t>
  </si>
  <si>
    <t>TW23Z0554014</t>
  </si>
  <si>
    <t>055402 T50反1元富38購01</t>
  </si>
  <si>
    <t>TW23Z0554022</t>
  </si>
  <si>
    <t>055403 美指2X元富33購01</t>
  </si>
  <si>
    <t>TW23Z0554030</t>
  </si>
  <si>
    <t>055404 美時元富32購04</t>
  </si>
  <si>
    <t>TW23Z0554048</t>
  </si>
  <si>
    <t>055405 台積電元富38購04</t>
  </si>
  <si>
    <t>TW23Z0554055</t>
  </si>
  <si>
    <t>055406 聯發科元富37購01</t>
  </si>
  <si>
    <t>TW23Z0554063</t>
  </si>
  <si>
    <t>055407 大立光元富32購01</t>
  </si>
  <si>
    <t>TW23Z0554071</t>
  </si>
  <si>
    <t>055408 啟碁元富35購01</t>
  </si>
  <si>
    <t>TW23Z0554089</t>
  </si>
  <si>
    <t>055409 台光電麥證32購02</t>
  </si>
  <si>
    <t>TW23Z0554097</t>
  </si>
  <si>
    <t>05540U 世芯國票2B售06</t>
  </si>
  <si>
    <t>TW23Z05540U8</t>
  </si>
  <si>
    <t>055410 晶華麥證32購01</t>
  </si>
  <si>
    <t>TW23Z0554105</t>
  </si>
  <si>
    <t>055411 美食麥證32購01</t>
  </si>
  <si>
    <t>TW23Z0554113</t>
  </si>
  <si>
    <t>055412 農林麥證34購01</t>
  </si>
  <si>
    <t>TW23Z0554121</t>
  </si>
  <si>
    <t>055413 聯合再麥證32購01</t>
  </si>
  <si>
    <t>TW23Z0554139</t>
  </si>
  <si>
    <t>055414 承業醫麥證32購01</t>
  </si>
  <si>
    <t>TW23Z0554147</t>
  </si>
  <si>
    <t>055415 和碩麥證32購01</t>
  </si>
  <si>
    <t>TW23Z0554154</t>
  </si>
  <si>
    <t>055416 緯穎麥證32購02</t>
  </si>
  <si>
    <t>TW23Z0554162</t>
  </si>
  <si>
    <t>055417 緯穎麥證33購01</t>
  </si>
  <si>
    <t>TW23Z0554170</t>
  </si>
  <si>
    <t>055418 台灣50凱基32購05</t>
  </si>
  <si>
    <t>TW23Z0554188</t>
  </si>
  <si>
    <t>055419 台灣50凱基32購06</t>
  </si>
  <si>
    <t>TW23Z0554196</t>
  </si>
  <si>
    <t>05541U 世芯國票2C售02</t>
  </si>
  <si>
    <t>TW23Z05541U6</t>
  </si>
  <si>
    <t>055420 日本2X凱基33購02</t>
  </si>
  <si>
    <t>TW23Z0554204</t>
  </si>
  <si>
    <t>055421 台泥凱基33購02</t>
  </si>
  <si>
    <t>TW23Z0554212</t>
  </si>
  <si>
    <t>055422 華紙凱基33購03</t>
  </si>
  <si>
    <t>TW23Z0554220</t>
  </si>
  <si>
    <t>055423 上銀凱基32購02</t>
  </si>
  <si>
    <t>TW23Z0554238</t>
  </si>
  <si>
    <t>055424 台達電凱基32購05</t>
  </si>
  <si>
    <t>TW23Z0554246</t>
  </si>
  <si>
    <t>055425 華通凱基32購01</t>
  </si>
  <si>
    <t>TW23Z0554253</t>
  </si>
  <si>
    <t>055426 鴻海凱基35購03</t>
  </si>
  <si>
    <t>TW23Z0554261</t>
  </si>
  <si>
    <t>055427 仁寶凱基33購02</t>
  </si>
  <si>
    <t>TW23Z0554279</t>
  </si>
  <si>
    <t>055428 佳世達凱基32購03</t>
  </si>
  <si>
    <t>TW23Z0554287</t>
  </si>
  <si>
    <t>055429 金像電凱基32購06</t>
  </si>
  <si>
    <t>TW23Z0554295</t>
  </si>
  <si>
    <t>05542U 世芯國票2C售03</t>
  </si>
  <si>
    <t>TW23Z05542U4</t>
  </si>
  <si>
    <t>055430 金像電凱基33購05</t>
  </si>
  <si>
    <t>TW23Z0554303</t>
  </si>
  <si>
    <t>055431 技嘉凱基35購06</t>
  </si>
  <si>
    <t>TW23Z0554311</t>
  </si>
  <si>
    <t>055432 技嘉凱基38購01</t>
  </si>
  <si>
    <t>TW23Z0554329</t>
  </si>
  <si>
    <t>055433 台光電凱基32購04</t>
  </si>
  <si>
    <t>TW23Z0554337</t>
  </si>
  <si>
    <t>055434 台光電凱基32購06</t>
  </si>
  <si>
    <t>TW23Z0554345</t>
  </si>
  <si>
    <t>055435 友達凱基35購01</t>
  </si>
  <si>
    <t>TW23Z0554352</t>
  </si>
  <si>
    <t>055436 聯發科凱基38購02</t>
  </si>
  <si>
    <t>TW23Z0554360</t>
  </si>
  <si>
    <t>055437 中工凱基32購02</t>
  </si>
  <si>
    <t>TW23Z0554378</t>
  </si>
  <si>
    <t>055438 農林凱基33購01</t>
  </si>
  <si>
    <t>TW23Z0554386</t>
  </si>
  <si>
    <t>055439 奇鋐凱基32購07</t>
  </si>
  <si>
    <t>TW23Z0554394</t>
  </si>
  <si>
    <t>05543U 萬海國泰2C售01</t>
  </si>
  <si>
    <t>TW23Z05543U2</t>
  </si>
  <si>
    <t>055440 奇鋐凱基32購08</t>
  </si>
  <si>
    <t>TW23Z0554402</t>
  </si>
  <si>
    <t>055441 聯詠凱基32購02</t>
  </si>
  <si>
    <t>TW23Z0554410</t>
  </si>
  <si>
    <t>055442 欣興凱基32購06</t>
  </si>
  <si>
    <t>TW23Z0554428</t>
  </si>
  <si>
    <t>055443 欣興凱基33購10</t>
  </si>
  <si>
    <t>TW23Z0554436</t>
  </si>
  <si>
    <t>055444 健鼎凱基36購01</t>
  </si>
  <si>
    <t>TW23Z0554444</t>
  </si>
  <si>
    <t>055445 祥碩凱基32購02</t>
  </si>
  <si>
    <t>TW23Z0554451</t>
  </si>
  <si>
    <t>055446 中磊凱基32購02</t>
  </si>
  <si>
    <t>TW23Z0554469</t>
  </si>
  <si>
    <t>055447 康舒凱基32購05</t>
  </si>
  <si>
    <t>TW23Z0554477</t>
  </si>
  <si>
    <t>055448 啟碁凱基32購10</t>
  </si>
  <si>
    <t>TW23Z0554485</t>
  </si>
  <si>
    <t>055449 緯穎凱基32購08</t>
  </si>
  <si>
    <t>TW23Z0554493</t>
  </si>
  <si>
    <t>05544U 創意國泰2C售01</t>
  </si>
  <si>
    <t>TW23Z05544U0</t>
  </si>
  <si>
    <t>055450 緯穎凱基32購09</t>
  </si>
  <si>
    <t>TW23Z0554501</t>
  </si>
  <si>
    <t>055451 南電凱基32購01</t>
  </si>
  <si>
    <t>TW23Z0554519</t>
  </si>
  <si>
    <t>055452 仁寶統一33購01</t>
  </si>
  <si>
    <t>TW23Z0554527</t>
  </si>
  <si>
    <t>055453 仁寶統一38購01</t>
  </si>
  <si>
    <t>TW23Z0554535</t>
  </si>
  <si>
    <t>055454 仁寶統一39購02</t>
  </si>
  <si>
    <t>TW23Z0554543</t>
  </si>
  <si>
    <t>055455 東元永豐34購01</t>
  </si>
  <si>
    <t>TW23Z0554550</t>
  </si>
  <si>
    <t>055456 仁寶永豐35購01</t>
  </si>
  <si>
    <t>TW23Z0554568</t>
  </si>
  <si>
    <t>055457 宏碁永豐35購01</t>
  </si>
  <si>
    <t>TW23Z0554576</t>
  </si>
  <si>
    <t>055458 技嘉永豐37購02</t>
  </si>
  <si>
    <t>TW23Z0554584</t>
  </si>
  <si>
    <t>055459 健鼎永豐35購02</t>
  </si>
  <si>
    <t>TW23Z0554592</t>
  </si>
  <si>
    <t>055460 大眾控永豐34購01</t>
  </si>
  <si>
    <t>TW23Z0554600</t>
  </si>
  <si>
    <t>055461 啟碁永豐35購01</t>
  </si>
  <si>
    <t>TW23Z0554618</t>
  </si>
  <si>
    <t>055462 東哥台新32購01</t>
  </si>
  <si>
    <t>TW23Z0554626</t>
  </si>
  <si>
    <t>055463 T50反1中信38購01</t>
  </si>
  <si>
    <t>TW23Z0554634</t>
  </si>
  <si>
    <t>055464 仁寶中信32購03</t>
  </si>
  <si>
    <t>TW23Z0554642</t>
  </si>
  <si>
    <t>055465 仁寶中信34購01</t>
  </si>
  <si>
    <t>TW23Z0554659</t>
  </si>
  <si>
    <t>055466 台積電中信34購06</t>
  </si>
  <si>
    <t>TW23Z0554667</t>
  </si>
  <si>
    <t>055467 技嘉中信35購01</t>
  </si>
  <si>
    <t>TW23Z0554675</t>
  </si>
  <si>
    <t>055468 兆豐金中信32購01</t>
  </si>
  <si>
    <t>TW23Z0554683</t>
  </si>
  <si>
    <t>055469 奇鋐中信34購01</t>
  </si>
  <si>
    <t>TW23Z0554691</t>
  </si>
  <si>
    <t>055470 愛普中信32購01</t>
  </si>
  <si>
    <t>TW23Z0554709</t>
  </si>
  <si>
    <t>055471 華新兆豐34購01</t>
  </si>
  <si>
    <t>TW23Z0554717</t>
  </si>
  <si>
    <t>055472 台達電兆豐35購01</t>
  </si>
  <si>
    <t>TW23Z0554725</t>
  </si>
  <si>
    <t>055473 國巨兆豐33購02</t>
  </si>
  <si>
    <t>TW23Z0554733</t>
  </si>
  <si>
    <t>055474 宏碁兆豐33購01</t>
  </si>
  <si>
    <t>TW23Z0554741</t>
  </si>
  <si>
    <t>055475 強茂兆豐33購01</t>
  </si>
  <si>
    <t>TW23Z0554758</t>
  </si>
  <si>
    <t>055476 嘉澤兆豐34購01</t>
  </si>
  <si>
    <t>TW23Z0554766</t>
  </si>
  <si>
    <t>055477 智易兆豐33購01</t>
  </si>
  <si>
    <t>TW23Z0554774</t>
  </si>
  <si>
    <t>055478 T50正2元大35購04</t>
  </si>
  <si>
    <t>TW23Z0554782</t>
  </si>
  <si>
    <t>055479 T50反1元大37購06</t>
  </si>
  <si>
    <t>TW23Z0554790</t>
  </si>
  <si>
    <t>055480 T50反1元大38購01</t>
  </si>
  <si>
    <t>TW23Z0554808</t>
  </si>
  <si>
    <t>055481 香港2X元大33購04</t>
  </si>
  <si>
    <t>TW23Z0554816</t>
  </si>
  <si>
    <t>055482 元債2X元大34購03</t>
  </si>
  <si>
    <t>TW23Z0554824</t>
  </si>
  <si>
    <t>055483 台玻元大33購05</t>
  </si>
  <si>
    <t>TW23Z0554832</t>
  </si>
  <si>
    <t>055484 台玻元大33購06</t>
  </si>
  <si>
    <t>TW23Z0554840</t>
  </si>
  <si>
    <t>055485 華紙元大33購03</t>
  </si>
  <si>
    <t>TW23Z0554857</t>
  </si>
  <si>
    <t>055486 華紙元大33購04</t>
  </si>
  <si>
    <t>TW23Z0554865</t>
  </si>
  <si>
    <t>055487 台達電元大35購05</t>
  </si>
  <si>
    <t>TW23Z0554873</t>
  </si>
  <si>
    <t>055488 台達電元大36購01</t>
  </si>
  <si>
    <t>TW23Z0554881</t>
  </si>
  <si>
    <t>055489 台達電元大38購02</t>
  </si>
  <si>
    <t>TW23Z0554899</t>
  </si>
  <si>
    <t>055490 仁寶元大33購05</t>
  </si>
  <si>
    <t>TW23Z0554907</t>
  </si>
  <si>
    <t>055491 仁寶元大33購06</t>
  </si>
  <si>
    <t>TW23Z0554915</t>
  </si>
  <si>
    <t>055492 仁寶元大33購07</t>
  </si>
  <si>
    <t>TW23Z0554923</t>
  </si>
  <si>
    <t>055493 佳世達元大33購05</t>
  </si>
  <si>
    <t>TW23Z0554931</t>
  </si>
  <si>
    <t>055494 大同元大33購02</t>
  </si>
  <si>
    <t>TW23Z0554949</t>
  </si>
  <si>
    <t>055495 大同元大33購03</t>
  </si>
  <si>
    <t>TW23Z0554956</t>
  </si>
  <si>
    <t>055496 大同元大33購04</t>
  </si>
  <si>
    <t>TW23Z0554964</t>
  </si>
  <si>
    <t>055497 技嘉元大35購09</t>
  </si>
  <si>
    <t>TW23Z0554972</t>
  </si>
  <si>
    <t>055498 技嘉元大36購07</t>
  </si>
  <si>
    <t>TW23Z0554980</t>
  </si>
  <si>
    <t>055499 技嘉元大38購06</t>
  </si>
  <si>
    <t>TW23Z0554998</t>
  </si>
  <si>
    <t>055500 台光電元大33購09</t>
  </si>
  <si>
    <t>TW23Z0555003</t>
  </si>
  <si>
    <t>055501 台光電元大33購10</t>
  </si>
  <si>
    <t>TW23Z0555011</t>
  </si>
  <si>
    <t>055502 台光電元大33購11</t>
  </si>
  <si>
    <t>TW23Z0555029</t>
  </si>
  <si>
    <t>055503 農林元大33購04</t>
  </si>
  <si>
    <t>TW23Z0555037</t>
  </si>
  <si>
    <t>055504 農林元大33購05</t>
  </si>
  <si>
    <t>TW23Z0555045</t>
  </si>
  <si>
    <t>055505 聯陽元大33購04</t>
  </si>
  <si>
    <t>TW23Z0555052</t>
  </si>
  <si>
    <t>055506 奇鋐元大35購08</t>
  </si>
  <si>
    <t>TW23Z0555060</t>
  </si>
  <si>
    <t>055507 奇鋐元大36購03</t>
  </si>
  <si>
    <t>TW23Z0555078</t>
  </si>
  <si>
    <t>055508 奇鋐元大38購03</t>
  </si>
  <si>
    <t>TW23Z0555086</t>
  </si>
  <si>
    <t>055509 欣興元大35購11</t>
  </si>
  <si>
    <t>TW23Z0555094</t>
  </si>
  <si>
    <t>05550U 美食元大2B售02</t>
  </si>
  <si>
    <t>TW23Z05550U7</t>
  </si>
  <si>
    <t>055510 欣興元大36購03</t>
  </si>
  <si>
    <t>TW23Z0555102</t>
  </si>
  <si>
    <t>055511 欣興元大38購02</t>
  </si>
  <si>
    <t>TW23Z0555110</t>
  </si>
  <si>
    <t>055512 敦泰元大33購01</t>
  </si>
  <si>
    <t>TW23Z0555128</t>
  </si>
  <si>
    <t>055513 立積元大33購03</t>
  </si>
  <si>
    <t>TW23Z0555136</t>
  </si>
  <si>
    <t>055514 瀚宇博元大33購01</t>
  </si>
  <si>
    <t>TW23Z0555144</t>
  </si>
  <si>
    <t>055515 精成科元大33購04</t>
  </si>
  <si>
    <t>TW23Z0555151</t>
  </si>
  <si>
    <t>055516 精成科元大33購05</t>
  </si>
  <si>
    <t>TW23Z0555169</t>
  </si>
  <si>
    <t>055517 精誠元大33購02</t>
  </si>
  <si>
    <t>TW23Z0555177</t>
  </si>
  <si>
    <t>055518 康舒元大36購02</t>
  </si>
  <si>
    <t>TW23Z0555185</t>
  </si>
  <si>
    <t>055519 啟碁元大33購06</t>
  </si>
  <si>
    <t>TW23Z0555193</t>
  </si>
  <si>
    <t>05551U 美食元大2C售01</t>
  </si>
  <si>
    <t>TW23Z05551U5</t>
  </si>
  <si>
    <t>055520 緯穎元大35購07</t>
  </si>
  <si>
    <t>TW23Z0555201</t>
  </si>
  <si>
    <t>055521 緯穎元大36購02</t>
  </si>
  <si>
    <t>TW23Z0555219</t>
  </si>
  <si>
    <t>055522 緯穎元大38購03</t>
  </si>
  <si>
    <t>TW23Z0555227</t>
  </si>
  <si>
    <t>055523 T50正2國票34購03</t>
  </si>
  <si>
    <t>TW23Z0555235</t>
  </si>
  <si>
    <t>055524 南亞國票33購01</t>
  </si>
  <si>
    <t>TW23Z0555243</t>
  </si>
  <si>
    <t>055525 仁寶國票33購03</t>
  </si>
  <si>
    <t>TW23Z0555250</t>
  </si>
  <si>
    <t>055526 仁寶國票33購04</t>
  </si>
  <si>
    <t>TW23Z0555268</t>
  </si>
  <si>
    <t>055527 友訊國票33購01</t>
  </si>
  <si>
    <t>TW23Z0555276</t>
  </si>
  <si>
    <t>055528 致茂國票33購01</t>
  </si>
  <si>
    <t>TW23Z0555284</t>
  </si>
  <si>
    <t>055529 王品國票33購01</t>
  </si>
  <si>
    <t>TW23Z0555292</t>
  </si>
  <si>
    <t>055530 第一金國票33購01</t>
  </si>
  <si>
    <t>TW23Z0555300</t>
  </si>
  <si>
    <t>055531 嘉澤國票33購01</t>
  </si>
  <si>
    <t>TW23Z0555318</t>
  </si>
  <si>
    <t>055532 定穎控國票33購01</t>
  </si>
  <si>
    <t>TW23Z0555326</t>
  </si>
  <si>
    <t>055533 康舒國票33購03</t>
  </si>
  <si>
    <t>TW23Z0555334</t>
  </si>
  <si>
    <t>055534 樺漢國票33購02</t>
  </si>
  <si>
    <t>TW23Z0555342</t>
  </si>
  <si>
    <t>055535 矽創國票33購01</t>
  </si>
  <si>
    <t>TW23Z0555359</t>
  </si>
  <si>
    <t>055536 寶成國票33購01</t>
  </si>
  <si>
    <t>TW23Z0555367</t>
  </si>
  <si>
    <t>055537 仁寶國泰34購01</t>
  </si>
  <si>
    <t>TW23Z0555375</t>
  </si>
  <si>
    <t>055538 嘉澤國泰34購02</t>
  </si>
  <si>
    <t>TW23Z0555383</t>
  </si>
  <si>
    <t>055539 虹堡國泰34購01</t>
  </si>
  <si>
    <t>TW23Z0555391</t>
  </si>
  <si>
    <t>055540 矽創國泰34購01</t>
  </si>
  <si>
    <t>TW23Z0555409</t>
  </si>
  <si>
    <t>055541 至上國泰34購01</t>
  </si>
  <si>
    <t>TW23Z0555417</t>
  </si>
  <si>
    <t>055542 晶心科富邦32購01</t>
  </si>
  <si>
    <t>TW23Z0555425</t>
  </si>
  <si>
    <t>055543 臺股指富邦36購03</t>
  </si>
  <si>
    <t>TW23Z0555433</t>
  </si>
  <si>
    <t>055544 臺股指富邦36購04</t>
  </si>
  <si>
    <t>TW23Z0555441</t>
  </si>
  <si>
    <t>055545 T50正2群益32購03</t>
  </si>
  <si>
    <t>TW23Z0555458</t>
  </si>
  <si>
    <t>055546 FBNQ2X群益32購01</t>
  </si>
  <si>
    <t>TW23Z0555466</t>
  </si>
  <si>
    <t>055547 美指2X群益35購01</t>
  </si>
  <si>
    <t>TW23Z0555474</t>
  </si>
  <si>
    <t>055548 東陽群益34購01</t>
  </si>
  <si>
    <t>TW23Z0555482</t>
  </si>
  <si>
    <t>055549 聚陽群益34購02</t>
  </si>
  <si>
    <t>TW23Z0555490</t>
  </si>
  <si>
    <t>055550 華新群益32購01</t>
  </si>
  <si>
    <t>TW23Z0555508</t>
  </si>
  <si>
    <t>055551 裕隆群益32購03</t>
  </si>
  <si>
    <t>TW23Z0555516</t>
  </si>
  <si>
    <t>055552 三陽群益32購08</t>
  </si>
  <si>
    <t>TW23Z0555524</t>
  </si>
  <si>
    <t>055553 台達電群益32購10</t>
  </si>
  <si>
    <t>TW23Z0555532</t>
  </si>
  <si>
    <t>055554 仁寶群益32購04</t>
  </si>
  <si>
    <t>TW23Z0555540</t>
  </si>
  <si>
    <t>055555 台積電群益33購05</t>
  </si>
  <si>
    <t>TW23Z0555557</t>
  </si>
  <si>
    <t>055556 台積電群益34購03</t>
  </si>
  <si>
    <t>TW23Z0555565</t>
  </si>
  <si>
    <t>055557 宏碁群益32購02</t>
  </si>
  <si>
    <t>TW23Z0555573</t>
  </si>
  <si>
    <t>055558 金像電群益32購10</t>
  </si>
  <si>
    <t>TW23Z0555581</t>
  </si>
  <si>
    <t>055559 技嘉群益36購03</t>
  </si>
  <si>
    <t>TW23Z0555599</t>
  </si>
  <si>
    <t>055560 技嘉群益38購03</t>
  </si>
  <si>
    <t>TW23Z0555607</t>
  </si>
  <si>
    <t>055561 台光電群益34購03</t>
  </si>
  <si>
    <t>TW23Z0555615</t>
  </si>
  <si>
    <t>055562 聯發科群益33購03</t>
  </si>
  <si>
    <t>TW23Z0555623</t>
  </si>
  <si>
    <t>055563 華新科群益32購02</t>
  </si>
  <si>
    <t>TW23Z0555631</t>
  </si>
  <si>
    <t>055564 中工群益32購03</t>
  </si>
  <si>
    <t>TW23Z0555649</t>
  </si>
  <si>
    <t>055565 陽明群益32購02</t>
  </si>
  <si>
    <t>TW23Z0555656</t>
  </si>
  <si>
    <t>055566 長榮航群益32購10</t>
  </si>
  <si>
    <t>TW23Z0555664</t>
  </si>
  <si>
    <t>055567 長榮太群益34購01</t>
  </si>
  <si>
    <t>TW23Z0555672</t>
  </si>
  <si>
    <t>055568 農林群益34購01</t>
  </si>
  <si>
    <t>TW23Z0555680</t>
  </si>
  <si>
    <t>055569 大立光群益32購07</t>
  </si>
  <si>
    <t>TW23Z0555698</t>
  </si>
  <si>
    <t>055570 奇鋐群益32購17</t>
  </si>
  <si>
    <t>TW23Z0555706</t>
  </si>
  <si>
    <t>055571 欣興群益32購08</t>
  </si>
  <si>
    <t>TW23Z0555714</t>
  </si>
  <si>
    <t>055572 健鼎群益32購03</t>
  </si>
  <si>
    <t>TW23Z0555722</t>
  </si>
  <si>
    <t>055573 健策群益32購04</t>
  </si>
  <si>
    <t>TW23Z0555730</t>
  </si>
  <si>
    <t>055574 臻鼎群益32購01</t>
  </si>
  <si>
    <t>TW23Z0555748</t>
  </si>
  <si>
    <t>055575 凌華群益32購01</t>
  </si>
  <si>
    <t>TW23Z0555755</t>
  </si>
  <si>
    <t>055576 愛普群益33購04</t>
  </si>
  <si>
    <t>TW23Z0555763</t>
  </si>
  <si>
    <t>055577 緯穎群益32購08</t>
  </si>
  <si>
    <t>TW23Z0555771</t>
  </si>
  <si>
    <t>055578 至上群益32購01</t>
  </si>
  <si>
    <t>TW23Z0555789</t>
  </si>
  <si>
    <t>055579 東哥群益32購05</t>
  </si>
  <si>
    <t>TW23Z0555797</t>
  </si>
  <si>
    <t>055580 臺股指群益34購27</t>
  </si>
  <si>
    <t>TW23Z0555805</t>
  </si>
  <si>
    <t>055581 FBNQ2X元富32購01</t>
  </si>
  <si>
    <t>TW23Z0555813</t>
  </si>
  <si>
    <t>055582 FBNQ2X元富32購02</t>
  </si>
  <si>
    <t>TW23Z0555821</t>
  </si>
  <si>
    <t>055583 FBNQ2X元富38購01</t>
  </si>
  <si>
    <t>TW23Z0555839</t>
  </si>
  <si>
    <t>055584 上銀元富35購01</t>
  </si>
  <si>
    <t>TW23Z0555847</t>
  </si>
  <si>
    <t>055585 仁寶元富32購02</t>
  </si>
  <si>
    <t>TW23Z0555854</t>
  </si>
  <si>
    <t>055586 同欣電元富32購01</t>
  </si>
  <si>
    <t>TW23Z0555862</t>
  </si>
  <si>
    <t>055587 聯電中信32購01</t>
  </si>
  <si>
    <t>TW23Z0555870</t>
  </si>
  <si>
    <t>055588 裕隆永豐35購01</t>
  </si>
  <si>
    <t>TW23Z0555888</t>
  </si>
  <si>
    <t>055589 仁寶永豐33購01</t>
  </si>
  <si>
    <t>TW23Z0555896</t>
  </si>
  <si>
    <t>055590 宏碁永豐33購01</t>
  </si>
  <si>
    <t>TW23Z0555904</t>
  </si>
  <si>
    <t>055591 技嘉永豐36購04</t>
  </si>
  <si>
    <t>TW23Z0555912</t>
  </si>
  <si>
    <t>055592 台光電永豐33購03</t>
  </si>
  <si>
    <t>TW23Z0555920</t>
  </si>
  <si>
    <t>055593 強茂永豐35購01</t>
  </si>
  <si>
    <t>TW23Z0555938</t>
  </si>
  <si>
    <t>055594 奇鋐永豐35購01</t>
  </si>
  <si>
    <t>TW23Z0555946</t>
  </si>
  <si>
    <t>055595 台光電第一3A購01</t>
  </si>
  <si>
    <t>TW23Z0555953</t>
  </si>
  <si>
    <t>055596 上証2X凱基34購02</t>
  </si>
  <si>
    <t>TW23Z0555961</t>
  </si>
  <si>
    <t>055597 香港2X凱基34購01</t>
  </si>
  <si>
    <t>TW23Z0555979</t>
  </si>
  <si>
    <t>055598 中502X凱基35購01</t>
  </si>
  <si>
    <t>TW23Z0555987</t>
  </si>
  <si>
    <t>055599 FB越南凱基34購01</t>
  </si>
  <si>
    <t>TW23Z0555995</t>
  </si>
  <si>
    <t>055600 亞力凱基32購05</t>
  </si>
  <si>
    <t>TW23Z0556001</t>
  </si>
  <si>
    <t>055601 華紙凱基33購04</t>
  </si>
  <si>
    <t>TW23Z0556019</t>
  </si>
  <si>
    <t>055602 三陽凱基32購07</t>
  </si>
  <si>
    <t>TW23Z0556027</t>
  </si>
  <si>
    <t>055603 光寶科凱基32購14</t>
  </si>
  <si>
    <t>TW23Z0556035</t>
  </si>
  <si>
    <t>055604 光寶科凱基32購15</t>
  </si>
  <si>
    <t>TW23Z0556043</t>
  </si>
  <si>
    <t>055605 台達電凱基38購02</t>
  </si>
  <si>
    <t>TW23Z0556050</t>
  </si>
  <si>
    <t>055606 鴻海凱基33購03</t>
  </si>
  <si>
    <t>TW23Z0556068</t>
  </si>
  <si>
    <t>055607 仁寶凱基32購02</t>
  </si>
  <si>
    <t>TW23Z0556076</t>
  </si>
  <si>
    <t>055608 仁寶凱基32購03</t>
  </si>
  <si>
    <t>TW23Z0556084</t>
  </si>
  <si>
    <t>055609 宏碁凱基32購03</t>
  </si>
  <si>
    <t>TW23Z0556092</t>
  </si>
  <si>
    <t>05560U 大立光康和2B售01</t>
  </si>
  <si>
    <t>TW23Z05560U6</t>
  </si>
  <si>
    <t>055610 金像電凱基32購07</t>
  </si>
  <si>
    <t>TW23Z0556100</t>
  </si>
  <si>
    <t>055611 技嘉凱基32購12</t>
  </si>
  <si>
    <t>TW23Z0556118</t>
  </si>
  <si>
    <t>055612 台光電凱基38購01</t>
  </si>
  <si>
    <t>TW23Z0556126</t>
  </si>
  <si>
    <t>055613 華航凱基32購08</t>
  </si>
  <si>
    <t>TW23Z0556134</t>
  </si>
  <si>
    <t>055614 長榮航凱基32購06</t>
  </si>
  <si>
    <t>TW23Z0556142</t>
  </si>
  <si>
    <t>055615 漢翔凱基32購04</t>
  </si>
  <si>
    <t>TW23Z0556159</t>
  </si>
  <si>
    <t>055616 農林凱基33購02</t>
  </si>
  <si>
    <t>TW23Z0556167</t>
  </si>
  <si>
    <t>055617 聯陽凱基33購03</t>
  </si>
  <si>
    <t>TW23Z0556175</t>
  </si>
  <si>
    <t>055618 奇鋐凱基32購09</t>
  </si>
  <si>
    <t>TW23Z0556183</t>
  </si>
  <si>
    <t>055619 欣興凱基32購07</t>
  </si>
  <si>
    <t>TW23Z0556191</t>
  </si>
  <si>
    <t>05561U 欣興康和2B售01</t>
  </si>
  <si>
    <t>TW23Z05561U4</t>
  </si>
  <si>
    <t>055620 嘉澤凱基32購02</t>
  </si>
  <si>
    <t>TW23Z0556209</t>
  </si>
  <si>
    <t>055621 智易凱基33購03</t>
  </si>
  <si>
    <t>TW23Z0556217</t>
  </si>
  <si>
    <t>055622 材料凱基32購02</t>
  </si>
  <si>
    <t>TW23Z0556225</t>
  </si>
  <si>
    <t>055623 材料凱基33購03</t>
  </si>
  <si>
    <t>TW23Z0556233</t>
  </si>
  <si>
    <t>055624 和碩凱基32購02</t>
  </si>
  <si>
    <t>TW23Z0556241</t>
  </si>
  <si>
    <t>055625 中磊凱基32購03</t>
  </si>
  <si>
    <t>TW23Z0556258</t>
  </si>
  <si>
    <t>055626 瀚宇博凱基33購02</t>
  </si>
  <si>
    <t>TW23Z0556266</t>
  </si>
  <si>
    <t>055627 精誠凱基32購01</t>
  </si>
  <si>
    <t>TW23Z0556274</t>
  </si>
  <si>
    <t>055628 康舒凱基33購03</t>
  </si>
  <si>
    <t>TW23Z0556282</t>
  </si>
  <si>
    <t>055629 啟碁凱基33購05</t>
  </si>
  <si>
    <t>TW23Z0556290</t>
  </si>
  <si>
    <t>05562U 景碩康和2B售01</t>
  </si>
  <si>
    <t>TW23Z05562U2</t>
  </si>
  <si>
    <t>055630 愛普凱基33購04</t>
  </si>
  <si>
    <t>TW23Z0556308</t>
  </si>
  <si>
    <t>055631 晶心科凱基32購03</t>
  </si>
  <si>
    <t>TW23Z0556316</t>
  </si>
  <si>
    <t>055632 緯穎凱基35購03</t>
  </si>
  <si>
    <t>TW23Z0556324</t>
  </si>
  <si>
    <t>055633 晶豪科兆豐38購01</t>
  </si>
  <si>
    <t>TW23Z0556332</t>
  </si>
  <si>
    <t>055634 亞翔兆豐34購02</t>
  </si>
  <si>
    <t>TW23Z0556340</t>
  </si>
  <si>
    <t>055635 康舒兆豐36購02</t>
  </si>
  <si>
    <t>TW23Z0556357</t>
  </si>
  <si>
    <t>055636 鴻海台新35購01</t>
  </si>
  <si>
    <t>TW23Z0556365</t>
  </si>
  <si>
    <t>055637 仁寶統一36購01</t>
  </si>
  <si>
    <t>TW23Z0556373</t>
  </si>
  <si>
    <t>055638 元黃金國票36購01</t>
  </si>
  <si>
    <t>TW23Z0556381</t>
  </si>
  <si>
    <t>055639 裕隆國票33購02</t>
  </si>
  <si>
    <t>TW23Z0556399</t>
  </si>
  <si>
    <t>05563U 南電康和2B售01</t>
  </si>
  <si>
    <t>TW23Z05563U0</t>
  </si>
  <si>
    <t>055640 光寶科國票33購03</t>
  </si>
  <si>
    <t>TW23Z0556407</t>
  </si>
  <si>
    <t>055641 大同國票33購02</t>
  </si>
  <si>
    <t>TW23Z0556415</t>
  </si>
  <si>
    <t>055642 大同國票34購01</t>
  </si>
  <si>
    <t>TW23Z0556423</t>
  </si>
  <si>
    <t>055643 一詮國票33購02</t>
  </si>
  <si>
    <t>TW23Z0556431</t>
  </si>
  <si>
    <t>055644 欣興國票33購03</t>
  </si>
  <si>
    <t>TW23Z0556449</t>
  </si>
  <si>
    <t>055645 健鼎國票33購03</t>
  </si>
  <si>
    <t>TW23Z0556456</t>
  </si>
  <si>
    <t>055646 大眾控國票33購01</t>
  </si>
  <si>
    <t>TW23Z0556464</t>
  </si>
  <si>
    <t>055647 材料國票33購03</t>
  </si>
  <si>
    <t>TW23Z0556472</t>
  </si>
  <si>
    <t>055648 和碩國票33購02</t>
  </si>
  <si>
    <t>TW23Z0556480</t>
  </si>
  <si>
    <t>055649 虹堡國票32購03</t>
  </si>
  <si>
    <t>TW23Z0556498</t>
  </si>
  <si>
    <t>05564U 中磊國票2B售02</t>
  </si>
  <si>
    <t>TW23Z05564U8</t>
  </si>
  <si>
    <t>055650 亞翔國票33購01</t>
  </si>
  <si>
    <t>TW23Z0556506</t>
  </si>
  <si>
    <t>055651 康舒國票33購04</t>
  </si>
  <si>
    <t>TW23Z0556514</t>
  </si>
  <si>
    <t>055652 緯穎國票33購05</t>
  </si>
  <si>
    <t>TW23Z0556522</t>
  </si>
  <si>
    <t>055653 碩天國泰34購01</t>
  </si>
  <si>
    <t>TW23Z0556530</t>
  </si>
  <si>
    <t>055654 樺漢國泰34購01</t>
  </si>
  <si>
    <t>TW23Z0556548</t>
  </si>
  <si>
    <t>055655 台灣50富邦33購04</t>
  </si>
  <si>
    <t>TW23Z0556555</t>
  </si>
  <si>
    <t>055656 裕隆富邦33購04</t>
  </si>
  <si>
    <t>TW23Z0556563</t>
  </si>
  <si>
    <t>055657 仁寶富邦33購01</t>
  </si>
  <si>
    <t>TW23Z0556571</t>
  </si>
  <si>
    <t>055658 長榮航富邦32購02</t>
  </si>
  <si>
    <t>TW23Z0556589</t>
  </si>
  <si>
    <t>055659 玉晶光富邦33購01</t>
  </si>
  <si>
    <t>TW23Z0556597</t>
  </si>
  <si>
    <t>05565U 中租國票2B售01</t>
  </si>
  <si>
    <t>TW23Z05565U5</t>
  </si>
  <si>
    <t>055660 台泥群益32購04</t>
  </si>
  <si>
    <t>TW23Z0556605</t>
  </si>
  <si>
    <t>055661 中興電群益33購01</t>
  </si>
  <si>
    <t>TW23Z0556613</t>
  </si>
  <si>
    <t>055662 光寶科群益38購04</t>
  </si>
  <si>
    <t>TW23Z0556621</t>
  </si>
  <si>
    <t>055663 光寶科群益3A購01</t>
  </si>
  <si>
    <t>TW23Z0556639</t>
  </si>
  <si>
    <t>055664 聯電群益32購03</t>
  </si>
  <si>
    <t>TW23Z0556647</t>
  </si>
  <si>
    <t>055665 台達電群益32購11</t>
  </si>
  <si>
    <t>TW23Z0556654</t>
  </si>
  <si>
    <t>055666 鴻海群益34購04</t>
  </si>
  <si>
    <t>TW23Z0556662</t>
  </si>
  <si>
    <t>055667 仁寶群益32購06</t>
  </si>
  <si>
    <t>TW23Z0556670</t>
  </si>
  <si>
    <t>055668 金像電群益32購11</t>
  </si>
  <si>
    <t>TW23Z0556688</t>
  </si>
  <si>
    <t>055669 技嘉群益32購13</t>
  </si>
  <si>
    <t>TW23Z0556696</t>
  </si>
  <si>
    <t>05566U 啟碁國票2B售02</t>
  </si>
  <si>
    <t>TW23Z05566U3</t>
  </si>
  <si>
    <t>055670 技嘉群益32購14</t>
  </si>
  <si>
    <t>TW23Z0556704</t>
  </si>
  <si>
    <t>055671 技嘉群益3A購01</t>
  </si>
  <si>
    <t>TW23Z0556712</t>
  </si>
  <si>
    <t>055672 聯發科群益32購11</t>
  </si>
  <si>
    <t>TW23Z0556720</t>
  </si>
  <si>
    <t>055673 奇鋐群益33購04</t>
  </si>
  <si>
    <t>TW23Z0556738</t>
  </si>
  <si>
    <t>055674 欣興群益32購09</t>
  </si>
  <si>
    <t>TW23Z0556746</t>
  </si>
  <si>
    <t>055675 健鼎群益32購04</t>
  </si>
  <si>
    <t>TW23Z0556753</t>
  </si>
  <si>
    <t>055676 材料群益34購03</t>
  </si>
  <si>
    <t>TW23Z0556761</t>
  </si>
  <si>
    <t>055677 康舒群益32購07</t>
  </si>
  <si>
    <t>TW23Z0556779</t>
  </si>
  <si>
    <t>055678 愛普群益33購05</t>
  </si>
  <si>
    <t>TW23Z0556787</t>
  </si>
  <si>
    <t>055679 南電群益32購04</t>
  </si>
  <si>
    <t>TW23Z0556795</t>
  </si>
  <si>
    <t>05567U 美食凱基2B售02</t>
  </si>
  <si>
    <t>TW23Z05567U1</t>
  </si>
  <si>
    <t>055680 東哥群益32購06</t>
  </si>
  <si>
    <t>TW23Z0556803</t>
  </si>
  <si>
    <t>055681 T50正2元大36購05</t>
  </si>
  <si>
    <t>TW23Z0556811</t>
  </si>
  <si>
    <t>055682 東陽元大33購04</t>
  </si>
  <si>
    <t>TW23Z0556829</t>
  </si>
  <si>
    <t>055683 中興電元大36購03</t>
  </si>
  <si>
    <t>TW23Z0556837</t>
  </si>
  <si>
    <t>055684 台玻元大33購07</t>
  </si>
  <si>
    <t>TW23Z0556845</t>
  </si>
  <si>
    <t>055685 光寶科元大33購04</t>
  </si>
  <si>
    <t>TW23Z0556852</t>
  </si>
  <si>
    <t>055686 光寶科元大35購10</t>
  </si>
  <si>
    <t>TW23Z0556860</t>
  </si>
  <si>
    <t>055687 光寶科元大38購04</t>
  </si>
  <si>
    <t>TW23Z0556878</t>
  </si>
  <si>
    <t>055688 台達電元大33購07</t>
  </si>
  <si>
    <t>TW23Z0556886</t>
  </si>
  <si>
    <t>055689 金寶元大33購03</t>
  </si>
  <si>
    <t>TW23Z0556894</t>
  </si>
  <si>
    <t>055690 仁寶元大33購08</t>
  </si>
  <si>
    <t>TW23Z0556902</t>
  </si>
  <si>
    <t>055691 佳世達元大33購06</t>
  </si>
  <si>
    <t>TW23Z0556910</t>
  </si>
  <si>
    <t>055692 技嘉元大35購10</t>
  </si>
  <si>
    <t>TW23Z0556928</t>
  </si>
  <si>
    <t>055693 技嘉元大36購08</t>
  </si>
  <si>
    <t>TW23Z0556936</t>
  </si>
  <si>
    <t>055694 技嘉元大38購07</t>
  </si>
  <si>
    <t>TW23Z0556944</t>
  </si>
  <si>
    <t>055695 台光電元大33購12</t>
  </si>
  <si>
    <t>TW23Z0556951</t>
  </si>
  <si>
    <t>055696 台光電元大33購13</t>
  </si>
  <si>
    <t>TW23Z0556969</t>
  </si>
  <si>
    <t>055697 台光電元大33購14</t>
  </si>
  <si>
    <t>TW23Z0556977</t>
  </si>
  <si>
    <t>055698 農林元大33購06</t>
  </si>
  <si>
    <t>TW23Z0556985</t>
  </si>
  <si>
    <t>055699 農林元大33購07</t>
  </si>
  <si>
    <t>TW23Z0556993</t>
  </si>
  <si>
    <t>055700 農林元大33購08</t>
  </si>
  <si>
    <t>TW23Z0557009</t>
  </si>
  <si>
    <t>055701 奇鋐元大35購09</t>
  </si>
  <si>
    <t>TW23Z0557017</t>
  </si>
  <si>
    <t>055702 奇鋐元大36購04</t>
  </si>
  <si>
    <t>TW23Z0557025</t>
  </si>
  <si>
    <t>055703 奇鋐元大38購04</t>
  </si>
  <si>
    <t>TW23Z0557033</t>
  </si>
  <si>
    <t>055704 欣興元大36購04</t>
  </si>
  <si>
    <t>TW23Z0557041</t>
  </si>
  <si>
    <t>055705 欣興元大38購03</t>
  </si>
  <si>
    <t>TW23Z0557058</t>
  </si>
  <si>
    <t>055706 材料元大33購10</t>
  </si>
  <si>
    <t>TW23Z0557066</t>
  </si>
  <si>
    <t>055707 材料元大33購11</t>
  </si>
  <si>
    <t>TW23Z0557074</t>
  </si>
  <si>
    <t>055708 新唐元大33購01</t>
  </si>
  <si>
    <t>TW23Z0557082</t>
  </si>
  <si>
    <t>055709 立積元大33購04</t>
  </si>
  <si>
    <t>TW23Z0557090</t>
  </si>
  <si>
    <t>055710 虹堡元大33購04</t>
  </si>
  <si>
    <t>TW23Z0557108</t>
  </si>
  <si>
    <t>055711 康舒元大33購03</t>
  </si>
  <si>
    <t>TW23Z0557116</t>
  </si>
  <si>
    <t>055712 啟碁元大33購07</t>
  </si>
  <si>
    <t>TW23Z0557124</t>
  </si>
  <si>
    <t>055713 啟碁元大38購01</t>
  </si>
  <si>
    <t>TW23Z0557132</t>
  </si>
  <si>
    <t>055714 緯穎元大35購08</t>
  </si>
  <si>
    <t>TW23Z0557140</t>
  </si>
  <si>
    <t>055715 緯穎元大36購03</t>
  </si>
  <si>
    <t>TW23Z0557157</t>
  </si>
  <si>
    <t>055716 緯穎元大38購04</t>
  </si>
  <si>
    <t>TW23Z0557165</t>
  </si>
  <si>
    <t>055717 世紀鋼元大33購03</t>
  </si>
  <si>
    <t>TW23Z0557173</t>
  </si>
  <si>
    <t>055718 台灣50元富35購01</t>
  </si>
  <si>
    <t>TW23Z0557181</t>
  </si>
  <si>
    <t>055719 T50正2元富38購01</t>
  </si>
  <si>
    <t>TW23Z0557199</t>
  </si>
  <si>
    <t>055720 元債2X元富42購01</t>
  </si>
  <si>
    <t>TW23Z0557207</t>
  </si>
  <si>
    <t>055721 鴻海元富32購03</t>
  </si>
  <si>
    <t>TW23Z0557215</t>
  </si>
  <si>
    <t>055722 仁寶元富32購04</t>
  </si>
  <si>
    <t>TW23Z0557223</t>
  </si>
  <si>
    <t>055723 台積電元富32購07</t>
  </si>
  <si>
    <t>TW23Z0557231</t>
  </si>
  <si>
    <t>055724 技嘉元富38購01</t>
  </si>
  <si>
    <t>TW23Z0557249</t>
  </si>
  <si>
    <t>055725 嘉澤元富34購01</t>
  </si>
  <si>
    <t>TW23Z0557256</t>
  </si>
  <si>
    <t>055726 碩天元富35購01</t>
  </si>
  <si>
    <t>TW23Z0557264</t>
  </si>
  <si>
    <t>055727 材料元富32購08</t>
  </si>
  <si>
    <t>TW23Z0557272</t>
  </si>
  <si>
    <t>055728 材料元富32購09</t>
  </si>
  <si>
    <t>TW23Z0557280</t>
  </si>
  <si>
    <t>055729 祥碩元富34購01</t>
  </si>
  <si>
    <t>TW23Z0557298</t>
  </si>
  <si>
    <t>055730 東哥元富32購02</t>
  </si>
  <si>
    <t>TW23Z0557306</t>
  </si>
  <si>
    <t>055731 台灣50麥證36購01</t>
  </si>
  <si>
    <t>TW23Z0557314</t>
  </si>
  <si>
    <t>055732 仁寶麥證32購02</t>
  </si>
  <si>
    <t>TW23Z0557322</t>
  </si>
  <si>
    <t>055733 永豐金麥證32購01</t>
  </si>
  <si>
    <t>TW23Z0557330</t>
  </si>
  <si>
    <t>055734 材料麥證32購01</t>
  </si>
  <si>
    <t>TW23Z0557348</t>
  </si>
  <si>
    <t>055735 臺股指麥證33購02</t>
  </si>
  <si>
    <t>TW23Z0557355</t>
  </si>
  <si>
    <t>055736 臺股指麥證38購01</t>
  </si>
  <si>
    <t>TW23Z0557363</t>
  </si>
  <si>
    <t>055737 仁寶兆豐35購01</t>
  </si>
  <si>
    <t>TW23Z0557371</t>
  </si>
  <si>
    <t>055738 金像電兆豐38購01</t>
  </si>
  <si>
    <t>TW23Z0557389</t>
  </si>
  <si>
    <t>055739 健鼎兆豐35購01</t>
  </si>
  <si>
    <t>TW23Z0557397</t>
  </si>
  <si>
    <t>055740 致伸兆豐35購01</t>
  </si>
  <si>
    <t>TW23Z0557405</t>
  </si>
  <si>
    <t>055741 立積兆豐38購02</t>
  </si>
  <si>
    <t>TW23Z0557413</t>
  </si>
  <si>
    <t>055742 台光電康和32購01</t>
  </si>
  <si>
    <t>TW23Z0557421</t>
  </si>
  <si>
    <t>055743 金像電中信32購02</t>
  </si>
  <si>
    <t>TW23Z0557439</t>
  </si>
  <si>
    <t>055744 金像電中信35購01</t>
  </si>
  <si>
    <t>TW23Z0557447</t>
  </si>
  <si>
    <t>055745 健鼎中信34購01</t>
  </si>
  <si>
    <t>TW23Z0557454</t>
  </si>
  <si>
    <t>055746 創意中信34購01</t>
  </si>
  <si>
    <t>TW23Z0557462</t>
  </si>
  <si>
    <t>055747 愛普中信34購02</t>
  </si>
  <si>
    <t>TW23Z0557470</t>
  </si>
  <si>
    <t>055748 永道中信33購01</t>
  </si>
  <si>
    <t>TW23Z0557488</t>
  </si>
  <si>
    <t>055749 香港2X永豐35購01</t>
  </si>
  <si>
    <t>TW23Z0557496</t>
  </si>
  <si>
    <t>055750 美時永豐36購01</t>
  </si>
  <si>
    <t>TW23Z0557504</t>
  </si>
  <si>
    <t>055751 仁寶永豐33購02</t>
  </si>
  <si>
    <t>TW23Z0557512</t>
  </si>
  <si>
    <t>055752 金像電永豐35購02</t>
  </si>
  <si>
    <t>TW23Z0557520</t>
  </si>
  <si>
    <t>055753 技嘉永豐32購06</t>
  </si>
  <si>
    <t>TW23Z0557538</t>
  </si>
  <si>
    <t>055754 亞翔永豐33購01</t>
  </si>
  <si>
    <t>TW23Z0557546</t>
  </si>
  <si>
    <t>055755 至上永豐33購01</t>
  </si>
  <si>
    <t>TW23Z0557553</t>
  </si>
  <si>
    <t>055756 台灣50凱基34購08</t>
  </si>
  <si>
    <t>TW23Z0557561</t>
  </si>
  <si>
    <t>055757 元日2X凱基34購02</t>
  </si>
  <si>
    <t>TW23Z0557579</t>
  </si>
  <si>
    <t>055758 中興電凱基32購07</t>
  </si>
  <si>
    <t>TW23Z0557587</t>
  </si>
  <si>
    <t>055759 台達電凱基32購06</t>
  </si>
  <si>
    <t>TW23Z0557595</t>
  </si>
  <si>
    <t>055760 金寶凱基33購02</t>
  </si>
  <si>
    <t>TW23Z0557603</t>
  </si>
  <si>
    <t>055761 仁寶凱基32購04</t>
  </si>
  <si>
    <t>TW23Z0557611</t>
  </si>
  <si>
    <t>055762 友訊凱基35購01</t>
  </si>
  <si>
    <t>TW23Z0557629</t>
  </si>
  <si>
    <t>055763 金像電凱基32購08</t>
  </si>
  <si>
    <t>TW23Z0557637</t>
  </si>
  <si>
    <t>055764 技嘉凱基32購13</t>
  </si>
  <si>
    <t>TW23Z0557645</t>
  </si>
  <si>
    <t>055765 台光電凱基35購01</t>
  </si>
  <si>
    <t>TW23Z0557652</t>
  </si>
  <si>
    <t>055766 凌陽凱基33購02</t>
  </si>
  <si>
    <t>TW23Z0557660</t>
  </si>
  <si>
    <t>055767 聯發科凱基32購05</t>
  </si>
  <si>
    <t>TW23Z0557678</t>
  </si>
  <si>
    <t>055768 華新科凱基32購01</t>
  </si>
  <si>
    <t>TW23Z0557686</t>
  </si>
  <si>
    <t>055769 萬海凱基32購01</t>
  </si>
  <si>
    <t>TW23Z0557694</t>
  </si>
  <si>
    <t>05576U 宏達電元大31售01</t>
  </si>
  <si>
    <t>TW23Z05576U2</t>
  </si>
  <si>
    <t>055770 漢翔凱基34購01</t>
  </si>
  <si>
    <t>TW23Z0557702</t>
  </si>
  <si>
    <t>055771 慧洋凱基32購01</t>
  </si>
  <si>
    <t>TW23Z0557710</t>
  </si>
  <si>
    <t>055772 農林凱基33購03</t>
  </si>
  <si>
    <t>TW23Z0557728</t>
  </si>
  <si>
    <t>055773 健鼎凱基35購01</t>
  </si>
  <si>
    <t>TW23Z0557736</t>
  </si>
  <si>
    <t>055774 玉晶光凱基32購04</t>
  </si>
  <si>
    <t>TW23Z0557744</t>
  </si>
  <si>
    <t>055775 創意凱基32購08</t>
  </si>
  <si>
    <t>TW23Z0557751</t>
  </si>
  <si>
    <t>055776 創意凱基33購06</t>
  </si>
  <si>
    <t>TW23Z0557769</t>
  </si>
  <si>
    <t>055777 創意凱基33購07</t>
  </si>
  <si>
    <t>TW23Z0557777</t>
  </si>
  <si>
    <t>055778 創意凱基34購02</t>
  </si>
  <si>
    <t>TW23Z0557785</t>
  </si>
  <si>
    <t>055779 嘉澤凱基33購03</t>
  </si>
  <si>
    <t>TW23Z0557793</t>
  </si>
  <si>
    <t>055780 敦泰凱基33購01</t>
  </si>
  <si>
    <t>TW23Z0557801</t>
  </si>
  <si>
    <t>055781 瑞鼎凱基32購01</t>
  </si>
  <si>
    <t>TW23Z0557819</t>
  </si>
  <si>
    <t>055782 材料凱基33購04</t>
  </si>
  <si>
    <t>TW23Z0557827</t>
  </si>
  <si>
    <t>055783 立積凱基33購05</t>
  </si>
  <si>
    <t>TW23Z0557835</t>
  </si>
  <si>
    <t>055784 康舒凱基36購02</t>
  </si>
  <si>
    <t>TW23Z0557843</t>
  </si>
  <si>
    <t>055785 啟碁凱基32購11</t>
  </si>
  <si>
    <t>TW23Z0557850</t>
  </si>
  <si>
    <t>055786 愛普凱基32購05</t>
  </si>
  <si>
    <t>TW23Z0557868</t>
  </si>
  <si>
    <t>055787 緯穎凱基32購10</t>
  </si>
  <si>
    <t>TW23Z0557876</t>
  </si>
  <si>
    <t>055788 緯穎凱基32購11</t>
  </si>
  <si>
    <t>TW23Z0557884</t>
  </si>
  <si>
    <t>055789 世紀鋼凱基36購01</t>
  </si>
  <si>
    <t>TW23Z0557892</t>
  </si>
  <si>
    <t>055790 臺股指凱基34購33</t>
  </si>
  <si>
    <t>TW23Z0557900</t>
  </si>
  <si>
    <t>055791 元債2X統一33購01</t>
  </si>
  <si>
    <t>TW23Z0557918</t>
  </si>
  <si>
    <t>055792 仁寶統一35購01</t>
  </si>
  <si>
    <t>TW23Z0557926</t>
  </si>
  <si>
    <t>055793 金像電統一39購01</t>
  </si>
  <si>
    <t>TW23Z0557934</t>
  </si>
  <si>
    <t>055794 玉晶光統一38購01</t>
  </si>
  <si>
    <t>TW23Z0557942</t>
  </si>
  <si>
    <t>055795 創意統一35購04</t>
  </si>
  <si>
    <t>TW23Z0557959</t>
  </si>
  <si>
    <t>055796 創意統一38購01</t>
  </si>
  <si>
    <t>TW23Z0557967</t>
  </si>
  <si>
    <t>055797 亞翔統一39購01</t>
  </si>
  <si>
    <t>TW23Z0557975</t>
  </si>
  <si>
    <t>055798 聯茂統一38購01</t>
  </si>
  <si>
    <t>TW23Z0557983</t>
  </si>
  <si>
    <t>055799 緯穎統一35購07</t>
  </si>
  <si>
    <t>TW23Z0557991</t>
  </si>
  <si>
    <t>05579U 日月光元大31售01</t>
  </si>
  <si>
    <t>TW23Z05579U6</t>
  </si>
  <si>
    <t>055800 三陽群益32購09</t>
  </si>
  <si>
    <t>TW23Z0558007</t>
  </si>
  <si>
    <t>055801 光寶科群益32購11</t>
  </si>
  <si>
    <t>TW23Z0558015</t>
  </si>
  <si>
    <t>055802 光寶科群益33購04</t>
  </si>
  <si>
    <t>TW23Z0558023</t>
  </si>
  <si>
    <t>055803 光寶科群益3A購02</t>
  </si>
  <si>
    <t>TW23Z0558031</t>
  </si>
  <si>
    <t>055804 台達電群益34購02</t>
  </si>
  <si>
    <t>TW23Z0558049</t>
  </si>
  <si>
    <t>055805 鴻海群益34購05</t>
  </si>
  <si>
    <t>TW23Z0558056</t>
  </si>
  <si>
    <t>055806 中環群益33購02</t>
  </si>
  <si>
    <t>TW23Z0558064</t>
  </si>
  <si>
    <t>055807 佳世達群益32購03</t>
  </si>
  <si>
    <t>TW23Z0558072</t>
  </si>
  <si>
    <t>055808 金像電群益32購12</t>
  </si>
  <si>
    <t>TW23Z0558080</t>
  </si>
  <si>
    <t>055809 技嘉群益32購15</t>
  </si>
  <si>
    <t>TW23Z0558098</t>
  </si>
  <si>
    <t>055810 技嘉群益32購16</t>
  </si>
  <si>
    <t>TW23Z0558106</t>
  </si>
  <si>
    <t>055811 技嘉群益33購06</t>
  </si>
  <si>
    <t>TW23Z0558114</t>
  </si>
  <si>
    <t>055812 裕民群益34購01</t>
  </si>
  <si>
    <t>TW23Z0558122</t>
  </si>
  <si>
    <t>055813 華航群益32購11</t>
  </si>
  <si>
    <t>TW23Z0558130</t>
  </si>
  <si>
    <t>055814 長榮航群益32購11</t>
  </si>
  <si>
    <t>TW23Z0558148</t>
  </si>
  <si>
    <t>055815 聯陽群益32購02</t>
  </si>
  <si>
    <t>TW23Z0558155</t>
  </si>
  <si>
    <t>055816 奇鋐群益32購18</t>
  </si>
  <si>
    <t>TW23Z0558163</t>
  </si>
  <si>
    <t>055817 欣興群益32購10</t>
  </si>
  <si>
    <t>TW23Z0558171</t>
  </si>
  <si>
    <t>055818 創意群益32購02</t>
  </si>
  <si>
    <t>TW23Z0558189</t>
  </si>
  <si>
    <t>055819 嘉澤群益32購01</t>
  </si>
  <si>
    <t>TW23Z0558197</t>
  </si>
  <si>
    <t>055820 定穎控群益32購01</t>
  </si>
  <si>
    <t>TW23Z0558205</t>
  </si>
  <si>
    <t>055821 上品群益32購03</t>
  </si>
  <si>
    <t>TW23Z0558213</t>
  </si>
  <si>
    <t>055822 聯茂群益34購01</t>
  </si>
  <si>
    <t>TW23Z0558221</t>
  </si>
  <si>
    <t>055823 愛普群益36購01</t>
  </si>
  <si>
    <t>TW23Z0558239</t>
  </si>
  <si>
    <t>055824 世紀鋼群益32購05</t>
  </si>
  <si>
    <t>TW23Z0558247</t>
  </si>
  <si>
    <t>055825 臺股指群益32購25</t>
  </si>
  <si>
    <t>TW23Z0558254</t>
  </si>
  <si>
    <t>055826 臺股指群益32購26</t>
  </si>
  <si>
    <t>TW23Z0558262</t>
  </si>
  <si>
    <t>055827 臺股指群益32購27</t>
  </si>
  <si>
    <t>TW23Z0558270</t>
  </si>
  <si>
    <t>055828 臺股指群益32購28</t>
  </si>
  <si>
    <t>TW23Z0558288</t>
  </si>
  <si>
    <t>055829 電子類群益32購01</t>
  </si>
  <si>
    <t>TW23Z0558296</t>
  </si>
  <si>
    <t>055830 東陽元大33購05</t>
  </si>
  <si>
    <t>TW23Z0558304</t>
  </si>
  <si>
    <t>055831 中興電元大36購04</t>
  </si>
  <si>
    <t>TW23Z0558312</t>
  </si>
  <si>
    <t>055832 金寶元大33購04</t>
  </si>
  <si>
    <t>TW23Z0558320</t>
  </si>
  <si>
    <t>055833 仁寶元大33購09</t>
  </si>
  <si>
    <t>TW23Z0558338</t>
  </si>
  <si>
    <t>055834 仁寶元大33購10</t>
  </si>
  <si>
    <t>TW23Z0558346</t>
  </si>
  <si>
    <t>055835 仁寶元大33購11</t>
  </si>
  <si>
    <t>TW23Z0558353</t>
  </si>
  <si>
    <t>055836 智邦元大33購02</t>
  </si>
  <si>
    <t>TW23Z0558361</t>
  </si>
  <si>
    <t>055837 智邦元大33購03</t>
  </si>
  <si>
    <t>TW23Z0558379</t>
  </si>
  <si>
    <t>055838 金像電元大33購05</t>
  </si>
  <si>
    <t>TW23Z0558387</t>
  </si>
  <si>
    <t>055839 技嘉元大35購11</t>
  </si>
  <si>
    <t>TW23Z0558395</t>
  </si>
  <si>
    <t>055840 技嘉元大36購09</t>
  </si>
  <si>
    <t>TW23Z0558403</t>
  </si>
  <si>
    <t>055841 技嘉元大38購08</t>
  </si>
  <si>
    <t>TW23Z0558411</t>
  </si>
  <si>
    <t>055842 台光電元大33購15</t>
  </si>
  <si>
    <t>TW23Z0558429</t>
  </si>
  <si>
    <t>055843 台光電元大33購16</t>
  </si>
  <si>
    <t>TW23Z0558437</t>
  </si>
  <si>
    <t>055844 台光電元大33購17</t>
  </si>
  <si>
    <t>TW23Z0558445</t>
  </si>
  <si>
    <t>055845 凌陽元大33購01</t>
  </si>
  <si>
    <t>TW23Z0558452</t>
  </si>
  <si>
    <t>055846 聯發科元大33購01</t>
  </si>
  <si>
    <t>TW23Z0558460</t>
  </si>
  <si>
    <t>055847 聯發科元大36購02</t>
  </si>
  <si>
    <t>TW23Z0558478</t>
  </si>
  <si>
    <t>055848 聯發科元大38購02</t>
  </si>
  <si>
    <t>TW23Z0558486</t>
  </si>
  <si>
    <t>055849 聯陽元大33購05</t>
  </si>
  <si>
    <t>TW23Z0558494</t>
  </si>
  <si>
    <t>055850 奇鋐元大33購05</t>
  </si>
  <si>
    <t>TW23Z0558502</t>
  </si>
  <si>
    <t>055851 奇鋐元大33購06</t>
  </si>
  <si>
    <t>TW23Z0558510</t>
  </si>
  <si>
    <t>055852 奇鋐元大38購05</t>
  </si>
  <si>
    <t>TW23Z0558528</t>
  </si>
  <si>
    <t>055853 健鼎元大33購13</t>
  </si>
  <si>
    <t>TW23Z0558536</t>
  </si>
  <si>
    <t>055854 健鼎元大33購14</t>
  </si>
  <si>
    <t>TW23Z0558544</t>
  </si>
  <si>
    <t>055855 創意元大35購02</t>
  </si>
  <si>
    <t>TW23Z0558551</t>
  </si>
  <si>
    <t>055856 創意元大36購04</t>
  </si>
  <si>
    <t>TW23Z0558569</t>
  </si>
  <si>
    <t>055857 創意元大38購01</t>
  </si>
  <si>
    <t>TW23Z0558577</t>
  </si>
  <si>
    <t>055858 智易元大33購06</t>
  </si>
  <si>
    <t>TW23Z0558585</t>
  </si>
  <si>
    <t>055859 健策元大33購01</t>
  </si>
  <si>
    <t>TW23Z0558593</t>
  </si>
  <si>
    <t>055860 定穎控元大33購01</t>
  </si>
  <si>
    <t>TW23Z0558601</t>
  </si>
  <si>
    <t>055861 材料元大33購12</t>
  </si>
  <si>
    <t>TW23Z0558619</t>
  </si>
  <si>
    <t>055862 太極元大33購01</t>
  </si>
  <si>
    <t>TW23Z0558627</t>
  </si>
  <si>
    <t>055863 晶心科元大33購03</t>
  </si>
  <si>
    <t>TW23Z0558635</t>
  </si>
  <si>
    <t>055864 世紀鋼元大36購05</t>
  </si>
  <si>
    <t>TW23Z0558643</t>
  </si>
  <si>
    <t>055865 世紀鋼元大38購01</t>
  </si>
  <si>
    <t>TW23Z0558650</t>
  </si>
  <si>
    <t>055866 美時元富35購01</t>
  </si>
  <si>
    <t>TW23Z0558668</t>
  </si>
  <si>
    <t>055867 仁寶元富32購05</t>
  </si>
  <si>
    <t>TW23Z0558676</t>
  </si>
  <si>
    <t>055868 仁寶元富32購06</t>
  </si>
  <si>
    <t>TW23Z0558684</t>
  </si>
  <si>
    <t>055869 仁寶元富38購01</t>
  </si>
  <si>
    <t>TW23Z0558692</t>
  </si>
  <si>
    <t>05586U 和碩麥證2B售02</t>
  </si>
  <si>
    <t>TW23Z05586U1</t>
  </si>
  <si>
    <t>055870 台積電元富38購05</t>
  </si>
  <si>
    <t>TW23Z0558700</t>
  </si>
  <si>
    <t>055871 大立光元富38購01</t>
  </si>
  <si>
    <t>TW23Z0558718</t>
  </si>
  <si>
    <t>055872 創意元富38購01</t>
  </si>
  <si>
    <t>TW23Z0558726</t>
  </si>
  <si>
    <t>055873 定穎控元富32購01</t>
  </si>
  <si>
    <t>TW23Z0558734</t>
  </si>
  <si>
    <t>055874 材料元富38購01</t>
  </si>
  <si>
    <t>TW23Z0558742</t>
  </si>
  <si>
    <t>055875 亞翔元富32購01</t>
  </si>
  <si>
    <t>TW23Z0558759</t>
  </si>
  <si>
    <t>055876 亞翔元富32購02</t>
  </si>
  <si>
    <t>TW23Z0558767</t>
  </si>
  <si>
    <t>055877 T50正2國票33購04</t>
  </si>
  <si>
    <t>TW23Z0558775</t>
  </si>
  <si>
    <t>055878 漢翔國票33購02</t>
  </si>
  <si>
    <t>TW23Z0558783</t>
  </si>
  <si>
    <t>055879 創意國票33購05</t>
  </si>
  <si>
    <t>TW23Z0558791</t>
  </si>
  <si>
    <t>055880 碩天國票33購01</t>
  </si>
  <si>
    <t>TW23Z0558809</t>
  </si>
  <si>
    <t>055881 臺股指國票32購07</t>
  </si>
  <si>
    <t>TW23Z0558817</t>
  </si>
  <si>
    <t>055882 臺股指國票32購08</t>
  </si>
  <si>
    <t>TW23Z0558825</t>
  </si>
  <si>
    <t>055883 臺股指國票32購09</t>
  </si>
  <si>
    <t>TW23Z0558833</t>
  </si>
  <si>
    <t>055884 臺股指國票33購03</t>
  </si>
  <si>
    <t>TW23Z0558841</t>
  </si>
  <si>
    <t>055885 臺股指國票33購04</t>
  </si>
  <si>
    <t>TW23Z0558858</t>
  </si>
  <si>
    <t>055886 臺股指國票33購05</t>
  </si>
  <si>
    <t>TW23Z0558866</t>
  </si>
  <si>
    <t>055887 電子類國票32購01</t>
  </si>
  <si>
    <t>TW23Z0558874</t>
  </si>
  <si>
    <t>055888 電子類國票32購02</t>
  </si>
  <si>
    <t>TW23Z0558882</t>
  </si>
  <si>
    <t>055889 金融類國票32購01</t>
  </si>
  <si>
    <t>TW23Z0558890</t>
  </si>
  <si>
    <t>055890 元債2X富邦34購01</t>
  </si>
  <si>
    <t>TW23Z0558908</t>
  </si>
  <si>
    <t>055891 光寶科富邦32購04</t>
  </si>
  <si>
    <t>TW23Z0558916</t>
  </si>
  <si>
    <t>055892 台達電富邦32購02</t>
  </si>
  <si>
    <t>TW23Z0558924</t>
  </si>
  <si>
    <t>055893 台積電富邦32購05</t>
  </si>
  <si>
    <t>TW23Z0558932</t>
  </si>
  <si>
    <t>055894 毅嘉富邦33購02</t>
  </si>
  <si>
    <t>TW23Z0558940</t>
  </si>
  <si>
    <t>055895 聯發科富邦32購04</t>
  </si>
  <si>
    <t>TW23Z0558957</t>
  </si>
  <si>
    <t>055896 聯詠富邦32購01</t>
  </si>
  <si>
    <t>TW23Z0558965</t>
  </si>
  <si>
    <t>055897 創意富邦32購01</t>
  </si>
  <si>
    <t>TW23Z0558973</t>
  </si>
  <si>
    <t>055898 創意富邦33購06</t>
  </si>
  <si>
    <t>TW23Z0558981</t>
  </si>
  <si>
    <t>055899 臺股指法興32購01</t>
  </si>
  <si>
    <t>TW23Z0558999</t>
  </si>
  <si>
    <t>055900 臺股指法興32購02</t>
  </si>
  <si>
    <t>TW23Z0559005</t>
  </si>
  <si>
    <t>055901 臺股指法興32購03</t>
  </si>
  <si>
    <t>TW23Z0559013</t>
  </si>
  <si>
    <t>055902 臺股指法興32購04</t>
  </si>
  <si>
    <t>TW23Z0559021</t>
  </si>
  <si>
    <t>055903 臺股指法興32購05</t>
  </si>
  <si>
    <t>TW23Z0559039</t>
  </si>
  <si>
    <t>055904 臺股指法興32購06</t>
  </si>
  <si>
    <t>TW23Z0559047</t>
  </si>
  <si>
    <t>055905 技嘉第一3B購01</t>
  </si>
  <si>
    <t>TW23Z0559054</t>
  </si>
  <si>
    <t>055906 長榮航第一36購01</t>
  </si>
  <si>
    <t>TW23Z0559062</t>
  </si>
  <si>
    <t>055907 聚陽凱基35購01</t>
  </si>
  <si>
    <t>TW23Z0559070</t>
  </si>
  <si>
    <t>055908 亞力凱基32購06</t>
  </si>
  <si>
    <t>TW23Z0559088</t>
  </si>
  <si>
    <t>055909 美時凱基32購03</t>
  </si>
  <si>
    <t>TW23Z0559096</t>
  </si>
  <si>
    <t>055910 美時凱基32購04</t>
  </si>
  <si>
    <t>TW23Z0559104</t>
  </si>
  <si>
    <t>055911 美時凱基33購03</t>
  </si>
  <si>
    <t>TW23Z0559112</t>
  </si>
  <si>
    <t>055912 美時凱基34購02</t>
  </si>
  <si>
    <t>TW23Z0559120</t>
  </si>
  <si>
    <t>055913 華紙凱基38購01</t>
  </si>
  <si>
    <t>TW23Z0559138</t>
  </si>
  <si>
    <t>055914 三陽凱基32購08</t>
  </si>
  <si>
    <t>TW23Z0559146</t>
  </si>
  <si>
    <t>055915 光寶科凱基36購04</t>
  </si>
  <si>
    <t>TW23Z0559153</t>
  </si>
  <si>
    <t>055916 台達電凱基35購02</t>
  </si>
  <si>
    <t>TW23Z0559161</t>
  </si>
  <si>
    <t>055917 仁寶凱基32購06</t>
  </si>
  <si>
    <t>TW23Z0559179</t>
  </si>
  <si>
    <t>055918 佳世達凱基32購04</t>
  </si>
  <si>
    <t>TW23Z0559187</t>
  </si>
  <si>
    <t>055919 宏碁凱基32購04</t>
  </si>
  <si>
    <t>TW23Z0559195</t>
  </si>
  <si>
    <t>05591U 臺股指中信2C售08</t>
  </si>
  <si>
    <t>TW23Z05591U1</t>
  </si>
  <si>
    <t>055920 金像電凱基32購09</t>
  </si>
  <si>
    <t>TW23Z0559203</t>
  </si>
  <si>
    <t>055921 技嘉凱基32購14</t>
  </si>
  <si>
    <t>TW23Z0559211</t>
  </si>
  <si>
    <t>055922 台光電凱基32購07</t>
  </si>
  <si>
    <t>TW23Z0559229</t>
  </si>
  <si>
    <t>055923 飛宏凱基36購01</t>
  </si>
  <si>
    <t>TW23Z0559237</t>
  </si>
  <si>
    <t>055924 長榮凱基32購08</t>
  </si>
  <si>
    <t>TW23Z0559245</t>
  </si>
  <si>
    <t>055925 華航凱基33購03</t>
  </si>
  <si>
    <t>TW23Z0559252</t>
  </si>
  <si>
    <t>055926 長榮航凱基34購06</t>
  </si>
  <si>
    <t>TW23Z0559260</t>
  </si>
  <si>
    <t>055927 元大金凱基32購01</t>
  </si>
  <si>
    <t>TW23Z0559278</t>
  </si>
  <si>
    <t>055928 農林凱基32購06</t>
  </si>
  <si>
    <t>TW23Z0559286</t>
  </si>
  <si>
    <t>055929 神基凱基32購03</t>
  </si>
  <si>
    <t>TW23Z0559294</t>
  </si>
  <si>
    <t>05592U 欣興兆豐32售01</t>
  </si>
  <si>
    <t>TW23Z05592U9</t>
  </si>
  <si>
    <t>055930 聯陽凱基32購02</t>
  </si>
  <si>
    <t>TW23Z0559302</t>
  </si>
  <si>
    <t>055931 奇鋐凱基38購02</t>
  </si>
  <si>
    <t>TW23Z0559310</t>
  </si>
  <si>
    <t>055932 欣興凱基35購04</t>
  </si>
  <si>
    <t>TW23Z0559328</t>
  </si>
  <si>
    <t>055933 健鼎凱基35購02</t>
  </si>
  <si>
    <t>TW23Z0559336</t>
  </si>
  <si>
    <t>055934 創意凱基36購01</t>
  </si>
  <si>
    <t>TW23Z0559344</t>
  </si>
  <si>
    <t>055935 合勤控凱基32購01</t>
  </si>
  <si>
    <t>TW23Z0559351</t>
  </si>
  <si>
    <t>055936 材料凱基33購05</t>
  </si>
  <si>
    <t>TW23Z0559369</t>
  </si>
  <si>
    <t>055937 新唐凱基32購02</t>
  </si>
  <si>
    <t>TW23Z0559377</t>
  </si>
  <si>
    <t>055938 和碩凱基35購02</t>
  </si>
  <si>
    <t>TW23Z0559385</t>
  </si>
  <si>
    <t>055939 亞翔凱基33購01</t>
  </si>
  <si>
    <t>TW23Z0559393</t>
  </si>
  <si>
    <t>05593U 南電兆豐2C售01</t>
  </si>
  <si>
    <t>TW23Z05593U7</t>
  </si>
  <si>
    <t>055940 精成科凱基32購02</t>
  </si>
  <si>
    <t>TW23Z0559401</t>
  </si>
  <si>
    <t>055941 緯穎凱基36購01</t>
  </si>
  <si>
    <t>TW23Z0559419</t>
  </si>
  <si>
    <t>055942 東哥凱基32購05</t>
  </si>
  <si>
    <t>TW23Z0559427</t>
  </si>
  <si>
    <t>055943 智易中信32購01</t>
  </si>
  <si>
    <t>TW23Z0559435</t>
  </si>
  <si>
    <t>055944 美時永豐34購02</t>
  </si>
  <si>
    <t>TW23Z0559443</t>
  </si>
  <si>
    <t>055945 友訊永豐33購01</t>
  </si>
  <si>
    <t>TW23Z0559450</t>
  </si>
  <si>
    <t>055946 大同永豐35購01</t>
  </si>
  <si>
    <t>TW23Z0559468</t>
  </si>
  <si>
    <t>055947 新興永豐34購01</t>
  </si>
  <si>
    <t>TW23Z0559476</t>
  </si>
  <si>
    <t>055948 裕民永豐33購01</t>
  </si>
  <si>
    <t>TW23Z0559484</t>
  </si>
  <si>
    <t>055949 啟碁永豐36購01</t>
  </si>
  <si>
    <t>TW23Z0559492</t>
  </si>
  <si>
    <t>055950 緯穎永豐32購02</t>
  </si>
  <si>
    <t>TW23Z0559500</t>
  </si>
  <si>
    <t>055951 美時兆豐36購01</t>
  </si>
  <si>
    <t>TW23Z0559518</t>
  </si>
  <si>
    <t>055952 友訊兆豐34購01</t>
  </si>
  <si>
    <t>TW23Z0559526</t>
  </si>
  <si>
    <t>055953 晶技康和32購01</t>
  </si>
  <si>
    <t>TW23Z0559534</t>
  </si>
  <si>
    <t>055954 美時統一32購04</t>
  </si>
  <si>
    <t>TW23Z0559542</t>
  </si>
  <si>
    <t>055955 美時統一38購01</t>
  </si>
  <si>
    <t>TW23Z0559559</t>
  </si>
  <si>
    <t>055956 智邦統一34購02</t>
  </si>
  <si>
    <t>TW23Z0559567</t>
  </si>
  <si>
    <t>055957 金像電統一36購02</t>
  </si>
  <si>
    <t>TW23Z0559575</t>
  </si>
  <si>
    <t>055958 陽明統一38購01</t>
  </si>
  <si>
    <t>TW23Z0559583</t>
  </si>
  <si>
    <t>055959 慧洋統一38購01</t>
  </si>
  <si>
    <t>TW23Z0559591</t>
  </si>
  <si>
    <t>05595U 裕隆元富31售02</t>
  </si>
  <si>
    <t>TW23Z05595U2</t>
  </si>
  <si>
    <t>055960 創意統一37購01</t>
  </si>
  <si>
    <t>TW23Z0559609</t>
  </si>
  <si>
    <t>055961 合勤控統一38購01</t>
  </si>
  <si>
    <t>TW23Z0559617</t>
  </si>
  <si>
    <t>055962 材料統一32購01</t>
  </si>
  <si>
    <t>TW23Z0559625</t>
  </si>
  <si>
    <t>055963 材料台新32購01</t>
  </si>
  <si>
    <t>TW23Z0559633</t>
  </si>
  <si>
    <t>055964 材料台新34購02</t>
  </si>
  <si>
    <t>TW23Z0559641</t>
  </si>
  <si>
    <t>055965 台玻群益32購02</t>
  </si>
  <si>
    <t>TW23Z0559658</t>
  </si>
  <si>
    <t>055966 裕隆群益33購01</t>
  </si>
  <si>
    <t>TW23Z0559666</t>
  </si>
  <si>
    <t>055967 光寶科群益32購12</t>
  </si>
  <si>
    <t>TW23Z0559674</t>
  </si>
  <si>
    <t>055968 光寶科群益32購13</t>
  </si>
  <si>
    <t>TW23Z0559682</t>
  </si>
  <si>
    <t>055969 台達電群益33購02</t>
  </si>
  <si>
    <t>TW23Z0559690</t>
  </si>
  <si>
    <t>055970 友訊群益33購01</t>
  </si>
  <si>
    <t>TW23Z0559708</t>
  </si>
  <si>
    <t>055971 金像電群益32購13</t>
  </si>
  <si>
    <t>TW23Z0559716</t>
  </si>
  <si>
    <t>055972 技嘉群益32購17</t>
  </si>
  <si>
    <t>TW23Z0559724</t>
  </si>
  <si>
    <t>055973 瑞昱群益32購02</t>
  </si>
  <si>
    <t>TW23Z0559732</t>
  </si>
  <si>
    <t>055974 聯發科群益32購12</t>
  </si>
  <si>
    <t>TW23Z0559740</t>
  </si>
  <si>
    <t>055975 裕民群益34購02</t>
  </si>
  <si>
    <t>TW23Z0559757</t>
  </si>
  <si>
    <t>055976 友達第一2C購01</t>
  </si>
  <si>
    <t>TW21Z0559769</t>
  </si>
  <si>
    <t>055977 群創第一2C購01</t>
  </si>
  <si>
    <t>TW21Z0559777</t>
  </si>
  <si>
    <t>055978 玉晶光群益34購02</t>
  </si>
  <si>
    <t>TW23Z0559781</t>
  </si>
  <si>
    <t>055979 創意群益32購04</t>
  </si>
  <si>
    <t>TW23Z0559799</t>
  </si>
  <si>
    <t>055980 創意群益32購05</t>
  </si>
  <si>
    <t>TW23Z0559807</t>
  </si>
  <si>
    <t>055981 嘉澤群益32購02</t>
  </si>
  <si>
    <t>TW23Z0559815</t>
  </si>
  <si>
    <t>055982 定穎控群益32購02</t>
  </si>
  <si>
    <t>TW23Z0559823</t>
  </si>
  <si>
    <t>055983 材料群益36購01</t>
  </si>
  <si>
    <t>TW23Z0559831</t>
  </si>
  <si>
    <t>055984 亞翔群益32購02</t>
  </si>
  <si>
    <t>TW23Z0559849</t>
  </si>
  <si>
    <t>055985 愛普群益38購01</t>
  </si>
  <si>
    <t>TW23Z0559856</t>
  </si>
  <si>
    <t>055986 香港2X元大33購05</t>
  </si>
  <si>
    <t>TW23Z0559864</t>
  </si>
  <si>
    <t>055987 元債2X元大34購04</t>
  </si>
  <si>
    <t>TW23Z0559872</t>
  </si>
  <si>
    <t>055988 金像電元大33購07</t>
  </si>
  <si>
    <t>TW23Z0559880</t>
  </si>
  <si>
    <t>055989 大同元大33購05</t>
  </si>
  <si>
    <t>TW23Z0559898</t>
  </si>
  <si>
    <t>055990 大同元大33購06</t>
  </si>
  <si>
    <t>TW23Z0559906</t>
  </si>
  <si>
    <t>055991 大同元大38購01</t>
  </si>
  <si>
    <t>TW23Z0559914</t>
  </si>
  <si>
    <t>055992 技嘉元大35購12</t>
  </si>
  <si>
    <t>TW23Z0559922</t>
  </si>
  <si>
    <t>055993 技嘉元大36購10</t>
  </si>
  <si>
    <t>TW23Z0559930</t>
  </si>
  <si>
    <t>055994 技嘉元大38購09</t>
  </si>
  <si>
    <t>TW23Z0559948</t>
  </si>
  <si>
    <t>055995 毅嘉元大33購03</t>
  </si>
  <si>
    <t>TW23Z0559955</t>
  </si>
  <si>
    <t>055996 漢唐元大33購01</t>
  </si>
  <si>
    <t>TW23Z0559963</t>
  </si>
  <si>
    <t>055997 偉詮電元大33購01</t>
  </si>
  <si>
    <t>TW23Z0559971</t>
  </si>
  <si>
    <t>055998 奇鋐元大33購07</t>
  </si>
  <si>
    <t>TW23Z0559989</t>
  </si>
  <si>
    <t>055999 奇鋐元大36購05</t>
  </si>
  <si>
    <t>TW23Z0559997</t>
  </si>
  <si>
    <t>056000 奇鋐元大38購06</t>
  </si>
  <si>
    <t>TW23Z0560003</t>
  </si>
  <si>
    <t>056001 健鼎元大33購15</t>
  </si>
  <si>
    <t>TW23Z0560011</t>
  </si>
  <si>
    <t>056002 健鼎元大33購16</t>
  </si>
  <si>
    <t>TW23Z0560029</t>
  </si>
  <si>
    <t>056003 健鼎元大33購17</t>
  </si>
  <si>
    <t>TW23Z0560037</t>
  </si>
  <si>
    <t>056004 定穎控元大33購02</t>
  </si>
  <si>
    <t>TW23Z0560045</t>
  </si>
  <si>
    <t>056005 定穎控元大33購03</t>
  </si>
  <si>
    <t>TW23Z0560052</t>
  </si>
  <si>
    <t>056006 定穎控元大34購01</t>
  </si>
  <si>
    <t>TW23Z0560060</t>
  </si>
  <si>
    <t>056007 材料元大33購13</t>
  </si>
  <si>
    <t>TW23Z0560078</t>
  </si>
  <si>
    <t>056008 材料元大33購14</t>
  </si>
  <si>
    <t>TW23Z0560086</t>
  </si>
  <si>
    <t>056009 材料元大33購15</t>
  </si>
  <si>
    <t>TW23Z0560094</t>
  </si>
  <si>
    <t>056010 新唐元大33購02</t>
  </si>
  <si>
    <t>TW23Z0560102</t>
  </si>
  <si>
    <t>056011 康舒元大36購03</t>
  </si>
  <si>
    <t>TW23Z0560110</t>
  </si>
  <si>
    <t>056012 啟碁元大36購02</t>
  </si>
  <si>
    <t>TW23Z0560128</t>
  </si>
  <si>
    <t>056013 晶碩元大33購01</t>
  </si>
  <si>
    <t>TW23Z0560136</t>
  </si>
  <si>
    <t>056014 愛普元大33購05</t>
  </si>
  <si>
    <t>TW23Z0560144</t>
  </si>
  <si>
    <t>056015 愛普元大36購01</t>
  </si>
  <si>
    <t>TW23Z0560151</t>
  </si>
  <si>
    <t>056016 愛普元大38購02</t>
  </si>
  <si>
    <t>TW23Z0560169</t>
  </si>
  <si>
    <t>056017 矽創元大33購01</t>
  </si>
  <si>
    <t>TW23Z0560177</t>
  </si>
  <si>
    <t>056018 至上元大33購01</t>
  </si>
  <si>
    <t>TW23Z0560185</t>
  </si>
  <si>
    <t>056019 世紀鋼元大36購06</t>
  </si>
  <si>
    <t>TW23Z0560193</t>
  </si>
  <si>
    <t>056020 臺股指元大32購03</t>
  </si>
  <si>
    <t>TW23Z0560201</t>
  </si>
  <si>
    <t>056021 臺股指元大32購04</t>
  </si>
  <si>
    <t>TW23Z0560219</t>
  </si>
  <si>
    <t>056022 臺股指元大32購05</t>
  </si>
  <si>
    <t>TW23Z0560227</t>
  </si>
  <si>
    <t>056023 臺股指元大32購06</t>
  </si>
  <si>
    <t>TW23Z0560235</t>
  </si>
  <si>
    <t>056024 臺股指元大33購31</t>
  </si>
  <si>
    <t>TW23Z0560243</t>
  </si>
  <si>
    <t>056025 臺股指元大33購32</t>
  </si>
  <si>
    <t>TW23Z0560250</t>
  </si>
  <si>
    <t>056026 臺股指元大33購33</t>
  </si>
  <si>
    <t>TW23Z0560268</t>
  </si>
  <si>
    <t>056027 臺股指元大33購34</t>
  </si>
  <si>
    <t>TW23Z0560276</t>
  </si>
  <si>
    <t>056028 T50正2國票32購02</t>
  </si>
  <si>
    <t>TW23Z0560284</t>
  </si>
  <si>
    <t>056029 T50反1國票35購02</t>
  </si>
  <si>
    <t>TW23Z0560292</t>
  </si>
  <si>
    <t>056030 T50反1國票35購03</t>
  </si>
  <si>
    <t>TW23Z0560300</t>
  </si>
  <si>
    <t>056031 T50反1國票38購01</t>
  </si>
  <si>
    <t>TW23Z0560318</t>
  </si>
  <si>
    <t>056032 中興電國票33購06</t>
  </si>
  <si>
    <t>TW23Z0560326</t>
  </si>
  <si>
    <t>056033 美時國票33購04</t>
  </si>
  <si>
    <t>TW23Z0560334</t>
  </si>
  <si>
    <t>056034 聯電國票32購01</t>
  </si>
  <si>
    <t>TW23Z0560342</t>
  </si>
  <si>
    <t>056035 聯電國票33購01</t>
  </si>
  <si>
    <t>TW23Z0560359</t>
  </si>
  <si>
    <t>056036 金像電國票33購05</t>
  </si>
  <si>
    <t>TW23Z0560367</t>
  </si>
  <si>
    <t>056037 瑞昱國票32購01</t>
  </si>
  <si>
    <t>TW23Z0560375</t>
  </si>
  <si>
    <t>056038 瑞昱國票33購01</t>
  </si>
  <si>
    <t>TW23Z0560383</t>
  </si>
  <si>
    <t>056039 慧洋國票33購01</t>
  </si>
  <si>
    <t>TW23Z0560391</t>
  </si>
  <si>
    <t>056040 富邦金國票32購01</t>
  </si>
  <si>
    <t>TW23Z0560409</t>
  </si>
  <si>
    <t>056041 玉山金國票32購01</t>
  </si>
  <si>
    <t>TW23Z0560417</t>
  </si>
  <si>
    <t>056042 玉晶光國票33購03</t>
  </si>
  <si>
    <t>TW23Z0560425</t>
  </si>
  <si>
    <t>056043 華擎國票33購02</t>
  </si>
  <si>
    <t>TW23Z0560433</t>
  </si>
  <si>
    <t>056044 定穎控國票33購02</t>
  </si>
  <si>
    <t>TW23Z0560441</t>
  </si>
  <si>
    <t>056045 亞翔國票34購01</t>
  </si>
  <si>
    <t>TW23Z0560458</t>
  </si>
  <si>
    <t>056046 力積電國票32購02</t>
  </si>
  <si>
    <t>TW23Z0560466</t>
  </si>
  <si>
    <t>056047 力積電國票33購01</t>
  </si>
  <si>
    <t>TW23Z0560474</t>
  </si>
  <si>
    <t>056048 力積電國票34購01</t>
  </si>
  <si>
    <t>TW23Z0560482</t>
  </si>
  <si>
    <t>056049 光寶科國泰34購03</t>
  </si>
  <si>
    <t>TW23Z0560490</t>
  </si>
  <si>
    <t>056050 金像電國泰34購02</t>
  </si>
  <si>
    <t>TW23Z0560508</t>
  </si>
  <si>
    <t>056051 奇鋐國泰34購02</t>
  </si>
  <si>
    <t>TW23Z0560516</t>
  </si>
  <si>
    <t>056052 材料國泰34購01</t>
  </si>
  <si>
    <t>TW23Z0560524</t>
  </si>
  <si>
    <t>056053 材料國泰34購02</t>
  </si>
  <si>
    <t>TW23Z0560532</t>
  </si>
  <si>
    <t>056054 緯穎國泰34購02</t>
  </si>
  <si>
    <t>TW23Z0560540</t>
  </si>
  <si>
    <t>056055 碩天富邦32購01</t>
  </si>
  <si>
    <t>TW23Z0560557</t>
  </si>
  <si>
    <t>056056 碩天富邦34購01</t>
  </si>
  <si>
    <t>TW23Z0560565</t>
  </si>
  <si>
    <t>056057 緯穎富邦32購04</t>
  </si>
  <si>
    <t>TW23Z0560573</t>
  </si>
  <si>
    <t>056058 世紀鋼富邦32購03</t>
  </si>
  <si>
    <t>TW23Z0560581</t>
  </si>
  <si>
    <t>056059 T50反1元富32購02</t>
  </si>
  <si>
    <t>TW23Z0560599</t>
  </si>
  <si>
    <t>056060 鴻海元富48購01</t>
  </si>
  <si>
    <t>TW23Z0560607</t>
  </si>
  <si>
    <t>056061 中環元富32購01</t>
  </si>
  <si>
    <t>TW23Z0560615</t>
  </si>
  <si>
    <t>056062 台積電元富32購08</t>
  </si>
  <si>
    <t>TW23Z0560623</t>
  </si>
  <si>
    <t>056063 智邦元富33購01</t>
  </si>
  <si>
    <t>TW23Z0560631</t>
  </si>
  <si>
    <t>056064 智邦元富33購02</t>
  </si>
  <si>
    <t>TW23Z0560649</t>
  </si>
  <si>
    <t>056065 金像電元富32購03</t>
  </si>
  <si>
    <t>TW23Z0560656</t>
  </si>
  <si>
    <t>056066 富邦金元富32購01</t>
  </si>
  <si>
    <t>TW23Z0560664</t>
  </si>
  <si>
    <t>056067 中信金元富32購01</t>
  </si>
  <si>
    <t>TW23Z0560672</t>
  </si>
  <si>
    <t>056068 瀚宇博元富33購01</t>
  </si>
  <si>
    <t>TW23Z0560680</t>
  </si>
  <si>
    <t>056069 瀚宇博元富33購02</t>
  </si>
  <si>
    <t>TW23Z0560698</t>
  </si>
  <si>
    <t>05606U 臺股指元大2C售29</t>
  </si>
  <si>
    <t>TW23Z05606U7</t>
  </si>
  <si>
    <t>056070 佳世達麥證32購02</t>
  </si>
  <si>
    <t>TW23Z0560706</t>
  </si>
  <si>
    <t>056071 金像電麥證32購01</t>
  </si>
  <si>
    <t>TW23Z0560714</t>
  </si>
  <si>
    <t>056072 台光電麥證32購03</t>
  </si>
  <si>
    <t>TW23Z0560722</t>
  </si>
  <si>
    <t>056073 奇鋐麥證32購02</t>
  </si>
  <si>
    <t>TW23Z0560730</t>
  </si>
  <si>
    <t>056074 創意麥證35購01</t>
  </si>
  <si>
    <t>TW23Z0560748</t>
  </si>
  <si>
    <t>056075 材料麥證34購01</t>
  </si>
  <si>
    <t>TW23Z0560755</t>
  </si>
  <si>
    <t>056076 台達電法興32購02</t>
  </si>
  <si>
    <t>TW23Z0560763</t>
  </si>
  <si>
    <t>056077 華通法興32購01</t>
  </si>
  <si>
    <t>TW23Z0560771</t>
  </si>
  <si>
    <t>056078 鴻海法興32購01</t>
  </si>
  <si>
    <t>TW23Z0560789</t>
  </si>
  <si>
    <t>056079 台積電法興32購01</t>
  </si>
  <si>
    <t>TW23Z0560797</t>
  </si>
  <si>
    <t>05607U 臺股指元大31售17</t>
  </si>
  <si>
    <t>TW23Z05607U5</t>
  </si>
  <si>
    <t>056080 台光電法興35購01</t>
  </si>
  <si>
    <t>TW23Z0560805</t>
  </si>
  <si>
    <t>056081 陽明法興32購01</t>
  </si>
  <si>
    <t>TW23Z0560813</t>
  </si>
  <si>
    <t>056082 萬海法興32購01</t>
  </si>
  <si>
    <t>TW23Z0560821</t>
  </si>
  <si>
    <t>056083 創意法興35購01</t>
  </si>
  <si>
    <t>TW23Z0560839</t>
  </si>
  <si>
    <t>056084 貿聯法興32購01</t>
  </si>
  <si>
    <t>TW23Z0560847</t>
  </si>
  <si>
    <t>056085 智邦永豐34購01</t>
  </si>
  <si>
    <t>TW23Z0560854</t>
  </si>
  <si>
    <t>056086 新唐永豐34購01</t>
  </si>
  <si>
    <t>TW23Z0560862</t>
  </si>
  <si>
    <t>056087 友訊統一38購01</t>
  </si>
  <si>
    <t>TW23Z0560870</t>
  </si>
  <si>
    <t>056088 友訊統一38購02</t>
  </si>
  <si>
    <t>TW23Z0560888</t>
  </si>
  <si>
    <t>056089 智邦統一32購03</t>
  </si>
  <si>
    <t>TW23Z0560896</t>
  </si>
  <si>
    <t>05608U 臺股指元大31售18</t>
  </si>
  <si>
    <t>TW23Z05608U3</t>
  </si>
  <si>
    <t>056090 智邦統一36購01</t>
  </si>
  <si>
    <t>TW23Z0560904</t>
  </si>
  <si>
    <t>056091 智邦統一38購02</t>
  </si>
  <si>
    <t>TW23Z0560912</t>
  </si>
  <si>
    <t>056092 毅嘉統一38購01</t>
  </si>
  <si>
    <t>TW23Z0560920</t>
  </si>
  <si>
    <t>056093 材料統一34購03</t>
  </si>
  <si>
    <t>TW23Z0560938</t>
  </si>
  <si>
    <t>056094 精成科統一36購01</t>
  </si>
  <si>
    <t>TW23Z0560946</t>
  </si>
  <si>
    <t>056095 啟碁統一32購02</t>
  </si>
  <si>
    <t>TW23Z0560953</t>
  </si>
  <si>
    <t>056096 創意台新33購01</t>
  </si>
  <si>
    <t>TW23Z0560961</t>
  </si>
  <si>
    <t>056097 美費半國票32購01</t>
  </si>
  <si>
    <t>TW23Z0560979</t>
  </si>
  <si>
    <t>056098 裕隆國票33購03</t>
  </si>
  <si>
    <t>TW23Z0560987</t>
  </si>
  <si>
    <t>056099 長榮鋼國票33購01</t>
  </si>
  <si>
    <t>TW23Z0560995</t>
  </si>
  <si>
    <t>05609U 創意統一2C售08</t>
  </si>
  <si>
    <t>TW23Z05609U1</t>
  </si>
  <si>
    <t>056100 精英國票33購01</t>
  </si>
  <si>
    <t>TW23Z0561001</t>
  </si>
  <si>
    <t>056101 友訊國票33購02</t>
  </si>
  <si>
    <t>TW23Z0561019</t>
  </si>
  <si>
    <t>056102 智邦國票33購03</t>
  </si>
  <si>
    <t>TW23Z0561027</t>
  </si>
  <si>
    <t>056103 宏碁國票33購03</t>
  </si>
  <si>
    <t>TW23Z0561035</t>
  </si>
  <si>
    <t>056104 大同國票34購02</t>
  </si>
  <si>
    <t>TW23Z0561043</t>
  </si>
  <si>
    <t>056105 飛宏國票32購03</t>
  </si>
  <si>
    <t>TW23Z0561050</t>
  </si>
  <si>
    <t>056106 長榮國票33購05</t>
  </si>
  <si>
    <t>TW23Z0561068</t>
  </si>
  <si>
    <t>056107 嘉澤國票33購02</t>
  </si>
  <si>
    <t>TW23Z0561076</t>
  </si>
  <si>
    <t>056108 智易國票33購02</t>
  </si>
  <si>
    <t>TW23Z0561084</t>
  </si>
  <si>
    <t>056109 材料國票33購04</t>
  </si>
  <si>
    <t>TW23Z0561092</t>
  </si>
  <si>
    <t>05610U 亞德客凱基2C售03</t>
  </si>
  <si>
    <t>TW23Z05610U9</t>
  </si>
  <si>
    <t>056110 太極國票33購01</t>
  </si>
  <si>
    <t>TW23Z0561100</t>
  </si>
  <si>
    <t>056111 達興國票33購01</t>
  </si>
  <si>
    <t>TW23Z0561118</t>
  </si>
  <si>
    <t>056112 啟碁國票33購04</t>
  </si>
  <si>
    <t>TW23Z0561126</t>
  </si>
  <si>
    <t>056113 智邦國泰34購01</t>
  </si>
  <si>
    <t>TW23Z0561134</t>
  </si>
  <si>
    <t>056114 矽力國泰34購01</t>
  </si>
  <si>
    <t>TW23Z0561142</t>
  </si>
  <si>
    <t>056115 愛普國泰34購03</t>
  </si>
  <si>
    <t>TW23Z0561159</t>
  </si>
  <si>
    <t>056116 元日2X富邦36購02</t>
  </si>
  <si>
    <t>TW23Z0561167</t>
  </si>
  <si>
    <t>056117 鴻海富邦32購01</t>
  </si>
  <si>
    <t>TW23Z0561175</t>
  </si>
  <si>
    <t>056118 鴻海富邦33購05</t>
  </si>
  <si>
    <t>TW23Z0561183</t>
  </si>
  <si>
    <t>056119 仁寶富邦34購01</t>
  </si>
  <si>
    <t>TW23Z0561191</t>
  </si>
  <si>
    <t>056120 友訊富邦32購01</t>
  </si>
  <si>
    <t>TW23Z0561209</t>
  </si>
  <si>
    <t>056121 國泰金富邦32購01</t>
  </si>
  <si>
    <t>TW23Z0561217</t>
  </si>
  <si>
    <t>056122 材料富邦33購01</t>
  </si>
  <si>
    <t>TW23Z0561225</t>
  </si>
  <si>
    <t>056123 虹堡富邦38購01</t>
  </si>
  <si>
    <t>TW23Z0561233</t>
  </si>
  <si>
    <t>056124 啟碁富邦32購01</t>
  </si>
  <si>
    <t>TW23Z0561241</t>
  </si>
  <si>
    <t>056125 樺漢富邦32購02</t>
  </si>
  <si>
    <t>TW23Z0561258</t>
  </si>
  <si>
    <t>056126 台灣50元富32購05</t>
  </si>
  <si>
    <t>TW23Z0561266</t>
  </si>
  <si>
    <t>056127 光寶科元富38購01</t>
  </si>
  <si>
    <t>TW23Z0561274</t>
  </si>
  <si>
    <t>056128 台積電元富32購09</t>
  </si>
  <si>
    <t>TW23Z0561282</t>
  </si>
  <si>
    <t>056129 智邦元富33購03</t>
  </si>
  <si>
    <t>TW23Z0561290</t>
  </si>
  <si>
    <t>05612U 茂矽凱基2B售01</t>
  </si>
  <si>
    <t>TW23Z05612U5</t>
  </si>
  <si>
    <t>056130 創意元富32購07</t>
  </si>
  <si>
    <t>TW23Z0561308</t>
  </si>
  <si>
    <t>056131 材料元富32購11</t>
  </si>
  <si>
    <t>TW23Z0561316</t>
  </si>
  <si>
    <t>056132 精成科元富32購01</t>
  </si>
  <si>
    <t>TW23Z0561324</t>
  </si>
  <si>
    <t>056133 大同麥證32購02</t>
  </si>
  <si>
    <t>TW23Z0561332</t>
  </si>
  <si>
    <t>056134 創意麥證32購02</t>
  </si>
  <si>
    <t>TW23Z0561340</t>
  </si>
  <si>
    <t>056135 愛普麥證32購02</t>
  </si>
  <si>
    <t>TW23Z0561357</t>
  </si>
  <si>
    <t>056136 至上麥證32購01</t>
  </si>
  <si>
    <t>TW23Z0561365</t>
  </si>
  <si>
    <t>056137 T50正2凱基34購04</t>
  </si>
  <si>
    <t>TW23Z0561373</t>
  </si>
  <si>
    <t>056138 元黃金凱基34購01</t>
  </si>
  <si>
    <t>TW23Z0561381</t>
  </si>
  <si>
    <t>056139 美時凱基34購03</t>
  </si>
  <si>
    <t>TW23Z0561399</t>
  </si>
  <si>
    <t>056140 中鴻凱基33購02</t>
  </si>
  <si>
    <t>TW23Z0561407</t>
  </si>
  <si>
    <t>056141 大成鋼凱基32購02</t>
  </si>
  <si>
    <t>TW23Z0561415</t>
  </si>
  <si>
    <t>056142 光寶科凱基34購05</t>
  </si>
  <si>
    <t>TW23Z0561423</t>
  </si>
  <si>
    <t>056143 台達電凱基35購03</t>
  </si>
  <si>
    <t>TW23Z0561431</t>
  </si>
  <si>
    <t>056144 華通凱基32購02</t>
  </si>
  <si>
    <t>TW23Z0561449</t>
  </si>
  <si>
    <t>056145 仁寶凱基32購07</t>
  </si>
  <si>
    <t>TW23Z0561456</t>
  </si>
  <si>
    <t>056146 友訊凱基33購01</t>
  </si>
  <si>
    <t>TW23Z0561464</t>
  </si>
  <si>
    <t>056147 智邦凱基32購05</t>
  </si>
  <si>
    <t>TW23Z0561472</t>
  </si>
  <si>
    <t>056148 智邦凱基33購02</t>
  </si>
  <si>
    <t>TW23Z0561480</t>
  </si>
  <si>
    <t>056149 金像電凱基32購10</t>
  </si>
  <si>
    <t>TW23Z0561498</t>
  </si>
  <si>
    <t>056150 技嘉凱基34購04</t>
  </si>
  <si>
    <t>TW23Z0561506</t>
  </si>
  <si>
    <t>056151 瑞昱凱基32購02</t>
  </si>
  <si>
    <t>TW23Z0561514</t>
  </si>
  <si>
    <t>056152 台光電凱基38購02</t>
  </si>
  <si>
    <t>TW23Z0561522</t>
  </si>
  <si>
    <t>056153 長榮凱基32購09</t>
  </si>
  <si>
    <t>TW23Z0561530</t>
  </si>
  <si>
    <t>056154 裕民凱基32購02</t>
  </si>
  <si>
    <t>TW23Z0561548</t>
  </si>
  <si>
    <t>056155 裕民凱基34購01</t>
  </si>
  <si>
    <t>TW23Z0561555</t>
  </si>
  <si>
    <t>056156 長榮太凱基32購03</t>
  </si>
  <si>
    <t>TW23Z0561563</t>
  </si>
  <si>
    <t>056157 奇鋐凱基35購04</t>
  </si>
  <si>
    <t>TW23Z0561571</t>
  </si>
  <si>
    <t>056158 威健凱基32購01</t>
  </si>
  <si>
    <t>TW23Z0561589</t>
  </si>
  <si>
    <t>056159 欣興凱基35購05</t>
  </si>
  <si>
    <t>TW23Z0561597</t>
  </si>
  <si>
    <t>056160 晶技凱基32購01</t>
  </si>
  <si>
    <t>TW23Z0561605</t>
  </si>
  <si>
    <t>056161 華擎凱基32購04</t>
  </si>
  <si>
    <t>TW23Z0561613</t>
  </si>
  <si>
    <t>056162 華擎凱基33購02</t>
  </si>
  <si>
    <t>TW23Z0561621</t>
  </si>
  <si>
    <t>056163 智易凱基32購01</t>
  </si>
  <si>
    <t>TW23Z0561639</t>
  </si>
  <si>
    <t>056164 大眾控凱基33購02</t>
  </si>
  <si>
    <t>TW23Z0561647</t>
  </si>
  <si>
    <t>056165 材料凱基33購06</t>
  </si>
  <si>
    <t>TW23Z0561654</t>
  </si>
  <si>
    <t>056166 材料凱基36購02</t>
  </si>
  <si>
    <t>TW23Z0561662</t>
  </si>
  <si>
    <t>056167 祥碩凱基32購03</t>
  </si>
  <si>
    <t>TW23Z0561670</t>
  </si>
  <si>
    <t>056168 精成科凱基32購03</t>
  </si>
  <si>
    <t>TW23Z0561688</t>
  </si>
  <si>
    <t>056169 愛普凱基33購05</t>
  </si>
  <si>
    <t>TW23Z0561696</t>
  </si>
  <si>
    <t>05616U 華孚凱基2B售03</t>
  </si>
  <si>
    <t>TW23Z05616U6</t>
  </si>
  <si>
    <t>056170 愛普凱基36購01</t>
  </si>
  <si>
    <t>TW23Z0561704</t>
  </si>
  <si>
    <t>056171 晶心科凱基33購01</t>
  </si>
  <si>
    <t>TW23Z0561712</t>
  </si>
  <si>
    <t>056172 緯穎凱基32購12</t>
  </si>
  <si>
    <t>TW23Z0561720</t>
  </si>
  <si>
    <t>056173 世紀鋼凱基36購02</t>
  </si>
  <si>
    <t>TW23Z0561738</t>
  </si>
  <si>
    <t>056174 臺股指凱基32購26</t>
  </si>
  <si>
    <t>TW23Z0561746</t>
  </si>
  <si>
    <t>056175 臺股指凱基32購27</t>
  </si>
  <si>
    <t>TW23Z0561753</t>
  </si>
  <si>
    <t>056176 臺股指凱基32購28</t>
  </si>
  <si>
    <t>TW23Z0561761</t>
  </si>
  <si>
    <t>056177 臺股指凱基33購21</t>
  </si>
  <si>
    <t>TW23Z0561779</t>
  </si>
  <si>
    <t>056178 臺股指凱基33購22</t>
  </si>
  <si>
    <t>TW23Z0561787</t>
  </si>
  <si>
    <t>056179 臺股指凱基33購23</t>
  </si>
  <si>
    <t>TW23Z0561795</t>
  </si>
  <si>
    <t>05617U 瑞祺凱基2B售01</t>
  </si>
  <si>
    <t>TW23Z05617U4</t>
  </si>
  <si>
    <t>056180 聚陽群益34購03</t>
  </si>
  <si>
    <t>TW23Z0561803</t>
  </si>
  <si>
    <t>056181 中興電群益32購10</t>
  </si>
  <si>
    <t>TW23Z0561811</t>
  </si>
  <si>
    <t>056182 亞力群益32購01</t>
  </si>
  <si>
    <t>TW23Z0561829</t>
  </si>
  <si>
    <t>056183 美時群益32購04</t>
  </si>
  <si>
    <t>TW23Z0561837</t>
  </si>
  <si>
    <t>056184 三陽群益32購10</t>
  </si>
  <si>
    <t>TW23Z0561845</t>
  </si>
  <si>
    <t>056185 光寶科群益32購14</t>
  </si>
  <si>
    <t>TW23Z0561852</t>
  </si>
  <si>
    <t>056186 台達電群益32購12</t>
  </si>
  <si>
    <t>TW23Z0561860</t>
  </si>
  <si>
    <t>056187 台積電群益32購08</t>
  </si>
  <si>
    <t>TW23Z0561878</t>
  </si>
  <si>
    <t>056188 台積電群益38購01</t>
  </si>
  <si>
    <t>TW23Z0561886</t>
  </si>
  <si>
    <t>056189 智邦群益32購03</t>
  </si>
  <si>
    <t>TW23Z0561894</t>
  </si>
  <si>
    <t>05618U 臺股指凱基31售08</t>
  </si>
  <si>
    <t>TW23Z05618U2</t>
  </si>
  <si>
    <t>056190 金像電群益32購14</t>
  </si>
  <si>
    <t>TW23Z0561902</t>
  </si>
  <si>
    <t>056191 技嘉群益32購18</t>
  </si>
  <si>
    <t>TW23Z0561910</t>
  </si>
  <si>
    <t>056192 技嘉群益34購05</t>
  </si>
  <si>
    <t>TW23Z0561928</t>
  </si>
  <si>
    <t>056193 技嘉群益42購01</t>
  </si>
  <si>
    <t>TW23Z0561936</t>
  </si>
  <si>
    <t>056194 技嘉群益42購02</t>
  </si>
  <si>
    <t>TW23Z0561944</t>
  </si>
  <si>
    <t>056195 技嘉群益42購03</t>
  </si>
  <si>
    <t>TW23Z0561951</t>
  </si>
  <si>
    <t>056196 聯發科群益32購13</t>
  </si>
  <si>
    <t>TW23Z0561969</t>
  </si>
  <si>
    <t>056197 長榮群益32購11</t>
  </si>
  <si>
    <t>TW23Z0561977</t>
  </si>
  <si>
    <t>056198 新興群益32購01</t>
  </si>
  <si>
    <t>TW23Z0561985</t>
  </si>
  <si>
    <t>056199 華航群益32購12</t>
  </si>
  <si>
    <t>TW23Z0561993</t>
  </si>
  <si>
    <t>05619U 華城國票2B售01</t>
  </si>
  <si>
    <t>TW23Z05619U0</t>
  </si>
  <si>
    <t>056200 萬海群益32購03</t>
  </si>
  <si>
    <t>TW23Z0562009</t>
  </si>
  <si>
    <t>056201 長榮航群益32購12</t>
  </si>
  <si>
    <t>TW23Z0562017</t>
  </si>
  <si>
    <t>056202 漢翔群益32購04</t>
  </si>
  <si>
    <t>TW23Z0562025</t>
  </si>
  <si>
    <t>056203 神基群益32購03</t>
  </si>
  <si>
    <t>TW23Z0562033</t>
  </si>
  <si>
    <t>056204 奇鋐群益32購20</t>
  </si>
  <si>
    <t>TW23Z0562041</t>
  </si>
  <si>
    <t>056205 欣興群益32購11</t>
  </si>
  <si>
    <t>TW23Z0562058</t>
  </si>
  <si>
    <t>056206 健鼎群益33購02</t>
  </si>
  <si>
    <t>TW23Z0562066</t>
  </si>
  <si>
    <t>056207 創意群益32購06</t>
  </si>
  <si>
    <t>TW23Z0562074</t>
  </si>
  <si>
    <t>056208 碩天群益34購01</t>
  </si>
  <si>
    <t>TW23Z0562082</t>
  </si>
  <si>
    <t>056209 虹堡群益33購01</t>
  </si>
  <si>
    <t>TW23Z0562090</t>
  </si>
  <si>
    <t>05620U 寶齡國票31售01</t>
  </si>
  <si>
    <t>TW23Z05620U8</t>
  </si>
  <si>
    <t>056210 瀚宇博群益32購01</t>
  </si>
  <si>
    <t>TW23Z0562108</t>
  </si>
  <si>
    <t>056211 亞翔群益34購01</t>
  </si>
  <si>
    <t>TW23Z0562116</t>
  </si>
  <si>
    <t>056212 同欣電群益34購01</t>
  </si>
  <si>
    <t>TW23Z0562124</t>
  </si>
  <si>
    <t>056213 康舒群益32購08</t>
  </si>
  <si>
    <t>TW23Z0562132</t>
  </si>
  <si>
    <t>056214 啟碁群益32購10</t>
  </si>
  <si>
    <t>TW23Z0562140</t>
  </si>
  <si>
    <t>056215 東哥群益32購07</t>
  </si>
  <si>
    <t>TW23Z0562157</t>
  </si>
  <si>
    <t>056216 滬深2X元大33購06</t>
  </si>
  <si>
    <t>TW23Z0562165</t>
  </si>
  <si>
    <t>056217 滬深2X元大34購06</t>
  </si>
  <si>
    <t>TW23Z0562173</t>
  </si>
  <si>
    <t>056218 香港2X元大32購01</t>
  </si>
  <si>
    <t>TW23Z0562181</t>
  </si>
  <si>
    <t>056219 中興電元大33購06</t>
  </si>
  <si>
    <t>TW23Z0562199</t>
  </si>
  <si>
    <t>05621U 裕隆國票2B售01</t>
  </si>
  <si>
    <t>TW23Z05621U6</t>
  </si>
  <si>
    <t>056220 光寶科元大33購10</t>
  </si>
  <si>
    <t>TW23Z0562207</t>
  </si>
  <si>
    <t>056221 光寶科元大36購04</t>
  </si>
  <si>
    <t>TW23Z0562215</t>
  </si>
  <si>
    <t>056222 光寶科元大38購05</t>
  </si>
  <si>
    <t>TW23Z0562223</t>
  </si>
  <si>
    <t>056223 金寶元大33購05</t>
  </si>
  <si>
    <t>TW23Z0562231</t>
  </si>
  <si>
    <t>056224 金像電元大33購09</t>
  </si>
  <si>
    <t>TW23Z0562249</t>
  </si>
  <si>
    <t>056225 金像電元大33購10</t>
  </si>
  <si>
    <t>TW23Z0562256</t>
  </si>
  <si>
    <t>056226 金像電元大33購11</t>
  </si>
  <si>
    <t>TW23Z0562264</t>
  </si>
  <si>
    <t>056227 技嘉元大33購16</t>
  </si>
  <si>
    <t>TW23Z0562272</t>
  </si>
  <si>
    <t>056228 技嘉元大36購11</t>
  </si>
  <si>
    <t>TW23Z0562280</t>
  </si>
  <si>
    <t>056229 技嘉元大38購10</t>
  </si>
  <si>
    <t>TW23Z0562298</t>
  </si>
  <si>
    <t>05622U 宏達電國票2B售03</t>
  </si>
  <si>
    <t>TW23Z05622U4</t>
  </si>
  <si>
    <t>056230 台光電元大33購18</t>
  </si>
  <si>
    <t>TW23Z0562306</t>
  </si>
  <si>
    <t>056231 台光電元大33購19</t>
  </si>
  <si>
    <t>TW23Z0562314</t>
  </si>
  <si>
    <t>056232 台光電元大33購20</t>
  </si>
  <si>
    <t>TW23Z0562322</t>
  </si>
  <si>
    <t>056233 聯發科元大33購02</t>
  </si>
  <si>
    <t>TW23Z0562330</t>
  </si>
  <si>
    <t>056234 聯發科元大36購03</t>
  </si>
  <si>
    <t>TW23Z0562348</t>
  </si>
  <si>
    <t>056235 聯發科元大38購03</t>
  </si>
  <si>
    <t>TW23Z0562355</t>
  </si>
  <si>
    <t>056236 長榮太元大33購02</t>
  </si>
  <si>
    <t>TW23Z0562363</t>
  </si>
  <si>
    <t>056237 奇鋐元大33購08</t>
  </si>
  <si>
    <t>TW23Z0562371</t>
  </si>
  <si>
    <t>056238 奇鋐元大36購06</t>
  </si>
  <si>
    <t>TW23Z0562389</t>
  </si>
  <si>
    <t>056239 奇鋐元大38購07</t>
  </si>
  <si>
    <t>TW23Z0562397</t>
  </si>
  <si>
    <t>05623U 漢翔國票2B售01</t>
  </si>
  <si>
    <t>TW23Z05623U2</t>
  </si>
  <si>
    <t>056240 晶技元大33購01</t>
  </si>
  <si>
    <t>TW23Z0562405</t>
  </si>
  <si>
    <t>056241 健鼎元大33購18</t>
  </si>
  <si>
    <t>TW23Z0562413</t>
  </si>
  <si>
    <t>056242 材料元大33購16</t>
  </si>
  <si>
    <t>TW23Z0562421</t>
  </si>
  <si>
    <t>056243 材料元大33購17</t>
  </si>
  <si>
    <t>TW23Z0562439</t>
  </si>
  <si>
    <t>056244 材料元大33購18</t>
  </si>
  <si>
    <t>TW23Z0562447</t>
  </si>
  <si>
    <t>056245 虹堡元大33購05</t>
  </si>
  <si>
    <t>TW23Z0562454</t>
  </si>
  <si>
    <t>056246 精成科元大33購06</t>
  </si>
  <si>
    <t>TW23Z0562462</t>
  </si>
  <si>
    <t>056247 啟碁元大33購08</t>
  </si>
  <si>
    <t>TW23Z0562470</t>
  </si>
  <si>
    <t>056248 穎崴元大33購01</t>
  </si>
  <si>
    <t>TW23Z0562488</t>
  </si>
  <si>
    <t>056249 愛普元大33購07</t>
  </si>
  <si>
    <t>TW23Z0562496</t>
  </si>
  <si>
    <t>05624U 眾達國票2B售01</t>
  </si>
  <si>
    <t>TW23Z05624U0</t>
  </si>
  <si>
    <t>056250 愛普元大33購08</t>
  </si>
  <si>
    <t>TW23Z0562504</t>
  </si>
  <si>
    <t>056251 緯穎元大33購11</t>
  </si>
  <si>
    <t>TW23Z0562512</t>
  </si>
  <si>
    <t>056252 緯穎元大38購05</t>
  </si>
  <si>
    <t>TW23Z0562520</t>
  </si>
  <si>
    <t>056253 致新元大33購01</t>
  </si>
  <si>
    <t>TW23Z0562538</t>
  </si>
  <si>
    <t>056254 至上元大33購02</t>
  </si>
  <si>
    <t>TW23Z0562546</t>
  </si>
  <si>
    <t>056255 鴻海中信35購02</t>
  </si>
  <si>
    <t>TW23Z0562553</t>
  </si>
  <si>
    <t>056256 台積電中信35購02</t>
  </si>
  <si>
    <t>TW23Z0562561</t>
  </si>
  <si>
    <t>056257 上品中信32購01</t>
  </si>
  <si>
    <t>TW23Z0562579</t>
  </si>
  <si>
    <t>056258 美時統一34購06</t>
  </si>
  <si>
    <t>TW23Z0562587</t>
  </si>
  <si>
    <t>056259 智邦統一36購02</t>
  </si>
  <si>
    <t>TW23Z0562595</t>
  </si>
  <si>
    <t>056260 金像電統一34購03</t>
  </si>
  <si>
    <t>TW23Z0562603</t>
  </si>
  <si>
    <t>056261 創意統一38購02</t>
  </si>
  <si>
    <t>TW23Z0562611</t>
  </si>
  <si>
    <t>056262 立積統一33購02</t>
  </si>
  <si>
    <t>TW23Z0562629</t>
  </si>
  <si>
    <t>056263 愛普統一34購02</t>
  </si>
  <si>
    <t>TW23Z0562637</t>
  </si>
  <si>
    <t>056264 光寶科永豐35購01</t>
  </si>
  <si>
    <t>TW23Z0562645</t>
  </si>
  <si>
    <t>056265 金像電永豐36購01</t>
  </si>
  <si>
    <t>TW23Z0562652</t>
  </si>
  <si>
    <t>056266 技嘉永豐33購03</t>
  </si>
  <si>
    <t>TW23Z0562660</t>
  </si>
  <si>
    <t>056267 毅嘉永豐35購01</t>
  </si>
  <si>
    <t>TW23Z0562678</t>
  </si>
  <si>
    <t>056268 華擎永豐35購01</t>
  </si>
  <si>
    <t>TW23Z0562686</t>
  </si>
  <si>
    <t>056269 愛普永豐33購01</t>
  </si>
  <si>
    <t>TW23Z0562694</t>
  </si>
  <si>
    <t>056270 光寶科元富38購02</t>
  </si>
  <si>
    <t>TW23Z0562702</t>
  </si>
  <si>
    <t>056271 創意元富35購04</t>
  </si>
  <si>
    <t>TW23Z0562710</t>
  </si>
  <si>
    <t>056272 大眾控元富36購01</t>
  </si>
  <si>
    <t>TW23Z0562728</t>
  </si>
  <si>
    <t>056273 四維航元富32購01</t>
  </si>
  <si>
    <t>TW23Z0562736</t>
  </si>
  <si>
    <t>056274 仁寶麥證35購01</t>
  </si>
  <si>
    <t>TW23Z0562744</t>
  </si>
  <si>
    <t>056275 滬深2X凱基34購04</t>
  </si>
  <si>
    <t>TW23Z0562751</t>
  </si>
  <si>
    <t>056276 香港2X凱基32購03</t>
  </si>
  <si>
    <t>TW23Z0562769</t>
  </si>
  <si>
    <t>056277 台泥凱基34購01</t>
  </si>
  <si>
    <t>TW23Z0562777</t>
  </si>
  <si>
    <t>056278 統一凱基33購01</t>
  </si>
  <si>
    <t>TW23Z0562785</t>
  </si>
  <si>
    <t>056279 聚陽凱基32購05</t>
  </si>
  <si>
    <t>TW23Z0562793</t>
  </si>
  <si>
    <t>05627U 聯詠凱基2C售01</t>
  </si>
  <si>
    <t>TW23Z05627U3</t>
  </si>
  <si>
    <t>056280 美時凱基32購05</t>
  </si>
  <si>
    <t>TW23Z0562801</t>
  </si>
  <si>
    <t>056281 中鋼凱基33購01</t>
  </si>
  <si>
    <t>TW23Z0562819</t>
  </si>
  <si>
    <t>056282 裕隆凱基32購03</t>
  </si>
  <si>
    <t>TW23Z0562827</t>
  </si>
  <si>
    <t>056283 光寶科凱基37購02</t>
  </si>
  <si>
    <t>TW23Z0562835</t>
  </si>
  <si>
    <t>056284 台達電凱基33購06</t>
  </si>
  <si>
    <t>TW23Z0562843</t>
  </si>
  <si>
    <t>056285 鴻海凱基38購01</t>
  </si>
  <si>
    <t>TW23Z0562850</t>
  </si>
  <si>
    <t>056286 仁寶凱基33購03</t>
  </si>
  <si>
    <t>TW23Z0562868</t>
  </si>
  <si>
    <t>056287 精英凱基32購03</t>
  </si>
  <si>
    <t>TW23Z0562876</t>
  </si>
  <si>
    <t>056288 友訊凱基33購02</t>
  </si>
  <si>
    <t>TW23Z0562884</t>
  </si>
  <si>
    <t>056289 智邦凱基32購07</t>
  </si>
  <si>
    <t>TW23Z0562892</t>
  </si>
  <si>
    <t>056290 宏碁凱基32購06</t>
  </si>
  <si>
    <t>TW23Z0562900</t>
  </si>
  <si>
    <t>056291 金像電凱基38購01</t>
  </si>
  <si>
    <t>TW23Z0562918</t>
  </si>
  <si>
    <t>056292 技嘉凱基36購04</t>
  </si>
  <si>
    <t>TW23Z0562926</t>
  </si>
  <si>
    <t>056293 技嘉凱基38購02</t>
  </si>
  <si>
    <t>TW23Z0562934</t>
  </si>
  <si>
    <t>056294 技嘉凱基38購03</t>
  </si>
  <si>
    <t>TW23Z0562942</t>
  </si>
  <si>
    <t>056295 技嘉凱基38購04</t>
  </si>
  <si>
    <t>TW23Z0562959</t>
  </si>
  <si>
    <t>056296 台光電凱基32購09</t>
  </si>
  <si>
    <t>TW23Z0562967</t>
  </si>
  <si>
    <t>056297 聯發科凱基32購06</t>
  </si>
  <si>
    <t>TW23Z0562975</t>
  </si>
  <si>
    <t>056298 宏達電凱基32購04</t>
  </si>
  <si>
    <t>TW23Z0562983</t>
  </si>
  <si>
    <t>056299 新興凱基32購01</t>
  </si>
  <si>
    <t>TW23Z0562991</t>
  </si>
  <si>
    <t>05629U 鴻海兆豐32售01</t>
  </si>
  <si>
    <t>TW23Z05629U9</t>
  </si>
  <si>
    <t>056300 長榮太凱基32購04</t>
  </si>
  <si>
    <t>TW23Z0563007</t>
  </si>
  <si>
    <t>056301 神基凱基32購04</t>
  </si>
  <si>
    <t>TW23Z0563015</t>
  </si>
  <si>
    <t>056302 奇鋐凱基37購03</t>
  </si>
  <si>
    <t>TW23Z0563023</t>
  </si>
  <si>
    <t>056303 聯詠凱基32購03</t>
  </si>
  <si>
    <t>TW23Z0563031</t>
  </si>
  <si>
    <t>056304 健鼎凱基34購02</t>
  </si>
  <si>
    <t>TW23Z0563049</t>
  </si>
  <si>
    <t>056305 創意凱基32購09</t>
  </si>
  <si>
    <t>TW23Z0563056</t>
  </si>
  <si>
    <t>056306 祥碩凱基32購04</t>
  </si>
  <si>
    <t>TW23Z0563064</t>
  </si>
  <si>
    <t>056307 瀚宇博凱基32購01</t>
  </si>
  <si>
    <t>TW23Z0563072</t>
  </si>
  <si>
    <t>056308 精成科凱基34購01</t>
  </si>
  <si>
    <t>TW23Z0563080</t>
  </si>
  <si>
    <t>056309 晶碩凱基32購01</t>
  </si>
  <si>
    <t>TW23Z0563098</t>
  </si>
  <si>
    <t>056310 愛普凱基36購02</t>
  </si>
  <si>
    <t>TW23Z0563106</t>
  </si>
  <si>
    <t>056311 緯穎凱基33購10</t>
  </si>
  <si>
    <t>TW23Z0563114</t>
  </si>
  <si>
    <t>056312 緯穎凱基38購02</t>
  </si>
  <si>
    <t>TW23Z0563122</t>
  </si>
  <si>
    <t>056313 洋基凱基32購02</t>
  </si>
  <si>
    <t>TW23Z0563130</t>
  </si>
  <si>
    <t>056314 世紀鋼凱基34購04</t>
  </si>
  <si>
    <t>TW23Z0563148</t>
  </si>
  <si>
    <t>056315 智邦兆豐34購02</t>
  </si>
  <si>
    <t>TW23Z0563155</t>
  </si>
  <si>
    <t>056316 富邦金兆豐36購01</t>
  </si>
  <si>
    <t>TW23Z0563163</t>
  </si>
  <si>
    <t>056317 大立光兆豐33購03</t>
  </si>
  <si>
    <t>TW23Z0563171</t>
  </si>
  <si>
    <t>056318 大立光兆豐33購04</t>
  </si>
  <si>
    <t>TW23Z0563189</t>
  </si>
  <si>
    <t>056319 東哥兆豐33購01</t>
  </si>
  <si>
    <t>TW23Z0563197</t>
  </si>
  <si>
    <t>05631U 晶心科國泰2C售02</t>
  </si>
  <si>
    <t>TW23Z05631U5</t>
  </si>
  <si>
    <t>056320 台光電台新32購01</t>
  </si>
  <si>
    <t>TW23Z0563205</t>
  </si>
  <si>
    <t>056321 技嘉法興34購02</t>
  </si>
  <si>
    <t>TW23Z0563213</t>
  </si>
  <si>
    <t>056322 長榮法興32購02</t>
  </si>
  <si>
    <t>TW23Z0563221</t>
  </si>
  <si>
    <t>056323 聯詠法興32購01</t>
  </si>
  <si>
    <t>TW23Z0563239</t>
  </si>
  <si>
    <t>056324 欣興法興32購01</t>
  </si>
  <si>
    <t>TW23Z0563247</t>
  </si>
  <si>
    <t>056325 T50正2國票35購02</t>
  </si>
  <si>
    <t>TW23Z0563254</t>
  </si>
  <si>
    <t>056326 S&amp;P正2國票34購01</t>
  </si>
  <si>
    <t>TW23Z0563262</t>
  </si>
  <si>
    <t>056327 道瓊銀國票33購01</t>
  </si>
  <si>
    <t>TW23Z0563270</t>
  </si>
  <si>
    <t>056328 FB越南國票33購01</t>
  </si>
  <si>
    <t>TW23Z0563288</t>
  </si>
  <si>
    <t>056329 FB越南國票35購01</t>
  </si>
  <si>
    <t>TW23Z0563296</t>
  </si>
  <si>
    <t>05632U 東元統一2B售01</t>
  </si>
  <si>
    <t>TW23Z05632U3</t>
  </si>
  <si>
    <t>056330 聚陽國票33購02</t>
  </si>
  <si>
    <t>TW23Z0563304</t>
  </si>
  <si>
    <t>056331 中砂國票33購02</t>
  </si>
  <si>
    <t>TW23Z0563312</t>
  </si>
  <si>
    <t>056332 美時國票32購03</t>
  </si>
  <si>
    <t>TW23Z0563320</t>
  </si>
  <si>
    <t>056333 美時國票34購02</t>
  </si>
  <si>
    <t>TW23Z0563338</t>
  </si>
  <si>
    <t>056334 美時國票35購01</t>
  </si>
  <si>
    <t>TW23Z0563346</t>
  </si>
  <si>
    <t>056335 光寶科國票33購04</t>
  </si>
  <si>
    <t>TW23Z0563353</t>
  </si>
  <si>
    <t>056336 台積電國票32購04</t>
  </si>
  <si>
    <t>TW23Z0563361</t>
  </si>
  <si>
    <t>056337 台積電國票33購02</t>
  </si>
  <si>
    <t>TW23Z0563379</t>
  </si>
  <si>
    <t>056338 台積電國票33購03</t>
  </si>
  <si>
    <t>TW23Z0563387</t>
  </si>
  <si>
    <t>056339 台積電國票34購02</t>
  </si>
  <si>
    <t>TW23Z0563395</t>
  </si>
  <si>
    <t>056340 台積電國票35購01</t>
  </si>
  <si>
    <t>TW23Z0563403</t>
  </si>
  <si>
    <t>056341 台積電國票36購01</t>
  </si>
  <si>
    <t>TW23Z0563411</t>
  </si>
  <si>
    <t>056342 友訊國票33購03</t>
  </si>
  <si>
    <t>TW23Z0563429</t>
  </si>
  <si>
    <t>056343 新興國票33購01</t>
  </si>
  <si>
    <t>TW23Z0563437</t>
  </si>
  <si>
    <t>056344 亞航國票32購02</t>
  </si>
  <si>
    <t>TW23Z0563445</t>
  </si>
  <si>
    <t>056345 欣興國票33購04</t>
  </si>
  <si>
    <t>TW23Z0563452</t>
  </si>
  <si>
    <t>056346 中磊國票33購03</t>
  </si>
  <si>
    <t>TW23Z0563460</t>
  </si>
  <si>
    <t>056347 啟碁國票33購05</t>
  </si>
  <si>
    <t>TW23Z0563478</t>
  </si>
  <si>
    <t>056348 愛普國票32購03</t>
  </si>
  <si>
    <t>TW23Z0563486</t>
  </si>
  <si>
    <t>056349 晶心科國票33購02</t>
  </si>
  <si>
    <t>TW23Z0563494</t>
  </si>
  <si>
    <t>056350 緯穎國票33購06</t>
  </si>
  <si>
    <t>TW23Z0563502</t>
  </si>
  <si>
    <t>056351 仁寶國泰34購02</t>
  </si>
  <si>
    <t>TW23Z0563510</t>
  </si>
  <si>
    <t>056352 宏碁國泰34購01</t>
  </si>
  <si>
    <t>TW23Z0563528</t>
  </si>
  <si>
    <t>056353 飛宏國泰34購01</t>
  </si>
  <si>
    <t>TW23Z0563536</t>
  </si>
  <si>
    <t>056354 創意國泰34購05</t>
  </si>
  <si>
    <t>TW23Z0563544</t>
  </si>
  <si>
    <t>056355 嘉澤國泰34購03</t>
  </si>
  <si>
    <t>TW23Z0563551</t>
  </si>
  <si>
    <t>056356 聚陽群益34購04</t>
  </si>
  <si>
    <t>TW23Z0563569</t>
  </si>
  <si>
    <t>056357 中興電群益32購11</t>
  </si>
  <si>
    <t>TW23Z0563577</t>
  </si>
  <si>
    <t>056358 華新群益32購02</t>
  </si>
  <si>
    <t>TW23Z0563585</t>
  </si>
  <si>
    <t>056359 美時群益32購05</t>
  </si>
  <si>
    <t>TW23Z0563593</t>
  </si>
  <si>
    <t>056360 華紙群益32購03</t>
  </si>
  <si>
    <t>TW23Z0563601</t>
  </si>
  <si>
    <t>056361 光寶科群益32購15</t>
  </si>
  <si>
    <t>TW23Z0563619</t>
  </si>
  <si>
    <t>056362 仁寶群益32購07</t>
  </si>
  <si>
    <t>TW23Z0563627</t>
  </si>
  <si>
    <t>056363 友訊群益33購02</t>
  </si>
  <si>
    <t>TW23Z0563635</t>
  </si>
  <si>
    <t>056364 智邦群益32購04</t>
  </si>
  <si>
    <t>TW23Z0563643</t>
  </si>
  <si>
    <t>056365 佳世達群益32購04</t>
  </si>
  <si>
    <t>TW23Z0563650</t>
  </si>
  <si>
    <t>056366 宏碁群益32購04</t>
  </si>
  <si>
    <t>TW23Z0563668</t>
  </si>
  <si>
    <t>056367 金像電群益32購15</t>
  </si>
  <si>
    <t>TW23Z0563676</t>
  </si>
  <si>
    <t>056368 技嘉群益32購19</t>
  </si>
  <si>
    <t>TW23Z0563684</t>
  </si>
  <si>
    <t>056369 微星群益34購01</t>
  </si>
  <si>
    <t>TW23Z0563692</t>
  </si>
  <si>
    <t>056370 台光電群益32購07</t>
  </si>
  <si>
    <t>TW23Z0563700</t>
  </si>
  <si>
    <t>056371 長榮群益32購12</t>
  </si>
  <si>
    <t>TW23Z0563718</t>
  </si>
  <si>
    <t>056372 玉山金群益34購01</t>
  </si>
  <si>
    <t>TW23Z0563726</t>
  </si>
  <si>
    <t>056373 奇鋐群益32購21</t>
  </si>
  <si>
    <t>TW23Z0563734</t>
  </si>
  <si>
    <t>056374 欣興群益32購12</t>
  </si>
  <si>
    <t>TW23Z0563742</t>
  </si>
  <si>
    <t>056375 嘉澤群益32購03</t>
  </si>
  <si>
    <t>TW23Z0563759</t>
  </si>
  <si>
    <t>056376 智易群益32購01</t>
  </si>
  <si>
    <t>TW23Z0563767</t>
  </si>
  <si>
    <t>056377 正文群益33購01</t>
  </si>
  <si>
    <t>TW23Z0563775</t>
  </si>
  <si>
    <t>056378 和碩群益32購01</t>
  </si>
  <si>
    <t>TW23Z0563783</t>
  </si>
  <si>
    <t>056379 緯穎群益32購09</t>
  </si>
  <si>
    <t>TW23Z0563791</t>
  </si>
  <si>
    <t>056380 洋基群益34購01</t>
  </si>
  <si>
    <t>TW23Z0563809</t>
  </si>
  <si>
    <t>056381 世紀鋼群益33購04</t>
  </si>
  <si>
    <t>TW23Z0563817</t>
  </si>
  <si>
    <t>056382 美時富邦38購01</t>
  </si>
  <si>
    <t>TW23Z0563825</t>
  </si>
  <si>
    <t>056383 中環富邦34購01</t>
  </si>
  <si>
    <t>TW23Z0563833</t>
  </si>
  <si>
    <t>056384 金像電富邦36購02</t>
  </si>
  <si>
    <t>TW23Z0563841</t>
  </si>
  <si>
    <t>056385 微星富邦36購01</t>
  </si>
  <si>
    <t>TW23Z0563858</t>
  </si>
  <si>
    <t>056386 總太富邦36購01</t>
  </si>
  <si>
    <t>TW23Z0563866</t>
  </si>
  <si>
    <t>056387 玉晶光富邦36購01</t>
  </si>
  <si>
    <t>TW23Z0563874</t>
  </si>
  <si>
    <t>056388 中磊富邦32購01</t>
  </si>
  <si>
    <t>TW23Z0563882</t>
  </si>
  <si>
    <t>056389 南電富邦37購01</t>
  </si>
  <si>
    <t>TW23Z0563890</t>
  </si>
  <si>
    <t>056390 台灣50元大32購06</t>
  </si>
  <si>
    <t>TW23Z0563908</t>
  </si>
  <si>
    <t>056391 台灣50元大32購07</t>
  </si>
  <si>
    <t>TW23Z0563916</t>
  </si>
  <si>
    <t>056392 台灣50元大32購08</t>
  </si>
  <si>
    <t>TW23Z0563924</t>
  </si>
  <si>
    <t>056393 台灣50元大33購07</t>
  </si>
  <si>
    <t>TW23Z0563932</t>
  </si>
  <si>
    <t>056394 台灣50元大33購08</t>
  </si>
  <si>
    <t>TW23Z0563940</t>
  </si>
  <si>
    <t>056395 台灣50元大35購09</t>
  </si>
  <si>
    <t>TW23Z0563957</t>
  </si>
  <si>
    <t>056396 台灣50元大36購04</t>
  </si>
  <si>
    <t>TW23Z0563965</t>
  </si>
  <si>
    <t>056397 台灣50元大37購01</t>
  </si>
  <si>
    <t>TW23Z0563973</t>
  </si>
  <si>
    <t>056398 元債2X元大32購02</t>
  </si>
  <si>
    <t>TW23Z0563981</t>
  </si>
  <si>
    <t>056399 元債2X元大34購05</t>
  </si>
  <si>
    <t>TW23Z0563999</t>
  </si>
  <si>
    <t>056400 美債2X元大32購01</t>
  </si>
  <si>
    <t>TW23Z0564005</t>
  </si>
  <si>
    <t>056401 美債2X元大34購01</t>
  </si>
  <si>
    <t>TW23Z0564013</t>
  </si>
  <si>
    <t>056402 SGBR2X元大32購01</t>
  </si>
  <si>
    <t>TW23Z0564021</t>
  </si>
  <si>
    <t>056403 永續息元大38購01</t>
  </si>
  <si>
    <t>TW23Z0564039</t>
  </si>
  <si>
    <t>056404 東陽元大33購06</t>
  </si>
  <si>
    <t>TW23Z0564047</t>
  </si>
  <si>
    <t>056405 美時元大36購01</t>
  </si>
  <si>
    <t>TW23Z0564054</t>
  </si>
  <si>
    <t>056406 光寶科元大36購05</t>
  </si>
  <si>
    <t>TW23Z0564062</t>
  </si>
  <si>
    <t>056407 光寶科元大38購06</t>
  </si>
  <si>
    <t>TW23Z0564070</t>
  </si>
  <si>
    <t>056408 智邦元大33購04</t>
  </si>
  <si>
    <t>TW23Z0564088</t>
  </si>
  <si>
    <t>056409 金像電元大33購13</t>
  </si>
  <si>
    <t>TW23Z0564096</t>
  </si>
  <si>
    <t>056410 金像電元大33購14</t>
  </si>
  <si>
    <t>TW23Z0564104</t>
  </si>
  <si>
    <t>056411 金像電元大33購15</t>
  </si>
  <si>
    <t>TW23Z0564112</t>
  </si>
  <si>
    <t>056412 技嘉元大33購20</t>
  </si>
  <si>
    <t>TW23Z0564120</t>
  </si>
  <si>
    <t>056413 技嘉元大36購12</t>
  </si>
  <si>
    <t>TW23Z0564138</t>
  </si>
  <si>
    <t>056414 技嘉元大38購11</t>
  </si>
  <si>
    <t>TW23Z0564146</t>
  </si>
  <si>
    <t>056415 台光電元大33購21</t>
  </si>
  <si>
    <t>TW23Z0564153</t>
  </si>
  <si>
    <t>056416 台光電元大33購22</t>
  </si>
  <si>
    <t>TW23Z0564161</t>
  </si>
  <si>
    <t>056417 台光電元大33購23</t>
  </si>
  <si>
    <t>TW23Z0564179</t>
  </si>
  <si>
    <t>056418 漢唐元大33購02</t>
  </si>
  <si>
    <t>TW23Z0564187</t>
  </si>
  <si>
    <t>056419 雲品元大33購02</t>
  </si>
  <si>
    <t>TW23Z0564195</t>
  </si>
  <si>
    <t>056420 聯陽元大33購06</t>
  </si>
  <si>
    <t>TW23Z0564203</t>
  </si>
  <si>
    <t>056421 奇鋐元大33購09</t>
  </si>
  <si>
    <t>TW23Z0564211</t>
  </si>
  <si>
    <t>056422 奇鋐元大33購10</t>
  </si>
  <si>
    <t>TW23Z0564229</t>
  </si>
  <si>
    <t>056423 奇鋐元大38購08</t>
  </si>
  <si>
    <t>TW23Z0564237</t>
  </si>
  <si>
    <t>056424 總太元大33購02</t>
  </si>
  <si>
    <t>TW23Z0564245</t>
  </si>
  <si>
    <t>056425 玉晶光元大33購02</t>
  </si>
  <si>
    <t>TW23Z0564252</t>
  </si>
  <si>
    <t>056426 瀚宇博元大33購02</t>
  </si>
  <si>
    <t>TW23Z0564260</t>
  </si>
  <si>
    <t>056427 瀚宇博元大33購03</t>
  </si>
  <si>
    <t>TW23Z0564278</t>
  </si>
  <si>
    <t>056428 亞翔元大33購05</t>
  </si>
  <si>
    <t>TW23Z0564286</t>
  </si>
  <si>
    <t>056429 帆宣元大33購01</t>
  </si>
  <si>
    <t>TW23Z0564294</t>
  </si>
  <si>
    <t>056430 聯茂元大33購02</t>
  </si>
  <si>
    <t>TW23Z0564302</t>
  </si>
  <si>
    <t>056431 矽力元大33購01</t>
  </si>
  <si>
    <t>TW23Z0564310</t>
  </si>
  <si>
    <t>056432 矽力元大33購02</t>
  </si>
  <si>
    <t>TW23Z0564328</t>
  </si>
  <si>
    <t>056433 矽力元大33購03</t>
  </si>
  <si>
    <t>TW23Z0564336</t>
  </si>
  <si>
    <t>056434 愛普元大33購09</t>
  </si>
  <si>
    <t>TW23Z0564344</t>
  </si>
  <si>
    <t>056435 愛普元大33購10</t>
  </si>
  <si>
    <t>TW23Z0564351</t>
  </si>
  <si>
    <t>056436 愛普元大33購11</t>
  </si>
  <si>
    <t>TW23Z0564369</t>
  </si>
  <si>
    <t>056437 緯穎元大33購12</t>
  </si>
  <si>
    <t>TW23Z0564377</t>
  </si>
  <si>
    <t>056438 緯穎元大36購04</t>
  </si>
  <si>
    <t>TW23Z0564385</t>
  </si>
  <si>
    <t>056439 緯穎元大38購06</t>
  </si>
  <si>
    <t>TW23Z0564393</t>
  </si>
  <si>
    <t>056440 創意中信35購01</t>
  </si>
  <si>
    <t>TW23Z0564401</t>
  </si>
  <si>
    <t>056441 矽力中信33購01</t>
  </si>
  <si>
    <t>TW23Z0564419</t>
  </si>
  <si>
    <t>056442 寶齡兆豐34購01</t>
  </si>
  <si>
    <t>TW23Z0564427</t>
  </si>
  <si>
    <t>056443 創意兆豐33購03</t>
  </si>
  <si>
    <t>TW23Z0564435</t>
  </si>
  <si>
    <t>056444 亞翔兆豐34購03</t>
  </si>
  <si>
    <t>TW23Z0564443</t>
  </si>
  <si>
    <t>056445 貿聯永豐35購01</t>
  </si>
  <si>
    <t>TW23Z0564450</t>
  </si>
  <si>
    <t>056446 材料永豐33購02</t>
  </si>
  <si>
    <t>TW23Z0564468</t>
  </si>
  <si>
    <t>056447 樺漢永豐35購01</t>
  </si>
  <si>
    <t>TW23Z0564476</t>
  </si>
  <si>
    <t>056448 洋基永豐34購01</t>
  </si>
  <si>
    <t>TW23Z0564484</t>
  </si>
  <si>
    <t>056449 聚陽統一36購01</t>
  </si>
  <si>
    <t>TW23Z0564492</t>
  </si>
  <si>
    <t>05644U 臺股指群益33售03</t>
  </si>
  <si>
    <t>TW23Z05644U8</t>
  </si>
  <si>
    <t>056450 光罩統一38購01</t>
  </si>
  <si>
    <t>TW23Z0564500</t>
  </si>
  <si>
    <t>056451 台泥群益32購05</t>
  </si>
  <si>
    <t>TW23Z0564518</t>
  </si>
  <si>
    <t>056452 聚陽群益34購05</t>
  </si>
  <si>
    <t>TW23Z0564526</t>
  </si>
  <si>
    <t>056453 華新群益32購03</t>
  </si>
  <si>
    <t>TW23Z0564534</t>
  </si>
  <si>
    <t>056454 大亞群益32購03</t>
  </si>
  <si>
    <t>TW23Z0564542</t>
  </si>
  <si>
    <t>056455 美時群益32購06</t>
  </si>
  <si>
    <t>TW23Z0564559</t>
  </si>
  <si>
    <t>056456 光寶科群益32購16</t>
  </si>
  <si>
    <t>TW23Z0564567</t>
  </si>
  <si>
    <t>056457 台達電群益32購13</t>
  </si>
  <si>
    <t>TW23Z0564575</t>
  </si>
  <si>
    <t>056458 鴻海群益34購06</t>
  </si>
  <si>
    <t>TW23Z0564583</t>
  </si>
  <si>
    <t>056459 台亞群益32購06</t>
  </si>
  <si>
    <t>TW23Z0564591</t>
  </si>
  <si>
    <t>05645U 台灣50元富34售01</t>
  </si>
  <si>
    <t>TW23Z05645U5</t>
  </si>
  <si>
    <t>056460 台亞群益33購02</t>
  </si>
  <si>
    <t>TW23Z0564609</t>
  </si>
  <si>
    <t>056461 金像電群益32購16</t>
  </si>
  <si>
    <t>TW23Z0564617</t>
  </si>
  <si>
    <t>056462 技嘉群益32購21</t>
  </si>
  <si>
    <t>TW23Z0564625</t>
  </si>
  <si>
    <t>056463 技嘉群益32購22</t>
  </si>
  <si>
    <t>TW23Z0564633</t>
  </si>
  <si>
    <t>056464 技嘉群益33購08</t>
  </si>
  <si>
    <t>TW23Z0564641</t>
  </si>
  <si>
    <t>056465 技嘉群益34購06</t>
  </si>
  <si>
    <t>TW23Z0564658</t>
  </si>
  <si>
    <t>056466 聯發科群益32購16</t>
  </si>
  <si>
    <t>TW23Z0564666</t>
  </si>
  <si>
    <t>056467 神基群益32購04</t>
  </si>
  <si>
    <t>TW23Z0564674</t>
  </si>
  <si>
    <t>056468 大立光群益32購08</t>
  </si>
  <si>
    <t>TW23Z0564682</t>
  </si>
  <si>
    <t>056469 聯陽群益34購03</t>
  </si>
  <si>
    <t>TW23Z0564690</t>
  </si>
  <si>
    <t>05646U 緯創元富31售02</t>
  </si>
  <si>
    <t>TW23Z05646U3</t>
  </si>
  <si>
    <t>056470 奇鋐群益32購22</t>
  </si>
  <si>
    <t>TW23Z0564708</t>
  </si>
  <si>
    <t>056471 健鼎群益32購05</t>
  </si>
  <si>
    <t>TW23Z0564716</t>
  </si>
  <si>
    <t>056472 創意群益32購07</t>
  </si>
  <si>
    <t>TW23Z0564724</t>
  </si>
  <si>
    <t>056473 和碩群益32購02</t>
  </si>
  <si>
    <t>TW23Z0564732</t>
  </si>
  <si>
    <t>056474 精成科群益32購01</t>
  </si>
  <si>
    <t>TW23Z0564740</t>
  </si>
  <si>
    <t>056475 啟碁群益32購11</t>
  </si>
  <si>
    <t>TW23Z0564757</t>
  </si>
  <si>
    <t>056476 元晶群益32購01</t>
  </si>
  <si>
    <t>TW23Z0564765</t>
  </si>
  <si>
    <t>056477 世紀鋼群益34購03</t>
  </si>
  <si>
    <t>TW23Z0564773</t>
  </si>
  <si>
    <t>056478 台灣50凱基32購08</t>
  </si>
  <si>
    <t>TW23Z0564781</t>
  </si>
  <si>
    <t>056479 台灣50凱基32購09</t>
  </si>
  <si>
    <t>TW23Z0564799</t>
  </si>
  <si>
    <t>05647U 創意元富34售02</t>
  </si>
  <si>
    <t>TW23Z05647U1</t>
  </si>
  <si>
    <t>056480 台灣50凱基33購10</t>
  </si>
  <si>
    <t>TW23Z0564807</t>
  </si>
  <si>
    <t>056481 台灣50凱基35購11</t>
  </si>
  <si>
    <t>TW23Z0564815</t>
  </si>
  <si>
    <t>056482 台灣50凱基37購01</t>
  </si>
  <si>
    <t>TW23Z0564823</t>
  </si>
  <si>
    <t>056483 東陽凱基33購03</t>
  </si>
  <si>
    <t>TW23Z0564831</t>
  </si>
  <si>
    <t>056484 聚陽凱基32購06</t>
  </si>
  <si>
    <t>TW23Z0564849</t>
  </si>
  <si>
    <t>056485 中砂凱基32購03</t>
  </si>
  <si>
    <t>TW23Z0564856</t>
  </si>
  <si>
    <t>056486 中砂凱基32購04</t>
  </si>
  <si>
    <t>TW23Z0564864</t>
  </si>
  <si>
    <t>056487 美時凱基36購01</t>
  </si>
  <si>
    <t>TW23Z0564872</t>
  </si>
  <si>
    <t>056488 光寶科凱基33購07</t>
  </si>
  <si>
    <t>TW23Z0564880</t>
  </si>
  <si>
    <t>056489 鴻海凱基33購05</t>
  </si>
  <si>
    <t>TW23Z0564898</t>
  </si>
  <si>
    <t>056490 仁寶凱基36購01</t>
  </si>
  <si>
    <t>TW23Z0564906</t>
  </si>
  <si>
    <t>056491 國巨凱基32購04</t>
  </si>
  <si>
    <t>TW23Z0564914</t>
  </si>
  <si>
    <t>056492 台積電凱基33購08</t>
  </si>
  <si>
    <t>TW23Z0564922</t>
  </si>
  <si>
    <t>056493 致茂凱基32購02</t>
  </si>
  <si>
    <t>TW23Z0564930</t>
  </si>
  <si>
    <t>056494 金像電凱基33購08</t>
  </si>
  <si>
    <t>TW23Z0564948</t>
  </si>
  <si>
    <t>056495 技嘉凱基36購05</t>
  </si>
  <si>
    <t>TW23Z0564955</t>
  </si>
  <si>
    <t>056496 微星凱基34購01</t>
  </si>
  <si>
    <t>TW23Z0564963</t>
  </si>
  <si>
    <t>056497 漢唐凱基32購01</t>
  </si>
  <si>
    <t>TW23Z0564971</t>
  </si>
  <si>
    <t>056498 聯發科凱基38購03</t>
  </si>
  <si>
    <t>TW23Z0564989</t>
  </si>
  <si>
    <t>056499 飛宏凱基34購01</t>
  </si>
  <si>
    <t>TW23Z0564997</t>
  </si>
  <si>
    <t>056500 華新科凱基32購02</t>
  </si>
  <si>
    <t>TW23Z0565002</t>
  </si>
  <si>
    <t>056501 長榮凱基34購02</t>
  </si>
  <si>
    <t>TW23Z0565010</t>
  </si>
  <si>
    <t>056502 長榮航凱基36購05</t>
  </si>
  <si>
    <t>TW23Z0565028</t>
  </si>
  <si>
    <t>056503 漢翔凱基33購02</t>
  </si>
  <si>
    <t>TW23Z0565036</t>
  </si>
  <si>
    <t>056504 玉山金凱基34購01</t>
  </si>
  <si>
    <t>TW23Z0565044</t>
  </si>
  <si>
    <t>056505 農林凱基36購01</t>
  </si>
  <si>
    <t>TW23Z0565051</t>
  </si>
  <si>
    <t>056506 聯陽凱基33購04</t>
  </si>
  <si>
    <t>TW23Z0565069</t>
  </si>
  <si>
    <t>056507 奇鋐凱基34購04</t>
  </si>
  <si>
    <t>TW23Z0565077</t>
  </si>
  <si>
    <t>056508 欣興凱基32購08</t>
  </si>
  <si>
    <t>TW23Z0565085</t>
  </si>
  <si>
    <t>056509 晶技凱基33購01</t>
  </si>
  <si>
    <t>TW23Z0565093</t>
  </si>
  <si>
    <t>056510 玉晶光凱基32購05</t>
  </si>
  <si>
    <t>TW23Z0565101</t>
  </si>
  <si>
    <t>056511 創意凱基38購01</t>
  </si>
  <si>
    <t>TW23Z0565119</t>
  </si>
  <si>
    <t>056512 智易凱基32購02</t>
  </si>
  <si>
    <t>TW23Z0565127</t>
  </si>
  <si>
    <t>056513 材料凱基32購03</t>
  </si>
  <si>
    <t>TW23Z0565135</t>
  </si>
  <si>
    <t>056514 和碩凱基32購03</t>
  </si>
  <si>
    <t>TW23Z0565143</t>
  </si>
  <si>
    <t>056515 全訊凱基32購01</t>
  </si>
  <si>
    <t>TW23Z0565150</t>
  </si>
  <si>
    <t>056516 聯茂凱基33購03</t>
  </si>
  <si>
    <t>TW23Z0565168</t>
  </si>
  <si>
    <t>056517 啟碁凱基32購12</t>
  </si>
  <si>
    <t>TW23Z0565176</t>
  </si>
  <si>
    <t>056518 樺漢凱基32購03</t>
  </si>
  <si>
    <t>TW23Z0565184</t>
  </si>
  <si>
    <t>056519 矽力凱基33購02</t>
  </si>
  <si>
    <t>TW23Z0565192</t>
  </si>
  <si>
    <t>05651U 臺股指元富31售01</t>
  </si>
  <si>
    <t>TW23Z05651U3</t>
  </si>
  <si>
    <t>056520 愛普凱基32購06</t>
  </si>
  <si>
    <t>TW23Z0565200</t>
  </si>
  <si>
    <t>056521 緯穎凱基32購13</t>
  </si>
  <si>
    <t>TW23Z0565218</t>
  </si>
  <si>
    <t>056522 南電凱基32購02</t>
  </si>
  <si>
    <t>TW23Z0565226</t>
  </si>
  <si>
    <t>056523 宏全凱基33購01</t>
  </si>
  <si>
    <t>TW23Z0565234</t>
  </si>
  <si>
    <t>056524 元油反國票33購01</t>
  </si>
  <si>
    <t>TW23Z0565242</t>
  </si>
  <si>
    <t>056525 台達電國票33購02</t>
  </si>
  <si>
    <t>TW23Z0565259</t>
  </si>
  <si>
    <t>056526 凌陽國票33購02</t>
  </si>
  <si>
    <t>TW23Z0565267</t>
  </si>
  <si>
    <t>056527 仲琦國票33購02</t>
  </si>
  <si>
    <t>TW23Z0565275</t>
  </si>
  <si>
    <t>056528 漢翔國票33購03</t>
  </si>
  <si>
    <t>TW23Z0565283</t>
  </si>
  <si>
    <t>056529 創意國票33購06</t>
  </si>
  <si>
    <t>TW23Z0565291</t>
  </si>
  <si>
    <t>05652U 臺股指元富31售02</t>
  </si>
  <si>
    <t>TW23Z05652U1</t>
  </si>
  <si>
    <t>056530 和碩國票33購03</t>
  </si>
  <si>
    <t>TW23Z0565309</t>
  </si>
  <si>
    <t>056531 汎銓國票34購02</t>
  </si>
  <si>
    <t>TW23Z0565317</t>
  </si>
  <si>
    <t>056532 鴻海國泰34購03</t>
  </si>
  <si>
    <t>TW23Z0565325</t>
  </si>
  <si>
    <t>056533 漢翔國泰34購01</t>
  </si>
  <si>
    <t>TW23Z0565333</t>
  </si>
  <si>
    <t>056534 啟碁國泰34購03</t>
  </si>
  <si>
    <t>TW23Z0565341</t>
  </si>
  <si>
    <t>056535 晶心科國泰34購01</t>
  </si>
  <si>
    <t>TW23Z0565358</t>
  </si>
  <si>
    <t>056536 長榮太富邦32購01</t>
  </si>
  <si>
    <t>TW23Z0565366</t>
  </si>
  <si>
    <t>056537 緯穎富邦33購03</t>
  </si>
  <si>
    <t>TW23Z0565374</t>
  </si>
  <si>
    <t>056538 T50正2元大36購07</t>
  </si>
  <si>
    <t>TW23Z0565382</t>
  </si>
  <si>
    <t>056539 日本2X元大32購01</t>
  </si>
  <si>
    <t>TW23Z0565390</t>
  </si>
  <si>
    <t>05653U 世芯康和2C售01</t>
  </si>
  <si>
    <t>TW23Z05653U9</t>
  </si>
  <si>
    <t>056540 香港2X元大32購02</t>
  </si>
  <si>
    <t>TW23Z0565408</t>
  </si>
  <si>
    <t>056541 元日2X元大34購02</t>
  </si>
  <si>
    <t>TW23Z0565416</t>
  </si>
  <si>
    <t>056542 元日2X元大38購01</t>
  </si>
  <si>
    <t>TW23Z0565424</t>
  </si>
  <si>
    <t>056543 中502X元大32購02</t>
  </si>
  <si>
    <t>TW23Z0565432</t>
  </si>
  <si>
    <t>056544 中502X元大32購03</t>
  </si>
  <si>
    <t>TW23Z0565440</t>
  </si>
  <si>
    <t>056545 FB越南元大33購01</t>
  </si>
  <si>
    <t>TW23Z0565457</t>
  </si>
  <si>
    <t>056546 美時元大33購03</t>
  </si>
  <si>
    <t>TW23Z0565465</t>
  </si>
  <si>
    <t>056547 美時元大33購04</t>
  </si>
  <si>
    <t>TW23Z0565473</t>
  </si>
  <si>
    <t>056548 美時元大36購02</t>
  </si>
  <si>
    <t>TW23Z0565481</t>
  </si>
  <si>
    <t>056549 光寶科元大33購11</t>
  </si>
  <si>
    <t>TW23Z0565499</t>
  </si>
  <si>
    <t>056550 光寶科元大33購12</t>
  </si>
  <si>
    <t>TW23Z0565507</t>
  </si>
  <si>
    <t>056551 光寶科元大36購06</t>
  </si>
  <si>
    <t>TW23Z0565515</t>
  </si>
  <si>
    <t>056552 台達電元大33購08</t>
  </si>
  <si>
    <t>TW23Z0565523</t>
  </si>
  <si>
    <t>056553 台達電元大33購09</t>
  </si>
  <si>
    <t>TW23Z0565531</t>
  </si>
  <si>
    <t>056554 台達電元大33購10</t>
  </si>
  <si>
    <t>TW23Z0565549</t>
  </si>
  <si>
    <t>056555 智邦元大33購06</t>
  </si>
  <si>
    <t>TW23Z0565556</t>
  </si>
  <si>
    <t>056556 金像電元大33購17</t>
  </si>
  <si>
    <t>TW23Z0565564</t>
  </si>
  <si>
    <t>056557 金像電元大33購18</t>
  </si>
  <si>
    <t>TW23Z0565572</t>
  </si>
  <si>
    <t>056558 金像電元大33購19</t>
  </si>
  <si>
    <t>TW23Z0565580</t>
  </si>
  <si>
    <t>056559 大同元大33購07</t>
  </si>
  <si>
    <t>TW23Z0565598</t>
  </si>
  <si>
    <t>05655U 台灣50凱基2C售12</t>
  </si>
  <si>
    <t>TW23Z05655U4</t>
  </si>
  <si>
    <t>056560 大同元大33購08</t>
  </si>
  <si>
    <t>TW23Z0565606</t>
  </si>
  <si>
    <t>056561 大同元大33購09</t>
  </si>
  <si>
    <t>TW23Z0565614</t>
  </si>
  <si>
    <t>056562 技嘉元大33購23</t>
  </si>
  <si>
    <t>TW23Z0565622</t>
  </si>
  <si>
    <t>056563 技嘉元大33購24</t>
  </si>
  <si>
    <t>TW23Z0565630</t>
  </si>
  <si>
    <t>056564 技嘉元大33購25</t>
  </si>
  <si>
    <t>TW23Z0565648</t>
  </si>
  <si>
    <t>056565 漢唐元大33購03</t>
  </si>
  <si>
    <t>TW23Z0565655</t>
  </si>
  <si>
    <t>056566 聯發科元大36購04</t>
  </si>
  <si>
    <t>TW23Z0565663</t>
  </si>
  <si>
    <t>056567 一詮元大33購01</t>
  </si>
  <si>
    <t>TW23Z0565671</t>
  </si>
  <si>
    <t>056568 裕民元大33購01</t>
  </si>
  <si>
    <t>TW23Z0565689</t>
  </si>
  <si>
    <t>056569 裕民元大33購02</t>
  </si>
  <si>
    <t>TW23Z0565697</t>
  </si>
  <si>
    <t>05656U 台灣50凱基2C售13</t>
  </si>
  <si>
    <t>TW23Z05656U2</t>
  </si>
  <si>
    <t>056570 長榮太元大33購03</t>
  </si>
  <si>
    <t>TW23Z0565705</t>
  </si>
  <si>
    <t>056571 聯陽元大33購07</t>
  </si>
  <si>
    <t>TW23Z0565713</t>
  </si>
  <si>
    <t>056572 晶技元大33購02</t>
  </si>
  <si>
    <t>TW23Z0565721</t>
  </si>
  <si>
    <t>056573 健鼎元大33購19</t>
  </si>
  <si>
    <t>TW23Z0565739</t>
  </si>
  <si>
    <t>056574 健鼎元大33購20</t>
  </si>
  <si>
    <t>TW23Z0565747</t>
  </si>
  <si>
    <t>056575 創意元大33購13</t>
  </si>
  <si>
    <t>TW23Z0565754</t>
  </si>
  <si>
    <t>056576 創意元大33購14</t>
  </si>
  <si>
    <t>TW23Z0565762</t>
  </si>
  <si>
    <t>056577 創意元大36購05</t>
  </si>
  <si>
    <t>TW23Z0565770</t>
  </si>
  <si>
    <t>056578 智易元大33購07</t>
  </si>
  <si>
    <t>TW23Z0565788</t>
  </si>
  <si>
    <t>056579 材料元大33購19</t>
  </si>
  <si>
    <t>TW23Z0565796</t>
  </si>
  <si>
    <t>056580 材料元大33購20</t>
  </si>
  <si>
    <t>TW23Z0565804</t>
  </si>
  <si>
    <t>056581 材料元大33購21</t>
  </si>
  <si>
    <t>TW23Z0565812</t>
  </si>
  <si>
    <t>056582 中磊元大33購01</t>
  </si>
  <si>
    <t>TW23Z0565820</t>
  </si>
  <si>
    <t>056583 中磊元大33購02</t>
  </si>
  <si>
    <t>TW23Z0565838</t>
  </si>
  <si>
    <t>056584 中磊元大33購03</t>
  </si>
  <si>
    <t>TW23Z0565846</t>
  </si>
  <si>
    <t>056585 亞翔元大33購06</t>
  </si>
  <si>
    <t>TW23Z0565853</t>
  </si>
  <si>
    <t>056586 精成科元大33購07</t>
  </si>
  <si>
    <t>TW23Z0565861</t>
  </si>
  <si>
    <t>056587 精成科元大33購08</t>
  </si>
  <si>
    <t>TW23Z0565879</t>
  </si>
  <si>
    <t>056588 樺漢元大33購01</t>
  </si>
  <si>
    <t>TW23Z0565887</t>
  </si>
  <si>
    <t>056589 愛普元大33購12</t>
  </si>
  <si>
    <t>TW23Z0565895</t>
  </si>
  <si>
    <t>056590 愛普元大33購13</t>
  </si>
  <si>
    <t>TW23Z0565903</t>
  </si>
  <si>
    <t>056591 愛普元大33購14</t>
  </si>
  <si>
    <t>TW23Z0565911</t>
  </si>
  <si>
    <t>056592 緯穎元大33購13</t>
  </si>
  <si>
    <t>TW23Z0565929</t>
  </si>
  <si>
    <t>056593 緯穎元大33購14</t>
  </si>
  <si>
    <t>TW23Z0565937</t>
  </si>
  <si>
    <t>056594 緯穎元大36購05</t>
  </si>
  <si>
    <t>TW23Z0565945</t>
  </si>
  <si>
    <t>056595 至上元大33購03</t>
  </si>
  <si>
    <t>TW23Z0565952</t>
  </si>
  <si>
    <t>056596 臺股指元大32購11</t>
  </si>
  <si>
    <t>TW23Z0565960</t>
  </si>
  <si>
    <t>056597 臺股指元大32購12</t>
  </si>
  <si>
    <t>TW23Z0565978</t>
  </si>
  <si>
    <t>056598 臺股指元大32購13</t>
  </si>
  <si>
    <t>TW23Z0565986</t>
  </si>
  <si>
    <t>056599 臺股指元大32購14</t>
  </si>
  <si>
    <t>TW23Z0565994</t>
  </si>
  <si>
    <t>056600 創意元富32購08</t>
  </si>
  <si>
    <t>TW23Z0566000</t>
  </si>
  <si>
    <t>056601 新唐元富32購01</t>
  </si>
  <si>
    <t>TW23Z0566018</t>
  </si>
  <si>
    <t>056602 矽力元富32購03</t>
  </si>
  <si>
    <t>TW23Z0566026</t>
  </si>
  <si>
    <t>056603 愛普元富32購06</t>
  </si>
  <si>
    <t>TW23Z0566034</t>
  </si>
  <si>
    <t>056604 緯穎元富32購08</t>
  </si>
  <si>
    <t>TW23Z0566042</t>
  </si>
  <si>
    <t>056605 美時麥證32購01</t>
  </si>
  <si>
    <t>TW23Z0566059</t>
  </si>
  <si>
    <t>056606 中橡麥證32購01</t>
  </si>
  <si>
    <t>TW23Z0566067</t>
  </si>
  <si>
    <t>056607 大同麥證32購03</t>
  </si>
  <si>
    <t>TW23Z0566075</t>
  </si>
  <si>
    <t>056608 大同麥證34購01</t>
  </si>
  <si>
    <t>TW23Z0566083</t>
  </si>
  <si>
    <t>056609 技嘉麥證32購03</t>
  </si>
  <si>
    <t>TW23Z0566091</t>
  </si>
  <si>
    <t>05660U 臺股指凱基2B售32</t>
  </si>
  <si>
    <t>TW23Z05660U4</t>
  </si>
  <si>
    <t>056610 金像電第一39購01</t>
  </si>
  <si>
    <t>TW23Z0566109</t>
  </si>
  <si>
    <t>056611 南電第一38購01</t>
  </si>
  <si>
    <t>TW23Z0566117</t>
  </si>
  <si>
    <t>056612 技嘉中信36購01</t>
  </si>
  <si>
    <t>TW23Z0566125</t>
  </si>
  <si>
    <t>056613 凌陽中信32購01</t>
  </si>
  <si>
    <t>TW23Z0566133</t>
  </si>
  <si>
    <t>056614 中興電永豐35購02</t>
  </si>
  <si>
    <t>TW23Z0566141</t>
  </si>
  <si>
    <t>056615 精英永豐35購01</t>
  </si>
  <si>
    <t>TW23Z0566158</t>
  </si>
  <si>
    <t>056616 技嘉永豐35購01</t>
  </si>
  <si>
    <t>TW23Z0566166</t>
  </si>
  <si>
    <t>056617 欣興永豐35購01</t>
  </si>
  <si>
    <t>TW23Z0566174</t>
  </si>
  <si>
    <t>056618 矽創永豐34購01</t>
  </si>
  <si>
    <t>TW23Z0566182</t>
  </si>
  <si>
    <t>056619 智邦兆豐34購03</t>
  </si>
  <si>
    <t>TW23Z0566190</t>
  </si>
  <si>
    <t>05661U 臺股指凱基2C售28</t>
  </si>
  <si>
    <t>TW23Z05661U2</t>
  </si>
  <si>
    <t>056620 仲琦兆豐38購01</t>
  </si>
  <si>
    <t>TW23Z0566208</t>
  </si>
  <si>
    <t>056621 智易兆豐33購02</t>
  </si>
  <si>
    <t>TW23Z0566216</t>
  </si>
  <si>
    <t>056622 欣興台新32購01</t>
  </si>
  <si>
    <t>TW23Z0566224</t>
  </si>
  <si>
    <t>056623 中興電統一38購01</t>
  </si>
  <si>
    <t>TW23Z0566232</t>
  </si>
  <si>
    <t>056624 光寶科統一34購07</t>
  </si>
  <si>
    <t>TW23Z0566240</t>
  </si>
  <si>
    <t>056625 精英統一38購01</t>
  </si>
  <si>
    <t>TW23Z0566257</t>
  </si>
  <si>
    <t>056626 智邦統一38購03</t>
  </si>
  <si>
    <t>TW23Z0566265</t>
  </si>
  <si>
    <t>056627 致茂統一35購01</t>
  </si>
  <si>
    <t>TW23Z0566273</t>
  </si>
  <si>
    <t>056628 金像電統一34購04</t>
  </si>
  <si>
    <t>TW23Z0566281</t>
  </si>
  <si>
    <t>056629 金像電統一38購01</t>
  </si>
  <si>
    <t>TW23Z0566299</t>
  </si>
  <si>
    <t>05662U 臺股指凱基31售09</t>
  </si>
  <si>
    <t>TW23Z05662U0</t>
  </si>
  <si>
    <t>056630 技嘉統一34購16</t>
  </si>
  <si>
    <t>TW23Z0566307</t>
  </si>
  <si>
    <t>056631 台光電統一34購09</t>
  </si>
  <si>
    <t>TW23Z0566315</t>
  </si>
  <si>
    <t>056632 漢翔統一38購01</t>
  </si>
  <si>
    <t>TW23Z0566323</t>
  </si>
  <si>
    <t>056633 創意統一32購05</t>
  </si>
  <si>
    <t>TW23Z0566331</t>
  </si>
  <si>
    <t>056634 創意統一38購03</t>
  </si>
  <si>
    <t>TW23Z0566349</t>
  </si>
  <si>
    <t>056635 創意統一38購04</t>
  </si>
  <si>
    <t>TW23Z0566356</t>
  </si>
  <si>
    <t>056636 創意統一38購05</t>
  </si>
  <si>
    <t>TW23Z0566364</t>
  </si>
  <si>
    <t>056637 日本2X凱基35購01</t>
  </si>
  <si>
    <t>TW23Z0566372</t>
  </si>
  <si>
    <t>056638 中502X凱基32購02</t>
  </si>
  <si>
    <t>TW23Z0566380</t>
  </si>
  <si>
    <t>056639 中502X凱基32購03</t>
  </si>
  <si>
    <t>TW23Z0566398</t>
  </si>
  <si>
    <t>05663U 臺股指凱基31售10</t>
  </si>
  <si>
    <t>TW23Z05663U8</t>
  </si>
  <si>
    <t>056640 聚陽凱基34購05</t>
  </si>
  <si>
    <t>TW23Z0566406</t>
  </si>
  <si>
    <t>056641 中興電凱基32購08</t>
  </si>
  <si>
    <t>TW23Z0566414</t>
  </si>
  <si>
    <t>056642 美時凱基36購02</t>
  </si>
  <si>
    <t>TW23Z0566422</t>
  </si>
  <si>
    <t>056643 光寶科凱基32購17</t>
  </si>
  <si>
    <t>TW23Z0566430</t>
  </si>
  <si>
    <t>056644 光寶科凱基32購18</t>
  </si>
  <si>
    <t>TW23Z0566448</t>
  </si>
  <si>
    <t>056645 台積電凱基33購09</t>
  </si>
  <si>
    <t>TW23Z0566455</t>
  </si>
  <si>
    <t>056646 光罩凱基32購02</t>
  </si>
  <si>
    <t>TW23Z0566463</t>
  </si>
  <si>
    <t>056647 智邦凱基33購03</t>
  </si>
  <si>
    <t>TW23Z0566471</t>
  </si>
  <si>
    <t>056648 佳世達凱基32購05</t>
  </si>
  <si>
    <t>TW23Z0566489</t>
  </si>
  <si>
    <t>056649 金像電凱基32購12</t>
  </si>
  <si>
    <t>TW23Z0566497</t>
  </si>
  <si>
    <t>05664U 全訊國票2B售01</t>
  </si>
  <si>
    <t>TW23Z05664U6</t>
  </si>
  <si>
    <t>056650 金像電凱基36購01</t>
  </si>
  <si>
    <t>TW23Z0566505</t>
  </si>
  <si>
    <t>056651 技嘉凱基32購16</t>
  </si>
  <si>
    <t>TW23Z0566513</t>
  </si>
  <si>
    <t>056652 技嘉凱基32購17</t>
  </si>
  <si>
    <t>TW23Z0566521</t>
  </si>
  <si>
    <t>056653 技嘉凱基36購06</t>
  </si>
  <si>
    <t>TW23Z0566539</t>
  </si>
  <si>
    <t>056654 台光電凱基32購10</t>
  </si>
  <si>
    <t>TW23Z0566547</t>
  </si>
  <si>
    <t>056655 萬海第一2C購01</t>
  </si>
  <si>
    <t>TW21Z0566558</t>
  </si>
  <si>
    <t>056656 聯詠第一2C購01</t>
  </si>
  <si>
    <t>TW21Z0566566</t>
  </si>
  <si>
    <t>056657 台光電凱基36購01</t>
  </si>
  <si>
    <t>TW23Z0566570</t>
  </si>
  <si>
    <t>056658 毅嘉凱基32購01</t>
  </si>
  <si>
    <t>TW23Z0566588</t>
  </si>
  <si>
    <t>056659 飛宏凱基34購02</t>
  </si>
  <si>
    <t>TW23Z0566596</t>
  </si>
  <si>
    <t>056660 欣興凱基32購09</t>
  </si>
  <si>
    <t>TW23Z0566604</t>
  </si>
  <si>
    <t>056661 欣興凱基35購06</t>
  </si>
  <si>
    <t>TW23Z0566612</t>
  </si>
  <si>
    <t>056662 創意凱基32購11</t>
  </si>
  <si>
    <t>TW23Z0566620</t>
  </si>
  <si>
    <t>056663 創意凱基32購12</t>
  </si>
  <si>
    <t>TW23Z0566638</t>
  </si>
  <si>
    <t>056664 創意凱基32購13</t>
  </si>
  <si>
    <t>TW23Z0566646</t>
  </si>
  <si>
    <t>056665 材料凱基33購08</t>
  </si>
  <si>
    <t>TW23Z0566653</t>
  </si>
  <si>
    <t>056666 材料凱基36購03</t>
  </si>
  <si>
    <t>TW23Z0566661</t>
  </si>
  <si>
    <t>056667 邁達特凱基33購02</t>
  </si>
  <si>
    <t>TW23Z0566679</t>
  </si>
  <si>
    <t>056668 樺漢凱基32購04</t>
  </si>
  <si>
    <t>TW23Z0566687</t>
  </si>
  <si>
    <t>056669 愛普凱基33購06</t>
  </si>
  <si>
    <t>TW23Z0566695</t>
  </si>
  <si>
    <t>05666U 緯穎國票2B售02</t>
  </si>
  <si>
    <t>TW23Z05666U1</t>
  </si>
  <si>
    <t>056670 緯穎凱基33購11</t>
  </si>
  <si>
    <t>TW23Z0566703</t>
  </si>
  <si>
    <t>056671 緯穎凱基35購04</t>
  </si>
  <si>
    <t>TW23Z0566711</t>
  </si>
  <si>
    <t>056672 臺股指凱基32購33</t>
  </si>
  <si>
    <t>TW23Z0566729</t>
  </si>
  <si>
    <t>056673 臺股指凱基32購34</t>
  </si>
  <si>
    <t>TW23Z0566737</t>
  </si>
  <si>
    <t>056674 臺股指凱基32購35</t>
  </si>
  <si>
    <t>TW23Z0566745</t>
  </si>
  <si>
    <t>056675 臺股指凱基3B購01</t>
  </si>
  <si>
    <t>TW23Z0566752</t>
  </si>
  <si>
    <t>056676 東陽群益32購02</t>
  </si>
  <si>
    <t>TW23Z0566760</t>
  </si>
  <si>
    <t>056677 聚陽群益34購06</t>
  </si>
  <si>
    <t>TW23Z0566778</t>
  </si>
  <si>
    <t>056678 美時群益32購07</t>
  </si>
  <si>
    <t>TW23Z0566786</t>
  </si>
  <si>
    <t>056679 光寶科群益32購17</t>
  </si>
  <si>
    <t>TW23Z0566794</t>
  </si>
  <si>
    <t>05667U 世芯國泰2C售02</t>
  </si>
  <si>
    <t>TW23Z05667U9</t>
  </si>
  <si>
    <t>056680 光寶科群益32購18</t>
  </si>
  <si>
    <t>TW23Z0566802</t>
  </si>
  <si>
    <t>056681 鴻海群益32購05</t>
  </si>
  <si>
    <t>TW23Z0566810</t>
  </si>
  <si>
    <t>056682 國巨群益32購07</t>
  </si>
  <si>
    <t>TW23Z0566828</t>
  </si>
  <si>
    <t>056683 精英群益32購02</t>
  </si>
  <si>
    <t>TW23Z0566836</t>
  </si>
  <si>
    <t>056684 智邦群益34購03</t>
  </si>
  <si>
    <t>TW23Z0566844</t>
  </si>
  <si>
    <t>056685 金像電群益32購18</t>
  </si>
  <si>
    <t>TW23Z0566851</t>
  </si>
  <si>
    <t>056686 技嘉群益32購23</t>
  </si>
  <si>
    <t>TW23Z0566869</t>
  </si>
  <si>
    <t>056687 技嘉群益3B購01</t>
  </si>
  <si>
    <t>TW23Z0566877</t>
  </si>
  <si>
    <t>056688 一詮群益32購01</t>
  </si>
  <si>
    <t>TW23Z0566885</t>
  </si>
  <si>
    <t>056689 長榮群益32購13</t>
  </si>
  <si>
    <t>TW23Z0566893</t>
  </si>
  <si>
    <t>056690 裕民群益34購03</t>
  </si>
  <si>
    <t>TW23Z0566901</t>
  </si>
  <si>
    <t>056691 長榮航群益32購13</t>
  </si>
  <si>
    <t>TW23Z0566919</t>
  </si>
  <si>
    <t>056692 長榮太群益34購02</t>
  </si>
  <si>
    <t>TW23Z0566927</t>
  </si>
  <si>
    <t>056693 威健群益32購02</t>
  </si>
  <si>
    <t>TW23Z0566935</t>
  </si>
  <si>
    <t>056694 欣興群益32購13</t>
  </si>
  <si>
    <t>TW23Z0566943</t>
  </si>
  <si>
    <t>056695 欣興群益34購03</t>
  </si>
  <si>
    <t>TW23Z0566950</t>
  </si>
  <si>
    <t>056696 創意群益32購08</t>
  </si>
  <si>
    <t>TW23Z0566968</t>
  </si>
  <si>
    <t>056697 日月光群益34購01</t>
  </si>
  <si>
    <t>TW23Z0566976</t>
  </si>
  <si>
    <t>056698 材料群益32購05</t>
  </si>
  <si>
    <t>TW23Z0566984</t>
  </si>
  <si>
    <t>056699 立積群益32購04</t>
  </si>
  <si>
    <t>TW23Z0566992</t>
  </si>
  <si>
    <t>056700 全訊群益33購03</t>
  </si>
  <si>
    <t>TW23Z0567008</t>
  </si>
  <si>
    <t>056701 亞翔群益32購03</t>
  </si>
  <si>
    <t>TW23Z0567016</t>
  </si>
  <si>
    <t>056702 啟碁群益32購12</t>
  </si>
  <si>
    <t>TW23Z0567024</t>
  </si>
  <si>
    <t>056703 愛普群益38購02</t>
  </si>
  <si>
    <t>TW23Z0567032</t>
  </si>
  <si>
    <t>056704 力智群益32購02</t>
  </si>
  <si>
    <t>TW23Z0567040</t>
  </si>
  <si>
    <t>056705 南電群益32購05</t>
  </si>
  <si>
    <t>TW23Z0567057</t>
  </si>
  <si>
    <t>056706 道瓊反元大38購01</t>
  </si>
  <si>
    <t>TW23Z0567065</t>
  </si>
  <si>
    <t>056707 聚陽元大33購01</t>
  </si>
  <si>
    <t>TW23Z0567073</t>
  </si>
  <si>
    <t>056708 聚陽元大33購02</t>
  </si>
  <si>
    <t>TW23Z0567081</t>
  </si>
  <si>
    <t>056709 大亞元大33購02</t>
  </si>
  <si>
    <t>TW23Z0567099</t>
  </si>
  <si>
    <t>056710 美時元大33購06</t>
  </si>
  <si>
    <t>TW23Z0567107</t>
  </si>
  <si>
    <t>056711 美時元大33購07</t>
  </si>
  <si>
    <t>TW23Z0567115</t>
  </si>
  <si>
    <t>056712 智邦元大33購07</t>
  </si>
  <si>
    <t>TW23Z0567123</t>
  </si>
  <si>
    <t>056713 致茂元大33購01</t>
  </si>
  <si>
    <t>TW23Z0567131</t>
  </si>
  <si>
    <t>056714 金像電元大33購20</t>
  </si>
  <si>
    <t>TW23Z0567149</t>
  </si>
  <si>
    <t>056715 技嘉元大33購28</t>
  </si>
  <si>
    <t>TW23Z0567156</t>
  </si>
  <si>
    <t>056716 技嘉元大33購29</t>
  </si>
  <si>
    <t>TW23Z0567164</t>
  </si>
  <si>
    <t>056717 技嘉元大36購13</t>
  </si>
  <si>
    <t>TW23Z0567172</t>
  </si>
  <si>
    <t>056718 瑞昱元大33購04</t>
  </si>
  <si>
    <t>TW23Z0567180</t>
  </si>
  <si>
    <t>056719 凌陽元大33購02</t>
  </si>
  <si>
    <t>TW23Z0567198</t>
  </si>
  <si>
    <t>05671U 長榮統一2C售07</t>
  </si>
  <si>
    <t>TW23Z05671U1</t>
  </si>
  <si>
    <t>056720 一詮元大33購02</t>
  </si>
  <si>
    <t>TW23Z0567206</t>
  </si>
  <si>
    <t>056721 漢翔元大33購01</t>
  </si>
  <si>
    <t>TW23Z0567214</t>
  </si>
  <si>
    <t>056722 長榮太元大33購04</t>
  </si>
  <si>
    <t>TW23Z0567222</t>
  </si>
  <si>
    <t>056723 創意元大33購15</t>
  </si>
  <si>
    <t>TW23Z0567230</t>
  </si>
  <si>
    <t>056724 創意元大33購16</t>
  </si>
  <si>
    <t>TW23Z0567248</t>
  </si>
  <si>
    <t>056725 創意元大33購17</t>
  </si>
  <si>
    <t>TW23Z0567255</t>
  </si>
  <si>
    <t>056726 創意元大34購05</t>
  </si>
  <si>
    <t>TW23Z0567263</t>
  </si>
  <si>
    <t>056727 創意元大36購06</t>
  </si>
  <si>
    <t>TW23Z0567271</t>
  </si>
  <si>
    <t>056728 智易元大33購08</t>
  </si>
  <si>
    <t>TW23Z0567289</t>
  </si>
  <si>
    <t>056729 材料元大33購22</t>
  </si>
  <si>
    <t>TW23Z0567297</t>
  </si>
  <si>
    <t>056730 材料元大33購23</t>
  </si>
  <si>
    <t>TW23Z0567305</t>
  </si>
  <si>
    <t>056731 材料元大33購24</t>
  </si>
  <si>
    <t>TW23Z0567313</t>
  </si>
  <si>
    <t>056732 正文元大33購01</t>
  </si>
  <si>
    <t>TW23Z0567321</t>
  </si>
  <si>
    <t>056733 愛普元大33購15</t>
  </si>
  <si>
    <t>TW23Z0567339</t>
  </si>
  <si>
    <t>056734 愛普元大33購16</t>
  </si>
  <si>
    <t>TW23Z0567347</t>
  </si>
  <si>
    <t>056735 愛普元大33購17</t>
  </si>
  <si>
    <t>TW23Z0567354</t>
  </si>
  <si>
    <t>056736 緯穎元大33購15</t>
  </si>
  <si>
    <t>TW23Z0567362</t>
  </si>
  <si>
    <t>056737 緯穎元大33購16</t>
  </si>
  <si>
    <t>TW23Z0567370</t>
  </si>
  <si>
    <t>056738 緯穎元大36購06</t>
  </si>
  <si>
    <t>TW23Z0567388</t>
  </si>
  <si>
    <t>056739 矽創元大33購02</t>
  </si>
  <si>
    <t>TW23Z0567396</t>
  </si>
  <si>
    <t>05673U 台灣50元大2C售11</t>
  </si>
  <si>
    <t>TW23Z05673U7</t>
  </si>
  <si>
    <t>056740 矽創元大33購03</t>
  </si>
  <si>
    <t>TW23Z0567404</t>
  </si>
  <si>
    <t>056741 光寶科元富32購02</t>
  </si>
  <si>
    <t>TW23Z0567412</t>
  </si>
  <si>
    <t>056742 精英元富33購01</t>
  </si>
  <si>
    <t>TW23Z0567420</t>
  </si>
  <si>
    <t>056743 精英元富33購02</t>
  </si>
  <si>
    <t>TW23Z0567438</t>
  </si>
  <si>
    <t>056744 精英元富33購03</t>
  </si>
  <si>
    <t>TW23Z0567446</t>
  </si>
  <si>
    <t>056745 金像電元富32購06</t>
  </si>
  <si>
    <t>TW23Z0567453</t>
  </si>
  <si>
    <t>056746 技嘉元富32購08</t>
  </si>
  <si>
    <t>TW23Z0567461</t>
  </si>
  <si>
    <t>056747 漢翔元富35購02</t>
  </si>
  <si>
    <t>TW23Z0567479</t>
  </si>
  <si>
    <t>056748 智易元富35購02</t>
  </si>
  <si>
    <t>TW23Z0567487</t>
  </si>
  <si>
    <t>056749 虹堡元富34購01</t>
  </si>
  <si>
    <t>TW23Z0567495</t>
  </si>
  <si>
    <t>05674U 台灣50元大2C售12</t>
  </si>
  <si>
    <t>TW23Z05674U5</t>
  </si>
  <si>
    <t>056750 啟碁元富32購02</t>
  </si>
  <si>
    <t>TW23Z0567503</t>
  </si>
  <si>
    <t>056751 啟碁元富35購02</t>
  </si>
  <si>
    <t>TW23Z0567511</t>
  </si>
  <si>
    <t>056752 汎銓元富32購01</t>
  </si>
  <si>
    <t>TW23Z0567529</t>
  </si>
  <si>
    <t>056753 台塑麥證32購01</t>
  </si>
  <si>
    <t>TW23Z0567537</t>
  </si>
  <si>
    <t>056754 中鋼麥證32購01</t>
  </si>
  <si>
    <t>TW23Z0567545</t>
  </si>
  <si>
    <t>056755 鴻海麥證33購02</t>
  </si>
  <si>
    <t>TW23Z0567552</t>
  </si>
  <si>
    <t>056756 宏碁麥證32購01</t>
  </si>
  <si>
    <t>TW23Z0567560</t>
  </si>
  <si>
    <t>056757 玉山金麥證32購01</t>
  </si>
  <si>
    <t>TW23Z0567578</t>
  </si>
  <si>
    <t>056758 遠傳麥證32購01</t>
  </si>
  <si>
    <t>TW23Z0567586</t>
  </si>
  <si>
    <t>056759 和碩麥證32購02</t>
  </si>
  <si>
    <t>TW23Z0567594</t>
  </si>
  <si>
    <t>05675U 台灣50元大31售04</t>
  </si>
  <si>
    <t>TW23Z05675U2</t>
  </si>
  <si>
    <t>056760 啟碁麥證32購02</t>
  </si>
  <si>
    <t>TW23Z0567602</t>
  </si>
  <si>
    <t>056761 美指2X國票35購01</t>
  </si>
  <si>
    <t>TW23Z0567610</t>
  </si>
  <si>
    <t>056762 亞力國票32購01</t>
  </si>
  <si>
    <t>TW23Z0567628</t>
  </si>
  <si>
    <t>056763 裕隆國票33購04</t>
  </si>
  <si>
    <t>TW23Z0567636</t>
  </si>
  <si>
    <t>056764 台達電國票34購03</t>
  </si>
  <si>
    <t>TW23Z0567644</t>
  </si>
  <si>
    <t>056765 精英國票33購02</t>
  </si>
  <si>
    <t>TW23Z0567651</t>
  </si>
  <si>
    <t>056766 友訊國票33購05</t>
  </si>
  <si>
    <t>TW23Z0567669</t>
  </si>
  <si>
    <t>056767 創意國票33購07</t>
  </si>
  <si>
    <t>TW23Z0567677</t>
  </si>
  <si>
    <t>056768 界霖國票32購01</t>
  </si>
  <si>
    <t>TW23Z0567685</t>
  </si>
  <si>
    <t>056769 亞翔國票32購01</t>
  </si>
  <si>
    <t>TW23Z0567693</t>
  </si>
  <si>
    <t>056770 愛普國票33購03</t>
  </si>
  <si>
    <t>TW23Z0567701</t>
  </si>
  <si>
    <t>056771 愛普國票34購03</t>
  </si>
  <si>
    <t>TW23Z0567719</t>
  </si>
  <si>
    <t>056772 AES國票33購01</t>
  </si>
  <si>
    <t>TW23Z0567727</t>
  </si>
  <si>
    <t>056773 台積電國泰34購01</t>
  </si>
  <si>
    <t>TW23Z0567735</t>
  </si>
  <si>
    <t>056774 光寶科富邦32購05</t>
  </si>
  <si>
    <t>TW23Z0567743</t>
  </si>
  <si>
    <t>056775 佳世達富邦32購01</t>
  </si>
  <si>
    <t>TW23Z0567750</t>
  </si>
  <si>
    <t>056776 台光電富邦32購03</t>
  </si>
  <si>
    <t>TW23Z0567768</t>
  </si>
  <si>
    <t>056777 啟碁富邦33購04</t>
  </si>
  <si>
    <t>TW23Z0567776</t>
  </si>
  <si>
    <t>056778 晶心科富邦33購01</t>
  </si>
  <si>
    <t>TW23Z0567784</t>
  </si>
  <si>
    <t>056779 高股息中信33購01</t>
  </si>
  <si>
    <t>TW23Z0567792</t>
  </si>
  <si>
    <t>056780 仁寶中信33購02</t>
  </si>
  <si>
    <t>TW23Z0567800</t>
  </si>
  <si>
    <t>056781 凌陽兆豐38購02</t>
  </si>
  <si>
    <t>TW23Z0567818</t>
  </si>
  <si>
    <t>056782 健鼎兆豐37購01</t>
  </si>
  <si>
    <t>TW23Z0567826</t>
  </si>
  <si>
    <t>056783 美時永豐38購01</t>
  </si>
  <si>
    <t>TW23Z0567834</t>
  </si>
  <si>
    <t>056784 奇鋐永豐38購01</t>
  </si>
  <si>
    <t>TW23Z0567842</t>
  </si>
  <si>
    <t>056785 正文永豐35購01</t>
  </si>
  <si>
    <t>TW23Z0567859</t>
  </si>
  <si>
    <t>056786 緯穎永豐35購02</t>
  </si>
  <si>
    <t>TW23Z0567867</t>
  </si>
  <si>
    <t>056787 聚陽統一37購01</t>
  </si>
  <si>
    <t>TW23Z0567875</t>
  </si>
  <si>
    <t>056788 奇鋐統一34購10</t>
  </si>
  <si>
    <t>TW23Z0567883</t>
  </si>
  <si>
    <t>056789 健鼎統一32購03</t>
  </si>
  <si>
    <t>TW23Z0567891</t>
  </si>
  <si>
    <t>056790 智易統一37購02</t>
  </si>
  <si>
    <t>TW23Z0567909</t>
  </si>
  <si>
    <t>056791 中磊統一37購02</t>
  </si>
  <si>
    <t>TW23Z0567917</t>
  </si>
  <si>
    <t>056792 啟碁統一38購02</t>
  </si>
  <si>
    <t>TW23Z0567925</t>
  </si>
  <si>
    <t>056793 精英元富33購04</t>
  </si>
  <si>
    <t>TW23Z0567933</t>
  </si>
  <si>
    <t>056794 友訊元富35購01</t>
  </si>
  <si>
    <t>TW23Z0567941</t>
  </si>
  <si>
    <t>056795 奇鋐元富33購10</t>
  </si>
  <si>
    <t>TW23Z0567958</t>
  </si>
  <si>
    <t>056796 愛普元富38購02</t>
  </si>
  <si>
    <t>TW23Z0567966</t>
  </si>
  <si>
    <t>056797 台積電麥證35購02</t>
  </si>
  <si>
    <t>TW23Z0567974</t>
  </si>
  <si>
    <t>056798 智邦麥證32購01</t>
  </si>
  <si>
    <t>TW23Z0567982</t>
  </si>
  <si>
    <t>056799 緯穎麥證32購03</t>
  </si>
  <si>
    <t>TW23Z0567990</t>
  </si>
  <si>
    <t>056800 聚陽凱基33購02</t>
  </si>
  <si>
    <t>TW23Z0568006</t>
  </si>
  <si>
    <t>056801 東元凱基32購03</t>
  </si>
  <si>
    <t>TW23Z0568014</t>
  </si>
  <si>
    <t>056802 美時凱基34購04</t>
  </si>
  <si>
    <t>TW23Z0568022</t>
  </si>
  <si>
    <t>056803 裕隆凱基37購02</t>
  </si>
  <si>
    <t>TW23Z0568030</t>
  </si>
  <si>
    <t>056804 三陽凱基32購09</t>
  </si>
  <si>
    <t>TW23Z0568048</t>
  </si>
  <si>
    <t>056805 光寶科凱基35購03</t>
  </si>
  <si>
    <t>TW23Z0568055</t>
  </si>
  <si>
    <t>056806 光寶科凱基37購03</t>
  </si>
  <si>
    <t>TW23Z0568063</t>
  </si>
  <si>
    <t>056807 聯電凱基32購01</t>
  </si>
  <si>
    <t>TW23Z0568071</t>
  </si>
  <si>
    <t>056808 聯電凱基32購02</t>
  </si>
  <si>
    <t>TW23Z0568089</t>
  </si>
  <si>
    <t>056809 台達電凱基38購03</t>
  </si>
  <si>
    <t>TW23Z0568097</t>
  </si>
  <si>
    <t>056810 鴻海凱基33購06</t>
  </si>
  <si>
    <t>TW23Z0568105</t>
  </si>
  <si>
    <t>056811 鴻海凱基34購04</t>
  </si>
  <si>
    <t>TW23Z0568113</t>
  </si>
  <si>
    <t>056812 仁寶凱基37購01</t>
  </si>
  <si>
    <t>TW23Z0568121</t>
  </si>
  <si>
    <t>056813 智邦凱基34購02</t>
  </si>
  <si>
    <t>TW23Z0568139</t>
  </si>
  <si>
    <t>056814 佳世達凱基34購03</t>
  </si>
  <si>
    <t>TW23Z0568147</t>
  </si>
  <si>
    <t>056815 金像電凱基37購01</t>
  </si>
  <si>
    <t>TW23Z0568154</t>
  </si>
  <si>
    <t>056816 技嘉凱基43購01</t>
  </si>
  <si>
    <t>TW23Z0568162</t>
  </si>
  <si>
    <t>056817 技嘉凱基43購02</t>
  </si>
  <si>
    <t>TW23Z0568170</t>
  </si>
  <si>
    <t>056818 瑞昱凱基32購03</t>
  </si>
  <si>
    <t>TW23Z0568188</t>
  </si>
  <si>
    <t>056819 台光電凱基33購08</t>
  </si>
  <si>
    <t>TW23Z0568196</t>
  </si>
  <si>
    <t>056820 聯發科凱基32購07</t>
  </si>
  <si>
    <t>TW23Z0568204</t>
  </si>
  <si>
    <t>056821 聯發科凱基37購01</t>
  </si>
  <si>
    <t>TW23Z0568212</t>
  </si>
  <si>
    <t>056822 長榮凱基32購10</t>
  </si>
  <si>
    <t>TW23Z0568220</t>
  </si>
  <si>
    <t>056823 漢翔凱基33購03</t>
  </si>
  <si>
    <t>TW23Z0568238</t>
  </si>
  <si>
    <t>056824 長榮太凱基33購01</t>
  </si>
  <si>
    <t>TW23Z0568246</t>
  </si>
  <si>
    <t>056825 大立光凱基32購06</t>
  </si>
  <si>
    <t>TW23Z0568253</t>
  </si>
  <si>
    <t>056826 奇鋐凱基38購03</t>
  </si>
  <si>
    <t>TW23Z0568261</t>
  </si>
  <si>
    <t>056827 威健凱基32購02</t>
  </si>
  <si>
    <t>TW23Z0568279</t>
  </si>
  <si>
    <t>056828 欣興凱基32購10</t>
  </si>
  <si>
    <t>TW23Z0568287</t>
  </si>
  <si>
    <t>056829 晶技凱基33購02</t>
  </si>
  <si>
    <t>TW23Z0568295</t>
  </si>
  <si>
    <t>056830 健鼎凱基33購07</t>
  </si>
  <si>
    <t>TW23Z0568303</t>
  </si>
  <si>
    <t>056831 智易凱基33購04</t>
  </si>
  <si>
    <t>TW23Z0568311</t>
  </si>
  <si>
    <t>056832 健策凱基33購01</t>
  </si>
  <si>
    <t>TW23Z0568329</t>
  </si>
  <si>
    <t>056833 材料凱基32購04</t>
  </si>
  <si>
    <t>TW23Z0568337</t>
  </si>
  <si>
    <t>056834 精誠凱基33購01</t>
  </si>
  <si>
    <t>TW23Z0568345</t>
  </si>
  <si>
    <t>056835 緯穎凱基38購03</t>
  </si>
  <si>
    <t>TW23Z0568352</t>
  </si>
  <si>
    <t>056836 龍德船凱基32購02</t>
  </si>
  <si>
    <t>TW23Z0568360</t>
  </si>
  <si>
    <t>056837 矽創凱基33購01</t>
  </si>
  <si>
    <t>TW23Z0568378</t>
  </si>
  <si>
    <t>056838 南電凱基33購02</t>
  </si>
  <si>
    <t>TW23Z0568386</t>
  </si>
  <si>
    <t>056839 聚陽群益32購05</t>
  </si>
  <si>
    <t>TW23Z0568394</t>
  </si>
  <si>
    <t>056840 光寶科群益32購19</t>
  </si>
  <si>
    <t>TW23Z0568402</t>
  </si>
  <si>
    <t>056841 光寶科群益32購20</t>
  </si>
  <si>
    <t>TW23Z0568410</t>
  </si>
  <si>
    <t>056842 光寶科群益3B購01</t>
  </si>
  <si>
    <t>TW23Z0568428</t>
  </si>
  <si>
    <t>056843 仁寶群益38購01</t>
  </si>
  <si>
    <t>TW23Z0568436</t>
  </si>
  <si>
    <t>056844 精英群益32購03</t>
  </si>
  <si>
    <t>TW23Z0568444</t>
  </si>
  <si>
    <t>056845 宏碁群益38購01</t>
  </si>
  <si>
    <t>TW23Z0568451</t>
  </si>
  <si>
    <t>056846 金像電群益32購19</t>
  </si>
  <si>
    <t>TW23Z0568469</t>
  </si>
  <si>
    <t>056847 金像電群益38購01</t>
  </si>
  <si>
    <t>TW23Z0568477</t>
  </si>
  <si>
    <t>056848 技嘉群益32購24</t>
  </si>
  <si>
    <t>TW23Z0568485</t>
  </si>
  <si>
    <t>056849 技嘉群益32購25</t>
  </si>
  <si>
    <t>TW23Z0568493</t>
  </si>
  <si>
    <t>056850 技嘉群益32購26</t>
  </si>
  <si>
    <t>TW23Z0568501</t>
  </si>
  <si>
    <t>056851 台光電群益38購01</t>
  </si>
  <si>
    <t>TW23Z0568519</t>
  </si>
  <si>
    <t>056852 仲琦群益32購01</t>
  </si>
  <si>
    <t>TW23Z0568527</t>
  </si>
  <si>
    <t>056853 仲琦群益38購01</t>
  </si>
  <si>
    <t>TW23Z0568535</t>
  </si>
  <si>
    <t>056854 美食群益34購01</t>
  </si>
  <si>
    <t>TW23Z0568543</t>
  </si>
  <si>
    <t>056855 聯陽群益38購01</t>
  </si>
  <si>
    <t>TW23Z0568550</t>
  </si>
  <si>
    <t>056856 奇鋐群益38購01</t>
  </si>
  <si>
    <t>TW23Z0568568</t>
  </si>
  <si>
    <t>056857 欣興群益32購14</t>
  </si>
  <si>
    <t>TW23Z0568576</t>
  </si>
  <si>
    <t>056858 欣興群益37購01</t>
  </si>
  <si>
    <t>TW23Z0568584</t>
  </si>
  <si>
    <t>056859 晶技群益32購01</t>
  </si>
  <si>
    <t>TW23Z0568592</t>
  </si>
  <si>
    <t>05685U 穎崴中信2C售01</t>
  </si>
  <si>
    <t>TW23Z05685U1</t>
  </si>
  <si>
    <t>056860 健鼎群益32購06</t>
  </si>
  <si>
    <t>TW23Z0568600</t>
  </si>
  <si>
    <t>056861 智易群益38購01</t>
  </si>
  <si>
    <t>TW23Z0568618</t>
  </si>
  <si>
    <t>056862 碩天群益38購01</t>
  </si>
  <si>
    <t>TW23Z0568626</t>
  </si>
  <si>
    <t>056863 大眾控群益34購02</t>
  </si>
  <si>
    <t>TW23Z0568634</t>
  </si>
  <si>
    <t>056864 正文群益34購01</t>
  </si>
  <si>
    <t>TW23Z0568642</t>
  </si>
  <si>
    <t>056865 和碩群益38購01</t>
  </si>
  <si>
    <t>TW23Z0568659</t>
  </si>
  <si>
    <t>056866 亞翔群益38購01</t>
  </si>
  <si>
    <t>TW23Z0568667</t>
  </si>
  <si>
    <t>056867 啟碁群益38購01</t>
  </si>
  <si>
    <t>TW23Z0568675</t>
  </si>
  <si>
    <t>056868 愛普群益32購12</t>
  </si>
  <si>
    <t>TW23Z0568683</t>
  </si>
  <si>
    <t>056869 緯穎群益38購01</t>
  </si>
  <si>
    <t>TW23Z0568691</t>
  </si>
  <si>
    <t>05686U 臺股指中信33售02</t>
  </si>
  <si>
    <t>TW23Z05686U9</t>
  </si>
  <si>
    <t>056870 緯穎群益38購02</t>
  </si>
  <si>
    <t>TW23Z0568709</t>
  </si>
  <si>
    <t>056871 世紀鋼群益32購06</t>
  </si>
  <si>
    <t>TW23Z0568717</t>
  </si>
  <si>
    <t>056872 T50反1元大37購07</t>
  </si>
  <si>
    <t>TW23Z0568725</t>
  </si>
  <si>
    <t>056873 T50反1元大37購08</t>
  </si>
  <si>
    <t>TW23Z0568733</t>
  </si>
  <si>
    <t>056874 聚陽元大33購04</t>
  </si>
  <si>
    <t>TW23Z0568741</t>
  </si>
  <si>
    <t>056875 美時元大33購08</t>
  </si>
  <si>
    <t>TW23Z0568758</t>
  </si>
  <si>
    <t>056876 美時元大33購09</t>
  </si>
  <si>
    <t>TW23Z0568766</t>
  </si>
  <si>
    <t>056877 美時元大37購02</t>
  </si>
  <si>
    <t>TW23Z0568774</t>
  </si>
  <si>
    <t>056878 光寶科元大33購13</t>
  </si>
  <si>
    <t>TW23Z0568782</t>
  </si>
  <si>
    <t>056879 光寶科元大33購14</t>
  </si>
  <si>
    <t>TW23Z0568790</t>
  </si>
  <si>
    <t>056880 光寶科元大37購02</t>
  </si>
  <si>
    <t>TW23Z0568808</t>
  </si>
  <si>
    <t>056881 聯電元大33購03</t>
  </si>
  <si>
    <t>TW23Z0568816</t>
  </si>
  <si>
    <t>056882 台達電元大33購11</t>
  </si>
  <si>
    <t>TW23Z0568824</t>
  </si>
  <si>
    <t>056883 台達電元大33購12</t>
  </si>
  <si>
    <t>TW23Z0568832</t>
  </si>
  <si>
    <t>056884 台達電元大33購13</t>
  </si>
  <si>
    <t>TW23Z0568840</t>
  </si>
  <si>
    <t>056885 致茂元大33購02</t>
  </si>
  <si>
    <t>TW23Z0568857</t>
  </si>
  <si>
    <t>056886 金像電元大33購23</t>
  </si>
  <si>
    <t>TW23Z0568865</t>
  </si>
  <si>
    <t>056887 金像電元大33購24</t>
  </si>
  <si>
    <t>TW23Z0568873</t>
  </si>
  <si>
    <t>056888 金像電元大33購25</t>
  </si>
  <si>
    <t>TW23Z0568881</t>
  </si>
  <si>
    <t>056889 技嘉元大33購33</t>
  </si>
  <si>
    <t>TW23Z0568899</t>
  </si>
  <si>
    <t>05688U 世芯永豐31售03</t>
  </si>
  <si>
    <t>TW23Z05688U5</t>
  </si>
  <si>
    <t>056890 技嘉元大33購34</t>
  </si>
  <si>
    <t>TW23Z0568907</t>
  </si>
  <si>
    <t>056891 技嘉元大33購35</t>
  </si>
  <si>
    <t>TW23Z0568915</t>
  </si>
  <si>
    <t>056892 技嘉元大34購05</t>
  </si>
  <si>
    <t>TW23Z0568923</t>
  </si>
  <si>
    <t>056893 技嘉元大37購03</t>
  </si>
  <si>
    <t>TW23Z0568931</t>
  </si>
  <si>
    <t>056894 瑞昱元大33購05</t>
  </si>
  <si>
    <t>TW23Z0568949</t>
  </si>
  <si>
    <t>056895 台光電元大33購27</t>
  </si>
  <si>
    <t>TW23Z0568956</t>
  </si>
  <si>
    <t>056896 台光電元大33購28</t>
  </si>
  <si>
    <t>TW23Z0568964</t>
  </si>
  <si>
    <t>056897 台光電元大33購29</t>
  </si>
  <si>
    <t>TW23Z0568972</t>
  </si>
  <si>
    <t>056898 凌陽元大33購03</t>
  </si>
  <si>
    <t>TW23Z0568980</t>
  </si>
  <si>
    <t>056899 毅嘉元大33購04</t>
  </si>
  <si>
    <t>TW23Z0568998</t>
  </si>
  <si>
    <t>056900 偉詮電元大33購02</t>
  </si>
  <si>
    <t>TW23Z0569004</t>
  </si>
  <si>
    <t>056901 偉詮電元大33購03</t>
  </si>
  <si>
    <t>TW23Z0569012</t>
  </si>
  <si>
    <t>056902 聯發科元大33購03</t>
  </si>
  <si>
    <t>TW23Z0569020</t>
  </si>
  <si>
    <t>056903 聯發科元大37購01</t>
  </si>
  <si>
    <t>TW23Z0569038</t>
  </si>
  <si>
    <t>056904 一詮元大33購03</t>
  </si>
  <si>
    <t>TW23Z0569046</t>
  </si>
  <si>
    <t>056905 裕民元大33購03</t>
  </si>
  <si>
    <t>TW23Z0569053</t>
  </si>
  <si>
    <t>056906 慧洋元大33購03</t>
  </si>
  <si>
    <t>TW23Z0569061</t>
  </si>
  <si>
    <t>056907 材料元大33購25</t>
  </si>
  <si>
    <t>TW23Z0569079</t>
  </si>
  <si>
    <t>056908 材料元大33購26</t>
  </si>
  <si>
    <t>TW23Z0569087</t>
  </si>
  <si>
    <t>056909 材料元大33購27</t>
  </si>
  <si>
    <t>TW23Z0569095</t>
  </si>
  <si>
    <t>05690U 飛宏凱基2B售02</t>
  </si>
  <si>
    <t>TW23Z05690U1</t>
  </si>
  <si>
    <t>056910 精成科元大33購09</t>
  </si>
  <si>
    <t>TW23Z0569103</t>
  </si>
  <si>
    <t>056911 精誠元大33購03</t>
  </si>
  <si>
    <t>TW23Z0569111</t>
  </si>
  <si>
    <t>056912 啟碁元大33購09</t>
  </si>
  <si>
    <t>TW23Z0569129</t>
  </si>
  <si>
    <t>056913 愛普元大33購18</t>
  </si>
  <si>
    <t>TW23Z0569137</t>
  </si>
  <si>
    <t>056914 愛普元大33購19</t>
  </si>
  <si>
    <t>TW23Z0569145</t>
  </si>
  <si>
    <t>056915 緯穎元大33購17</t>
  </si>
  <si>
    <t>TW23Z0569152</t>
  </si>
  <si>
    <t>056916 緯穎元大33購18</t>
  </si>
  <si>
    <t>TW23Z0569160</t>
  </si>
  <si>
    <t>056917 緯穎元大37購02</t>
  </si>
  <si>
    <t>TW23Z0569178</t>
  </si>
  <si>
    <t>056918 矽創元大33購04</t>
  </si>
  <si>
    <t>TW23Z0569186</t>
  </si>
  <si>
    <t>056919 矽創元大33購05</t>
  </si>
  <si>
    <t>TW23Z0569194</t>
  </si>
  <si>
    <t>056920 聚陽國票33購03</t>
  </si>
  <si>
    <t>TW23Z0569202</t>
  </si>
  <si>
    <t>056921 三陽國票33購03</t>
  </si>
  <si>
    <t>TW23Z0569210</t>
  </si>
  <si>
    <t>056922 智邦國票33購04</t>
  </si>
  <si>
    <t>TW23Z0569228</t>
  </si>
  <si>
    <t>056923 技嘉國票32購06</t>
  </si>
  <si>
    <t>TW23Z0569236</t>
  </si>
  <si>
    <t>056924 技嘉國票34購05</t>
  </si>
  <si>
    <t>TW23Z0569244</t>
  </si>
  <si>
    <t>056925 飛宏國票33購01</t>
  </si>
  <si>
    <t>TW23Z0569251</t>
  </si>
  <si>
    <t>056926 美食國票33購01</t>
  </si>
  <si>
    <t>TW23Z0569269</t>
  </si>
  <si>
    <t>056927 建漢國票33購01</t>
  </si>
  <si>
    <t>TW23Z0569277</t>
  </si>
  <si>
    <t>056928 健策國票33購02</t>
  </si>
  <si>
    <t>TW23Z0569285</t>
  </si>
  <si>
    <t>056929 日月光國票33購01</t>
  </si>
  <si>
    <t>TW23Z0569293</t>
  </si>
  <si>
    <t>05692U 祥碩凱基2B售02</t>
  </si>
  <si>
    <t>TW23Z05692U7</t>
  </si>
  <si>
    <t>056930 台耀國票33購04</t>
  </si>
  <si>
    <t>TW23Z0569301</t>
  </si>
  <si>
    <t>056931 新唐國票33購01</t>
  </si>
  <si>
    <t>TW23Z0569319</t>
  </si>
  <si>
    <t>056932 矽創國票33購02</t>
  </si>
  <si>
    <t>TW23Z0569327</t>
  </si>
  <si>
    <t>056933 南電國票33購02</t>
  </si>
  <si>
    <t>TW23Z0569335</t>
  </si>
  <si>
    <t>056934 材料國泰34購03</t>
  </si>
  <si>
    <t>TW23Z0569343</t>
  </si>
  <si>
    <t>056935 材料國泰34購04</t>
  </si>
  <si>
    <t>TW23Z0569350</t>
  </si>
  <si>
    <t>056936 聚陽富邦32購01</t>
  </si>
  <si>
    <t>TW23Z0569368</t>
  </si>
  <si>
    <t>056937 聯發科富邦32購05</t>
  </si>
  <si>
    <t>TW23Z0569376</t>
  </si>
  <si>
    <t>056938 漢翔富邦32購02</t>
  </si>
  <si>
    <t>TW23Z0569384</t>
  </si>
  <si>
    <t>056939 奇鋐富邦32購06</t>
  </si>
  <si>
    <t>TW23Z0569392</t>
  </si>
  <si>
    <t>05693U 創意群益2C售01</t>
  </si>
  <si>
    <t>TW23Z05693U5</t>
  </si>
  <si>
    <t>056940 日月光富邦32購01</t>
  </si>
  <si>
    <t>TW23Z0569400</t>
  </si>
  <si>
    <t>056941 矽創富邦32購01</t>
  </si>
  <si>
    <t>TW23Z0569418</t>
  </si>
  <si>
    <t>056942 玉晶光第一38購01</t>
  </si>
  <si>
    <t>TW23Z0569426</t>
  </si>
  <si>
    <t>056943 T50正2中信35購01</t>
  </si>
  <si>
    <t>TW23Z0569434</t>
  </si>
  <si>
    <t>056944 群創中信32購01</t>
  </si>
  <si>
    <t>TW23Z0569442</t>
  </si>
  <si>
    <t>056945 緯穎中信37購01</t>
  </si>
  <si>
    <t>TW23Z0569459</t>
  </si>
  <si>
    <t>056946 日月光麥證35購01</t>
  </si>
  <si>
    <t>TW23Z0569467</t>
  </si>
  <si>
    <t>056947 辛耘兆豐38購01</t>
  </si>
  <si>
    <t>TW23Z0569475</t>
  </si>
  <si>
    <t>056948 啟碁兆豐37購01</t>
  </si>
  <si>
    <t>TW23Z0569483</t>
  </si>
  <si>
    <t>056949 辛耘永豐34購02</t>
  </si>
  <si>
    <t>TW23Z0569491</t>
  </si>
  <si>
    <t>05694U 臺股指群益31售01</t>
  </si>
  <si>
    <t>TW23Z05694U3</t>
  </si>
  <si>
    <t>056950 T50正2元大35購06</t>
  </si>
  <si>
    <t>TW23Z0569509</t>
  </si>
  <si>
    <t>056951 永續息元大37購01</t>
  </si>
  <si>
    <t>TW23Z0569517</t>
  </si>
  <si>
    <t>056952 聚陽元大34購02</t>
  </si>
  <si>
    <t>TW23Z0569525</t>
  </si>
  <si>
    <t>056953 美時元大37購03</t>
  </si>
  <si>
    <t>TW23Z0569533</t>
  </si>
  <si>
    <t>056954 光寶科元大34購04</t>
  </si>
  <si>
    <t>TW23Z0569541</t>
  </si>
  <si>
    <t>056955 光寶科元大34購05</t>
  </si>
  <si>
    <t>TW23Z0569558</t>
  </si>
  <si>
    <t>056956 光寶科元大37購03</t>
  </si>
  <si>
    <t>TW23Z0569566</t>
  </si>
  <si>
    <t>056957 精英元大34購01</t>
  </si>
  <si>
    <t>TW23Z0569574</t>
  </si>
  <si>
    <t>056958 精英元大34購02</t>
  </si>
  <si>
    <t>TW23Z0569582</t>
  </si>
  <si>
    <t>056959 友訊元大34購01</t>
  </si>
  <si>
    <t>TW23Z0569590</t>
  </si>
  <si>
    <t>05695U 臺股指群益31售02</t>
  </si>
  <si>
    <t>TW23Z05695U0</t>
  </si>
  <si>
    <t>056960 大同元大34購01</t>
  </si>
  <si>
    <t>TW23Z0569608</t>
  </si>
  <si>
    <t>056961 大同元大34購02</t>
  </si>
  <si>
    <t>TW23Z0569616</t>
  </si>
  <si>
    <t>056962 大同元大34購03</t>
  </si>
  <si>
    <t>TW23Z0569624</t>
  </si>
  <si>
    <t>056963 台光電元大34購01</t>
  </si>
  <si>
    <t>TW23Z0569632</t>
  </si>
  <si>
    <t>056964 台光電元大37購01</t>
  </si>
  <si>
    <t>TW23Z0569640</t>
  </si>
  <si>
    <t>056965 凌陽元大34購01</t>
  </si>
  <si>
    <t>TW23Z0569657</t>
  </si>
  <si>
    <t>056966 偉詮電元大34購01</t>
  </si>
  <si>
    <t>TW23Z0569665</t>
  </si>
  <si>
    <t>056967 偉詮電元大34購02</t>
  </si>
  <si>
    <t>TW23Z0569673</t>
  </si>
  <si>
    <t>056968 一詮元大34購01</t>
  </si>
  <si>
    <t>TW23Z0569681</t>
  </si>
  <si>
    <t>056969 裕民元大34購01</t>
  </si>
  <si>
    <t>TW23Z0569699</t>
  </si>
  <si>
    <t>056970 漢翔元大34購01</t>
  </si>
  <si>
    <t>TW23Z0569707</t>
  </si>
  <si>
    <t>056971 創意元大34購06</t>
  </si>
  <si>
    <t>TW23Z0569715</t>
  </si>
  <si>
    <t>056972 創意元大34購07</t>
  </si>
  <si>
    <t>TW23Z0569723</t>
  </si>
  <si>
    <t>056973 創意元大37購01</t>
  </si>
  <si>
    <t>TW23Z0569731</t>
  </si>
  <si>
    <t>056974 辛耘元大34購02</t>
  </si>
  <si>
    <t>TW23Z0569749</t>
  </si>
  <si>
    <t>056975 辛耘元大34購03</t>
  </si>
  <si>
    <t>TW23Z0569756</t>
  </si>
  <si>
    <t>056976 辛耘元大34購04</t>
  </si>
  <si>
    <t>TW23Z0569764</t>
  </si>
  <si>
    <t>056977 材料元大34購02</t>
  </si>
  <si>
    <t>TW23Z0569772</t>
  </si>
  <si>
    <t>056978 材料元大34購03</t>
  </si>
  <si>
    <t>TW23Z0569780</t>
  </si>
  <si>
    <t>056979 材料元大34購04</t>
  </si>
  <si>
    <t>TW23Z0569798</t>
  </si>
  <si>
    <t>056980 和碩元大34購01</t>
  </si>
  <si>
    <t>TW23Z0569806</t>
  </si>
  <si>
    <t>056981 中磊元大34購01</t>
  </si>
  <si>
    <t>TW23Z0569814</t>
  </si>
  <si>
    <t>056982 亞翔元大34購01</t>
  </si>
  <si>
    <t>TW23Z0569822</t>
  </si>
  <si>
    <t>056983 康舒元大37購06</t>
  </si>
  <si>
    <t>TW23Z0569830</t>
  </si>
  <si>
    <t>056984 啟碁元大37購02</t>
  </si>
  <si>
    <t>TW23Z0569848</t>
  </si>
  <si>
    <t>056985 矽力元大34購01</t>
  </si>
  <si>
    <t>TW23Z0569855</t>
  </si>
  <si>
    <t>056986 愛普元大37購01</t>
  </si>
  <si>
    <t>TW23Z0569863</t>
  </si>
  <si>
    <t>056987 高股息凱基35購01</t>
  </si>
  <si>
    <t>TW23Z0569871</t>
  </si>
  <si>
    <t>056988 滬深反凱基34購01</t>
  </si>
  <si>
    <t>TW23Z0569889</t>
  </si>
  <si>
    <t>056989 香港2X凱基35購01</t>
  </si>
  <si>
    <t>TW23Z0569897</t>
  </si>
  <si>
    <t>056990 FBNQ2X凱基32購03</t>
  </si>
  <si>
    <t>TW23Z0569905</t>
  </si>
  <si>
    <t>056991 FBNQ2X凱基34購02</t>
  </si>
  <si>
    <t>TW23Z0569913</t>
  </si>
  <si>
    <t>056992 美費半凱基32購03</t>
  </si>
  <si>
    <t>TW23Z0569921</t>
  </si>
  <si>
    <t>056993 美時凱基34購05</t>
  </si>
  <si>
    <t>TW23Z0569939</t>
  </si>
  <si>
    <t>056994 光寶科凱基34購06</t>
  </si>
  <si>
    <t>TW23Z0569947</t>
  </si>
  <si>
    <t>056995 聯電凱基32購03</t>
  </si>
  <si>
    <t>TW23Z0569954</t>
  </si>
  <si>
    <t>056996 台達電凱基32購08</t>
  </si>
  <si>
    <t>TW23Z0569962</t>
  </si>
  <si>
    <t>056997 鴻海凱基32購01</t>
  </si>
  <si>
    <t>TW23Z0569970</t>
  </si>
  <si>
    <t>056998 仁寶凱基32購08</t>
  </si>
  <si>
    <t>TW23Z0569988</t>
  </si>
  <si>
    <t>056999 凌陽凱基34購01</t>
  </si>
  <si>
    <t>TW23Z0569996</t>
  </si>
  <si>
    <t>057000 聯發科凱基38購04</t>
  </si>
  <si>
    <t>TW23Z0570002</t>
  </si>
  <si>
    <t>057001 裕民凱基34購02</t>
  </si>
  <si>
    <t>TW23Z0570010</t>
  </si>
  <si>
    <t>057002 亞航凱基32購01</t>
  </si>
  <si>
    <t>TW23Z0570028</t>
  </si>
  <si>
    <t>057003 長榮太凱基34購01</t>
  </si>
  <si>
    <t>TW23Z0570036</t>
  </si>
  <si>
    <t>057004 明泰凱基32購01</t>
  </si>
  <si>
    <t>TW23Z0570044</t>
  </si>
  <si>
    <t>057005 創意凱基35購03</t>
  </si>
  <si>
    <t>TW23Z0570051</t>
  </si>
  <si>
    <t>057006 創意凱基37購01</t>
  </si>
  <si>
    <t>TW23Z0570069</t>
  </si>
  <si>
    <t>057007 嘉澤凱基34購01</t>
  </si>
  <si>
    <t>TW23Z0570077</t>
  </si>
  <si>
    <t>057008 辛耘凱基32購01</t>
  </si>
  <si>
    <t>TW23Z0570085</t>
  </si>
  <si>
    <t>057009 辛耘凱基32購02</t>
  </si>
  <si>
    <t>TW23Z0570093</t>
  </si>
  <si>
    <t>057010 辛耘凱基34購03</t>
  </si>
  <si>
    <t>TW23Z0570101</t>
  </si>
  <si>
    <t>057011 辛耘凱基37購01</t>
  </si>
  <si>
    <t>TW23Z0570119</t>
  </si>
  <si>
    <t>057012 日月光凱基34購01</t>
  </si>
  <si>
    <t>TW23Z0570127</t>
  </si>
  <si>
    <t>057013 材料凱基32購05</t>
  </si>
  <si>
    <t>TW23Z0570135</t>
  </si>
  <si>
    <t>057014 中磊凱基32購04</t>
  </si>
  <si>
    <t>TW23Z0570143</t>
  </si>
  <si>
    <t>057015 啟碁凱基32購13</t>
  </si>
  <si>
    <t>TW23Z0570150</t>
  </si>
  <si>
    <t>057016 樺漢凱基34購01</t>
  </si>
  <si>
    <t>TW23Z0570168</t>
  </si>
  <si>
    <t>057017 矽力凱基34購01</t>
  </si>
  <si>
    <t>TW23Z0570176</t>
  </si>
  <si>
    <t>057018 矽力凱基34購02</t>
  </si>
  <si>
    <t>TW23Z0570184</t>
  </si>
  <si>
    <t>057019 愛普凱基38購01</t>
  </si>
  <si>
    <t>TW23Z0570192</t>
  </si>
  <si>
    <t>057020 晶心科凱基32購05</t>
  </si>
  <si>
    <t>TW23Z0570200</t>
  </si>
  <si>
    <t>057021 緯穎凱基34購03</t>
  </si>
  <si>
    <t>TW23Z0570218</t>
  </si>
  <si>
    <t>057022 至上凱基32購01</t>
  </si>
  <si>
    <t>TW23Z0570226</t>
  </si>
  <si>
    <t>057023 世紀鋼凱基32購05</t>
  </si>
  <si>
    <t>TW23Z0570234</t>
  </si>
  <si>
    <t>057024 長榮太統一39購01</t>
  </si>
  <si>
    <t>TW23Z0570242</t>
  </si>
  <si>
    <t>057025 創意統一38購06</t>
  </si>
  <si>
    <t>TW23Z0570259</t>
  </si>
  <si>
    <t>057026 辛耘統一32購02</t>
  </si>
  <si>
    <t>TW23Z0570267</t>
  </si>
  <si>
    <t>057027 辛耘統一34購03</t>
  </si>
  <si>
    <t>TW23Z0570275</t>
  </si>
  <si>
    <t>057028 辛耘統一37購04</t>
  </si>
  <si>
    <t>TW23Z0570283</t>
  </si>
  <si>
    <t>057029 辛耘統一38購01</t>
  </si>
  <si>
    <t>TW23Z0570291</t>
  </si>
  <si>
    <t>057030 辛耘統一39購01</t>
  </si>
  <si>
    <t>TW23Z0570309</t>
  </si>
  <si>
    <t>057031 碩天統一37購01</t>
  </si>
  <si>
    <t>TW23Z0570317</t>
  </si>
  <si>
    <t>057032 矽力統一34購01</t>
  </si>
  <si>
    <t>TW23Z0570325</t>
  </si>
  <si>
    <t>057033 矽力統一37購01</t>
  </si>
  <si>
    <t>TW23Z0570333</t>
  </si>
  <si>
    <t>057034 正文元富35購01</t>
  </si>
  <si>
    <t>TW23Z0570341</t>
  </si>
  <si>
    <t>057035 聚陽群益32購06</t>
  </si>
  <si>
    <t>TW23Z0570358</t>
  </si>
  <si>
    <t>057036 中興電群益32購12</t>
  </si>
  <si>
    <t>TW23Z0570366</t>
  </si>
  <si>
    <t>057037 裕隆群益32購07</t>
  </si>
  <si>
    <t>TW23Z0570374</t>
  </si>
  <si>
    <t>057038 三陽群益37購01</t>
  </si>
  <si>
    <t>TW23Z0570382</t>
  </si>
  <si>
    <t>057039 光寶科群益32購21</t>
  </si>
  <si>
    <t>TW23Z0570390</t>
  </si>
  <si>
    <t>057040 光寶科群益34購04</t>
  </si>
  <si>
    <t>TW23Z0570408</t>
  </si>
  <si>
    <t>057041 聯電群益32購04</t>
  </si>
  <si>
    <t>TW23Z0570416</t>
  </si>
  <si>
    <t>057042 聯電群益32購05</t>
  </si>
  <si>
    <t>TW23Z0570424</t>
  </si>
  <si>
    <t>057043 鴻海群益32購06</t>
  </si>
  <si>
    <t>TW23Z0570432</t>
  </si>
  <si>
    <t>057044 佳世達群益38購01</t>
  </si>
  <si>
    <t>TW23Z0570440</t>
  </si>
  <si>
    <t>057045 金像電群益32購20</t>
  </si>
  <si>
    <t>TW23Z0570457</t>
  </si>
  <si>
    <t>057046 微星群益38購01</t>
  </si>
  <si>
    <t>TW23Z0570465</t>
  </si>
  <si>
    <t>057047 聯發科群益37購01</t>
  </si>
  <si>
    <t>TW23Z0570473</t>
  </si>
  <si>
    <t>057048 全新群益38購01</t>
  </si>
  <si>
    <t>TW23Z0570481</t>
  </si>
  <si>
    <t>057049 長榮群益32購14</t>
  </si>
  <si>
    <t>TW23Z0570499</t>
  </si>
  <si>
    <t>057050 漢翔群益32購05</t>
  </si>
  <si>
    <t>TW23Z0570507</t>
  </si>
  <si>
    <t>057051 大立光群益32購09</t>
  </si>
  <si>
    <t>TW23Z0570515</t>
  </si>
  <si>
    <t>057052 奇鋐群益37購01</t>
  </si>
  <si>
    <t>TW23Z0570523</t>
  </si>
  <si>
    <t>057053 欣興群益38購01</t>
  </si>
  <si>
    <t>TW23Z0570531</t>
  </si>
  <si>
    <t>057054 健鼎群益32購07</t>
  </si>
  <si>
    <t>TW23Z0570549</t>
  </si>
  <si>
    <t>057055 玉晶光群益37購01</t>
  </si>
  <si>
    <t>TW23Z0570556</t>
  </si>
  <si>
    <t>057056 創意群益32購09</t>
  </si>
  <si>
    <t>TW23Z0570564</t>
  </si>
  <si>
    <t>057057 嘉澤群益32購04</t>
  </si>
  <si>
    <t>TW23Z0570572</t>
  </si>
  <si>
    <t>057058 辛耘群益32購01</t>
  </si>
  <si>
    <t>TW23Z0570580</t>
  </si>
  <si>
    <t>057059 碩天群益37購01</t>
  </si>
  <si>
    <t>TW23Z0570598</t>
  </si>
  <si>
    <t>057060 健策群益32購05</t>
  </si>
  <si>
    <t>TW23Z0570606</t>
  </si>
  <si>
    <t>057061 合勤控群益32購04</t>
  </si>
  <si>
    <t>TW23Z0570614</t>
  </si>
  <si>
    <t>057062 材料群益38購01</t>
  </si>
  <si>
    <t>TW23Z0570622</t>
  </si>
  <si>
    <t>057063 虹堡群益32購05</t>
  </si>
  <si>
    <t>TW23Z0570630</t>
  </si>
  <si>
    <t>057064 啟碁群益37購01</t>
  </si>
  <si>
    <t>TW23Z0570648</t>
  </si>
  <si>
    <t>057065 洋基群益32購02</t>
  </si>
  <si>
    <t>TW23Z0570655</t>
  </si>
  <si>
    <t>057066 力智群益32購03</t>
  </si>
  <si>
    <t>TW23Z0570663</t>
  </si>
  <si>
    <t>057067 矽創群益32購02</t>
  </si>
  <si>
    <t>TW23Z0570671</t>
  </si>
  <si>
    <t>057068 南電群益37購01</t>
  </si>
  <si>
    <t>TW23Z0570689</t>
  </si>
  <si>
    <t>057069 A50正2國票34購01</t>
  </si>
  <si>
    <t>TW23Z0570697</t>
  </si>
  <si>
    <t>057070 金像電國票34購01</t>
  </si>
  <si>
    <t>TW23Z0570705</t>
  </si>
  <si>
    <t>057071 大立光國票34購01</t>
  </si>
  <si>
    <t>TW23Z0570713</t>
  </si>
  <si>
    <t>057072 欣興國票34購01</t>
  </si>
  <si>
    <t>TW23Z0570721</t>
  </si>
  <si>
    <t>057073 辛耘國票34購02</t>
  </si>
  <si>
    <t>TW23Z0570739</t>
  </si>
  <si>
    <t>057074 合勤控國票34購01</t>
  </si>
  <si>
    <t>TW23Z0570747</t>
  </si>
  <si>
    <t>057075 全訊國票34購01</t>
  </si>
  <si>
    <t>TW23Z0570754</t>
  </si>
  <si>
    <t>057076 愛普國票34購04</t>
  </si>
  <si>
    <t>TW23Z0570762</t>
  </si>
  <si>
    <t>057077 佳世達富邦32購02</t>
  </si>
  <si>
    <t>TW23Z0570770</t>
  </si>
  <si>
    <t>057078 瑞昱富邦34購01</t>
  </si>
  <si>
    <t>TW23Z0570788</t>
  </si>
  <si>
    <t>057079 奇鋐富邦32購07</t>
  </si>
  <si>
    <t>TW23Z0570796</t>
  </si>
  <si>
    <t>05707U 金像電國票2B售02</t>
  </si>
  <si>
    <t>TW23Z05707U3</t>
  </si>
  <si>
    <t>057080 群創富邦32購01</t>
  </si>
  <si>
    <t>TW23Z0570804</t>
  </si>
  <si>
    <t>057081 嘉澤富邦37購01</t>
  </si>
  <si>
    <t>TW23Z0570812</t>
  </si>
  <si>
    <t>057082 智易富邦32購01</t>
  </si>
  <si>
    <t>TW23Z0570820</t>
  </si>
  <si>
    <t>057083 聯電國泰34購01</t>
  </si>
  <si>
    <t>TW23Z0570838</t>
  </si>
  <si>
    <t>057084 華航國泰34購03</t>
  </si>
  <si>
    <t>TW23Z0570846</t>
  </si>
  <si>
    <t>057085 世紀鋼國泰34購02</t>
  </si>
  <si>
    <t>TW23Z0570853</t>
  </si>
  <si>
    <t>057086 台光電兆豐34購01</t>
  </si>
  <si>
    <t>TW23Z0570861</t>
  </si>
  <si>
    <t>057087 康舒兆豐37購01</t>
  </si>
  <si>
    <t>TW23Z0570879</t>
  </si>
  <si>
    <t>057088 和碩國泰34購01</t>
  </si>
  <si>
    <t>TW23Z0570887</t>
  </si>
  <si>
    <t>057089 中興電麥證34購01</t>
  </si>
  <si>
    <t>TW23Z0570895</t>
  </si>
  <si>
    <t>05708P 聯電凱基35售01</t>
  </si>
  <si>
    <t>TW22Z05708P2</t>
  </si>
  <si>
    <t>05708U 漢翔國票2B售03</t>
  </si>
  <si>
    <t>TW23Z05708U1</t>
  </si>
  <si>
    <t>057090 智邦麥證34購01</t>
  </si>
  <si>
    <t>TW23Z0570903</t>
  </si>
  <si>
    <t>057091 威健麥證34購01</t>
  </si>
  <si>
    <t>TW23Z0570911</t>
  </si>
  <si>
    <t>057092 晶技麥證34購01</t>
  </si>
  <si>
    <t>TW23Z0570929</t>
  </si>
  <si>
    <t>057093 材料麥證34購02</t>
  </si>
  <si>
    <t>TW23Z0570937</t>
  </si>
  <si>
    <t>057094 南茂麥證34購01</t>
  </si>
  <si>
    <t>TW23Z0570945</t>
  </si>
  <si>
    <t>057095 永續息凱基34購01</t>
  </si>
  <si>
    <t>TW23Z0570952</t>
  </si>
  <si>
    <t>057096 永續息凱基37購01</t>
  </si>
  <si>
    <t>TW23Z0570960</t>
  </si>
  <si>
    <t>057097 聚陽凱基34購06</t>
  </si>
  <si>
    <t>TW23Z0570978</t>
  </si>
  <si>
    <t>057098 中興電凱基39購01</t>
  </si>
  <si>
    <t>TW23Z0570986</t>
  </si>
  <si>
    <t>057099 亞德客凱基32購02</t>
  </si>
  <si>
    <t>TW23Z0570994</t>
  </si>
  <si>
    <t>05709U 世芯國票2B售09</t>
  </si>
  <si>
    <t>TW23Z05709U9</t>
  </si>
  <si>
    <t>057100 美時凱基34購06</t>
  </si>
  <si>
    <t>TW23Z0571000</t>
  </si>
  <si>
    <t>057101 正新凱基32購02</t>
  </si>
  <si>
    <t>TW23Z0571018</t>
  </si>
  <si>
    <t>057102 裕隆凱基34購01</t>
  </si>
  <si>
    <t>TW23Z0571026</t>
  </si>
  <si>
    <t>057103 光寶科凱基35購04</t>
  </si>
  <si>
    <t>TW23Z0571034</t>
  </si>
  <si>
    <t>057104 聯電凱基32購04</t>
  </si>
  <si>
    <t>TW23Z0571042</t>
  </si>
  <si>
    <t>057105 聯電凱基39購01</t>
  </si>
  <si>
    <t>TW23Z0571059</t>
  </si>
  <si>
    <t>057106 技嘉凱基34購05</t>
  </si>
  <si>
    <t>TW23Z0571067</t>
  </si>
  <si>
    <t>057107 技嘉凱基39購02</t>
  </si>
  <si>
    <t>TW23Z0571075</t>
  </si>
  <si>
    <t>057108 友達凱基32購05</t>
  </si>
  <si>
    <t>TW23Z0571083</t>
  </si>
  <si>
    <t>057109 聯發科凱基32購08</t>
  </si>
  <si>
    <t>TW23Z0571091</t>
  </si>
  <si>
    <t>05710U 長榮富邦2C售01</t>
  </si>
  <si>
    <t>TW23Z05710U7</t>
  </si>
  <si>
    <t>057110 全新凱基32購02</t>
  </si>
  <si>
    <t>TW23Z0571109</t>
  </si>
  <si>
    <t>057111 富邦金凱基32購02</t>
  </si>
  <si>
    <t>TW23Z0571117</t>
  </si>
  <si>
    <t>057112 大立光凱基32購07</t>
  </si>
  <si>
    <t>TW23Z0571125</t>
  </si>
  <si>
    <t>057113 奇鋐凱基35購05</t>
  </si>
  <si>
    <t>TW23Z0571133</t>
  </si>
  <si>
    <t>057114 欣興凱基39購01</t>
  </si>
  <si>
    <t>TW23Z0571141</t>
  </si>
  <si>
    <t>057115 創意凱基34購03</t>
  </si>
  <si>
    <t>TW23Z0571158</t>
  </si>
  <si>
    <t>057116 嘉澤凱基32購03</t>
  </si>
  <si>
    <t>TW23Z0571166</t>
  </si>
  <si>
    <t>057117 嘉澤凱基34購02</t>
  </si>
  <si>
    <t>TW23Z0571174</t>
  </si>
  <si>
    <t>057118 健策凱基34購01</t>
  </si>
  <si>
    <t>TW23Z0571182</t>
  </si>
  <si>
    <t>057119 健策凱基34購02</t>
  </si>
  <si>
    <t>TW23Z0571190</t>
  </si>
  <si>
    <t>05711U 臺股指富邦2C售04</t>
  </si>
  <si>
    <t>TW23Z05711U5</t>
  </si>
  <si>
    <t>057120 材料凱基34購03</t>
  </si>
  <si>
    <t>TW23Z0571208</t>
  </si>
  <si>
    <t>057121 祥碩凱基32購05</t>
  </si>
  <si>
    <t>TW23Z0571216</t>
  </si>
  <si>
    <t>057122 祥碩凱基34購01</t>
  </si>
  <si>
    <t>TW23Z0571224</t>
  </si>
  <si>
    <t>057123 緯穎凱基37購05</t>
  </si>
  <si>
    <t>TW23Z0571232</t>
  </si>
  <si>
    <t>057124 AES凱基34購01</t>
  </si>
  <si>
    <t>TW23Z0571240</t>
  </si>
  <si>
    <t>057125 南電凱基34購02</t>
  </si>
  <si>
    <t>TW23Z0571257</t>
  </si>
  <si>
    <t>057126 東陽中信34購01</t>
  </si>
  <si>
    <t>TW23Z0571265</t>
  </si>
  <si>
    <t>057127 美時中信34購01</t>
  </si>
  <si>
    <t>TW23Z0571273</t>
  </si>
  <si>
    <t>057128 智邦中信35購01</t>
  </si>
  <si>
    <t>TW23Z0571281</t>
  </si>
  <si>
    <t>057129 技嘉中信37購01</t>
  </si>
  <si>
    <t>TW23Z0571299</t>
  </si>
  <si>
    <t>05712U 聯詠統一2B售05</t>
  </si>
  <si>
    <t>TW23Z05712U3</t>
  </si>
  <si>
    <t>057130 長榮太中信32購01</t>
  </si>
  <si>
    <t>TW23Z0571307</t>
  </si>
  <si>
    <t>057131 健策中信32購01</t>
  </si>
  <si>
    <t>TW23Z0571315</t>
  </si>
  <si>
    <t>057132 中磊中信35購01</t>
  </si>
  <si>
    <t>TW23Z0571323</t>
  </si>
  <si>
    <t>057133 臺股指中信35購10</t>
  </si>
  <si>
    <t>TW23Z0571331</t>
  </si>
  <si>
    <t>057134 台積電永豐37購01</t>
  </si>
  <si>
    <t>TW23Z0571349</t>
  </si>
  <si>
    <t>057135 技嘉永豐34購02</t>
  </si>
  <si>
    <t>TW23Z0571356</t>
  </si>
  <si>
    <t>057136 嘉澤永豐34購01</t>
  </si>
  <si>
    <t>TW23Z0571364</t>
  </si>
  <si>
    <t>057137 辛耘永豐34購03</t>
  </si>
  <si>
    <t>TW23Z0571372</t>
  </si>
  <si>
    <t>057138 正文永豐34購01</t>
  </si>
  <si>
    <t>TW23Z0571380</t>
  </si>
  <si>
    <t>057139 啟碁永豐34購02</t>
  </si>
  <si>
    <t>TW23Z0571398</t>
  </si>
  <si>
    <t>05713U T50反1元富31售02</t>
  </si>
  <si>
    <t>TW23Z05713U1</t>
  </si>
  <si>
    <t>057140 T50正2元大32購01</t>
  </si>
  <si>
    <t>TW23Z0571406</t>
  </si>
  <si>
    <t>057141 上証2X元大32購03</t>
  </si>
  <si>
    <t>TW23Z0571414</t>
  </si>
  <si>
    <t>057142 滬深2X元大32購05</t>
  </si>
  <si>
    <t>TW23Z0571422</t>
  </si>
  <si>
    <t>057143 滬深2X元大34購07</t>
  </si>
  <si>
    <t>TW23Z0571430</t>
  </si>
  <si>
    <t>057144 FBNQ反元大39購01</t>
  </si>
  <si>
    <t>TW23Z0571448</t>
  </si>
  <si>
    <t>057145 聚陽元大34購03</t>
  </si>
  <si>
    <t>TW23Z0571455</t>
  </si>
  <si>
    <t>057146 聚陽元大34購04</t>
  </si>
  <si>
    <t>TW23Z0571463</t>
  </si>
  <si>
    <t>057147 台積電元大34購04</t>
  </si>
  <si>
    <t>TW23Z0571471</t>
  </si>
  <si>
    <t>057148 台積電元大37購03</t>
  </si>
  <si>
    <t>TW23Z0571489</t>
  </si>
  <si>
    <t>057149 智邦元大34購01</t>
  </si>
  <si>
    <t>TW23Z0571497</t>
  </si>
  <si>
    <t>057150 智邦元大34購02</t>
  </si>
  <si>
    <t>TW23Z0571505</t>
  </si>
  <si>
    <t>057151 金像電元大34購02</t>
  </si>
  <si>
    <t>TW23Z0571513</t>
  </si>
  <si>
    <t>057152 金像電元大34購03</t>
  </si>
  <si>
    <t>TW23Z0571521</t>
  </si>
  <si>
    <t>057153 技嘉元大34購06</t>
  </si>
  <si>
    <t>TW23Z0571539</t>
  </si>
  <si>
    <t>057154 技嘉元大34購07</t>
  </si>
  <si>
    <t>TW23Z0571547</t>
  </si>
  <si>
    <t>057155 技嘉元大37購04</t>
  </si>
  <si>
    <t>TW23Z0571554</t>
  </si>
  <si>
    <t>057156 台光電元大34購02</t>
  </si>
  <si>
    <t>TW23Z0571562</t>
  </si>
  <si>
    <t>057157 台光電元大34購03</t>
  </si>
  <si>
    <t>TW23Z0571570</t>
  </si>
  <si>
    <t>057158 台光電元大34購04</t>
  </si>
  <si>
    <t>TW23Z0571588</t>
  </si>
  <si>
    <t>057159 一詮元大34購02</t>
  </si>
  <si>
    <t>TW23Z0571596</t>
  </si>
  <si>
    <t>057160 漢翔元大34購02</t>
  </si>
  <si>
    <t>TW23Z0571604</t>
  </si>
  <si>
    <t>057161 長榮太元大34購01</t>
  </si>
  <si>
    <t>TW23Z0571612</t>
  </si>
  <si>
    <t>057162 聯陽元大34購01</t>
  </si>
  <si>
    <t>TW23Z0571620</t>
  </si>
  <si>
    <t>057163 晶技元大34購01</t>
  </si>
  <si>
    <t>TW23Z0571638</t>
  </si>
  <si>
    <t>057164 創意元大34購08</t>
  </si>
  <si>
    <t>TW23Z0571646</t>
  </si>
  <si>
    <t>057165 創意元大34購09</t>
  </si>
  <si>
    <t>TW23Z0571653</t>
  </si>
  <si>
    <t>057166 創意元大37購02</t>
  </si>
  <si>
    <t>TW23Z0571661</t>
  </si>
  <si>
    <t>057167 智易元大34購01</t>
  </si>
  <si>
    <t>TW23Z0571679</t>
  </si>
  <si>
    <t>057168 碩天元大34購01</t>
  </si>
  <si>
    <t>TW23Z0571687</t>
  </si>
  <si>
    <t>057169 健策元大34購01</t>
  </si>
  <si>
    <t>TW23Z0571695</t>
  </si>
  <si>
    <t>05716U 三商壽元富31售02</t>
  </si>
  <si>
    <t>TW23Z05716U4</t>
  </si>
  <si>
    <t>057170 健策元大34購02</t>
  </si>
  <si>
    <t>TW23Z0571703</t>
  </si>
  <si>
    <t>057171 材料元大34購05</t>
  </si>
  <si>
    <t>TW23Z0571711</t>
  </si>
  <si>
    <t>057172 材料元大34購06</t>
  </si>
  <si>
    <t>TW23Z0571729</t>
  </si>
  <si>
    <t>057173 材料元大34購07</t>
  </si>
  <si>
    <t>TW23Z0571737</t>
  </si>
  <si>
    <t>057174 全訊元大34購02</t>
  </si>
  <si>
    <t>TW23Z0571745</t>
  </si>
  <si>
    <t>057175 中磊元大34購02</t>
  </si>
  <si>
    <t>TW23Z0571752</t>
  </si>
  <si>
    <t>057176 中磊元大34購03</t>
  </si>
  <si>
    <t>TW23Z0571760</t>
  </si>
  <si>
    <t>057177 聯茂元大34購01</t>
  </si>
  <si>
    <t>TW23Z0571778</t>
  </si>
  <si>
    <t>057178 聯茂元大34購02</t>
  </si>
  <si>
    <t>TW23Z0571786</t>
  </si>
  <si>
    <t>057179 聯茂元大34購03</t>
  </si>
  <si>
    <t>TW23Z0571794</t>
  </si>
  <si>
    <t>057180 康舒元大34購04</t>
  </si>
  <si>
    <t>TW23Z0571802</t>
  </si>
  <si>
    <t>057181 愛普元大34購01</t>
  </si>
  <si>
    <t>TW23Z0571810</t>
  </si>
  <si>
    <t>057182 緯穎元大34購04</t>
  </si>
  <si>
    <t>TW23Z0571828</t>
  </si>
  <si>
    <t>057183 緯穎元大34購05</t>
  </si>
  <si>
    <t>TW23Z0571836</t>
  </si>
  <si>
    <t>057184 緯穎元大37購03</t>
  </si>
  <si>
    <t>TW23Z0571844</t>
  </si>
  <si>
    <t>057185 臺股指元大32購15</t>
  </si>
  <si>
    <t>TW23Z0571851</t>
  </si>
  <si>
    <t>057186 臺股指元大32購16</t>
  </si>
  <si>
    <t>TW23Z0571869</t>
  </si>
  <si>
    <t>057187 臺股指元大32購17</t>
  </si>
  <si>
    <t>TW23Z0571877</t>
  </si>
  <si>
    <t>057188 臺股指元大34購41</t>
  </si>
  <si>
    <t>TW23Z0571885</t>
  </si>
  <si>
    <t>057189 臺股指元大34購42</t>
  </si>
  <si>
    <t>TW23Z0571893</t>
  </si>
  <si>
    <t>057190 上証2X群益32購01</t>
  </si>
  <si>
    <t>TW23Z0571901</t>
  </si>
  <si>
    <t>057191 香港2X群益39購01</t>
  </si>
  <si>
    <t>TW23Z0571919</t>
  </si>
  <si>
    <t>057192 FBNQ2X群益37購01</t>
  </si>
  <si>
    <t>TW23Z0571927</t>
  </si>
  <si>
    <t>057193 美債2X群益39購01</t>
  </si>
  <si>
    <t>TW23Z0571935</t>
  </si>
  <si>
    <t>057194 FB越南群益37購01</t>
  </si>
  <si>
    <t>TW23Z0571943</t>
  </si>
  <si>
    <t>057195 中興電群益32購13</t>
  </si>
  <si>
    <t>TW23Z0571950</t>
  </si>
  <si>
    <t>057196 光寶科群益32購22</t>
  </si>
  <si>
    <t>TW23Z0571968</t>
  </si>
  <si>
    <t>057197 聯電群益32購06</t>
  </si>
  <si>
    <t>TW23Z0571976</t>
  </si>
  <si>
    <t>057198 台達電群益32購14</t>
  </si>
  <si>
    <t>TW23Z0571984</t>
  </si>
  <si>
    <t>057199 鴻海群益37購01</t>
  </si>
  <si>
    <t>TW23Z0571992</t>
  </si>
  <si>
    <t>057200 智邦群益39購01</t>
  </si>
  <si>
    <t>TW23Z0572008</t>
  </si>
  <si>
    <t>057201 偉詮電群益32購02</t>
  </si>
  <si>
    <t>TW23Z0572016</t>
  </si>
  <si>
    <t>057202 聯發科群益37購02</t>
  </si>
  <si>
    <t>TW23Z0572024</t>
  </si>
  <si>
    <t>057203 全新群益37購01</t>
  </si>
  <si>
    <t>TW23Z0572032</t>
  </si>
  <si>
    <t>057204 飛宏群益32購01</t>
  </si>
  <si>
    <t>TW23Z0572040</t>
  </si>
  <si>
    <t>057205 大立光群益32購10</t>
  </si>
  <si>
    <t>TW23Z0572057</t>
  </si>
  <si>
    <t>057206 奇鋐群益37購02</t>
  </si>
  <si>
    <t>TW23Z0572065</t>
  </si>
  <si>
    <t>057207 欣興群益35購01</t>
  </si>
  <si>
    <t>TW23Z0572073</t>
  </si>
  <si>
    <t>057208 玉晶光群益32購03</t>
  </si>
  <si>
    <t>TW23Z0572081</t>
  </si>
  <si>
    <t>057209 創意群益32購10</t>
  </si>
  <si>
    <t>TW23Z0572099</t>
  </si>
  <si>
    <t>057210 創意群益34購01</t>
  </si>
  <si>
    <t>TW23Z0572107</t>
  </si>
  <si>
    <t>057211 嘉澤群益32購05</t>
  </si>
  <si>
    <t>TW23Z0572115</t>
  </si>
  <si>
    <t>057212 辛耘群益32購02</t>
  </si>
  <si>
    <t>TW23Z0572123</t>
  </si>
  <si>
    <t>057213 辛耘群益34購01</t>
  </si>
  <si>
    <t>TW23Z0572131</t>
  </si>
  <si>
    <t>057214 碩天群益39購01</t>
  </si>
  <si>
    <t>TW23Z0572149</t>
  </si>
  <si>
    <t>057215 康普群益37購01</t>
  </si>
  <si>
    <t>TW23Z0572156</t>
  </si>
  <si>
    <t>057216 材料群益37購01</t>
  </si>
  <si>
    <t>TW23Z0572164</t>
  </si>
  <si>
    <t>057217 虹堡群益34購02</t>
  </si>
  <si>
    <t>TW23Z0572172</t>
  </si>
  <si>
    <t>057218 中磊群益32購02</t>
  </si>
  <si>
    <t>TW23Z0572180</t>
  </si>
  <si>
    <t>057219 啟碁群益39購01</t>
  </si>
  <si>
    <t>TW23Z0572198</t>
  </si>
  <si>
    <t>057220 矽力群益32購01</t>
  </si>
  <si>
    <t>TW23Z0572206</t>
  </si>
  <si>
    <t>057221 矽力群益32購02</t>
  </si>
  <si>
    <t>TW23Z0572214</t>
  </si>
  <si>
    <t>057222 矽力群益34購01</t>
  </si>
  <si>
    <t>TW23Z0572222</t>
  </si>
  <si>
    <t>057223 矽力群益34購02</t>
  </si>
  <si>
    <t>TW23Z0572230</t>
  </si>
  <si>
    <t>057224 東哥群益32購08</t>
  </si>
  <si>
    <t>TW23Z0572248</t>
  </si>
  <si>
    <t>057225 大同元富32購04</t>
  </si>
  <si>
    <t>TW23Z0572255</t>
  </si>
  <si>
    <t>057226 大同元富35購01</t>
  </si>
  <si>
    <t>TW23Z0572263</t>
  </si>
  <si>
    <t>057227 技嘉元富39購01</t>
  </si>
  <si>
    <t>TW23Z0572271</t>
  </si>
  <si>
    <t>057228 偉詮電元富32購02</t>
  </si>
  <si>
    <t>TW23Z0572289</t>
  </si>
  <si>
    <t>057229 創意元富35購05</t>
  </si>
  <si>
    <t>TW23Z0572297</t>
  </si>
  <si>
    <t>057230 群創元富32購04</t>
  </si>
  <si>
    <t>TW23Z0572305</t>
  </si>
  <si>
    <t>057231 嘉澤元富34購02</t>
  </si>
  <si>
    <t>TW23Z0572313</t>
  </si>
  <si>
    <t>057232 祥碩元富35購01</t>
  </si>
  <si>
    <t>TW23Z0572321</t>
  </si>
  <si>
    <t>057233 樺漢元富35購01</t>
  </si>
  <si>
    <t>TW23Z0572339</t>
  </si>
  <si>
    <t>057234 元晶元富32購01</t>
  </si>
  <si>
    <t>TW23Z0572347</t>
  </si>
  <si>
    <t>057235 元晶元富35購01</t>
  </si>
  <si>
    <t>TW23Z0572354</t>
  </si>
  <si>
    <t>057236 T50正2國票34購04</t>
  </si>
  <si>
    <t>TW23Z0572362</t>
  </si>
  <si>
    <t>057237 旺宏國票32購01</t>
  </si>
  <si>
    <t>TW23Z0572370</t>
  </si>
  <si>
    <t>057238 聯發科國票32購01</t>
  </si>
  <si>
    <t>TW23Z0572388</t>
  </si>
  <si>
    <t>057239 聯發科國票32購02</t>
  </si>
  <si>
    <t>TW23Z0572396</t>
  </si>
  <si>
    <t>057240 聯發科國票34購01</t>
  </si>
  <si>
    <t>TW23Z0572404</t>
  </si>
  <si>
    <t>057241 亞航國票32購03</t>
  </si>
  <si>
    <t>TW23Z0572412</t>
  </si>
  <si>
    <t>057242 邁達特國票32購02</t>
  </si>
  <si>
    <t>TW23Z0572420</t>
  </si>
  <si>
    <t>057243 世紀鋼國票35購01</t>
  </si>
  <si>
    <t>TW23Z0572438</t>
  </si>
  <si>
    <t>057244 國巨富邦32購01</t>
  </si>
  <si>
    <t>TW23Z0572446</t>
  </si>
  <si>
    <t>057245 台積電富邦34購01</t>
  </si>
  <si>
    <t>TW23Z0572453</t>
  </si>
  <si>
    <t>057246 台積電富邦34購02</t>
  </si>
  <si>
    <t>TW23Z0572461</t>
  </si>
  <si>
    <t>057247 技嘉富邦32購04</t>
  </si>
  <si>
    <t>TW23Z0572479</t>
  </si>
  <si>
    <t>057248 技嘉富邦32購05</t>
  </si>
  <si>
    <t>TW23Z0572487</t>
  </si>
  <si>
    <t>057249 聯發科富邦34購04</t>
  </si>
  <si>
    <t>TW23Z0572495</t>
  </si>
  <si>
    <t>05724U 華城凱基2C售04</t>
  </si>
  <si>
    <t>TW23Z05724U8</t>
  </si>
  <si>
    <t>057250 聯發科富邦34購05</t>
  </si>
  <si>
    <t>TW23Z0572503</t>
  </si>
  <si>
    <t>057251 材料富邦34購01</t>
  </si>
  <si>
    <t>TW23Z0572511</t>
  </si>
  <si>
    <t>057252 臺股指富邦39購01</t>
  </si>
  <si>
    <t>TW23Z0572529</t>
  </si>
  <si>
    <t>057253 台玻中信33購01</t>
  </si>
  <si>
    <t>TW23Z0572537</t>
  </si>
  <si>
    <t>057254 旺宏中信33購01</t>
  </si>
  <si>
    <t>TW23Z0572545</t>
  </si>
  <si>
    <t>057255 旺宏中信37購01</t>
  </si>
  <si>
    <t>TW23Z0572552</t>
  </si>
  <si>
    <t>057256 全新中信34購01</t>
  </si>
  <si>
    <t>TW23Z0572560</t>
  </si>
  <si>
    <t>057257 嘉澤中信33購01</t>
  </si>
  <si>
    <t>TW23Z0572578</t>
  </si>
  <si>
    <t>057258 聯茂中信35購01</t>
  </si>
  <si>
    <t>TW23Z0572586</t>
  </si>
  <si>
    <t>057259 臺股指中信34購02</t>
  </si>
  <si>
    <t>TW23Z0572594</t>
  </si>
  <si>
    <t>057260 中興電永豐34購01</t>
  </si>
  <si>
    <t>TW23Z0572602</t>
  </si>
  <si>
    <t>057261 聯電永豐34購01</t>
  </si>
  <si>
    <t>TW23Z0572610</t>
  </si>
  <si>
    <t>057262 旺宏永豐35購01</t>
  </si>
  <si>
    <t>TW23Z0572628</t>
  </si>
  <si>
    <t>057263 燿華永豐34購01</t>
  </si>
  <si>
    <t>TW23Z0572636</t>
  </si>
  <si>
    <t>057264 全新永豐36購01</t>
  </si>
  <si>
    <t>TW23Z0572644</t>
  </si>
  <si>
    <t>057265 聯電第一39購01</t>
  </si>
  <si>
    <t>TW23Z0572651</t>
  </si>
  <si>
    <t>057266 東陽兆豐37購01</t>
  </si>
  <si>
    <t>TW23Z0572669</t>
  </si>
  <si>
    <t>057267 全新兆豐36購01</t>
  </si>
  <si>
    <t>TW23Z0572677</t>
  </si>
  <si>
    <t>057268 台玻台新33購01</t>
  </si>
  <si>
    <t>TW23Z0572685</t>
  </si>
  <si>
    <t>057269 金像電台新33購01</t>
  </si>
  <si>
    <t>TW23Z0572693</t>
  </si>
  <si>
    <t>05726U 亞德客群益2C售02</t>
  </si>
  <si>
    <t>TW23Z05726U3</t>
  </si>
  <si>
    <t>057270 奇鋐康和33購01</t>
  </si>
  <si>
    <t>TW23Z0572701</t>
  </si>
  <si>
    <t>057271 毅嘉統一39購01</t>
  </si>
  <si>
    <t>TW23Z0572719</t>
  </si>
  <si>
    <t>057272 群創統一39購01</t>
  </si>
  <si>
    <t>TW23Z0572727</t>
  </si>
  <si>
    <t>057273 日月光統一39購01</t>
  </si>
  <si>
    <t>TW23Z0572735</t>
  </si>
  <si>
    <t>057274 台耀統一39購01</t>
  </si>
  <si>
    <t>TW23Z0572743</t>
  </si>
  <si>
    <t>057275 材料統一39購03</t>
  </si>
  <si>
    <t>TW23Z0572750</t>
  </si>
  <si>
    <t>057276 聯茂統一37購02</t>
  </si>
  <si>
    <t>TW23Z0572768</t>
  </si>
  <si>
    <t>057277 上証2X凱基33購05</t>
  </si>
  <si>
    <t>TW23Z0572776</t>
  </si>
  <si>
    <t>057278 上証2X凱基33購06</t>
  </si>
  <si>
    <t>TW23Z0572784</t>
  </si>
  <si>
    <t>057279 滬深2X凱基33購04</t>
  </si>
  <si>
    <t>TW23Z0572792</t>
  </si>
  <si>
    <t>05727U 聯發科群益2B售05</t>
  </si>
  <si>
    <t>TW23Z05727U1</t>
  </si>
  <si>
    <t>057280 滬深2X凱基33購05</t>
  </si>
  <si>
    <t>TW23Z0572800</t>
  </si>
  <si>
    <t>057281 滬深2X凱基33購06</t>
  </si>
  <si>
    <t>TW23Z0572818</t>
  </si>
  <si>
    <t>057282 滬深2X凱基33購07</t>
  </si>
  <si>
    <t>TW23Z0572826</t>
  </si>
  <si>
    <t>057283 東陽凱基34購01</t>
  </si>
  <si>
    <t>TW23Z0572834</t>
  </si>
  <si>
    <t>057284 聚陽凱基37購01</t>
  </si>
  <si>
    <t>TW23Z0572842</t>
  </si>
  <si>
    <t>057285 裕隆凱基34購02</t>
  </si>
  <si>
    <t>TW23Z0572859</t>
  </si>
  <si>
    <t>057286 光寶科凱基33購08</t>
  </si>
  <si>
    <t>TW23Z0572867</t>
  </si>
  <si>
    <t>057287 聯電凱基35購02</t>
  </si>
  <si>
    <t>TW23Z0572875</t>
  </si>
  <si>
    <t>057288 台達電凱基35購04</t>
  </si>
  <si>
    <t>TW23Z0572883</t>
  </si>
  <si>
    <t>057289 鴻海凱基33購07</t>
  </si>
  <si>
    <t>TW23Z0572891</t>
  </si>
  <si>
    <t>057290 旺宏凱基35購01</t>
  </si>
  <si>
    <t>TW23Z0572909</t>
  </si>
  <si>
    <t>057291 聯發科凱基33購04</t>
  </si>
  <si>
    <t>TW23Z0572917</t>
  </si>
  <si>
    <t>057292 全新凱基34購01</t>
  </si>
  <si>
    <t>TW23Z0572925</t>
  </si>
  <si>
    <t>057293 全新凱基38購01</t>
  </si>
  <si>
    <t>TW23Z0572933</t>
  </si>
  <si>
    <t>057294 慧洋凱基33購01</t>
  </si>
  <si>
    <t>TW23Z0572941</t>
  </si>
  <si>
    <t>057295 大立光凱基33購04</t>
  </si>
  <si>
    <t>TW23Z0572958</t>
  </si>
  <si>
    <t>057296 智易凱基34購01</t>
  </si>
  <si>
    <t>TW23Z0572966</t>
  </si>
  <si>
    <t>057297 健策凱基34購03</t>
  </si>
  <si>
    <t>TW23Z0572974</t>
  </si>
  <si>
    <t>057298 材料凱基38購01</t>
  </si>
  <si>
    <t>TW23Z0572982</t>
  </si>
  <si>
    <t>057299 全訊凱基34購01</t>
  </si>
  <si>
    <t>TW23Z0572990</t>
  </si>
  <si>
    <t>057300 全訊凱基34購02</t>
  </si>
  <si>
    <t>TW23Z0573006</t>
  </si>
  <si>
    <t>057301 祥碩凱基35購01</t>
  </si>
  <si>
    <t>TW23Z0573014</t>
  </si>
  <si>
    <t>057302 聯茂凱基34購01</t>
  </si>
  <si>
    <t>TW23Z0573022</t>
  </si>
  <si>
    <t>057303 聯茂凱基35購01</t>
  </si>
  <si>
    <t>TW23Z0573030</t>
  </si>
  <si>
    <t>057304 矽力凱基36購01</t>
  </si>
  <si>
    <t>TW23Z0573048</t>
  </si>
  <si>
    <t>057305 愛普凱基33購07</t>
  </si>
  <si>
    <t>TW23Z0573055</t>
  </si>
  <si>
    <t>057306 緯穎凱基35購05</t>
  </si>
  <si>
    <t>TW23Z0573063</t>
  </si>
  <si>
    <t>057307 矽創凱基33購02</t>
  </si>
  <si>
    <t>TW23Z0573071</t>
  </si>
  <si>
    <t>057308 矽創凱基34購02</t>
  </si>
  <si>
    <t>TW23Z0573089</t>
  </si>
  <si>
    <t>057309 臺股指凱基33購32</t>
  </si>
  <si>
    <t>TW23Z0573097</t>
  </si>
  <si>
    <t>057310 臺股指凱基33購33</t>
  </si>
  <si>
    <t>TW23Z0573105</t>
  </si>
  <si>
    <t>057311 臺股指凱基33購34</t>
  </si>
  <si>
    <t>TW23Z0573113</t>
  </si>
  <si>
    <t>057312 臺股指凱基33購35</t>
  </si>
  <si>
    <t>TW23Z0573121</t>
  </si>
  <si>
    <t>057313 聚陽群益39購01</t>
  </si>
  <si>
    <t>TW23Z0573139</t>
  </si>
  <si>
    <t>057314 裕隆群益33購02</t>
  </si>
  <si>
    <t>TW23Z0573147</t>
  </si>
  <si>
    <t>057315 光寶科群益33購05</t>
  </si>
  <si>
    <t>TW23Z0573154</t>
  </si>
  <si>
    <t>057316 聯電群益33購02</t>
  </si>
  <si>
    <t>TW23Z0573162</t>
  </si>
  <si>
    <t>057317 台達電群益33購03</t>
  </si>
  <si>
    <t>TW23Z0573170</t>
  </si>
  <si>
    <t>057318 旺宏群益33購01</t>
  </si>
  <si>
    <t>TW23Z0573188</t>
  </si>
  <si>
    <t>057319 燿華群益35購01</t>
  </si>
  <si>
    <t>TW23Z0573196</t>
  </si>
  <si>
    <t>057320 台光電群益35購01</t>
  </si>
  <si>
    <t>TW23Z0573204</t>
  </si>
  <si>
    <t>057321 偉詮電群益33購01</t>
  </si>
  <si>
    <t>TW23Z0573212</t>
  </si>
  <si>
    <t>057322 聯發科群益35購02</t>
  </si>
  <si>
    <t>TW23Z0573220</t>
  </si>
  <si>
    <t>057323 飛宏群益39購01</t>
  </si>
  <si>
    <t>TW23Z0573238</t>
  </si>
  <si>
    <t>057324 大立光群益33購04</t>
  </si>
  <si>
    <t>TW23Z0573246</t>
  </si>
  <si>
    <t>057325 聯陽群益37購01</t>
  </si>
  <si>
    <t>TW23Z0573253</t>
  </si>
  <si>
    <t>057326 奇鋐群益33購05</t>
  </si>
  <si>
    <t>TW23Z0573261</t>
  </si>
  <si>
    <t>057327 欣興群益34購04</t>
  </si>
  <si>
    <t>TW23Z0573279</t>
  </si>
  <si>
    <t>057328 嘉澤群益33購01</t>
  </si>
  <si>
    <t>TW23Z0573287</t>
  </si>
  <si>
    <t>057329 健策群益33購02</t>
  </si>
  <si>
    <t>TW23Z0573295</t>
  </si>
  <si>
    <t>057330 健策群益39購01</t>
  </si>
  <si>
    <t>TW23Z0573303</t>
  </si>
  <si>
    <t>057331 致伸群益33購01</t>
  </si>
  <si>
    <t>TW23Z0573311</t>
  </si>
  <si>
    <t>057332 緯穎群益33購05</t>
  </si>
  <si>
    <t>TW23Z0573329</t>
  </si>
  <si>
    <t>057333 緯穎群益37購01</t>
  </si>
  <si>
    <t>TW23Z0573337</t>
  </si>
  <si>
    <t>057334 汎銓群益37購01</t>
  </si>
  <si>
    <t>TW23Z0573345</t>
  </si>
  <si>
    <t>057335 南電群益37購02</t>
  </si>
  <si>
    <t>TW23Z0573352</t>
  </si>
  <si>
    <t>057336 大亞國票34購01</t>
  </si>
  <si>
    <t>TW23Z0573360</t>
  </si>
  <si>
    <t>057337 旺宏國票34購01</t>
  </si>
  <si>
    <t>TW23Z0573378</t>
  </si>
  <si>
    <t>057338 旺宏國票34購02</t>
  </si>
  <si>
    <t>TW23Z0573386</t>
  </si>
  <si>
    <t>057339 旺宏國票35購01</t>
  </si>
  <si>
    <t>TW23Z0573394</t>
  </si>
  <si>
    <t>057340 偉詮電國票33購01</t>
  </si>
  <si>
    <t>TW23Z0573402</t>
  </si>
  <si>
    <t>057341 偉詮電國票34購01</t>
  </si>
  <si>
    <t>TW23Z0573410</t>
  </si>
  <si>
    <t>057342 偉詮電國票35購01</t>
  </si>
  <si>
    <t>TW23Z0573428</t>
  </si>
  <si>
    <t>057343 偉詮電國票36購01</t>
  </si>
  <si>
    <t>TW23Z0573436</t>
  </si>
  <si>
    <t>057344 長榮航國票33購02</t>
  </si>
  <si>
    <t>TW23Z0573444</t>
  </si>
  <si>
    <t>057345 長榮航國票34購02</t>
  </si>
  <si>
    <t>TW23Z0573451</t>
  </si>
  <si>
    <t>057346 長榮太國票34購01</t>
  </si>
  <si>
    <t>TW23Z0573469</t>
  </si>
  <si>
    <t>057347 長榮太國票35購01</t>
  </si>
  <si>
    <t>TW23Z0573477</t>
  </si>
  <si>
    <t>057348 辛耘國票34購04</t>
  </si>
  <si>
    <t>TW23Z0573485</t>
  </si>
  <si>
    <t>057349 材料國票34購01</t>
  </si>
  <si>
    <t>TW23Z0573493</t>
  </si>
  <si>
    <t>057350 樺漢國票34購01</t>
  </si>
  <si>
    <t>TW23Z0573501</t>
  </si>
  <si>
    <t>057351 滬深2X國泰35購01</t>
  </si>
  <si>
    <t>TW23Z0573519</t>
  </si>
  <si>
    <t>057352 聯發科國泰35購01</t>
  </si>
  <si>
    <t>TW23Z0573527</t>
  </si>
  <si>
    <t>057353 晶技國泰35購01</t>
  </si>
  <si>
    <t>TW23Z0573535</t>
  </si>
  <si>
    <t>057354 正文國泰35購01</t>
  </si>
  <si>
    <t>TW23Z0573543</t>
  </si>
  <si>
    <t>057355 T50反1富邦39購01</t>
  </si>
  <si>
    <t>TW23Z0573550</t>
  </si>
  <si>
    <t>057356 全新富邦33購01</t>
  </si>
  <si>
    <t>TW23Z0573568</t>
  </si>
  <si>
    <t>057357 長榮航富邦33購02</t>
  </si>
  <si>
    <t>TW23Z0573576</t>
  </si>
  <si>
    <t>057358 長榮航富邦33購03</t>
  </si>
  <si>
    <t>TW23Z0573584</t>
  </si>
  <si>
    <t>057359 碩天富邦37購01</t>
  </si>
  <si>
    <t>TW23Z0573592</t>
  </si>
  <si>
    <t>057360 祥碩富邦34購01</t>
  </si>
  <si>
    <t>TW23Z0573600</t>
  </si>
  <si>
    <t>057361 亞翔富邦33購01</t>
  </si>
  <si>
    <t>TW23Z0573618</t>
  </si>
  <si>
    <t>057362 聚陽元大34購05</t>
  </si>
  <si>
    <t>TW23Z0573626</t>
  </si>
  <si>
    <t>057363 聚陽元大34購06</t>
  </si>
  <si>
    <t>TW23Z0573634</t>
  </si>
  <si>
    <t>057364 聚陽元大34購07</t>
  </si>
  <si>
    <t>TW23Z0573642</t>
  </si>
  <si>
    <t>057365 華新元大34購01</t>
  </si>
  <si>
    <t>TW23Z0573659</t>
  </si>
  <si>
    <t>057366 華新元大34購02</t>
  </si>
  <si>
    <t>TW23Z0573667</t>
  </si>
  <si>
    <t>057367 台積電元大34購05</t>
  </si>
  <si>
    <t>TW23Z0573675</t>
  </si>
  <si>
    <t>057368 台積電元大34購06</t>
  </si>
  <si>
    <t>TW23Z0573683</t>
  </si>
  <si>
    <t>057369 台積電元大34購07</t>
  </si>
  <si>
    <t>TW23Z0573691</t>
  </si>
  <si>
    <t>05736U 南亞科中信2A售01</t>
  </si>
  <si>
    <t>TW23Z05736U2</t>
  </si>
  <si>
    <t>057370 智邦元大34購05</t>
  </si>
  <si>
    <t>TW23Z0573709</t>
  </si>
  <si>
    <t>057371 金像電元大34購05</t>
  </si>
  <si>
    <t>TW23Z0573717</t>
  </si>
  <si>
    <t>057372 金像電元大34購06</t>
  </si>
  <si>
    <t>TW23Z0573725</t>
  </si>
  <si>
    <t>057373 金像電元大34購07</t>
  </si>
  <si>
    <t>TW23Z0573733</t>
  </si>
  <si>
    <t>057374 凌陽元大34購02</t>
  </si>
  <si>
    <t>TW23Z0573741</t>
  </si>
  <si>
    <t>057375 義隆元大34購01</t>
  </si>
  <si>
    <t>TW23Z0573758</t>
  </si>
  <si>
    <t>057376 漢翔元大35購01</t>
  </si>
  <si>
    <t>TW23Z0573766</t>
  </si>
  <si>
    <t>057377 長榮太元大34購02</t>
  </si>
  <si>
    <t>TW23Z0573774</t>
  </si>
  <si>
    <t>057378 晶技元大34購02</t>
  </si>
  <si>
    <t>TW23Z0573782</t>
  </si>
  <si>
    <t>057379 玉晶光元大34購01</t>
  </si>
  <si>
    <t>TW23Z0573790</t>
  </si>
  <si>
    <t>05737U 南亞科凱基2A售01</t>
  </si>
  <si>
    <t>TW23Z05737U0</t>
  </si>
  <si>
    <t>057380 嘉澤元大34購01</t>
  </si>
  <si>
    <t>TW23Z0573808</t>
  </si>
  <si>
    <t>057381 嘉澤元大34購02</t>
  </si>
  <si>
    <t>TW23Z0573816</t>
  </si>
  <si>
    <t>057382 嘉澤元大34購03</t>
  </si>
  <si>
    <t>TW23Z0573824</t>
  </si>
  <si>
    <t>057383 材料元大34購08</t>
  </si>
  <si>
    <t>TW23Z0573832</t>
  </si>
  <si>
    <t>057384 材料元大34購09</t>
  </si>
  <si>
    <t>TW23Z0573840</t>
  </si>
  <si>
    <t>057385 材料元大34購10</t>
  </si>
  <si>
    <t>TW23Z0573857</t>
  </si>
  <si>
    <t>057386 聯茂元大34購04</t>
  </si>
  <si>
    <t>TW23Z0573865</t>
  </si>
  <si>
    <t>057387 聯茂元大34購05</t>
  </si>
  <si>
    <t>TW23Z0573873</t>
  </si>
  <si>
    <t>057388 聯茂元大34購06</t>
  </si>
  <si>
    <t>TW23Z0573881</t>
  </si>
  <si>
    <t>057389 康舒元大34購05</t>
  </si>
  <si>
    <t>TW23Z0573899</t>
  </si>
  <si>
    <t>05738U 聯詠凱基2B售01</t>
  </si>
  <si>
    <t>TW23Z05738U8</t>
  </si>
  <si>
    <t>057390 矽力元大34購03</t>
  </si>
  <si>
    <t>TW23Z0573907</t>
  </si>
  <si>
    <t>057391 晶心科元大34購01</t>
  </si>
  <si>
    <t>TW23Z0573915</t>
  </si>
  <si>
    <t>057392 緯穎元大34購06</t>
  </si>
  <si>
    <t>TW23Z0573923</t>
  </si>
  <si>
    <t>057393 緯穎元大34購07</t>
  </si>
  <si>
    <t>TW23Z0573931</t>
  </si>
  <si>
    <t>057394 緯穎元大34購08</t>
  </si>
  <si>
    <t>TW23Z0573949</t>
  </si>
  <si>
    <t>057395 汎銓元大34購01</t>
  </si>
  <si>
    <t>TW23Z0573956</t>
  </si>
  <si>
    <t>057396 矽創元大34購03</t>
  </si>
  <si>
    <t>TW23Z0573964</t>
  </si>
  <si>
    <t>057397 台積電元富49購01</t>
  </si>
  <si>
    <t>TW23Z0573972</t>
  </si>
  <si>
    <t>057398 毅嘉元富34購01</t>
  </si>
  <si>
    <t>TW23Z0573980</t>
  </si>
  <si>
    <t>057399 偉詮電元富33購01</t>
  </si>
  <si>
    <t>TW23Z0573998</t>
  </si>
  <si>
    <t>05739U 緯創凱基2A售09</t>
  </si>
  <si>
    <t>TW23Z05739U6</t>
  </si>
  <si>
    <t>057400 漢翔元富39購01</t>
  </si>
  <si>
    <t>TW23Z0574004</t>
  </si>
  <si>
    <t>057401 玉晶光元富33購01</t>
  </si>
  <si>
    <t>TW23Z0574012</t>
  </si>
  <si>
    <t>057402 碩天元富36購01</t>
  </si>
  <si>
    <t>TW23Z0574020</t>
  </si>
  <si>
    <t>057403 智伸科元富36購01</t>
  </si>
  <si>
    <t>TW23Z0574038</t>
  </si>
  <si>
    <t>057404 全訊元富33購01</t>
  </si>
  <si>
    <t>TW23Z0574046</t>
  </si>
  <si>
    <t>057405 裕隆麥證35購01</t>
  </si>
  <si>
    <t>TW23Z0574053</t>
  </si>
  <si>
    <t>057406 聯電麥證35購01</t>
  </si>
  <si>
    <t>TW23Z0574061</t>
  </si>
  <si>
    <t>057407 金像電麥證33購02</t>
  </si>
  <si>
    <t>TW23Z0574079</t>
  </si>
  <si>
    <t>057408 長榮麥證33購02</t>
  </si>
  <si>
    <t>TW23Z0574087</t>
  </si>
  <si>
    <t>057409 裕民麥證33購01</t>
  </si>
  <si>
    <t>TW23Z0574095</t>
  </si>
  <si>
    <t>05740U 創意凱基2A售14</t>
  </si>
  <si>
    <t>TW23Z05740U4</t>
  </si>
  <si>
    <t>057410 大立光麥證33購02</t>
  </si>
  <si>
    <t>TW23Z0574103</t>
  </si>
  <si>
    <t>057411 洋基麥證33購01</t>
  </si>
  <si>
    <t>TW23Z0574111</t>
  </si>
  <si>
    <t>057412 高股息中信33購02</t>
  </si>
  <si>
    <t>TW23Z0574129</t>
  </si>
  <si>
    <t>057413 正新中信35購01</t>
  </si>
  <si>
    <t>TW23Z0574137</t>
  </si>
  <si>
    <t>057414 義隆中信33購01</t>
  </si>
  <si>
    <t>TW23Z0574145</t>
  </si>
  <si>
    <t>057415 鴻海永豐39購01</t>
  </si>
  <si>
    <t>TW23Z0574152</t>
  </si>
  <si>
    <t>057416 台光電永豐36購03</t>
  </si>
  <si>
    <t>TW23Z0574160</t>
  </si>
  <si>
    <t>057417 祥碩永豐37購01</t>
  </si>
  <si>
    <t>TW23Z0574178</t>
  </si>
  <si>
    <t>057418 晶碩永豐36購01</t>
  </si>
  <si>
    <t>TW23Z0574186</t>
  </si>
  <si>
    <t>057419 緯穎永豐33購04</t>
  </si>
  <si>
    <t>TW23Z0574194</t>
  </si>
  <si>
    <t>05741U 電子類凱基2B售06</t>
  </si>
  <si>
    <t>TW23Z05741U2</t>
  </si>
  <si>
    <t>057420 金像電康和33購02</t>
  </si>
  <si>
    <t>TW23Z0574202</t>
  </si>
  <si>
    <t>057421 裕隆兆豐34購01</t>
  </si>
  <si>
    <t>TW23Z0574210</t>
  </si>
  <si>
    <t>057422 台達電兆豐34購01</t>
  </si>
  <si>
    <t>TW23Z0574228</t>
  </si>
  <si>
    <t>057423 華通兆豐34購01</t>
  </si>
  <si>
    <t>TW23Z0574236</t>
  </si>
  <si>
    <t>057424 友達兆豐36購01</t>
  </si>
  <si>
    <t>TW23Z0574244</t>
  </si>
  <si>
    <t>057425 長榮航兆豐36購01</t>
  </si>
  <si>
    <t>TW23Z0574251</t>
  </si>
  <si>
    <t>057426 長榮太兆豐37購01</t>
  </si>
  <si>
    <t>TW23Z0574269</t>
  </si>
  <si>
    <t>057427 國泰金兆豐34購01</t>
  </si>
  <si>
    <t>TW23Z0574277</t>
  </si>
  <si>
    <t>057428 大立光兆豐34購01</t>
  </si>
  <si>
    <t>TW23Z0574285</t>
  </si>
  <si>
    <t>057429 景碩兆豐34購02</t>
  </si>
  <si>
    <t>TW23Z0574293</t>
  </si>
  <si>
    <t>05742U 電子類凱基2C售03</t>
  </si>
  <si>
    <t>TW23Z05742U0</t>
  </si>
  <si>
    <t>057430 玉晶光兆豐34購01</t>
  </si>
  <si>
    <t>TW23Z0574301</t>
  </si>
  <si>
    <t>057431 材料兆豐35購02</t>
  </si>
  <si>
    <t>TW23Z0574319</t>
  </si>
  <si>
    <t>057432 虹堡兆豐35購01</t>
  </si>
  <si>
    <t>TW23Z0574327</t>
  </si>
  <si>
    <t>057433 A50正2凱基34購02</t>
  </si>
  <si>
    <t>TW23Z0574335</t>
  </si>
  <si>
    <t>057434 SGBR2X凱基35購01</t>
  </si>
  <si>
    <t>TW23Z0574343</t>
  </si>
  <si>
    <t>057435 FB越南凱基37購01</t>
  </si>
  <si>
    <t>TW23Z0574350</t>
  </si>
  <si>
    <t>057436 東陽凱基33購04</t>
  </si>
  <si>
    <t>TW23Z0574368</t>
  </si>
  <si>
    <t>057437 台玻凱基33購03</t>
  </si>
  <si>
    <t>TW23Z0574376</t>
  </si>
  <si>
    <t>057438 中華凱基33購01</t>
  </si>
  <si>
    <t>TW23Z0574384</t>
  </si>
  <si>
    <t>057439 三陽凱基37購01</t>
  </si>
  <si>
    <t>TW23Z0574392</t>
  </si>
  <si>
    <t>05743U 緯創統一2A售03</t>
  </si>
  <si>
    <t>TW23Z05743U8</t>
  </si>
  <si>
    <t>057440 光寶科凱基3A購04</t>
  </si>
  <si>
    <t>TW23Z0574400</t>
  </si>
  <si>
    <t>057441 鴻海凱基33購08</t>
  </si>
  <si>
    <t>TW23Z0574418</t>
  </si>
  <si>
    <t>057442 旺宏凱基34購01</t>
  </si>
  <si>
    <t>TW23Z0574426</t>
  </si>
  <si>
    <t>057443 台光電凱基33購09</t>
  </si>
  <si>
    <t>TW23Z0574434</t>
  </si>
  <si>
    <t>057444 台光電凱基39購01</t>
  </si>
  <si>
    <t>TW23Z0574442</t>
  </si>
  <si>
    <t>057445 義隆凱基33購04</t>
  </si>
  <si>
    <t>TW23Z0574459</t>
  </si>
  <si>
    <t>057446 敦陽科凱基33購01</t>
  </si>
  <si>
    <t>TW23Z0574467</t>
  </si>
  <si>
    <t>057447 台積電凱基2C購01</t>
  </si>
  <si>
    <t>TW21Z0574479</t>
  </si>
  <si>
    <t>057448 亞航凱基33購04</t>
  </si>
  <si>
    <t>TW23Z0574483</t>
  </si>
  <si>
    <t>057449 長榮太凱基34購02</t>
  </si>
  <si>
    <t>TW23Z0574491</t>
  </si>
  <si>
    <t>05744U 台灣50國票2B售02</t>
  </si>
  <si>
    <t>TW23Z05744U6</t>
  </si>
  <si>
    <t>057450 聯陽凱基35購01</t>
  </si>
  <si>
    <t>TW23Z0574509</t>
  </si>
  <si>
    <t>057451 奇鋐凱基36購03</t>
  </si>
  <si>
    <t>TW23Z0574517</t>
  </si>
  <si>
    <t>057452 奇鋐凱基39購01</t>
  </si>
  <si>
    <t>TW23Z0574525</t>
  </si>
  <si>
    <t>057453 威健凱基33購02</t>
  </si>
  <si>
    <t>TW23Z0574533</t>
  </si>
  <si>
    <t>057454 欣興凱基33購12</t>
  </si>
  <si>
    <t>TW23Z0574541</t>
  </si>
  <si>
    <t>057455 晶技凱基33購03</t>
  </si>
  <si>
    <t>TW23Z0574558</t>
  </si>
  <si>
    <t>057456 材料凱基33購09</t>
  </si>
  <si>
    <t>TW23Z0574566</t>
  </si>
  <si>
    <t>057457 長榮凱基2C購01</t>
  </si>
  <si>
    <t>TW21Z0574578</t>
  </si>
  <si>
    <t>057458 材料凱基37購01</t>
  </si>
  <si>
    <t>TW23Z0574582</t>
  </si>
  <si>
    <t>057459 致伸凱基33購01</t>
  </si>
  <si>
    <t>TW23Z0574590</t>
  </si>
  <si>
    <t>05745U 全新國票2B售02</t>
  </si>
  <si>
    <t>TW23Z05745U3</t>
  </si>
  <si>
    <t>057460 大立光凱基2C購01</t>
  </si>
  <si>
    <t>TW21Z0574602</t>
  </si>
  <si>
    <t>057461 晶碩凱基34購01</t>
  </si>
  <si>
    <t>TW23Z0574616</t>
  </si>
  <si>
    <t>057462 緯穎凱基34購04</t>
  </si>
  <si>
    <t>TW23Z0574624</t>
  </si>
  <si>
    <t>057463 緯穎凱基39購01</t>
  </si>
  <si>
    <t>TW23Z0574632</t>
  </si>
  <si>
    <t>057464 東陽元大34購01</t>
  </si>
  <si>
    <t>TW23Z0574640</t>
  </si>
  <si>
    <t>057465 東陽元大34購02</t>
  </si>
  <si>
    <t>TW23Z0574657</t>
  </si>
  <si>
    <t>057466 東陽元大34購03</t>
  </si>
  <si>
    <t>TW23Z0574665</t>
  </si>
  <si>
    <t>057467 三陽元大34購01</t>
  </si>
  <si>
    <t>TW23Z0574673</t>
  </si>
  <si>
    <t>057468 三陽元大34購02</t>
  </si>
  <si>
    <t>TW23Z0574681</t>
  </si>
  <si>
    <t>057469 三陽元大34購03</t>
  </si>
  <si>
    <t>TW23Z0574699</t>
  </si>
  <si>
    <t>05746U 聯詠國票2B售03</t>
  </si>
  <si>
    <t>TW23Z05746U1</t>
  </si>
  <si>
    <t>057470 聯電元大34購01</t>
  </si>
  <si>
    <t>TW23Z0574707</t>
  </si>
  <si>
    <t>057471 聯電元大34購02</t>
  </si>
  <si>
    <t>TW23Z0574715</t>
  </si>
  <si>
    <t>057472 華邦電元大34購01</t>
  </si>
  <si>
    <t>TW23Z0574723</t>
  </si>
  <si>
    <t>057473 華邦電元大34購02</t>
  </si>
  <si>
    <t>TW23Z0574731</t>
  </si>
  <si>
    <t>057474 金像電元大34購09</t>
  </si>
  <si>
    <t>TW23Z0574749</t>
  </si>
  <si>
    <t>057475 金像電元大34購10</t>
  </si>
  <si>
    <t>TW23Z0574756</t>
  </si>
  <si>
    <t>057476 金像電元大34購11</t>
  </si>
  <si>
    <t>TW23Z0574764</t>
  </si>
  <si>
    <t>057477 瑞昱元大34購01</t>
  </si>
  <si>
    <t>TW23Z0574772</t>
  </si>
  <si>
    <t>057478 瑞昱元大34購02</t>
  </si>
  <si>
    <t>TW23Z0574780</t>
  </si>
  <si>
    <t>057479 義隆元大34購02</t>
  </si>
  <si>
    <t>TW23Z0574798</t>
  </si>
  <si>
    <t>05747U 世芯國票31售03</t>
  </si>
  <si>
    <t>TW23Z05747U9</t>
  </si>
  <si>
    <t>057480 漢翔元大34購03</t>
  </si>
  <si>
    <t>TW23Z0574806</t>
  </si>
  <si>
    <t>057481 長榮太元大34購03</t>
  </si>
  <si>
    <t>TW23Z0574814</t>
  </si>
  <si>
    <t>057482 健鼎元大34購01</t>
  </si>
  <si>
    <t>TW23Z0574822</t>
  </si>
  <si>
    <t>057483 嘉澤元大34購04</t>
  </si>
  <si>
    <t>TW23Z0574830</t>
  </si>
  <si>
    <t>057484 嘉澤元大34購05</t>
  </si>
  <si>
    <t>TW23Z0574848</t>
  </si>
  <si>
    <t>057485 嘉澤元大34購06</t>
  </si>
  <si>
    <t>TW23Z0574855</t>
  </si>
  <si>
    <t>057486 辛耘元大34購06</t>
  </si>
  <si>
    <t>TW23Z0574863</t>
  </si>
  <si>
    <t>057487 辛耘元大34購07</t>
  </si>
  <si>
    <t>TW23Z0574871</t>
  </si>
  <si>
    <t>057488 智易元大34購02</t>
  </si>
  <si>
    <t>TW23Z0574889</t>
  </si>
  <si>
    <t>057489 健策元大34購04</t>
  </si>
  <si>
    <t>TW23Z0574897</t>
  </si>
  <si>
    <t>05748U 愛普國票2C售02</t>
  </si>
  <si>
    <t>TW23Z05748U7</t>
  </si>
  <si>
    <t>057490 健策元大34購05</t>
  </si>
  <si>
    <t>TW23Z0574905</t>
  </si>
  <si>
    <t>057491 健策元大34購06</t>
  </si>
  <si>
    <t>TW23Z0574913</t>
  </si>
  <si>
    <t>057492 康舒元大34購06</t>
  </si>
  <si>
    <t>TW23Z0574921</t>
  </si>
  <si>
    <t>057493 啟碁元大34購02</t>
  </si>
  <si>
    <t>TW23Z0574939</t>
  </si>
  <si>
    <t>057494 矽創元大34購04</t>
  </si>
  <si>
    <t>TW23Z0574947</t>
  </si>
  <si>
    <t>057495 東陽統一35購01</t>
  </si>
  <si>
    <t>TW23Z0574954</t>
  </si>
  <si>
    <t>057496 聯電統一39購01</t>
  </si>
  <si>
    <t>TW23Z0574962</t>
  </si>
  <si>
    <t>057497 聯電統一41購01</t>
  </si>
  <si>
    <t>TW23Z0574970</t>
  </si>
  <si>
    <t>057498 台積電統一38購03</t>
  </si>
  <si>
    <t>TW23Z0574988</t>
  </si>
  <si>
    <t>057499 友訊統一39購01</t>
  </si>
  <si>
    <t>TW23Z0574996</t>
  </si>
  <si>
    <t>05749U 力智國票2B售03</t>
  </si>
  <si>
    <t>TW23Z05749U5</t>
  </si>
  <si>
    <t>057500 金像電統一33購06</t>
  </si>
  <si>
    <t>TW23Z0575001</t>
  </si>
  <si>
    <t>057501 聯發科統一39購01</t>
  </si>
  <si>
    <t>TW23Z0575019</t>
  </si>
  <si>
    <t>057502 聯發科統一41購01</t>
  </si>
  <si>
    <t>TW23Z0575027</t>
  </si>
  <si>
    <t>057503 亞航統一39購01</t>
  </si>
  <si>
    <t>TW23Z0575035</t>
  </si>
  <si>
    <t>057504 亞航統一39購02</t>
  </si>
  <si>
    <t>TW23Z0575043</t>
  </si>
  <si>
    <t>057505 長榮太統一37購02</t>
  </si>
  <si>
    <t>TW23Z0575050</t>
  </si>
  <si>
    <t>057506 欣興統一35購03</t>
  </si>
  <si>
    <t>TW23Z0575068</t>
  </si>
  <si>
    <t>057507 欣興統一39購01</t>
  </si>
  <si>
    <t>TW23Z0575076</t>
  </si>
  <si>
    <t>057508 材料統一39購04</t>
  </si>
  <si>
    <t>TW23Z0575084</t>
  </si>
  <si>
    <t>057509 正文統一39購01</t>
  </si>
  <si>
    <t>TW23Z0575092</t>
  </si>
  <si>
    <t>05750U 臺股指國票2B售08</t>
  </si>
  <si>
    <t>TW23Z05750U3</t>
  </si>
  <si>
    <t>057510 聯茂統一37購03</t>
  </si>
  <si>
    <t>TW23Z0575100</t>
  </si>
  <si>
    <t>057511 矽力統一37購02</t>
  </si>
  <si>
    <t>TW23Z0575118</t>
  </si>
  <si>
    <t>057512 緯穎統一37購05</t>
  </si>
  <si>
    <t>TW23Z0575126</t>
  </si>
  <si>
    <t>057513 緯穎統一39購02</t>
  </si>
  <si>
    <t>TW23Z0575134</t>
  </si>
  <si>
    <t>057514 威鋒電統一37購01</t>
  </si>
  <si>
    <t>TW23Z0575142</t>
  </si>
  <si>
    <t>057515 矽創統一37購01</t>
  </si>
  <si>
    <t>TW23Z0575159</t>
  </si>
  <si>
    <t>057516 矽創統一37購02</t>
  </si>
  <si>
    <t>TW23Z0575167</t>
  </si>
  <si>
    <t>057517 旺宏台新34購01</t>
  </si>
  <si>
    <t>TW23Z0575175</t>
  </si>
  <si>
    <t>057518 元油反國票33購02</t>
  </si>
  <si>
    <t>TW23Z0575183</t>
  </si>
  <si>
    <t>057519 美費半國票35購01</t>
  </si>
  <si>
    <t>TW23Z0575191</t>
  </si>
  <si>
    <t>05751U 臺股指國票2C售05</t>
  </si>
  <si>
    <t>TW23Z05751U1</t>
  </si>
  <si>
    <t>057520 東陽國票34購01</t>
  </si>
  <si>
    <t>TW23Z0575209</t>
  </si>
  <si>
    <t>057521 東陽國票35購01</t>
  </si>
  <si>
    <t>TW23Z0575217</t>
  </si>
  <si>
    <t>057522 華新國票33購01</t>
  </si>
  <si>
    <t>TW23Z0575225</t>
  </si>
  <si>
    <t>057523 華新國票34購01</t>
  </si>
  <si>
    <t>TW23Z0575233</t>
  </si>
  <si>
    <t>057524 大亞國票34購02</t>
  </si>
  <si>
    <t>TW23Z0575241</t>
  </si>
  <si>
    <t>057525 裕隆國票34購01</t>
  </si>
  <si>
    <t>TW23Z0575258</t>
  </si>
  <si>
    <t>057526 毅嘉國票34購01</t>
  </si>
  <si>
    <t>TW23Z0575266</t>
  </si>
  <si>
    <t>057527 瀚宇博國票34購01</t>
  </si>
  <si>
    <t>TW23Z0575274</t>
  </si>
  <si>
    <t>057528 穎崴國票34購01</t>
  </si>
  <si>
    <t>TW23Z0575282</t>
  </si>
  <si>
    <t>057529 毅嘉國泰35購01</t>
  </si>
  <si>
    <t>TW23Z0575290</t>
  </si>
  <si>
    <t>05752P 臺股指元大2A售10</t>
  </si>
  <si>
    <t>TW22Z05752P0</t>
  </si>
  <si>
    <t>05752U 玉晶光國泰2C售01</t>
  </si>
  <si>
    <t>TW23Z05752U9</t>
  </si>
  <si>
    <t>057530 長榮航國泰35購01</t>
  </si>
  <si>
    <t>TW23Z0575308</t>
  </si>
  <si>
    <t>057531 聯陽國泰35購01</t>
  </si>
  <si>
    <t>TW23Z0575316</t>
  </si>
  <si>
    <t>057532 三陽富邦33購02</t>
  </si>
  <si>
    <t>TW23Z0575324</t>
  </si>
  <si>
    <t>057533 旺宏富邦37購01</t>
  </si>
  <si>
    <t>TW23Z0575332</t>
  </si>
  <si>
    <t>057534 金像電富邦35購02</t>
  </si>
  <si>
    <t>TW23Z0575340</t>
  </si>
  <si>
    <t>057535 台光電富邦33購02</t>
  </si>
  <si>
    <t>TW23Z0575357</t>
  </si>
  <si>
    <t>057536 偉詮電富邦33購01</t>
  </si>
  <si>
    <t>TW23Z0575365</t>
  </si>
  <si>
    <t>057537 長榮太富邦33購01</t>
  </si>
  <si>
    <t>TW23Z0575373</t>
  </si>
  <si>
    <t>057538 聯陽富邦33購01</t>
  </si>
  <si>
    <t>TW23Z0575381</t>
  </si>
  <si>
    <t>057539 材料富邦34購02</t>
  </si>
  <si>
    <t>TW23Z0575399</t>
  </si>
  <si>
    <t>05753U 大立光富邦33售01</t>
  </si>
  <si>
    <t>TW23Z05753U7</t>
  </si>
  <si>
    <t>057540 世紀鋼富邦34購01</t>
  </si>
  <si>
    <t>TW23Z0575407</t>
  </si>
  <si>
    <t>057541 東陽群益37購01</t>
  </si>
  <si>
    <t>TW23Z0575415</t>
  </si>
  <si>
    <t>057542 堤維西群益36購01</t>
  </si>
  <si>
    <t>TW23Z0575423</t>
  </si>
  <si>
    <t>057543 永豐餘群益34購01</t>
  </si>
  <si>
    <t>TW23Z0575431</t>
  </si>
  <si>
    <t>057544 新光鋼群益33購01</t>
  </si>
  <si>
    <t>TW23Z0575449</t>
  </si>
  <si>
    <t>057545 裕隆群益33購03</t>
  </si>
  <si>
    <t>TW23Z0575456</t>
  </si>
  <si>
    <t>057546 光寶科群益36購05</t>
  </si>
  <si>
    <t>TW23Z0575464</t>
  </si>
  <si>
    <t>057547 聯電群益34購01</t>
  </si>
  <si>
    <t>TW23Z0575472</t>
  </si>
  <si>
    <t>057548 台達電群益33購04</t>
  </si>
  <si>
    <t>TW23Z0575480</t>
  </si>
  <si>
    <t>057549 台光電群益37購01</t>
  </si>
  <si>
    <t>TW23Z0575498</t>
  </si>
  <si>
    <t>05754U 裕隆元大2A售10</t>
  </si>
  <si>
    <t>TW23Z05754U5</t>
  </si>
  <si>
    <t>057550 凌陽群益35購01</t>
  </si>
  <si>
    <t>TW23Z0575506</t>
  </si>
  <si>
    <t>057551 南亞科群益33購01</t>
  </si>
  <si>
    <t>TW23Z0575514</t>
  </si>
  <si>
    <t>057552 聯發科群益37購03</t>
  </si>
  <si>
    <t>TW23Z0575522</t>
  </si>
  <si>
    <t>057553 飛宏群益35購01</t>
  </si>
  <si>
    <t>TW23Z0575530</t>
  </si>
  <si>
    <t>057554 華航群益33購07</t>
  </si>
  <si>
    <t>TW23Z0575548</t>
  </si>
  <si>
    <t>057555 萬海群益33購01</t>
  </si>
  <si>
    <t>TW23Z0575555</t>
  </si>
  <si>
    <t>057556 大立光群益33購05</t>
  </si>
  <si>
    <t>TW23Z0575563</t>
  </si>
  <si>
    <t>057557 玉晶光群益35購01</t>
  </si>
  <si>
    <t>TW23Z0575571</t>
  </si>
  <si>
    <t>057558 台勝科群益33購01</t>
  </si>
  <si>
    <t>TW23Z0575589</t>
  </si>
  <si>
    <t>057559 健策群益37購01</t>
  </si>
  <si>
    <t>TW23Z0575597</t>
  </si>
  <si>
    <t>05755U 南亞科元大2A售04</t>
  </si>
  <si>
    <t>TW23Z05755U2</t>
  </si>
  <si>
    <t>057560 永崴控群益33購01</t>
  </si>
  <si>
    <t>TW23Z0575605</t>
  </si>
  <si>
    <t>057561 瀚宇博群益37購01</t>
  </si>
  <si>
    <t>TW23Z0575613</t>
  </si>
  <si>
    <t>057562 亞翔群益33購01</t>
  </si>
  <si>
    <t>TW23Z0575621</t>
  </si>
  <si>
    <t>057563 精成科群益33購02</t>
  </si>
  <si>
    <t>TW23Z0575639</t>
  </si>
  <si>
    <t>057564 晶碩群益39購01</t>
  </si>
  <si>
    <t>TW23Z0575647</t>
  </si>
  <si>
    <t>057565 臺股指群益33購24</t>
  </si>
  <si>
    <t>TW23Z0575654</t>
  </si>
  <si>
    <t>057566 臺股指群益33購25</t>
  </si>
  <si>
    <t>TW23Z0575662</t>
  </si>
  <si>
    <t>057567 臺股指群益33購26</t>
  </si>
  <si>
    <t>TW23Z0575670</t>
  </si>
  <si>
    <t>057568 臺股指群益33購27</t>
  </si>
  <si>
    <t>TW23Z0575688</t>
  </si>
  <si>
    <t>057569 臺股指群益33購28</t>
  </si>
  <si>
    <t>TW23Z0575696</t>
  </si>
  <si>
    <t>05756U 長榮元大2A售40</t>
  </si>
  <si>
    <t>TW23Z05756U0</t>
  </si>
  <si>
    <t>057570 臺股指群益33購29</t>
  </si>
  <si>
    <t>TW23Z0575704</t>
  </si>
  <si>
    <t>057571 聯電元富37購01</t>
  </si>
  <si>
    <t>TW23Z0575712</t>
  </si>
  <si>
    <t>057572 旺宏元富34購01</t>
  </si>
  <si>
    <t>TW23Z0575720</t>
  </si>
  <si>
    <t>057573 旺宏元富34購02</t>
  </si>
  <si>
    <t>TW23Z0575738</t>
  </si>
  <si>
    <t>057574 偉詮電元富33購02</t>
  </si>
  <si>
    <t>TW23Z0575746</t>
  </si>
  <si>
    <t>057575 聯陽元富34購01</t>
  </si>
  <si>
    <t>TW23Z0575753</t>
  </si>
  <si>
    <t>057576 聯茂元富36購01</t>
  </si>
  <si>
    <t>TW23Z0575761</t>
  </si>
  <si>
    <t>057577 緯穎元富39購01</t>
  </si>
  <si>
    <t>TW23Z0575779</t>
  </si>
  <si>
    <t>057578 力智元富33購02</t>
  </si>
  <si>
    <t>TW23Z0575787</t>
  </si>
  <si>
    <t>057579 南電元富39購01</t>
  </si>
  <si>
    <t>TW23Z0575795</t>
  </si>
  <si>
    <t>05757U 創意元大2A售21</t>
  </si>
  <si>
    <t>TW23Z05757U8</t>
  </si>
  <si>
    <t>057580 裕隆永豐37購01</t>
  </si>
  <si>
    <t>TW23Z0575803</t>
  </si>
  <si>
    <t>057581 國巨永豐34購01</t>
  </si>
  <si>
    <t>TW23Z0575811</t>
  </si>
  <si>
    <t>057582 金像電永豐36購02</t>
  </si>
  <si>
    <t>TW23Z0575829</t>
  </si>
  <si>
    <t>057583 台光電永豐34購02</t>
  </si>
  <si>
    <t>TW23Z0575837</t>
  </si>
  <si>
    <t>057584 立隆電永豐34購01</t>
  </si>
  <si>
    <t>TW23Z0575845</t>
  </si>
  <si>
    <t>057585 華新科永豐34購01</t>
  </si>
  <si>
    <t>TW23Z0575852</t>
  </si>
  <si>
    <t>057586 群創永豐33購01</t>
  </si>
  <si>
    <t>TW23Z0575860</t>
  </si>
  <si>
    <t>057587 采鈺永豐35購01</t>
  </si>
  <si>
    <t>TW23Z0575878</t>
  </si>
  <si>
    <t>057588 國巨康和33購01</t>
  </si>
  <si>
    <t>TW23Z0575886</t>
  </si>
  <si>
    <t>057589 聯發科第一36購01</t>
  </si>
  <si>
    <t>TW23Z0575894</t>
  </si>
  <si>
    <t>05758U 世芯元大2A售14</t>
  </si>
  <si>
    <t>TW23Z05758U6</t>
  </si>
  <si>
    <t>057590 寶齡兆豐36購01</t>
  </si>
  <si>
    <t>TW23Z0575902</t>
  </si>
  <si>
    <t>057591 光罩兆豐39購01</t>
  </si>
  <si>
    <t>TW23Z0575910</t>
  </si>
  <si>
    <t>057592 台光電兆豐33購02</t>
  </si>
  <si>
    <t>TW23Z0575928</t>
  </si>
  <si>
    <t>057593 晶碩兆豐35購01</t>
  </si>
  <si>
    <t>TW23Z0575936</t>
  </si>
  <si>
    <t>057594 中鋼台新33購01</t>
  </si>
  <si>
    <t>TW23Z0575944</t>
  </si>
  <si>
    <t>057595 中華中信33購01</t>
  </si>
  <si>
    <t>TW23Z0575951</t>
  </si>
  <si>
    <t>057596 台光電中信33購01</t>
  </si>
  <si>
    <t>TW23Z0575969</t>
  </si>
  <si>
    <t>057597 辛耘中信36購01</t>
  </si>
  <si>
    <t>TW23Z0575977</t>
  </si>
  <si>
    <t>057598 緯穎中信35購03</t>
  </si>
  <si>
    <t>TW23Z0575985</t>
  </si>
  <si>
    <t>057599 力智中信33購01</t>
  </si>
  <si>
    <t>TW23Z0575993</t>
  </si>
  <si>
    <t>05759U 臺股指元大2A售76</t>
  </si>
  <si>
    <t>TW23Z05759U4</t>
  </si>
  <si>
    <t>057600 視陽中信33購01</t>
  </si>
  <si>
    <t>TW23Z0576009</t>
  </si>
  <si>
    <t>057601 中興電凱基36購03</t>
  </si>
  <si>
    <t>TW23Z0576017</t>
  </si>
  <si>
    <t>057602 華新凱基38購01</t>
  </si>
  <si>
    <t>TW23Z0576025</t>
  </si>
  <si>
    <t>057603 台玻凱基33購04</t>
  </si>
  <si>
    <t>TW23Z0576033</t>
  </si>
  <si>
    <t>057604 中華凱基34購01</t>
  </si>
  <si>
    <t>TW23Z0576041</t>
  </si>
  <si>
    <t>057605 光寶科凱基45購01</t>
  </si>
  <si>
    <t>TW23Z0576058</t>
  </si>
  <si>
    <t>057606 國巨凱基34購01</t>
  </si>
  <si>
    <t>TW23Z0576066</t>
  </si>
  <si>
    <t>057607 台積電凱基49購01</t>
  </si>
  <si>
    <t>TW23Z0576074</t>
  </si>
  <si>
    <t>057608 智邦凱基34購03</t>
  </si>
  <si>
    <t>TW23Z0576082</t>
  </si>
  <si>
    <t>057609 金像電凱基39購01</t>
  </si>
  <si>
    <t>TW23Z0576090</t>
  </si>
  <si>
    <t>05760U 臺股指元大2A售77</t>
  </si>
  <si>
    <t>TW23Z05760U2</t>
  </si>
  <si>
    <t>057610 聯發科凱基37購02</t>
  </si>
  <si>
    <t>TW23Z0576108</t>
  </si>
  <si>
    <t>057611 飛宏凱基37購01</t>
  </si>
  <si>
    <t>TW23Z0576116</t>
  </si>
  <si>
    <t>057612 華新科凱基33購01</t>
  </si>
  <si>
    <t>TW23Z0576124</t>
  </si>
  <si>
    <t>057613 奇鋐凱基37購04</t>
  </si>
  <si>
    <t>TW23Z0576132</t>
  </si>
  <si>
    <t>057614 健鼎凱基33購08</t>
  </si>
  <si>
    <t>TW23Z0576140</t>
  </si>
  <si>
    <t>057615 玉晶光凱基36購01</t>
  </si>
  <si>
    <t>TW23Z0576157</t>
  </si>
  <si>
    <t>057616 日月光凱基35購01</t>
  </si>
  <si>
    <t>TW23Z0576165</t>
  </si>
  <si>
    <t>057617 材料凱基37購02</t>
  </si>
  <si>
    <t>TW23Z0576173</t>
  </si>
  <si>
    <t>057618 中磊凱基33購03</t>
  </si>
  <si>
    <t>TW23Z0576181</t>
  </si>
  <si>
    <t>057619 亞翔凱基34購01</t>
  </si>
  <si>
    <t>TW23Z0576199</t>
  </si>
  <si>
    <t>05761U 臺股指元大2A售78</t>
  </si>
  <si>
    <t>TW23Z05761U0</t>
  </si>
  <si>
    <t>057620 聯茂凱基35購02</t>
  </si>
  <si>
    <t>TW23Z0576207</t>
  </si>
  <si>
    <t>057621 康舒凱基33購04</t>
  </si>
  <si>
    <t>TW23Z0576215</t>
  </si>
  <si>
    <t>057622 啟碁凱基39購01</t>
  </si>
  <si>
    <t>TW23Z0576223</t>
  </si>
  <si>
    <t>057623 龍德船凱基33購02</t>
  </si>
  <si>
    <t>TW23Z0576231</t>
  </si>
  <si>
    <t>057624 臺股指凱基33購36</t>
  </si>
  <si>
    <t>TW23Z0576249</t>
  </si>
  <si>
    <t>057625 中興電群益33購02</t>
  </si>
  <si>
    <t>TW23Z0576256</t>
  </si>
  <si>
    <t>057626 中華群益33購02</t>
  </si>
  <si>
    <t>TW23Z0576264</t>
  </si>
  <si>
    <t>057627 中華群益37購01</t>
  </si>
  <si>
    <t>TW23Z0576272</t>
  </si>
  <si>
    <t>057628 三陽群益33購01</t>
  </si>
  <si>
    <t>TW23Z0576280</t>
  </si>
  <si>
    <t>057629 光寶科群益33購06</t>
  </si>
  <si>
    <t>TW23Z0576298</t>
  </si>
  <si>
    <t>05762U 臺股指元大2B售45</t>
  </si>
  <si>
    <t>TW23Z05762U8</t>
  </si>
  <si>
    <t>057630 國巨群益36購01</t>
  </si>
  <si>
    <t>TW23Z0576306</t>
  </si>
  <si>
    <t>057631 旺宏群益33購02</t>
  </si>
  <si>
    <t>TW23Z0576314</t>
  </si>
  <si>
    <t>057632 台亞群益39購01</t>
  </si>
  <si>
    <t>TW23Z0576322</t>
  </si>
  <si>
    <t>057633 友達群益33購02</t>
  </si>
  <si>
    <t>TW23Z0576330</t>
  </si>
  <si>
    <t>057634 華新科群益35購01</t>
  </si>
  <si>
    <t>TW23Z0576348</t>
  </si>
  <si>
    <t>057635 長榮太群益33購01</t>
  </si>
  <si>
    <t>TW23Z0576355</t>
  </si>
  <si>
    <t>057636 欣興群益38購02</t>
  </si>
  <si>
    <t>TW23Z0576363</t>
  </si>
  <si>
    <t>057637 辛耘群益37購01</t>
  </si>
  <si>
    <t>TW23Z0576371</t>
  </si>
  <si>
    <t>057638 定穎控群益33購02</t>
  </si>
  <si>
    <t>TW23Z0576389</t>
  </si>
  <si>
    <t>057639 材料群益39購01</t>
  </si>
  <si>
    <t>TW23Z0576397</t>
  </si>
  <si>
    <t>05763U 臺股指元大2B售46</t>
  </si>
  <si>
    <t>TW23Z05763U6</t>
  </si>
  <si>
    <t>057640 啟碁群益39購02</t>
  </si>
  <si>
    <t>TW23Z0576405</t>
  </si>
  <si>
    <t>057641 晶碩群益35購01</t>
  </si>
  <si>
    <t>TW23Z0576413</t>
  </si>
  <si>
    <t>057642 緯穎群益33購06</t>
  </si>
  <si>
    <t>TW23Z0576421</t>
  </si>
  <si>
    <t>057643 力智群益33購01</t>
  </si>
  <si>
    <t>TW23Z0576439</t>
  </si>
  <si>
    <t>057644 臺股指群益35購24</t>
  </si>
  <si>
    <t>TW23Z0576447</t>
  </si>
  <si>
    <t>057645 臺股指群益35購25</t>
  </si>
  <si>
    <t>TW23Z0576454</t>
  </si>
  <si>
    <t>057646 台玻統一37購01</t>
  </si>
  <si>
    <t>TW23Z0576462</t>
  </si>
  <si>
    <t>057647 中華統一38購01</t>
  </si>
  <si>
    <t>TW23Z0576470</t>
  </si>
  <si>
    <t>057648 中環統一39購01</t>
  </si>
  <si>
    <t>TW23Z0576488</t>
  </si>
  <si>
    <t>057649 國巨統一37購01</t>
  </si>
  <si>
    <t>TW23Z0576496</t>
  </si>
  <si>
    <t>05764U 臺股指元大2B售47</t>
  </si>
  <si>
    <t>TW23Z05764U4</t>
  </si>
  <si>
    <t>057650 國巨統一37購02</t>
  </si>
  <si>
    <t>TW23Z0576504</t>
  </si>
  <si>
    <t>057651 國巨統一39購01</t>
  </si>
  <si>
    <t>TW23Z0576512</t>
  </si>
  <si>
    <t>057652 台亞統一39購01</t>
  </si>
  <si>
    <t>TW23Z0576520</t>
  </si>
  <si>
    <t>057653 燿華統一39購01</t>
  </si>
  <si>
    <t>TW23Z0576538</t>
  </si>
  <si>
    <t>057654 台光電統一33購03</t>
  </si>
  <si>
    <t>TW23Z0576546</t>
  </si>
  <si>
    <t>057655 華新科統一39購01</t>
  </si>
  <si>
    <t>TW23Z0576553</t>
  </si>
  <si>
    <t>057656 華新科統一39購02</t>
  </si>
  <si>
    <t>TW23Z0576561</t>
  </si>
  <si>
    <t>057657 華航統一37購01</t>
  </si>
  <si>
    <t>TW23Z0576579</t>
  </si>
  <si>
    <t>057658 大立光統一39購01</t>
  </si>
  <si>
    <t>TW23Z0576587</t>
  </si>
  <si>
    <t>057659 大立光統一41購01</t>
  </si>
  <si>
    <t>TW23Z0576595</t>
  </si>
  <si>
    <t>05765U 飛宏群益2A售02</t>
  </si>
  <si>
    <t>TW23Z05765U1</t>
  </si>
  <si>
    <t>057660 材料統一33購02</t>
  </si>
  <si>
    <t>TW23Z0576603</t>
  </si>
  <si>
    <t>057661 材料統一37購01</t>
  </si>
  <si>
    <t>TW23Z0576611</t>
  </si>
  <si>
    <t>057662 材料統一3A購02</t>
  </si>
  <si>
    <t>TW23Z0576629</t>
  </si>
  <si>
    <t>057663 愛普統一37購01</t>
  </si>
  <si>
    <t>TW23Z0576637</t>
  </si>
  <si>
    <t>057664 緯穎統一37購06</t>
  </si>
  <si>
    <t>TW23Z0576645</t>
  </si>
  <si>
    <t>057665 龍德船統一39購02</t>
  </si>
  <si>
    <t>TW23Z0576652</t>
  </si>
  <si>
    <t>057666 采鈺統一39購01</t>
  </si>
  <si>
    <t>TW23Z0576660</t>
  </si>
  <si>
    <t>057667 東哥統一39購01</t>
  </si>
  <si>
    <t>TW23Z0576678</t>
  </si>
  <si>
    <t>057668 臺指反國票34購01</t>
  </si>
  <si>
    <t>TW23Z0576686</t>
  </si>
  <si>
    <t>057669 臺指反國票36購01</t>
  </si>
  <si>
    <t>TW23Z0576694</t>
  </si>
  <si>
    <t>05766U 緯創群益2A售04</t>
  </si>
  <si>
    <t>TW23Z05766U9</t>
  </si>
  <si>
    <t>057670 國企2X國票33購01</t>
  </si>
  <si>
    <t>TW23Z0576702</t>
  </si>
  <si>
    <t>057671 FBNQ2X國票33購03</t>
  </si>
  <si>
    <t>TW23Z0576710</t>
  </si>
  <si>
    <t>057672 FBNQ2X國票34購01</t>
  </si>
  <si>
    <t>TW23Z0576728</t>
  </si>
  <si>
    <t>057673 堤維西國票33購01</t>
  </si>
  <si>
    <t>TW23Z0576736</t>
  </si>
  <si>
    <t>057674 堤維西國票34購01</t>
  </si>
  <si>
    <t>TW23Z0576744</t>
  </si>
  <si>
    <t>057675 大亞國票34購03</t>
  </si>
  <si>
    <t>TW23Z0576751</t>
  </si>
  <si>
    <t>057676 台玻國票34購01</t>
  </si>
  <si>
    <t>TW23Z0576769</t>
  </si>
  <si>
    <t>057677 中華國票34購01</t>
  </si>
  <si>
    <t>TW23Z0576777</t>
  </si>
  <si>
    <t>057678 三陽國票34購01</t>
  </si>
  <si>
    <t>TW23Z0576785</t>
  </si>
  <si>
    <t>057679 光寶科國票34購02</t>
  </si>
  <si>
    <t>TW23Z0576793</t>
  </si>
  <si>
    <t>05767U 玉晶光群益2A售02</t>
  </si>
  <si>
    <t>TW23Z05767U7</t>
  </si>
  <si>
    <t>057680 毅嘉國票35購01</t>
  </si>
  <si>
    <t>TW23Z0576801</t>
  </si>
  <si>
    <t>057681 華新科國票34購01</t>
  </si>
  <si>
    <t>TW23Z0576819</t>
  </si>
  <si>
    <t>057682 玉晶光國票33購04</t>
  </si>
  <si>
    <t>TW23Z0576827</t>
  </si>
  <si>
    <t>057683 定穎控國票34購01</t>
  </si>
  <si>
    <t>TW23Z0576835</t>
  </si>
  <si>
    <t>057684 材料國票34購02</t>
  </si>
  <si>
    <t>TW23Z0576843</t>
  </si>
  <si>
    <t>057685 聯茂國票34購01</t>
  </si>
  <si>
    <t>TW23Z0576850</t>
  </si>
  <si>
    <t>057686 康舒國票34購01</t>
  </si>
  <si>
    <t>TW23Z0576868</t>
  </si>
  <si>
    <t>057687 矽力國票34購01</t>
  </si>
  <si>
    <t>TW23Z0576876</t>
  </si>
  <si>
    <t>057688 迅得國票33購01</t>
  </si>
  <si>
    <t>TW23Z0576884</t>
  </si>
  <si>
    <t>057689 緯穎國票34購01</t>
  </si>
  <si>
    <t>TW23Z0576892</t>
  </si>
  <si>
    <t>05768U 臺股指群益34售02</t>
  </si>
  <si>
    <t>TW23Z05768U5</t>
  </si>
  <si>
    <t>057690 力智國票33購01</t>
  </si>
  <si>
    <t>TW23Z0576900</t>
  </si>
  <si>
    <t>057691 世紀鋼國票37購01</t>
  </si>
  <si>
    <t>TW23Z0576918</t>
  </si>
  <si>
    <t>057692 光寶科富邦34購01</t>
  </si>
  <si>
    <t>TW23Z0576926</t>
  </si>
  <si>
    <t>057693 台達電富邦33購03</t>
  </si>
  <si>
    <t>TW23Z0576934</t>
  </si>
  <si>
    <t>057694 台達電富邦33購04</t>
  </si>
  <si>
    <t>TW23Z0576942</t>
  </si>
  <si>
    <t>057695 華邦電富邦33購01</t>
  </si>
  <si>
    <t>TW23Z0576959</t>
  </si>
  <si>
    <t>057696 毅嘉富邦33購03</t>
  </si>
  <si>
    <t>TW23Z0576967</t>
  </si>
  <si>
    <t>057697 華新科富邦35購01</t>
  </si>
  <si>
    <t>TW23Z0576975</t>
  </si>
  <si>
    <t>057698 美食富邦35購01</t>
  </si>
  <si>
    <t>TW23Z0576983</t>
  </si>
  <si>
    <t>057699 辛耘富邦37購01</t>
  </si>
  <si>
    <t>TW23Z0576991</t>
  </si>
  <si>
    <t>05769U 臺股指群益34售03</t>
  </si>
  <si>
    <t>TW23Z05769U3</t>
  </si>
  <si>
    <t>057700 立積富邦34購01</t>
  </si>
  <si>
    <t>TW23Z0577007</t>
  </si>
  <si>
    <t>057701 緯穎富邦33購04</t>
  </si>
  <si>
    <t>TW23Z0577015</t>
  </si>
  <si>
    <t>057702 緯穎富邦35購01</t>
  </si>
  <si>
    <t>TW23Z0577023</t>
  </si>
  <si>
    <t>057703 上証2X元大33購03</t>
  </si>
  <si>
    <t>TW23Z0577031</t>
  </si>
  <si>
    <t>057704 上証2X元大34購03</t>
  </si>
  <si>
    <t>TW23Z0577049</t>
  </si>
  <si>
    <t>057705 滬深2X元大35購01</t>
  </si>
  <si>
    <t>TW23Z0577056</t>
  </si>
  <si>
    <t>057706 臺指2X元大39購02</t>
  </si>
  <si>
    <t>TW23Z0577064</t>
  </si>
  <si>
    <t>057707 智能車元大33購01</t>
  </si>
  <si>
    <t>TW23Z0577072</t>
  </si>
  <si>
    <t>057708 裕隆元大34購01</t>
  </si>
  <si>
    <t>TW23Z0577080</t>
  </si>
  <si>
    <t>057709 仁寶元大34購01</t>
  </si>
  <si>
    <t>TW23Z0577098</t>
  </si>
  <si>
    <t>05770U 士電元富2A售03</t>
  </si>
  <si>
    <t>TW23Z05770U1</t>
  </si>
  <si>
    <t>057710 仁寶元大34購02</t>
  </si>
  <si>
    <t>TW23Z0577106</t>
  </si>
  <si>
    <t>057711 仁寶元大34購03</t>
  </si>
  <si>
    <t>TW23Z0577114</t>
  </si>
  <si>
    <t>057712 金像電元大34購12</t>
  </si>
  <si>
    <t>TW23Z0577122</t>
  </si>
  <si>
    <t>057713 金像電元大34購13</t>
  </si>
  <si>
    <t>TW23Z0577130</t>
  </si>
  <si>
    <t>057714 金像電元大34購14</t>
  </si>
  <si>
    <t>TW23Z0577148</t>
  </si>
  <si>
    <t>057715 台光電元大34購06</t>
  </si>
  <si>
    <t>TW23Z0577155</t>
  </si>
  <si>
    <t>057716 凌陽元大34購03</t>
  </si>
  <si>
    <t>TW23Z0577163</t>
  </si>
  <si>
    <t>057717 偉詮電元大34購03</t>
  </si>
  <si>
    <t>TW23Z0577171</t>
  </si>
  <si>
    <t>057718 聯發科元大34購01</t>
  </si>
  <si>
    <t>TW23Z0577189</t>
  </si>
  <si>
    <t>057719 聯發科元大34購02</t>
  </si>
  <si>
    <t>TW23Z0577197</t>
  </si>
  <si>
    <t>05771U 士電元富31售01</t>
  </si>
  <si>
    <t>TW23Z05771U9</t>
  </si>
  <si>
    <t>057720 華新科元大34購01</t>
  </si>
  <si>
    <t>TW23Z0577205</t>
  </si>
  <si>
    <t>057721 華新科元大34購02</t>
  </si>
  <si>
    <t>TW23Z0577213</t>
  </si>
  <si>
    <t>057722 漢翔元大34購04</t>
  </si>
  <si>
    <t>TW23Z0577221</t>
  </si>
  <si>
    <t>057723 長榮太元大34購04</t>
  </si>
  <si>
    <t>TW23Z0577239</t>
  </si>
  <si>
    <t>057724 晶技元大34購03</t>
  </si>
  <si>
    <t>TW23Z0577247</t>
  </si>
  <si>
    <t>057725 健鼎元大34購02</t>
  </si>
  <si>
    <t>TW23Z0577254</t>
  </si>
  <si>
    <t>057726 健鼎元大34購03</t>
  </si>
  <si>
    <t>TW23Z0577262</t>
  </si>
  <si>
    <t>057727 健鼎元大34購04</t>
  </si>
  <si>
    <t>TW23Z0577270</t>
  </si>
  <si>
    <t>057728 辛耘元大34購08</t>
  </si>
  <si>
    <t>TW23Z0577288</t>
  </si>
  <si>
    <t>057729 定穎控元大34購02</t>
  </si>
  <si>
    <t>TW23Z0577296</t>
  </si>
  <si>
    <t>05772U 中華元富2A售02</t>
  </si>
  <si>
    <t>TW23Z05772U7</t>
  </si>
  <si>
    <t>057730 定穎控元大34購03</t>
  </si>
  <si>
    <t>TW23Z0577304</t>
  </si>
  <si>
    <t>057731 定穎控元大34購04</t>
  </si>
  <si>
    <t>TW23Z0577312</t>
  </si>
  <si>
    <t>057732 材料元大34購11</t>
  </si>
  <si>
    <t>TW23Z0577320</t>
  </si>
  <si>
    <t>057733 材料元大34購12</t>
  </si>
  <si>
    <t>TW23Z0577338</t>
  </si>
  <si>
    <t>057734 材料元大36購01</t>
  </si>
  <si>
    <t>TW23Z0577346</t>
  </si>
  <si>
    <t>057735 正文元大34購03</t>
  </si>
  <si>
    <t>TW23Z0577353</t>
  </si>
  <si>
    <t>057736 聯茂元大34購07</t>
  </si>
  <si>
    <t>TW23Z0577361</t>
  </si>
  <si>
    <t>057737 啟碁元大34購03</t>
  </si>
  <si>
    <t>TW23Z0577379</t>
  </si>
  <si>
    <t>057738 緯穎元大34購09</t>
  </si>
  <si>
    <t>TW23Z0577387</t>
  </si>
  <si>
    <t>057739 緯穎元大34購10</t>
  </si>
  <si>
    <t>TW23Z0577395</t>
  </si>
  <si>
    <t>05773U 全訊元富2A售01</t>
  </si>
  <si>
    <t>TW23Z05773U5</t>
  </si>
  <si>
    <t>057740 緯穎元大36購07</t>
  </si>
  <si>
    <t>TW23Z0577403</t>
  </si>
  <si>
    <t>057741 台灣50元富33購01</t>
  </si>
  <si>
    <t>TW23Z0577411</t>
  </si>
  <si>
    <t>057742 三陽元富34購02</t>
  </si>
  <si>
    <t>TW23Z0577429</t>
  </si>
  <si>
    <t>057743 光寶科元富33購01</t>
  </si>
  <si>
    <t>TW23Z0577437</t>
  </si>
  <si>
    <t>057744 仁寶元富33購01</t>
  </si>
  <si>
    <t>TW23Z0577445</t>
  </si>
  <si>
    <t>057745 燿華元富34購01</t>
  </si>
  <si>
    <t>TW23Z0577452</t>
  </si>
  <si>
    <t>057746 台光電元富34購05</t>
  </si>
  <si>
    <t>TW23Z0577460</t>
  </si>
  <si>
    <t>057747 台光電元富34購06</t>
  </si>
  <si>
    <t>TW23Z0577478</t>
  </si>
  <si>
    <t>057748 毅嘉元富34購02</t>
  </si>
  <si>
    <t>TW23Z0577486</t>
  </si>
  <si>
    <t>057749 偉詮電元富36購01</t>
  </si>
  <si>
    <t>TW23Z0577494</t>
  </si>
  <si>
    <t>05774U 全新麥證2A售01</t>
  </si>
  <si>
    <t>TW23Z05774U3</t>
  </si>
  <si>
    <t>057750 定穎控元富33購01</t>
  </si>
  <si>
    <t>TW23Z0577502</t>
  </si>
  <si>
    <t>057751 定穎控元富33購02</t>
  </si>
  <si>
    <t>TW23Z0577510</t>
  </si>
  <si>
    <t>057752 定穎控元富33購03</t>
  </si>
  <si>
    <t>TW23Z0577528</t>
  </si>
  <si>
    <t>057753 穎崴元富33購03</t>
  </si>
  <si>
    <t>TW23Z0577536</t>
  </si>
  <si>
    <t>057754 毅嘉麥證33購01</t>
  </si>
  <si>
    <t>TW23Z0577544</t>
  </si>
  <si>
    <t>057755 華新科麥證33購01</t>
  </si>
  <si>
    <t>TW23Z0577551</t>
  </si>
  <si>
    <t>057756 健鼎麥證33購01</t>
  </si>
  <si>
    <t>TW23Z0577569</t>
  </si>
  <si>
    <t>057757 緯穎麥證33購02</t>
  </si>
  <si>
    <t>TW23Z0577577</t>
  </si>
  <si>
    <t>057758 國巨兆豐33購03</t>
  </si>
  <si>
    <t>TW23Z0577585</t>
  </si>
  <si>
    <t>057759 聯發科兆豐33購02</t>
  </si>
  <si>
    <t>TW23Z0577593</t>
  </si>
  <si>
    <t>05775U 臺股指麥證31售05</t>
  </si>
  <si>
    <t>TW23Z05775U0</t>
  </si>
  <si>
    <t>057760 穎崴兆豐37購01</t>
  </si>
  <si>
    <t>TW23Z0577601</t>
  </si>
  <si>
    <t>057761 裕隆中信33購01</t>
  </si>
  <si>
    <t>TW23Z0577619</t>
  </si>
  <si>
    <t>057762 台積電中信35購03</t>
  </si>
  <si>
    <t>TW23Z0577627</t>
  </si>
  <si>
    <t>057763 龍德船中信33購01</t>
  </si>
  <si>
    <t>TW23Z0577635</t>
  </si>
  <si>
    <t>057764 龍德船中信34購01</t>
  </si>
  <si>
    <t>TW23Z0577643</t>
  </si>
  <si>
    <t>057765 亞德客永豐34購01</t>
  </si>
  <si>
    <t>TW23Z0577650</t>
  </si>
  <si>
    <t>057766 中華永豐35購01</t>
  </si>
  <si>
    <t>TW23Z0577668</t>
  </si>
  <si>
    <t>057767 欣興永豐35購02</t>
  </si>
  <si>
    <t>TW23Z0577676</t>
  </si>
  <si>
    <t>057768 健鼎永豐36購01</t>
  </si>
  <si>
    <t>TW23Z0577684</t>
  </si>
  <si>
    <t>057769 中磊永豐36購01</t>
  </si>
  <si>
    <t>TW23Z0577692</t>
  </si>
  <si>
    <t>05776U 臺股指麥證31售06</t>
  </si>
  <si>
    <t>TW23Z05776U8</t>
  </si>
  <si>
    <t>057770 世紀鋼永豐34購01</t>
  </si>
  <si>
    <t>TW23Z0577700</t>
  </si>
  <si>
    <t>057771 滬深2X康和33購01</t>
  </si>
  <si>
    <t>TW23Z0577718</t>
  </si>
  <si>
    <t>057772 滬深2X凱基36購03</t>
  </si>
  <si>
    <t>TW23Z0577726</t>
  </si>
  <si>
    <t>057773 中興電凱基36購04</t>
  </si>
  <si>
    <t>TW23Z0577734</t>
  </si>
  <si>
    <t>057774 華榮凱基33購01</t>
  </si>
  <si>
    <t>TW23Z0577742</t>
  </si>
  <si>
    <t>057775 中華凱基35購01</t>
  </si>
  <si>
    <t>TW23Z0577759</t>
  </si>
  <si>
    <t>057776 中華凱基37購01</t>
  </si>
  <si>
    <t>TW23Z0577767</t>
  </si>
  <si>
    <t>057777 國巨凱基36購01</t>
  </si>
  <si>
    <t>TW23Z0577775</t>
  </si>
  <si>
    <t>057778 台亞凱基33購02</t>
  </si>
  <si>
    <t>TW23Z0577783</t>
  </si>
  <si>
    <t>057779 群光凱基33購02</t>
  </si>
  <si>
    <t>TW23Z0577791</t>
  </si>
  <si>
    <t>05777U 漢翔群益2B售03</t>
  </si>
  <si>
    <t>TW23Z05777U6</t>
  </si>
  <si>
    <t>057780 華新科凱基34購01</t>
  </si>
  <si>
    <t>TW23Z0577809</t>
  </si>
  <si>
    <t>057781 大立光凱基33購05</t>
  </si>
  <si>
    <t>TW23Z0577817</t>
  </si>
  <si>
    <t>057782 聯陽凱基34購02</t>
  </si>
  <si>
    <t>TW23Z0577825</t>
  </si>
  <si>
    <t>057783 奇鋐凱基33購11</t>
  </si>
  <si>
    <t>TW23Z0577833</t>
  </si>
  <si>
    <t>057784 聯詠凱基35購01</t>
  </si>
  <si>
    <t>TW23Z0577841</t>
  </si>
  <si>
    <t>057785 欣興凱基39購02</t>
  </si>
  <si>
    <t>TW23Z0577858</t>
  </si>
  <si>
    <t>057786 玉晶光凱基34購01</t>
  </si>
  <si>
    <t>TW23Z0577866</t>
  </si>
  <si>
    <t>057787 創意凱基33購10</t>
  </si>
  <si>
    <t>TW23Z0577874</t>
  </si>
  <si>
    <t>057788 創意凱基36購02</t>
  </si>
  <si>
    <t>TW23Z0577882</t>
  </si>
  <si>
    <t>057789 正文凱基35購01</t>
  </si>
  <si>
    <t>TW23Z0577890</t>
  </si>
  <si>
    <t>05778U 晶睿群益2A售03</t>
  </si>
  <si>
    <t>TW23Z05778U4</t>
  </si>
  <si>
    <t>057790 康舒凱基37購04</t>
  </si>
  <si>
    <t>TW23Z0577908</t>
  </si>
  <si>
    <t>057791 啟碁凱基36購01</t>
  </si>
  <si>
    <t>TW23Z0577916</t>
  </si>
  <si>
    <t>057792 緯穎凱基34購05</t>
  </si>
  <si>
    <t>TW23Z0577924</t>
  </si>
  <si>
    <t>057793 力智凱基33購01</t>
  </si>
  <si>
    <t>TW23Z0577932</t>
  </si>
  <si>
    <t>057794 南電凱基37購01</t>
  </si>
  <si>
    <t>TW23Z0577940</t>
  </si>
  <si>
    <t>057795 富鼎凱基33購01</t>
  </si>
  <si>
    <t>TW23Z0577957</t>
  </si>
  <si>
    <t>057796 東哥凱基33購04</t>
  </si>
  <si>
    <t>TW23Z0577965</t>
  </si>
  <si>
    <t>057797 台玻統一33購01</t>
  </si>
  <si>
    <t>TW23Z0577973</t>
  </si>
  <si>
    <t>057798 裕隆統一37購01</t>
  </si>
  <si>
    <t>TW23Z0577981</t>
  </si>
  <si>
    <t>057799 中華統一39購01</t>
  </si>
  <si>
    <t>TW23Z0577999</t>
  </si>
  <si>
    <t>05779U 華擎群益2B售01</t>
  </si>
  <si>
    <t>TW23Z05779U2</t>
  </si>
  <si>
    <t>057800 台積電統一39購01</t>
  </si>
  <si>
    <t>TW23Z0578005</t>
  </si>
  <si>
    <t>057801 台積電統一41購01</t>
  </si>
  <si>
    <t>TW23Z0578013</t>
  </si>
  <si>
    <t>057802 友達統一39購01</t>
  </si>
  <si>
    <t>TW23Z0578021</t>
  </si>
  <si>
    <t>057803 義隆統一37購01</t>
  </si>
  <si>
    <t>TW23Z0578039</t>
  </si>
  <si>
    <t>057804 華新科統一37購01</t>
  </si>
  <si>
    <t>TW23Z0578047</t>
  </si>
  <si>
    <t>057805 長榮航統一39購01</t>
  </si>
  <si>
    <t>TW23Z0578054</t>
  </si>
  <si>
    <t>057806 聯陽統一37購01</t>
  </si>
  <si>
    <t>TW23Z0578062</t>
  </si>
  <si>
    <t>057807 聯陽統一39購01</t>
  </si>
  <si>
    <t>TW23Z0578070</t>
  </si>
  <si>
    <t>057808 聯陽統一39購02</t>
  </si>
  <si>
    <t>TW23Z0578088</t>
  </si>
  <si>
    <t>057809 創意統一39購01</t>
  </si>
  <si>
    <t>TW23Z0578096</t>
  </si>
  <si>
    <t>05780U 台達電凱基2A售04</t>
  </si>
  <si>
    <t>TW23Z05780U0</t>
  </si>
  <si>
    <t>057810 創意統一39購02</t>
  </si>
  <si>
    <t>TW23Z0578104</t>
  </si>
  <si>
    <t>057811 碩天統一39購01</t>
  </si>
  <si>
    <t>TW23Z0578112</t>
  </si>
  <si>
    <t>057812 矽力統一39購01</t>
  </si>
  <si>
    <t>TW23Z0578120</t>
  </si>
  <si>
    <t>057813 愛普統一39購02</t>
  </si>
  <si>
    <t>TW23Z0578138</t>
  </si>
  <si>
    <t>057814 龍德船統一39購03</t>
  </si>
  <si>
    <t>TW23Z0578146</t>
  </si>
  <si>
    <t>057815 視陽統一37購01</t>
  </si>
  <si>
    <t>TW23Z0578153</t>
  </si>
  <si>
    <t>057816 視陽統一39購01</t>
  </si>
  <si>
    <t>TW23Z0578161</t>
  </si>
  <si>
    <t>057817 上証2X國票34購01</t>
  </si>
  <si>
    <t>TW23Z0578179</t>
  </si>
  <si>
    <t>057818 亞德客國票33購01</t>
  </si>
  <si>
    <t>TW23Z0578187</t>
  </si>
  <si>
    <t>057819 偉詮電國票33購03</t>
  </si>
  <si>
    <t>TW23Z0578195</t>
  </si>
  <si>
    <t>05781U 宏達電凱基31售02</t>
  </si>
  <si>
    <t>TW23Z05781U8</t>
  </si>
  <si>
    <t>057820 偉詮電國票35購02</t>
  </si>
  <si>
    <t>TW23Z0578203</t>
  </si>
  <si>
    <t>057821 偉詮電國票36購02</t>
  </si>
  <si>
    <t>TW23Z0578211</t>
  </si>
  <si>
    <t>057822 義隆國票33購01</t>
  </si>
  <si>
    <t>TW23Z0578229</t>
  </si>
  <si>
    <t>057823 義隆國票34購01</t>
  </si>
  <si>
    <t>TW23Z0578237</t>
  </si>
  <si>
    <t>057824 義隆國票35購01</t>
  </si>
  <si>
    <t>TW23Z0578245</t>
  </si>
  <si>
    <t>057825 雲品國票33購01</t>
  </si>
  <si>
    <t>TW23Z0578252</t>
  </si>
  <si>
    <t>057826 晶豪科國票33購02</t>
  </si>
  <si>
    <t>TW23Z0578260</t>
  </si>
  <si>
    <t>057827 亞光國票33購01</t>
  </si>
  <si>
    <t>TW23Z0578278</t>
  </si>
  <si>
    <t>057828 創意國票34購02</t>
  </si>
  <si>
    <t>TW23Z0578286</t>
  </si>
  <si>
    <t>057829 樺漢國票34購02</t>
  </si>
  <si>
    <t>TW23Z0578294</t>
  </si>
  <si>
    <t>05782U 漢翔凱基2A售07</t>
  </si>
  <si>
    <t>TW23Z05782U6</t>
  </si>
  <si>
    <t>057830 力智國票34購01</t>
  </si>
  <si>
    <t>TW23Z0578302</t>
  </si>
  <si>
    <t>057831 安普新國票33購01</t>
  </si>
  <si>
    <t>TW23Z0578310</t>
  </si>
  <si>
    <t>057832 AES國票33購02</t>
  </si>
  <si>
    <t>TW23Z0578328</t>
  </si>
  <si>
    <t>057833 鈺齊國票33購01</t>
  </si>
  <si>
    <t>TW23Z0578336</t>
  </si>
  <si>
    <t>057834 鈺齊國票34購01</t>
  </si>
  <si>
    <t>TW23Z0578344</t>
  </si>
  <si>
    <t>057835 美時國泰35購01</t>
  </si>
  <si>
    <t>TW23Z0578351</t>
  </si>
  <si>
    <t>057836 台玻國泰35購01</t>
  </si>
  <si>
    <t>TW23Z0578369</t>
  </si>
  <si>
    <t>057837 偉詮電國泰35購01</t>
  </si>
  <si>
    <t>TW23Z0578377</t>
  </si>
  <si>
    <t>057838 大立光國泰35購01</t>
  </si>
  <si>
    <t>TW23Z0578385</t>
  </si>
  <si>
    <t>057839 定穎控國泰35購01</t>
  </si>
  <si>
    <t>TW23Z0578393</t>
  </si>
  <si>
    <t>05783U 緯穎凱基2A售06</t>
  </si>
  <si>
    <t>TW23Z05783U4</t>
  </si>
  <si>
    <t>057840 中華富邦33購02</t>
  </si>
  <si>
    <t>TW23Z0578401</t>
  </si>
  <si>
    <t>057841 台光電富邦34購03</t>
  </si>
  <si>
    <t>TW23Z0578419</t>
  </si>
  <si>
    <t>057842 義隆富邦34購01</t>
  </si>
  <si>
    <t>TW23Z0578427</t>
  </si>
  <si>
    <t>057843 欣興富邦37購01</t>
  </si>
  <si>
    <t>TW23Z0578435</t>
  </si>
  <si>
    <t>057844 創意富邦33購07</t>
  </si>
  <si>
    <t>TW23Z0578443</t>
  </si>
  <si>
    <t>057845 創意富邦37購02</t>
  </si>
  <si>
    <t>TW23Z0578450</t>
  </si>
  <si>
    <t>057846 愛普富邦39購01</t>
  </si>
  <si>
    <t>TW23Z0578468</t>
  </si>
  <si>
    <t>057847 力智富邦35購01</t>
  </si>
  <si>
    <t>TW23Z0578476</t>
  </si>
  <si>
    <t>057848 東陽元大34購04</t>
  </si>
  <si>
    <t>TW23Z0578484</t>
  </si>
  <si>
    <t>057849 裕隆元大34購02</t>
  </si>
  <si>
    <t>TW23Z0578492</t>
  </si>
  <si>
    <t>05784U 中興電國票2B售01</t>
  </si>
  <si>
    <t>TW23Z05784U2</t>
  </si>
  <si>
    <t>057850 中華元大34購01</t>
  </si>
  <si>
    <t>TW23Z0578500</t>
  </si>
  <si>
    <t>057851 中華元大34購02</t>
  </si>
  <si>
    <t>TW23Z0578518</t>
  </si>
  <si>
    <t>057852 中華元大35購01</t>
  </si>
  <si>
    <t>TW23Z0578526</t>
  </si>
  <si>
    <t>057853 中華元大36購01</t>
  </si>
  <si>
    <t>TW23Z0578534</t>
  </si>
  <si>
    <t>057854 聯電元大34購03</t>
  </si>
  <si>
    <t>TW23Z0578542</t>
  </si>
  <si>
    <t>057855 智邦元大34購06</t>
  </si>
  <si>
    <t>TW23Z0578559</t>
  </si>
  <si>
    <t>057856 智邦元大34購07</t>
  </si>
  <si>
    <t>TW23Z0578567</t>
  </si>
  <si>
    <t>057857 智邦元大34購08</t>
  </si>
  <si>
    <t>TW23Z0578575</t>
  </si>
  <si>
    <t>057858 偉詮電元大34購04</t>
  </si>
  <si>
    <t>TW23Z0578583</t>
  </si>
  <si>
    <t>057859 偉詮電元大34購05</t>
  </si>
  <si>
    <t>TW23Z0578591</t>
  </si>
  <si>
    <t>05785U 亞德客國票2B售02</t>
  </si>
  <si>
    <t>TW23Z05785U9</t>
  </si>
  <si>
    <t>057860 聯發科元大34購03</t>
  </si>
  <si>
    <t>TW23Z0578609</t>
  </si>
  <si>
    <t>057861 聯發科元大34購04</t>
  </si>
  <si>
    <t>TW23Z0578617</t>
  </si>
  <si>
    <t>057862 義隆元大34購03</t>
  </si>
  <si>
    <t>TW23Z0578625</t>
  </si>
  <si>
    <t>057863 漢翔元大34購05</t>
  </si>
  <si>
    <t>TW23Z0578633</t>
  </si>
  <si>
    <t>057864 聯陽元大34購02</t>
  </si>
  <si>
    <t>TW23Z0578641</t>
  </si>
  <si>
    <t>057865 創意元大34購10</t>
  </si>
  <si>
    <t>TW23Z0578658</t>
  </si>
  <si>
    <t>057866 創意元大34購11</t>
  </si>
  <si>
    <t>TW23Z0578666</t>
  </si>
  <si>
    <t>057867 創意元大36購07</t>
  </si>
  <si>
    <t>TW23Z0578674</t>
  </si>
  <si>
    <t>057868 嘉澤元大34購07</t>
  </si>
  <si>
    <t>TW23Z0578682</t>
  </si>
  <si>
    <t>057869 嘉澤元大34購08</t>
  </si>
  <si>
    <t>TW23Z0578690</t>
  </si>
  <si>
    <t>05786U 康舒國票2B售01</t>
  </si>
  <si>
    <t>TW23Z05786U7</t>
  </si>
  <si>
    <t>057870 嘉澤元大36購01</t>
  </si>
  <si>
    <t>TW23Z0578708</t>
  </si>
  <si>
    <t>057871 辛耘元大34購09</t>
  </si>
  <si>
    <t>TW23Z0578716</t>
  </si>
  <si>
    <t>057872 碩天元大34購02</t>
  </si>
  <si>
    <t>TW23Z0578724</t>
  </si>
  <si>
    <t>057873 啟碁元大34購04</t>
  </si>
  <si>
    <t>TW23Z0578732</t>
  </si>
  <si>
    <t>057874 A50正2元富36購02</t>
  </si>
  <si>
    <t>TW23Z0578740</t>
  </si>
  <si>
    <t>057875 中鋼元富36購01</t>
  </si>
  <si>
    <t>TW23Z0578757</t>
  </si>
  <si>
    <t>057876 中華元富33購01</t>
  </si>
  <si>
    <t>TW23Z0578765</t>
  </si>
  <si>
    <t>057877 中華元富36購01</t>
  </si>
  <si>
    <t>TW23Z0578773</t>
  </si>
  <si>
    <t>057878 國巨元富36購01</t>
  </si>
  <si>
    <t>TW23Z0578781</t>
  </si>
  <si>
    <t>057879 瑞昱元富36購01</t>
  </si>
  <si>
    <t>TW23Z0578799</t>
  </si>
  <si>
    <t>05787U 中興電國泰2C售02</t>
  </si>
  <si>
    <t>TW23Z05787U5</t>
  </si>
  <si>
    <t>057880 義隆元富34購01</t>
  </si>
  <si>
    <t>TW23Z0578807</t>
  </si>
  <si>
    <t>057881 義隆元富34購02</t>
  </si>
  <si>
    <t>TW23Z0578815</t>
  </si>
  <si>
    <t>057882 華新科元富33購01</t>
  </si>
  <si>
    <t>TW23Z0578823</t>
  </si>
  <si>
    <t>057883 華新科元富36購01</t>
  </si>
  <si>
    <t>TW23Z0578831</t>
  </si>
  <si>
    <t>057884 國泰金元富33購01</t>
  </si>
  <si>
    <t>TW23Z0578849</t>
  </si>
  <si>
    <t>057885 晶豪科元富34購01</t>
  </si>
  <si>
    <t>TW23Z0578856</t>
  </si>
  <si>
    <t>057886 創意元富33購05</t>
  </si>
  <si>
    <t>TW23Z0578864</t>
  </si>
  <si>
    <t>057887 旭富元富36購01</t>
  </si>
  <si>
    <t>TW23Z0578872</t>
  </si>
  <si>
    <t>057888 旭富元富36購02</t>
  </si>
  <si>
    <t>TW23Z0578880</t>
  </si>
  <si>
    <t>057889 愛普元富33購01</t>
  </si>
  <si>
    <t>TW23Z0578898</t>
  </si>
  <si>
    <t>05788U 台積電國泰2C售02</t>
  </si>
  <si>
    <t>TW23Z05788U3</t>
  </si>
  <si>
    <t>057890 矽創元富34購01</t>
  </si>
  <si>
    <t>TW23Z0578906</t>
  </si>
  <si>
    <t>057891 仁寶麥證33購02</t>
  </si>
  <si>
    <t>TW23Z0578914</t>
  </si>
  <si>
    <t>057892 聯茂麥證33購01</t>
  </si>
  <si>
    <t>TW23Z0578922</t>
  </si>
  <si>
    <t>057893 中興電群益33購03</t>
  </si>
  <si>
    <t>TW23Z0578930</t>
  </si>
  <si>
    <t>057894 華新群益33購01</t>
  </si>
  <si>
    <t>TW23Z0578948</t>
  </si>
  <si>
    <t>057895 大亞群益39購01</t>
  </si>
  <si>
    <t>TW23Z0578955</t>
  </si>
  <si>
    <t>057896 裕隆群益33購04</t>
  </si>
  <si>
    <t>TW23Z0578963</t>
  </si>
  <si>
    <t>057897 光寶科群益35購02</t>
  </si>
  <si>
    <t>TW23Z0578971</t>
  </si>
  <si>
    <t>057898 國巨群益39購01</t>
  </si>
  <si>
    <t>TW23Z0578989</t>
  </si>
  <si>
    <t>057899 友訊群益33購03</t>
  </si>
  <si>
    <t>TW23Z0578997</t>
  </si>
  <si>
    <t>05789U 長榮航國泰2C售02</t>
  </si>
  <si>
    <t>TW23Z05789U1</t>
  </si>
  <si>
    <t>057900 金像電群益33購04</t>
  </si>
  <si>
    <t>TW23Z0579003</t>
  </si>
  <si>
    <t>057901 大同群益33購02</t>
  </si>
  <si>
    <t>TW23Z0579011</t>
  </si>
  <si>
    <t>057902 偉詮電群益33購02</t>
  </si>
  <si>
    <t>TW23Z0579029</t>
  </si>
  <si>
    <t>057903 聯發科群益37購04</t>
  </si>
  <si>
    <t>TW23Z0579037</t>
  </si>
  <si>
    <t>057904 義隆群益33購04</t>
  </si>
  <si>
    <t>TW23Z0579045</t>
  </si>
  <si>
    <t>057905 華新科群益37購01</t>
  </si>
  <si>
    <t>TW23Z0579052</t>
  </si>
  <si>
    <t>057906 長榮太群益33購02</t>
  </si>
  <si>
    <t>TW23Z0579060</t>
  </si>
  <si>
    <t>057907 大立光群益33購06</t>
  </si>
  <si>
    <t>TW23Z0579078</t>
  </si>
  <si>
    <t>057908 聯陽群益39購01</t>
  </si>
  <si>
    <t>TW23Z0579086</t>
  </si>
  <si>
    <t>057909 奇鋐群益38購02</t>
  </si>
  <si>
    <t>TW23Z0579094</t>
  </si>
  <si>
    <t>05790U 緯創國泰2C售02</t>
  </si>
  <si>
    <t>TW23Z05790U9</t>
  </si>
  <si>
    <t>057910 健鼎群益35購01</t>
  </si>
  <si>
    <t>TW23Z0579102</t>
  </si>
  <si>
    <t>057911 玉晶光群益39購01</t>
  </si>
  <si>
    <t>TW23Z0579110</t>
  </si>
  <si>
    <t>057912 創意群益33購06</t>
  </si>
  <si>
    <t>TW23Z0579128</t>
  </si>
  <si>
    <t>057913 嘉澤群益33購02</t>
  </si>
  <si>
    <t>TW23Z0579136</t>
  </si>
  <si>
    <t>057914 大眾控群益37購01</t>
  </si>
  <si>
    <t>TW23Z0579144</t>
  </si>
  <si>
    <t>057915 中磊群益33購03</t>
  </si>
  <si>
    <t>TW23Z0579151</t>
  </si>
  <si>
    <t>057916 啟碁群益36購01</t>
  </si>
  <si>
    <t>TW23Z0579169</t>
  </si>
  <si>
    <t>057917 穎崴群益39購01</t>
  </si>
  <si>
    <t>TW23Z0579177</t>
  </si>
  <si>
    <t>057918 晶心科群益33購01</t>
  </si>
  <si>
    <t>TW23Z0579185</t>
  </si>
  <si>
    <t>057919 緯穎群益36購01</t>
  </si>
  <si>
    <t>TW23Z0579193</t>
  </si>
  <si>
    <t>05791U 台灣50富邦2B售03</t>
  </si>
  <si>
    <t>TW23Z05791U7</t>
  </si>
  <si>
    <t>057920 世紀鋼群益33購05</t>
  </si>
  <si>
    <t>TW23Z0579201</t>
  </si>
  <si>
    <t>057921 鴻海法興33購02</t>
  </si>
  <si>
    <t>TW23Z0579219</t>
  </si>
  <si>
    <t>057922 台積電法興33購01</t>
  </si>
  <si>
    <t>TW23Z0579227</t>
  </si>
  <si>
    <t>057923 智邦法興35購01</t>
  </si>
  <si>
    <t>TW23Z0579235</t>
  </si>
  <si>
    <t>057924 金像電法興36購01</t>
  </si>
  <si>
    <t>TW23Z0579243</t>
  </si>
  <si>
    <t>057925 台光電法興35購02</t>
  </si>
  <si>
    <t>TW23Z0579250</t>
  </si>
  <si>
    <t>057926 大立光法興33購01</t>
  </si>
  <si>
    <t>TW23Z0579268</t>
  </si>
  <si>
    <t>057927 欣興法興33購01</t>
  </si>
  <si>
    <t>TW23Z0579276</t>
  </si>
  <si>
    <t>057928 創意法興35購02</t>
  </si>
  <si>
    <t>TW23Z0579284</t>
  </si>
  <si>
    <t>057929 日月光法興33購01</t>
  </si>
  <si>
    <t>TW23Z0579292</t>
  </si>
  <si>
    <t>05792U 國巨富邦2C售03</t>
  </si>
  <si>
    <t>TW23Z05792U5</t>
  </si>
  <si>
    <t>057930 台表科法興33購01</t>
  </si>
  <si>
    <t>TW23Z0579300</t>
  </si>
  <si>
    <t>057931 聚陽中信35購01</t>
  </si>
  <si>
    <t>TW23Z0579318</t>
  </si>
  <si>
    <t>057932 凌陽中信34購01</t>
  </si>
  <si>
    <t>TW23Z0579326</t>
  </si>
  <si>
    <t>057933 聯詠中信35購01</t>
  </si>
  <si>
    <t>TW23Z0579334</t>
  </si>
  <si>
    <t>057934 中磊中信33購01</t>
  </si>
  <si>
    <t>TW23Z0579342</t>
  </si>
  <si>
    <t>057935 愛普中信35購01</t>
  </si>
  <si>
    <t>TW23Z0579359</t>
  </si>
  <si>
    <t>057936 AES中信34購01</t>
  </si>
  <si>
    <t>TW23Z0579367</t>
  </si>
  <si>
    <t>057937 矽創中信33購01</t>
  </si>
  <si>
    <t>TW23Z0579375</t>
  </si>
  <si>
    <t>057938 義隆兆豐35購01</t>
  </si>
  <si>
    <t>TW23Z0579383</t>
  </si>
  <si>
    <t>057939 合勤控兆豐37購01</t>
  </si>
  <si>
    <t>TW23Z0579391</t>
  </si>
  <si>
    <t>05793U 臺股指富邦2B售08</t>
  </si>
  <si>
    <t>TW23Z05793U3</t>
  </si>
  <si>
    <t>057940 啟碁兆豐37購02</t>
  </si>
  <si>
    <t>TW23Z0579409</t>
  </si>
  <si>
    <t>057941 矽創兆豐35購02</t>
  </si>
  <si>
    <t>TW23Z0579417</t>
  </si>
  <si>
    <t>057942 世紀鋼兆豐39購01</t>
  </si>
  <si>
    <t>TW23Z0579425</t>
  </si>
  <si>
    <t>057943 台灣50永豐36購02</t>
  </si>
  <si>
    <t>TW23Z0579433</t>
  </si>
  <si>
    <t>057944 技嘉永豐35購02</t>
  </si>
  <si>
    <t>TW23Z0579441</t>
  </si>
  <si>
    <t>057945 漢翔永豐35購01</t>
  </si>
  <si>
    <t>TW23Z0579458</t>
  </si>
  <si>
    <t>057946 碩天永豐35購01</t>
  </si>
  <si>
    <t>TW23Z0579466</t>
  </si>
  <si>
    <t>057947 邁達特永豐35購01</t>
  </si>
  <si>
    <t>TW23Z0579474</t>
  </si>
  <si>
    <t>057948 愛普永豐34購02</t>
  </si>
  <si>
    <t>TW23Z0579482</t>
  </si>
  <si>
    <t>057949 義隆台新33購01</t>
  </si>
  <si>
    <t>TW23Z0579490</t>
  </si>
  <si>
    <t>05794U 國巨元大2A售16</t>
  </si>
  <si>
    <t>TW23Z05794U1</t>
  </si>
  <si>
    <t>057950 欣興台新34購01</t>
  </si>
  <si>
    <t>TW23Z0579508</t>
  </si>
  <si>
    <t>057951 美時凱基37購02</t>
  </si>
  <si>
    <t>TW23Z0579516</t>
  </si>
  <si>
    <t>057952 裕隆凱基34購03</t>
  </si>
  <si>
    <t>TW23Z0579524</t>
  </si>
  <si>
    <t>057953 國巨凱基34購02</t>
  </si>
  <si>
    <t>TW23Z0579532</t>
  </si>
  <si>
    <t>057954 技嘉凱基35購07</t>
  </si>
  <si>
    <t>TW23Z0579540</t>
  </si>
  <si>
    <t>057955 台光電凱基37購01</t>
  </si>
  <si>
    <t>TW23Z0579557</t>
  </si>
  <si>
    <t>057956 凌陽凱基33購03</t>
  </si>
  <si>
    <t>TW23Z0579565</t>
  </si>
  <si>
    <t>057957 凌陽凱基34購02</t>
  </si>
  <si>
    <t>TW23Z0579573</t>
  </si>
  <si>
    <t>057958 聯發科凱基34購04</t>
  </si>
  <si>
    <t>TW23Z0579581</t>
  </si>
  <si>
    <t>057959 飛宏凱基39購01</t>
  </si>
  <si>
    <t>TW23Z0579599</t>
  </si>
  <si>
    <t>05795U 台積電元大2A售44</t>
  </si>
  <si>
    <t>TW23Z05795U8</t>
  </si>
  <si>
    <t>057960 義隆凱基34購01</t>
  </si>
  <si>
    <t>TW23Z0579607</t>
  </si>
  <si>
    <t>057961 萬海凱基33購02</t>
  </si>
  <si>
    <t>TW23Z0579615</t>
  </si>
  <si>
    <t>057962 大立光凱基33購06</t>
  </si>
  <si>
    <t>TW23Z0579623</t>
  </si>
  <si>
    <t>057963 大立光凱基34購01</t>
  </si>
  <si>
    <t>TW23Z0579631</t>
  </si>
  <si>
    <t>057964 聯陽凱基39購01</t>
  </si>
  <si>
    <t>TW23Z0579649</t>
  </si>
  <si>
    <t>057965 玉晶光凱基37購01</t>
  </si>
  <si>
    <t>TW23Z0579656</t>
  </si>
  <si>
    <t>057966 創意凱基34購05</t>
  </si>
  <si>
    <t>TW23Z0579664</t>
  </si>
  <si>
    <t>057967 嘉澤凱基33購04</t>
  </si>
  <si>
    <t>TW23Z0579672</t>
  </si>
  <si>
    <t>057968 辛耘凱基33購02</t>
  </si>
  <si>
    <t>TW23Z0579680</t>
  </si>
  <si>
    <t>057969 瑞鼎凱基33購01</t>
  </si>
  <si>
    <t>TW23Z0579698</t>
  </si>
  <si>
    <t>05796U 長榮元大2A售41</t>
  </si>
  <si>
    <t>TW23Z05796U6</t>
  </si>
  <si>
    <t>057970 精成科凱基33購03</t>
  </si>
  <si>
    <t>TW23Z0579706</t>
  </si>
  <si>
    <t>057971 啟碁凱基37購01</t>
  </si>
  <si>
    <t>TW23Z0579714</t>
  </si>
  <si>
    <t>057972 元晶凱基33購01</t>
  </si>
  <si>
    <t>TW23Z0579722</t>
  </si>
  <si>
    <t>057973 穎崴凱基33購02</t>
  </si>
  <si>
    <t>TW23Z0579730</t>
  </si>
  <si>
    <t>057974 矽創凱基34購03</t>
  </si>
  <si>
    <t>TW23Z0579748</t>
  </si>
  <si>
    <t>057975 世紀鋼凱基38購01</t>
  </si>
  <si>
    <t>TW23Z0579755</t>
  </si>
  <si>
    <t>057976 美時統一39購01</t>
  </si>
  <si>
    <t>TW23Z0579763</t>
  </si>
  <si>
    <t>057977 上銀統一37購01</t>
  </si>
  <si>
    <t>TW23Z0579771</t>
  </si>
  <si>
    <t>057978 中華統一37購01</t>
  </si>
  <si>
    <t>TW23Z0579789</t>
  </si>
  <si>
    <t>057979 中華統一37購02</t>
  </si>
  <si>
    <t>TW23Z0579797</t>
  </si>
  <si>
    <t>05797U 美食元大2A售04</t>
  </si>
  <si>
    <t>TW23Z05797U4</t>
  </si>
  <si>
    <t>057980 中華統一37購03</t>
  </si>
  <si>
    <t>TW23Z0579805</t>
  </si>
  <si>
    <t>057981 中華統一37購04</t>
  </si>
  <si>
    <t>TW23Z0579813</t>
  </si>
  <si>
    <t>057982 中華統一39購02</t>
  </si>
  <si>
    <t>TW23Z0579821</t>
  </si>
  <si>
    <t>057983 鴻海統一39購01</t>
  </si>
  <si>
    <t>TW23Z0579839</t>
  </si>
  <si>
    <t>057984 鴻海統一41購01</t>
  </si>
  <si>
    <t>TW23Z0579847</t>
  </si>
  <si>
    <t>057985 燿華統一35購01</t>
  </si>
  <si>
    <t>TW23Z0579854</t>
  </si>
  <si>
    <t>057986 大同統一37購02</t>
  </si>
  <si>
    <t>TW23Z0579862</t>
  </si>
  <si>
    <t>057987 凌陽統一37購01</t>
  </si>
  <si>
    <t>TW23Z0579870</t>
  </si>
  <si>
    <t>057988 義隆統一37購02</t>
  </si>
  <si>
    <t>TW23Z0579888</t>
  </si>
  <si>
    <t>057989 義隆統一38購01</t>
  </si>
  <si>
    <t>TW23Z0579896</t>
  </si>
  <si>
    <t>05798U 奇鋐元大2A售08</t>
  </si>
  <si>
    <t>TW23Z05798U2</t>
  </si>
  <si>
    <t>057990 義隆統一39購01</t>
  </si>
  <si>
    <t>TW23Z0579904</t>
  </si>
  <si>
    <t>057991 敦泰統一39購01</t>
  </si>
  <si>
    <t>TW23Z0579912</t>
  </si>
  <si>
    <t>057992 瑞鼎統一36購01</t>
  </si>
  <si>
    <t>TW23Z0579920</t>
  </si>
  <si>
    <t>057993 瑞鼎統一39購01</t>
  </si>
  <si>
    <t>TW23Z0579938</t>
  </si>
  <si>
    <t>057994 碩天統一39購02</t>
  </si>
  <si>
    <t>TW23Z0579946</t>
  </si>
  <si>
    <t>057995 全訊統一39購01</t>
  </si>
  <si>
    <t>TW23Z0579953</t>
  </si>
  <si>
    <t>057996 達興統一37購03</t>
  </si>
  <si>
    <t>TW23Z0579961</t>
  </si>
  <si>
    <t>057997 聯茂統一39購01</t>
  </si>
  <si>
    <t>TW23Z0579979</t>
  </si>
  <si>
    <t>057998 啟碁統一39購01</t>
  </si>
  <si>
    <t>TW23Z0579987</t>
  </si>
  <si>
    <t>057999 龍德船統一36購01</t>
  </si>
  <si>
    <t>TW23Z0579995</t>
  </si>
  <si>
    <t>05799U 緯創元大2A售05</t>
  </si>
  <si>
    <t>TW23Z05799U0</t>
  </si>
  <si>
    <t>058000 龍德船統一37購02</t>
  </si>
  <si>
    <t>TW23Z0580001</t>
  </si>
  <si>
    <t>058001 矽創統一33購01</t>
  </si>
  <si>
    <t>TW23Z0580019</t>
  </si>
  <si>
    <t>058002 矽創統一39購01</t>
  </si>
  <si>
    <t>TW23Z0580027</t>
  </si>
  <si>
    <t>058003 飛宏國票35購01</t>
  </si>
  <si>
    <t>TW23Z0580035</t>
  </si>
  <si>
    <t>058004 聯陽國票34購01</t>
  </si>
  <si>
    <t>TW23Z0580043</t>
  </si>
  <si>
    <t>058005 晶心科國票35購01</t>
  </si>
  <si>
    <t>TW23Z0580050</t>
  </si>
  <si>
    <t>058006 矽創國票34購01</t>
  </si>
  <si>
    <t>TW23Z0580068</t>
  </si>
  <si>
    <t>058007 裕隆國泰35購01</t>
  </si>
  <si>
    <t>TW23Z0580076</t>
  </si>
  <si>
    <t>058008 中華國泰35購01</t>
  </si>
  <si>
    <t>TW23Z0580084</t>
  </si>
  <si>
    <t>058009 聯發科國泰34購03</t>
  </si>
  <si>
    <t>TW23Z0580092</t>
  </si>
  <si>
    <t>05800U 創意元大2A售22</t>
  </si>
  <si>
    <t>TW23Z05800U6</t>
  </si>
  <si>
    <t>058010 義隆國泰35購01</t>
  </si>
  <si>
    <t>TW23Z0580100</t>
  </si>
  <si>
    <t>058011 欣興國泰35購01</t>
  </si>
  <si>
    <t>TW23Z0580118</t>
  </si>
  <si>
    <t>058012 光寶科富邦33購03</t>
  </si>
  <si>
    <t>TW23Z0580126</t>
  </si>
  <si>
    <t>058013 光寶科富邦33購04</t>
  </si>
  <si>
    <t>TW23Z0580134</t>
  </si>
  <si>
    <t>058014 光寶科富邦34購02</t>
  </si>
  <si>
    <t>TW23Z0580142</t>
  </si>
  <si>
    <t>058015 台積電富邦33購06</t>
  </si>
  <si>
    <t>TW23Z0580159</t>
  </si>
  <si>
    <t>058016 台積電富邦33購07</t>
  </si>
  <si>
    <t>TW23Z0580167</t>
  </si>
  <si>
    <t>058017 台積電富邦33購08</t>
  </si>
  <si>
    <t>TW23Z0580175</t>
  </si>
  <si>
    <t>058018 技嘉富邦33購05</t>
  </si>
  <si>
    <t>TW23Z0580183</t>
  </si>
  <si>
    <t>058019 技嘉富邦35購04</t>
  </si>
  <si>
    <t>TW23Z0580191</t>
  </si>
  <si>
    <t>05801U 祥碩元大2A售06</t>
  </si>
  <si>
    <t>TW23Z05801U4</t>
  </si>
  <si>
    <t>058020 友達富邦33購01</t>
  </si>
  <si>
    <t>TW23Z0580209</t>
  </si>
  <si>
    <t>058021 友達富邦33購02</t>
  </si>
  <si>
    <t>TW23Z0580217</t>
  </si>
  <si>
    <t>058022 聯陽富邦34購01</t>
  </si>
  <si>
    <t>TW23Z0580225</t>
  </si>
  <si>
    <t>058023 群創富邦33購01</t>
  </si>
  <si>
    <t>TW23Z0580233</t>
  </si>
  <si>
    <t>058024 A50正2元大34購01</t>
  </si>
  <si>
    <t>TW23Z0580241</t>
  </si>
  <si>
    <t>058025 FBNQ2X元大33購04</t>
  </si>
  <si>
    <t>TW23Z0580258</t>
  </si>
  <si>
    <t>058026 中502X元大34購01</t>
  </si>
  <si>
    <t>TW23Z0580266</t>
  </si>
  <si>
    <t>058027 東陽元大34購05</t>
  </si>
  <si>
    <t>TW23Z0580274</t>
  </si>
  <si>
    <t>058028 東陽元大34購06</t>
  </si>
  <si>
    <t>TW23Z0580282</t>
  </si>
  <si>
    <t>058029 聯電元大34購04</t>
  </si>
  <si>
    <t>TW23Z0580290</t>
  </si>
  <si>
    <t>05802U 臺股指法興2A售06</t>
  </si>
  <si>
    <t>TW23Z05802U2</t>
  </si>
  <si>
    <t>058030 友訊元大34購02</t>
  </si>
  <si>
    <t>TW23Z0580308</t>
  </si>
  <si>
    <t>058031 旺宏元大34購01</t>
  </si>
  <si>
    <t>TW23Z0580316</t>
  </si>
  <si>
    <t>058032 旺宏元大34購02</t>
  </si>
  <si>
    <t>TW23Z0580324</t>
  </si>
  <si>
    <t>058033 旺宏元大34購03</t>
  </si>
  <si>
    <t>TW23Z0580332</t>
  </si>
  <si>
    <t>058034 大同元大34購04</t>
  </si>
  <si>
    <t>TW23Z0580340</t>
  </si>
  <si>
    <t>058035 大同元大34購05</t>
  </si>
  <si>
    <t>TW23Z0580357</t>
  </si>
  <si>
    <t>058036 大同元大34購06</t>
  </si>
  <si>
    <t>TW23Z0580365</t>
  </si>
  <si>
    <t>058037 技嘉元大34購09</t>
  </si>
  <si>
    <t>TW23Z0580373</t>
  </si>
  <si>
    <t>058038 技嘉元大34購10</t>
  </si>
  <si>
    <t>TW23Z0580381</t>
  </si>
  <si>
    <t>058039 技嘉元大36購14</t>
  </si>
  <si>
    <t>TW23Z0580399</t>
  </si>
  <si>
    <t>05803U 臺股指法興2A售07</t>
  </si>
  <si>
    <t>TW23Z05803U0</t>
  </si>
  <si>
    <t>058040 晶技元大34購04</t>
  </si>
  <si>
    <t>TW23Z0580407</t>
  </si>
  <si>
    <t>058041 碩天元大34購03</t>
  </si>
  <si>
    <t>TW23Z0580415</t>
  </si>
  <si>
    <t>058042 大眾控元大34購01</t>
  </si>
  <si>
    <t>TW23Z0580423</t>
  </si>
  <si>
    <t>058043 定穎控元大34購05</t>
  </si>
  <si>
    <t>TW23Z0580431</t>
  </si>
  <si>
    <t>058044 定穎控元大34購06</t>
  </si>
  <si>
    <t>TW23Z0580449</t>
  </si>
  <si>
    <t>058045 定穎控元大34購07</t>
  </si>
  <si>
    <t>TW23Z0580456</t>
  </si>
  <si>
    <t>058046 啟碁元大34購05</t>
  </si>
  <si>
    <t>TW23Z0580464</t>
  </si>
  <si>
    <t>058047 晶心科元大34購02</t>
  </si>
  <si>
    <t>TW23Z0580472</t>
  </si>
  <si>
    <t>058048 緯穎元大34購11</t>
  </si>
  <si>
    <t>TW23Z0580480</t>
  </si>
  <si>
    <t>058049 緯穎元大34購12</t>
  </si>
  <si>
    <t>TW23Z0580498</t>
  </si>
  <si>
    <t>05804U 臺股指法興2A售08</t>
  </si>
  <si>
    <t>TW23Z05804U8</t>
  </si>
  <si>
    <t>058050 汎銓元大34購02</t>
  </si>
  <si>
    <t>TW23Z0580506</t>
  </si>
  <si>
    <t>058051 致新元大34購01</t>
  </si>
  <si>
    <t>TW23Z0580514</t>
  </si>
  <si>
    <t>058052 臺股指元大33購39</t>
  </si>
  <si>
    <t>TW23Z0580522</t>
  </si>
  <si>
    <t>058053 臺股指元大33購40</t>
  </si>
  <si>
    <t>TW23Z0580530</t>
  </si>
  <si>
    <t>058054 臺股指元大33購41</t>
  </si>
  <si>
    <t>TW23Z0580548</t>
  </si>
  <si>
    <t>058055 臺股指元大33購42</t>
  </si>
  <si>
    <t>TW23Z0580555</t>
  </si>
  <si>
    <t>058056 臺股指元大34購46</t>
  </si>
  <si>
    <t>TW23Z0580563</t>
  </si>
  <si>
    <t>058057 臺股指元大34購47</t>
  </si>
  <si>
    <t>TW23Z0580571</t>
  </si>
  <si>
    <t>058058 大亞群益37購01</t>
  </si>
  <si>
    <t>TW23Z0580589</t>
  </si>
  <si>
    <t>058059 台玻群益33購02</t>
  </si>
  <si>
    <t>TW23Z0580597</t>
  </si>
  <si>
    <t>05805U 臺股指法興2A售09</t>
  </si>
  <si>
    <t>TW23Z05805U5</t>
  </si>
  <si>
    <t>058060 裕隆群益35購01</t>
  </si>
  <si>
    <t>TW23Z0580605</t>
  </si>
  <si>
    <t>058061 中華群益37購02</t>
  </si>
  <si>
    <t>TW23Z0580613</t>
  </si>
  <si>
    <t>058062 台積電群益34購04</t>
  </si>
  <si>
    <t>TW23Z0580621</t>
  </si>
  <si>
    <t>058063 台積電群益34購05</t>
  </si>
  <si>
    <t>TW23Z0580639</t>
  </si>
  <si>
    <t>058064 台積電群益34購06</t>
  </si>
  <si>
    <t>TW23Z0580647</t>
  </si>
  <si>
    <t>058065 台積電群益35購03</t>
  </si>
  <si>
    <t>TW23Z0580654</t>
  </si>
  <si>
    <t>058066 技嘉群益33購09</t>
  </si>
  <si>
    <t>TW23Z0580662</t>
  </si>
  <si>
    <t>058067 技嘉群益33購10</t>
  </si>
  <si>
    <t>TW23Z0580670</t>
  </si>
  <si>
    <t>058068 技嘉群益33購11</t>
  </si>
  <si>
    <t>TW23Z0580688</t>
  </si>
  <si>
    <t>058069 凌陽群益33購03</t>
  </si>
  <si>
    <t>TW23Z0580696</t>
  </si>
  <si>
    <t>05806U 臺股指法興2A售10</t>
  </si>
  <si>
    <t>TW23Z05806U3</t>
  </si>
  <si>
    <t>058070 長榮太群益33購03</t>
  </si>
  <si>
    <t>TW23Z0580704</t>
  </si>
  <si>
    <t>058071 大立光群益33購07</t>
  </si>
  <si>
    <t>TW23Z0580712</t>
  </si>
  <si>
    <t>058072 奇鋐群益33購06</t>
  </si>
  <si>
    <t>TW23Z0580720</t>
  </si>
  <si>
    <t>058073 欣興群益33購04</t>
  </si>
  <si>
    <t>TW23Z0580738</t>
  </si>
  <si>
    <t>058074 晶技群益33購01</t>
  </si>
  <si>
    <t>TW23Z0580746</t>
  </si>
  <si>
    <t>058075 創意群益33購07</t>
  </si>
  <si>
    <t>TW23Z0580753</t>
  </si>
  <si>
    <t>058076 辛耘群益33購02</t>
  </si>
  <si>
    <t>TW23Z0580761</t>
  </si>
  <si>
    <t>058077 定穎控群益33購04</t>
  </si>
  <si>
    <t>TW23Z0580779</t>
  </si>
  <si>
    <t>058078 立積群益39購01</t>
  </si>
  <si>
    <t>TW23Z0580787</t>
  </si>
  <si>
    <t>058079 聯茂群益37購01</t>
  </si>
  <si>
    <t>TW23Z0580795</t>
  </si>
  <si>
    <t>05807U 臺股指法興2A售11</t>
  </si>
  <si>
    <t>TW23Z05807U1</t>
  </si>
  <si>
    <t>058080 啟碁群益35購01</t>
  </si>
  <si>
    <t>TW23Z0580803</t>
  </si>
  <si>
    <t>058081 穎崴群益39購02</t>
  </si>
  <si>
    <t>TW23Z0580811</t>
  </si>
  <si>
    <t>058082 力智群益33購02</t>
  </si>
  <si>
    <t>TW23Z0580829</t>
  </si>
  <si>
    <t>058083 矽創群益33購01</t>
  </si>
  <si>
    <t>TW23Z0580837</t>
  </si>
  <si>
    <t>058084 南電群益39購01</t>
  </si>
  <si>
    <t>TW23Z0580845</t>
  </si>
  <si>
    <t>058085 東哥群益33購01</t>
  </si>
  <si>
    <t>TW23Z0580852</t>
  </si>
  <si>
    <t>058086 世紀鋼群益33購06</t>
  </si>
  <si>
    <t>TW23Z0580860</t>
  </si>
  <si>
    <t>058087 東元元富33購01</t>
  </si>
  <si>
    <t>TW23Z0580878</t>
  </si>
  <si>
    <t>058088 裕隆元富33購02</t>
  </si>
  <si>
    <t>TW23Z0580886</t>
  </si>
  <si>
    <t>058089 金寶元富36購01</t>
  </si>
  <si>
    <t>TW23Z0580894</t>
  </si>
  <si>
    <t>05808U S&amp;P反1元富2A售02</t>
  </si>
  <si>
    <t>TW23Z05808U9</t>
  </si>
  <si>
    <t>058090 台積電元富33購01</t>
  </si>
  <si>
    <t>TW23Z0580902</t>
  </si>
  <si>
    <t>058091 技嘉元富36購01</t>
  </si>
  <si>
    <t>TW23Z0580910</t>
  </si>
  <si>
    <t>058092 凌陽元富33購01</t>
  </si>
  <si>
    <t>TW23Z0580928</t>
  </si>
  <si>
    <t>058093 漢翔元富34購01</t>
  </si>
  <si>
    <t>TW23Z0580936</t>
  </si>
  <si>
    <t>058094 聯陽元富33購01</t>
  </si>
  <si>
    <t>TW23Z0580944</t>
  </si>
  <si>
    <t>058095 聯陽元富36購01</t>
  </si>
  <si>
    <t>TW23Z0580951</t>
  </si>
  <si>
    <t>058096 奇鋐元富34購04</t>
  </si>
  <si>
    <t>TW23Z0580969</t>
  </si>
  <si>
    <t>058097 敦泰元富34購01</t>
  </si>
  <si>
    <t>TW23Z0580977</t>
  </si>
  <si>
    <t>058098 辛耘元富34購05</t>
  </si>
  <si>
    <t>TW23Z0580985</t>
  </si>
  <si>
    <t>058099 卜蜂麥證33購01</t>
  </si>
  <si>
    <t>TW23Z0580993</t>
  </si>
  <si>
    <t>05809U 八貫元富2A售02</t>
  </si>
  <si>
    <t>TW23Z05809U7</t>
  </si>
  <si>
    <t>058100 中華麥證33購01</t>
  </si>
  <si>
    <t>TW23Z0581009</t>
  </si>
  <si>
    <t>058101 中華麥證35購01</t>
  </si>
  <si>
    <t>TW23Z0581017</t>
  </si>
  <si>
    <t>058102 凌陽麥證33購01</t>
  </si>
  <si>
    <t>TW23Z0581025</t>
  </si>
  <si>
    <t>058103 聯陽麥證33購01</t>
  </si>
  <si>
    <t>TW23Z0581033</t>
  </si>
  <si>
    <t>058104 碩天麥證33購01</t>
  </si>
  <si>
    <t>TW23Z0581041</t>
  </si>
  <si>
    <t>058105 正文麥證33購01</t>
  </si>
  <si>
    <t>TW23Z0581058</t>
  </si>
  <si>
    <t>058106 緯穎麥證33購03</t>
  </si>
  <si>
    <t>TW23Z0581066</t>
  </si>
  <si>
    <t>058107 仁寶兆豐37購01</t>
  </si>
  <si>
    <t>TW23Z0581074</t>
  </si>
  <si>
    <t>058108 新光金兆豐37購01</t>
  </si>
  <si>
    <t>TW23Z0581082</t>
  </si>
  <si>
    <t>058109 辛耘兆豐39購01</t>
  </si>
  <si>
    <t>TW23Z0581090</t>
  </si>
  <si>
    <t>05810U 東元元富2A售03</t>
  </si>
  <si>
    <t>TW23Z05810U5</t>
  </si>
  <si>
    <t>058110 聯茂兆豐35購01</t>
  </si>
  <si>
    <t>TW23Z0581108</t>
  </si>
  <si>
    <t>058111 晶技中信34購01</t>
  </si>
  <si>
    <t>TW23Z0581116</t>
  </si>
  <si>
    <t>058112 碩天中信33購01</t>
  </si>
  <si>
    <t>TW23Z0581124</t>
  </si>
  <si>
    <t>058113 正文中信33購01</t>
  </si>
  <si>
    <t>TW23Z0581132</t>
  </si>
  <si>
    <t>058114 精成科中信34購01</t>
  </si>
  <si>
    <t>TW23Z0581140</t>
  </si>
  <si>
    <t>058115 中砂永豐35購02</t>
  </si>
  <si>
    <t>TW23Z0581157</t>
  </si>
  <si>
    <t>058116 華通永豐35購01</t>
  </si>
  <si>
    <t>TW23Z0581165</t>
  </si>
  <si>
    <t>058117 仁寶永豐35購02</t>
  </si>
  <si>
    <t>TW23Z0581173</t>
  </si>
  <si>
    <t>058118 佳世達永豐35購02</t>
  </si>
  <si>
    <t>TW23Z0581181</t>
  </si>
  <si>
    <t>058119 晶技永豐34購01</t>
  </si>
  <si>
    <t>TW23Z0581199</t>
  </si>
  <si>
    <t>05811U 晶華元富2A售02</t>
  </si>
  <si>
    <t>TW23Z05811U3</t>
  </si>
  <si>
    <t>058120 景碩永豐37購01</t>
  </si>
  <si>
    <t>TW23Z0581207</t>
  </si>
  <si>
    <t>058121 辛耘永豐37購01</t>
  </si>
  <si>
    <t>TW23Z0581215</t>
  </si>
  <si>
    <t>058122 智易永豐35購01</t>
  </si>
  <si>
    <t>TW23Z0581223</t>
  </si>
  <si>
    <t>058123 AES永豐35購01</t>
  </si>
  <si>
    <t>TW23Z0581231</t>
  </si>
  <si>
    <t>058124 致新永豐35購01</t>
  </si>
  <si>
    <t>TW23Z0581249</t>
  </si>
  <si>
    <t>058125 華通統一35購01</t>
  </si>
  <si>
    <t>TW23Z0581256</t>
  </si>
  <si>
    <t>058126 凌陽統一39購01</t>
  </si>
  <si>
    <t>TW23Z0581264</t>
  </si>
  <si>
    <t>058127 義隆統一33購01</t>
  </si>
  <si>
    <t>TW23Z0581272</t>
  </si>
  <si>
    <t>058128 晶技統一37購02</t>
  </si>
  <si>
    <t>TW23Z0581280</t>
  </si>
  <si>
    <t>058129 玉晶光統一38購02</t>
  </si>
  <si>
    <t>TW23Z0581298</t>
  </si>
  <si>
    <t>05812U 緯創元富2A售02</t>
  </si>
  <si>
    <t>TW23Z05812U1</t>
  </si>
  <si>
    <t>058130 辛耘統一39購02</t>
  </si>
  <si>
    <t>TW23Z0581306</t>
  </si>
  <si>
    <t>058131 聯茂統一39購02</t>
  </si>
  <si>
    <t>TW23Z0581314</t>
  </si>
  <si>
    <t>058132 同欣電統一37購01</t>
  </si>
  <si>
    <t>TW23Z0581322</t>
  </si>
  <si>
    <t>058133 樺漢統一39購01</t>
  </si>
  <si>
    <t>TW23Z0581330</t>
  </si>
  <si>
    <t>058134 矽創統一37購03</t>
  </si>
  <si>
    <t>TW23Z0581348</t>
  </si>
  <si>
    <t>058135 世紀鋼統一39購02</t>
  </si>
  <si>
    <t>TW23Z0581355</t>
  </si>
  <si>
    <t>058136 緯穎第一37購01</t>
  </si>
  <si>
    <t>TW23Z0581363</t>
  </si>
  <si>
    <t>058137 聚陽凱基39購01</t>
  </si>
  <si>
    <t>TW23Z0581371</t>
  </si>
  <si>
    <t>058138 聯電凱基33購02</t>
  </si>
  <si>
    <t>TW23Z0581389</t>
  </si>
  <si>
    <t>058139 台達電凱基33購07</t>
  </si>
  <si>
    <t>TW23Z0581397</t>
  </si>
  <si>
    <t>05813U 晶心科元富2A售04</t>
  </si>
  <si>
    <t>TW23Z05813U9</t>
  </si>
  <si>
    <t>058140 華通凱基33購05</t>
  </si>
  <si>
    <t>TW23Z0581405</t>
  </si>
  <si>
    <t>058141 華通凱基35購01</t>
  </si>
  <si>
    <t>TW23Z0581413</t>
  </si>
  <si>
    <t>058142 旺宏凱基34購02</t>
  </si>
  <si>
    <t>TW23Z0581421</t>
  </si>
  <si>
    <t>058143 台亞凱基35購02</t>
  </si>
  <si>
    <t>TW23Z0581439</t>
  </si>
  <si>
    <t>058144 技嘉凱基33購14</t>
  </si>
  <si>
    <t>TW23Z0581447</t>
  </si>
  <si>
    <t>058145 瑞昱凱基34購01</t>
  </si>
  <si>
    <t>TW23Z0581454</t>
  </si>
  <si>
    <t>058146 台光電凱基33購10</t>
  </si>
  <si>
    <t>TW23Z0581462</t>
  </si>
  <si>
    <t>058147 台光電凱基36購02</t>
  </si>
  <si>
    <t>TW23Z0581470</t>
  </si>
  <si>
    <t>058148 義隆凱基35購01</t>
  </si>
  <si>
    <t>TW23Z0581488</t>
  </si>
  <si>
    <t>058149 長榮航凱基34購07</t>
  </si>
  <si>
    <t>TW23Z0581496</t>
  </si>
  <si>
    <t>05814U 威鋒電元富2A售02</t>
  </si>
  <si>
    <t>TW23Z05814U7</t>
  </si>
  <si>
    <t>058150 漢翔凱基35購01</t>
  </si>
  <si>
    <t>TW23Z0581504</t>
  </si>
  <si>
    <t>058151 奇鋐凱基35購06</t>
  </si>
  <si>
    <t>TW23Z0581512</t>
  </si>
  <si>
    <t>058152 晶技凱基35購01</t>
  </si>
  <si>
    <t>TW23Z0581520</t>
  </si>
  <si>
    <t>058153 健鼎凱基33購09</t>
  </si>
  <si>
    <t>TW23Z0581538</t>
  </si>
  <si>
    <t>058154 健鼎凱基38購01</t>
  </si>
  <si>
    <t>TW23Z0581546</t>
  </si>
  <si>
    <t>058155 創意凱基33購11</t>
  </si>
  <si>
    <t>TW23Z0581553</t>
  </si>
  <si>
    <t>058156 辛耘凱基34購04</t>
  </si>
  <si>
    <t>TW23Z0581561</t>
  </si>
  <si>
    <t>058157 智易凱基39購01</t>
  </si>
  <si>
    <t>TW23Z0581579</t>
  </si>
  <si>
    <t>058158 新唐凱基33購01</t>
  </si>
  <si>
    <t>TW23Z0581587</t>
  </si>
  <si>
    <t>058159 中磊凱基34購01</t>
  </si>
  <si>
    <t>TW23Z0581595</t>
  </si>
  <si>
    <t>05815U 視陽元富2A售04</t>
  </si>
  <si>
    <t>TW23Z05815U4</t>
  </si>
  <si>
    <t>058160 康舒凱基33購05</t>
  </si>
  <si>
    <t>TW23Z0581603</t>
  </si>
  <si>
    <t>058161 啟碁凱基36購02</t>
  </si>
  <si>
    <t>TW23Z0581611</t>
  </si>
  <si>
    <t>058162 樺漢凱基33購03</t>
  </si>
  <si>
    <t>TW23Z0581629</t>
  </si>
  <si>
    <t>058163 穎崴凱基33購03</t>
  </si>
  <si>
    <t>TW23Z0581637</t>
  </si>
  <si>
    <t>058164 愛普凱基34購03</t>
  </si>
  <si>
    <t>TW23Z0581645</t>
  </si>
  <si>
    <t>058165 晶心科凱基33購02</t>
  </si>
  <si>
    <t>TW23Z0581652</t>
  </si>
  <si>
    <t>058166 力智凱基33購02</t>
  </si>
  <si>
    <t>TW23Z0581660</t>
  </si>
  <si>
    <t>058167 致新凱基34購01</t>
  </si>
  <si>
    <t>TW23Z0581678</t>
  </si>
  <si>
    <t>058168 世紀鋼凱基34購05</t>
  </si>
  <si>
    <t>TW23Z0581686</t>
  </si>
  <si>
    <t>058169 臺股指凱基33購37</t>
  </si>
  <si>
    <t>TW23Z0581694</t>
  </si>
  <si>
    <t>05816U 台灣50麥證2A售02</t>
  </si>
  <si>
    <t>TW23Z05816U2</t>
  </si>
  <si>
    <t>058170 臺股指凱基33購38</t>
  </si>
  <si>
    <t>TW23Z0581702</t>
  </si>
  <si>
    <t>058171 臺股指凱基33購41</t>
  </si>
  <si>
    <t>TW23Z0581710</t>
  </si>
  <si>
    <t>058172 臺股指凱基33購42</t>
  </si>
  <si>
    <t>TW23Z0581728</t>
  </si>
  <si>
    <t>058173 臺股指凱基33購43</t>
  </si>
  <si>
    <t>TW23Z0581736</t>
  </si>
  <si>
    <t>058174 美時群益33購02</t>
  </si>
  <si>
    <t>TW23Z0581744</t>
  </si>
  <si>
    <t>058175 裕隆群益36購01</t>
  </si>
  <si>
    <t>TW23Z0581751</t>
  </si>
  <si>
    <t>058176 華通群益39購01</t>
  </si>
  <si>
    <t>TW23Z0581769</t>
  </si>
  <si>
    <t>058177 國巨群益33購04</t>
  </si>
  <si>
    <t>TW23Z0581777</t>
  </si>
  <si>
    <t>058178 技嘉群益33購13</t>
  </si>
  <si>
    <t>TW23Z0581785</t>
  </si>
  <si>
    <t>058179 台光電群益33購02</t>
  </si>
  <si>
    <t>TW23Z0581793</t>
  </si>
  <si>
    <t>05817U 台積電麥證2B售05</t>
  </si>
  <si>
    <t>TW23Z05817U0</t>
  </si>
  <si>
    <t>058180 聯發科群益33購04</t>
  </si>
  <si>
    <t>TW23Z0581801</t>
  </si>
  <si>
    <t>058181 長榮太群益33購04</t>
  </si>
  <si>
    <t>TW23Z0581819</t>
  </si>
  <si>
    <t>058182 大立光群益33購08</t>
  </si>
  <si>
    <t>TW23Z0581827</t>
  </si>
  <si>
    <t>058183 大立光群益33購09</t>
  </si>
  <si>
    <t>TW23Z0581835</t>
  </si>
  <si>
    <t>058184 聯陽群益33購02</t>
  </si>
  <si>
    <t>TW23Z0581843</t>
  </si>
  <si>
    <t>058185 奇鋐群益35購01</t>
  </si>
  <si>
    <t>TW23Z0581850</t>
  </si>
  <si>
    <t>058186 玉晶光群益33購04</t>
  </si>
  <si>
    <t>TW23Z0581868</t>
  </si>
  <si>
    <t>058187 創意群益33購08</t>
  </si>
  <si>
    <t>TW23Z0581876</t>
  </si>
  <si>
    <t>058188 揚明光群益33購01</t>
  </si>
  <si>
    <t>TW23Z0581884</t>
  </si>
  <si>
    <t>058189 嘉澤群益33購03</t>
  </si>
  <si>
    <t>TW23Z0581892</t>
  </si>
  <si>
    <t>05818U 緯創麥證2A售05</t>
  </si>
  <si>
    <t>TW23Z05818U8</t>
  </si>
  <si>
    <t>058190 辛耘群益34購02</t>
  </si>
  <si>
    <t>TW23Z0581900</t>
  </si>
  <si>
    <t>058191 碩天群益33購02</t>
  </si>
  <si>
    <t>TW23Z0581918</t>
  </si>
  <si>
    <t>058192 正文群益33購02</t>
  </si>
  <si>
    <t>TW23Z0581926</t>
  </si>
  <si>
    <t>058193 立積群益35購01</t>
  </si>
  <si>
    <t>TW23Z0581934</t>
  </si>
  <si>
    <t>058194 啟碁群益39購03</t>
  </si>
  <si>
    <t>TW23Z0581942</t>
  </si>
  <si>
    <t>058195 穎崴群益33購04</t>
  </si>
  <si>
    <t>TW23Z0581959</t>
  </si>
  <si>
    <t>058196 緯穎群益33購08</t>
  </si>
  <si>
    <t>TW23Z0581967</t>
  </si>
  <si>
    <t>058197 緯穎群益39購02</t>
  </si>
  <si>
    <t>TW23Z0581975</t>
  </si>
  <si>
    <t>058198 香港2X國票35購01</t>
  </si>
  <si>
    <t>TW23Z0581983</t>
  </si>
  <si>
    <t>058199 FB越南國票33購02</t>
  </si>
  <si>
    <t>TW23Z0581991</t>
  </si>
  <si>
    <t>05819U 臺股指麥證2A售10</t>
  </si>
  <si>
    <t>TW23Z05819U6</t>
  </si>
  <si>
    <t>058200 FB越南國票34購01</t>
  </si>
  <si>
    <t>TW23Z0582007</t>
  </si>
  <si>
    <t>058201 長榮航國票34購03</t>
  </si>
  <si>
    <t>TW23Z0582015</t>
  </si>
  <si>
    <t>058202 晶技國票34購01</t>
  </si>
  <si>
    <t>TW23Z0582023</t>
  </si>
  <si>
    <t>058203 龍德船國票35購01</t>
  </si>
  <si>
    <t>TW23Z0582031</t>
  </si>
  <si>
    <t>058204 至上國票34購01</t>
  </si>
  <si>
    <t>TW23Z0582049</t>
  </si>
  <si>
    <t>058205 東哥國票33購05</t>
  </si>
  <si>
    <t>TW23Z0582056</t>
  </si>
  <si>
    <t>058206 東哥國票34購04</t>
  </si>
  <si>
    <t>TW23Z0582064</t>
  </si>
  <si>
    <t>058207 世紀鋼國票35購02</t>
  </si>
  <si>
    <t>TW23Z0582072</t>
  </si>
  <si>
    <t>058208 三陽國泰35購01</t>
  </si>
  <si>
    <t>TW23Z0582080</t>
  </si>
  <si>
    <t>058209 光寶科國泰35購01</t>
  </si>
  <si>
    <t>TW23Z0582098</t>
  </si>
  <si>
    <t>05820U 創意國泰2C售02</t>
  </si>
  <si>
    <t>TW23Z05820U4</t>
  </si>
  <si>
    <t>058210 台光電國泰35購01</t>
  </si>
  <si>
    <t>TW23Z0582106</t>
  </si>
  <si>
    <t>058211 矽創國泰35購01</t>
  </si>
  <si>
    <t>TW23Z0582114</t>
  </si>
  <si>
    <t>058212 A50正2富邦37購01</t>
  </si>
  <si>
    <t>TW23Z0582122</t>
  </si>
  <si>
    <t>058213 華通富邦33購01</t>
  </si>
  <si>
    <t>TW23Z0582130</t>
  </si>
  <si>
    <t>058214 台亞富邦33購01</t>
  </si>
  <si>
    <t>TW23Z0582148</t>
  </si>
  <si>
    <t>058215 台光電富邦35購01</t>
  </si>
  <si>
    <t>TW23Z0582155</t>
  </si>
  <si>
    <t>058216 凌陽富邦33購01</t>
  </si>
  <si>
    <t>TW23Z0582163</t>
  </si>
  <si>
    <t>058217 大立光富邦38購03</t>
  </si>
  <si>
    <t>TW23Z0582171</t>
  </si>
  <si>
    <t>058218 健鼎富邦39購01</t>
  </si>
  <si>
    <t>TW23Z0582189</t>
  </si>
  <si>
    <t>058219 辛耘富邦37購02</t>
  </si>
  <si>
    <t>TW23Z0582197</t>
  </si>
  <si>
    <t>05821U 裕隆康和2A售01</t>
  </si>
  <si>
    <t>TW23Z05821U2</t>
  </si>
  <si>
    <t>058220 啟碁富邦33購05</t>
  </si>
  <si>
    <t>TW23Z0582205</t>
  </si>
  <si>
    <t>058221 穎崴富邦34購01</t>
  </si>
  <si>
    <t>TW23Z0582213</t>
  </si>
  <si>
    <t>058222 世紀鋼富邦36購01</t>
  </si>
  <si>
    <t>TW23Z0582221</t>
  </si>
  <si>
    <t>058223 中華元富33購02</t>
  </si>
  <si>
    <t>TW23Z0582239</t>
  </si>
  <si>
    <t>058224 台光電元富34購07</t>
  </si>
  <si>
    <t>TW23Z0582247</t>
  </si>
  <si>
    <t>058225 創意元富33購06</t>
  </si>
  <si>
    <t>TW23Z0582254</t>
  </si>
  <si>
    <t>058226 中磊元富36購01</t>
  </si>
  <si>
    <t>TW23Z0582262</t>
  </si>
  <si>
    <t>058227 愛普元富33購02</t>
  </si>
  <si>
    <t>TW23Z0582270</t>
  </si>
  <si>
    <t>058228 緯穎元富33購05</t>
  </si>
  <si>
    <t>TW23Z0582288</t>
  </si>
  <si>
    <t>058229 台玻麥證34購01</t>
  </si>
  <si>
    <t>TW23Z0582296</t>
  </si>
  <si>
    <t>05822U 飛宏國票2C售02</t>
  </si>
  <si>
    <t>TW23Z05822U0</t>
  </si>
  <si>
    <t>058230 友訊麥證36購01</t>
  </si>
  <si>
    <t>TW23Z0582304</t>
  </si>
  <si>
    <t>058231 技嘉麥證33購02</t>
  </si>
  <si>
    <t>TW23Z0582312</t>
  </si>
  <si>
    <t>058232 漢翔麥證35購01</t>
  </si>
  <si>
    <t>TW23Z0582320</t>
  </si>
  <si>
    <t>058233 力成麥證34購01</t>
  </si>
  <si>
    <t>TW23Z0582338</t>
  </si>
  <si>
    <t>058234 正新元大34購01</t>
  </si>
  <si>
    <t>TW23Z0582346</t>
  </si>
  <si>
    <t>058235 中華元大34購03</t>
  </si>
  <si>
    <t>TW23Z0582353</t>
  </si>
  <si>
    <t>058236 長榮鋼元大34購01</t>
  </si>
  <si>
    <t>TW23Z0582361</t>
  </si>
  <si>
    <t>058237 金像電元大34購15</t>
  </si>
  <si>
    <t>TW23Z0582379</t>
  </si>
  <si>
    <t>058238 瑞昱元大34購03</t>
  </si>
  <si>
    <t>TW23Z0582387</t>
  </si>
  <si>
    <t>058239 瑞昱元大34購04</t>
  </si>
  <si>
    <t>TW23Z0582395</t>
  </si>
  <si>
    <t>05823U 世芯國票2A售06</t>
  </si>
  <si>
    <t>TW23Z05823U8</t>
  </si>
  <si>
    <t>058240 凌陽元大34購04</t>
  </si>
  <si>
    <t>TW23Z0582403</t>
  </si>
  <si>
    <t>058241 漢翔元大34購06</t>
  </si>
  <si>
    <t>TW23Z0582411</t>
  </si>
  <si>
    <t>058242 漢翔元大39購01</t>
  </si>
  <si>
    <t>TW23Z0582429</t>
  </si>
  <si>
    <t>058243 國泰金元大34購01</t>
  </si>
  <si>
    <t>TW23Z0582437</t>
  </si>
  <si>
    <t>058244 健鼎元大34購05</t>
  </si>
  <si>
    <t>TW23Z0582445</t>
  </si>
  <si>
    <t>058245 華晶科元大34購01</t>
  </si>
  <si>
    <t>TW23Z0582452</t>
  </si>
  <si>
    <t>058246 華晶科元大34購02</t>
  </si>
  <si>
    <t>TW23Z0582460</t>
  </si>
  <si>
    <t>058247 創意元大34購12</t>
  </si>
  <si>
    <t>TW23Z0582478</t>
  </si>
  <si>
    <t>058248 嘉澤元大34購09</t>
  </si>
  <si>
    <t>TW23Z0582486</t>
  </si>
  <si>
    <t>058249 碩天元大34購04</t>
  </si>
  <si>
    <t>TW23Z0582494</t>
  </si>
  <si>
    <t>05824U 世紀鋼國票2A售02</t>
  </si>
  <si>
    <t>TW23Z05824U6</t>
  </si>
  <si>
    <t>058250 正文元大34購05</t>
  </si>
  <si>
    <t>TW23Z0582502</t>
  </si>
  <si>
    <t>058251 界霖元大34購01</t>
  </si>
  <si>
    <t>TW23Z0582510</t>
  </si>
  <si>
    <t>058252 瀚宇博元大34購01</t>
  </si>
  <si>
    <t>TW23Z0582528</t>
  </si>
  <si>
    <t>058253 精成科元大34購01</t>
  </si>
  <si>
    <t>TW23Z0582536</t>
  </si>
  <si>
    <t>058254 聯茂元大34購08</t>
  </si>
  <si>
    <t>TW23Z0582544</t>
  </si>
  <si>
    <t>058255 聯茂元大34購09</t>
  </si>
  <si>
    <t>TW23Z0582551</t>
  </si>
  <si>
    <t>058256 啟碁元大34購06</t>
  </si>
  <si>
    <t>TW23Z0582569</t>
  </si>
  <si>
    <t>058257 啟碁元大39購01</t>
  </si>
  <si>
    <t>TW23Z0582577</t>
  </si>
  <si>
    <t>058258 矽創元大34購05</t>
  </si>
  <si>
    <t>TW23Z0582585</t>
  </si>
  <si>
    <t>058259 致新元大34購02</t>
  </si>
  <si>
    <t>TW23Z0582593</t>
  </si>
  <si>
    <t>05825U 台積電富邦2C售15</t>
  </si>
  <si>
    <t>TW23Z05825U3</t>
  </si>
  <si>
    <t>058260 飛宏兆豐35購01</t>
  </si>
  <si>
    <t>TW23Z0582601</t>
  </si>
  <si>
    <t>058261 臻鼎兆豐39購01</t>
  </si>
  <si>
    <t>TW23Z0582619</t>
  </si>
  <si>
    <t>058262 致新中信34購01</t>
  </si>
  <si>
    <t>TW23Z0582627</t>
  </si>
  <si>
    <t>058263 滬深2X永豐37購01</t>
  </si>
  <si>
    <t>TW23Z0582635</t>
  </si>
  <si>
    <t>058264 光寶科永豐34購02</t>
  </si>
  <si>
    <t>TW23Z0582643</t>
  </si>
  <si>
    <t>058265 台積電永豐39購01</t>
  </si>
  <si>
    <t>TW23Z0582650</t>
  </si>
  <si>
    <t>058266 南亞科永豐35購01</t>
  </si>
  <si>
    <t>TW23Z0582668</t>
  </si>
  <si>
    <t>058267 晶豪科永豐33購01</t>
  </si>
  <si>
    <t>TW23Z0582676</t>
  </si>
  <si>
    <t>058268 京鼎永豐35購01</t>
  </si>
  <si>
    <t>TW23Z0582684</t>
  </si>
  <si>
    <t>058269 合勤控永豐36購01</t>
  </si>
  <si>
    <t>TW23Z0582692</t>
  </si>
  <si>
    <t>05826U 英業達凱基2A售02</t>
  </si>
  <si>
    <t>TW23Z05826U1</t>
  </si>
  <si>
    <t>058270 啟碁永豐36購02</t>
  </si>
  <si>
    <t>TW23Z0582700</t>
  </si>
  <si>
    <t>058271 富鼎永豐35購01</t>
  </si>
  <si>
    <t>TW23Z0582718</t>
  </si>
  <si>
    <t>058272 華通台新33購01</t>
  </si>
  <si>
    <t>TW23Z0582726</t>
  </si>
  <si>
    <t>058273 奇鋐第一39購01</t>
  </si>
  <si>
    <t>TW23Z0582734</t>
  </si>
  <si>
    <t>058274 東元統一37購02</t>
  </si>
  <si>
    <t>TW23Z0582742</t>
  </si>
  <si>
    <t>058275 中華統一39購03</t>
  </si>
  <si>
    <t>TW23Z0582759</t>
  </si>
  <si>
    <t>058276 華通統一36購01</t>
  </si>
  <si>
    <t>TW23Z0582767</t>
  </si>
  <si>
    <t>058277 華通統一37購01</t>
  </si>
  <si>
    <t>TW23Z0582775</t>
  </si>
  <si>
    <t>058278 華通統一39購01</t>
  </si>
  <si>
    <t>TW23Z0582783</t>
  </si>
  <si>
    <t>058279 華通統一39購02</t>
  </si>
  <si>
    <t>TW23Z0582791</t>
  </si>
  <si>
    <t>05827U 強茂凱基2A售01</t>
  </si>
  <si>
    <t>TW23Z05827U9</t>
  </si>
  <si>
    <t>058280 華邦電統一36購01</t>
  </si>
  <si>
    <t>TW23Z0582809</t>
  </si>
  <si>
    <t>058281 大同統一39購01</t>
  </si>
  <si>
    <t>TW23Z0582817</t>
  </si>
  <si>
    <t>058282 晶豪科統一37購02</t>
  </si>
  <si>
    <t>TW23Z0582825</t>
  </si>
  <si>
    <t>058283 晶技統一37購03</t>
  </si>
  <si>
    <t>TW23Z0582833</t>
  </si>
  <si>
    <t>058284 創意統一36購02</t>
  </si>
  <si>
    <t>TW23Z0582841</t>
  </si>
  <si>
    <t>058285 亞翔統一37購02</t>
  </si>
  <si>
    <t>TW23Z0582858</t>
  </si>
  <si>
    <t>058286 精成科統一33購01</t>
  </si>
  <si>
    <t>TW23Z0582866</t>
  </si>
  <si>
    <t>058287 啟碁統一37購04</t>
  </si>
  <si>
    <t>TW23Z0582874</t>
  </si>
  <si>
    <t>058288 力智統一39購01</t>
  </si>
  <si>
    <t>TW23Z0582882</t>
  </si>
  <si>
    <t>058289 元金2X凱基39購02</t>
  </si>
  <si>
    <t>TW23Z0582890</t>
  </si>
  <si>
    <t>05828U 漢翔凱基2B售07</t>
  </si>
  <si>
    <t>TW23Z05828U7</t>
  </si>
  <si>
    <t>058290 中砂凱基33購02</t>
  </si>
  <si>
    <t>TW23Z0582908</t>
  </si>
  <si>
    <t>058291 台玻凱基33購05</t>
  </si>
  <si>
    <t>TW23Z0582916</t>
  </si>
  <si>
    <t>058292 光寶科凱基33購09</t>
  </si>
  <si>
    <t>TW23Z0582924</t>
  </si>
  <si>
    <t>058293 鴻海凱基39購01</t>
  </si>
  <si>
    <t>TW23Z0582932</t>
  </si>
  <si>
    <t>058294 華邦電凱基34購01</t>
  </si>
  <si>
    <t>TW23Z0582940</t>
  </si>
  <si>
    <t>058295 技嘉凱基36購07</t>
  </si>
  <si>
    <t>TW23Z0582957</t>
  </si>
  <si>
    <t>058296 技嘉凱基37購01</t>
  </si>
  <si>
    <t>TW23Z0582965</t>
  </si>
  <si>
    <t>058297 聯發科凱基49購01</t>
  </si>
  <si>
    <t>TW23Z0582973</t>
  </si>
  <si>
    <t>058298 華新科凱基34購02</t>
  </si>
  <si>
    <t>TW23Z0582981</t>
  </si>
  <si>
    <t>058299 漢翔凱基39購01</t>
  </si>
  <si>
    <t>TW23Z0582999</t>
  </si>
  <si>
    <t>05829U 緯創凱基2A售10</t>
  </si>
  <si>
    <t>TW23Z05829U5</t>
  </si>
  <si>
    <t>058300 王品凱基33購01</t>
  </si>
  <si>
    <t>TW23Z0583005</t>
  </si>
  <si>
    <t>058301 台新金凱基33購01</t>
  </si>
  <si>
    <t>TW23Z0583013</t>
  </si>
  <si>
    <t>058302 欣興凱基45購01</t>
  </si>
  <si>
    <t>TW23Z0583021</t>
  </si>
  <si>
    <t>058303 玉晶光凱基34購02</t>
  </si>
  <si>
    <t>TW23Z0583039</t>
  </si>
  <si>
    <t>058304 創意凱基35購04</t>
  </si>
  <si>
    <t>TW23Z0583047</t>
  </si>
  <si>
    <t>058305 合勤控凱基33購01</t>
  </si>
  <si>
    <t>TW23Z0583054</t>
  </si>
  <si>
    <t>058306 合勤控凱基33購02</t>
  </si>
  <si>
    <t>TW23Z0583062</t>
  </si>
  <si>
    <t>058307 臻鼎凱基33購01</t>
  </si>
  <si>
    <t>TW23Z0583070</t>
  </si>
  <si>
    <t>058308 瑞儀凱基33購02</t>
  </si>
  <si>
    <t>TW23Z0583088</t>
  </si>
  <si>
    <t>058309 精成科凱基34購02</t>
  </si>
  <si>
    <t>TW23Z0583096</t>
  </si>
  <si>
    <t>05830U 世芯凱基2C售05</t>
  </si>
  <si>
    <t>TW23Z05830U3</t>
  </si>
  <si>
    <t>058310 聯茂凱基34購02</t>
  </si>
  <si>
    <t>TW23Z0583104</t>
  </si>
  <si>
    <t>058311 聯茂凱基34購03</t>
  </si>
  <si>
    <t>TW23Z0583112</t>
  </si>
  <si>
    <t>058312 同欣電凱基34購02</t>
  </si>
  <si>
    <t>TW23Z0583120</t>
  </si>
  <si>
    <t>058313 康舒凱基36購03</t>
  </si>
  <si>
    <t>TW23Z0583138</t>
  </si>
  <si>
    <t>058314 啟碁凱基39購02</t>
  </si>
  <si>
    <t>TW23Z0583146</t>
  </si>
  <si>
    <t>058315 樺漢凱基37購01</t>
  </si>
  <si>
    <t>TW23Z0583153</t>
  </si>
  <si>
    <t>058316 愛普凱基36購03</t>
  </si>
  <si>
    <t>TW23Z0583161</t>
  </si>
  <si>
    <t>058317 晶心科凱基34購01</t>
  </si>
  <si>
    <t>TW23Z0583179</t>
  </si>
  <si>
    <t>058318 緯穎凱基34購06</t>
  </si>
  <si>
    <t>TW23Z0583187</t>
  </si>
  <si>
    <t>058319 龍德船凱基35購01</t>
  </si>
  <si>
    <t>TW23Z0583195</t>
  </si>
  <si>
    <t>05831U 臺股指凱基2C售29</t>
  </si>
  <si>
    <t>TW23Z05831U1</t>
  </si>
  <si>
    <t>058320 南茂凱基33購01</t>
  </si>
  <si>
    <t>TW23Z0583203</t>
  </si>
  <si>
    <t>058321 世紀鋼凱基35購06</t>
  </si>
  <si>
    <t>TW23Z0583211</t>
  </si>
  <si>
    <t>058322 滬深2X元大34購08</t>
  </si>
  <si>
    <t>TW23Z0583229</t>
  </si>
  <si>
    <t>058323 SGBR2X元大34購01</t>
  </si>
  <si>
    <t>TW23Z0583237</t>
  </si>
  <si>
    <t>058324 聯電元大34購05</t>
  </si>
  <si>
    <t>TW23Z0583245</t>
  </si>
  <si>
    <t>058325 鴻海元大34購01</t>
  </si>
  <si>
    <t>TW23Z0583252</t>
  </si>
  <si>
    <t>058326 國巨元大34購01</t>
  </si>
  <si>
    <t>TW23Z0583260</t>
  </si>
  <si>
    <t>058327 國巨元大34購02</t>
  </si>
  <si>
    <t>TW23Z0583278</t>
  </si>
  <si>
    <t>058328 台積電元大37購04</t>
  </si>
  <si>
    <t>TW23Z0583286</t>
  </si>
  <si>
    <t>058329 精英元大36購01</t>
  </si>
  <si>
    <t>TW23Z0583294</t>
  </si>
  <si>
    <t>05832U 臺股指凱基31售13</t>
  </si>
  <si>
    <t>TW23Z05832U9</t>
  </si>
  <si>
    <t>058330 旺宏元大34購05</t>
  </si>
  <si>
    <t>TW23Z0583302</t>
  </si>
  <si>
    <t>058331 旺宏元大39購01</t>
  </si>
  <si>
    <t>TW23Z0583310</t>
  </si>
  <si>
    <t>058332 金像電元大34購16</t>
  </si>
  <si>
    <t>TW23Z0583328</t>
  </si>
  <si>
    <t>058333 瑞昱元大34購05</t>
  </si>
  <si>
    <t>TW23Z0583336</t>
  </si>
  <si>
    <t>058334 瑞昱元大34購06</t>
  </si>
  <si>
    <t>TW23Z0583344</t>
  </si>
  <si>
    <t>058335 台光電元大34購08</t>
  </si>
  <si>
    <t>TW23Z0583351</t>
  </si>
  <si>
    <t>058336 聯發科元大34購05</t>
  </si>
  <si>
    <t>TW23Z0583369</t>
  </si>
  <si>
    <t>058337 華新科元大34購03</t>
  </si>
  <si>
    <t>TW23Z0583377</t>
  </si>
  <si>
    <t>058338 宏達電元大34購01</t>
  </si>
  <si>
    <t>TW23Z0583385</t>
  </si>
  <si>
    <t>058339 裕民元大34購02</t>
  </si>
  <si>
    <t>TW23Z0583393</t>
  </si>
  <si>
    <t>05833U 長榮元大2A售42</t>
  </si>
  <si>
    <t>TW23Z05833U7</t>
  </si>
  <si>
    <t>058340 慧洋元大34購01</t>
  </si>
  <si>
    <t>TW23Z0583401</t>
  </si>
  <si>
    <t>058341 國泰金元大34購02</t>
  </si>
  <si>
    <t>TW23Z0583419</t>
  </si>
  <si>
    <t>058342 兆豐金元大34購01</t>
  </si>
  <si>
    <t>TW23Z0583427</t>
  </si>
  <si>
    <t>058343 晶技元大34購05</t>
  </si>
  <si>
    <t>TW23Z0583435</t>
  </si>
  <si>
    <t>058344 創意元大37購03</t>
  </si>
  <si>
    <t>TW23Z0583443</t>
  </si>
  <si>
    <t>058345 創意元大39購01</t>
  </si>
  <si>
    <t>TW23Z0583450</t>
  </si>
  <si>
    <t>058346 嘉澤元大34購10</t>
  </si>
  <si>
    <t>TW23Z0583468</t>
  </si>
  <si>
    <t>058347 碩天元大34購05</t>
  </si>
  <si>
    <t>TW23Z0583476</t>
  </si>
  <si>
    <t>058348 碩天元大34購06</t>
  </si>
  <si>
    <t>TW23Z0583484</t>
  </si>
  <si>
    <t>058349 致伸元大34購01</t>
  </si>
  <si>
    <t>TW23Z0583492</t>
  </si>
  <si>
    <t>05834U 漢翔元大2C售03</t>
  </si>
  <si>
    <t>TW23Z05834U5</t>
  </si>
  <si>
    <t>058350 立積元大34購01</t>
  </si>
  <si>
    <t>TW23Z0583500</t>
  </si>
  <si>
    <t>058351 亞翔元大34購02</t>
  </si>
  <si>
    <t>TW23Z0583518</t>
  </si>
  <si>
    <t>058352 聯茂元大34購10</t>
  </si>
  <si>
    <t>TW23Z0583526</t>
  </si>
  <si>
    <t>058353 矽創元大34購06</t>
  </si>
  <si>
    <t>TW23Z0583534</t>
  </si>
  <si>
    <t>058354 美時國票33購05</t>
  </si>
  <si>
    <t>TW23Z0583542</t>
  </si>
  <si>
    <t>058355 精英國票34購01</t>
  </si>
  <si>
    <t>TW23Z0583559</t>
  </si>
  <si>
    <t>058356 精元國票33購01</t>
  </si>
  <si>
    <t>TW23Z0583567</t>
  </si>
  <si>
    <t>058357 飛宏國票34購01</t>
  </si>
  <si>
    <t>TW23Z0583575</t>
  </si>
  <si>
    <t>058358 怡利電國票33購01</t>
  </si>
  <si>
    <t>TW23Z0583583</t>
  </si>
  <si>
    <t>058359 台新金國票33購01</t>
  </si>
  <si>
    <t>TW23Z0583591</t>
  </si>
  <si>
    <t>05835U 漢翔元大32售01</t>
  </si>
  <si>
    <t>TW23Z05835U2</t>
  </si>
  <si>
    <t>058360 群創國票33購01</t>
  </si>
  <si>
    <t>TW23Z0583609</t>
  </si>
  <si>
    <t>058361 群創國票34購01</t>
  </si>
  <si>
    <t>TW23Z0583617</t>
  </si>
  <si>
    <t>058362 群創國票35購01</t>
  </si>
  <si>
    <t>TW23Z0583625</t>
  </si>
  <si>
    <t>058363 群創國票36購01</t>
  </si>
  <si>
    <t>TW23Z0583633</t>
  </si>
  <si>
    <t>058364 正文國票34購01</t>
  </si>
  <si>
    <t>TW23Z0583641</t>
  </si>
  <si>
    <t>058365 虹堡國票35購01</t>
  </si>
  <si>
    <t>TW23Z0583658</t>
  </si>
  <si>
    <t>058366 瑞儀國票34購01</t>
  </si>
  <si>
    <t>TW23Z0583666</t>
  </si>
  <si>
    <t>058367 威鋒電國票33購01</t>
  </si>
  <si>
    <t>TW23Z0583674</t>
  </si>
  <si>
    <t>058368 台達電國泰35購01</t>
  </si>
  <si>
    <t>TW23Z0583682</t>
  </si>
  <si>
    <t>058369 華通國泰35購01</t>
  </si>
  <si>
    <t>TW23Z0583690</t>
  </si>
  <si>
    <t>05836U 奇鋐元大2A售10</t>
  </si>
  <si>
    <t>TW23Z05836U0</t>
  </si>
  <si>
    <t>058370 華新科國泰35購01</t>
  </si>
  <si>
    <t>TW23Z0583708</t>
  </si>
  <si>
    <t>058371 合勤控國泰35購01</t>
  </si>
  <si>
    <t>TW23Z0583716</t>
  </si>
  <si>
    <t>058372 愛普國泰35購01</t>
  </si>
  <si>
    <t>TW23Z0583724</t>
  </si>
  <si>
    <t>058373 友達富邦33購03</t>
  </si>
  <si>
    <t>TW23Z0583732</t>
  </si>
  <si>
    <t>058374 慧洋富邦37購01</t>
  </si>
  <si>
    <t>TW23Z0583740</t>
  </si>
  <si>
    <t>058375 晶技富邦33購01</t>
  </si>
  <si>
    <t>TW23Z0583757</t>
  </si>
  <si>
    <t>058376 群創富邦33購02</t>
  </si>
  <si>
    <t>TW23Z0583765</t>
  </si>
  <si>
    <t>058377 嘉澤富邦33購01</t>
  </si>
  <si>
    <t>TW23Z0583773</t>
  </si>
  <si>
    <t>058378 辛耘富邦37購03</t>
  </si>
  <si>
    <t>TW23Z0583781</t>
  </si>
  <si>
    <t>058379 中磊富邦34購01</t>
  </si>
  <si>
    <t>TW23Z0583799</t>
  </si>
  <si>
    <t>05837U 創意元大2A售23</t>
  </si>
  <si>
    <t>TW23Z05837U8</t>
  </si>
  <si>
    <t>058380 康舒富邦38購02</t>
  </si>
  <si>
    <t>TW23Z0583807</t>
  </si>
  <si>
    <t>058381 緯穎富邦34購03</t>
  </si>
  <si>
    <t>TW23Z0583815</t>
  </si>
  <si>
    <t>058382 A50正2群益39購01</t>
  </si>
  <si>
    <t>TW23Z0583823</t>
  </si>
  <si>
    <t>058383 FBNQ2X群益35購01</t>
  </si>
  <si>
    <t>TW23Z0583831</t>
  </si>
  <si>
    <t>058384 聚陽群益35購01</t>
  </si>
  <si>
    <t>TW23Z0583849</t>
  </si>
  <si>
    <t>058385 亞力群益33購02</t>
  </si>
  <si>
    <t>TW23Z0583856</t>
  </si>
  <si>
    <t>058386 中華群益34購01</t>
  </si>
  <si>
    <t>TW23Z0583864</t>
  </si>
  <si>
    <t>058387 聯電群益33購03</t>
  </si>
  <si>
    <t>TW23Z0583872</t>
  </si>
  <si>
    <t>058388 台達電群益33購05</t>
  </si>
  <si>
    <t>TW23Z0583880</t>
  </si>
  <si>
    <t>058389 華通群益33購03</t>
  </si>
  <si>
    <t>TW23Z0583898</t>
  </si>
  <si>
    <t>05838U 緯穎統一2C售02</t>
  </si>
  <si>
    <t>TW23Z05838U6</t>
  </si>
  <si>
    <t>058390 旺宏群益38購01</t>
  </si>
  <si>
    <t>TW23Z0583906</t>
  </si>
  <si>
    <t>058391 技嘉群益33購14</t>
  </si>
  <si>
    <t>TW23Z0583914</t>
  </si>
  <si>
    <t>058392 台光電群益33購03</t>
  </si>
  <si>
    <t>TW23Z0583922</t>
  </si>
  <si>
    <t>058393 台光電群益35購02</t>
  </si>
  <si>
    <t>TW23Z0583930</t>
  </si>
  <si>
    <t>058394 友達群益33購03</t>
  </si>
  <si>
    <t>TW23Z0583948</t>
  </si>
  <si>
    <t>058395 一詮群益33購04</t>
  </si>
  <si>
    <t>TW23Z0583955</t>
  </si>
  <si>
    <t>058396 長榮航群益33購06</t>
  </si>
  <si>
    <t>TW23Z0583963</t>
  </si>
  <si>
    <t>058397 長榮太群益35購01</t>
  </si>
  <si>
    <t>TW23Z0583971</t>
  </si>
  <si>
    <t>058398 大立光群益33購11</t>
  </si>
  <si>
    <t>TW23Z0583989</t>
  </si>
  <si>
    <t>058399 聯陽群益33購03</t>
  </si>
  <si>
    <t>TW23Z0583997</t>
  </si>
  <si>
    <t>05839U 奇鋐元富2A售02</t>
  </si>
  <si>
    <t>TW23Z05839U4</t>
  </si>
  <si>
    <t>058400 奇鋐群益39購01</t>
  </si>
  <si>
    <t>TW23Z0584003</t>
  </si>
  <si>
    <t>058401 健鼎群益33購03</t>
  </si>
  <si>
    <t>TW23Z0584011</t>
  </si>
  <si>
    <t>058402 創意群益33購09</t>
  </si>
  <si>
    <t>TW23Z0584029</t>
  </si>
  <si>
    <t>058403 華擎群益33購03</t>
  </si>
  <si>
    <t>TW23Z0584037</t>
  </si>
  <si>
    <t>058404 達興群益33購02</t>
  </si>
  <si>
    <t>TW23Z0584045</t>
  </si>
  <si>
    <t>058405 中磊群益33購04</t>
  </si>
  <si>
    <t>TW23Z0584052</t>
  </si>
  <si>
    <t>058406 彩晶群益39購01</t>
  </si>
  <si>
    <t>TW23Z0584060</t>
  </si>
  <si>
    <t>058407 同欣電群益35購01</t>
  </si>
  <si>
    <t>TW23Z0584078</t>
  </si>
  <si>
    <t>058408 康舒群益33購02</t>
  </si>
  <si>
    <t>TW23Z0584086</t>
  </si>
  <si>
    <t>058409 樺漢群益34購01</t>
  </si>
  <si>
    <t>TW23Z0584094</t>
  </si>
  <si>
    <t>05840U 嘉澤元富2A售01</t>
  </si>
  <si>
    <t>TW23Z05840U2</t>
  </si>
  <si>
    <t>058410 穎崴群益37購01</t>
  </si>
  <si>
    <t>TW23Z0584102</t>
  </si>
  <si>
    <t>058411 美債2X元富36購03</t>
  </si>
  <si>
    <t>TW23Z0584110</t>
  </si>
  <si>
    <t>058412 光寶科元富39購01</t>
  </si>
  <si>
    <t>TW23Z0584128</t>
  </si>
  <si>
    <t>058413 華通元富34購01</t>
  </si>
  <si>
    <t>TW23Z0584136</t>
  </si>
  <si>
    <t>058414 華通元富34購02</t>
  </si>
  <si>
    <t>TW23Z0584144</t>
  </si>
  <si>
    <t>058415 鴻海元富39購02</t>
  </si>
  <si>
    <t>TW23Z0584151</t>
  </si>
  <si>
    <t>058416 金像電元富39購01</t>
  </si>
  <si>
    <t>TW23Z0584169</t>
  </si>
  <si>
    <t>058417 技嘉元富39購02</t>
  </si>
  <si>
    <t>TW23Z0584177</t>
  </si>
  <si>
    <t>058418 晶技元富36購01</t>
  </si>
  <si>
    <t>TW23Z0584185</t>
  </si>
  <si>
    <t>058419 同欣電元富33購01</t>
  </si>
  <si>
    <t>TW23Z0584193</t>
  </si>
  <si>
    <t>05841U 世芯元富2A售03</t>
  </si>
  <si>
    <t>TW23Z05841U0</t>
  </si>
  <si>
    <t>058420 晶碩元富33購01</t>
  </si>
  <si>
    <t>TW23Z0584201</t>
  </si>
  <si>
    <t>058421 裕隆麥證33購02</t>
  </si>
  <si>
    <t>TW23Z0584219</t>
  </si>
  <si>
    <t>058422 金寶麥證33購01</t>
  </si>
  <si>
    <t>TW23Z0584227</t>
  </si>
  <si>
    <t>058423 燿華麥證33購01</t>
  </si>
  <si>
    <t>TW23Z0584235</t>
  </si>
  <si>
    <t>058424 漢翔麥證33購01</t>
  </si>
  <si>
    <t>TW23Z0584243</t>
  </si>
  <si>
    <t>058425 開發金麥證33購01</t>
  </si>
  <si>
    <t>TW23Z0584250</t>
  </si>
  <si>
    <t>058426 上海銀麥證33購01</t>
  </si>
  <si>
    <t>TW23Z0584268</t>
  </si>
  <si>
    <t>058427 同欣電麥證33購01</t>
  </si>
  <si>
    <t>TW23Z0584276</t>
  </si>
  <si>
    <t>058428 安普新麥證33購01</t>
  </si>
  <si>
    <t>TW23Z0584284</t>
  </si>
  <si>
    <t>058429 中磊法興35購01</t>
  </si>
  <si>
    <t>TW23Z0584292</t>
  </si>
  <si>
    <t>05842U 啟碁元富2A售01</t>
  </si>
  <si>
    <t>TW23Z05842U8</t>
  </si>
  <si>
    <t>058430 啟碁法興35購01</t>
  </si>
  <si>
    <t>TW23Z0584300</t>
  </si>
  <si>
    <t>058431 愛普法興35購01</t>
  </si>
  <si>
    <t>TW23Z0584318</t>
  </si>
  <si>
    <t>058432 T50反1兆豐43購01</t>
  </si>
  <si>
    <t>TW23Z0584326</t>
  </si>
  <si>
    <t>058433 美時兆豐37購01</t>
  </si>
  <si>
    <t>TW23Z0584334</t>
  </si>
  <si>
    <t>058434 景碩兆豐36購01</t>
  </si>
  <si>
    <t>TW23Z0584342</t>
  </si>
  <si>
    <t>058435 智易兆豐34購01</t>
  </si>
  <si>
    <t>TW23Z0584359</t>
  </si>
  <si>
    <t>058436 東哥兆豐34購01</t>
  </si>
  <si>
    <t>TW23Z0584367</t>
  </si>
  <si>
    <t>058437 裕隆統一39購01</t>
  </si>
  <si>
    <t>TW23Z0584375</t>
  </si>
  <si>
    <t>058438 光寶科統一33購08</t>
  </si>
  <si>
    <t>TW23Z0584383</t>
  </si>
  <si>
    <t>058439 聯發科統一37購01</t>
  </si>
  <si>
    <t>TW23Z0584391</t>
  </si>
  <si>
    <t>05843U 洋基元富2A售03</t>
  </si>
  <si>
    <t>TW23Z05843U6</t>
  </si>
  <si>
    <t>058440 長榮統一37購08</t>
  </si>
  <si>
    <t>TW23Z0584409</t>
  </si>
  <si>
    <t>058441 陽明統一37購02</t>
  </si>
  <si>
    <t>TW23Z0584417</t>
  </si>
  <si>
    <t>058442 萬海統一37購01</t>
  </si>
  <si>
    <t>TW23Z0584425</t>
  </si>
  <si>
    <t>058443 晶豪科統一33購03</t>
  </si>
  <si>
    <t>TW23Z0584433</t>
  </si>
  <si>
    <t>058444 奇鋐統一39購03</t>
  </si>
  <si>
    <t>TW23Z0584441</t>
  </si>
  <si>
    <t>058445 健策統一39購01</t>
  </si>
  <si>
    <t>TW23Z0584458</t>
  </si>
  <si>
    <t>058446 立積統一39購01</t>
  </si>
  <si>
    <t>TW23Z0584466</t>
  </si>
  <si>
    <t>058447 亞翔統一39購02</t>
  </si>
  <si>
    <t>TW23Z0584474</t>
  </si>
  <si>
    <t>058448 啟碁統一39購02</t>
  </si>
  <si>
    <t>TW23Z0584482</t>
  </si>
  <si>
    <t>058449 樺漢統一39購02</t>
  </si>
  <si>
    <t>TW23Z0584490</t>
  </si>
  <si>
    <t>05844U 玉晶光麥證2A售02</t>
  </si>
  <si>
    <t>TW23Z05844U4</t>
  </si>
  <si>
    <t>058450 矽創統一36購01</t>
  </si>
  <si>
    <t>TW23Z0584508</t>
  </si>
  <si>
    <t>058451 元日2X永豐35購01</t>
  </si>
  <si>
    <t>TW23Z0584516</t>
  </si>
  <si>
    <t>058452 美時永豐37購01</t>
  </si>
  <si>
    <t>TW23Z0584524</t>
  </si>
  <si>
    <t>058453 中華永豐36購01</t>
  </si>
  <si>
    <t>TW23Z0584532</t>
  </si>
  <si>
    <t>058454 華邦電永豐36購01</t>
  </si>
  <si>
    <t>TW23Z0584540</t>
  </si>
  <si>
    <t>058455 技嘉永豐37購03</t>
  </si>
  <si>
    <t>TW23Z0584557</t>
  </si>
  <si>
    <t>058456 緯穎永豐34購03</t>
  </si>
  <si>
    <t>TW23Z0584565</t>
  </si>
  <si>
    <t>058457 南電永豐34購01</t>
  </si>
  <si>
    <t>TW23Z0584573</t>
  </si>
  <si>
    <t>058458 東哥永豐35購02</t>
  </si>
  <si>
    <t>TW23Z0584581</t>
  </si>
  <si>
    <t>058459 臺股指永豐36購02</t>
  </si>
  <si>
    <t>TW23Z0584599</t>
  </si>
  <si>
    <t>05845U 台驊控群益2A售01</t>
  </si>
  <si>
    <t>TW23Z05845U1</t>
  </si>
  <si>
    <t>058460 台灣50國票33購02</t>
  </si>
  <si>
    <t>TW23Z0584607</t>
  </si>
  <si>
    <t>058461 T50反1國票35購04</t>
  </si>
  <si>
    <t>TW23Z0584615</t>
  </si>
  <si>
    <t>058462 國企2X國票34購01</t>
  </si>
  <si>
    <t>TW23Z0584623</t>
  </si>
  <si>
    <t>058463 康舒國票34購02</t>
  </si>
  <si>
    <t>TW23Z0584631</t>
  </si>
  <si>
    <t>058464 力智國票35購01</t>
  </si>
  <si>
    <t>TW23Z0584649</t>
  </si>
  <si>
    <t>058465 東哥國票34購05</t>
  </si>
  <si>
    <t>TW23Z0584656</t>
  </si>
  <si>
    <t>058466 臺股指國票33購06</t>
  </si>
  <si>
    <t>TW23Z0584664</t>
  </si>
  <si>
    <t>058467 臺股指國票33購07</t>
  </si>
  <si>
    <t>TW23Z0584672</t>
  </si>
  <si>
    <t>058468 臺股指國票34購01</t>
  </si>
  <si>
    <t>TW23Z0584680</t>
  </si>
  <si>
    <t>058469 臺股指國票34購02</t>
  </si>
  <si>
    <t>TW23Z0584698</t>
  </si>
  <si>
    <t>05846U 奇鋐群益2B售01</t>
  </si>
  <si>
    <t>TW23Z05846U9</t>
  </si>
  <si>
    <t>058470 台積電國泰35購01</t>
  </si>
  <si>
    <t>TW23Z0584706</t>
  </si>
  <si>
    <t>058471 漢翔國泰35購01</t>
  </si>
  <si>
    <t>TW23Z0584714</t>
  </si>
  <si>
    <t>058472 創意國泰35購01</t>
  </si>
  <si>
    <t>TW23Z0584722</t>
  </si>
  <si>
    <t>058473 台泥富邦33購01</t>
  </si>
  <si>
    <t>TW23Z0584730</t>
  </si>
  <si>
    <t>058474 台泥富邦33購02</t>
  </si>
  <si>
    <t>TW23Z0584748</t>
  </si>
  <si>
    <t>058475 漢翔富邦33購02</t>
  </si>
  <si>
    <t>TW23Z0584755</t>
  </si>
  <si>
    <t>058476 智易富邦34購01</t>
  </si>
  <si>
    <t>TW23Z0584763</t>
  </si>
  <si>
    <t>058477 合勤控富邦33購01</t>
  </si>
  <si>
    <t>TW23Z0584771</t>
  </si>
  <si>
    <t>058478 日月光富邦33購02</t>
  </si>
  <si>
    <t>TW23Z0584789</t>
  </si>
  <si>
    <t>058479 精成科富邦38購01</t>
  </si>
  <si>
    <t>TW23Z0584797</t>
  </si>
  <si>
    <t>05847U 聯詠群益2A售03</t>
  </si>
  <si>
    <t>TW23Z05847U7</t>
  </si>
  <si>
    <t>058480 啟碁富邦34購01</t>
  </si>
  <si>
    <t>TW23Z0584805</t>
  </si>
  <si>
    <t>058481 矽創富邦34購01</t>
  </si>
  <si>
    <t>TW23Z0584813</t>
  </si>
  <si>
    <t>058482 鈺齊富邦35購01</t>
  </si>
  <si>
    <t>TW23Z0584821</t>
  </si>
  <si>
    <t>058483 世紀鋼富邦33購01</t>
  </si>
  <si>
    <t>TW23Z0584839</t>
  </si>
  <si>
    <t>058484 T50反1元富39購01</t>
  </si>
  <si>
    <t>TW23Z0584847</t>
  </si>
  <si>
    <t>058485 技嘉元富33購03</t>
  </si>
  <si>
    <t>TW23Z0584854</t>
  </si>
  <si>
    <t>058486 技嘉元富36購02</t>
  </si>
  <si>
    <t>TW23Z0584862</t>
  </si>
  <si>
    <t>058487 臺股指元富33購03</t>
  </si>
  <si>
    <t>TW23Z0584870</t>
  </si>
  <si>
    <t>058488 台積電麥證33購06</t>
  </si>
  <si>
    <t>TW23Z0584888</t>
  </si>
  <si>
    <t>058489 台積電麥證34購02</t>
  </si>
  <si>
    <t>TW23Z0584896</t>
  </si>
  <si>
    <t>05848U 緯創群益2A售05</t>
  </si>
  <si>
    <t>TW23Z05848U5</t>
  </si>
  <si>
    <t>058490 台積電麥證34購03</t>
  </si>
  <si>
    <t>TW23Z0584904</t>
  </si>
  <si>
    <t>058491 元黃金凱基33購01</t>
  </si>
  <si>
    <t>TW23Z0584912</t>
  </si>
  <si>
    <t>058492 元石油凱基34購05</t>
  </si>
  <si>
    <t>TW23Z0584920</t>
  </si>
  <si>
    <t>058493 FBNQ2X凱基35購01</t>
  </si>
  <si>
    <t>TW23Z0584938</t>
  </si>
  <si>
    <t>058494 中石化凱基33購01</t>
  </si>
  <si>
    <t>TW23Z0584946</t>
  </si>
  <si>
    <t>058495 東陽凱基37購01</t>
  </si>
  <si>
    <t>TW23Z0584953</t>
  </si>
  <si>
    <t>058496 中橡凱基34購01</t>
  </si>
  <si>
    <t>TW23Z0584961</t>
  </si>
  <si>
    <t>058497 光寶科凱基33購10</t>
  </si>
  <si>
    <t>TW23Z0584979</t>
  </si>
  <si>
    <t>058498 台達電凱基34購01</t>
  </si>
  <si>
    <t>TW23Z0584987</t>
  </si>
  <si>
    <t>058499 佳世達凱基39購01</t>
  </si>
  <si>
    <t>TW23Z0584995</t>
  </si>
  <si>
    <t>05849U 世芯群益2A售03</t>
  </si>
  <si>
    <t>TW23Z05849U3</t>
  </si>
  <si>
    <t>058500 技嘉凱基37購02</t>
  </si>
  <si>
    <t>TW23Z0585000</t>
  </si>
  <si>
    <t>058501 台光電凱基35購02</t>
  </si>
  <si>
    <t>TW23Z0585018</t>
  </si>
  <si>
    <t>058502 凌陽凱基35購01</t>
  </si>
  <si>
    <t>TW23Z0585026</t>
  </si>
  <si>
    <t>058503 漢唐凱基33購02</t>
  </si>
  <si>
    <t>TW23Z0585034</t>
  </si>
  <si>
    <t>058504 南亞科凱基33購01</t>
  </si>
  <si>
    <t>TW23Z0585042</t>
  </si>
  <si>
    <t>058505 宏達電凱基34購02</t>
  </si>
  <si>
    <t>TW23Z0585059</t>
  </si>
  <si>
    <t>058506 長榮太凱基34購03</t>
  </si>
  <si>
    <t>TW23Z0585067</t>
  </si>
  <si>
    <t>058507 大立光凱基37購01</t>
  </si>
  <si>
    <t>TW23Z0585075</t>
  </si>
  <si>
    <t>058508 聯陽凱基34購03</t>
  </si>
  <si>
    <t>TW23Z0585083</t>
  </si>
  <si>
    <t>058509 欣興凱基34購02</t>
  </si>
  <si>
    <t>TW23Z0585091</t>
  </si>
  <si>
    <t>05850U 眾達群益2B售02</t>
  </si>
  <si>
    <t>TW23Z05850U1</t>
  </si>
  <si>
    <t>058510 健鼎凱基33購10</t>
  </si>
  <si>
    <t>TW23Z0585109</t>
  </si>
  <si>
    <t>058511 創意凱基33購12</t>
  </si>
  <si>
    <t>TW23Z0585117</t>
  </si>
  <si>
    <t>058512 嘉澤凱基36購01</t>
  </si>
  <si>
    <t>TW23Z0585125</t>
  </si>
  <si>
    <t>058513 健策凱基34購05</t>
  </si>
  <si>
    <t>TW23Z0585133</t>
  </si>
  <si>
    <t>058514 合勤控凱基33購03</t>
  </si>
  <si>
    <t>TW23Z0585141</t>
  </si>
  <si>
    <t>058515 中磊凱基35購02</t>
  </si>
  <si>
    <t>TW23Z0585158</t>
  </si>
  <si>
    <t>058516 亞翔凱基39購01</t>
  </si>
  <si>
    <t>TW23Z0585166</t>
  </si>
  <si>
    <t>058517 愛普凱基39購01</t>
  </si>
  <si>
    <t>TW23Z0585174</t>
  </si>
  <si>
    <t>058518 緯穎凱基35購06</t>
  </si>
  <si>
    <t>TW23Z0585182</t>
  </si>
  <si>
    <t>058519 矽創凱基33購03</t>
  </si>
  <si>
    <t>TW23Z0585190</t>
  </si>
  <si>
    <t>05851U 啟碁群益2A售01</t>
  </si>
  <si>
    <t>TW23Z05851U9</t>
  </si>
  <si>
    <t>058520 致新凱基34購02</t>
  </si>
  <si>
    <t>TW23Z0585208</t>
  </si>
  <si>
    <t>058521 東哥凱基33購05</t>
  </si>
  <si>
    <t>TW23Z0585216</t>
  </si>
  <si>
    <t>058522 華通法興33購01</t>
  </si>
  <si>
    <t>TW23Z0585224</t>
  </si>
  <si>
    <t>058523 鴻海法興35購01</t>
  </si>
  <si>
    <t>TW23Z0585232</t>
  </si>
  <si>
    <t>058524 旺宏法興33購01</t>
  </si>
  <si>
    <t>TW23Z0585240</t>
  </si>
  <si>
    <t>058525 智邦法興33購01</t>
  </si>
  <si>
    <t>TW23Z0585257</t>
  </si>
  <si>
    <t>058526 技嘉法興35購01</t>
  </si>
  <si>
    <t>TW23Z0585265</t>
  </si>
  <si>
    <t>058527 友達法興33購01</t>
  </si>
  <si>
    <t>TW23Z0585273</t>
  </si>
  <si>
    <t>058528 晶豪科法興35購01</t>
  </si>
  <si>
    <t>TW23Z0585281</t>
  </si>
  <si>
    <t>058529 聯詠法興33購01</t>
  </si>
  <si>
    <t>TW23Z0585299</t>
  </si>
  <si>
    <t>05852U 穎崴群益2A售03</t>
  </si>
  <si>
    <t>TW23Z05852U7</t>
  </si>
  <si>
    <t>058530 景碩法興35購01</t>
  </si>
  <si>
    <t>TW23Z0585307</t>
  </si>
  <si>
    <t>058531 貿聯法興35購01</t>
  </si>
  <si>
    <t>TW23Z0585315</t>
  </si>
  <si>
    <t>058532 同欣電法興35購01</t>
  </si>
  <si>
    <t>TW23Z0585323</t>
  </si>
  <si>
    <t>058533 世紀鋼法興35購01</t>
  </si>
  <si>
    <t>TW23Z0585331</t>
  </si>
  <si>
    <t>058534 滬深2X元大36購01</t>
  </si>
  <si>
    <t>TW23Z0585349</t>
  </si>
  <si>
    <t>058535 滬深2X元大36購02</t>
  </si>
  <si>
    <t>TW23Z0585356</t>
  </si>
  <si>
    <t>058536 元債2X元大33購03</t>
  </si>
  <si>
    <t>TW23Z0585364</t>
  </si>
  <si>
    <t>058537 元債2X元大33購04</t>
  </si>
  <si>
    <t>TW23Z0585372</t>
  </si>
  <si>
    <t>058538 裕隆元大37購02</t>
  </si>
  <si>
    <t>TW23Z0585380</t>
  </si>
  <si>
    <t>058539 裕隆元大39購01</t>
  </si>
  <si>
    <t>TW23Z0585398</t>
  </si>
  <si>
    <t>05853U 愛普群益2B售05</t>
  </si>
  <si>
    <t>TW23Z05853U5</t>
  </si>
  <si>
    <t>058540 台光電元大36購01</t>
  </si>
  <si>
    <t>TW23Z0585406</t>
  </si>
  <si>
    <t>058541 台光電元大37購02</t>
  </si>
  <si>
    <t>TW23Z0585414</t>
  </si>
  <si>
    <t>058542 台光電元大39購01</t>
  </si>
  <si>
    <t>TW23Z0585422</t>
  </si>
  <si>
    <t>058543 漢唐元大34購01</t>
  </si>
  <si>
    <t>TW23Z0585430</t>
  </si>
  <si>
    <t>058544 新興元大34購01</t>
  </si>
  <si>
    <t>TW23Z0585448</t>
  </si>
  <si>
    <t>058545 亞航元大34購01</t>
  </si>
  <si>
    <t>TW23Z0585455</t>
  </si>
  <si>
    <t>058546 亞航元大34購02</t>
  </si>
  <si>
    <t>TW23Z0585463</t>
  </si>
  <si>
    <t>058547 亞航元大34購03</t>
  </si>
  <si>
    <t>TW23Z0585471</t>
  </si>
  <si>
    <t>058548 漢翔元大37購01</t>
  </si>
  <si>
    <t>TW23Z0585489</t>
  </si>
  <si>
    <t>058549 大立光元大36購01</t>
  </si>
  <si>
    <t>TW23Z0585497</t>
  </si>
  <si>
    <t>05854U 臺股指群益2A售18</t>
  </si>
  <si>
    <t>TW23Z05854U3</t>
  </si>
  <si>
    <t>058550 大立光元大37購01</t>
  </si>
  <si>
    <t>TW23Z0585505</t>
  </si>
  <si>
    <t>058551 大立光元大39購01</t>
  </si>
  <si>
    <t>TW23Z0585513</t>
  </si>
  <si>
    <t>058552 晶技元大34購06</t>
  </si>
  <si>
    <t>TW23Z0585521</t>
  </si>
  <si>
    <t>058553 晶技元大34購07</t>
  </si>
  <si>
    <t>TW23Z0585539</t>
  </si>
  <si>
    <t>058554 健鼎元大34購06</t>
  </si>
  <si>
    <t>TW23Z0585547</t>
  </si>
  <si>
    <t>058555 健鼎元大34購07</t>
  </si>
  <si>
    <t>TW23Z0585554</t>
  </si>
  <si>
    <t>058556 創意元大36購08</t>
  </si>
  <si>
    <t>TW23Z0585562</t>
  </si>
  <si>
    <t>058557 創意元大37購04</t>
  </si>
  <si>
    <t>TW23Z0585570</t>
  </si>
  <si>
    <t>058558 創意元大39購02</t>
  </si>
  <si>
    <t>TW23Z0585588</t>
  </si>
  <si>
    <t>058559 智易元大34購03</t>
  </si>
  <si>
    <t>TW23Z0585596</t>
  </si>
  <si>
    <t>05855U 臺股指群益2A售19</t>
  </si>
  <si>
    <t>TW23Z05855U0</t>
  </si>
  <si>
    <t>058560 碩天元大34購07</t>
  </si>
  <si>
    <t>TW23Z0585604</t>
  </si>
  <si>
    <t>058561 瑞儀元大34購01</t>
  </si>
  <si>
    <t>TW23Z0585612</t>
  </si>
  <si>
    <t>058562 聯茂元大34購11</t>
  </si>
  <si>
    <t>TW23Z0585620</t>
  </si>
  <si>
    <t>058563 聯茂元大34購12</t>
  </si>
  <si>
    <t>TW23Z0585638</t>
  </si>
  <si>
    <t>058564 緯穎元大36購08</t>
  </si>
  <si>
    <t>TW23Z0585646</t>
  </si>
  <si>
    <t>058565 緯穎元大37購04</t>
  </si>
  <si>
    <t>TW23Z0585653</t>
  </si>
  <si>
    <t>058566 緯穎元大39購01</t>
  </si>
  <si>
    <t>TW23Z0585661</t>
  </si>
  <si>
    <t>058567 力智元大34購01</t>
  </si>
  <si>
    <t>TW23Z0585679</t>
  </si>
  <si>
    <t>058568 矽創元大34購07</t>
  </si>
  <si>
    <t>TW23Z0585687</t>
  </si>
  <si>
    <t>058569 矽創元大34購08</t>
  </si>
  <si>
    <t>TW23Z0585695</t>
  </si>
  <si>
    <t>05856U 臺股指群益2A售20</t>
  </si>
  <si>
    <t>TW23Z05856U8</t>
  </si>
  <si>
    <t>058570 矽創元大34購09</t>
  </si>
  <si>
    <t>TW23Z0585703</t>
  </si>
  <si>
    <t>058571 致新元大34購03</t>
  </si>
  <si>
    <t>TW23Z0585711</t>
  </si>
  <si>
    <t>058572 台灣50群益33購01</t>
  </si>
  <si>
    <t>TW23Z0585729</t>
  </si>
  <si>
    <t>058573 台灣50群益33購02</t>
  </si>
  <si>
    <t>TW23Z0585737</t>
  </si>
  <si>
    <t>058574 台灣50群益33購03</t>
  </si>
  <si>
    <t>TW23Z0585745</t>
  </si>
  <si>
    <t>058575 T50反1群益37購01</t>
  </si>
  <si>
    <t>TW23Z0585752</t>
  </si>
  <si>
    <t>058576 東陽群益35購01</t>
  </si>
  <si>
    <t>TW23Z0585760</t>
  </si>
  <si>
    <t>058577 中興電群益33購04</t>
  </si>
  <si>
    <t>TW23Z0585778</t>
  </si>
  <si>
    <t>058578 光寶科群益33購09</t>
  </si>
  <si>
    <t>TW23Z0585786</t>
  </si>
  <si>
    <t>058579 金寶群益33購01</t>
  </si>
  <si>
    <t>TW23Z0585794</t>
  </si>
  <si>
    <t>05857U 臺股指群益2A售21</t>
  </si>
  <si>
    <t>TW23Z05857U6</t>
  </si>
  <si>
    <t>058580 鴻海群益33購05</t>
  </si>
  <si>
    <t>TW23Z0585802</t>
  </si>
  <si>
    <t>058581 精英群益33購02</t>
  </si>
  <si>
    <t>TW23Z0585810</t>
  </si>
  <si>
    <t>058582 友訊群益33購05</t>
  </si>
  <si>
    <t>TW23Z0585828</t>
  </si>
  <si>
    <t>058583 技嘉群益33購16</t>
  </si>
  <si>
    <t>TW23Z0585836</t>
  </si>
  <si>
    <t>058584 友達群益33購04</t>
  </si>
  <si>
    <t>TW23Z0585844</t>
  </si>
  <si>
    <t>058585 聯發科群益33購05</t>
  </si>
  <si>
    <t>TW23Z0585851</t>
  </si>
  <si>
    <t>058586 華航群益33購08</t>
  </si>
  <si>
    <t>TW23Z0585869</t>
  </si>
  <si>
    <t>058587 長榮太群益33購05</t>
  </si>
  <si>
    <t>TW23Z0585877</t>
  </si>
  <si>
    <t>058588 聯陽群益3A購01</t>
  </si>
  <si>
    <t>TW23Z0585885</t>
  </si>
  <si>
    <t>058589 欣興群益33購05</t>
  </si>
  <si>
    <t>TW23Z0585893</t>
  </si>
  <si>
    <t>05858U 臺股指群益2A售22</t>
  </si>
  <si>
    <t>TW23Z05858U4</t>
  </si>
  <si>
    <t>058590 玉晶光群益39購02</t>
  </si>
  <si>
    <t>TW23Z0585901</t>
  </si>
  <si>
    <t>058591 創意群益33購10</t>
  </si>
  <si>
    <t>TW23Z0585919</t>
  </si>
  <si>
    <t>058592 群創群益33購04</t>
  </si>
  <si>
    <t>TW23Z0585927</t>
  </si>
  <si>
    <t>058593 健策群益35購01</t>
  </si>
  <si>
    <t>TW23Z0585935</t>
  </si>
  <si>
    <t>058594 合勤控群益33購01</t>
  </si>
  <si>
    <t>TW23Z0585943</t>
  </si>
  <si>
    <t>058595 同欣電群益33購01</t>
  </si>
  <si>
    <t>TW23Z0585950</t>
  </si>
  <si>
    <t>058596 愛普群益33購07</t>
  </si>
  <si>
    <t>TW23Z0585968</t>
  </si>
  <si>
    <t>058597 緯穎群益35購01</t>
  </si>
  <si>
    <t>TW23Z0585976</t>
  </si>
  <si>
    <t>058598 龍德船群益35購01</t>
  </si>
  <si>
    <t>TW23Z0585984</t>
  </si>
  <si>
    <t>058599 矽創群益33購02</t>
  </si>
  <si>
    <t>TW23Z0585992</t>
  </si>
  <si>
    <t>05859U 臺股指群益36售01</t>
  </si>
  <si>
    <t>TW23Z05859U2</t>
  </si>
  <si>
    <t>058600 鈺齊群益33購01</t>
  </si>
  <si>
    <t>TW23Z0586008</t>
  </si>
  <si>
    <t>058601 台灣50康和33購01</t>
  </si>
  <si>
    <t>TW23Z0586016</t>
  </si>
  <si>
    <t>058602 上銀兆豐39購01</t>
  </si>
  <si>
    <t>TW23Z0586024</t>
  </si>
  <si>
    <t>058603 矽創兆豐35購03</t>
  </si>
  <si>
    <t>TW23Z0586032</t>
  </si>
  <si>
    <t>058604 漢唐中信33購01</t>
  </si>
  <si>
    <t>TW23Z0586040</t>
  </si>
  <si>
    <t>058605 聯發科中信33購01</t>
  </si>
  <si>
    <t>TW23Z0586057</t>
  </si>
  <si>
    <t>058606 聯發科中信34購01</t>
  </si>
  <si>
    <t>TW23Z0586065</t>
  </si>
  <si>
    <t>058607 大立光中信33購03</t>
  </si>
  <si>
    <t>TW23Z0586073</t>
  </si>
  <si>
    <t>058608 大立光中信34購01</t>
  </si>
  <si>
    <t>TW23Z0586081</t>
  </si>
  <si>
    <t>058609 A50正2凱基39購01</t>
  </si>
  <si>
    <t>TW23Z0586099</t>
  </si>
  <si>
    <t>05860U 元日2X凱基32售01</t>
  </si>
  <si>
    <t>TW23Z05860U0</t>
  </si>
  <si>
    <t>058610 東陽凱基34購02</t>
  </si>
  <si>
    <t>TW23Z0586107</t>
  </si>
  <si>
    <t>058611 中砂凱基35購02</t>
  </si>
  <si>
    <t>TW23Z0586115</t>
  </si>
  <si>
    <t>058612 正新凱基34購01</t>
  </si>
  <si>
    <t>TW23Z0586123</t>
  </si>
  <si>
    <t>058613 裕隆凱基35購01</t>
  </si>
  <si>
    <t>TW23Z0586131</t>
  </si>
  <si>
    <t>058614 光寶科凱基35購05</t>
  </si>
  <si>
    <t>TW23Z0586149</t>
  </si>
  <si>
    <t>058615 聯電凱基34購01</t>
  </si>
  <si>
    <t>TW23Z0586156</t>
  </si>
  <si>
    <t>058616 金寶凱基33購03</t>
  </si>
  <si>
    <t>TW23Z0586164</t>
  </si>
  <si>
    <t>058617 鴻海凱基39購02</t>
  </si>
  <si>
    <t>TW23Z0586172</t>
  </si>
  <si>
    <t>058618 技嘉凱基35購08</t>
  </si>
  <si>
    <t>TW23Z0586180</t>
  </si>
  <si>
    <t>058619 瑞昱凱基33購03</t>
  </si>
  <si>
    <t>TW23Z0586198</t>
  </si>
  <si>
    <t>05861U 南亞科凱基2A售02</t>
  </si>
  <si>
    <t>TW23Z05861U8</t>
  </si>
  <si>
    <t>058620 台光電凱基33購11</t>
  </si>
  <si>
    <t>TW23Z0586206</t>
  </si>
  <si>
    <t>058621 凌陽凱基34購03</t>
  </si>
  <si>
    <t>TW23Z0586214</t>
  </si>
  <si>
    <t>058622 友達凱基33購02</t>
  </si>
  <si>
    <t>TW23Z0586222</t>
  </si>
  <si>
    <t>058623 義隆凱基33購05</t>
  </si>
  <si>
    <t>TW23Z0586230</t>
  </si>
  <si>
    <t>058624 亞航凱基34購01</t>
  </si>
  <si>
    <t>TW23Z0586248</t>
  </si>
  <si>
    <t>058625 慧洋凱基33購02</t>
  </si>
  <si>
    <t>TW23Z0586255</t>
  </si>
  <si>
    <t>058626 新光金凱基37購02</t>
  </si>
  <si>
    <t>TW23Z0586263</t>
  </si>
  <si>
    <t>058627 聯陽凱基39購02</t>
  </si>
  <si>
    <t>TW23Z0586271</t>
  </si>
  <si>
    <t>058628 奇鋐凱基37購05</t>
  </si>
  <si>
    <t>TW23Z0586289</t>
  </si>
  <si>
    <t>058629 欣興凱基37購03</t>
  </si>
  <si>
    <t>TW23Z0586297</t>
  </si>
  <si>
    <t>05862U 奇鋐凱基2A售04</t>
  </si>
  <si>
    <t>TW23Z05862U6</t>
  </si>
  <si>
    <t>058630 健鼎凱基34購03</t>
  </si>
  <si>
    <t>TW23Z0586305</t>
  </si>
  <si>
    <t>058631 景碩凱基33購02</t>
  </si>
  <si>
    <t>TW23Z0586313</t>
  </si>
  <si>
    <t>058632 創意凱基33購13</t>
  </si>
  <si>
    <t>TW23Z0586321</t>
  </si>
  <si>
    <t>058633 健策凱基37購01</t>
  </si>
  <si>
    <t>TW23Z0586339</t>
  </si>
  <si>
    <t>058634 正文凱基34購02</t>
  </si>
  <si>
    <t>TW23Z0586347</t>
  </si>
  <si>
    <t>058635 康舒凱基36購04</t>
  </si>
  <si>
    <t>TW23Z0586354</t>
  </si>
  <si>
    <t>058636 啟碁凱基39購03</t>
  </si>
  <si>
    <t>TW23Z0586362</t>
  </si>
  <si>
    <t>058637 緯穎凱基33購12</t>
  </si>
  <si>
    <t>TW23Z0586370</t>
  </si>
  <si>
    <t>058638 矽創凱基33購04</t>
  </si>
  <si>
    <t>TW23Z0586388</t>
  </si>
  <si>
    <t>058639 南電凱基39購01</t>
  </si>
  <si>
    <t>TW23Z0586396</t>
  </si>
  <si>
    <t>05863U 愛普凱基2B售02</t>
  </si>
  <si>
    <t>TW23Z05863U4</t>
  </si>
  <si>
    <t>058640 致新凱基34購03</t>
  </si>
  <si>
    <t>TW23Z0586404</t>
  </si>
  <si>
    <t>058641 至上凱基33購02</t>
  </si>
  <si>
    <t>TW23Z0586412</t>
  </si>
  <si>
    <t>058642 鈺齊凱基33購01</t>
  </si>
  <si>
    <t>TW23Z0586420</t>
  </si>
  <si>
    <t>058643 美時元富33購01</t>
  </si>
  <si>
    <t>TW23Z0586438</t>
  </si>
  <si>
    <t>058644 技嘉元富33購04</t>
  </si>
  <si>
    <t>TW23Z0586446</t>
  </si>
  <si>
    <t>058645 亞航元富33購01</t>
  </si>
  <si>
    <t>TW23Z0586453</t>
  </si>
  <si>
    <t>058646 聯陽元富34購02</t>
  </si>
  <si>
    <t>TW23Z0586461</t>
  </si>
  <si>
    <t>058647 智易元富36購01</t>
  </si>
  <si>
    <t>TW23Z0586479</t>
  </si>
  <si>
    <t>058648 健策元富33購01</t>
  </si>
  <si>
    <t>TW23Z0586487</t>
  </si>
  <si>
    <t>058649 矽創元富34購02</t>
  </si>
  <si>
    <t>TW23Z0586495</t>
  </si>
  <si>
    <t>05864U 緯穎凱基2A售07</t>
  </si>
  <si>
    <t>TW23Z05864U2</t>
  </si>
  <si>
    <t>058650 矽創元富34購03</t>
  </si>
  <si>
    <t>TW23Z0586503</t>
  </si>
  <si>
    <t>058651 華通麥證33購01</t>
  </si>
  <si>
    <t>TW23Z0586511</t>
  </si>
  <si>
    <t>058652 合勤控麥證33購02</t>
  </si>
  <si>
    <t>TW23Z0586529</t>
  </si>
  <si>
    <t>058653 鴻海永豐37購01</t>
  </si>
  <si>
    <t>TW23Z0586537</t>
  </si>
  <si>
    <t>058654 佳世達永豐33購02</t>
  </si>
  <si>
    <t>TW23Z0586545</t>
  </si>
  <si>
    <t>058655 技嘉永豐36購05</t>
  </si>
  <si>
    <t>TW23Z0586552</t>
  </si>
  <si>
    <t>058656 聯發科永豐39購01</t>
  </si>
  <si>
    <t>TW23Z0586560</t>
  </si>
  <si>
    <t>058657 大立光永豐35購01</t>
  </si>
  <si>
    <t>TW23Z0586578</t>
  </si>
  <si>
    <t>058658 聯陽永豐35購01</t>
  </si>
  <si>
    <t>TW23Z0586586</t>
  </si>
  <si>
    <t>058659 敦泰永豐34購01</t>
  </si>
  <si>
    <t>TW23Z0586594</t>
  </si>
  <si>
    <t>05865U 南電凱基2B售07</t>
  </si>
  <si>
    <t>TW23Z05865U9</t>
  </si>
  <si>
    <t>058660 力成永豐34購01</t>
  </si>
  <si>
    <t>TW23Z0586602</t>
  </si>
  <si>
    <t>058661 龍德船永豐36購01</t>
  </si>
  <si>
    <t>TW23Z0586610</t>
  </si>
  <si>
    <t>058662 矽創永豐33購01</t>
  </si>
  <si>
    <t>TW23Z0586628</t>
  </si>
  <si>
    <t>058663 中華國票34購02</t>
  </si>
  <si>
    <t>TW23Z0586636</t>
  </si>
  <si>
    <t>058664 金寶國票34購01</t>
  </si>
  <si>
    <t>TW23Z0586644</t>
  </si>
  <si>
    <t>058665 友達國票33購01</t>
  </si>
  <si>
    <t>TW23Z0586651</t>
  </si>
  <si>
    <t>058666 友達國票34購01</t>
  </si>
  <si>
    <t>TW23Z0586669</t>
  </si>
  <si>
    <t>058667 友達國票35購01</t>
  </si>
  <si>
    <t>TW23Z0586677</t>
  </si>
  <si>
    <t>058668 華航國票33購03</t>
  </si>
  <si>
    <t>TW23Z0586685</t>
  </si>
  <si>
    <t>058669 長榮航國票34購04</t>
  </si>
  <si>
    <t>TW23Z0586693</t>
  </si>
  <si>
    <t>05866U 生達元大2A售03</t>
  </si>
  <si>
    <t>TW23Z05866U7</t>
  </si>
  <si>
    <t>058670 晶豪科國票34購01</t>
  </si>
  <si>
    <t>TW23Z0586701</t>
  </si>
  <si>
    <t>058671 晶豪科國票34購02</t>
  </si>
  <si>
    <t>TW23Z0586719</t>
  </si>
  <si>
    <t>058672 大立光國票34購02</t>
  </si>
  <si>
    <t>TW23Z0586727</t>
  </si>
  <si>
    <t>058673 聯陽國票34購02</t>
  </si>
  <si>
    <t>TW23Z0586735</t>
  </si>
  <si>
    <t>058674 全科國票34購01</t>
  </si>
  <si>
    <t>TW23Z0586743</t>
  </si>
  <si>
    <t>058675 敦泰國票34購01</t>
  </si>
  <si>
    <t>TW23Z0586750</t>
  </si>
  <si>
    <t>058676 智易國票34購01</t>
  </si>
  <si>
    <t>TW23Z0586768</t>
  </si>
  <si>
    <t>058677 健策國票34購02</t>
  </si>
  <si>
    <t>TW23Z0586776</t>
  </si>
  <si>
    <t>058678 太極國票34購01</t>
  </si>
  <si>
    <t>TW23Z0586784</t>
  </si>
  <si>
    <t>058679 康舒國票34購03</t>
  </si>
  <si>
    <t>TW23Z0586792</t>
  </si>
  <si>
    <t>05867U 裕隆元大2A售11</t>
  </si>
  <si>
    <t>TW23Z05867U5</t>
  </si>
  <si>
    <t>058680 啟碁國票34購02</t>
  </si>
  <si>
    <t>TW23Z0586800</t>
  </si>
  <si>
    <t>058681 晶心科國票33購03</t>
  </si>
  <si>
    <t>TW23Z0586818</t>
  </si>
  <si>
    <t>058682 矽創國票34購02</t>
  </si>
  <si>
    <t>TW23Z0586826</t>
  </si>
  <si>
    <t>058683 南電國票34購01</t>
  </si>
  <si>
    <t>TW23Z0586834</t>
  </si>
  <si>
    <t>058684 東陽統一36購01</t>
  </si>
  <si>
    <t>TW23Z0586842</t>
  </si>
  <si>
    <t>058685 亞航統一37購01</t>
  </si>
  <si>
    <t>TW23Z0586859</t>
  </si>
  <si>
    <t>058686 亞航統一39購03</t>
  </si>
  <si>
    <t>TW23Z0586867</t>
  </si>
  <si>
    <t>058687 晶豪科統一37購03</t>
  </si>
  <si>
    <t>TW23Z0586875</t>
  </si>
  <si>
    <t>058688 聯陽統一33購01</t>
  </si>
  <si>
    <t>TW23Z0586883</t>
  </si>
  <si>
    <t>058689 聯陽統一37購02</t>
  </si>
  <si>
    <t>TW23Z0586891</t>
  </si>
  <si>
    <t>05868U 金像電元大2A售08</t>
  </si>
  <si>
    <t>TW23Z05868U3</t>
  </si>
  <si>
    <t>058690 創意統一37購02</t>
  </si>
  <si>
    <t>TW23Z0586909</t>
  </si>
  <si>
    <t>058691 健策統一33購02</t>
  </si>
  <si>
    <t>TW23Z0586917</t>
  </si>
  <si>
    <t>058692 虹堡統一33購01</t>
  </si>
  <si>
    <t>TW23Z0586925</t>
  </si>
  <si>
    <t>058693 緯穎統一33購02</t>
  </si>
  <si>
    <t>TW23Z0586933</t>
  </si>
  <si>
    <t>058694 龍德船統一36購02</t>
  </si>
  <si>
    <t>TW23Z0586941</t>
  </si>
  <si>
    <t>058695 矽創統一38購01</t>
  </si>
  <si>
    <t>TW23Z0586958</t>
  </si>
  <si>
    <t>058696 矽創統一39購02</t>
  </si>
  <si>
    <t>TW23Z0586966</t>
  </si>
  <si>
    <t>058697 東哥統一33購04</t>
  </si>
  <si>
    <t>TW23Z0586974</t>
  </si>
  <si>
    <t>058698 東哥統一36購02</t>
  </si>
  <si>
    <t>TW23Z0586982</t>
  </si>
  <si>
    <t>058699 東哥統一39購02</t>
  </si>
  <si>
    <t>TW23Z0586990</t>
  </si>
  <si>
    <t>05869U 漢唐元大2A售03</t>
  </si>
  <si>
    <t>TW23Z05869U1</t>
  </si>
  <si>
    <t>058700 東陽富邦33購01</t>
  </si>
  <si>
    <t>TW23Z0587006</t>
  </si>
  <si>
    <t>058701 美時富邦39購01</t>
  </si>
  <si>
    <t>TW23Z0587014</t>
  </si>
  <si>
    <t>058702 第一銅富邦35購01</t>
  </si>
  <si>
    <t>TW23Z0587022</t>
  </si>
  <si>
    <t>058703 技嘉富邦37購01</t>
  </si>
  <si>
    <t>TW23Z0587030</t>
  </si>
  <si>
    <t>058704 技嘉富邦37購02</t>
  </si>
  <si>
    <t>TW23Z0587048</t>
  </si>
  <si>
    <t>058705 華航富邦38購01</t>
  </si>
  <si>
    <t>TW23Z0587055</t>
  </si>
  <si>
    <t>058706 亞航富邦35購01</t>
  </si>
  <si>
    <t>TW23Z0587063</t>
  </si>
  <si>
    <t>058707 辛耘富邦37購04</t>
  </si>
  <si>
    <t>TW23Z0587071</t>
  </si>
  <si>
    <t>058708 健策富邦33購03</t>
  </si>
  <si>
    <t>TW23Z0587089</t>
  </si>
  <si>
    <t>058709 元油反元大33購03</t>
  </si>
  <si>
    <t>TW23Z0587097</t>
  </si>
  <si>
    <t>05870U 健策元大2A售17</t>
  </si>
  <si>
    <t>TW23Z05870U9</t>
  </si>
  <si>
    <t>058710 裕隆元大39購02</t>
  </si>
  <si>
    <t>TW23Z0587105</t>
  </si>
  <si>
    <t>058711 中華元大34購04</t>
  </si>
  <si>
    <t>TW23Z0587113</t>
  </si>
  <si>
    <t>058712 中華元大34購05</t>
  </si>
  <si>
    <t>TW23Z0587121</t>
  </si>
  <si>
    <t>058713 中華元大34購06</t>
  </si>
  <si>
    <t>TW23Z0587139</t>
  </si>
  <si>
    <t>058714 華通元大34購01</t>
  </si>
  <si>
    <t>TW23Z0587147</t>
  </si>
  <si>
    <t>058715 華通元大34購02</t>
  </si>
  <si>
    <t>TW23Z0587154</t>
  </si>
  <si>
    <t>058716 華通元大36購01</t>
  </si>
  <si>
    <t>TW23Z0587162</t>
  </si>
  <si>
    <t>058717 友訊元大34購03</t>
  </si>
  <si>
    <t>TW23Z0587170</t>
  </si>
  <si>
    <t>058718 華邦電元大34購03</t>
  </si>
  <si>
    <t>TW23Z0587188</t>
  </si>
  <si>
    <t>058719 燿華元大34購01</t>
  </si>
  <si>
    <t>TW23Z0587196</t>
  </si>
  <si>
    <t>05871U 世芯元大2A售15</t>
  </si>
  <si>
    <t>TW23Z05871U7</t>
  </si>
  <si>
    <t>058720 台光電元大36購02</t>
  </si>
  <si>
    <t>TW23Z0587204</t>
  </si>
  <si>
    <t>058721 台光電元大37購03</t>
  </si>
  <si>
    <t>TW23Z0587212</t>
  </si>
  <si>
    <t>058722 台光電元大39購02</t>
  </si>
  <si>
    <t>TW23Z0587220</t>
  </si>
  <si>
    <t>058723 漢翔元大34購07</t>
  </si>
  <si>
    <t>TW23Z0587238</t>
  </si>
  <si>
    <t>058724 晶技元大34購08</t>
  </si>
  <si>
    <t>TW23Z0587246</t>
  </si>
  <si>
    <t>058725 晶技元大34購09</t>
  </si>
  <si>
    <t>TW23Z0587253</t>
  </si>
  <si>
    <t>058726 晶技元大34購10</t>
  </si>
  <si>
    <t>TW23Z0587261</t>
  </si>
  <si>
    <t>058727 玉晶光元大34購02</t>
  </si>
  <si>
    <t>TW23Z0587279</t>
  </si>
  <si>
    <t>058728 創意元大37購05</t>
  </si>
  <si>
    <t>TW23Z0587287</t>
  </si>
  <si>
    <t>058729 創意元大39購03</t>
  </si>
  <si>
    <t>TW23Z0587295</t>
  </si>
  <si>
    <t>05872U 穎崴元大2A售03</t>
  </si>
  <si>
    <t>TW23Z05872U5</t>
  </si>
  <si>
    <t>058730 嘉澤元大34購11</t>
  </si>
  <si>
    <t>TW23Z0587303</t>
  </si>
  <si>
    <t>058731 嘉澤元大36購02</t>
  </si>
  <si>
    <t>TW23Z0587311</t>
  </si>
  <si>
    <t>058732 嘉澤元大39購01</t>
  </si>
  <si>
    <t>TW23Z0587329</t>
  </si>
  <si>
    <t>058733 辛耘元大34購11</t>
  </si>
  <si>
    <t>TW23Z0587337</t>
  </si>
  <si>
    <t>058734 聯茂元大34購13</t>
  </si>
  <si>
    <t>TW23Z0587345</t>
  </si>
  <si>
    <t>058735 啟碁元大34購07</t>
  </si>
  <si>
    <t>TW23Z0587352</t>
  </si>
  <si>
    <t>058736 穎崴元大34購01</t>
  </si>
  <si>
    <t>TW23Z0587360</t>
  </si>
  <si>
    <t>058737 力智元大34購02</t>
  </si>
  <si>
    <t>TW23Z0587378</t>
  </si>
  <si>
    <t>058738 龍德船元大34購01</t>
  </si>
  <si>
    <t>TW23Z0587386</t>
  </si>
  <si>
    <t>058739 龍德船元大34購02</t>
  </si>
  <si>
    <t>TW23Z0587394</t>
  </si>
  <si>
    <t>05873U 拓凱國票2B售01</t>
  </si>
  <si>
    <t>TW23Z05873U3</t>
  </si>
  <si>
    <t>058740 矽創元大34購10</t>
  </si>
  <si>
    <t>TW23Z0587402</t>
  </si>
  <si>
    <t>058741 至上元大34購02</t>
  </si>
  <si>
    <t>TW23Z0587410</t>
  </si>
  <si>
    <t>058742 至上元大34購03</t>
  </si>
  <si>
    <t>TW23Z0587428</t>
  </si>
  <si>
    <t>058743 至上元大34購04</t>
  </si>
  <si>
    <t>TW23Z0587436</t>
  </si>
  <si>
    <t>058744 至上元大35購01</t>
  </si>
  <si>
    <t>TW23Z0587444</t>
  </si>
  <si>
    <t>058745 世紀鋼元大37購02</t>
  </si>
  <si>
    <t>TW23Z0587451</t>
  </si>
  <si>
    <t>058746 臺股指元大35購44</t>
  </si>
  <si>
    <t>TW23Z0587469</t>
  </si>
  <si>
    <t>058747 臺股指元大35購45</t>
  </si>
  <si>
    <t>TW23Z0587477</t>
  </si>
  <si>
    <t>058748 臺股指元大35購46</t>
  </si>
  <si>
    <t>TW23Z0587485</t>
  </si>
  <si>
    <t>058749 臺股指元大35購47</t>
  </si>
  <si>
    <t>TW23Z0587493</t>
  </si>
  <si>
    <t>05874U 上証2X富邦2C售02</t>
  </si>
  <si>
    <t>TW23Z05874U1</t>
  </si>
  <si>
    <t>058750 臺股指元大36購17</t>
  </si>
  <si>
    <t>TW23Z0587501</t>
  </si>
  <si>
    <t>058751 臺股指元大36購18</t>
  </si>
  <si>
    <t>TW23Z0587519</t>
  </si>
  <si>
    <t>058752 臺股指元大36購19</t>
  </si>
  <si>
    <t>TW23Z0587527</t>
  </si>
  <si>
    <t>058753 台灣50群益33購09</t>
  </si>
  <si>
    <t>TW23Z0587535</t>
  </si>
  <si>
    <t>058754 T50反1群益37購02</t>
  </si>
  <si>
    <t>TW23Z0587543</t>
  </si>
  <si>
    <t>058755 中石化群益36購01</t>
  </si>
  <si>
    <t>TW23Z0587550</t>
  </si>
  <si>
    <t>058756 大成鋼群益33購01</t>
  </si>
  <si>
    <t>TW23Z0587568</t>
  </si>
  <si>
    <t>058757 裕隆群益33購05</t>
  </si>
  <si>
    <t>TW23Z0587576</t>
  </si>
  <si>
    <t>058758 三陽群益33購02</t>
  </si>
  <si>
    <t>TW23Z0587584</t>
  </si>
  <si>
    <t>058759 光寶科群益33購10</t>
  </si>
  <si>
    <t>TW23Z0587592</t>
  </si>
  <si>
    <t>05875U 神基元富2A售03</t>
  </si>
  <si>
    <t>TW23Z05875U8</t>
  </si>
  <si>
    <t>058760 光寶科群益39購01</t>
  </si>
  <si>
    <t>TW23Z0587600</t>
  </si>
  <si>
    <t>058761 台達電群益33購06</t>
  </si>
  <si>
    <t>TW23Z0587618</t>
  </si>
  <si>
    <t>058762 旺宏群益35購01</t>
  </si>
  <si>
    <t>TW23Z0587626</t>
  </si>
  <si>
    <t>058763 台亞群益33購03</t>
  </si>
  <si>
    <t>TW23Z0587634</t>
  </si>
  <si>
    <t>058764 佳世達群益33購01</t>
  </si>
  <si>
    <t>TW23Z0587642</t>
  </si>
  <si>
    <t>058765 金像電群益33購05</t>
  </si>
  <si>
    <t>TW23Z0587659</t>
  </si>
  <si>
    <t>058766 技嘉群益33購17</t>
  </si>
  <si>
    <t>TW23Z0587667</t>
  </si>
  <si>
    <t>058767 技嘉群益37購01</t>
  </si>
  <si>
    <t>TW23Z0587675</t>
  </si>
  <si>
    <t>058768 技嘉群益39購01</t>
  </si>
  <si>
    <t>TW23Z0587683</t>
  </si>
  <si>
    <t>058769 台光電群益33購04</t>
  </si>
  <si>
    <t>TW23Z0587691</t>
  </si>
  <si>
    <t>05876U 台灣50群益2A售05</t>
  </si>
  <si>
    <t>TW23Z05876U6</t>
  </si>
  <si>
    <t>058770 鉅祥群益33購01</t>
  </si>
  <si>
    <t>TW23Z0587709</t>
  </si>
  <si>
    <t>058771 大立光群益33購12</t>
  </si>
  <si>
    <t>TW23Z0587717</t>
  </si>
  <si>
    <t>058772 聯陽群益33購04</t>
  </si>
  <si>
    <t>TW23Z0587725</t>
  </si>
  <si>
    <t>058773 奇鋐群益33購07</t>
  </si>
  <si>
    <t>TW23Z0587733</t>
  </si>
  <si>
    <t>058774 聯詠群益33購03</t>
  </si>
  <si>
    <t>TW23Z0587741</t>
  </si>
  <si>
    <t>058775 欣興群益33購06</t>
  </si>
  <si>
    <t>TW23Z0587758</t>
  </si>
  <si>
    <t>058776 健鼎群益35購02</t>
  </si>
  <si>
    <t>TW23Z0587766</t>
  </si>
  <si>
    <t>058777 景碩群益33購03</t>
  </si>
  <si>
    <t>TW23Z0587774</t>
  </si>
  <si>
    <t>058778 創意群益33購11</t>
  </si>
  <si>
    <t>TW23Z0587782</t>
  </si>
  <si>
    <t>058779 華擎群益33購04</t>
  </si>
  <si>
    <t>TW23Z0587790</t>
  </si>
  <si>
    <t>05877U 中興電群益2B售02</t>
  </si>
  <si>
    <t>TW23Z05877U4</t>
  </si>
  <si>
    <t>058780 嘉澤群益33購04</t>
  </si>
  <si>
    <t>TW23Z0587808</t>
  </si>
  <si>
    <t>058781 敦泰群益33購01</t>
  </si>
  <si>
    <t>TW23Z0587816</t>
  </si>
  <si>
    <t>058782 健策群益33購03</t>
  </si>
  <si>
    <t>TW23Z0587824</t>
  </si>
  <si>
    <t>058783 承業醫群益33購02</t>
  </si>
  <si>
    <t>TW23Z0587832</t>
  </si>
  <si>
    <t>058784 和碩群益33購02</t>
  </si>
  <si>
    <t>TW23Z0587840</t>
  </si>
  <si>
    <t>058785 彩晶群益38購01</t>
  </si>
  <si>
    <t>TW23Z0587857</t>
  </si>
  <si>
    <t>058786 啟碁群益33購05</t>
  </si>
  <si>
    <t>TW23Z0587865</t>
  </si>
  <si>
    <t>058787 晶碩群益33購02</t>
  </si>
  <si>
    <t>TW23Z0587873</t>
  </si>
  <si>
    <t>058788 緯穎群益35購02</t>
  </si>
  <si>
    <t>TW23Z0587881</t>
  </si>
  <si>
    <t>058789 龍德船群益33購01</t>
  </si>
  <si>
    <t>TW23Z0587899</t>
  </si>
  <si>
    <t>05878U 聯發科群益2B售06</t>
  </si>
  <si>
    <t>TW23Z05878U2</t>
  </si>
  <si>
    <t>058790 東哥群益33購02</t>
  </si>
  <si>
    <t>TW23Z0587907</t>
  </si>
  <si>
    <t>058791 世紀鋼群益36購01</t>
  </si>
  <si>
    <t>TW23Z0587915</t>
  </si>
  <si>
    <t>058792 東陽中信33購02</t>
  </si>
  <si>
    <t>TW23Z0587923</t>
  </si>
  <si>
    <t>058793 東陽中信36購01</t>
  </si>
  <si>
    <t>TW23Z0587931</t>
  </si>
  <si>
    <t>058794 金像電中信34購01</t>
  </si>
  <si>
    <t>TW23Z0587949</t>
  </si>
  <si>
    <t>058795 技嘉中信35購02</t>
  </si>
  <si>
    <t>TW23Z0587956</t>
  </si>
  <si>
    <t>058796 聯陽中信35購01</t>
  </si>
  <si>
    <t>TW23Z0587964</t>
  </si>
  <si>
    <t>058797 瑞鼎中信33購01</t>
  </si>
  <si>
    <t>TW23Z0587972</t>
  </si>
  <si>
    <t>058798 啟碁中信33購01</t>
  </si>
  <si>
    <t>TW23Z0587980</t>
  </si>
  <si>
    <t>058799 緯穎中信34購02</t>
  </si>
  <si>
    <t>TW23Z0587998</t>
  </si>
  <si>
    <t>05879U 聯發科群益2B售07</t>
  </si>
  <si>
    <t>TW23Z05879U0</t>
  </si>
  <si>
    <t>058800 矽創中信34購01</t>
  </si>
  <si>
    <t>TW23Z0588004</t>
  </si>
  <si>
    <t>058801 致伸兆豐35購02</t>
  </si>
  <si>
    <t>TW23Z0588012</t>
  </si>
  <si>
    <t>058802 東哥兆豐33購02</t>
  </si>
  <si>
    <t>TW23Z0588020</t>
  </si>
  <si>
    <t>058803 上証2X永豐35購01</t>
  </si>
  <si>
    <t>TW23Z0588038</t>
  </si>
  <si>
    <t>058804 堤維西永豐35購01</t>
  </si>
  <si>
    <t>TW23Z0588046</t>
  </si>
  <si>
    <t>058805 華新永豐33購01</t>
  </si>
  <si>
    <t>TW23Z0588053</t>
  </si>
  <si>
    <t>058806 長榮航永豐33購02</t>
  </si>
  <si>
    <t>TW23Z0588061</t>
  </si>
  <si>
    <t>058807 亞航永豐35購01</t>
  </si>
  <si>
    <t>TW23Z0588079</t>
  </si>
  <si>
    <t>058808 台勝科永豐34購01</t>
  </si>
  <si>
    <t>TW23Z0588087</t>
  </si>
  <si>
    <t>058809 合勤控永豐34購01</t>
  </si>
  <si>
    <t>TW23Z0588095</t>
  </si>
  <si>
    <t>05880U 美食群益2B售01</t>
  </si>
  <si>
    <t>TW23Z05880U8</t>
  </si>
  <si>
    <t>058810 致伸永豐36購01</t>
  </si>
  <si>
    <t>TW23Z0588103</t>
  </si>
  <si>
    <t>058811 臻鼎永豐37購01</t>
  </si>
  <si>
    <t>TW23Z0588111</t>
  </si>
  <si>
    <t>058812 啟碁永豐33購02</t>
  </si>
  <si>
    <t>TW23Z0588129</t>
  </si>
  <si>
    <t>058813 帝寶永豐34購01</t>
  </si>
  <si>
    <t>TW23Z0588137</t>
  </si>
  <si>
    <t>058814 堤維西元富36購01</t>
  </si>
  <si>
    <t>TW23Z0588145</t>
  </si>
  <si>
    <t>058815 漢翔元富39購02</t>
  </si>
  <si>
    <t>TW23Z0588152</t>
  </si>
  <si>
    <t>058816 承業醫元富33購01</t>
  </si>
  <si>
    <t>TW23Z0588160</t>
  </si>
  <si>
    <t>058817 矽力元富33購01</t>
  </si>
  <si>
    <t>TW23Z0588178</t>
  </si>
  <si>
    <t>058818 緯穎元富33購06</t>
  </si>
  <si>
    <t>TW23Z0588186</t>
  </si>
  <si>
    <t>058819 世紀鋼元富33購01</t>
  </si>
  <si>
    <t>TW23Z0588194</t>
  </si>
  <si>
    <t>05881U 瑞鼎群益2A售02</t>
  </si>
  <si>
    <t>TW23Z05881U6</t>
  </si>
  <si>
    <t>058820 聯發科麥證33購03</t>
  </si>
  <si>
    <t>TW23Z0588202</t>
  </si>
  <si>
    <t>058821 大立光麥證33購03</t>
  </si>
  <si>
    <t>TW23Z0588210</t>
  </si>
  <si>
    <t>058822 堤維西元大34購01</t>
  </si>
  <si>
    <t>TW23Z0588228</t>
  </si>
  <si>
    <t>058823 裕隆元大34購03</t>
  </si>
  <si>
    <t>TW23Z0588236</t>
  </si>
  <si>
    <t>058824 台積電元大36購05</t>
  </si>
  <si>
    <t>TW23Z0588244</t>
  </si>
  <si>
    <t>058825 台積電元大37購05</t>
  </si>
  <si>
    <t>TW23Z0588251</t>
  </si>
  <si>
    <t>058826 台積電元大39購02</t>
  </si>
  <si>
    <t>TW23Z0588269</t>
  </si>
  <si>
    <t>058827 精英元大34購03</t>
  </si>
  <si>
    <t>TW23Z0588277</t>
  </si>
  <si>
    <t>058828 旺宏元大34購06</t>
  </si>
  <si>
    <t>TW23Z0588285</t>
  </si>
  <si>
    <t>058829 旺宏元大34購07</t>
  </si>
  <si>
    <t>TW23Z0588293</t>
  </si>
  <si>
    <t>05882U 臺股指群益2C售03</t>
  </si>
  <si>
    <t>TW23Z05882U4</t>
  </si>
  <si>
    <t>058830 旺宏元大34購08</t>
  </si>
  <si>
    <t>TW23Z0588301</t>
  </si>
  <si>
    <t>058831 台光電元大36購03</t>
  </si>
  <si>
    <t>TW23Z0588319</t>
  </si>
  <si>
    <t>058832 台光電元大37購04</t>
  </si>
  <si>
    <t>TW23Z0588327</t>
  </si>
  <si>
    <t>058833 台光電元大39購03</t>
  </si>
  <si>
    <t>TW23Z0588335</t>
  </si>
  <si>
    <t>058834 凌陽元大34購06</t>
  </si>
  <si>
    <t>TW23Z0588343</t>
  </si>
  <si>
    <t>058835 凌陽元大34購07</t>
  </si>
  <si>
    <t>TW23Z0588350</t>
  </si>
  <si>
    <t>058836 凌陽元大34購08</t>
  </si>
  <si>
    <t>TW23Z0588368</t>
  </si>
  <si>
    <t>058837 漢唐元大34購02</t>
  </si>
  <si>
    <t>TW23Z0588376</t>
  </si>
  <si>
    <t>058838 長榮太元大34購05</t>
  </si>
  <si>
    <t>TW23Z0588384</t>
  </si>
  <si>
    <t>058839 長榮太元大34購06</t>
  </si>
  <si>
    <t>TW23Z0588392</t>
  </si>
  <si>
    <t>05883U 臺股指群益2C售04</t>
  </si>
  <si>
    <t>TW23Z05883U2</t>
  </si>
  <si>
    <t>058840 長榮太元大34購07</t>
  </si>
  <si>
    <t>TW23Z0588400</t>
  </si>
  <si>
    <t>058841 聯陽元大34購03</t>
  </si>
  <si>
    <t>TW23Z0588418</t>
  </si>
  <si>
    <t>058842 聯陽元大34購05</t>
  </si>
  <si>
    <t>TW23Z0588426</t>
  </si>
  <si>
    <t>058843 健鼎元大34購08</t>
  </si>
  <si>
    <t>TW23Z0588434</t>
  </si>
  <si>
    <t>058844 玉晶光元大34購03</t>
  </si>
  <si>
    <t>TW23Z0588442</t>
  </si>
  <si>
    <t>058845 創意元大36購09</t>
  </si>
  <si>
    <t>TW23Z0588459</t>
  </si>
  <si>
    <t>058846 創意元大37購06</t>
  </si>
  <si>
    <t>TW23Z0588467</t>
  </si>
  <si>
    <t>058847 創意元大39購04</t>
  </si>
  <si>
    <t>TW23Z0588475</t>
  </si>
  <si>
    <t>058848 瑞鼎元大34購01</t>
  </si>
  <si>
    <t>TW23Z0588483</t>
  </si>
  <si>
    <t>058849 智易元大34購04</t>
  </si>
  <si>
    <t>TW23Z0588491</t>
  </si>
  <si>
    <t>05884U 電子類群益2C售02</t>
  </si>
  <si>
    <t>TW23Z05884U0</t>
  </si>
  <si>
    <t>058850 致伸元大34購02</t>
  </si>
  <si>
    <t>TW23Z0588509</t>
  </si>
  <si>
    <t>058851 啟碁元大34購08</t>
  </si>
  <si>
    <t>TW23Z0588517</t>
  </si>
  <si>
    <t>058852 晶心科元大34購03</t>
  </si>
  <si>
    <t>TW23Z0588525</t>
  </si>
  <si>
    <t>058853 緯穎元大34購13</t>
  </si>
  <si>
    <t>TW23Z0588533</t>
  </si>
  <si>
    <t>058854 緯穎元大34購14</t>
  </si>
  <si>
    <t>TW23Z0588541</t>
  </si>
  <si>
    <t>058855 緯穎元大34購15</t>
  </si>
  <si>
    <t>TW23Z0588558</t>
  </si>
  <si>
    <t>058856 矽創元大34購11</t>
  </si>
  <si>
    <t>TW23Z0588566</t>
  </si>
  <si>
    <t>058857 矽創元大34購12</t>
  </si>
  <si>
    <t>TW23Z0588574</t>
  </si>
  <si>
    <t>058858 世紀鋼元大34購01</t>
  </si>
  <si>
    <t>TW23Z0588582</t>
  </si>
  <si>
    <t>058859 東陽國票33購01</t>
  </si>
  <si>
    <t>TW23Z0588590</t>
  </si>
  <si>
    <t>05885U TPK統一2A售01</t>
  </si>
  <si>
    <t>TW23Z05885U7</t>
  </si>
  <si>
    <t>058860 大成鋼凱基31購01</t>
  </si>
  <si>
    <t>TW22Z0588600</t>
  </si>
  <si>
    <t>058861 中砂國票34購01</t>
  </si>
  <si>
    <t>TW23Z0588616</t>
  </si>
  <si>
    <t>058862 鴻海凱基31購01</t>
  </si>
  <si>
    <t>TW22Z0588626</t>
  </si>
  <si>
    <t>058863 大成鋼國票34購01</t>
  </si>
  <si>
    <t>TW23Z0588632</t>
  </si>
  <si>
    <t>058864 台達電國票33購03</t>
  </si>
  <si>
    <t>TW23Z0588640</t>
  </si>
  <si>
    <t>058865 華通國票34購01</t>
  </si>
  <si>
    <t>TW23Z0588657</t>
  </si>
  <si>
    <t>058866 台積電凱基31購02</t>
  </si>
  <si>
    <t>TW22Z0588667</t>
  </si>
  <si>
    <t>058867 鴻海國票35購01</t>
  </si>
  <si>
    <t>TW23Z0588673</t>
  </si>
  <si>
    <t>058868 台亞國票34購01</t>
  </si>
  <si>
    <t>TW23Z0588681</t>
  </si>
  <si>
    <t>058869 華邦電國票34購01</t>
  </si>
  <si>
    <t>TW23Z0588699</t>
  </si>
  <si>
    <t>05886U 臺股指中信32售02</t>
  </si>
  <si>
    <t>TW23Z05886U5</t>
  </si>
  <si>
    <t>058870 佳世達國票34購02</t>
  </si>
  <si>
    <t>TW23Z0588707</t>
  </si>
  <si>
    <t>058871 技嘉國票33購06</t>
  </si>
  <si>
    <t>TW23Z0588715</t>
  </si>
  <si>
    <t>058872 技嘉國票34購06</t>
  </si>
  <si>
    <t>TW23Z0588723</t>
  </si>
  <si>
    <t>058873 技嘉國票34購07</t>
  </si>
  <si>
    <t>TW23Z0588731</t>
  </si>
  <si>
    <t>058874 微星國票34購01</t>
  </si>
  <si>
    <t>TW23Z0588749</t>
  </si>
  <si>
    <t>058875 漢唐國票34購01</t>
  </si>
  <si>
    <t>TW23Z0588756</t>
  </si>
  <si>
    <t>058876 亞航國票34購01</t>
  </si>
  <si>
    <t>TW23Z0588764</t>
  </si>
  <si>
    <t>058877 國泰金國票34購01</t>
  </si>
  <si>
    <t>TW23Z0588772</t>
  </si>
  <si>
    <t>058878 農林國票34購01</t>
  </si>
  <si>
    <t>TW23Z0588780</t>
  </si>
  <si>
    <t>058879 景碩國票34購01</t>
  </si>
  <si>
    <t>TW23Z0588798</t>
  </si>
  <si>
    <t>05887U 中磊群益2B售02</t>
  </si>
  <si>
    <t>TW23Z05887U3</t>
  </si>
  <si>
    <t>058880 晶睿國票34購01</t>
  </si>
  <si>
    <t>TW23Z0588806</t>
  </si>
  <si>
    <t>058881 長榮凱基31購01</t>
  </si>
  <si>
    <t>TW22Z0588816</t>
  </si>
  <si>
    <t>058882 嘉澤國票34購01</t>
  </si>
  <si>
    <t>TW23Z0588822</t>
  </si>
  <si>
    <t>058883 辛耘國票33購01</t>
  </si>
  <si>
    <t>TW23Z0588830</t>
  </si>
  <si>
    <t>058884 日月光國票34購01</t>
  </si>
  <si>
    <t>TW23Z0588848</t>
  </si>
  <si>
    <t>058885 大立光凱基31購01</t>
  </si>
  <si>
    <t>TW22Z0588857</t>
  </si>
  <si>
    <t>058886 承業醫國票33購01</t>
  </si>
  <si>
    <t>TW23Z0588863</t>
  </si>
  <si>
    <t>058887 致伸國票34購01</t>
  </si>
  <si>
    <t>TW23Z0588871</t>
  </si>
  <si>
    <t>058888 康舒國票34購04</t>
  </si>
  <si>
    <t>TW23Z0588889</t>
  </si>
  <si>
    <t>058889 矽力國票34購02</t>
  </si>
  <si>
    <t>TW23Z0588897</t>
  </si>
  <si>
    <t>05888U 晶心科群益2C售01</t>
  </si>
  <si>
    <t>TW23Z05888U1</t>
  </si>
  <si>
    <t>058890 晶心科國票34購01</t>
  </si>
  <si>
    <t>TW23Z0588905</t>
  </si>
  <si>
    <t>058891 帝寶國票34購01</t>
  </si>
  <si>
    <t>TW23Z0588913</t>
  </si>
  <si>
    <t>058892 緯穎國票34購02</t>
  </si>
  <si>
    <t>TW23Z0588921</t>
  </si>
  <si>
    <t>058893 采鈺國票33購01</t>
  </si>
  <si>
    <t>TW23Z0588939</t>
  </si>
  <si>
    <t>058894 永道國票34購01</t>
  </si>
  <si>
    <t>TW23Z0588947</t>
  </si>
  <si>
    <t>058895 致新國票34購01</t>
  </si>
  <si>
    <t>TW23Z0588954</t>
  </si>
  <si>
    <t>058896 華通國泰35購02</t>
  </si>
  <si>
    <t>TW23Z0588962</t>
  </si>
  <si>
    <t>058897 奇鋐國泰35購02</t>
  </si>
  <si>
    <t>TW23Z0588970</t>
  </si>
  <si>
    <t>058898 緯穎國泰35購01</t>
  </si>
  <si>
    <t>TW23Z0588988</t>
  </si>
  <si>
    <t>058899 世紀鋼國泰34購03</t>
  </si>
  <si>
    <t>TW23Z0588996</t>
  </si>
  <si>
    <t>05889U 聯發科統一2A售07</t>
  </si>
  <si>
    <t>TW23Z05889U9</t>
  </si>
  <si>
    <t>058900 東陽富邦34購01</t>
  </si>
  <si>
    <t>TW23Z0589002</t>
  </si>
  <si>
    <t>058901 聯電富邦33購02</t>
  </si>
  <si>
    <t>TW23Z0589010</t>
  </si>
  <si>
    <t>058902 聯電富邦33購03</t>
  </si>
  <si>
    <t>TW23Z0589028</t>
  </si>
  <si>
    <t>058903 中環富邦36購01</t>
  </si>
  <si>
    <t>TW23Z0589036</t>
  </si>
  <si>
    <t>058904 漢翔富邦35購01</t>
  </si>
  <si>
    <t>TW23Z0589044</t>
  </si>
  <si>
    <t>058905 聯陽富邦35購01</t>
  </si>
  <si>
    <t>TW23Z0589051</t>
  </si>
  <si>
    <t>058906 緯穎富邦33購05</t>
  </si>
  <si>
    <t>TW23Z0589069</t>
  </si>
  <si>
    <t>058907 臺股指富邦33購09</t>
  </si>
  <si>
    <t>TW23Z0589077</t>
  </si>
  <si>
    <t>058908 臺股指富邦35購04</t>
  </si>
  <si>
    <t>TW23Z0589085</t>
  </si>
  <si>
    <t>058909 中砂統一38購02</t>
  </si>
  <si>
    <t>TW23Z0589093</t>
  </si>
  <si>
    <t>05890U 美費半凱基31售01</t>
  </si>
  <si>
    <t>TW23Z05890U7</t>
  </si>
  <si>
    <t>058910 亞航統一37購02</t>
  </si>
  <si>
    <t>TW23Z0589101</t>
  </si>
  <si>
    <t>058911 亞航統一39購04</t>
  </si>
  <si>
    <t>TW23Z0589119</t>
  </si>
  <si>
    <t>058912 聯陽統一37購03</t>
  </si>
  <si>
    <t>TW23Z0589127</t>
  </si>
  <si>
    <t>058913 敦泰統一35購01</t>
  </si>
  <si>
    <t>TW23Z0589135</t>
  </si>
  <si>
    <t>058914 敦泰統一37購01</t>
  </si>
  <si>
    <t>TW23Z0589143</t>
  </si>
  <si>
    <t>058915 正文統一39購02</t>
  </si>
  <si>
    <t>TW23Z0589150</t>
  </si>
  <si>
    <t>058916 致伸統一37購01</t>
  </si>
  <si>
    <t>TW23Z0589168</t>
  </si>
  <si>
    <t>058917 中磊統一39購01</t>
  </si>
  <si>
    <t>TW23Z0589176</t>
  </si>
  <si>
    <t>058918 啟碁統一38購03</t>
  </si>
  <si>
    <t>TW23Z0589184</t>
  </si>
  <si>
    <t>058919 致新統一36購01</t>
  </si>
  <si>
    <t>TW23Z0589192</t>
  </si>
  <si>
    <t>05891U 生達凱基2A售02</t>
  </si>
  <si>
    <t>TW23Z05891U5</t>
  </si>
  <si>
    <t>058920 T50反1凱基37購02</t>
  </si>
  <si>
    <t>TW23Z0589200</t>
  </si>
  <si>
    <t>058921 T50反1凱基3C購01</t>
  </si>
  <si>
    <t>TW23Z0589218</t>
  </si>
  <si>
    <t>058922 滬深2X凱基36購05</t>
  </si>
  <si>
    <t>TW23Z0589226</t>
  </si>
  <si>
    <t>058923 元油反凱基33購02</t>
  </si>
  <si>
    <t>TW23Z0589234</t>
  </si>
  <si>
    <t>058924 元油反凱基35購02</t>
  </si>
  <si>
    <t>TW23Z0589242</t>
  </si>
  <si>
    <t>058925 元日2X凱基34購03</t>
  </si>
  <si>
    <t>TW23Z0589259</t>
  </si>
  <si>
    <t>058926 台泥凱基33購03</t>
  </si>
  <si>
    <t>TW23Z0589267</t>
  </si>
  <si>
    <t>058927 東陽凱基34購03</t>
  </si>
  <si>
    <t>TW23Z0589275</t>
  </si>
  <si>
    <t>058928 美時凱基33購04</t>
  </si>
  <si>
    <t>TW23Z0589283</t>
  </si>
  <si>
    <t>058929 裕隆凱基36購01</t>
  </si>
  <si>
    <t>TW23Z0589291</t>
  </si>
  <si>
    <t>05892U 鴻海凱基2A售16</t>
  </si>
  <si>
    <t>TW23Z05892U3</t>
  </si>
  <si>
    <t>058930 三陽凱基36購02</t>
  </si>
  <si>
    <t>TW23Z0589309</t>
  </si>
  <si>
    <t>058931 台達電凱基34購02</t>
  </si>
  <si>
    <t>TW23Z0589317</t>
  </si>
  <si>
    <t>058932 華通凱基36購01</t>
  </si>
  <si>
    <t>TW23Z0589325</t>
  </si>
  <si>
    <t>058933 鴻海凱基39購03</t>
  </si>
  <si>
    <t>TW23Z0589333</t>
  </si>
  <si>
    <t>058934 國巨凱基39購01</t>
  </si>
  <si>
    <t>TW23Z0589341</t>
  </si>
  <si>
    <t>058935 佳世達凱基33購04</t>
  </si>
  <si>
    <t>TW23Z0589358</t>
  </si>
  <si>
    <t>058936 技嘉凱基37購03</t>
  </si>
  <si>
    <t>TW23Z0589366</t>
  </si>
  <si>
    <t>058937 技嘉凱基39購04</t>
  </si>
  <si>
    <t>TW23Z0589374</t>
  </si>
  <si>
    <t>058938 微星凱基38購01</t>
  </si>
  <si>
    <t>TW23Z0589382</t>
  </si>
  <si>
    <t>058939 台光電凱基33購12</t>
  </si>
  <si>
    <t>TW23Z0589390</t>
  </si>
  <si>
    <t>05893U 漢唐凱基2A售03</t>
  </si>
  <si>
    <t>TW23Z05893U1</t>
  </si>
  <si>
    <t>058940 聯發科凱基34購05</t>
  </si>
  <si>
    <t>TW23Z0589408</t>
  </si>
  <si>
    <t>058941 長榮凱基37購02</t>
  </si>
  <si>
    <t>TW23Z0589416</t>
  </si>
  <si>
    <t>058942 長榮航凱基33購05</t>
  </si>
  <si>
    <t>TW23Z0589424</t>
  </si>
  <si>
    <t>058943 大立光凱基39購01</t>
  </si>
  <si>
    <t>TW23Z0589432</t>
  </si>
  <si>
    <t>058944 聯陽凱基34購04</t>
  </si>
  <si>
    <t>TW23Z0589440</t>
  </si>
  <si>
    <t>058945 欣興凱基33購13</t>
  </si>
  <si>
    <t>TW23Z0589457</t>
  </si>
  <si>
    <t>058946 創意凱基36購03</t>
  </si>
  <si>
    <t>TW23Z0589465</t>
  </si>
  <si>
    <t>058947 創意凱基36購04</t>
  </si>
  <si>
    <t>TW23Z0589473</t>
  </si>
  <si>
    <t>058948 嘉澤凱基39購01</t>
  </si>
  <si>
    <t>TW23Z0589481</t>
  </si>
  <si>
    <t>058949 敦泰凱基33購02</t>
  </si>
  <si>
    <t>TW23Z0589499</t>
  </si>
  <si>
    <t>05894U 聯詠凱基2A售09</t>
  </si>
  <si>
    <t>TW23Z05894U9</t>
  </si>
  <si>
    <t>058950 承業醫凱基33購01</t>
  </si>
  <si>
    <t>TW23Z0589507</t>
  </si>
  <si>
    <t>058951 立積凱基33購06</t>
  </si>
  <si>
    <t>TW23Z0589515</t>
  </si>
  <si>
    <t>058952 矽力凱基34購03</t>
  </si>
  <si>
    <t>TW23Z0589523</t>
  </si>
  <si>
    <t>058953 元晶凱基33購02</t>
  </si>
  <si>
    <t>TW23Z0589531</t>
  </si>
  <si>
    <t>058954 愛普凱基34購04</t>
  </si>
  <si>
    <t>TW23Z0589549</t>
  </si>
  <si>
    <t>058955 緯穎凱基33購13</t>
  </si>
  <si>
    <t>TW23Z0589556</t>
  </si>
  <si>
    <t>058956 龍德船凱基33購03</t>
  </si>
  <si>
    <t>TW23Z0589564</t>
  </si>
  <si>
    <t>058957 AES凱基34購02</t>
  </si>
  <si>
    <t>TW23Z0589572</t>
  </si>
  <si>
    <t>058958 矽創凱基34購04</t>
  </si>
  <si>
    <t>TW23Z0589580</t>
  </si>
  <si>
    <t>058959 南電凱基36購01</t>
  </si>
  <si>
    <t>TW23Z0589598</t>
  </si>
  <si>
    <t>05895U 緯創凱基2A售11</t>
  </si>
  <si>
    <t>TW23Z05895U6</t>
  </si>
  <si>
    <t>058960 至上凱基35購01</t>
  </si>
  <si>
    <t>TW23Z0589606</t>
  </si>
  <si>
    <t>058961 臺股指凱基33購44</t>
  </si>
  <si>
    <t>TW23Z0589614</t>
  </si>
  <si>
    <t>058962 臺股指凱基34購35</t>
  </si>
  <si>
    <t>TW23Z0589622</t>
  </si>
  <si>
    <t>058963 臺股指凱基34購36</t>
  </si>
  <si>
    <t>TW23Z0589630</t>
  </si>
  <si>
    <t>058964 臺股指凱基35購36</t>
  </si>
  <si>
    <t>TW23Z0589648</t>
  </si>
  <si>
    <t>058965 臺股指凱基35購37</t>
  </si>
  <si>
    <t>TW23Z0589655</t>
  </si>
  <si>
    <t>058966 臺股指凱基35購38</t>
  </si>
  <si>
    <t>TW23Z0589663</t>
  </si>
  <si>
    <t>058967 臺股指凱基36購11</t>
  </si>
  <si>
    <t>TW23Z0589671</t>
  </si>
  <si>
    <t>058968 臺股指凱基36購12</t>
  </si>
  <si>
    <t>TW23Z0589689</t>
  </si>
  <si>
    <t>058969 上証2X群益33購02</t>
  </si>
  <si>
    <t>TW23Z0589697</t>
  </si>
  <si>
    <t>05896U 世芯凱基2B售06</t>
  </si>
  <si>
    <t>TW23Z05896U4</t>
  </si>
  <si>
    <t>058970 滬深2X群益33購02</t>
  </si>
  <si>
    <t>TW23Z0589705</t>
  </si>
  <si>
    <t>058971 元債2X群益39購01</t>
  </si>
  <si>
    <t>TW23Z0589713</t>
  </si>
  <si>
    <t>058972 中興電群益33購05</t>
  </si>
  <si>
    <t>TW23Z0589721</t>
  </si>
  <si>
    <t>058973 大亞群益33購02</t>
  </si>
  <si>
    <t>TW23Z0589739</t>
  </si>
  <si>
    <t>058974 光寶科群益33購11</t>
  </si>
  <si>
    <t>TW23Z0589747</t>
  </si>
  <si>
    <t>058975 聯電群益33購04</t>
  </si>
  <si>
    <t>TW23Z0589754</t>
  </si>
  <si>
    <t>058976 台達電群益33購07</t>
  </si>
  <si>
    <t>TW23Z0589762</t>
  </si>
  <si>
    <t>058977 鴻海群益33購06</t>
  </si>
  <si>
    <t>TW23Z0589770</t>
  </si>
  <si>
    <t>058978 鴻海群益33購07</t>
  </si>
  <si>
    <t>TW23Z0589788</t>
  </si>
  <si>
    <t>058979 台積電群益35購04</t>
  </si>
  <si>
    <t>TW23Z0589796</t>
  </si>
  <si>
    <t>05897U 美債2X元富2B售01</t>
  </si>
  <si>
    <t>TW23Z05897U2</t>
  </si>
  <si>
    <t>058980 台積電群益37購01</t>
  </si>
  <si>
    <t>TW23Z0589804</t>
  </si>
  <si>
    <t>058981 華邦電群益33購01</t>
  </si>
  <si>
    <t>TW23Z0589812</t>
  </si>
  <si>
    <t>058982 宏碁群益33購01</t>
  </si>
  <si>
    <t>TW23Z0589820</t>
  </si>
  <si>
    <t>058983 致茂群益35購01</t>
  </si>
  <si>
    <t>TW23Z0589838</t>
  </si>
  <si>
    <t>058984 技嘉群益33購18</t>
  </si>
  <si>
    <t>TW23Z0589846</t>
  </si>
  <si>
    <t>058985 台光電群益33購06</t>
  </si>
  <si>
    <t>TW23Z0589853</t>
  </si>
  <si>
    <t>058986 聯發科群益37購05</t>
  </si>
  <si>
    <t>TW23Z0589861</t>
  </si>
  <si>
    <t>058987 飛宏群益33購01</t>
  </si>
  <si>
    <t>TW23Z0589879</t>
  </si>
  <si>
    <t>058988 亞航群益35購01</t>
  </si>
  <si>
    <t>TW23Z0589887</t>
  </si>
  <si>
    <t>058989 漢翔群益33購03</t>
  </si>
  <si>
    <t>TW23Z0589895</t>
  </si>
  <si>
    <t>05898U 緯創元富2A售04</t>
  </si>
  <si>
    <t>TW23Z05898U0</t>
  </si>
  <si>
    <t>058990 聯陽群益38購02</t>
  </si>
  <si>
    <t>TW23Z0589903</t>
  </si>
  <si>
    <t>058991 奇鋐群益33購08</t>
  </si>
  <si>
    <t>TW23Z0589911</t>
  </si>
  <si>
    <t>058992 欣興群益34購05</t>
  </si>
  <si>
    <t>TW23Z0589929</t>
  </si>
  <si>
    <t>058993 健鼎群益33購04</t>
  </si>
  <si>
    <t>TW23Z0589937</t>
  </si>
  <si>
    <t>058994 創意群益33購13</t>
  </si>
  <si>
    <t>TW23Z0589945</t>
  </si>
  <si>
    <t>058995 晶睿群益33購01</t>
  </si>
  <si>
    <t>TW23Z0589952</t>
  </si>
  <si>
    <t>058996 健策群益35購02</t>
  </si>
  <si>
    <t>TW23Z0589960</t>
  </si>
  <si>
    <t>058997 承業醫群益33購03</t>
  </si>
  <si>
    <t>TW23Z0589978</t>
  </si>
  <si>
    <t>058998 彩晶群益33購01</t>
  </si>
  <si>
    <t>TW23Z0589986</t>
  </si>
  <si>
    <t>058999 帆宣群益33購02</t>
  </si>
  <si>
    <t>TW23Z0589994</t>
  </si>
  <si>
    <t>05899U 裕隆麥證2A售03</t>
  </si>
  <si>
    <t>TW23Z05899U8</t>
  </si>
  <si>
    <t>059000 啟碁群益33購06</t>
  </si>
  <si>
    <t>TW23Z0590000</t>
  </si>
  <si>
    <t>059001 帝寶群益33購02</t>
  </si>
  <si>
    <t>TW23Z0590018</t>
  </si>
  <si>
    <t>059002 緯穎群益33購09</t>
  </si>
  <si>
    <t>TW23Z0590026</t>
  </si>
  <si>
    <t>059003 矽創群益33購03</t>
  </si>
  <si>
    <t>TW23Z0590034</t>
  </si>
  <si>
    <t>059004 南電群益35購01</t>
  </si>
  <si>
    <t>TW23Z0590042</t>
  </si>
  <si>
    <t>059005 致新群益33購02</t>
  </si>
  <si>
    <t>TW23Z0590059</t>
  </si>
  <si>
    <t>059006 至上群益33購01</t>
  </si>
  <si>
    <t>TW23Z0590067</t>
  </si>
  <si>
    <t>059007 臺股指群益35購26</t>
  </si>
  <si>
    <t>TW23Z0590075</t>
  </si>
  <si>
    <t>059008 臺股指群益35購27</t>
  </si>
  <si>
    <t>TW23Z0590083</t>
  </si>
  <si>
    <t>059009 臺股指群益35購28</t>
  </si>
  <si>
    <t>TW23Z0590091</t>
  </si>
  <si>
    <t>05900U 鴻海麥證2A售06</t>
  </si>
  <si>
    <t>TW23Z05900U4</t>
  </si>
  <si>
    <t>059010 臺股指群益35購29</t>
  </si>
  <si>
    <t>TW23Z0590109</t>
  </si>
  <si>
    <t>059011 義隆中信33購02</t>
  </si>
  <si>
    <t>TW23Z0590117</t>
  </si>
  <si>
    <t>059012 健鼎中信35購01</t>
  </si>
  <si>
    <t>TW23Z0590125</t>
  </si>
  <si>
    <t>059013 東陽康和33購01</t>
  </si>
  <si>
    <t>TW23Z0590133</t>
  </si>
  <si>
    <t>059014 漢翔兆豐37購01</t>
  </si>
  <si>
    <t>TW23Z0590141</t>
  </si>
  <si>
    <t>059015 東陽永豐35購01</t>
  </si>
  <si>
    <t>TW23Z0590158</t>
  </si>
  <si>
    <t>059016 中砂永豐34購01</t>
  </si>
  <si>
    <t>TW23Z0590166</t>
  </si>
  <si>
    <t>059017 宏碁永豐35購02</t>
  </si>
  <si>
    <t>TW23Z0590174</t>
  </si>
  <si>
    <t>059018 技嘉永豐36購06</t>
  </si>
  <si>
    <t>TW23Z0590182</t>
  </si>
  <si>
    <t>059019 台光電永豐36購04</t>
  </si>
  <si>
    <t>TW23Z0590190</t>
  </si>
  <si>
    <t>05901U 中興電國票2B售02</t>
  </si>
  <si>
    <t>TW23Z05901U2</t>
  </si>
  <si>
    <t>059020 雄獅永豐34購01</t>
  </si>
  <si>
    <t>TW23Z0590208</t>
  </si>
  <si>
    <t>059021 神基永豐35購01</t>
  </si>
  <si>
    <t>TW23Z0590216</t>
  </si>
  <si>
    <t>059022 奇鋐永豐35購02</t>
  </si>
  <si>
    <t>TW23Z0590224</t>
  </si>
  <si>
    <t>059023 承業醫永豐35購01</t>
  </si>
  <si>
    <t>TW23Z0590232</t>
  </si>
  <si>
    <t>059024 精成科永豐34購01</t>
  </si>
  <si>
    <t>TW23Z0590240</t>
  </si>
  <si>
    <t>059025 致新永豐34購01</t>
  </si>
  <si>
    <t>TW23Z0590257</t>
  </si>
  <si>
    <t>059026 元債2X凱基39購01</t>
  </si>
  <si>
    <t>TW23Z0590265</t>
  </si>
  <si>
    <t>059027 FB越南凱基34購02</t>
  </si>
  <si>
    <t>TW23Z0590273</t>
  </si>
  <si>
    <t>059028 南亞凱基33購01</t>
  </si>
  <si>
    <t>TW23Z0590281</t>
  </si>
  <si>
    <t>059029 東陽凱基34購04</t>
  </si>
  <si>
    <t>TW23Z0590299</t>
  </si>
  <si>
    <t>05902U 奇鋐國票2B售02</t>
  </si>
  <si>
    <t>TW23Z05902U0</t>
  </si>
  <si>
    <t>059030 中砂凱基34購02</t>
  </si>
  <si>
    <t>TW23Z0590307</t>
  </si>
  <si>
    <t>059031 中鴻凱基33購03</t>
  </si>
  <si>
    <t>TW23Z0590315</t>
  </si>
  <si>
    <t>059032 上銀凱基34購01</t>
  </si>
  <si>
    <t>TW23Z0590323</t>
  </si>
  <si>
    <t>059033 裕隆凱基34購04</t>
  </si>
  <si>
    <t>TW23Z0590331</t>
  </si>
  <si>
    <t>059034 聯電凱基34購02</t>
  </si>
  <si>
    <t>TW23Z0590349</t>
  </si>
  <si>
    <t>059035 台達電凱基34購03</t>
  </si>
  <si>
    <t>TW23Z0590356</t>
  </si>
  <si>
    <t>059036 國巨凱基33購01</t>
  </si>
  <si>
    <t>TW23Z0590364</t>
  </si>
  <si>
    <t>059037 旺宏凱基38購01</t>
  </si>
  <si>
    <t>TW23Z0590372</t>
  </si>
  <si>
    <t>059038 台亞凱基33購03</t>
  </si>
  <si>
    <t>TW23Z0590380</t>
  </si>
  <si>
    <t>059039 台光電凱基33購14</t>
  </si>
  <si>
    <t>TW23Z0590398</t>
  </si>
  <si>
    <t>05903U 緯創國票2B售03</t>
  </si>
  <si>
    <t>TW23Z05903U8</t>
  </si>
  <si>
    <t>059040 聯發科凱基39購01</t>
  </si>
  <si>
    <t>TW23Z0590406</t>
  </si>
  <si>
    <t>059041 義隆凱基35購02</t>
  </si>
  <si>
    <t>TW23Z0590414</t>
  </si>
  <si>
    <t>059042 神基凱基33購01</t>
  </si>
  <si>
    <t>TW23Z0590422</t>
  </si>
  <si>
    <t>059043 大立光凱基33購07</t>
  </si>
  <si>
    <t>TW23Z0590430</t>
  </si>
  <si>
    <t>059044 聯陽凱基36購01</t>
  </si>
  <si>
    <t>TW23Z0590448</t>
  </si>
  <si>
    <t>059045 聯詠凱基34購01</t>
  </si>
  <si>
    <t>TW23Z0590455</t>
  </si>
  <si>
    <t>059046 創意凱基33購14</t>
  </si>
  <si>
    <t>TW23Z0590463</t>
  </si>
  <si>
    <t>059047 創意凱基36購05</t>
  </si>
  <si>
    <t>TW23Z0590471</t>
  </si>
  <si>
    <t>059048 創意凱基39購01</t>
  </si>
  <si>
    <t>TW23Z0590489</t>
  </si>
  <si>
    <t>059049 嘉澤凱基33購05</t>
  </si>
  <si>
    <t>TW23Z0590497</t>
  </si>
  <si>
    <t>05904U 玉晶光國票2B售02</t>
  </si>
  <si>
    <t>TW23Z05904U6</t>
  </si>
  <si>
    <t>059050 致伸凱基34購01</t>
  </si>
  <si>
    <t>TW23Z0590505</t>
  </si>
  <si>
    <t>059051 瑞儀凱基33購03</t>
  </si>
  <si>
    <t>TW23Z0590513</t>
  </si>
  <si>
    <t>059052 精成科凱基33購04</t>
  </si>
  <si>
    <t>TW23Z0590521</t>
  </si>
  <si>
    <t>059053 矽力凱基34購04</t>
  </si>
  <si>
    <t>TW23Z0590539</t>
  </si>
  <si>
    <t>059054 愛普凱基38購02</t>
  </si>
  <si>
    <t>TW23Z0590547</t>
  </si>
  <si>
    <t>059055 帝寶凱基33購01</t>
  </si>
  <si>
    <t>TW23Z0590554</t>
  </si>
  <si>
    <t>059056 緯穎凱基33購15</t>
  </si>
  <si>
    <t>TW23Z0590562</t>
  </si>
  <si>
    <t>059057 力智凱基33購03</t>
  </si>
  <si>
    <t>TW23Z0590570</t>
  </si>
  <si>
    <t>059058 采鈺凱基33購01</t>
  </si>
  <si>
    <t>TW23Z0590588</t>
  </si>
  <si>
    <t>059059 台灣50國票34購01</t>
  </si>
  <si>
    <t>TW23Z0590596</t>
  </si>
  <si>
    <t>05905U 聯合再國票2B售01</t>
  </si>
  <si>
    <t>TW23Z05905U3</t>
  </si>
  <si>
    <t>059060 元日2X國票35購01</t>
  </si>
  <si>
    <t>TW23Z0590604</t>
  </si>
  <si>
    <t>059061 元日2X國票36購01</t>
  </si>
  <si>
    <t>TW23Z0590612</t>
  </si>
  <si>
    <t>059062 道瓊銀國票35購01</t>
  </si>
  <si>
    <t>TW23Z0590620</t>
  </si>
  <si>
    <t>059063 堤維西國票34購02</t>
  </si>
  <si>
    <t>TW23Z0590638</t>
  </si>
  <si>
    <t>059064 正新國票34購01</t>
  </si>
  <si>
    <t>TW23Z0590646</t>
  </si>
  <si>
    <t>059065 台達電國票33購04</t>
  </si>
  <si>
    <t>TW23Z0590653</t>
  </si>
  <si>
    <t>059066 台達電國票34購04</t>
  </si>
  <si>
    <t>TW23Z0590661</t>
  </si>
  <si>
    <t>059067 台達電國票34購05</t>
  </si>
  <si>
    <t>TW23Z0590679</t>
  </si>
  <si>
    <t>059068 台達電國票35購01</t>
  </si>
  <si>
    <t>TW23Z0590687</t>
  </si>
  <si>
    <t>059069 亞航國票34購02</t>
  </si>
  <si>
    <t>TW23Z0590695</t>
  </si>
  <si>
    <t>05906U 合勤控國票2B售01</t>
  </si>
  <si>
    <t>TW23Z05906U1</t>
  </si>
  <si>
    <t>059070 神基國票34購01</t>
  </si>
  <si>
    <t>TW23Z0590703</t>
  </si>
  <si>
    <t>059071 華擎國票34購01</t>
  </si>
  <si>
    <t>TW23Z0590711</t>
  </si>
  <si>
    <t>059072 新唐國票34購01</t>
  </si>
  <si>
    <t>TW23Z0590729</t>
  </si>
  <si>
    <t>059073 世紀鋼國票34購04</t>
  </si>
  <si>
    <t>TW23Z0590737</t>
  </si>
  <si>
    <t>059074 亞航國泰35購01</t>
  </si>
  <si>
    <t>TW23Z0590745</t>
  </si>
  <si>
    <t>059075 合勤控國泰35購02</t>
  </si>
  <si>
    <t>TW23Z0590752</t>
  </si>
  <si>
    <t>059076 堤維西富邦33購01</t>
  </si>
  <si>
    <t>TW23Z0590760</t>
  </si>
  <si>
    <t>059077 友訊富邦33購01</t>
  </si>
  <si>
    <t>TW23Z0590778</t>
  </si>
  <si>
    <t>059078 飛宏富邦33購01</t>
  </si>
  <si>
    <t>TW23Z0590786</t>
  </si>
  <si>
    <t>059079 大立光富邦38購04</t>
  </si>
  <si>
    <t>TW23Z0590794</t>
  </si>
  <si>
    <t>05907U 合勤控國票2C售01</t>
  </si>
  <si>
    <t>TW23Z05907U9</t>
  </si>
  <si>
    <t>059080 聯陽富邦36購01</t>
  </si>
  <si>
    <t>TW23Z0590802</t>
  </si>
  <si>
    <t>059081 奇鋐富邦33購03</t>
  </si>
  <si>
    <t>TW23Z0590810</t>
  </si>
  <si>
    <t>059082 大眾控富邦37購01</t>
  </si>
  <si>
    <t>TW23Z0590828</t>
  </si>
  <si>
    <t>059083 大眾控富邦37購02</t>
  </si>
  <si>
    <t>TW23Z0590836</t>
  </si>
  <si>
    <t>059084 南電富邦36購01</t>
  </si>
  <si>
    <t>TW23Z0590844</t>
  </si>
  <si>
    <t>059085 致新富邦33購01</t>
  </si>
  <si>
    <t>TW23Z0590851</t>
  </si>
  <si>
    <t>059086 東哥富邦34購01</t>
  </si>
  <si>
    <t>TW23Z0590869</t>
  </si>
  <si>
    <t>059087 世紀鋼富邦33購02</t>
  </si>
  <si>
    <t>TW23Z0590877</t>
  </si>
  <si>
    <t>059088 東陽統一37購01</t>
  </si>
  <si>
    <t>TW23Z0590885</t>
  </si>
  <si>
    <t>059089 堤維西統一39購01</t>
  </si>
  <si>
    <t>TW23Z0590893</t>
  </si>
  <si>
    <t>05908U 臺股指國票2C售06</t>
  </si>
  <si>
    <t>TW23Z05908U7</t>
  </si>
  <si>
    <t>059090 中砂統一37購03</t>
  </si>
  <si>
    <t>TW23Z0590901</t>
  </si>
  <si>
    <t>059091 華通統一37購02</t>
  </si>
  <si>
    <t>TW23Z0590919</t>
  </si>
  <si>
    <t>059092 亞航統一33購01</t>
  </si>
  <si>
    <t>TW23Z0590927</t>
  </si>
  <si>
    <t>059093 神基統一36購02</t>
  </si>
  <si>
    <t>TW23Z0590935</t>
  </si>
  <si>
    <t>059094 嘉澤統一37購01</t>
  </si>
  <si>
    <t>TW23Z0590943</t>
  </si>
  <si>
    <t>059095 康舒統一39購01</t>
  </si>
  <si>
    <t>TW23Z0590950</t>
  </si>
  <si>
    <t>059096 矽力統一36購01</t>
  </si>
  <si>
    <t>TW23Z0590968</t>
  </si>
  <si>
    <t>059097 東陽元大33購07</t>
  </si>
  <si>
    <t>TW23Z0590976</t>
  </si>
  <si>
    <t>059098 東陽元大33購08</t>
  </si>
  <si>
    <t>TW23Z0590984</t>
  </si>
  <si>
    <t>059099 東陽元大39購01</t>
  </si>
  <si>
    <t>TW23Z0590992</t>
  </si>
  <si>
    <t>05909U 臺股指國票2C售07</t>
  </si>
  <si>
    <t>TW23Z05909U5</t>
  </si>
  <si>
    <t>059100 堤維西元大33購01</t>
  </si>
  <si>
    <t>TW23Z0591008</t>
  </si>
  <si>
    <t>059101 正新元大33購01</t>
  </si>
  <si>
    <t>TW23Z0591016</t>
  </si>
  <si>
    <t>059102 正新元大33購02</t>
  </si>
  <si>
    <t>TW23Z0591024</t>
  </si>
  <si>
    <t>059103 華通元大33購01</t>
  </si>
  <si>
    <t>TW23Z0591032</t>
  </si>
  <si>
    <t>059104 華通元大37購01</t>
  </si>
  <si>
    <t>TW23Z0591040</t>
  </si>
  <si>
    <t>059105 華通元大39購01</t>
  </si>
  <si>
    <t>TW23Z0591057</t>
  </si>
  <si>
    <t>059106 國巨元大33購01</t>
  </si>
  <si>
    <t>TW23Z0591065</t>
  </si>
  <si>
    <t>059107 台光電元大33購33</t>
  </si>
  <si>
    <t>TW23Z0591073</t>
  </si>
  <si>
    <t>059108 台光電元大33購34</t>
  </si>
  <si>
    <t>TW23Z0591081</t>
  </si>
  <si>
    <t>059109 南亞科元大33購01</t>
  </si>
  <si>
    <t>TW23Z0591099</t>
  </si>
  <si>
    <t>05910U 臺股指國泰2A售03</t>
  </si>
  <si>
    <t>TW23Z05910U3</t>
  </si>
  <si>
    <t>059110 飛宏元大33購02</t>
  </si>
  <si>
    <t>TW23Z0591107</t>
  </si>
  <si>
    <t>059111 義隆元大33購03</t>
  </si>
  <si>
    <t>TW23Z0591115</t>
  </si>
  <si>
    <t>059112 聯陽元大33購08</t>
  </si>
  <si>
    <t>TW23Z0591123</t>
  </si>
  <si>
    <t>059113 健鼎元大33購21</t>
  </si>
  <si>
    <t>TW23Z0591131</t>
  </si>
  <si>
    <t>059114 健鼎元大33購22</t>
  </si>
  <si>
    <t>TW23Z0591149</t>
  </si>
  <si>
    <t>059115 玉晶光元大33購03</t>
  </si>
  <si>
    <t>TW23Z0591156</t>
  </si>
  <si>
    <t>059116 創意元大33購19</t>
  </si>
  <si>
    <t>TW23Z0591164</t>
  </si>
  <si>
    <t>059117 創意元大37購07</t>
  </si>
  <si>
    <t>TW23Z0591172</t>
  </si>
  <si>
    <t>059118 創意元大39購05</t>
  </si>
  <si>
    <t>TW23Z0591180</t>
  </si>
  <si>
    <t>059119 嘉澤元大33購01</t>
  </si>
  <si>
    <t>TW23Z0591198</t>
  </si>
  <si>
    <t>05911U 臺股指國泰2A售04</t>
  </si>
  <si>
    <t>TW23Z05911U1</t>
  </si>
  <si>
    <t>059120 嘉澤元大37購01</t>
  </si>
  <si>
    <t>TW23Z0591206</t>
  </si>
  <si>
    <t>059121 嘉澤元大39購02</t>
  </si>
  <si>
    <t>TW23Z0591214</t>
  </si>
  <si>
    <t>059122 健策元大33購02</t>
  </si>
  <si>
    <t>TW23Z0591222</t>
  </si>
  <si>
    <t>059123 大眾控元大33購02</t>
  </si>
  <si>
    <t>TW23Z0591230</t>
  </si>
  <si>
    <t>059124 日月光元大33購01</t>
  </si>
  <si>
    <t>TW23Z0591248</t>
  </si>
  <si>
    <t>059125 正文元大33購02</t>
  </si>
  <si>
    <t>TW23Z0591255</t>
  </si>
  <si>
    <t>059126 致伸元大33購01</t>
  </si>
  <si>
    <t>TW23Z0591263</t>
  </si>
  <si>
    <t>059127 中磊元大33購04</t>
  </si>
  <si>
    <t>TW23Z0591271</t>
  </si>
  <si>
    <t>059128 亞翔元大33購07</t>
  </si>
  <si>
    <t>TW23Z0591289</t>
  </si>
  <si>
    <t>059129 啟碁元大33購10</t>
  </si>
  <si>
    <t>TW23Z0591297</t>
  </si>
  <si>
    <t>05912U 萬海富邦2C售02</t>
  </si>
  <si>
    <t>TW23Z05912U9</t>
  </si>
  <si>
    <t>059130 矽創元大33購06</t>
  </si>
  <si>
    <t>TW23Z0591305</t>
  </si>
  <si>
    <t>059131 致新元大33購02</t>
  </si>
  <si>
    <t>TW23Z0591313</t>
  </si>
  <si>
    <t>059132 台泥群益33購02</t>
  </si>
  <si>
    <t>TW23Z0591321</t>
  </si>
  <si>
    <t>059133 堤維西群益39購01</t>
  </si>
  <si>
    <t>TW23Z0591339</t>
  </si>
  <si>
    <t>059134 正新群益33購01</t>
  </si>
  <si>
    <t>TW23Z0591347</t>
  </si>
  <si>
    <t>059135 三陽群益33購03</t>
  </si>
  <si>
    <t>TW23Z0591354</t>
  </si>
  <si>
    <t>059136 台達電群益33購08</t>
  </si>
  <si>
    <t>TW23Z0591362</t>
  </si>
  <si>
    <t>059137 華通群益33購04</t>
  </si>
  <si>
    <t>TW23Z0591370</t>
  </si>
  <si>
    <t>059138 鴻海群益33購08</t>
  </si>
  <si>
    <t>TW23Z0591388</t>
  </si>
  <si>
    <t>059139 國巨群益34購01</t>
  </si>
  <si>
    <t>TW23Z0591396</t>
  </si>
  <si>
    <t>05913U FBNQ2X元大2B售03</t>
  </si>
  <si>
    <t>TW23Z05913U7</t>
  </si>
  <si>
    <t>059140 佳世達群益33購02</t>
  </si>
  <si>
    <t>TW23Z0591404</t>
  </si>
  <si>
    <t>059141 技嘉群益33購19</t>
  </si>
  <si>
    <t>TW23Z0591412</t>
  </si>
  <si>
    <t>059142 技嘉群益33購20</t>
  </si>
  <si>
    <t>TW23Z0591420</t>
  </si>
  <si>
    <t>059143 瑞昱群益35購01</t>
  </si>
  <si>
    <t>TW23Z0591438</t>
  </si>
  <si>
    <t>059144 台光電群益33購07</t>
  </si>
  <si>
    <t>TW23Z0591446</t>
  </si>
  <si>
    <t>059145 聯發科群益33購07</t>
  </si>
  <si>
    <t>TW23Z0591453</t>
  </si>
  <si>
    <t>059146 義隆群益33購05</t>
  </si>
  <si>
    <t>TW23Z0591461</t>
  </si>
  <si>
    <t>059147 長榮群益33購03</t>
  </si>
  <si>
    <t>TW23Z0591479</t>
  </si>
  <si>
    <t>059148 長榮航群益33購07</t>
  </si>
  <si>
    <t>TW23Z0591487</t>
  </si>
  <si>
    <t>059149 神基群益39購01</t>
  </si>
  <si>
    <t>TW23Z0591495</t>
  </si>
  <si>
    <t>05914U 聯電元大2A售08</t>
  </si>
  <si>
    <t>TW23Z05914U5</t>
  </si>
  <si>
    <t>059150 大立光群益33購13</t>
  </si>
  <si>
    <t>TW23Z0591503</t>
  </si>
  <si>
    <t>059151 聯陽群益36購01</t>
  </si>
  <si>
    <t>TW23Z0591511</t>
  </si>
  <si>
    <t>059152 欣興群益33購07</t>
  </si>
  <si>
    <t>TW23Z0591529</t>
  </si>
  <si>
    <t>059153 創意群益33購15</t>
  </si>
  <si>
    <t>TW23Z0591537</t>
  </si>
  <si>
    <t>059154 創意群益35購01</t>
  </si>
  <si>
    <t>TW23Z0591545</t>
  </si>
  <si>
    <t>059155 嘉澤群益33購05</t>
  </si>
  <si>
    <t>TW23Z0591552</t>
  </si>
  <si>
    <t>059156 大眾控群益37購02</t>
  </si>
  <si>
    <t>TW23Z0591560</t>
  </si>
  <si>
    <t>059157 立積群益36購01</t>
  </si>
  <si>
    <t>TW23Z0591578</t>
  </si>
  <si>
    <t>059158 矽力群益33購01</t>
  </si>
  <si>
    <t>TW23Z0591586</t>
  </si>
  <si>
    <t>059159 矽力群益35購01</t>
  </si>
  <si>
    <t>TW23Z0591594</t>
  </si>
  <si>
    <t>05915U 南亞科元大2A售06</t>
  </si>
  <si>
    <t>TW23Z05915U2</t>
  </si>
  <si>
    <t>059160 穎崴群益33購05</t>
  </si>
  <si>
    <t>TW23Z0591602</t>
  </si>
  <si>
    <t>059161 緯穎群益33購10</t>
  </si>
  <si>
    <t>TW23Z0591610</t>
  </si>
  <si>
    <t>059162 南電群益33購02</t>
  </si>
  <si>
    <t>TW23Z0591628</t>
  </si>
  <si>
    <t>059163 臺股指群益34購29</t>
  </si>
  <si>
    <t>TW23Z0591636</t>
  </si>
  <si>
    <t>059164 臺股指群益34購30</t>
  </si>
  <si>
    <t>TW23Z0591644</t>
  </si>
  <si>
    <t>059165 臺股指群益34購31</t>
  </si>
  <si>
    <t>TW23Z0591651</t>
  </si>
  <si>
    <t>059166 電子類群益34購01</t>
  </si>
  <si>
    <t>TW23Z0591669</t>
  </si>
  <si>
    <t>059167 滬深2X元富39購01</t>
  </si>
  <si>
    <t>TW23Z0591677</t>
  </si>
  <si>
    <t>059168 東陽元富33購01</t>
  </si>
  <si>
    <t>TW23Z0591685</t>
  </si>
  <si>
    <t>059169 東陽元富33購02</t>
  </si>
  <si>
    <t>TW23Z0591693</t>
  </si>
  <si>
    <t>05916U 奇鋐元大2A售12</t>
  </si>
  <si>
    <t>TW23Z05916U0</t>
  </si>
  <si>
    <t>059170 寶齡元富36購01</t>
  </si>
  <si>
    <t>TW23Z0591701</t>
  </si>
  <si>
    <t>059171 華通元富34購03</t>
  </si>
  <si>
    <t>TW23Z0591719</t>
  </si>
  <si>
    <t>059172 國巨元富33購03</t>
  </si>
  <si>
    <t>TW23Z0591727</t>
  </si>
  <si>
    <t>059173 精元元富33購01</t>
  </si>
  <si>
    <t>TW23Z0591735</t>
  </si>
  <si>
    <t>059174 智易元富33購01</t>
  </si>
  <si>
    <t>TW23Z0591743</t>
  </si>
  <si>
    <t>059175 拓凱元富33購01</t>
  </si>
  <si>
    <t>TW23Z0591750</t>
  </si>
  <si>
    <t>059176 致伸元富36購01</t>
  </si>
  <si>
    <t>TW23Z0591768</t>
  </si>
  <si>
    <t>059177 嘉基元富36購01</t>
  </si>
  <si>
    <t>TW23Z0591776</t>
  </si>
  <si>
    <t>059178 東陽麥證33購01</t>
  </si>
  <si>
    <t>TW23Z0591784</t>
  </si>
  <si>
    <t>059179 正新麥證33購01</t>
  </si>
  <si>
    <t>TW23Z0591792</t>
  </si>
  <si>
    <t>05917U 緯創元大2A售08</t>
  </si>
  <si>
    <t>TW23Z05917U8</t>
  </si>
  <si>
    <t>059180 鴻海麥證33購03</t>
  </si>
  <si>
    <t>TW23Z0591800</t>
  </si>
  <si>
    <t>059181 國巨凱基31購01</t>
  </si>
  <si>
    <t>TW22Z0591810</t>
  </si>
  <si>
    <t>059182 國巨麥證33購01</t>
  </si>
  <si>
    <t>TW23Z0591826</t>
  </si>
  <si>
    <t>059183 國巨麥證35購01</t>
  </si>
  <si>
    <t>TW23Z0591834</t>
  </si>
  <si>
    <t>059184 技嘉麥證33購03</t>
  </si>
  <si>
    <t>TW23Z0591842</t>
  </si>
  <si>
    <t>059185 至上麥證33購01</t>
  </si>
  <si>
    <t>TW23Z0591859</t>
  </si>
  <si>
    <t>059186 創意康和33購01</t>
  </si>
  <si>
    <t>TW23Z0591867</t>
  </si>
  <si>
    <t>059187 材料中信36購02</t>
  </si>
  <si>
    <t>TW23Z0591875</t>
  </si>
  <si>
    <t>059188 祥碩中信34購01</t>
  </si>
  <si>
    <t>TW23Z0591883</t>
  </si>
  <si>
    <t>059189 中磊中信34購01</t>
  </si>
  <si>
    <t>TW23Z0591891</t>
  </si>
  <si>
    <t>05918U 玉晶光元大2A售09</t>
  </si>
  <si>
    <t>TW23Z05918U6</t>
  </si>
  <si>
    <t>059190 致新中信35購01</t>
  </si>
  <si>
    <t>TW23Z0591909</t>
  </si>
  <si>
    <t>059191 至上中信33購01</t>
  </si>
  <si>
    <t>TW23Z0591917</t>
  </si>
  <si>
    <t>059192 堤維西凱基34購01</t>
  </si>
  <si>
    <t>TW23Z0591925</t>
  </si>
  <si>
    <t>059193 華新凱基38購02</t>
  </si>
  <si>
    <t>TW23Z0591933</t>
  </si>
  <si>
    <t>059194 美時凱基33購05</t>
  </si>
  <si>
    <t>TW23Z0591941</t>
  </si>
  <si>
    <t>059195 裕隆凱基37購03</t>
  </si>
  <si>
    <t>TW23Z0591958</t>
  </si>
  <si>
    <t>059196 華通凱基37購01</t>
  </si>
  <si>
    <t>TW23Z0591966</t>
  </si>
  <si>
    <t>059197 華邦電凱基33購01</t>
  </si>
  <si>
    <t>TW23Z0591974</t>
  </si>
  <si>
    <t>059198 智邦凱基35購01</t>
  </si>
  <si>
    <t>TW23Z0591982</t>
  </si>
  <si>
    <t>059199 技嘉凱基33購16</t>
  </si>
  <si>
    <t>TW23Z0591990</t>
  </si>
  <si>
    <t>05919U 創意元大2A售24</t>
  </si>
  <si>
    <t>TW23Z05919U4</t>
  </si>
  <si>
    <t>059200 技嘉凱基34購06</t>
  </si>
  <si>
    <t>TW23Z0592006</t>
  </si>
  <si>
    <t>059201 漢唐凱基34購01</t>
  </si>
  <si>
    <t>TW23Z0592014</t>
  </si>
  <si>
    <t>059202 聯發科凱基33購06</t>
  </si>
  <si>
    <t>TW23Z0592022</t>
  </si>
  <si>
    <t>059203 長榮凱基33購03</t>
  </si>
  <si>
    <t>TW23Z0592030</t>
  </si>
  <si>
    <t>059204 陽明凱基33購04</t>
  </si>
  <si>
    <t>TW23Z0592048</t>
  </si>
  <si>
    <t>059205 萬海凱基33購03</t>
  </si>
  <si>
    <t>TW23Z0592055</t>
  </si>
  <si>
    <t>059206 慧洋凱基33購03</t>
  </si>
  <si>
    <t>TW23Z0592063</t>
  </si>
  <si>
    <t>059207 聯陽凱基33購05</t>
  </si>
  <si>
    <t>TW23Z0592071</t>
  </si>
  <si>
    <t>059208 奇鋐凱基33購12</t>
  </si>
  <si>
    <t>TW23Z0592089</t>
  </si>
  <si>
    <t>059209 欣興凱基37購04</t>
  </si>
  <si>
    <t>TW23Z0592097</t>
  </si>
  <si>
    <t>05920U 健策元大2A售18</t>
  </si>
  <si>
    <t>TW23Z05920U2</t>
  </si>
  <si>
    <t>059210 健鼎凱基33購11</t>
  </si>
  <si>
    <t>TW23Z0592105</t>
  </si>
  <si>
    <t>059211 創意凱基33購15</t>
  </si>
  <si>
    <t>TW23Z0592113</t>
  </si>
  <si>
    <t>059212 創意凱基36購06</t>
  </si>
  <si>
    <t>TW23Z0592121</t>
  </si>
  <si>
    <t>059213 嘉澤凱基33購06</t>
  </si>
  <si>
    <t>TW23Z0592139</t>
  </si>
  <si>
    <t>059214 敦泰凱基34購01</t>
  </si>
  <si>
    <t>TW23Z0592147</t>
  </si>
  <si>
    <t>059215 智易凱基34購02</t>
  </si>
  <si>
    <t>TW23Z0592154</t>
  </si>
  <si>
    <t>059216 材料凱基33購10</t>
  </si>
  <si>
    <t>TW23Z0592162</t>
  </si>
  <si>
    <t>059217 材料凱基34購04</t>
  </si>
  <si>
    <t>TW23Z0592170</t>
  </si>
  <si>
    <t>059218 材料凱基39購01</t>
  </si>
  <si>
    <t>TW23Z0592188</t>
  </si>
  <si>
    <t>059219 中磊凱基33購04</t>
  </si>
  <si>
    <t>TW23Z0592196</t>
  </si>
  <si>
    <t>05921U 聯發科統一2A售08</t>
  </si>
  <si>
    <t>TW23Z05921U0</t>
  </si>
  <si>
    <t>059220 樺漢凱基33購04</t>
  </si>
  <si>
    <t>TW23Z0592204</t>
  </si>
  <si>
    <t>059221 緯穎凱基33購16</t>
  </si>
  <si>
    <t>TW23Z0592212</t>
  </si>
  <si>
    <t>059222 緯穎凱基33購17</t>
  </si>
  <si>
    <t>TW23Z0592220</t>
  </si>
  <si>
    <t>059223 電子類凱基34購03</t>
  </si>
  <si>
    <t>TW23Z0592238</t>
  </si>
  <si>
    <t>059224 電子類凱基35購02</t>
  </si>
  <si>
    <t>TW23Z0592246</t>
  </si>
  <si>
    <t>059225 金融類凱基34購02</t>
  </si>
  <si>
    <t>TW23Z0592253</t>
  </si>
  <si>
    <t>059226 金融類凱基35購03</t>
  </si>
  <si>
    <t>TW23Z0592261</t>
  </si>
  <si>
    <t>059227 東陽兆豐36購01</t>
  </si>
  <si>
    <t>TW23Z0592279</t>
  </si>
  <si>
    <t>059228 台積電兆豐37購01</t>
  </si>
  <si>
    <t>TW23Z0592287</t>
  </si>
  <si>
    <t>059229 義隆兆豐35購02</t>
  </si>
  <si>
    <t>TW23Z0592295</t>
  </si>
  <si>
    <t>05922U 奇鋐統一2C售03</t>
  </si>
  <si>
    <t>TW23Z05922U8</t>
  </si>
  <si>
    <t>059230 華新科兆豐36購01</t>
  </si>
  <si>
    <t>TW23Z0592303</t>
  </si>
  <si>
    <t>059231 材料兆豐35購03</t>
  </si>
  <si>
    <t>TW23Z0592311</t>
  </si>
  <si>
    <t>059232 裕隆永豐36購01</t>
  </si>
  <si>
    <t>TW23Z0592329</t>
  </si>
  <si>
    <t>059233 台亞永豐35購01</t>
  </si>
  <si>
    <t>TW23Z0592337</t>
  </si>
  <si>
    <t>059234 技嘉永豐39購01</t>
  </si>
  <si>
    <t>TW23Z0592345</t>
  </si>
  <si>
    <t>059235 凌陽永豐35購01</t>
  </si>
  <si>
    <t>TW23Z0592352</t>
  </si>
  <si>
    <t>059236 義隆永豐35購01</t>
  </si>
  <si>
    <t>TW23Z0592360</t>
  </si>
  <si>
    <t>059237 宏達電永豐34購01</t>
  </si>
  <si>
    <t>TW23Z0592378</t>
  </si>
  <si>
    <t>059238 慧洋永豐35購01</t>
  </si>
  <si>
    <t>TW23Z0592386</t>
  </si>
  <si>
    <t>059239 神基永豐35購02</t>
  </si>
  <si>
    <t>TW23Z0592394</t>
  </si>
  <si>
    <t>05923U 祥碩統一2A售03</t>
  </si>
  <si>
    <t>TW23Z05923U6</t>
  </si>
  <si>
    <t>059240 台耀永豐34購02</t>
  </si>
  <si>
    <t>TW23Z0592402</t>
  </si>
  <si>
    <t>059241 材料永豐35購02</t>
  </si>
  <si>
    <t>TW23Z0592410</t>
  </si>
  <si>
    <t>059242 材料永豐36購01</t>
  </si>
  <si>
    <t>TW23Z0592428</t>
  </si>
  <si>
    <t>059243 康舒永豐35購01</t>
  </si>
  <si>
    <t>TW23Z0592436</t>
  </si>
  <si>
    <t>059244 大同元富33購01</t>
  </si>
  <si>
    <t>TW23Z0592444</t>
  </si>
  <si>
    <t>059245 南亞科元富33購01</t>
  </si>
  <si>
    <t>TW23Z0592451</t>
  </si>
  <si>
    <t>059246 聯詠元富33購01</t>
  </si>
  <si>
    <t>TW23Z0592469</t>
  </si>
  <si>
    <t>059247 敦泰元富34購02</t>
  </si>
  <si>
    <t>TW23Z0592477</t>
  </si>
  <si>
    <t>059248 定穎控元富36購01</t>
  </si>
  <si>
    <t>TW23Z0592485</t>
  </si>
  <si>
    <t>059249 定穎控元富39購01</t>
  </si>
  <si>
    <t>TW23Z0592493</t>
  </si>
  <si>
    <t>05924U 緯穎統一2A售02</t>
  </si>
  <si>
    <t>TW23Z05924U4</t>
  </si>
  <si>
    <t>059250 材料元富33購01</t>
  </si>
  <si>
    <t>TW23Z0592501</t>
  </si>
  <si>
    <t>059251 材料元富36購01</t>
  </si>
  <si>
    <t>TW23Z0592519</t>
  </si>
  <si>
    <t>059252 材料元富39購01</t>
  </si>
  <si>
    <t>TW23Z0592527</t>
  </si>
  <si>
    <t>059253 材料元富49購01</t>
  </si>
  <si>
    <t>TW23Z0592535</t>
  </si>
  <si>
    <t>059254 愛普元富33購03</t>
  </si>
  <si>
    <t>TW23Z0592543</t>
  </si>
  <si>
    <t>059255 緯穎元富36購01</t>
  </si>
  <si>
    <t>TW23Z0592550</t>
  </si>
  <si>
    <t>059256 嘉基元富36購02</t>
  </si>
  <si>
    <t>TW23Z0592568</t>
  </si>
  <si>
    <t>059257 鈺齊元富36購01</t>
  </si>
  <si>
    <t>TW23Z0592576</t>
  </si>
  <si>
    <t>059258 聯陽麥證35購01</t>
  </si>
  <si>
    <t>TW23Z0592584</t>
  </si>
  <si>
    <t>059259 材料麥證33購01</t>
  </si>
  <si>
    <t>TW23Z0592592</t>
  </si>
  <si>
    <t>05925U 樺漢國票2B售01</t>
  </si>
  <si>
    <t>TW23Z05925U1</t>
  </si>
  <si>
    <t>059260 材料麥證35購01</t>
  </si>
  <si>
    <t>TW23Z0592600</t>
  </si>
  <si>
    <t>059261 啟碁麥證33購01</t>
  </si>
  <si>
    <t>TW23Z0592618</t>
  </si>
  <si>
    <t>059262 友訊國票34購01</t>
  </si>
  <si>
    <t>TW23Z0592626</t>
  </si>
  <si>
    <t>059263 漢翔國票34購01</t>
  </si>
  <si>
    <t>TW23Z0592634</t>
  </si>
  <si>
    <t>059264 慧洋國票34購01</t>
  </si>
  <si>
    <t>TW23Z0592642</t>
  </si>
  <si>
    <t>059265 玉晶光國票34購01</t>
  </si>
  <si>
    <t>TW23Z0592659</t>
  </si>
  <si>
    <t>059266 愛普國票34購06</t>
  </si>
  <si>
    <t>TW23Z0592667</t>
  </si>
  <si>
    <t>059267 矽創國票35購01</t>
  </si>
  <si>
    <t>TW23Z0592675</t>
  </si>
  <si>
    <t>059268 神基國泰35購01</t>
  </si>
  <si>
    <t>TW23Z0592683</t>
  </si>
  <si>
    <t>059269 創意國泰35購02</t>
  </si>
  <si>
    <t>TW23Z0592691</t>
  </si>
  <si>
    <t>05926U 台積電富邦2C售17</t>
  </si>
  <si>
    <t>TW23Z05926U9</t>
  </si>
  <si>
    <t>059270 定穎控國泰35購02</t>
  </si>
  <si>
    <t>TW23Z0592709</t>
  </si>
  <si>
    <t>059271 定穎控國泰35購03</t>
  </si>
  <si>
    <t>TW23Z0592717</t>
  </si>
  <si>
    <t>059272 矽力國泰35購01</t>
  </si>
  <si>
    <t>TW23Z0592725</t>
  </si>
  <si>
    <t>059273 大同富邦33購02</t>
  </si>
  <si>
    <t>TW23Z0592733</t>
  </si>
  <si>
    <t>059274 偉詮電富邦33購02</t>
  </si>
  <si>
    <t>TW23Z0592741</t>
  </si>
  <si>
    <t>059275 一詮富邦36購01</t>
  </si>
  <si>
    <t>TW23Z0592758</t>
  </si>
  <si>
    <t>059276 萬海富邦33購01</t>
  </si>
  <si>
    <t>TW23Z0592766</t>
  </si>
  <si>
    <t>059277 神基富邦37購01</t>
  </si>
  <si>
    <t>TW23Z0592774</t>
  </si>
  <si>
    <t>059278 定穎控富邦33購01</t>
  </si>
  <si>
    <t>TW23Z0592782</t>
  </si>
  <si>
    <t>059279 定穎控富邦35購01</t>
  </si>
  <si>
    <t>TW23Z0592790</t>
  </si>
  <si>
    <t>05927U 欣興元大2A售19</t>
  </si>
  <si>
    <t>TW23Z05927U7</t>
  </si>
  <si>
    <t>059280 材料富邦33購02</t>
  </si>
  <si>
    <t>TW23Z0592808</t>
  </si>
  <si>
    <t>059281 材料富邦34購03</t>
  </si>
  <si>
    <t>TW23Z0592816</t>
  </si>
  <si>
    <t>059282 材料富邦35購01</t>
  </si>
  <si>
    <t>TW23Z0592824</t>
  </si>
  <si>
    <t>059283 正文富邦35購01</t>
  </si>
  <si>
    <t>TW23Z0592832</t>
  </si>
  <si>
    <t>059284 矽創富邦33購01</t>
  </si>
  <si>
    <t>TW23Z0592840</t>
  </si>
  <si>
    <t>059285 東陽統一36購02</t>
  </si>
  <si>
    <t>TW23Z0592857</t>
  </si>
  <si>
    <t>059286 東陽統一39購01</t>
  </si>
  <si>
    <t>TW23Z0592865</t>
  </si>
  <si>
    <t>059287 精英統一39購01</t>
  </si>
  <si>
    <t>TW23Z0592873</t>
  </si>
  <si>
    <t>059288 智邦統一37購01</t>
  </si>
  <si>
    <t>TW23Z0592881</t>
  </si>
  <si>
    <t>059289 義隆統一33購02</t>
  </si>
  <si>
    <t>TW23Z0592899</t>
  </si>
  <si>
    <t>05928U 緯創元大2A售09</t>
  </si>
  <si>
    <t>TW23Z05928U5</t>
  </si>
  <si>
    <t>059290 義隆統一36購01</t>
  </si>
  <si>
    <t>TW23Z0592907</t>
  </si>
  <si>
    <t>059291 義隆統一37購03</t>
  </si>
  <si>
    <t>TW23Z0592915</t>
  </si>
  <si>
    <t>059292 慧洋統一37購01</t>
  </si>
  <si>
    <t>TW23Z0592923</t>
  </si>
  <si>
    <t>059293 聯詠統一37購01</t>
  </si>
  <si>
    <t>TW23Z0592931</t>
  </si>
  <si>
    <t>059294 欣興統一37購02</t>
  </si>
  <si>
    <t>TW23Z0592949</t>
  </si>
  <si>
    <t>059295 明泰統一37購01</t>
  </si>
  <si>
    <t>TW23Z0592956</t>
  </si>
  <si>
    <t>059296 嘉澤統一37購02</t>
  </si>
  <si>
    <t>TW23Z0592964</t>
  </si>
  <si>
    <t>059297 智易統一37購03</t>
  </si>
  <si>
    <t>TW23Z0592972</t>
  </si>
  <si>
    <t>059298 材料統一33購03</t>
  </si>
  <si>
    <t>TW23Z0592980</t>
  </si>
  <si>
    <t>059299 材料統一37購02</t>
  </si>
  <si>
    <t>TW23Z0592998</t>
  </si>
  <si>
    <t>05929U 緯創元大34售01</t>
  </si>
  <si>
    <t>TW23Z05929U3</t>
  </si>
  <si>
    <t>059300 材料統一39購05</t>
  </si>
  <si>
    <t>TW23Z0593004</t>
  </si>
  <si>
    <t>059301 穎崴統一37購01</t>
  </si>
  <si>
    <t>TW23Z0593012</t>
  </si>
  <si>
    <t>059302 元日2X元大36購01</t>
  </si>
  <si>
    <t>TW23Z0593020</t>
  </si>
  <si>
    <t>059303 美費半元大33購01</t>
  </si>
  <si>
    <t>TW23Z0593038</t>
  </si>
  <si>
    <t>059304 FB越南元大34購01</t>
  </si>
  <si>
    <t>TW23Z0593046</t>
  </si>
  <si>
    <t>059305 卜蜂元大33購01</t>
  </si>
  <si>
    <t>TW23Z0593053</t>
  </si>
  <si>
    <t>059306 華邦電元大33購01</t>
  </si>
  <si>
    <t>TW23Z0593061</t>
  </si>
  <si>
    <t>059307 瑞昱元大33購06</t>
  </si>
  <si>
    <t>TW23Z0593079</t>
  </si>
  <si>
    <t>059308 瑞昱元大37購01</t>
  </si>
  <si>
    <t>TW23Z0593087</t>
  </si>
  <si>
    <t>059309 精元元大33購01</t>
  </si>
  <si>
    <t>TW23Z0593095</t>
  </si>
  <si>
    <t>05930U 敦泰元大2A售03</t>
  </si>
  <si>
    <t>TW23Z05930U1</t>
  </si>
  <si>
    <t>059310 偉詮電元大33購04</t>
  </si>
  <si>
    <t>TW23Z0593103</t>
  </si>
  <si>
    <t>059311 偉詮電元大37購01</t>
  </si>
  <si>
    <t>TW23Z0593111</t>
  </si>
  <si>
    <t>059312 一詮元大33購04</t>
  </si>
  <si>
    <t>TW23Z0593129</t>
  </si>
  <si>
    <t>059313 怡利電元大33購02</t>
  </si>
  <si>
    <t>TW23Z0593137</t>
  </si>
  <si>
    <t>059314 裕民元大33購04</t>
  </si>
  <si>
    <t>TW23Z0593145</t>
  </si>
  <si>
    <t>059315 神基元大33購01</t>
  </si>
  <si>
    <t>TW23Z0593152</t>
  </si>
  <si>
    <t>059316 晶豪科元大33購01</t>
  </si>
  <si>
    <t>TW23Z0593160</t>
  </si>
  <si>
    <t>059317 全科元大33購01</t>
  </si>
  <si>
    <t>TW23Z0593178</t>
  </si>
  <si>
    <t>059318 玉晶光元大33購04</t>
  </si>
  <si>
    <t>TW23Z0593186</t>
  </si>
  <si>
    <t>059319 敦泰元大33購02</t>
  </si>
  <si>
    <t>TW23Z0593194</t>
  </si>
  <si>
    <t>05931U 滬深2X元富2A售03</t>
  </si>
  <si>
    <t>TW23Z05931U9</t>
  </si>
  <si>
    <t>059320 敦泰元大33購03</t>
  </si>
  <si>
    <t>TW23Z0593202</t>
  </si>
  <si>
    <t>059321 健策元大33購03</t>
  </si>
  <si>
    <t>TW23Z0593210</t>
  </si>
  <si>
    <t>059322 大眾控元大33購03</t>
  </si>
  <si>
    <t>TW23Z0593228</t>
  </si>
  <si>
    <t>059323 合勤控元大33購01</t>
  </si>
  <si>
    <t>TW23Z0593236</t>
  </si>
  <si>
    <t>059324 定穎控元大33購06</t>
  </si>
  <si>
    <t>TW23Z0593244</t>
  </si>
  <si>
    <t>059325 定穎控元大37購01</t>
  </si>
  <si>
    <t>TW23Z0593251</t>
  </si>
  <si>
    <t>059326 材料元大33購28</t>
  </si>
  <si>
    <t>TW23Z0593269</t>
  </si>
  <si>
    <t>059327 鴻海凱基31購02</t>
  </si>
  <si>
    <t>TW22Z0593279</t>
  </si>
  <si>
    <t>059328 材料元大37購01</t>
  </si>
  <si>
    <t>TW23Z0593285</t>
  </si>
  <si>
    <t>059329 材料元大39購01</t>
  </si>
  <si>
    <t>TW23Z0593293</t>
  </si>
  <si>
    <t>05932U 美時元富2A售02</t>
  </si>
  <si>
    <t>TW23Z05932U7</t>
  </si>
  <si>
    <t>059330 致伸元大33購02</t>
  </si>
  <si>
    <t>TW23Z0593301</t>
  </si>
  <si>
    <t>059331 致伸元大33購03</t>
  </si>
  <si>
    <t>TW23Z0593319</t>
  </si>
  <si>
    <t>059332 致新元大33購03</t>
  </si>
  <si>
    <t>TW23Z0593327</t>
  </si>
  <si>
    <t>059333 鈺齊元大33購01</t>
  </si>
  <si>
    <t>TW23Z0593335</t>
  </si>
  <si>
    <t>059334 鈺齊元大33購02</t>
  </si>
  <si>
    <t>TW23Z0593343</t>
  </si>
  <si>
    <t>059335 美費半群益39購01</t>
  </si>
  <si>
    <t>TW23Z0593350</t>
  </si>
  <si>
    <t>059336 東陽群益33購02</t>
  </si>
  <si>
    <t>TW23Z0593368</t>
  </si>
  <si>
    <t>059337 中砂群益33購04</t>
  </si>
  <si>
    <t>TW23Z0593376</t>
  </si>
  <si>
    <t>059338 大亞群益35購01</t>
  </si>
  <si>
    <t>TW23Z0593384</t>
  </si>
  <si>
    <t>059339 聯電群益35購01</t>
  </si>
  <si>
    <t>TW23Z0593392</t>
  </si>
  <si>
    <t>05933U 世紀鋼元富2A售02</t>
  </si>
  <si>
    <t>TW23Z05933U5</t>
  </si>
  <si>
    <t>059340 台達電群益37購01</t>
  </si>
  <si>
    <t>TW23Z0593400</t>
  </si>
  <si>
    <t>059341 國巨群益33購05</t>
  </si>
  <si>
    <t>TW23Z0593418</t>
  </si>
  <si>
    <t>059342 台亞群益33購04</t>
  </si>
  <si>
    <t>TW23Z0593426</t>
  </si>
  <si>
    <t>059343 智邦群益33購04</t>
  </si>
  <si>
    <t>TW23Z0593434</t>
  </si>
  <si>
    <t>059344 群光群益33購01</t>
  </si>
  <si>
    <t>TW23Z0593442</t>
  </si>
  <si>
    <t>059345 偉詮電群益33購03</t>
  </si>
  <si>
    <t>TW23Z0593459</t>
  </si>
  <si>
    <t>059346 聯發科群益33購08</t>
  </si>
  <si>
    <t>TW23Z0593467</t>
  </si>
  <si>
    <t>059347 新興群益34購01</t>
  </si>
  <si>
    <t>TW23Z0593475</t>
  </si>
  <si>
    <t>059348 台驊控群益33購02</t>
  </si>
  <si>
    <t>TW23Z0593483</t>
  </si>
  <si>
    <t>059349 慧洋群益33購01</t>
  </si>
  <si>
    <t>TW23Z0593491</t>
  </si>
  <si>
    <t>05934U 聯發科麥證2A售05</t>
  </si>
  <si>
    <t>TW23Z05934U3</t>
  </si>
  <si>
    <t>059350 神基群益33購02</t>
  </si>
  <si>
    <t>TW23Z0593509</t>
  </si>
  <si>
    <t>059351 晶豪科群益33購01</t>
  </si>
  <si>
    <t>TW23Z0593517</t>
  </si>
  <si>
    <t>059352 大立光群益33購14</t>
  </si>
  <si>
    <t>TW23Z0593525</t>
  </si>
  <si>
    <t>059353 奇鋐群益33購10</t>
  </si>
  <si>
    <t>TW23Z0593533</t>
  </si>
  <si>
    <t>059354 聯詠群益33購04</t>
  </si>
  <si>
    <t>TW23Z0593541</t>
  </si>
  <si>
    <t>059355 玉晶光群益35購02</t>
  </si>
  <si>
    <t>TW23Z0593558</t>
  </si>
  <si>
    <t>059356 創意群益33購16</t>
  </si>
  <si>
    <t>TW23Z0593566</t>
  </si>
  <si>
    <t>059357 嘉澤群益34購01</t>
  </si>
  <si>
    <t>TW23Z0593574</t>
  </si>
  <si>
    <t>059358 瑞鼎群益37購01</t>
  </si>
  <si>
    <t>TW23Z0593582</t>
  </si>
  <si>
    <t>059359 智易群益33購03</t>
  </si>
  <si>
    <t>TW23Z0593590</t>
  </si>
  <si>
    <t>05935U 國巨群益2A售02</t>
  </si>
  <si>
    <t>TW23Z05935U0</t>
  </si>
  <si>
    <t>059360 定穎控群益33購05</t>
  </si>
  <si>
    <t>TW23Z0593608</t>
  </si>
  <si>
    <t>059361 定穎控群益33購06</t>
  </si>
  <si>
    <t>TW23Z0593616</t>
  </si>
  <si>
    <t>059362 材料群益37購02</t>
  </si>
  <si>
    <t>TW23Z0593624</t>
  </si>
  <si>
    <t>059363 材料群益39購02</t>
  </si>
  <si>
    <t>TW23Z0593632</t>
  </si>
  <si>
    <t>059364 立積群益37購01</t>
  </si>
  <si>
    <t>TW23Z0593640</t>
  </si>
  <si>
    <t>059365 虹堡群益35購02</t>
  </si>
  <si>
    <t>TW23Z0593657</t>
  </si>
  <si>
    <t>059366 啟碁群益33購07</t>
  </si>
  <si>
    <t>TW23Z0593665</t>
  </si>
  <si>
    <t>059367 力智群益33購03</t>
  </si>
  <si>
    <t>TW23Z0593673</t>
  </si>
  <si>
    <t>059368 致新群益33購03</t>
  </si>
  <si>
    <t>TW23Z0593681</t>
  </si>
  <si>
    <t>059369 臺股指群益39購01</t>
  </si>
  <si>
    <t>TW23Z0593699</t>
  </si>
  <si>
    <t>05936U 智邦群益2A售02</t>
  </si>
  <si>
    <t>TW23Z05936U8</t>
  </si>
  <si>
    <t>059370 臺股指群益39購02</t>
  </si>
  <si>
    <t>TW23Z0593707</t>
  </si>
  <si>
    <t>059371 中砂法興34購01</t>
  </si>
  <si>
    <t>TW23Z0593715</t>
  </si>
  <si>
    <t>059372 聯發科法興33購01</t>
  </si>
  <si>
    <t>TW23Z0593723</t>
  </si>
  <si>
    <t>059373 長榮法興33購01</t>
  </si>
  <si>
    <t>TW23Z0593731</t>
  </si>
  <si>
    <t>059374 開發金法興34購01</t>
  </si>
  <si>
    <t>TW23Z0593749</t>
  </si>
  <si>
    <t>059375 日月光法興34購01</t>
  </si>
  <si>
    <t>TW23Z0593756</t>
  </si>
  <si>
    <t>059376 力積電法興34購01</t>
  </si>
  <si>
    <t>TW23Z0593764</t>
  </si>
  <si>
    <t>059377 緯穎康和33購01</t>
  </si>
  <si>
    <t>TW23Z0593772</t>
  </si>
  <si>
    <t>059378 華通中信33購02</t>
  </si>
  <si>
    <t>TW23Z0593780</t>
  </si>
  <si>
    <t>059379 新興中信33購01</t>
  </si>
  <si>
    <t>TW23Z0593798</t>
  </si>
  <si>
    <t>05937U 奇鋐群益2B售02</t>
  </si>
  <si>
    <t>TW23Z05937U6</t>
  </si>
  <si>
    <t>059380 裕民中信35購01</t>
  </si>
  <si>
    <t>TW23Z0593806</t>
  </si>
  <si>
    <t>059381 陽明中信34購01</t>
  </si>
  <si>
    <t>TW23Z0593814</t>
  </si>
  <si>
    <t>059382 群創中信33購01</t>
  </si>
  <si>
    <t>TW23Z0593822</t>
  </si>
  <si>
    <t>059383 敦泰中信33購01</t>
  </si>
  <si>
    <t>TW23Z0593830</t>
  </si>
  <si>
    <t>059384 材料中信37購01</t>
  </si>
  <si>
    <t>TW23Z0593848</t>
  </si>
  <si>
    <t>059385 鴻海兆豐37購01</t>
  </si>
  <si>
    <t>TW23Z0593855</t>
  </si>
  <si>
    <t>059386 材料兆豐36購01</t>
  </si>
  <si>
    <t>TW23Z0593863</t>
  </si>
  <si>
    <t>059387 啟碁兆豐37購03</t>
  </si>
  <si>
    <t>TW23Z0593871</t>
  </si>
  <si>
    <t>059388 穎崴兆豐37購02</t>
  </si>
  <si>
    <t>TW23Z0593889</t>
  </si>
  <si>
    <t>059389 裕隆永豐35購02</t>
  </si>
  <si>
    <t>TW23Z0593897</t>
  </si>
  <si>
    <t>05938U 聯詠群益2A售04</t>
  </si>
  <si>
    <t>TW23Z05938U4</t>
  </si>
  <si>
    <t>059390 聯發科永豐35購02</t>
  </si>
  <si>
    <t>TW23Z0593905</t>
  </si>
  <si>
    <t>059391 長榮永豐36購01</t>
  </si>
  <si>
    <t>TW23Z0593913</t>
  </si>
  <si>
    <t>059392 新興永豐34購02</t>
  </si>
  <si>
    <t>TW23Z0593921</t>
  </si>
  <si>
    <t>059393 裕民永豐34購01</t>
  </si>
  <si>
    <t>TW23Z0593939</t>
  </si>
  <si>
    <t>059394 陽明永豐36購01</t>
  </si>
  <si>
    <t>TW23Z0593947</t>
  </si>
  <si>
    <t>059395 奇鋐永豐36購02</t>
  </si>
  <si>
    <t>TW23Z0593954</t>
  </si>
  <si>
    <t>059396 奇鋐永豐37購01</t>
  </si>
  <si>
    <t>TW23Z0593962</t>
  </si>
  <si>
    <t>059397 健鼎永豐37購01</t>
  </si>
  <si>
    <t>TW23Z0593970</t>
  </si>
  <si>
    <t>059398 瑞鼎永豐35購01</t>
  </si>
  <si>
    <t>TW23Z0593988</t>
  </si>
  <si>
    <t>059399 碩天永豐37購01</t>
  </si>
  <si>
    <t>TW23Z0593996</t>
  </si>
  <si>
    <t>05939U 景碩群益2A售02</t>
  </si>
  <si>
    <t>TW23Z05939U2</t>
  </si>
  <si>
    <t>059400 合勤控永豐35購01</t>
  </si>
  <si>
    <t>TW23Z0594002</t>
  </si>
  <si>
    <t>059401 緯穎永豐35購03</t>
  </si>
  <si>
    <t>TW23Z0594010</t>
  </si>
  <si>
    <t>059402 南電永豐35購01</t>
  </si>
  <si>
    <t>TW23Z0594028</t>
  </si>
  <si>
    <t>059403 至上永豐34購01</t>
  </si>
  <si>
    <t>TW23Z0594036</t>
  </si>
  <si>
    <t>059404 台積電第一38購01</t>
  </si>
  <si>
    <t>TW23Z0594044</t>
  </si>
  <si>
    <t>059405 美費半凱基34購01</t>
  </si>
  <si>
    <t>TW23Z0594051</t>
  </si>
  <si>
    <t>059406 美費半凱基37購01</t>
  </si>
  <si>
    <t>TW23Z0594069</t>
  </si>
  <si>
    <t>059407 東陽凱基39購01</t>
  </si>
  <si>
    <t>TW23Z0594077</t>
  </si>
  <si>
    <t>059408 正新凱基33購01</t>
  </si>
  <si>
    <t>TW23Z0594085</t>
  </si>
  <si>
    <t>059409 華通凱基34購01</t>
  </si>
  <si>
    <t>TW23Z0594093</t>
  </si>
  <si>
    <t>05940U 康舒群益2B售02</t>
  </si>
  <si>
    <t>TW23Z05940U0</t>
  </si>
  <si>
    <t>059410 華通凱基37購02</t>
  </si>
  <si>
    <t>TW23Z0594101</t>
  </si>
  <si>
    <t>059411 國巨凱基33購02</t>
  </si>
  <si>
    <t>TW23Z0594119</t>
  </si>
  <si>
    <t>059412 瑞昱凱基33購04</t>
  </si>
  <si>
    <t>TW23Z0594127</t>
  </si>
  <si>
    <t>059413 群光凱基33購03</t>
  </si>
  <si>
    <t>TW23Z0594135</t>
  </si>
  <si>
    <t>059414 南亞科凱基33購02</t>
  </si>
  <si>
    <t>TW23Z0594143</t>
  </si>
  <si>
    <t>059415 聯發科凱基33購07</t>
  </si>
  <si>
    <t>TW23Z0594150</t>
  </si>
  <si>
    <t>059416 長榮凱基33購04</t>
  </si>
  <si>
    <t>TW23Z0594168</t>
  </si>
  <si>
    <t>059417 新興凱基34購01</t>
  </si>
  <si>
    <t>TW23Z0594176</t>
  </si>
  <si>
    <t>059418 裕民凱基34購03</t>
  </si>
  <si>
    <t>TW23Z0594184</t>
  </si>
  <si>
    <t>059419 陽明凱基37購01</t>
  </si>
  <si>
    <t>TW23Z0594192</t>
  </si>
  <si>
    <t>05941U 南電群益2A售03</t>
  </si>
  <si>
    <t>TW23Z05941U8</t>
  </si>
  <si>
    <t>059420 萬海凱基34購02</t>
  </si>
  <si>
    <t>TW23Z0594200</t>
  </si>
  <si>
    <t>059421 漢翔凱基33購04</t>
  </si>
  <si>
    <t>TW23Z0594218</t>
  </si>
  <si>
    <t>059422 晶豪科凱基33購01</t>
  </si>
  <si>
    <t>TW23Z0594226</t>
  </si>
  <si>
    <t>059423 聯陽凱基3A購01</t>
  </si>
  <si>
    <t>TW23Z0594234</t>
  </si>
  <si>
    <t>059424 健鼎凱基33購12</t>
  </si>
  <si>
    <t>TW23Z0594242</t>
  </si>
  <si>
    <t>059425 創意凱基39購02</t>
  </si>
  <si>
    <t>TW23Z0594259</t>
  </si>
  <si>
    <t>059426 敦泰凱基33購03</t>
  </si>
  <si>
    <t>TW23Z0594267</t>
  </si>
  <si>
    <t>059427 瑞鼎凱基33購02</t>
  </si>
  <si>
    <t>TW23Z0594275</t>
  </si>
  <si>
    <t>059428 瑞鼎凱基37購01</t>
  </si>
  <si>
    <t>TW23Z0594283</t>
  </si>
  <si>
    <t>059429 智易凱基33購05</t>
  </si>
  <si>
    <t>TW23Z0594291</t>
  </si>
  <si>
    <t>05942U 富邦媒群益2A售03</t>
  </si>
  <si>
    <t>TW23Z05942U6</t>
  </si>
  <si>
    <t>059430 材料凱基37購03</t>
  </si>
  <si>
    <t>TW23Z0594309</t>
  </si>
  <si>
    <t>059431 祥碩凱基33購01</t>
  </si>
  <si>
    <t>TW23Z0594317</t>
  </si>
  <si>
    <t>059432 祥碩凱基37購01</t>
  </si>
  <si>
    <t>TW23Z0594325</t>
  </si>
  <si>
    <t>059433 康舒凱基33購06</t>
  </si>
  <si>
    <t>TW23Z0594333</t>
  </si>
  <si>
    <t>059434 樺漢凱基34購02</t>
  </si>
  <si>
    <t>TW23Z0594341</t>
  </si>
  <si>
    <t>059435 致新凱基33購02</t>
  </si>
  <si>
    <t>TW23Z0594358</t>
  </si>
  <si>
    <t>059436 鈺齊凱基33購02</t>
  </si>
  <si>
    <t>TW23Z0594366</t>
  </si>
  <si>
    <t>059437 臺股指凱基39購02</t>
  </si>
  <si>
    <t>TW23Z0594374</t>
  </si>
  <si>
    <t>059438 臺股指凱基39購03</t>
  </si>
  <si>
    <t>TW23Z0594382</t>
  </si>
  <si>
    <t>059439 臺股指凱基3C購01</t>
  </si>
  <si>
    <t>TW23Z0594390</t>
  </si>
  <si>
    <t>05943U 台灣50凱基2B售10</t>
  </si>
  <si>
    <t>TW23Z05943U4</t>
  </si>
  <si>
    <t>059440 東陽元大33購09</t>
  </si>
  <si>
    <t>TW23Z0594408</t>
  </si>
  <si>
    <t>059441 東陽元大37購01</t>
  </si>
  <si>
    <t>TW23Z0594416</t>
  </si>
  <si>
    <t>059442 東陽元大38購01</t>
  </si>
  <si>
    <t>TW23Z0594424</t>
  </si>
  <si>
    <t>059443 堤維西元大33購02</t>
  </si>
  <si>
    <t>TW23Z0594432</t>
  </si>
  <si>
    <t>059444 華通元大33購02</t>
  </si>
  <si>
    <t>TW23Z0594440</t>
  </si>
  <si>
    <t>059445 華通元大37購02</t>
  </si>
  <si>
    <t>TW23Z0594457</t>
  </si>
  <si>
    <t>059446 華通元大38購01</t>
  </si>
  <si>
    <t>TW23Z0594465</t>
  </si>
  <si>
    <t>059447 台積電元大33購02</t>
  </si>
  <si>
    <t>TW23Z0594473</t>
  </si>
  <si>
    <t>059448 台積電元大38購01</t>
  </si>
  <si>
    <t>TW23Z0594481</t>
  </si>
  <si>
    <t>059449 台亞元大33購01</t>
  </si>
  <si>
    <t>TW23Z0594499</t>
  </si>
  <si>
    <t>05944U 華新凱基2A售09</t>
  </si>
  <si>
    <t>TW23Z05944U2</t>
  </si>
  <si>
    <t>059450 南亞科元大33購03</t>
  </si>
  <si>
    <t>TW23Z0594507</t>
  </si>
  <si>
    <t>059451 偉詮電元大33購05</t>
  </si>
  <si>
    <t>TW23Z0594515</t>
  </si>
  <si>
    <t>059452 飛宏元大33購03</t>
  </si>
  <si>
    <t>TW23Z0594523</t>
  </si>
  <si>
    <t>059453 華新科元大33購01</t>
  </si>
  <si>
    <t>TW23Z0594531</t>
  </si>
  <si>
    <t>059454 華新科元大33購02</t>
  </si>
  <si>
    <t>TW23Z0594549</t>
  </si>
  <si>
    <t>059455 長榮元大33購01</t>
  </si>
  <si>
    <t>TW23Z0594556</t>
  </si>
  <si>
    <t>059456 長榮元大37購03</t>
  </si>
  <si>
    <t>TW23Z0594564</t>
  </si>
  <si>
    <t>059457 裕民元大33購05</t>
  </si>
  <si>
    <t>TW23Z0594572</t>
  </si>
  <si>
    <t>059458 晶豪科元大33購02</t>
  </si>
  <si>
    <t>TW23Z0594580</t>
  </si>
  <si>
    <t>059459 玉晶光元大33購05</t>
  </si>
  <si>
    <t>TW23Z0594598</t>
  </si>
  <si>
    <t>05945U 瑞昱凱基2A售03</t>
  </si>
  <si>
    <t>TW23Z05945U9</t>
  </si>
  <si>
    <t>059460 瑞鼎元大33購01</t>
  </si>
  <si>
    <t>TW23Z0594606</t>
  </si>
  <si>
    <t>059461 瑞鼎元大33購02</t>
  </si>
  <si>
    <t>TW23Z0594614</t>
  </si>
  <si>
    <t>059462 瑞鼎元大33購03</t>
  </si>
  <si>
    <t>TW23Z0594622</t>
  </si>
  <si>
    <t>059463 健策元大33購04</t>
  </si>
  <si>
    <t>TW23Z0594630</t>
  </si>
  <si>
    <t>059464 大眾控元大33購04</t>
  </si>
  <si>
    <t>TW23Z0594648</t>
  </si>
  <si>
    <t>059465 定穎控元大33購09</t>
  </si>
  <si>
    <t>TW23Z0594655</t>
  </si>
  <si>
    <t>059466 定穎控元大37購02</t>
  </si>
  <si>
    <t>TW23Z0594663</t>
  </si>
  <si>
    <t>059467 定穎控元大38購01</t>
  </si>
  <si>
    <t>TW23Z0594671</t>
  </si>
  <si>
    <t>059468 啟碁元大33購12</t>
  </si>
  <si>
    <t>TW23Z0594689</t>
  </si>
  <si>
    <t>059469 帝寶元大33購01</t>
  </si>
  <si>
    <t>TW23Z0594697</t>
  </si>
  <si>
    <t>05946U 奇鋐凱基2A售05</t>
  </si>
  <si>
    <t>TW23Z05946U7</t>
  </si>
  <si>
    <t>059470 帝寶元大33購02</t>
  </si>
  <si>
    <t>TW23Z0594705</t>
  </si>
  <si>
    <t>059471 嘉基元大33購01</t>
  </si>
  <si>
    <t>TW23Z0594713</t>
  </si>
  <si>
    <t>059472 鈺齊元大33購03</t>
  </si>
  <si>
    <t>TW23Z0594721</t>
  </si>
  <si>
    <t>059473 世紀鋼元大33購04</t>
  </si>
  <si>
    <t>TW23Z0594739</t>
  </si>
  <si>
    <t>059474 華新群益39購01</t>
  </si>
  <si>
    <t>TW23Z0594747</t>
  </si>
  <si>
    <t>059475 華通群益33購05</t>
  </si>
  <si>
    <t>TW23Z0594754</t>
  </si>
  <si>
    <t>059476 智邦群益34購04</t>
  </si>
  <si>
    <t>TW23Z0594762</t>
  </si>
  <si>
    <t>059477 技嘉群益33購21</t>
  </si>
  <si>
    <t>TW23Z0594770</t>
  </si>
  <si>
    <t>059478 南亞科群益33購02</t>
  </si>
  <si>
    <t>TW23Z0594788</t>
  </si>
  <si>
    <t>059479 聯發科群益33購10</t>
  </si>
  <si>
    <t>TW23Z0594796</t>
  </si>
  <si>
    <t>05947U 創意凱基2A售16</t>
  </si>
  <si>
    <t>TW23Z05947U5</t>
  </si>
  <si>
    <t>059480 長榮群益33購04</t>
  </si>
  <si>
    <t>TW23Z0594804</t>
  </si>
  <si>
    <t>059481 陽明群益34購01</t>
  </si>
  <si>
    <t>TW23Z0594812</t>
  </si>
  <si>
    <t>059482 亞航群益33購01</t>
  </si>
  <si>
    <t>TW23Z0594820</t>
  </si>
  <si>
    <t>059483 慧洋群益33購02</t>
  </si>
  <si>
    <t>TW23Z0594838</t>
  </si>
  <si>
    <t>059484 大立光群益33購15</t>
  </si>
  <si>
    <t>TW23Z0594846</t>
  </si>
  <si>
    <t>059485 奇鋐群益33購11</t>
  </si>
  <si>
    <t>TW23Z0594853</t>
  </si>
  <si>
    <t>059486 欣興群益35購02</t>
  </si>
  <si>
    <t>TW23Z0594861</t>
  </si>
  <si>
    <t>059487 健鼎群益38購01</t>
  </si>
  <si>
    <t>TW23Z0594879</t>
  </si>
  <si>
    <t>059488 嘉澤群益33購06</t>
  </si>
  <si>
    <t>TW23Z0594887</t>
  </si>
  <si>
    <t>059489 材料群益36購02</t>
  </si>
  <si>
    <t>TW23Z0594895</t>
  </si>
  <si>
    <t>05948U 嘉澤凱基2A售04</t>
  </si>
  <si>
    <t>TW23Z05948U3</t>
  </si>
  <si>
    <t>059490 虹堡群益33購03</t>
  </si>
  <si>
    <t>TW23Z0594903</t>
  </si>
  <si>
    <t>059491 祥碩群益33購01</t>
  </si>
  <si>
    <t>TW23Z0594911</t>
  </si>
  <si>
    <t>059492 中磊群益33購05</t>
  </si>
  <si>
    <t>TW23Z0594929</t>
  </si>
  <si>
    <t>059493 康舒群益33購03</t>
  </si>
  <si>
    <t>TW23Z0594937</t>
  </si>
  <si>
    <t>059494 緯穎群益33購11</t>
  </si>
  <si>
    <t>TW23Z0594945</t>
  </si>
  <si>
    <t>059495 嘉基群益33購01</t>
  </si>
  <si>
    <t>TW23Z0594952</t>
  </si>
  <si>
    <t>059496 至上群益35購01</t>
  </si>
  <si>
    <t>TW23Z0594960</t>
  </si>
  <si>
    <t>059497 士電國票34購01</t>
  </si>
  <si>
    <t>TW23Z0594978</t>
  </si>
  <si>
    <t>059498 美時國票35購02</t>
  </si>
  <si>
    <t>TW23Z0594986</t>
  </si>
  <si>
    <t>059499 裕隆國票34購02</t>
  </si>
  <si>
    <t>TW23Z0594994</t>
  </si>
  <si>
    <t>05949U 世芯凱基2B售07</t>
  </si>
  <si>
    <t>TW23Z05949U1</t>
  </si>
  <si>
    <t>059500 華通國票34購02</t>
  </si>
  <si>
    <t>TW23Z0595009</t>
  </si>
  <si>
    <t>059501 台亞國票34購02</t>
  </si>
  <si>
    <t>TW23Z0595017</t>
  </si>
  <si>
    <t>059502 凌陽國票34購01</t>
  </si>
  <si>
    <t>TW23Z0595025</t>
  </si>
  <si>
    <t>059503 南亞科國票34購01</t>
  </si>
  <si>
    <t>TW23Z0595033</t>
  </si>
  <si>
    <t>059504 聯發科國票33購01</t>
  </si>
  <si>
    <t>TW23Z0595041</t>
  </si>
  <si>
    <t>059505 聯發科國票34購02</t>
  </si>
  <si>
    <t>TW23Z0595058</t>
  </si>
  <si>
    <t>059506 聯發科國票34購03</t>
  </si>
  <si>
    <t>TW23Z0595066</t>
  </si>
  <si>
    <t>059507 長榮國票34購01</t>
  </si>
  <si>
    <t>TW23Z0595074</t>
  </si>
  <si>
    <t>059508 新興國票34購01</t>
  </si>
  <si>
    <t>TW23Z0595082</t>
  </si>
  <si>
    <t>059509 裕民國票34購01</t>
  </si>
  <si>
    <t>TW23Z0595090</t>
  </si>
  <si>
    <t>05950U 同欣電中信2A售02</t>
  </si>
  <si>
    <t>TW23Z05950U9</t>
  </si>
  <si>
    <t>059510 陽明國票33購02</t>
  </si>
  <si>
    <t>TW23Z0595108</t>
  </si>
  <si>
    <t>059511 陽明國票33購03</t>
  </si>
  <si>
    <t>TW23Z0595116</t>
  </si>
  <si>
    <t>059512 陽明國票34購01</t>
  </si>
  <si>
    <t>TW23Z0595124</t>
  </si>
  <si>
    <t>059513 陽明國票34購02</t>
  </si>
  <si>
    <t>TW23Z0595132</t>
  </si>
  <si>
    <t>059514 萬海國票34購02</t>
  </si>
  <si>
    <t>TW23Z0595140</t>
  </si>
  <si>
    <t>059515 慧洋國票35購01</t>
  </si>
  <si>
    <t>TW23Z0595157</t>
  </si>
  <si>
    <t>059516 神基國票34購03</t>
  </si>
  <si>
    <t>TW23Z0595165</t>
  </si>
  <si>
    <t>059517 欣興國票34購02</t>
  </si>
  <si>
    <t>TW23Z0595173</t>
  </si>
  <si>
    <t>059518 瑞鼎國票34購01</t>
  </si>
  <si>
    <t>TW23Z0595181</t>
  </si>
  <si>
    <t>059519 碩天國票34購02</t>
  </si>
  <si>
    <t>TW23Z0595199</t>
  </si>
  <si>
    <t>05951U 美食群益2A售01</t>
  </si>
  <si>
    <t>TW23Z05951U7</t>
  </si>
  <si>
    <t>059520 定穎控國票34購02</t>
  </si>
  <si>
    <t>TW23Z0595207</t>
  </si>
  <si>
    <t>059521 材料國票34購03</t>
  </si>
  <si>
    <t>TW23Z0595215</t>
  </si>
  <si>
    <t>059522 愛普國票35購01</t>
  </si>
  <si>
    <t>TW23Z0595223</t>
  </si>
  <si>
    <t>059523 南電國票34購02</t>
  </si>
  <si>
    <t>TW23Z0595231</t>
  </si>
  <si>
    <t>059524 至上國票34購02</t>
  </si>
  <si>
    <t>TW23Z0595249</t>
  </si>
  <si>
    <t>059525 世紀鋼國票34購05</t>
  </si>
  <si>
    <t>TW23Z0595256</t>
  </si>
  <si>
    <t>059526 華通國泰35購03</t>
  </si>
  <si>
    <t>TW23Z0595264</t>
  </si>
  <si>
    <t>059527 瑞鼎國泰35購01</t>
  </si>
  <si>
    <t>TW23Z0595272</t>
  </si>
  <si>
    <t>059528 材料國泰35購01</t>
  </si>
  <si>
    <t>TW23Z0595280</t>
  </si>
  <si>
    <t>059529 材料國泰35購02</t>
  </si>
  <si>
    <t>TW23Z0595298</t>
  </si>
  <si>
    <t>05952U 富邦金群益2A售02</t>
  </si>
  <si>
    <t>TW23Z05952U5</t>
  </si>
  <si>
    <t>059530 材料國泰35購03</t>
  </si>
  <si>
    <t>TW23Z0595306</t>
  </si>
  <si>
    <t>059531 SGBR2X富邦35購01</t>
  </si>
  <si>
    <t>TW23Z0595314</t>
  </si>
  <si>
    <t>059532 華通富邦33購02</t>
  </si>
  <si>
    <t>TW23Z0595322</t>
  </si>
  <si>
    <t>059533 精英富邦39購01</t>
  </si>
  <si>
    <t>TW23Z0595330</t>
  </si>
  <si>
    <t>059534 智邦富邦33購01</t>
  </si>
  <si>
    <t>TW23Z0595348</t>
  </si>
  <si>
    <t>059535 群光富邦36購01</t>
  </si>
  <si>
    <t>TW23Z0595355</t>
  </si>
  <si>
    <t>059536 長榮富邦37購03</t>
  </si>
  <si>
    <t>TW23Z0595363</t>
  </si>
  <si>
    <t>059537 祥碩富邦33購01</t>
  </si>
  <si>
    <t>TW23Z0595371</t>
  </si>
  <si>
    <t>059538 力智富邦37購01</t>
  </si>
  <si>
    <t>TW23Z0595389</t>
  </si>
  <si>
    <t>059539 華通元富34購04</t>
  </si>
  <si>
    <t>TW23Z0595397</t>
  </si>
  <si>
    <t>05953U 大立光群益2C售02</t>
  </si>
  <si>
    <t>TW23Z05953U3</t>
  </si>
  <si>
    <t>059540 華通元富34購05</t>
  </si>
  <si>
    <t>TW23Z0595405</t>
  </si>
  <si>
    <t>059541 旺宏元富34購03</t>
  </si>
  <si>
    <t>TW23Z0595413</t>
  </si>
  <si>
    <t>059542 偉詮電元富33購04</t>
  </si>
  <si>
    <t>TW23Z0595421</t>
  </si>
  <si>
    <t>059544 聯發科元富37購02</t>
  </si>
  <si>
    <t>TW23Z0595447</t>
  </si>
  <si>
    <t>059545 一詮元富34購02</t>
  </si>
  <si>
    <t>TW23Z0595454</t>
  </si>
  <si>
    <t>059546 長榮元富33購03</t>
  </si>
  <si>
    <t>TW23Z0595462</t>
  </si>
  <si>
    <t>059547 裕民元富36購01</t>
  </si>
  <si>
    <t>TW23Z0595470</t>
  </si>
  <si>
    <t>059548 定穎控元富36購02</t>
  </si>
  <si>
    <t>TW23Z0595488</t>
  </si>
  <si>
    <t>059549 材料元富36購03</t>
  </si>
  <si>
    <t>TW23Z0595496</t>
  </si>
  <si>
    <t>05954U 創意群益2B售02</t>
  </si>
  <si>
    <t>TW23Z05954U1</t>
  </si>
  <si>
    <t>059550 矽創元富34購04</t>
  </si>
  <si>
    <t>TW23Z0595504</t>
  </si>
  <si>
    <t>059551 台積電麥證33購07</t>
  </si>
  <si>
    <t>TW23Z0595512</t>
  </si>
  <si>
    <t>059552 長榮統一39購01</t>
  </si>
  <si>
    <t>TW23Z0595520</t>
  </si>
  <si>
    <t>059553 長榮統一39購02</t>
  </si>
  <si>
    <t>TW23Z0595538</t>
  </si>
  <si>
    <t>059554 裕民統一37購01</t>
  </si>
  <si>
    <t>TW23Z0595546</t>
  </si>
  <si>
    <t>059555 裕民統一37購02</t>
  </si>
  <si>
    <t>TW23Z0595553</t>
  </si>
  <si>
    <t>059556 瑞鼎統一37購01</t>
  </si>
  <si>
    <t>TW23Z0595561</t>
  </si>
  <si>
    <t>059557 智易統一37購04</t>
  </si>
  <si>
    <t>TW23Z0595579</t>
  </si>
  <si>
    <t>059558 材料統一37購03</t>
  </si>
  <si>
    <t>TW23Z0595587</t>
  </si>
  <si>
    <t>059559 材料統一39購06</t>
  </si>
  <si>
    <t>TW23Z0595595</t>
  </si>
  <si>
    <t>05955U 天鈺群益2A售01</t>
  </si>
  <si>
    <t>TW23Z05955U8</t>
  </si>
  <si>
    <t>059560 正文統一39購03</t>
  </si>
  <si>
    <t>TW23Z0595603</t>
  </si>
  <si>
    <t>059561 華通永豐34購01</t>
  </si>
  <si>
    <t>TW23Z0595611</t>
  </si>
  <si>
    <t>059562 華通永豐36購01</t>
  </si>
  <si>
    <t>TW23Z0595629</t>
  </si>
  <si>
    <t>059563 華邦電永豐35購01</t>
  </si>
  <si>
    <t>TW23Z0595637</t>
  </si>
  <si>
    <t>059564 技嘉永豐36購07</t>
  </si>
  <si>
    <t>TW23Z0595645</t>
  </si>
  <si>
    <t>059565 長榮太永豐34購01</t>
  </si>
  <si>
    <t>TW23Z0595652</t>
  </si>
  <si>
    <t>059566 玉晶光永豐36購01</t>
  </si>
  <si>
    <t>TW23Z0595660</t>
  </si>
  <si>
    <t>059567 虹堡永豐35購01</t>
  </si>
  <si>
    <t>TW23Z0595678</t>
  </si>
  <si>
    <t>059568 祥碩永豐36購01</t>
  </si>
  <si>
    <t>TW23Z0595686</t>
  </si>
  <si>
    <t>059569 慧洋康和33購01</t>
  </si>
  <si>
    <t>TW23Z0595694</t>
  </si>
  <si>
    <t>05956U 台積電元富2A售07</t>
  </si>
  <si>
    <t>TW23Z05956U6</t>
  </si>
  <si>
    <t>059570 敦泰康和33購01</t>
  </si>
  <si>
    <t>TW23Z0595702</t>
  </si>
  <si>
    <t>059571 材料康和33購01</t>
  </si>
  <si>
    <t>TW23Z0595710</t>
  </si>
  <si>
    <t>059572 至上康和33購01</t>
  </si>
  <si>
    <t>TW23Z0595728</t>
  </si>
  <si>
    <t>059573 聯詠第一38購01</t>
  </si>
  <si>
    <t>TW23Z0595736</t>
  </si>
  <si>
    <t>059574 華通中信34購01</t>
  </si>
  <si>
    <t>TW23Z0595744</t>
  </si>
  <si>
    <t>059575 瑞昱中信33購01</t>
  </si>
  <si>
    <t>TW23Z0595751</t>
  </si>
  <si>
    <t>059576 長榮中信36購01</t>
  </si>
  <si>
    <t>TW23Z0595769</t>
  </si>
  <si>
    <t>059577 祥碩中信35購01</t>
  </si>
  <si>
    <t>TW23Z0595777</t>
  </si>
  <si>
    <t>059578 祥碩中信36購01</t>
  </si>
  <si>
    <t>TW23Z0595785</t>
  </si>
  <si>
    <t>059579 南電中信33購01</t>
  </si>
  <si>
    <t>TW23Z0595793</t>
  </si>
  <si>
    <t>05957U 長榮元富2A售07</t>
  </si>
  <si>
    <t>TW23Z05957U4</t>
  </si>
  <si>
    <t>059580 S&amp;P正2凱基39購01</t>
  </si>
  <si>
    <t>TW23Z0595801</t>
  </si>
  <si>
    <t>059581 東陽凱基33購05</t>
  </si>
  <si>
    <t>TW23Z0595819</t>
  </si>
  <si>
    <t>059582 華新凱基33購03</t>
  </si>
  <si>
    <t>TW23Z0595827</t>
  </si>
  <si>
    <t>059583 美時凱基33購06</t>
  </si>
  <si>
    <t>TW23Z0595835</t>
  </si>
  <si>
    <t>059584 台達電凱基33購08</t>
  </si>
  <si>
    <t>TW23Z0595843</t>
  </si>
  <si>
    <t>059585 華通凱基34購02</t>
  </si>
  <si>
    <t>TW23Z0595850</t>
  </si>
  <si>
    <t>059586 精英凱基36購01</t>
  </si>
  <si>
    <t>TW23Z0595868</t>
  </si>
  <si>
    <t>059587 華邦電凱基33購02</t>
  </si>
  <si>
    <t>TW23Z0595876</t>
  </si>
  <si>
    <t>059588 智邦凱基38購01</t>
  </si>
  <si>
    <t>TW23Z0595884</t>
  </si>
  <si>
    <t>059589 燿華凱基34購01</t>
  </si>
  <si>
    <t>TW23Z0595892</t>
  </si>
  <si>
    <t>05958U 富邦金元富2A售02</t>
  </si>
  <si>
    <t>TW23Z05958U2</t>
  </si>
  <si>
    <t>059590 金像電凱基33購11</t>
  </si>
  <si>
    <t>TW23Z0595900</t>
  </si>
  <si>
    <t>059591 技嘉凱基33購17</t>
  </si>
  <si>
    <t>TW23Z0595918</t>
  </si>
  <si>
    <t>059592 微星凱基33購05</t>
  </si>
  <si>
    <t>TW23Z0595926</t>
  </si>
  <si>
    <t>059593 台光電凱基35購03</t>
  </si>
  <si>
    <t>TW23Z0595934</t>
  </si>
  <si>
    <t>059594 南亞科凱基33購03</t>
  </si>
  <si>
    <t>TW23Z0595942</t>
  </si>
  <si>
    <t>059595 聯發科凱基33購08</t>
  </si>
  <si>
    <t>TW23Z0595959</t>
  </si>
  <si>
    <t>059596 宏達電凱基34購03</t>
  </si>
  <si>
    <t>TW23Z0595967</t>
  </si>
  <si>
    <t>059597 長榮凱基37購03</t>
  </si>
  <si>
    <t>TW23Z0595975</t>
  </si>
  <si>
    <t>059598 陽明凱基35購01</t>
  </si>
  <si>
    <t>TW23Z0595983</t>
  </si>
  <si>
    <t>059599 漢翔凱基37購01</t>
  </si>
  <si>
    <t>TW23Z0595991</t>
  </si>
  <si>
    <t>05959U 開發金元富2A售02</t>
  </si>
  <si>
    <t>TW23Z05959U0</t>
  </si>
  <si>
    <t>059600 台驊控凱基33購02</t>
  </si>
  <si>
    <t>TW23Z0596007</t>
  </si>
  <si>
    <t>059601 神基凱基39購01</t>
  </si>
  <si>
    <t>TW23Z0596015</t>
  </si>
  <si>
    <t>059602 晶豪科凱基33購02</t>
  </si>
  <si>
    <t>TW23Z0596023</t>
  </si>
  <si>
    <t>059603 大立光凱基37購02</t>
  </si>
  <si>
    <t>TW23Z0596031</t>
  </si>
  <si>
    <t>059604 奇鋐凱基34購06</t>
  </si>
  <si>
    <t>TW23Z0596049</t>
  </si>
  <si>
    <t>059605 欣興凱基33購14</t>
  </si>
  <si>
    <t>TW23Z0596056</t>
  </si>
  <si>
    <t>059606 創意凱基39購03</t>
  </si>
  <si>
    <t>TW23Z0596064</t>
  </si>
  <si>
    <t>059607 群創凱基33購03</t>
  </si>
  <si>
    <t>TW23Z0596072</t>
  </si>
  <si>
    <t>059608 瑞鼎凱基33購03</t>
  </si>
  <si>
    <t>TW23Z0596080</t>
  </si>
  <si>
    <t>059609 碩天凱基33購01</t>
  </si>
  <si>
    <t>TW23Z0596098</t>
  </si>
  <si>
    <t>05960U 玉山金元富2A售01</t>
  </si>
  <si>
    <t>TW23Z05960U8</t>
  </si>
  <si>
    <t>059610 材料凱基33購12</t>
  </si>
  <si>
    <t>TW23Z0596106</t>
  </si>
  <si>
    <t>059611 天鈺凱基33購02</t>
  </si>
  <si>
    <t>TW23Z0596114</t>
  </si>
  <si>
    <t>059612 祥碩凱基33購02</t>
  </si>
  <si>
    <t>TW23Z0596122</t>
  </si>
  <si>
    <t>059613 晶心科凱基35購01</t>
  </si>
  <si>
    <t>TW23Z0596130</t>
  </si>
  <si>
    <t>059614 緯穎凱基34購07</t>
  </si>
  <si>
    <t>TW23Z0596148</t>
  </si>
  <si>
    <t>059615 南電凱基34購03</t>
  </si>
  <si>
    <t>TW23Z0596155</t>
  </si>
  <si>
    <t>059616 至上凱基35購02</t>
  </si>
  <si>
    <t>TW23Z0596163</t>
  </si>
  <si>
    <t>059617 美時麥證33購01</t>
  </si>
  <si>
    <t>TW23Z0596171</t>
  </si>
  <si>
    <t>059618 長榮麥證33購03</t>
  </si>
  <si>
    <t>TW23Z0596189</t>
  </si>
  <si>
    <t>059619 陽明麥證33購01</t>
  </si>
  <si>
    <t>TW23Z0596197</t>
  </si>
  <si>
    <t>05961U 中信金元富2A售02</t>
  </si>
  <si>
    <t>TW23Z05961U6</t>
  </si>
  <si>
    <t>059620 矽創麥證33購01</t>
  </si>
  <si>
    <t>TW23Z0596205</t>
  </si>
  <si>
    <t>059621 元石油元大33購02</t>
  </si>
  <si>
    <t>TW23Z0596213</t>
  </si>
  <si>
    <t>059622 寶齡元大33購01</t>
  </si>
  <si>
    <t>TW23Z0596221</t>
  </si>
  <si>
    <t>059623 新光鋼元大33購01</t>
  </si>
  <si>
    <t>TW23Z0596239</t>
  </si>
  <si>
    <t>059624 正新元大33購03</t>
  </si>
  <si>
    <t>TW23Z0596247</t>
  </si>
  <si>
    <t>059625 裕隆元大33購02</t>
  </si>
  <si>
    <t>TW23Z0596254</t>
  </si>
  <si>
    <t>059626 聯電元大33購04</t>
  </si>
  <si>
    <t>TW23Z0596262</t>
  </si>
  <si>
    <t>059627 華通元大33購03</t>
  </si>
  <si>
    <t>TW23Z0596270</t>
  </si>
  <si>
    <t>059628 華通元大37購03</t>
  </si>
  <si>
    <t>TW23Z0596288</t>
  </si>
  <si>
    <t>059629 華通元大38購02</t>
  </si>
  <si>
    <t>TW23Z0596296</t>
  </si>
  <si>
    <t>05962U 貿聯元富2A售02</t>
  </si>
  <si>
    <t>TW23Z05962U4</t>
  </si>
  <si>
    <t>059630 國巨元大33購02</t>
  </si>
  <si>
    <t>TW23Z0596304</t>
  </si>
  <si>
    <t>059631 國巨元大33購03</t>
  </si>
  <si>
    <t>TW23Z0596312</t>
  </si>
  <si>
    <t>059632 台積電元大33購06</t>
  </si>
  <si>
    <t>TW23Z0596320</t>
  </si>
  <si>
    <t>059633 台積電元大33購07</t>
  </si>
  <si>
    <t>TW23Z0596338</t>
  </si>
  <si>
    <t>059634 台積電元大33購08</t>
  </si>
  <si>
    <t>TW23Z0596346</t>
  </si>
  <si>
    <t>059635 華邦電元大33購02</t>
  </si>
  <si>
    <t>TW23Z0596353</t>
  </si>
  <si>
    <t>059636 南亞科元大33購04</t>
  </si>
  <si>
    <t>TW23Z0596361</t>
  </si>
  <si>
    <t>059637 聯發科元大33購09</t>
  </si>
  <si>
    <t>TW23Z0596379</t>
  </si>
  <si>
    <t>059638 聯發科元大37購02</t>
  </si>
  <si>
    <t>TW23Z0596387</t>
  </si>
  <si>
    <t>059639 聯發科元大38購04</t>
  </si>
  <si>
    <t>TW23Z0596395</t>
  </si>
  <si>
    <t>05963U 同欣電元富2A售02</t>
  </si>
  <si>
    <t>TW23Z05963U2</t>
  </si>
  <si>
    <t>059640 義隆元大33購04</t>
  </si>
  <si>
    <t>TW23Z0596403</t>
  </si>
  <si>
    <t>059641 義隆元大33購05</t>
  </si>
  <si>
    <t>TW23Z0596411</t>
  </si>
  <si>
    <t>059642 義隆元大38購01</t>
  </si>
  <si>
    <t>TW23Z0596429</t>
  </si>
  <si>
    <t>059643 長榮元大33購02</t>
  </si>
  <si>
    <t>TW23Z0596437</t>
  </si>
  <si>
    <t>059644 長榮元大37購04</t>
  </si>
  <si>
    <t>TW23Z0596445</t>
  </si>
  <si>
    <t>059645 新興元大33購01</t>
  </si>
  <si>
    <t>TW23Z0596452</t>
  </si>
  <si>
    <t>059646 新興元大33購02</t>
  </si>
  <si>
    <t>TW23Z0596460</t>
  </si>
  <si>
    <t>059647 亞航元大33購04</t>
  </si>
  <si>
    <t>TW23Z0596478</t>
  </si>
  <si>
    <t>059648 神基元大33購02</t>
  </si>
  <si>
    <t>TW23Z0596486</t>
  </si>
  <si>
    <t>059649 晶豪科元大33購03</t>
  </si>
  <si>
    <t>TW23Z0596494</t>
  </si>
  <si>
    <t>05964U 台積電麥證2A售13</t>
  </si>
  <si>
    <t>TW23Z05964U0</t>
  </si>
  <si>
    <t>059650 大立光元大33購01</t>
  </si>
  <si>
    <t>TW23Z0596502</t>
  </si>
  <si>
    <t>059651 大立光元大37購02</t>
  </si>
  <si>
    <t>TW23Z0596510</t>
  </si>
  <si>
    <t>059652 聯陽元大33購09</t>
  </si>
  <si>
    <t>TW23Z0596528</t>
  </si>
  <si>
    <t>059653 群創元大33購01</t>
  </si>
  <si>
    <t>TW23Z0596536</t>
  </si>
  <si>
    <t>059654 康普元大33購01</t>
  </si>
  <si>
    <t>TW23Z0596544</t>
  </si>
  <si>
    <t>059655 材料元大33購32</t>
  </si>
  <si>
    <t>TW23Z0596551</t>
  </si>
  <si>
    <t>059656 材料元大33購33</t>
  </si>
  <si>
    <t>TW23Z0596569</t>
  </si>
  <si>
    <t>059657 材料元大33購34</t>
  </si>
  <si>
    <t>TW23Z0596577</t>
  </si>
  <si>
    <t>059658 材料元大33購35</t>
  </si>
  <si>
    <t>TW23Z0596585</t>
  </si>
  <si>
    <t>059659 正文元大33購03</t>
  </si>
  <si>
    <t>TW23Z0596593</t>
  </si>
  <si>
    <t>05965U 台積電麥證2C售05</t>
  </si>
  <si>
    <t>TW23Z05965U7</t>
  </si>
  <si>
    <t>059660 乙盛元大33購01</t>
  </si>
  <si>
    <t>TW23Z0596601</t>
  </si>
  <si>
    <t>059661 祥碩元大33購01</t>
  </si>
  <si>
    <t>TW23Z0596619</t>
  </si>
  <si>
    <t>059662 祥碩元大37購01</t>
  </si>
  <si>
    <t>TW23Z0596627</t>
  </si>
  <si>
    <t>059663 祥碩元大38購01</t>
  </si>
  <si>
    <t>TW23Z0596635</t>
  </si>
  <si>
    <t>059664 世紀鋼元大33購05</t>
  </si>
  <si>
    <t>TW23Z0596643</t>
  </si>
  <si>
    <t>059665 臺股指元大33購45</t>
  </si>
  <si>
    <t>TW23Z0596650</t>
  </si>
  <si>
    <t>059666 臺股指元大33購46</t>
  </si>
  <si>
    <t>TW23Z0596668</t>
  </si>
  <si>
    <t>059667 臺股指元大33購47</t>
  </si>
  <si>
    <t>TW23Z0596676</t>
  </si>
  <si>
    <t>059668 臺股指元大33購48</t>
  </si>
  <si>
    <t>TW23Z0596684</t>
  </si>
  <si>
    <t>059669 臺股指元大34購50</t>
  </si>
  <si>
    <t>TW23Z0596692</t>
  </si>
  <si>
    <t>05966U 東元國票2A售02</t>
  </si>
  <si>
    <t>TW23Z05966U5</t>
  </si>
  <si>
    <t>059670 臺股指元大34購51</t>
  </si>
  <si>
    <t>TW23Z0596700</t>
  </si>
  <si>
    <t>059671 臺股指元大34購52</t>
  </si>
  <si>
    <t>TW23Z0596718</t>
  </si>
  <si>
    <t>059672 大亞群益33購03</t>
  </si>
  <si>
    <t>TW23Z0596726</t>
  </si>
  <si>
    <t>059673 三陽群益35購01</t>
  </si>
  <si>
    <t>TW23Z0596734</t>
  </si>
  <si>
    <t>059674 華通群益33購06</t>
  </si>
  <si>
    <t>TW23Z0596742</t>
  </si>
  <si>
    <t>059675 華通群益33購07</t>
  </si>
  <si>
    <t>TW23Z0596759</t>
  </si>
  <si>
    <t>059676 國巨群益33購06</t>
  </si>
  <si>
    <t>TW23Z0596767</t>
  </si>
  <si>
    <t>059677 台積電群益33購08</t>
  </si>
  <si>
    <t>TW23Z0596775</t>
  </si>
  <si>
    <t>059678 台積電群益37購02</t>
  </si>
  <si>
    <t>TW23Z0596783</t>
  </si>
  <si>
    <t>059679 台積電群益37購03</t>
  </si>
  <si>
    <t>TW23Z0596791</t>
  </si>
  <si>
    <t>05967U 智邦國票2B售01</t>
  </si>
  <si>
    <t>TW23Z05967U3</t>
  </si>
  <si>
    <t>059680 華邦電群益37購01</t>
  </si>
  <si>
    <t>TW23Z0596809</t>
  </si>
  <si>
    <t>059681 佳世達群益34購01</t>
  </si>
  <si>
    <t>TW23Z0596817</t>
  </si>
  <si>
    <t>059682 台光電群益33購08</t>
  </si>
  <si>
    <t>TW23Z0596825</t>
  </si>
  <si>
    <t>059683 南亞科群益33購03</t>
  </si>
  <si>
    <t>TW23Z0596833</t>
  </si>
  <si>
    <t>059684 聯發科群益39購01</t>
  </si>
  <si>
    <t>TW23Z0596841</t>
  </si>
  <si>
    <t>059685 一詮群益33購06</t>
  </si>
  <si>
    <t>TW23Z0596858</t>
  </si>
  <si>
    <t>059686 華新科群益34購01</t>
  </si>
  <si>
    <t>TW23Z0596866</t>
  </si>
  <si>
    <t>059687 長榮群益33購05</t>
  </si>
  <si>
    <t>TW23Z0596874</t>
  </si>
  <si>
    <t>059688 陽明群益33購04</t>
  </si>
  <si>
    <t>TW23Z0596882</t>
  </si>
  <si>
    <t>059689 華航群益33購09</t>
  </si>
  <si>
    <t>TW23Z0596890</t>
  </si>
  <si>
    <t>05968U 南亞科國票2B售01</t>
  </si>
  <si>
    <t>TW23Z05968U1</t>
  </si>
  <si>
    <t>059690 漢翔群益33購04</t>
  </si>
  <si>
    <t>TW23Z0596908</t>
  </si>
  <si>
    <t>059691 晶豪科群益35購01</t>
  </si>
  <si>
    <t>TW23Z0596916</t>
  </si>
  <si>
    <t>059692 奇鋐群益33購12</t>
  </si>
  <si>
    <t>TW23Z0596924</t>
  </si>
  <si>
    <t>059693 聯詠群益35購01</t>
  </si>
  <si>
    <t>TW23Z0596932</t>
  </si>
  <si>
    <t>059694 健鼎群益37購01</t>
  </si>
  <si>
    <t>TW23Z0596940</t>
  </si>
  <si>
    <t>059695 敦泰群益33購02</t>
  </si>
  <si>
    <t>TW23Z0596957</t>
  </si>
  <si>
    <t>059696 瑞鼎群益35購01</t>
  </si>
  <si>
    <t>TW23Z0596965</t>
  </si>
  <si>
    <t>059697 大眾控群益33購02</t>
  </si>
  <si>
    <t>TW23Z0596973</t>
  </si>
  <si>
    <t>059698 日月光群益39購01</t>
  </si>
  <si>
    <t>TW23Z0596981</t>
  </si>
  <si>
    <t>059699 材料群益35購01</t>
  </si>
  <si>
    <t>TW23Z0596999</t>
  </si>
  <si>
    <t>05969U 景碩國票2B售01</t>
  </si>
  <si>
    <t>TW23Z05969U9</t>
  </si>
  <si>
    <t>059700 天鈺群益33購01</t>
  </si>
  <si>
    <t>TW23Z0597005</t>
  </si>
  <si>
    <t>059701 天鈺群益33購02</t>
  </si>
  <si>
    <t>TW23Z0597013</t>
  </si>
  <si>
    <t>059702 祥碩群益33購03</t>
  </si>
  <si>
    <t>TW23Z0597021</t>
  </si>
  <si>
    <t>059703 中磊群益33購06</t>
  </si>
  <si>
    <t>TW23Z0597039</t>
  </si>
  <si>
    <t>059704 康舒群益33購04</t>
  </si>
  <si>
    <t>TW23Z0597047</t>
  </si>
  <si>
    <t>059705 緯穎群益35購03</t>
  </si>
  <si>
    <t>TW23Z0597054</t>
  </si>
  <si>
    <t>059706 嘉基群益33購02</t>
  </si>
  <si>
    <t>TW23Z0597062</t>
  </si>
  <si>
    <t>059707 南電群益35購02</t>
  </si>
  <si>
    <t>TW23Z0597070</t>
  </si>
  <si>
    <t>059708 世紀鋼群益35購05</t>
  </si>
  <si>
    <t>TW23Z0597088</t>
  </si>
  <si>
    <t>059709 臺股指群益33購33</t>
  </si>
  <si>
    <t>TW23Z0597096</t>
  </si>
  <si>
    <t>05970U 同欣電國票2B售01</t>
  </si>
  <si>
    <t>TW23Z05970U7</t>
  </si>
  <si>
    <t>059710 臺股指群益33購34</t>
  </si>
  <si>
    <t>TW23Z0597104</t>
  </si>
  <si>
    <t>059711 臺股指群益33購35</t>
  </si>
  <si>
    <t>TW23Z0597112</t>
  </si>
  <si>
    <t>059712 臺股指群益33購36</t>
  </si>
  <si>
    <t>TW23Z0597120</t>
  </si>
  <si>
    <t>059713 臺股指群益33購37</t>
  </si>
  <si>
    <t>TW23Z0597138</t>
  </si>
  <si>
    <t>059714 臺股指群益33購38</t>
  </si>
  <si>
    <t>TW23Z0597146</t>
  </si>
  <si>
    <t>059715 臺股指群益3B購01</t>
  </si>
  <si>
    <t>TW23Z0597153</t>
  </si>
  <si>
    <t>059716 美時國票34購03</t>
  </si>
  <si>
    <t>TW23Z0597161</t>
  </si>
  <si>
    <t>059717 大成鋼國票34購02</t>
  </si>
  <si>
    <t>TW23Z0597179</t>
  </si>
  <si>
    <t>059718 飛宏國票33購02</t>
  </si>
  <si>
    <t>TW23Z0597187</t>
  </si>
  <si>
    <t>059719 華新科國票35購01</t>
  </si>
  <si>
    <t>TW23Z0597195</t>
  </si>
  <si>
    <t>05971P 電子類群益2A售01</t>
  </si>
  <si>
    <t>TW22Z05971P6</t>
  </si>
  <si>
    <t>05971U 力積電國票2A售02</t>
  </si>
  <si>
    <t>TW23Z05971U5</t>
  </si>
  <si>
    <t>059720 大立光國票34購03</t>
  </si>
  <si>
    <t>TW23Z0597203</t>
  </si>
  <si>
    <t>059721 晶技國票35購01</t>
  </si>
  <si>
    <t>TW23Z0597211</t>
  </si>
  <si>
    <t>059722 敦泰國票34購02</t>
  </si>
  <si>
    <t>TW23Z0597229</t>
  </si>
  <si>
    <t>059723 瑞鼎國票34購02</t>
  </si>
  <si>
    <t>TW23Z0597237</t>
  </si>
  <si>
    <t>059724 碩天國票34購03</t>
  </si>
  <si>
    <t>TW23Z0597245</t>
  </si>
  <si>
    <t>059725 定穎控國票34購03</t>
  </si>
  <si>
    <t>TW23Z0597252</t>
  </si>
  <si>
    <t>059726 立積國票34購02</t>
  </si>
  <si>
    <t>TW23Z0597260</t>
  </si>
  <si>
    <t>059727 穎崴國票34購02</t>
  </si>
  <si>
    <t>TW23Z0597278</t>
  </si>
  <si>
    <t>059728 愛普國票33購05</t>
  </si>
  <si>
    <t>TW23Z0597286</t>
  </si>
  <si>
    <t>059729 力智國票34購02</t>
  </si>
  <si>
    <t>TW23Z0597294</t>
  </si>
  <si>
    <t>05972P 電子類群益2A售02</t>
  </si>
  <si>
    <t>TW22Z05972P4</t>
  </si>
  <si>
    <t>05972U 台灣50國泰2C售02</t>
  </si>
  <si>
    <t>TW23Z05972U3</t>
  </si>
  <si>
    <t>059730 龍德船國票34購01</t>
  </si>
  <si>
    <t>TW23Z0597302</t>
  </si>
  <si>
    <t>059731 聯發科國泰35購02</t>
  </si>
  <si>
    <t>TW23Z0597310</t>
  </si>
  <si>
    <t>059732 祥碩國泰35購01</t>
  </si>
  <si>
    <t>TW23Z0597328</t>
  </si>
  <si>
    <t>059733 世紀鋼國泰35購01</t>
  </si>
  <si>
    <t>TW23Z0597336</t>
  </si>
  <si>
    <t>059734 T50反1富邦37購01</t>
  </si>
  <si>
    <t>TW23Z0597344</t>
  </si>
  <si>
    <t>059735 T50反1富邦37購02</t>
  </si>
  <si>
    <t>TW23Z0597351</t>
  </si>
  <si>
    <t>059736 美時富邦39購02</t>
  </si>
  <si>
    <t>TW23Z0597369</t>
  </si>
  <si>
    <t>059737 聯陽富邦33購02</t>
  </si>
  <si>
    <t>TW23Z0597377</t>
  </si>
  <si>
    <t>059738 世紀鋼富邦33購03</t>
  </si>
  <si>
    <t>TW23Z0597385</t>
  </si>
  <si>
    <t>059739 臺股指法興33購01</t>
  </si>
  <si>
    <t>TW23Z0597393</t>
  </si>
  <si>
    <t>05973U 康舒國泰2C售01</t>
  </si>
  <si>
    <t>TW23Z05973U1</t>
  </si>
  <si>
    <t>059740 臺股指法興33購02</t>
  </si>
  <si>
    <t>TW23Z0597401</t>
  </si>
  <si>
    <t>059741 臺股指法興33購03</t>
  </si>
  <si>
    <t>TW23Z0597419</t>
  </si>
  <si>
    <t>059742 臺股指法興33購04</t>
  </si>
  <si>
    <t>TW23Z0597427</t>
  </si>
  <si>
    <t>059743 臺股指法興33購05</t>
  </si>
  <si>
    <t>TW23Z0597435</t>
  </si>
  <si>
    <t>059744 臺股指法興33購06</t>
  </si>
  <si>
    <t>TW23Z0597443</t>
  </si>
  <si>
    <t>059745 FBNQ2X元富3C購01</t>
  </si>
  <si>
    <t>TW23Z0597450</t>
  </si>
  <si>
    <t>059746 國巨元富39購01</t>
  </si>
  <si>
    <t>TW23Z0597468</t>
  </si>
  <si>
    <t>059747 燿華元富36購01</t>
  </si>
  <si>
    <t>TW23Z0597476</t>
  </si>
  <si>
    <t>059748 南亞科元富33購03</t>
  </si>
  <si>
    <t>TW23Z0597484</t>
  </si>
  <si>
    <t>059749 瑞鼎元富33購01</t>
  </si>
  <si>
    <t>TW23Z0597492</t>
  </si>
  <si>
    <t>05974U 友達富邦2B售01</t>
  </si>
  <si>
    <t>TW23Z05974U9</t>
  </si>
  <si>
    <t>059750 祥碩元富36購01</t>
  </si>
  <si>
    <t>TW23Z0597500</t>
  </si>
  <si>
    <t>059751 祥碩元富36購02</t>
  </si>
  <si>
    <t>TW23Z0597518</t>
  </si>
  <si>
    <t>059752 華通統一35購02</t>
  </si>
  <si>
    <t>TW23Z0597526</t>
  </si>
  <si>
    <t>059753 華通統一36購02</t>
  </si>
  <si>
    <t>TW23Z0597534</t>
  </si>
  <si>
    <t>059754 華邦電統一37購01</t>
  </si>
  <si>
    <t>TW23Z0597542</t>
  </si>
  <si>
    <t>059755 聯發科統一37購02</t>
  </si>
  <si>
    <t>TW23Z0597559</t>
  </si>
  <si>
    <t>059756 聯發科統一39購02</t>
  </si>
  <si>
    <t>TW23Z0597567</t>
  </si>
  <si>
    <t>059757 聯發科統一3C購02</t>
  </si>
  <si>
    <t>TW23Z0597575</t>
  </si>
  <si>
    <t>059758 長榮統一39購03</t>
  </si>
  <si>
    <t>TW23Z0597583</t>
  </si>
  <si>
    <t>059759 陽明統一39購01</t>
  </si>
  <si>
    <t>TW23Z0597591</t>
  </si>
  <si>
    <t>05975U 華城元大2A售06</t>
  </si>
  <si>
    <t>TW23Z05975U6</t>
  </si>
  <si>
    <t>059760 萬海統一39購01</t>
  </si>
  <si>
    <t>TW23Z0597609</t>
  </si>
  <si>
    <t>059761 敦泰統一39購02</t>
  </si>
  <si>
    <t>TW23Z0597617</t>
  </si>
  <si>
    <t>059762 瑞鼎統一39購02</t>
  </si>
  <si>
    <t>TW23Z0597625</t>
  </si>
  <si>
    <t>059763 碩天統一39購03</t>
  </si>
  <si>
    <t>TW23Z0597633</t>
  </si>
  <si>
    <t>059764 合勤控統一37購02</t>
  </si>
  <si>
    <t>TW23Z0597641</t>
  </si>
  <si>
    <t>059765 材料統一39購07</t>
  </si>
  <si>
    <t>TW23Z0597658</t>
  </si>
  <si>
    <t>059766 材料統一39購08</t>
  </si>
  <si>
    <t>TW23Z0597666</t>
  </si>
  <si>
    <t>059767 天鈺統一37購01</t>
  </si>
  <si>
    <t>TW23Z0597674</t>
  </si>
  <si>
    <t>059768 天鈺統一39購01</t>
  </si>
  <si>
    <t>TW23Z0597682</t>
  </si>
  <si>
    <t>059769 祥碩統一37購01</t>
  </si>
  <si>
    <t>TW23Z0597690</t>
  </si>
  <si>
    <t>05976U 國巨元大2A售17</t>
  </si>
  <si>
    <t>TW23Z05976U4</t>
  </si>
  <si>
    <t>059770 致新統一39購01</t>
  </si>
  <si>
    <t>TW23Z0597708</t>
  </si>
  <si>
    <t>059771 至上統一37購01</t>
  </si>
  <si>
    <t>TW23Z0597716</t>
  </si>
  <si>
    <t>059772 世紀鋼統一33購02</t>
  </si>
  <si>
    <t>TW23Z0597724</t>
  </si>
  <si>
    <t>059773 東陽永豐36購01</t>
  </si>
  <si>
    <t>TW23Z0597732</t>
  </si>
  <si>
    <t>059774 華通永豐34購03</t>
  </si>
  <si>
    <t>TW23Z0597740</t>
  </si>
  <si>
    <t>059775 燿華永豐35購01</t>
  </si>
  <si>
    <t>TW23Z0597757</t>
  </si>
  <si>
    <t>059776 毅嘉永豐36購01</t>
  </si>
  <si>
    <t>TW23Z0597765</t>
  </si>
  <si>
    <t>059777 欣興永豐33購02</t>
  </si>
  <si>
    <t>TW23Z0597773</t>
  </si>
  <si>
    <t>059778 欣興永豐36購01</t>
  </si>
  <si>
    <t>TW23Z0597781</t>
  </si>
  <si>
    <t>059779 瑞鼎永豐36購01</t>
  </si>
  <si>
    <t>TW23Z0597799</t>
  </si>
  <si>
    <t>05977U 台積電元大2A售46</t>
  </si>
  <si>
    <t>TW23Z05977U2</t>
  </si>
  <si>
    <t>059780 祥碩永豐37購02</t>
  </si>
  <si>
    <t>TW23Z0597807</t>
  </si>
  <si>
    <t>059781 康舒永豐36購02</t>
  </si>
  <si>
    <t>TW23Z0597815</t>
  </si>
  <si>
    <t>059782 台泥兆豐39購01</t>
  </si>
  <si>
    <t>TW23Z0597823</t>
  </si>
  <si>
    <t>059783 華通兆豐33購01</t>
  </si>
  <si>
    <t>TW23Z0597831</t>
  </si>
  <si>
    <t>059784 國巨兆豐33購04</t>
  </si>
  <si>
    <t>TW23Z0597849</t>
  </si>
  <si>
    <t>059785 旺宏兆豐39購01</t>
  </si>
  <si>
    <t>TW23Z0597856</t>
  </si>
  <si>
    <t>059786 技嘉兆豐34購02</t>
  </si>
  <si>
    <t>TW23Z0597864</t>
  </si>
  <si>
    <t>059787 毅嘉兆豐35購01</t>
  </si>
  <si>
    <t>TW23Z0597872</t>
  </si>
  <si>
    <t>059788 聯發科兆豐34購01</t>
  </si>
  <si>
    <t>TW23Z0597880</t>
  </si>
  <si>
    <t>059789 創意兆豐34購01</t>
  </si>
  <si>
    <t>TW23Z0597898</t>
  </si>
  <si>
    <t>05978U 台積電元大2A售47</t>
  </si>
  <si>
    <t>TW23Z05978U0</t>
  </si>
  <si>
    <t>059790 祥碩兆豐37購01</t>
  </si>
  <si>
    <t>TW23Z0597906</t>
  </si>
  <si>
    <t>059791 啟碁兆豐37購04</t>
  </si>
  <si>
    <t>TW23Z0597914</t>
  </si>
  <si>
    <t>059792 緯穎兆豐39購01</t>
  </si>
  <si>
    <t>TW23Z0597922</t>
  </si>
  <si>
    <t>059793 毅嘉中信33購01</t>
  </si>
  <si>
    <t>TW23Z0597930</t>
  </si>
  <si>
    <t>059794 至上中信35購01</t>
  </si>
  <si>
    <t>TW23Z0597948</t>
  </si>
  <si>
    <t>059795 東陽凱基33購06</t>
  </si>
  <si>
    <t>TW23Z0597955</t>
  </si>
  <si>
    <t>059796 力麗凱基34購01</t>
  </si>
  <si>
    <t>TW23Z0597963</t>
  </si>
  <si>
    <t>059797 中砂凱基33購03</t>
  </si>
  <si>
    <t>TW23Z0597971</t>
  </si>
  <si>
    <t>059798 中鴻凱基33購04</t>
  </si>
  <si>
    <t>TW23Z0597989</t>
  </si>
  <si>
    <t>059799 大成鋼凱基33購03</t>
  </si>
  <si>
    <t>TW23Z0597997</t>
  </si>
  <si>
    <t>05979U 奇鋐元大2A售13</t>
  </si>
  <si>
    <t>TW23Z05979U8</t>
  </si>
  <si>
    <t>059800 聯電凱基33購03</t>
  </si>
  <si>
    <t>TW23Z0598003</t>
  </si>
  <si>
    <t>059801 華通凱基37購03</t>
  </si>
  <si>
    <t>TW23Z0598011</t>
  </si>
  <si>
    <t>059802 國巨凱基33購04</t>
  </si>
  <si>
    <t>TW23Z0598029</t>
  </si>
  <si>
    <t>059803 燿華凱基33購02</t>
  </si>
  <si>
    <t>TW23Z0598037</t>
  </si>
  <si>
    <t>059804 燿華凱基37購01</t>
  </si>
  <si>
    <t>TW23Z0598045</t>
  </si>
  <si>
    <t>059805 技嘉凱基33購18</t>
  </si>
  <si>
    <t>TW23Z0598052</t>
  </si>
  <si>
    <t>059806 台光電凱基33購15</t>
  </si>
  <si>
    <t>TW23Z0598060</t>
  </si>
  <si>
    <t>059807 毅嘉凱基33購03</t>
  </si>
  <si>
    <t>TW23Z0598078</t>
  </si>
  <si>
    <t>059808 友達凱基33購03</t>
  </si>
  <si>
    <t>TW23Z0598086</t>
  </si>
  <si>
    <t>059809 聯發科凱基38購05</t>
  </si>
  <si>
    <t>TW23Z0598094</t>
  </si>
  <si>
    <t>05980U 聯詠元大2A售11</t>
  </si>
  <si>
    <t>TW23Z05980U6</t>
  </si>
  <si>
    <t>059810 華新科凱基36購01</t>
  </si>
  <si>
    <t>TW23Z0598102</t>
  </si>
  <si>
    <t>059811 裕民凱基33購01</t>
  </si>
  <si>
    <t>TW23Z0598110</t>
  </si>
  <si>
    <t>059812 漢翔凱基33購05</t>
  </si>
  <si>
    <t>TW23Z0598128</t>
  </si>
  <si>
    <t>059813 長榮太凱基33購02</t>
  </si>
  <si>
    <t>TW23Z0598136</t>
  </si>
  <si>
    <t>059814 美食凱基33購01</t>
  </si>
  <si>
    <t>TW23Z0598144</t>
  </si>
  <si>
    <t>059815 神基凱基33購02</t>
  </si>
  <si>
    <t>TW23Z0598151</t>
  </si>
  <si>
    <t>059816 大立光凱基37購03</t>
  </si>
  <si>
    <t>TW23Z0598169</t>
  </si>
  <si>
    <t>059817 奇鋐凱基33購13</t>
  </si>
  <si>
    <t>TW23Z0598177</t>
  </si>
  <si>
    <t>059818 威健凱基33購03</t>
  </si>
  <si>
    <t>TW23Z0598185</t>
  </si>
  <si>
    <t>059819 欣興凱基35購07</t>
  </si>
  <si>
    <t>TW23Z0598193</t>
  </si>
  <si>
    <t>05981U 聯詠元大2A售13</t>
  </si>
  <si>
    <t>TW23Z05981U4</t>
  </si>
  <si>
    <t>059820 晶技凱基34購01</t>
  </si>
  <si>
    <t>TW23Z0598201</t>
  </si>
  <si>
    <t>059821 健鼎凱基37購01</t>
  </si>
  <si>
    <t>TW23Z0598219</t>
  </si>
  <si>
    <t>059822 玉晶光凱基33購05</t>
  </si>
  <si>
    <t>TW23Z0598227</t>
  </si>
  <si>
    <t>059823 創意凱基39購04</t>
  </si>
  <si>
    <t>TW23Z0598235</t>
  </si>
  <si>
    <t>059824 碩天凱基33購02</t>
  </si>
  <si>
    <t>TW23Z0598243</t>
  </si>
  <si>
    <t>059825 材料凱基33購13</t>
  </si>
  <si>
    <t>TW23Z0598250</t>
  </si>
  <si>
    <t>059826 材料凱基35購02</t>
  </si>
  <si>
    <t>TW23Z0598268</t>
  </si>
  <si>
    <t>059827 新唐凱基33購02</t>
  </si>
  <si>
    <t>TW23Z0598276</t>
  </si>
  <si>
    <t>059828 立積凱基36購01</t>
  </si>
  <si>
    <t>TW23Z0598284</t>
  </si>
  <si>
    <t>059829 祥碩凱基33購03</t>
  </si>
  <si>
    <t>TW23Z0598292</t>
  </si>
  <si>
    <t>05982U 聯詠元大2A售15</t>
  </si>
  <si>
    <t>TW23Z05982U2</t>
  </si>
  <si>
    <t>059830 啟碁凱基34購01</t>
  </si>
  <si>
    <t>TW23Z0598300</t>
  </si>
  <si>
    <t>059831 聯電凱基31購01</t>
  </si>
  <si>
    <t>TW22Z0598310</t>
  </si>
  <si>
    <t>059832 南電凱基34購04</t>
  </si>
  <si>
    <t>TW23Z0598326</t>
  </si>
  <si>
    <t>059833 致新凱基35購01</t>
  </si>
  <si>
    <t>TW23Z0598334</t>
  </si>
  <si>
    <t>059834 臺股指凱基33購47</t>
  </si>
  <si>
    <t>TW23Z0598342</t>
  </si>
  <si>
    <t>059835 臺股指凱基33購48</t>
  </si>
  <si>
    <t>TW23Z0598359</t>
  </si>
  <si>
    <t>059836 裕隆元大33購03</t>
  </si>
  <si>
    <t>TW23Z0598367</t>
  </si>
  <si>
    <t>059837 華通元大33購04</t>
  </si>
  <si>
    <t>TW23Z0598375</t>
  </si>
  <si>
    <t>059838 華通元大33購05</t>
  </si>
  <si>
    <t>TW23Z0598383</t>
  </si>
  <si>
    <t>059839 華通元大38購03</t>
  </si>
  <si>
    <t>TW23Z0598391</t>
  </si>
  <si>
    <t>05983U 欣興元大2A售20</t>
  </si>
  <si>
    <t>TW23Z05983U0</t>
  </si>
  <si>
    <t>059840 台積電元大33購09</t>
  </si>
  <si>
    <t>TW23Z0598409</t>
  </si>
  <si>
    <t>059841 台積電元大37購06</t>
  </si>
  <si>
    <t>TW23Z0598417</t>
  </si>
  <si>
    <t>059842 台積電元大38購02</t>
  </si>
  <si>
    <t>TW23Z0598425</t>
  </si>
  <si>
    <t>059843 友訊元大33購01</t>
  </si>
  <si>
    <t>TW23Z0598433</t>
  </si>
  <si>
    <t>059844 燿華元大33購01</t>
  </si>
  <si>
    <t>TW23Z0598441</t>
  </si>
  <si>
    <t>059845 毅嘉元大35購01</t>
  </si>
  <si>
    <t>TW23Z0598458</t>
  </si>
  <si>
    <t>059846 友達元大33購05</t>
  </si>
  <si>
    <t>TW23Z0598466</t>
  </si>
  <si>
    <t>059847 友達元大33購06</t>
  </si>
  <si>
    <t>TW23Z0598474</t>
  </si>
  <si>
    <t>059848 聯發科元大33購10</t>
  </si>
  <si>
    <t>TW23Z0598482</t>
  </si>
  <si>
    <t>059849 聯發科元大37購03</t>
  </si>
  <si>
    <t>TW23Z0598490</t>
  </si>
  <si>
    <t>05984U 欣興元大2A售22</t>
  </si>
  <si>
    <t>TW23Z05984U8</t>
  </si>
  <si>
    <t>059850 聯發科元大38購05</t>
  </si>
  <si>
    <t>TW23Z0598508</t>
  </si>
  <si>
    <t>059851 一詮元大33購05</t>
  </si>
  <si>
    <t>TW23Z0598516</t>
  </si>
  <si>
    <t>059852 華新科元大33購03</t>
  </si>
  <si>
    <t>TW23Z0598524</t>
  </si>
  <si>
    <t>059853 裕民元大33購06</t>
  </si>
  <si>
    <t>TW23Z0598532</t>
  </si>
  <si>
    <t>059854 裕民元大33購07</t>
  </si>
  <si>
    <t>TW23Z0598540</t>
  </si>
  <si>
    <t>059855 慧洋元大33購04</t>
  </si>
  <si>
    <t>TW23Z0598557</t>
  </si>
  <si>
    <t>059856 慧洋元大33購05</t>
  </si>
  <si>
    <t>TW23Z0598565</t>
  </si>
  <si>
    <t>059857 聯發科元富31購01</t>
  </si>
  <si>
    <t>TW22Z0598575</t>
  </si>
  <si>
    <t>059858 慧洋元大33購06</t>
  </si>
  <si>
    <t>TW23Z0598581</t>
  </si>
  <si>
    <t>059859 神基元大33購03</t>
  </si>
  <si>
    <t>TW23Z0598599</t>
  </si>
  <si>
    <t>05985P 元金2X凱基2A售01</t>
  </si>
  <si>
    <t>TW22Z05985P6</t>
  </si>
  <si>
    <t>05985U 緯創元大2A售10</t>
  </si>
  <si>
    <t>TW23Z05985U5</t>
  </si>
  <si>
    <t>059860 聯陽元大33購10</t>
  </si>
  <si>
    <t>TW23Z0598607</t>
  </si>
  <si>
    <t>059861 創意元大33購20</t>
  </si>
  <si>
    <t>TW23Z0598615</t>
  </si>
  <si>
    <t>059862 創意元大37購08</t>
  </si>
  <si>
    <t>TW23Z0598623</t>
  </si>
  <si>
    <t>059863 創意元大38購02</t>
  </si>
  <si>
    <t>TW23Z0598631</t>
  </si>
  <si>
    <t>059864 日月光元大33購02</t>
  </si>
  <si>
    <t>TW23Z0598649</t>
  </si>
  <si>
    <t>059865 日月光元大33購03</t>
  </si>
  <si>
    <t>TW23Z0598656</t>
  </si>
  <si>
    <t>059866 材料元大33購36</t>
  </si>
  <si>
    <t>TW23Z0598664</t>
  </si>
  <si>
    <t>059867 材料元大37購02</t>
  </si>
  <si>
    <t>TW23Z0598672</t>
  </si>
  <si>
    <t>059868 材料元大38購01</t>
  </si>
  <si>
    <t>TW23Z0598680</t>
  </si>
  <si>
    <t>059869 正文元大33購04</t>
  </si>
  <si>
    <t>TW23Z0598698</t>
  </si>
  <si>
    <t>05986U 緯創元大2A售12</t>
  </si>
  <si>
    <t>TW23Z05986U3</t>
  </si>
  <si>
    <t>059870 致伸元大33購04</t>
  </si>
  <si>
    <t>TW23Z0598706</t>
  </si>
  <si>
    <t>059871 天鈺元大33購01</t>
  </si>
  <si>
    <t>TW23Z0598714</t>
  </si>
  <si>
    <t>059872 天鈺元大33購02</t>
  </si>
  <si>
    <t>TW23Z0598722</t>
  </si>
  <si>
    <t>059873 天鈺元大33購03</t>
  </si>
  <si>
    <t>TW23Z0598730</t>
  </si>
  <si>
    <t>059874 精成科元大33購10</t>
  </si>
  <si>
    <t>TW23Z0598748</t>
  </si>
  <si>
    <t>059875 啟碁元大33購13</t>
  </si>
  <si>
    <t>TW23Z0598755</t>
  </si>
  <si>
    <t>059876 愛普元大33購21</t>
  </si>
  <si>
    <t>TW23Z0598763</t>
  </si>
  <si>
    <t>059877 晶心科元大33購05</t>
  </si>
  <si>
    <t>TW23Z0598771</t>
  </si>
  <si>
    <t>059878 東哥元大33購03</t>
  </si>
  <si>
    <t>TW23Z0598789</t>
  </si>
  <si>
    <t>059879 東哥元大33購04</t>
  </si>
  <si>
    <t>TW23Z0598797</t>
  </si>
  <si>
    <t>05987U 緯創元大2A售14</t>
  </si>
  <si>
    <t>TW23Z05987U1</t>
  </si>
  <si>
    <t>059880 東哥元大33購05</t>
  </si>
  <si>
    <t>TW23Z0598805</t>
  </si>
  <si>
    <t>059881 中砂群益33購05</t>
  </si>
  <si>
    <t>TW23Z0598813</t>
  </si>
  <si>
    <t>059882 華新群益38購01</t>
  </si>
  <si>
    <t>TW23Z0598821</t>
  </si>
  <si>
    <t>059883 美時群益33購04</t>
  </si>
  <si>
    <t>TW23Z0598839</t>
  </si>
  <si>
    <t>059884 台達電群益33購09</t>
  </si>
  <si>
    <t>TW23Z0598847</t>
  </si>
  <si>
    <t>059885 華通群益39購02</t>
  </si>
  <si>
    <t>TW23Z0598854</t>
  </si>
  <si>
    <t>059886 燿華群益35購02</t>
  </si>
  <si>
    <t>TW23Z0598862</t>
  </si>
  <si>
    <t>059887 金像電群益33購06</t>
  </si>
  <si>
    <t>TW23Z0598870</t>
  </si>
  <si>
    <t>059888 技嘉群益33購22</t>
  </si>
  <si>
    <t>TW23Z0598888</t>
  </si>
  <si>
    <t>059889 技嘉群益33購23</t>
  </si>
  <si>
    <t>TW23Z0598896</t>
  </si>
  <si>
    <t>05988U 祥碩元大2A售07</t>
  </si>
  <si>
    <t>TW23Z05988U9</t>
  </si>
  <si>
    <t>059890 台光電群益33購09</t>
  </si>
  <si>
    <t>TW23Z0598904</t>
  </si>
  <si>
    <t>059891 南亞科群益33購04</t>
  </si>
  <si>
    <t>TW23Z0598912</t>
  </si>
  <si>
    <t>059892 聯發科群益39購02</t>
  </si>
  <si>
    <t>TW23Z0598920</t>
  </si>
  <si>
    <t>059893 長榮群益33購06</t>
  </si>
  <si>
    <t>TW23Z0598938</t>
  </si>
  <si>
    <t>059894 裕民群益33購01</t>
  </si>
  <si>
    <t>TW23Z0598946</t>
  </si>
  <si>
    <t>059895 陽明群益33購05</t>
  </si>
  <si>
    <t>TW23Z0598953</t>
  </si>
  <si>
    <t>059896 健和興群益33購01</t>
  </si>
  <si>
    <t>TW23Z0598961</t>
  </si>
  <si>
    <t>059897 神基群益33購03</t>
  </si>
  <si>
    <t>TW23Z0598979</t>
  </si>
  <si>
    <t>059898 大立光群益33購16</t>
  </si>
  <si>
    <t>TW23Z0598987</t>
  </si>
  <si>
    <t>059899 奇鋐群益33購13</t>
  </si>
  <si>
    <t>TW23Z0598995</t>
  </si>
  <si>
    <t>05989U 智邦凱基2A售03</t>
  </si>
  <si>
    <t>TW23Z05989U7</t>
  </si>
  <si>
    <t>059900 欣興群益33購09</t>
  </si>
  <si>
    <t>TW23Z0599001</t>
  </si>
  <si>
    <t>059901 欣興群益39購01</t>
  </si>
  <si>
    <t>TW23Z0599019</t>
  </si>
  <si>
    <t>059902 景碩群益39購01</t>
  </si>
  <si>
    <t>TW23Z0599027</t>
  </si>
  <si>
    <t>059903 創意群益33購17</t>
  </si>
  <si>
    <t>TW23Z0599035</t>
  </si>
  <si>
    <t>059904 群創群益37購01</t>
  </si>
  <si>
    <t>TW23Z0599043</t>
  </si>
  <si>
    <t>059905 嘉澤群益34購02</t>
  </si>
  <si>
    <t>TW23Z0599050</t>
  </si>
  <si>
    <t>059906 瑞鼎群益33購02</t>
  </si>
  <si>
    <t>TW23Z0599068</t>
  </si>
  <si>
    <t>059907 智易群益33購04</t>
  </si>
  <si>
    <t>TW23Z0599076</t>
  </si>
  <si>
    <t>059908 定穎控群益39購01</t>
  </si>
  <si>
    <t>TW23Z0599084</t>
  </si>
  <si>
    <t>059909 拓凱群益33購01</t>
  </si>
  <si>
    <t>TW23Z0599092</t>
  </si>
  <si>
    <t>05990U 合勤控凱基2B售01</t>
  </si>
  <si>
    <t>TW23Z05990U5</t>
  </si>
  <si>
    <t>059910 材料群益37購03</t>
  </si>
  <si>
    <t>TW23Z0599100</t>
  </si>
  <si>
    <t>059911 中磊群益33購07</t>
  </si>
  <si>
    <t>TW23Z0599118</t>
  </si>
  <si>
    <t>059912 啟碁群益37購03</t>
  </si>
  <si>
    <t>TW23Z0599126</t>
  </si>
  <si>
    <t>059913 愛普群益33購08</t>
  </si>
  <si>
    <t>TW23Z0599134</t>
  </si>
  <si>
    <t>059914 緯穎群益39購03</t>
  </si>
  <si>
    <t>TW23Z0599142</t>
  </si>
  <si>
    <t>059915 南電群益33購03</t>
  </si>
  <si>
    <t>TW23Z0599159</t>
  </si>
  <si>
    <t>059916 臺股指群益38購01</t>
  </si>
  <si>
    <t>TW23Z0599167</t>
  </si>
  <si>
    <t>059917 臺股指群益38購02</t>
  </si>
  <si>
    <t>TW23Z0599175</t>
  </si>
  <si>
    <t>059918 中興電國票34購01</t>
  </si>
  <si>
    <t>TW23Z0599183</t>
  </si>
  <si>
    <t>059919 中鴻國票34購01</t>
  </si>
  <si>
    <t>TW23Z0599191</t>
  </si>
  <si>
    <t>05991U 緯創康和2A售04</t>
  </si>
  <si>
    <t>TW23Z05991U3</t>
  </si>
  <si>
    <t>059920 中橡國票34購01</t>
  </si>
  <si>
    <t>TW23Z0599209</t>
  </si>
  <si>
    <t>059921 華通國票34購03</t>
  </si>
  <si>
    <t>TW23Z0599217</t>
  </si>
  <si>
    <t>059922 鴻海國票35購02</t>
  </si>
  <si>
    <t>TW23Z0599225</t>
  </si>
  <si>
    <t>059923 智邦國票34購01</t>
  </si>
  <si>
    <t>TW23Z0599233</t>
  </si>
  <si>
    <t>059924 燿華國票33購01</t>
  </si>
  <si>
    <t>TW23Z0599241</t>
  </si>
  <si>
    <t>059925 技嘉國票33購07</t>
  </si>
  <si>
    <t>TW23Z0599258</t>
  </si>
  <si>
    <t>059926 技嘉國票34購08</t>
  </si>
  <si>
    <t>TW23Z0599266</t>
  </si>
  <si>
    <t>059927 技嘉國票35購03</t>
  </si>
  <si>
    <t>TW23Z0599274</t>
  </si>
  <si>
    <t>059928 台光電國票34購02</t>
  </si>
  <si>
    <t>TW23Z0599282</t>
  </si>
  <si>
    <t>059929 毅嘉國票34購02</t>
  </si>
  <si>
    <t>TW23Z0599290</t>
  </si>
  <si>
    <t>05992U 台灣50台新2B售01</t>
  </si>
  <si>
    <t>TW23Z05992U1</t>
  </si>
  <si>
    <t>059930 漢翔國票34購02</t>
  </si>
  <si>
    <t>TW23Z0599308</t>
  </si>
  <si>
    <t>059931 中信金國票34購01</t>
  </si>
  <si>
    <t>TW23Z0599316</t>
  </si>
  <si>
    <t>059932 聯陽國票34購03</t>
  </si>
  <si>
    <t>TW23Z0599324</t>
  </si>
  <si>
    <t>059933 聯詠國票33購01</t>
  </si>
  <si>
    <t>TW23Z0599332</t>
  </si>
  <si>
    <t>059934 聯詠國票33購02</t>
  </si>
  <si>
    <t>TW23Z0599340</t>
  </si>
  <si>
    <t>059935 聯詠國票34購01</t>
  </si>
  <si>
    <t>TW23Z0599357</t>
  </si>
  <si>
    <t>059936 碩天國票34購04</t>
  </si>
  <si>
    <t>TW23Z0599365</t>
  </si>
  <si>
    <t>059937 正文國票34購02</t>
  </si>
  <si>
    <t>TW23Z0599373</t>
  </si>
  <si>
    <t>059938 天鈺國票34購01</t>
  </si>
  <si>
    <t>TW23Z0599381</t>
  </si>
  <si>
    <t>059939 天鈺國票34購02</t>
  </si>
  <si>
    <t>TW23Z0599399</t>
  </si>
  <si>
    <t>05993U 華新兆豐2A售04</t>
  </si>
  <si>
    <t>TW23Z05993U9</t>
  </si>
  <si>
    <t>059940 乙盛國票34購01</t>
  </si>
  <si>
    <t>TW23Z0599407</t>
  </si>
  <si>
    <t>059941 虹堡國票35購02</t>
  </si>
  <si>
    <t>TW23Z0599415</t>
  </si>
  <si>
    <t>059942 啟碁國票34購03</t>
  </si>
  <si>
    <t>TW23Z0599423</t>
  </si>
  <si>
    <t>059943 樺漢國票34購03</t>
  </si>
  <si>
    <t>TW23Z0599431</t>
  </si>
  <si>
    <t>059944 矽力國票34購03</t>
  </si>
  <si>
    <t>TW23Z0599449</t>
  </si>
  <si>
    <t>059945 晶碩國票34購02</t>
  </si>
  <si>
    <t>TW23Z0599456</t>
  </si>
  <si>
    <t>059946 緯穎國票34購03</t>
  </si>
  <si>
    <t>TW23Z0599464</t>
  </si>
  <si>
    <t>059947 聯詠國泰35購01</t>
  </si>
  <si>
    <t>TW23Z0599472</t>
  </si>
  <si>
    <t>059948 裕隆富邦33購05</t>
  </si>
  <si>
    <t>TW23Z0599480</t>
  </si>
  <si>
    <t>059949 聯發科富邦33購04</t>
  </si>
  <si>
    <t>TW23Z0599498</t>
  </si>
  <si>
    <t>05994U 國巨兆豐2A售02</t>
  </si>
  <si>
    <t>TW23Z05994U7</t>
  </si>
  <si>
    <t>059950 聯發科富邦33購05</t>
  </si>
  <si>
    <t>TW23Z0599506</t>
  </si>
  <si>
    <t>059951 宏達電富邦36購01</t>
  </si>
  <si>
    <t>TW23Z0599514</t>
  </si>
  <si>
    <t>059952 富華新富邦38購01</t>
  </si>
  <si>
    <t>TW23Z0599522</t>
  </si>
  <si>
    <t>059953 玉晶光富邦33購02</t>
  </si>
  <si>
    <t>TW23Z0599530</t>
  </si>
  <si>
    <t>059954 嘉澤富邦35購01</t>
  </si>
  <si>
    <t>TW23Z0599548</t>
  </si>
  <si>
    <t>059955 敦泰富邦37購01</t>
  </si>
  <si>
    <t>TW23Z0599555</t>
  </si>
  <si>
    <t>059956 智易富邦33購01</t>
  </si>
  <si>
    <t>TW23Z0599563</t>
  </si>
  <si>
    <t>059957 緯穎富邦33購06</t>
  </si>
  <si>
    <t>TW23Z0599571</t>
  </si>
  <si>
    <t>059958 世紀鋼富邦34購02</t>
  </si>
  <si>
    <t>TW23Z0599589</t>
  </si>
  <si>
    <t>059959 東陽統一39購02</t>
  </si>
  <si>
    <t>TW23Z0599597</t>
  </si>
  <si>
    <t>05995U 聯發科兆豐2A售05</t>
  </si>
  <si>
    <t>TW23Z05995U4</t>
  </si>
  <si>
    <t>059960 華通統一35購03</t>
  </si>
  <si>
    <t>TW23Z0599605</t>
  </si>
  <si>
    <t>059961 智邦統一36購03</t>
  </si>
  <si>
    <t>TW23Z0599613</t>
  </si>
  <si>
    <t>059962 燿華統一36購01</t>
  </si>
  <si>
    <t>TW23Z0599621</t>
  </si>
  <si>
    <t>059963 毅嘉統一39購02</t>
  </si>
  <si>
    <t>TW23Z0599639</t>
  </si>
  <si>
    <t>059964 碩天統一39購04</t>
  </si>
  <si>
    <t>TW23Z0599647</t>
  </si>
  <si>
    <t>059965 康舒統一39購02</t>
  </si>
  <si>
    <t>TW23Z0599654</t>
  </si>
  <si>
    <t>059966 穎崴統一39購01</t>
  </si>
  <si>
    <t>TW23Z0599662</t>
  </si>
  <si>
    <t>059967 元債2X元富33購01</t>
  </si>
  <si>
    <t>TW23Z0599670</t>
  </si>
  <si>
    <t>059968 元債2X元富39購01</t>
  </si>
  <si>
    <t>TW23Z0599688</t>
  </si>
  <si>
    <t>059969 東元元富33購02</t>
  </si>
  <si>
    <t>TW23Z0599696</t>
  </si>
  <si>
    <t>05996U 大立光兆豐2B售05</t>
  </si>
  <si>
    <t>TW23Z05996U2</t>
  </si>
  <si>
    <t>059970 上銀元富33購01</t>
  </si>
  <si>
    <t>TW23Z0599704</t>
  </si>
  <si>
    <t>059971 中環元富33購01</t>
  </si>
  <si>
    <t>TW23Z0599712</t>
  </si>
  <si>
    <t>059972 台積電元富39購01</t>
  </si>
  <si>
    <t>TW23Z0599720</t>
  </si>
  <si>
    <t>059973 燿華元富33購01</t>
  </si>
  <si>
    <t>TW23Z0599738</t>
  </si>
  <si>
    <t>059974 毅嘉元富36購01</t>
  </si>
  <si>
    <t>TW23Z0599746</t>
  </si>
  <si>
    <t>059975 友達元富36購01</t>
  </si>
  <si>
    <t>TW23Z0599753</t>
  </si>
  <si>
    <t>059976 友達元富36購02</t>
  </si>
  <si>
    <t>TW23Z0599761</t>
  </si>
  <si>
    <t>059977 神基元富33購01</t>
  </si>
  <si>
    <t>TW23Z0599779</t>
  </si>
  <si>
    <t>059978 定穎控元富33購05</t>
  </si>
  <si>
    <t>TW23Z0599787</t>
  </si>
  <si>
    <t>059979 定穎控元富36購04</t>
  </si>
  <si>
    <t>TW23Z0599795</t>
  </si>
  <si>
    <t>05997U 義隆群益2B售01</t>
  </si>
  <si>
    <t>TW23Z05997U0</t>
  </si>
  <si>
    <t>059980 康普元富33購01</t>
  </si>
  <si>
    <t>TW23Z0599803</t>
  </si>
  <si>
    <t>059981 世紀鋼元富33購02</t>
  </si>
  <si>
    <t>TW23Z0599811</t>
  </si>
  <si>
    <t>059982 東陽台新33購01</t>
  </si>
  <si>
    <t>TW23Z0599829</t>
  </si>
  <si>
    <t>059983 FB越南永豐35購01</t>
  </si>
  <si>
    <t>TW23Z0599837</t>
  </si>
  <si>
    <t>059984 華通永豐37購01</t>
  </si>
  <si>
    <t>TW23Z0599845</t>
  </si>
  <si>
    <t>059985 台積電永豐39購02</t>
  </si>
  <si>
    <t>TW23Z0599852</t>
  </si>
  <si>
    <t>059986 技嘉永豐39購02</t>
  </si>
  <si>
    <t>TW23Z0599860</t>
  </si>
  <si>
    <t>059987 富華新永豐36購01</t>
  </si>
  <si>
    <t>TW23Z0599878</t>
  </si>
  <si>
    <t>059988 辛耘永豐36購01</t>
  </si>
  <si>
    <t>TW23Z0599886</t>
  </si>
  <si>
    <t>059989 材料永豐34購03</t>
  </si>
  <si>
    <t>TW23Z0599894</t>
  </si>
  <si>
    <t>05998U 緯穎元富2A售04</t>
  </si>
  <si>
    <t>TW23Z05998U8</t>
  </si>
  <si>
    <t>059990 愛普永豐34購03</t>
  </si>
  <si>
    <t>TW23Z0599902</t>
  </si>
  <si>
    <t>059991 帝寶永豐33購01</t>
  </si>
  <si>
    <t>TW23Z0599910</t>
  </si>
  <si>
    <t>059992 東哥永豐36購01</t>
  </si>
  <si>
    <t>TW23Z0599928</t>
  </si>
  <si>
    <t>059993 微星兆豐37購01</t>
  </si>
  <si>
    <t>TW23Z0599936</t>
  </si>
  <si>
    <t>059994 健鼎兆豐37購02</t>
  </si>
  <si>
    <t>TW23Z0599944</t>
  </si>
  <si>
    <t>059995 裕民第一37購01</t>
  </si>
  <si>
    <t>TW23Z0599951</t>
  </si>
  <si>
    <t>059996 陽明第一37購01</t>
  </si>
  <si>
    <t>TW23Z0599969</t>
  </si>
  <si>
    <t>059997 台積電中信33購05</t>
  </si>
  <si>
    <t>TW23Z0599977</t>
  </si>
  <si>
    <t>059998 台積電中信36購04</t>
  </si>
  <si>
    <t>TW23Z0599985</t>
  </si>
  <si>
    <t>059999 技嘉中信33購03</t>
  </si>
  <si>
    <t>TW23Z0599993</t>
  </si>
  <si>
    <t>05999U 新光鋼凱基2A售01</t>
  </si>
  <si>
    <t>TW23Z05999U6</t>
  </si>
  <si>
    <t>060000 愛普中信35購02</t>
  </si>
  <si>
    <t>TW23Z0600007</t>
  </si>
  <si>
    <t>060001 緯穎中信33購04</t>
  </si>
  <si>
    <t>TW23Z0600015</t>
  </si>
  <si>
    <t>060002 香港2X凱基34購02</t>
  </si>
  <si>
    <t>TW23Z0600023</t>
  </si>
  <si>
    <t>060003 FB越南凱基37購02</t>
  </si>
  <si>
    <t>TW23Z0600031</t>
  </si>
  <si>
    <t>060004 東陽凱基33購07</t>
  </si>
  <si>
    <t>TW23Z0600049</t>
  </si>
  <si>
    <t>060005 美時凱基33購07</t>
  </si>
  <si>
    <t>TW23Z0600056</t>
  </si>
  <si>
    <t>060006 裕隆凱基39購01</t>
  </si>
  <si>
    <t>TW23Z0600064</t>
  </si>
  <si>
    <t>060007 三陽凱基33購04</t>
  </si>
  <si>
    <t>TW23Z0600072</t>
  </si>
  <si>
    <t>060008 華通凱基33購06</t>
  </si>
  <si>
    <t>TW23Z0600080</t>
  </si>
  <si>
    <t>060009 精英凱基34購01</t>
  </si>
  <si>
    <t>TW23Z0600098</t>
  </si>
  <si>
    <t>06000U 聯電凱基2B售06</t>
  </si>
  <si>
    <t>TW23Z06000U2</t>
  </si>
  <si>
    <t>060010 佳世達凱基33購05</t>
  </si>
  <si>
    <t>TW23Z0600106</t>
  </si>
  <si>
    <t>060011 技嘉凱基33購19</t>
  </si>
  <si>
    <t>TW23Z0600114</t>
  </si>
  <si>
    <t>060012 長榮凱基33購05</t>
  </si>
  <si>
    <t>TW23Z0600122</t>
  </si>
  <si>
    <t>060013 慧洋凱基33購04</t>
  </si>
  <si>
    <t>TW23Z0600130</t>
  </si>
  <si>
    <t>060014 華航凱基31購01</t>
  </si>
  <si>
    <t>TW22Z0600140</t>
  </si>
  <si>
    <t>060015 神基凱基33購03</t>
  </si>
  <si>
    <t>TW23Z0600155</t>
  </si>
  <si>
    <t>060016 大立光凱基33購08</t>
  </si>
  <si>
    <t>TW23Z0600163</t>
  </si>
  <si>
    <t>060017 欣興凱基38購01</t>
  </si>
  <si>
    <t>TW23Z0600171</t>
  </si>
  <si>
    <t>060018 晶技凱基34購02</t>
  </si>
  <si>
    <t>TW23Z0600189</t>
  </si>
  <si>
    <t>060019 創意凱基33購16</t>
  </si>
  <si>
    <t>TW23Z0600197</t>
  </si>
  <si>
    <t>06001U 台積電凱基2A售25</t>
  </si>
  <si>
    <t>TW23Z06001U0</t>
  </si>
  <si>
    <t>060020 瑞鼎凱基33購04</t>
  </si>
  <si>
    <t>TW23Z0600205</t>
  </si>
  <si>
    <t>060021 智易凱基33購06</t>
  </si>
  <si>
    <t>TW23Z0600213</t>
  </si>
  <si>
    <t>060022 材料凱基33購14</t>
  </si>
  <si>
    <t>TW23Z0600221</t>
  </si>
  <si>
    <t>060023 致伸凱基33購02</t>
  </si>
  <si>
    <t>TW23Z0600239</t>
  </si>
  <si>
    <t>060024 臻鼎凱基37購01</t>
  </si>
  <si>
    <t>TW23Z0600247</t>
  </si>
  <si>
    <t>060025 天鈺凱基33購03</t>
  </si>
  <si>
    <t>TW23Z0600254</t>
  </si>
  <si>
    <t>060026 立積凱基37購01</t>
  </si>
  <si>
    <t>TW23Z0600262</t>
  </si>
  <si>
    <t>060027 精成科凱基33購05</t>
  </si>
  <si>
    <t>TW23Z0600270</t>
  </si>
  <si>
    <t>060028 穎崴凱基34購01</t>
  </si>
  <si>
    <t>TW23Z0600288</t>
  </si>
  <si>
    <t>060029 緯穎凱基39購02</t>
  </si>
  <si>
    <t>TW23Z0600296</t>
  </si>
  <si>
    <t>06002U 國泰金凱基2A售02</t>
  </si>
  <si>
    <t>TW23Z06002U8</t>
  </si>
  <si>
    <t>060030 力智凱基34購01</t>
  </si>
  <si>
    <t>TW23Z0600304</t>
  </si>
  <si>
    <t>060031 東哥凱基33購06</t>
  </si>
  <si>
    <t>TW23Z0600312</t>
  </si>
  <si>
    <t>060032 世紀鋼凱基33購05</t>
  </si>
  <si>
    <t>TW23Z0600320</t>
  </si>
  <si>
    <t>060033 長榮鋼國票34購01</t>
  </si>
  <si>
    <t>TW23Z0600338</t>
  </si>
  <si>
    <t>060034 華邦電國票34購02</t>
  </si>
  <si>
    <t>TW23Z0600346</t>
  </si>
  <si>
    <t>060035 微星國票34購02</t>
  </si>
  <si>
    <t>TW23Z0600353</t>
  </si>
  <si>
    <t>060036 神基國票34購05</t>
  </si>
  <si>
    <t>TW23Z0600361</t>
  </si>
  <si>
    <t>060037 健鼎國票34購02</t>
  </si>
  <si>
    <t>TW23Z0600379</t>
  </si>
  <si>
    <t>060038 瑞鼎國票34購03</t>
  </si>
  <si>
    <t>TW23Z0600387</t>
  </si>
  <si>
    <t>060039 貿聯國票34購01</t>
  </si>
  <si>
    <t>TW23Z0600395</t>
  </si>
  <si>
    <t>06003U GIS凱基2A售02</t>
  </si>
  <si>
    <t>TW23Z06003U6</t>
  </si>
  <si>
    <t>060040 定穎控國票34購05</t>
  </si>
  <si>
    <t>TW23Z0600403</t>
  </si>
  <si>
    <t>060041 材料國票34購05</t>
  </si>
  <si>
    <t>TW23Z0600411</t>
  </si>
  <si>
    <t>060042 中磊國票34購01</t>
  </si>
  <si>
    <t>TW23Z0600429</t>
  </si>
  <si>
    <t>060043 世紀鋼國票36購01</t>
  </si>
  <si>
    <t>TW23Z0600437</t>
  </si>
  <si>
    <t>060044 定穎控國泰35購04</t>
  </si>
  <si>
    <t>TW23Z0600445</t>
  </si>
  <si>
    <t>060045 定穎控國泰35購05</t>
  </si>
  <si>
    <t>TW23Z0600452</t>
  </si>
  <si>
    <t>060046 啟碁國泰35購01</t>
  </si>
  <si>
    <t>TW23Z0600460</t>
  </si>
  <si>
    <t>060047 欣興國泰35購02</t>
  </si>
  <si>
    <t>TW23Z0600478</t>
  </si>
  <si>
    <t>060048 創意國泰35購03</t>
  </si>
  <si>
    <t>TW23Z0600486</t>
  </si>
  <si>
    <t>060049 元債2X富邦34購02</t>
  </si>
  <si>
    <t>TW23Z0600494</t>
  </si>
  <si>
    <t>06004U 緯穎凱基2A售08</t>
  </si>
  <si>
    <t>TW23Z06004U4</t>
  </si>
  <si>
    <t>060050 華通富邦34購01</t>
  </si>
  <si>
    <t>TW23Z0600502</t>
  </si>
  <si>
    <t>060051 立積富邦33購01</t>
  </si>
  <si>
    <t>TW23Z0600510</t>
  </si>
  <si>
    <t>060052 嘉聯益富邦35購01</t>
  </si>
  <si>
    <t>TW23Z0600528</t>
  </si>
  <si>
    <t>060053 啟碁富邦35購01</t>
  </si>
  <si>
    <t>TW23Z0600536</t>
  </si>
  <si>
    <t>060054 燿華統一38購01</t>
  </si>
  <si>
    <t>TW23Z0600544</t>
  </si>
  <si>
    <t>060055 燿華統一39購02</t>
  </si>
  <si>
    <t>TW23Z0600551</t>
  </si>
  <si>
    <t>060056 神基統一36購03</t>
  </si>
  <si>
    <t>TW23Z0600569</t>
  </si>
  <si>
    <t>060057 敦泰統一37購02</t>
  </si>
  <si>
    <t>TW23Z0600577</t>
  </si>
  <si>
    <t>060058 碩天統一39購05</t>
  </si>
  <si>
    <t>TW23Z0600585</t>
  </si>
  <si>
    <t>060059 天鈺統一39購02</t>
  </si>
  <si>
    <t>TW23Z0600593</t>
  </si>
  <si>
    <t>06005U 臺股指凱基2C售30</t>
  </si>
  <si>
    <t>TW23Z06005U1</t>
  </si>
  <si>
    <t>060060 祥碩統一33購01</t>
  </si>
  <si>
    <t>TW23Z0600601</t>
  </si>
  <si>
    <t>060061 華通法興33購02</t>
  </si>
  <si>
    <t>TW23Z0600619</t>
  </si>
  <si>
    <t>060062 台積電法興33購02</t>
  </si>
  <si>
    <t>TW23Z0600627</t>
  </si>
  <si>
    <t>060063 華邦電法興33購01</t>
  </si>
  <si>
    <t>TW23Z0600635</t>
  </si>
  <si>
    <t>060064 金像電法興35購01</t>
  </si>
  <si>
    <t>TW23Z0600643</t>
  </si>
  <si>
    <t>060065 台光電法興35購03</t>
  </si>
  <si>
    <t>TW23Z0600650</t>
  </si>
  <si>
    <t>060066 聯發科法興33購02</t>
  </si>
  <si>
    <t>TW23Z0600668</t>
  </si>
  <si>
    <t>060067 長榮法興33購02</t>
  </si>
  <si>
    <t>TW23Z0600676</t>
  </si>
  <si>
    <t>060068 聯詠法興34購01</t>
  </si>
  <si>
    <t>TW23Z0600684</t>
  </si>
  <si>
    <t>060069 欣興法興33購02</t>
  </si>
  <si>
    <t>TW23Z0600692</t>
  </si>
  <si>
    <t>06006U 臺股指凱基31售16</t>
  </si>
  <si>
    <t>TW23Z06006U9</t>
  </si>
  <si>
    <t>060070 啟碁法興35購02</t>
  </si>
  <si>
    <t>TW23Z0600700</t>
  </si>
  <si>
    <t>060071 美債2X元富33購02</t>
  </si>
  <si>
    <t>TW23Z0600718</t>
  </si>
  <si>
    <t>060072 裕隆元富34購01</t>
  </si>
  <si>
    <t>TW23Z0600726</t>
  </si>
  <si>
    <t>060073 台積電元富33購02</t>
  </si>
  <si>
    <t>TW23Z0600734</t>
  </si>
  <si>
    <t>060074 台積電元富39購02</t>
  </si>
  <si>
    <t>TW23Z0600742</t>
  </si>
  <si>
    <t>060075 智易元富33購03</t>
  </si>
  <si>
    <t>TW23Z0600759</t>
  </si>
  <si>
    <t>060076 碩天元富36購02</t>
  </si>
  <si>
    <t>TW23Z0600767</t>
  </si>
  <si>
    <t>060077 定穎控元富33購06</t>
  </si>
  <si>
    <t>TW23Z0600775</t>
  </si>
  <si>
    <t>060078 定穎控元富33購07</t>
  </si>
  <si>
    <t>TW23Z0600783</t>
  </si>
  <si>
    <t>060079 晶心科元富39購01</t>
  </si>
  <si>
    <t>TW23Z0600791</t>
  </si>
  <si>
    <t>06007U 臺股指凱基31售17</t>
  </si>
  <si>
    <t>TW23Z06007U7</t>
  </si>
  <si>
    <t>060080 毅嘉麥證33購02</t>
  </si>
  <si>
    <t>TW23Z0600809</t>
  </si>
  <si>
    <t>060081 精成科麥證33購01</t>
  </si>
  <si>
    <t>TW23Z0600817</t>
  </si>
  <si>
    <t>060082 啟碁麥證34購01</t>
  </si>
  <si>
    <t>TW23Z0600825</t>
  </si>
  <si>
    <t>060083 FBNQ2X元大34購01</t>
  </si>
  <si>
    <t>TW23Z0600833</t>
  </si>
  <si>
    <t>060084 元日2X元大39購01</t>
  </si>
  <si>
    <t>TW23Z0600841</t>
  </si>
  <si>
    <t>060085 SGBR2X元大33購07</t>
  </si>
  <si>
    <t>TW23Z0600858</t>
  </si>
  <si>
    <t>060086 SGBR2X元大33購08</t>
  </si>
  <si>
    <t>TW23Z0600866</t>
  </si>
  <si>
    <t>060087 東陽元大33購10</t>
  </si>
  <si>
    <t>TW23Z0600874</t>
  </si>
  <si>
    <t>060088 東陽元大33購11</t>
  </si>
  <si>
    <t>TW23Z0600882</t>
  </si>
  <si>
    <t>060089 東陽元大38購02</t>
  </si>
  <si>
    <t>TW23Z0600890</t>
  </si>
  <si>
    <t>06008U 臺股指凱基32售05</t>
  </si>
  <si>
    <t>TW23Z06008U5</t>
  </si>
  <si>
    <t>060090 華新元大33購04</t>
  </si>
  <si>
    <t>TW23Z0600908</t>
  </si>
  <si>
    <t>060091 正新元大33購04</t>
  </si>
  <si>
    <t>TW23Z0600916</t>
  </si>
  <si>
    <t>060092 華通元大33購07</t>
  </si>
  <si>
    <t>TW23Z0600924</t>
  </si>
  <si>
    <t>060093 台積電元大33購11</t>
  </si>
  <si>
    <t>TW23Z0600932</t>
  </si>
  <si>
    <t>060094 台積電元大37購07</t>
  </si>
  <si>
    <t>TW23Z0600940</t>
  </si>
  <si>
    <t>060095 台積電元大38購03</t>
  </si>
  <si>
    <t>TW23Z0600957</t>
  </si>
  <si>
    <t>060096 華邦電元大33購03</t>
  </si>
  <si>
    <t>TW23Z0600965</t>
  </si>
  <si>
    <t>060097 華邦電元大33購04</t>
  </si>
  <si>
    <t>TW23Z0600973</t>
  </si>
  <si>
    <t>060098 燿華元大33購02</t>
  </si>
  <si>
    <t>TW23Z0600981</t>
  </si>
  <si>
    <t>060099 燿華元大33購03</t>
  </si>
  <si>
    <t>TW23Z0600999</t>
  </si>
  <si>
    <t>06009U 南亞科元大2A售08</t>
  </si>
  <si>
    <t>TW23Z06009U3</t>
  </si>
  <si>
    <t>060100 燿華元大33購04</t>
  </si>
  <si>
    <t>TW23Z0601005</t>
  </si>
  <si>
    <t>060101 微星元大33購01</t>
  </si>
  <si>
    <t>TW23Z0601013</t>
  </si>
  <si>
    <t>060102 微星元大33購02</t>
  </si>
  <si>
    <t>TW23Z0601021</t>
  </si>
  <si>
    <t>060103 南亞科元大33購05</t>
  </si>
  <si>
    <t>TW23Z0601039</t>
  </si>
  <si>
    <t>060104 聯發科元大33購11</t>
  </si>
  <si>
    <t>TW23Z0601047</t>
  </si>
  <si>
    <t>060105 聯發科元大37購04</t>
  </si>
  <si>
    <t>TW23Z0601054</t>
  </si>
  <si>
    <t>060106 聯發科元大38購06</t>
  </si>
  <si>
    <t>TW23Z0601062</t>
  </si>
  <si>
    <t>060107 一詮元大33購06</t>
  </si>
  <si>
    <t>TW23Z0601070</t>
  </si>
  <si>
    <t>060108 長榮元大33購03</t>
  </si>
  <si>
    <t>TW23Z0601088</t>
  </si>
  <si>
    <t>060109 長榮元大37購05</t>
  </si>
  <si>
    <t>TW23Z0601096</t>
  </si>
  <si>
    <t>06010U 美食元大2A售05</t>
  </si>
  <si>
    <t>TW23Z06010U1</t>
  </si>
  <si>
    <t>060110 長榮元大38購01</t>
  </si>
  <si>
    <t>TW23Z0601104</t>
  </si>
  <si>
    <t>060111 漢翔元大33購02</t>
  </si>
  <si>
    <t>TW23Z0601112</t>
  </si>
  <si>
    <t>060112 神基元大33購04</t>
  </si>
  <si>
    <t>TW23Z0601120</t>
  </si>
  <si>
    <t>060113 創意元大33購21</t>
  </si>
  <si>
    <t>TW23Z0601138</t>
  </si>
  <si>
    <t>060114 創意元大33購22</t>
  </si>
  <si>
    <t>TW23Z0601146</t>
  </si>
  <si>
    <t>060115 日月光元大33購04</t>
  </si>
  <si>
    <t>TW23Z0601153</t>
  </si>
  <si>
    <t>060116 材料元大33購37</t>
  </si>
  <si>
    <t>TW23Z0601161</t>
  </si>
  <si>
    <t>060117 材料元大33購38</t>
  </si>
  <si>
    <t>TW23Z0601179</t>
  </si>
  <si>
    <t>060118 材料元大33購39</t>
  </si>
  <si>
    <t>TW23Z0601187</t>
  </si>
  <si>
    <t>060119 致伸元大33購05</t>
  </si>
  <si>
    <t>TW23Z0601195</t>
  </si>
  <si>
    <t>06011U 玉晶光元大2A售10</t>
  </si>
  <si>
    <t>TW23Z06011U9</t>
  </si>
  <si>
    <t>060120 天鈺元大33購04</t>
  </si>
  <si>
    <t>TW23Z0601203</t>
  </si>
  <si>
    <t>060121 天鈺元大37購01</t>
  </si>
  <si>
    <t>TW23Z0601211</t>
  </si>
  <si>
    <t>060122 天鈺元大38購01</t>
  </si>
  <si>
    <t>TW23Z0601229</t>
  </si>
  <si>
    <t>060123 乙盛元大33購02</t>
  </si>
  <si>
    <t>TW23Z0601237</t>
  </si>
  <si>
    <t>060124 啟碁元大33購14</t>
  </si>
  <si>
    <t>TW23Z0601245</t>
  </si>
  <si>
    <t>060125 晶心科元大33購06</t>
  </si>
  <si>
    <t>TW23Z0601252</t>
  </si>
  <si>
    <t>060126 帝寶元大33購03</t>
  </si>
  <si>
    <t>TW23Z0601260</t>
  </si>
  <si>
    <t>060127 致新元大33購04</t>
  </si>
  <si>
    <t>TW23Z0601278</t>
  </si>
  <si>
    <t>060128 世紀鋼元大33購06</t>
  </si>
  <si>
    <t>TW23Z0601286</t>
  </si>
  <si>
    <t>060129 國企2X群益37購01</t>
  </si>
  <si>
    <t>TW23Z0601294</t>
  </si>
  <si>
    <t>06012U 創意元大2A售25</t>
  </si>
  <si>
    <t>TW23Z06012U7</t>
  </si>
  <si>
    <t>060130 元日2X群益3A購01</t>
  </si>
  <si>
    <t>TW23Z0601302</t>
  </si>
  <si>
    <t>060131 元金2X群益3A購01</t>
  </si>
  <si>
    <t>TW23Z0601310</t>
  </si>
  <si>
    <t>060132 聯電群益33購05</t>
  </si>
  <si>
    <t>TW23Z0601328</t>
  </si>
  <si>
    <t>060133 華通群益33購08</t>
  </si>
  <si>
    <t>TW23Z0601336</t>
  </si>
  <si>
    <t>060134 國巨群益33購07</t>
  </si>
  <si>
    <t>TW23Z0601344</t>
  </si>
  <si>
    <t>060135 華邦電群益36購01</t>
  </si>
  <si>
    <t>TW23Z0601351</t>
  </si>
  <si>
    <t>060136 技嘉群益33購24</t>
  </si>
  <si>
    <t>TW23Z0601369</t>
  </si>
  <si>
    <t>060137 台光電群益33購10</t>
  </si>
  <si>
    <t>TW23Z0601377</t>
  </si>
  <si>
    <t>060138 友達群益39購01</t>
  </si>
  <si>
    <t>TW23Z0601385</t>
  </si>
  <si>
    <t>060139 聯發科群益39購03</t>
  </si>
  <si>
    <t>TW23Z0601393</t>
  </si>
  <si>
    <t>06013U 晶睿元大2A售04</t>
  </si>
  <si>
    <t>TW23Z06013U5</t>
  </si>
  <si>
    <t>060140 大立光群益33購17</t>
  </si>
  <si>
    <t>TW23Z0601401</t>
  </si>
  <si>
    <t>060141 奇鋐群益33購15</t>
  </si>
  <si>
    <t>TW23Z0601419</t>
  </si>
  <si>
    <t>060142 欣興群益37購02</t>
  </si>
  <si>
    <t>TW23Z0601427</t>
  </si>
  <si>
    <t>060143 健鼎群益33購05</t>
  </si>
  <si>
    <t>TW23Z0601435</t>
  </si>
  <si>
    <t>060144 玉晶光群益35購04</t>
  </si>
  <si>
    <t>TW23Z0601443</t>
  </si>
  <si>
    <t>060145 創意群益33購18</t>
  </si>
  <si>
    <t>TW23Z0601450</t>
  </si>
  <si>
    <t>060146 貿聯群益33購01</t>
  </si>
  <si>
    <t>TW23Z0601468</t>
  </si>
  <si>
    <t>060147 材料群益33購01</t>
  </si>
  <si>
    <t>TW23Z0601476</t>
  </si>
  <si>
    <t>060148 立積群益33購01</t>
  </si>
  <si>
    <t>TW23Z0601484</t>
  </si>
  <si>
    <t>060149 祥碩群益34購01</t>
  </si>
  <si>
    <t>TW23Z0601492</t>
  </si>
  <si>
    <t>06014U 三福化元大2A售02</t>
  </si>
  <si>
    <t>TW23Z06014U3</t>
  </si>
  <si>
    <t>060150 康舒群益33購05</t>
  </si>
  <si>
    <t>TW23Z0601500</t>
  </si>
  <si>
    <t>060151 愛普群益34購03</t>
  </si>
  <si>
    <t>TW23Z0601518</t>
  </si>
  <si>
    <t>060152 龍德船群益39購01</t>
  </si>
  <si>
    <t>TW23Z0601526</t>
  </si>
  <si>
    <t>060153 南電群益33購04</t>
  </si>
  <si>
    <t>TW23Z0601534</t>
  </si>
  <si>
    <t>060154 T50反1第一39購01</t>
  </si>
  <si>
    <t>TW23Z0601542</t>
  </si>
  <si>
    <t>060155 永豐金中信33購01</t>
  </si>
  <si>
    <t>TW23Z0601559</t>
  </si>
  <si>
    <t>060156 創意中信34購02</t>
  </si>
  <si>
    <t>TW23Z0601567</t>
  </si>
  <si>
    <t>060157 聯發科康和33購01</t>
  </si>
  <si>
    <t>TW23Z0601575</t>
  </si>
  <si>
    <t>060158 T50反1永豐35購01</t>
  </si>
  <si>
    <t>TW23Z0601583</t>
  </si>
  <si>
    <t>060159 旺宏永豐36購01</t>
  </si>
  <si>
    <t>TW23Z0601591</t>
  </si>
  <si>
    <t>06015U 同欣電元大2A售02</t>
  </si>
  <si>
    <t>TW23Z06015U0</t>
  </si>
  <si>
    <t>060160 技嘉永豐39購03</t>
  </si>
  <si>
    <t>TW23Z0601609</t>
  </si>
  <si>
    <t>060161 富華新永豐35購01</t>
  </si>
  <si>
    <t>TW23Z0601617</t>
  </si>
  <si>
    <t>060162 玉晶光永豐35購01</t>
  </si>
  <si>
    <t>TW23Z0601625</t>
  </si>
  <si>
    <t>060163 嘉澤永豐36購01</t>
  </si>
  <si>
    <t>TW23Z0601633</t>
  </si>
  <si>
    <t>060164 晶心科永豐34購02</t>
  </si>
  <si>
    <t>TW23Z0601641</t>
  </si>
  <si>
    <t>060165 緯穎永豐34購04</t>
  </si>
  <si>
    <t>TW23Z0601658</t>
  </si>
  <si>
    <t>060166 寶成永豐35購01</t>
  </si>
  <si>
    <t>TW23Z0601666</t>
  </si>
  <si>
    <t>060167 長榮兆豐37購01</t>
  </si>
  <si>
    <t>TW23Z0601674</t>
  </si>
  <si>
    <t>060168 創意兆豐34購02</t>
  </si>
  <si>
    <t>TW23Z0601682</t>
  </si>
  <si>
    <t>060169 同欣電兆豐36購02</t>
  </si>
  <si>
    <t>TW23Z0601690</t>
  </si>
  <si>
    <t>06016U 臺股指元大2C售32</t>
  </si>
  <si>
    <t>TW23Z06016U8</t>
  </si>
  <si>
    <t>060170 康舒兆豐36購03</t>
  </si>
  <si>
    <t>TW23Z0601708</t>
  </si>
  <si>
    <t>060171 愛普兆豐33購02</t>
  </si>
  <si>
    <t>TW23Z0601716</t>
  </si>
  <si>
    <t>060172 國企2X凱基37購01</t>
  </si>
  <si>
    <t>TW23Z0601724</t>
  </si>
  <si>
    <t>060173 FBNQ2X凱基34購03</t>
  </si>
  <si>
    <t>TW23Z0601732</t>
  </si>
  <si>
    <t>060174 元日2X凱基3A購01</t>
  </si>
  <si>
    <t>TW23Z0601740</t>
  </si>
  <si>
    <t>060175 SGBR2X凱基34購05</t>
  </si>
  <si>
    <t>TW23Z0601757</t>
  </si>
  <si>
    <t>060176 台泥凱基37購01</t>
  </si>
  <si>
    <t>TW23Z0601765</t>
  </si>
  <si>
    <t>060177 亞德客凱基33購01</t>
  </si>
  <si>
    <t>TW23Z0601773</t>
  </si>
  <si>
    <t>060178 華新凱基33購04</t>
  </si>
  <si>
    <t>TW23Z0601781</t>
  </si>
  <si>
    <t>060179 華新凱基38購03</t>
  </si>
  <si>
    <t>TW23Z0601799</t>
  </si>
  <si>
    <t>06017U 臺股指元大2C售33</t>
  </si>
  <si>
    <t>TW23Z06017U6</t>
  </si>
  <si>
    <t>060180 大亞凱基33購01</t>
  </si>
  <si>
    <t>TW23Z0601807</t>
  </si>
  <si>
    <t>060181 長榮鋼凱基33購02</t>
  </si>
  <si>
    <t>TW23Z0601815</t>
  </si>
  <si>
    <t>060182 為升凱基35購01</t>
  </si>
  <si>
    <t>TW23Z0601823</t>
  </si>
  <si>
    <t>060183 精英凱基33購01</t>
  </si>
  <si>
    <t>TW23Z0601831</t>
  </si>
  <si>
    <t>060184 微星凱基33購06</t>
  </si>
  <si>
    <t>TW23Z0601849</t>
  </si>
  <si>
    <t>060185 毅嘉凱基33購04</t>
  </si>
  <si>
    <t>TW23Z0601856</t>
  </si>
  <si>
    <t>060186 南亞科凱基33購04</t>
  </si>
  <si>
    <t>TW23Z0601864</t>
  </si>
  <si>
    <t>060187 聯發科凱基35購07</t>
  </si>
  <si>
    <t>TW23Z0601872</t>
  </si>
  <si>
    <t>060188 長榮凱基37購04</t>
  </si>
  <si>
    <t>TW23Z0601880</t>
  </si>
  <si>
    <t>060189 新興凱基34購02</t>
  </si>
  <si>
    <t>TW23Z0601898</t>
  </si>
  <si>
    <t>06018U 臺股指元大31售24</t>
  </si>
  <si>
    <t>TW23Z06018U4</t>
  </si>
  <si>
    <t>060190 裕民凱基33購02</t>
  </si>
  <si>
    <t>TW23Z0601906</t>
  </si>
  <si>
    <t>060191 慧洋凱基33購05</t>
  </si>
  <si>
    <t>TW23Z0601914</t>
  </si>
  <si>
    <t>060192 大立光凱基35購05</t>
  </si>
  <si>
    <t>TW23Z0601922</t>
  </si>
  <si>
    <t>060194 奇鋐凱基37購06</t>
  </si>
  <si>
    <t>TW23Z0601948</t>
  </si>
  <si>
    <t>060195 欣興凱基33購15</t>
  </si>
  <si>
    <t>TW23Z0601955</t>
  </si>
  <si>
    <t>060196 創意凱基33購17</t>
  </si>
  <si>
    <t>TW23Z0601963</t>
  </si>
  <si>
    <t>060197 台勝科凱基35購01</t>
  </si>
  <si>
    <t>TW23Z0601971</t>
  </si>
  <si>
    <t>060198 碩天凱基34購02</t>
  </si>
  <si>
    <t>TW23Z0601989</t>
  </si>
  <si>
    <t>060199 貿聯凱基33購01</t>
  </si>
  <si>
    <t>TW23Z0601997</t>
  </si>
  <si>
    <t>06019U 臺股指元大31售25</t>
  </si>
  <si>
    <t>TW23Z06019U2</t>
  </si>
  <si>
    <t>060200 材料凱基33購15</t>
  </si>
  <si>
    <t>TW23Z0602003</t>
  </si>
  <si>
    <t>060201 致伸凱基33購03</t>
  </si>
  <si>
    <t>TW23Z0602011</t>
  </si>
  <si>
    <t>060202 愛普凱基33購10</t>
  </si>
  <si>
    <t>TW23Z0602029</t>
  </si>
  <si>
    <t>060203 緯穎凱基33購18</t>
  </si>
  <si>
    <t>TW23Z0602037</t>
  </si>
  <si>
    <t>060204 伊雲谷凱基35購02</t>
  </si>
  <si>
    <t>TW23Z0602045</t>
  </si>
  <si>
    <t>060205 采鈺凱基35購01</t>
  </si>
  <si>
    <t>TW23Z0602052</t>
  </si>
  <si>
    <t>060206 南電凱基35購01</t>
  </si>
  <si>
    <t>TW23Z0602060</t>
  </si>
  <si>
    <t>060207 巨大凱基35購01</t>
  </si>
  <si>
    <t>TW23Z0602078</t>
  </si>
  <si>
    <t>060208 T50反1群益39購01</t>
  </si>
  <si>
    <t>TW23Z0602086</t>
  </si>
  <si>
    <t>060209 東陽群益35購02</t>
  </si>
  <si>
    <t>TW23Z0602094</t>
  </si>
  <si>
    <t>06020U 臺股指元大31售26</t>
  </si>
  <si>
    <t>TW23Z06020U0</t>
  </si>
  <si>
    <t>060210 東元群益39購01</t>
  </si>
  <si>
    <t>TW23Z0602102</t>
  </si>
  <si>
    <t>060211 美時群益33購05</t>
  </si>
  <si>
    <t>TW23Z0602110</t>
  </si>
  <si>
    <t>060212 裕隆群益33購06</t>
  </si>
  <si>
    <t>TW23Z0602128</t>
  </si>
  <si>
    <t>060213 中華群益33購03</t>
  </si>
  <si>
    <t>TW23Z0602136</t>
  </si>
  <si>
    <t>060214 三陽群益33購04</t>
  </si>
  <si>
    <t>TW23Z0602144</t>
  </si>
  <si>
    <t>060215 華通群益33購09</t>
  </si>
  <si>
    <t>TW23Z0602151</t>
  </si>
  <si>
    <t>060216 台積電群益33購11</t>
  </si>
  <si>
    <t>TW23Z0602169</t>
  </si>
  <si>
    <t>060217 佳世達群益33購03</t>
  </si>
  <si>
    <t>TW23Z0602177</t>
  </si>
  <si>
    <t>060218 技嘉群益33購25</t>
  </si>
  <si>
    <t>TW23Z0602185</t>
  </si>
  <si>
    <t>060219 凌陽群益33購04</t>
  </si>
  <si>
    <t>TW23Z0602193</t>
  </si>
  <si>
    <t>06021U 裕隆麥證2C售01</t>
  </si>
  <si>
    <t>TW23Z06021U8</t>
  </si>
  <si>
    <t>060220 飛宏群益35購02</t>
  </si>
  <si>
    <t>TW23Z0602201</t>
  </si>
  <si>
    <t>060221 宏達電群益33購01</t>
  </si>
  <si>
    <t>TW23Z0602219</t>
  </si>
  <si>
    <t>060222 長榮群益33購07</t>
  </si>
  <si>
    <t>TW23Z0602227</t>
  </si>
  <si>
    <t>060223 漢翔群益33購05</t>
  </si>
  <si>
    <t>TW23Z0602235</t>
  </si>
  <si>
    <t>060224 神基群益35購01</t>
  </si>
  <si>
    <t>TW23Z0602243</t>
  </si>
  <si>
    <t>060225 大立光群益33購18</t>
  </si>
  <si>
    <t>TW23Z0602250</t>
  </si>
  <si>
    <t>060226 欣興群益35購03</t>
  </si>
  <si>
    <t>TW23Z0602268</t>
  </si>
  <si>
    <t>060227 全科群益33購01</t>
  </si>
  <si>
    <t>TW23Z0602276</t>
  </si>
  <si>
    <t>060228 創意群益33購19</t>
  </si>
  <si>
    <t>TW23Z0602284</t>
  </si>
  <si>
    <t>060229 材料群益33購02</t>
  </si>
  <si>
    <t>TW23Z0602292</t>
  </si>
  <si>
    <t>06022U 臺股指麥證2A售11</t>
  </si>
  <si>
    <t>TW23Z06022U6</t>
  </si>
  <si>
    <t>060230 立積群益33購02</t>
  </si>
  <si>
    <t>TW23Z0602300</t>
  </si>
  <si>
    <t>060231 樺漢群益34購02</t>
  </si>
  <si>
    <t>TW23Z0602318</t>
  </si>
  <si>
    <t>060232 緯穎群益33購12</t>
  </si>
  <si>
    <t>TW23Z0602326</t>
  </si>
  <si>
    <t>060233 南電群益33購05</t>
  </si>
  <si>
    <t>TW23Z0602334</t>
  </si>
  <si>
    <t>060234 東哥群益33購03</t>
  </si>
  <si>
    <t>TW23Z0602342</t>
  </si>
  <si>
    <t>060235 世紀鋼群益33購07</t>
  </si>
  <si>
    <t>TW23Z0602359</t>
  </si>
  <si>
    <t>060236 世紀鋼群益38購01</t>
  </si>
  <si>
    <t>TW23Z0602367</t>
  </si>
  <si>
    <t>060237 貿聯元富36購01</t>
  </si>
  <si>
    <t>TW23Z0602375</t>
  </si>
  <si>
    <t>060238 愛普元富33購05</t>
  </si>
  <si>
    <t>TW23Z0602383</t>
  </si>
  <si>
    <t>060239 台積電麥證33購09</t>
  </si>
  <si>
    <t>TW23Z0602391</t>
  </si>
  <si>
    <t>06023U 士電國票2B售02</t>
  </si>
  <si>
    <t>TW23Z06023U4</t>
  </si>
  <si>
    <t>060240 台積電麥證34購04</t>
  </si>
  <si>
    <t>TW23Z0602409</t>
  </si>
  <si>
    <t>060241 台積電麥證36購02</t>
  </si>
  <si>
    <t>TW23Z0602417</t>
  </si>
  <si>
    <t>060242 瑞儀麥證33購01</t>
  </si>
  <si>
    <t>TW23Z0602425</t>
  </si>
  <si>
    <t>060243 臺股指麥證33購07</t>
  </si>
  <si>
    <t>TW23Z0602433</t>
  </si>
  <si>
    <t>060244 臺股指麥證33購08</t>
  </si>
  <si>
    <t>TW23Z0602441</t>
  </si>
  <si>
    <t>060245 台灣50元大36購05</t>
  </si>
  <si>
    <t>TW23Z0602458</t>
  </si>
  <si>
    <t>060246 台灣50元大36購06</t>
  </si>
  <si>
    <t>TW23Z0602466</t>
  </si>
  <si>
    <t>060247 台灣50元大36購07</t>
  </si>
  <si>
    <t>TW23Z0602474</t>
  </si>
  <si>
    <t>060248 台灣50元大37購02</t>
  </si>
  <si>
    <t>TW23Z0602482</t>
  </si>
  <si>
    <t>060249 台灣50元大37購03</t>
  </si>
  <si>
    <t>TW23Z0602490</t>
  </si>
  <si>
    <t>06024U 華城國票2B售02</t>
  </si>
  <si>
    <t>TW23Z06024U2</t>
  </si>
  <si>
    <t>060250 美費半元大33購02</t>
  </si>
  <si>
    <t>TW23Z0602508</t>
  </si>
  <si>
    <t>060251 東陽元大33購12</t>
  </si>
  <si>
    <t>TW23Z0602516</t>
  </si>
  <si>
    <t>060252 東陽元大33購13</t>
  </si>
  <si>
    <t>TW23Z0602524</t>
  </si>
  <si>
    <t>060253 東陽元大33購14</t>
  </si>
  <si>
    <t>TW23Z0602532</t>
  </si>
  <si>
    <t>060254 亞德客元大33購01</t>
  </si>
  <si>
    <t>TW23Z0602540</t>
  </si>
  <si>
    <t>060255 美時元大33購10</t>
  </si>
  <si>
    <t>TW23Z0602557</t>
  </si>
  <si>
    <t>060256 美時元大37購04</t>
  </si>
  <si>
    <t>TW23Z0602565</t>
  </si>
  <si>
    <t>060257 台積電元大33購15</t>
  </si>
  <si>
    <t>TW23Z0602573</t>
  </si>
  <si>
    <t>060258 台積電元大33購16</t>
  </si>
  <si>
    <t>TW23Z0602581</t>
  </si>
  <si>
    <t>060259 台積電元大33購17</t>
  </si>
  <si>
    <t>TW23Z0602599</t>
  </si>
  <si>
    <t>06025U 世芯國票31售04</t>
  </si>
  <si>
    <t>TW23Z06025U9</t>
  </si>
  <si>
    <t>060260 毅嘉元大33購09</t>
  </si>
  <si>
    <t>TW23Z0602607</t>
  </si>
  <si>
    <t>060261 南亞科元大33購06</t>
  </si>
  <si>
    <t>TW23Z0602615</t>
  </si>
  <si>
    <t>060262 聯發科元大33購12</t>
  </si>
  <si>
    <t>TW23Z0602623</t>
  </si>
  <si>
    <t>060263 一詮元大33購07</t>
  </si>
  <si>
    <t>TW23Z0602631</t>
  </si>
  <si>
    <t>060264 新興元大33購03</t>
  </si>
  <si>
    <t>TW23Z0602649</t>
  </si>
  <si>
    <t>060265 漢翔元大33購03</t>
  </si>
  <si>
    <t>TW23Z0602656</t>
  </si>
  <si>
    <t>060266 神基元大33購05</t>
  </si>
  <si>
    <t>TW23Z0602664</t>
  </si>
  <si>
    <t>060267 大立光元大33購02</t>
  </si>
  <si>
    <t>TW23Z0602672</t>
  </si>
  <si>
    <t>060268 嘉澤元大33購02</t>
  </si>
  <si>
    <t>TW23Z0602680</t>
  </si>
  <si>
    <t>060269 嘉澤元大33購03</t>
  </si>
  <si>
    <t>TW23Z0602698</t>
  </si>
  <si>
    <t>06026U 新唐國票2B售01</t>
  </si>
  <si>
    <t>TW23Z06026U7</t>
  </si>
  <si>
    <t>060270 嘉澤元大33購04</t>
  </si>
  <si>
    <t>TW23Z0602706</t>
  </si>
  <si>
    <t>060271 敦泰元大33購05</t>
  </si>
  <si>
    <t>TW23Z0602714</t>
  </si>
  <si>
    <t>060272 瑞鼎元大33購04</t>
  </si>
  <si>
    <t>TW23Z0602722</t>
  </si>
  <si>
    <t>060273 日月光元大33購05</t>
  </si>
  <si>
    <t>TW23Z0602730</t>
  </si>
  <si>
    <t>060274 材料元大33購40</t>
  </si>
  <si>
    <t>TW23Z0602748</t>
  </si>
  <si>
    <t>060275 材料元大37購03</t>
  </si>
  <si>
    <t>TW23Z0602755</t>
  </si>
  <si>
    <t>060276 材料元大38購02</t>
  </si>
  <si>
    <t>TW23Z0602763</t>
  </si>
  <si>
    <t>060277 虹堡元大33購06</t>
  </si>
  <si>
    <t>TW23Z0602771</t>
  </si>
  <si>
    <t>060278 祥碩元大33購02</t>
  </si>
  <si>
    <t>TW23Z0602789</t>
  </si>
  <si>
    <t>060279 祥碩元大33購03</t>
  </si>
  <si>
    <t>TW23Z0602797</t>
  </si>
  <si>
    <t>06027U 晶碩國票2B售02</t>
  </si>
  <si>
    <t>TW23Z06027U5</t>
  </si>
  <si>
    <t>060280 祥碩元大33購04</t>
  </si>
  <si>
    <t>TW23Z0602805</t>
  </si>
  <si>
    <t>060281 帝寶元大33購04</t>
  </si>
  <si>
    <t>TW23Z0602813</t>
  </si>
  <si>
    <t>060282 至上元大33購04</t>
  </si>
  <si>
    <t>TW23Z0602821</t>
  </si>
  <si>
    <t>060283 至上元大33購05</t>
  </si>
  <si>
    <t>TW23Z0602839</t>
  </si>
  <si>
    <t>060284 富鼎元大33購01</t>
  </si>
  <si>
    <t>TW23Z0602847</t>
  </si>
  <si>
    <t>060285 東哥元大33購06</t>
  </si>
  <si>
    <t>TW23Z0602854</t>
  </si>
  <si>
    <t>060286 東哥元大33購07</t>
  </si>
  <si>
    <t>TW23Z0602862</t>
  </si>
  <si>
    <t>060287 技嘉國泰35購02</t>
  </si>
  <si>
    <t>TW23Z0602870</t>
  </si>
  <si>
    <t>060288 長榮國泰35購03</t>
  </si>
  <si>
    <t>TW23Z0602888</t>
  </si>
  <si>
    <t>060289 陽明國泰35購01</t>
  </si>
  <si>
    <t>TW23Z0602896</t>
  </si>
  <si>
    <t>06028U 臺股指國票31售02</t>
  </si>
  <si>
    <t>TW23Z06028U3</t>
  </si>
  <si>
    <t>060290 大立光國泰35購02</t>
  </si>
  <si>
    <t>TW23Z0602904</t>
  </si>
  <si>
    <t>060291 玉晶光國泰35購01</t>
  </si>
  <si>
    <t>TW23Z0602912</t>
  </si>
  <si>
    <t>060292 愛普國泰35購02</t>
  </si>
  <si>
    <t>TW23Z0602920</t>
  </si>
  <si>
    <t>060293 華通富邦36購01</t>
  </si>
  <si>
    <t>TW23Z0602938</t>
  </si>
  <si>
    <t>060294 偉詮電富邦34購01</t>
  </si>
  <si>
    <t>TW23Z0602946</t>
  </si>
  <si>
    <t>060295 奇鋐富邦33購04</t>
  </si>
  <si>
    <t>TW23Z0602953</t>
  </si>
  <si>
    <t>060296 欣興富邦37購02</t>
  </si>
  <si>
    <t>TW23Z0602961</t>
  </si>
  <si>
    <t>060297 健鼎富邦37購02</t>
  </si>
  <si>
    <t>TW23Z0602979</t>
  </si>
  <si>
    <t>060298 碩天富邦37購02</t>
  </si>
  <si>
    <t>TW23Z0602987</t>
  </si>
  <si>
    <t>060299 碩天富邦37購03</t>
  </si>
  <si>
    <t>TW23Z0602995</t>
  </si>
  <si>
    <t>06029U 瑞昱富邦2B售02</t>
  </si>
  <si>
    <t>TW23Z06029U1</t>
  </si>
  <si>
    <t>060300 合勤控富邦33購02</t>
  </si>
  <si>
    <t>TW23Z0603001</t>
  </si>
  <si>
    <t>060301 愛普富邦37購02</t>
  </si>
  <si>
    <t>TW23Z0603019</t>
  </si>
  <si>
    <t>060302 晶心科富邦33購02</t>
  </si>
  <si>
    <t>TW23Z0603027</t>
  </si>
  <si>
    <t>060303 緯穎富邦35購02</t>
  </si>
  <si>
    <t>TW23Z0603035</t>
  </si>
  <si>
    <t>060304 台積電統一36購02</t>
  </si>
  <si>
    <t>TW23Z0603043</t>
  </si>
  <si>
    <t>060305 台積電統一39購02</t>
  </si>
  <si>
    <t>TW23Z0603050</t>
  </si>
  <si>
    <t>060306 大同統一36購01</t>
  </si>
  <si>
    <t>TW23Z0603068</t>
  </si>
  <si>
    <t>060307 瑞昱統一37購01</t>
  </si>
  <si>
    <t>TW23Z0603076</t>
  </si>
  <si>
    <t>060308 創意統一37購03</t>
  </si>
  <si>
    <t>TW23Z0603084</t>
  </si>
  <si>
    <t>060309 合勤控統一37購03</t>
  </si>
  <si>
    <t>TW23Z0603092</t>
  </si>
  <si>
    <t>06030U 臺股指富邦32售01</t>
  </si>
  <si>
    <t>TW23Z06030U9</t>
  </si>
  <si>
    <t>060310 立積統一39購02</t>
  </si>
  <si>
    <t>TW23Z0603100</t>
  </si>
  <si>
    <t>060311 立積統一39購03</t>
  </si>
  <si>
    <t>TW23Z0603118</t>
  </si>
  <si>
    <t>060312 晶心科統一39購01</t>
  </si>
  <si>
    <t>TW23Z0603126</t>
  </si>
  <si>
    <t>060313 香港2X國票35購02</t>
  </si>
  <si>
    <t>TW23Z0603134</t>
  </si>
  <si>
    <t>060314 FBNQ2X國票33購04</t>
  </si>
  <si>
    <t>TW23Z0603142</t>
  </si>
  <si>
    <t>060315 FBNQ2X國票34購02</t>
  </si>
  <si>
    <t>TW23Z0603159</t>
  </si>
  <si>
    <t>060316 FBNQ2X國票35購01</t>
  </si>
  <si>
    <t>TW23Z0603167</t>
  </si>
  <si>
    <t>060317 道瓊銀國票36購01</t>
  </si>
  <si>
    <t>TW23Z0603175</t>
  </si>
  <si>
    <t>060318 統一國票33購01</t>
  </si>
  <si>
    <t>TW23Z0603183</t>
  </si>
  <si>
    <t>060319 亞力國票34購01</t>
  </si>
  <si>
    <t>TW23Z0603191</t>
  </si>
  <si>
    <t>06031U 臺股指永豐31售01</t>
  </si>
  <si>
    <t>TW23Z06031U7</t>
  </si>
  <si>
    <t>060320 上銀國票34購01</t>
  </si>
  <si>
    <t>TW23Z0603209</t>
  </si>
  <si>
    <t>060321 中華國票34購03</t>
  </si>
  <si>
    <t>TW23Z0603217</t>
  </si>
  <si>
    <t>060322 劍麟國票33購01</t>
  </si>
  <si>
    <t>TW23Z0603225</t>
  </si>
  <si>
    <t>060323 旺宏國票33購02</t>
  </si>
  <si>
    <t>TW23Z0603233</t>
  </si>
  <si>
    <t>060324 致茂國票34購02</t>
  </si>
  <si>
    <t>TW23Z0603241</t>
  </si>
  <si>
    <t>060325 南亞科國票34購02</t>
  </si>
  <si>
    <t>TW23Z0603258</t>
  </si>
  <si>
    <t>060326 長榮國票34購02</t>
  </si>
  <si>
    <t>TW23Z0603266</t>
  </si>
  <si>
    <t>060327 新興國票34購02</t>
  </si>
  <si>
    <t>TW23Z0603274</t>
  </si>
  <si>
    <t>060328 裕民國票34購02</t>
  </si>
  <si>
    <t>TW23Z0603282</t>
  </si>
  <si>
    <t>060329 開發金國票34購01</t>
  </si>
  <si>
    <t>TW23Z0603290</t>
  </si>
  <si>
    <t>06032U 聯電凱基2B售08</t>
  </si>
  <si>
    <t>TW23Z06032U5</t>
  </si>
  <si>
    <t>060330 大立光國票34購04</t>
  </si>
  <si>
    <t>TW23Z0603308</t>
  </si>
  <si>
    <t>060331 景碩國票34購02</t>
  </si>
  <si>
    <t>TW23Z0603316</t>
  </si>
  <si>
    <t>060332 創意國票35購01</t>
  </si>
  <si>
    <t>TW23Z0603324</t>
  </si>
  <si>
    <t>060333 祥碩國票34購02</t>
  </si>
  <si>
    <t>TW23Z0603332</t>
  </si>
  <si>
    <t>060334 祥碩國票35購01</t>
  </si>
  <si>
    <t>TW23Z0603340</t>
  </si>
  <si>
    <t>060335 佳必琪國票33購01</t>
  </si>
  <si>
    <t>TW23Z0603357</t>
  </si>
  <si>
    <t>060336 佳必琪國票34購01</t>
  </si>
  <si>
    <t>TW23Z0603365</t>
  </si>
  <si>
    <t>060337 同欣電國票34購01</t>
  </si>
  <si>
    <t>TW23Z0603373</t>
  </si>
  <si>
    <t>060338 啟碁國票34購04</t>
  </si>
  <si>
    <t>TW23Z0603381</t>
  </si>
  <si>
    <t>060339 愛普國票34購07</t>
  </si>
  <si>
    <t>TW23Z0603399</t>
  </si>
  <si>
    <t>06033U 台積電凱基2A售26</t>
  </si>
  <si>
    <t>TW23Z06033U3</t>
  </si>
  <si>
    <t>060340 愛普國票35購02</t>
  </si>
  <si>
    <t>TW23Z0603407</t>
  </si>
  <si>
    <t>060341 愛普國票35購03</t>
  </si>
  <si>
    <t>TW23Z0603415</t>
  </si>
  <si>
    <t>060342 帝寶國票34購02</t>
  </si>
  <si>
    <t>TW23Z0603423</t>
  </si>
  <si>
    <t>060343 南電國票34購03</t>
  </si>
  <si>
    <t>TW23Z0603431</t>
  </si>
  <si>
    <t>060344 T50正2永豐36購01</t>
  </si>
  <si>
    <t>TW23Z0603449</t>
  </si>
  <si>
    <t>060345 聚陽永豐35購01</t>
  </si>
  <si>
    <t>TW23Z0603456</t>
  </si>
  <si>
    <t>060346 光寶科永豐37購01</t>
  </si>
  <si>
    <t>TW23Z0603464</t>
  </si>
  <si>
    <t>060347 台積電永豐38購01</t>
  </si>
  <si>
    <t>TW23Z0603472</t>
  </si>
  <si>
    <t>060348 技嘉永豐33購04</t>
  </si>
  <si>
    <t>TW23Z0603480</t>
  </si>
  <si>
    <t>060349 奇鋐永豐37購02</t>
  </si>
  <si>
    <t>TW23Z0603498</t>
  </si>
  <si>
    <t>06034U 聯發科凱基2B售10</t>
  </si>
  <si>
    <t>TW23Z06034U1</t>
  </si>
  <si>
    <t>060350 達興永豐36購01</t>
  </si>
  <si>
    <t>TW23Z0603506</t>
  </si>
  <si>
    <t>060351 穎崴永豐36購01</t>
  </si>
  <si>
    <t>TW23Z0603514</t>
  </si>
  <si>
    <t>060352 臺股指永豐38購01</t>
  </si>
  <si>
    <t>TW23Z0603522</t>
  </si>
  <si>
    <t>060353 貿聯兆豐39購01</t>
  </si>
  <si>
    <t>TW23Z0603530</t>
  </si>
  <si>
    <t>060354 東元中信34購01</t>
  </si>
  <si>
    <t>TW23Z0603548</t>
  </si>
  <si>
    <t>060355 亞力中信35購01</t>
  </si>
  <si>
    <t>TW23Z0603555</t>
  </si>
  <si>
    <t>060356 燿華中信34購01</t>
  </si>
  <si>
    <t>TW23Z0603563</t>
  </si>
  <si>
    <t>060357 金像電中信36購01</t>
  </si>
  <si>
    <t>TW23Z0603571</t>
  </si>
  <si>
    <t>060358 健鼎中信36購01</t>
  </si>
  <si>
    <t>TW23Z0603589</t>
  </si>
  <si>
    <t>060359 臻鼎中信33購01</t>
  </si>
  <si>
    <t>TW23Z0603597</t>
  </si>
  <si>
    <t>06035U 漢翔凱基2B售08</t>
  </si>
  <si>
    <t>TW23Z06035U8</t>
  </si>
  <si>
    <t>060360 立積中信35購01</t>
  </si>
  <si>
    <t>TW23Z0603605</t>
  </si>
  <si>
    <t>060361 亞翔中信34購01</t>
  </si>
  <si>
    <t>TW23Z0603613</t>
  </si>
  <si>
    <t>060362 巨大中信33購01</t>
  </si>
  <si>
    <t>TW23Z0603621</t>
  </si>
  <si>
    <t>060363 臺股指中信39購02</t>
  </si>
  <si>
    <t>TW23Z0603639</t>
  </si>
  <si>
    <t>060364 台灣50凱基36購05</t>
  </si>
  <si>
    <t>TW23Z0603647</t>
  </si>
  <si>
    <t>060365 台灣50凱基36購06</t>
  </si>
  <si>
    <t>TW23Z0603654</t>
  </si>
  <si>
    <t>060366 台灣50凱基36購07</t>
  </si>
  <si>
    <t>TW23Z0603662</t>
  </si>
  <si>
    <t>060367 台灣50凱基36購08</t>
  </si>
  <si>
    <t>TW23Z0603670</t>
  </si>
  <si>
    <t>060368 台灣50凱基37購05</t>
  </si>
  <si>
    <t>TW23Z0603688</t>
  </si>
  <si>
    <t>060369 台灣50凱基37購06</t>
  </si>
  <si>
    <t>TW23Z0603696</t>
  </si>
  <si>
    <t>06036U 緯創凱基2B售10</t>
  </si>
  <si>
    <t>TW23Z06036U6</t>
  </si>
  <si>
    <t>060370 美費半凱基36購01</t>
  </si>
  <si>
    <t>TW23Z0603704</t>
  </si>
  <si>
    <t>060371 東元凱基39購01</t>
  </si>
  <si>
    <t>TW23Z0603712</t>
  </si>
  <si>
    <t>060372 寶齡凱基35購01</t>
  </si>
  <si>
    <t>TW23Z0603720</t>
  </si>
  <si>
    <t>060373 台積電凱基34購02</t>
  </si>
  <si>
    <t>TW23Z0603738</t>
  </si>
  <si>
    <t>060374 台積電凱基34購03</t>
  </si>
  <si>
    <t>TW23Z0603746</t>
  </si>
  <si>
    <t>060375 友訊凱基34購02</t>
  </si>
  <si>
    <t>TW23Z0603753</t>
  </si>
  <si>
    <t>060376 金像電凱基33購12</t>
  </si>
  <si>
    <t>TW23Z0603761</t>
  </si>
  <si>
    <t>060377 技嘉凱基42購01</t>
  </si>
  <si>
    <t>TW23Z0603779</t>
  </si>
  <si>
    <t>060378 瑞昱凱基35購01</t>
  </si>
  <si>
    <t>TW23Z0603787</t>
  </si>
  <si>
    <t>060379 南亞科凱基33購05</t>
  </si>
  <si>
    <t>TW23Z0603795</t>
  </si>
  <si>
    <t>06037U 創意凱基2B售15</t>
  </si>
  <si>
    <t>TW23Z06037U4</t>
  </si>
  <si>
    <t>060380 美律凱基35購01</t>
  </si>
  <si>
    <t>TW23Z0603803</t>
  </si>
  <si>
    <t>060381 聯發科凱基35購08</t>
  </si>
  <si>
    <t>TW23Z0603811</t>
  </si>
  <si>
    <t>060382 長榮凱基38購01</t>
  </si>
  <si>
    <t>TW23Z0603829</t>
  </si>
  <si>
    <t>060383 萬海凱基33購04</t>
  </si>
  <si>
    <t>TW23Z0603837</t>
  </si>
  <si>
    <t>060384 亞航凱基35購01</t>
  </si>
  <si>
    <t>TW23Z0603845</t>
  </si>
  <si>
    <t>060385 大立光凱基33購09</t>
  </si>
  <si>
    <t>TW23Z0603852</t>
  </si>
  <si>
    <t>060386 聯陽凱基33購06</t>
  </si>
  <si>
    <t>TW23Z0603860</t>
  </si>
  <si>
    <t>060387 欣興凱基33購16</t>
  </si>
  <si>
    <t>TW23Z0603878</t>
  </si>
  <si>
    <t>060388 富華新凱基35購01</t>
  </si>
  <si>
    <t>TW23Z0603886</t>
  </si>
  <si>
    <t>060389 創意凱基36購07</t>
  </si>
  <si>
    <t>TW23Z0603894</t>
  </si>
  <si>
    <t>06038U 晶睿凱基2A售04</t>
  </si>
  <si>
    <t>TW23Z06038U2</t>
  </si>
  <si>
    <t>060390 碩天凱基33購03</t>
  </si>
  <si>
    <t>TW23Z0603902</t>
  </si>
  <si>
    <t>060391 健策凱基33購02</t>
  </si>
  <si>
    <t>TW23Z0603910</t>
  </si>
  <si>
    <t>060392 貿聯凱基34購01</t>
  </si>
  <si>
    <t>TW23Z0603928</t>
  </si>
  <si>
    <t>060393 日月光凱基33購02</t>
  </si>
  <si>
    <t>TW23Z0603936</t>
  </si>
  <si>
    <t>060394 材料凱基37購04</t>
  </si>
  <si>
    <t>TW23Z0603944</t>
  </si>
  <si>
    <t>060395 天鈺凱基33購05</t>
  </si>
  <si>
    <t>TW23Z0603951</t>
  </si>
  <si>
    <t>060396 祥碩凱基33購04</t>
  </si>
  <si>
    <t>TW23Z0603969</t>
  </si>
  <si>
    <t>060397 聯茂凱基33購05</t>
  </si>
  <si>
    <t>TW23Z0603977</t>
  </si>
  <si>
    <t>060398 康舒凱基33購07</t>
  </si>
  <si>
    <t>TW23Z0603985</t>
  </si>
  <si>
    <t>060399 帝寶凱基33購02</t>
  </si>
  <si>
    <t>TW23Z0603993</t>
  </si>
  <si>
    <t>06039U 三福化凱基2A售02</t>
  </si>
  <si>
    <t>TW23Z06039U0</t>
  </si>
  <si>
    <t>060400 緯穎凱基38購04</t>
  </si>
  <si>
    <t>TW23Z0604009</t>
  </si>
  <si>
    <t>060401 至上凱基33購03</t>
  </si>
  <si>
    <t>TW23Z0604017</t>
  </si>
  <si>
    <t>060402 富鼎凱基35購01</t>
  </si>
  <si>
    <t>TW23Z0604025</t>
  </si>
  <si>
    <t>060403 臺股指凱基35購40</t>
  </si>
  <si>
    <t>TW23Z0604033</t>
  </si>
  <si>
    <t>060404 臺股指凱基39購05</t>
  </si>
  <si>
    <t>TW23Z0604041</t>
  </si>
  <si>
    <t>060405 東陽元大33購15</t>
  </si>
  <si>
    <t>TW23Z0604058</t>
  </si>
  <si>
    <t>060406 東陽元大33購16</t>
  </si>
  <si>
    <t>TW23Z0604066</t>
  </si>
  <si>
    <t>060407 華通元大33購09</t>
  </si>
  <si>
    <t>TW23Z0604074</t>
  </si>
  <si>
    <t>060408 鴻海元大33購01</t>
  </si>
  <si>
    <t>TW23Z0604082</t>
  </si>
  <si>
    <t>060409 鴻海元大33購02</t>
  </si>
  <si>
    <t>TW23Z0604090</t>
  </si>
  <si>
    <t>06040U 新光鋼元富2A售03</t>
  </si>
  <si>
    <t>TW23Z06040U8</t>
  </si>
  <si>
    <t>060410 國巨元大33購04</t>
  </si>
  <si>
    <t>TW23Z0604108</t>
  </si>
  <si>
    <t>060411 台積電元大33購18</t>
  </si>
  <si>
    <t>TW23Z0604116</t>
  </si>
  <si>
    <t>060412 台積電元大33購19</t>
  </si>
  <si>
    <t>TW23Z0604124</t>
  </si>
  <si>
    <t>060413 台積電元大33購20</t>
  </si>
  <si>
    <t>TW23Z0604132</t>
  </si>
  <si>
    <t>060415 旺宏元大33購02</t>
  </si>
  <si>
    <t>TW23Z0604157</t>
  </si>
  <si>
    <t>060416 旺宏元大33購03</t>
  </si>
  <si>
    <t>TW23Z0604165</t>
  </si>
  <si>
    <t>060417 旺宏元大33購04</t>
  </si>
  <si>
    <t>TW23Z0604173</t>
  </si>
  <si>
    <t>060418 華邦電元大33購05</t>
  </si>
  <si>
    <t>TW23Z0604181</t>
  </si>
  <si>
    <t>060419 華邦電元大37購01</t>
  </si>
  <si>
    <t>TW23Z0604199</t>
  </si>
  <si>
    <t>06041U 裕隆元富32售01</t>
  </si>
  <si>
    <t>TW23Z06041U6</t>
  </si>
  <si>
    <t>060420 華邦電元大38購01</t>
  </si>
  <si>
    <t>TW23Z0604207</t>
  </si>
  <si>
    <t>060421 聯發科元大33購13</t>
  </si>
  <si>
    <t>TW23Z0604215</t>
  </si>
  <si>
    <t>060422 聯發科元大33購14</t>
  </si>
  <si>
    <t>TW23Z0604223</t>
  </si>
  <si>
    <t>060423 聯發科元大33購15</t>
  </si>
  <si>
    <t>TW23Z0604231</t>
  </si>
  <si>
    <t>060424 一詮元大33購08</t>
  </si>
  <si>
    <t>TW23Z0604249</t>
  </si>
  <si>
    <t>060425 一詮元大33購09</t>
  </si>
  <si>
    <t>TW23Z0604256</t>
  </si>
  <si>
    <t>060426 一詮元大33購10</t>
  </si>
  <si>
    <t>TW23Z0604264</t>
  </si>
  <si>
    <t>060427 漢翔元大33購04</t>
  </si>
  <si>
    <t>TW23Z0604272</t>
  </si>
  <si>
    <t>060428 神基元大33購06</t>
  </si>
  <si>
    <t>TW23Z0604280</t>
  </si>
  <si>
    <t>060429 晶技元大33購03</t>
  </si>
  <si>
    <t>TW23Z0604298</t>
  </si>
  <si>
    <t>06042U 國巨元富2A售02</t>
  </si>
  <si>
    <t>TW23Z06042U4</t>
  </si>
  <si>
    <t>060430 群創元大33購02</t>
  </si>
  <si>
    <t>TW23Z0604306</t>
  </si>
  <si>
    <t>060431 群創元大33購03</t>
  </si>
  <si>
    <t>TW23Z0604314</t>
  </si>
  <si>
    <t>060432 嘉澤元大33購05</t>
  </si>
  <si>
    <t>TW23Z0604322</t>
  </si>
  <si>
    <t>060433 嘉澤元大33購06</t>
  </si>
  <si>
    <t>TW23Z0604330</t>
  </si>
  <si>
    <t>060434 嘉澤元大33購07</t>
  </si>
  <si>
    <t>TW23Z0604348</t>
  </si>
  <si>
    <t>060435 敦泰元大33購06</t>
  </si>
  <si>
    <t>TW23Z0604355</t>
  </si>
  <si>
    <t>060436 瑞鼎元大33購05</t>
  </si>
  <si>
    <t>TW23Z0604363</t>
  </si>
  <si>
    <t>060437 貿聯元大33購01</t>
  </si>
  <si>
    <t>TW23Z0604371</t>
  </si>
  <si>
    <t>060438 日月光元大33購06</t>
  </si>
  <si>
    <t>TW23Z0604389</t>
  </si>
  <si>
    <t>060439 材料元大33購41</t>
  </si>
  <si>
    <t>TW23Z0604397</t>
  </si>
  <si>
    <t>06043U 漢翔元富2A售01</t>
  </si>
  <si>
    <t>TW23Z06043U2</t>
  </si>
  <si>
    <t>060440 材料元大33購42</t>
  </si>
  <si>
    <t>TW23Z0604405</t>
  </si>
  <si>
    <t>060441 材料元大33購43</t>
  </si>
  <si>
    <t>TW23Z0604413</t>
  </si>
  <si>
    <t>060442 臻鼎元大33購01</t>
  </si>
  <si>
    <t>TW23Z0604421</t>
  </si>
  <si>
    <t>060443 虹堡元大33購07</t>
  </si>
  <si>
    <t>TW23Z0604439</t>
  </si>
  <si>
    <t>060444 聯茂元大33購03</t>
  </si>
  <si>
    <t>TW23Z0604447</t>
  </si>
  <si>
    <t>060445 帝寶元大33購05</t>
  </si>
  <si>
    <t>TW23Z0604454</t>
  </si>
  <si>
    <t>060446 力智元大33購03</t>
  </si>
  <si>
    <t>TW23Z0604462</t>
  </si>
  <si>
    <t>060447 臺股指元大34購55</t>
  </si>
  <si>
    <t>TW23Z0604470</t>
  </si>
  <si>
    <t>060448 臺股指元大34購56</t>
  </si>
  <si>
    <t>TW23Z0604488</t>
  </si>
  <si>
    <t>060449 臺股指元大34購57</t>
  </si>
  <si>
    <t>TW23Z0604496</t>
  </si>
  <si>
    <t>06044U 兆豐金麥證2A售01</t>
  </si>
  <si>
    <t>TW23Z06044U0</t>
  </si>
  <si>
    <t>060450 臺股指元大35購53</t>
  </si>
  <si>
    <t>TW23Z0604504</t>
  </si>
  <si>
    <t>060451 臺股指元大35購54</t>
  </si>
  <si>
    <t>TW23Z0604512</t>
  </si>
  <si>
    <t>060452 臺股指元大35購55</t>
  </si>
  <si>
    <t>TW23Z0604520</t>
  </si>
  <si>
    <t>060453 香港2X群益39購02</t>
  </si>
  <si>
    <t>TW23Z0604538</t>
  </si>
  <si>
    <t>060454 A50正2群益39購02</t>
  </si>
  <si>
    <t>TW23Z0604546</t>
  </si>
  <si>
    <t>060455 SGBR2X群益33購01</t>
  </si>
  <si>
    <t>TW23Z0604553</t>
  </si>
  <si>
    <t>060456 SGBR2X群益39購01</t>
  </si>
  <si>
    <t>TW23Z0604561</t>
  </si>
  <si>
    <t>060457 台泥群益33購03</t>
  </si>
  <si>
    <t>TW23Z0604579</t>
  </si>
  <si>
    <t>060458 東陽群益33購03</t>
  </si>
  <si>
    <t>TW23Z0604587</t>
  </si>
  <si>
    <t>060459 華新群益33購02</t>
  </si>
  <si>
    <t>TW23Z0604595</t>
  </si>
  <si>
    <t>06045U 新光金麥證2A售01</t>
  </si>
  <si>
    <t>TW23Z06045U7</t>
  </si>
  <si>
    <t>060460 大亞群益33購04</t>
  </si>
  <si>
    <t>TW23Z0604603</t>
  </si>
  <si>
    <t>060461 美時群益33購06</t>
  </si>
  <si>
    <t>TW23Z0604611</t>
  </si>
  <si>
    <t>060462 台玻群益33購03</t>
  </si>
  <si>
    <t>TW23Z0604629</t>
  </si>
  <si>
    <t>060463 華通群益33購10</t>
  </si>
  <si>
    <t>TW23Z0604637</t>
  </si>
  <si>
    <t>060464 台積電群益33購12</t>
  </si>
  <si>
    <t>TW23Z0604645</t>
  </si>
  <si>
    <t>060465 台積電群益33購13</t>
  </si>
  <si>
    <t>TW23Z0604652</t>
  </si>
  <si>
    <t>060466 旺宏群益33購04</t>
  </si>
  <si>
    <t>TW23Z0604660</t>
  </si>
  <si>
    <t>060467 燿華群益34購01</t>
  </si>
  <si>
    <t>TW23Z0604678</t>
  </si>
  <si>
    <t>060468 毅嘉群益33購04</t>
  </si>
  <si>
    <t>TW23Z0604686</t>
  </si>
  <si>
    <t>060469 聯發科群益33購11</t>
  </si>
  <si>
    <t>TW23Z0604694</t>
  </si>
  <si>
    <t>06046U 欣興麥證2A售01</t>
  </si>
  <si>
    <t>TW23Z06046U5</t>
  </si>
  <si>
    <t>060470 長榮群益35購01</t>
  </si>
  <si>
    <t>TW23Z0604702</t>
  </si>
  <si>
    <t>060471 大立光群益33購19</t>
  </si>
  <si>
    <t>TW23Z0604710</t>
  </si>
  <si>
    <t>060472 奇鋐群益33購16</t>
  </si>
  <si>
    <t>TW23Z0604728</t>
  </si>
  <si>
    <t>060473 欣興群益33購10</t>
  </si>
  <si>
    <t>TW23Z0604736</t>
  </si>
  <si>
    <t>060474 創意群益33購20</t>
  </si>
  <si>
    <t>TW23Z0604744</t>
  </si>
  <si>
    <t>060475 材料群益33購03</t>
  </si>
  <si>
    <t>TW23Z0604751</t>
  </si>
  <si>
    <t>060476 天鈺群益34購01</t>
  </si>
  <si>
    <t>TW23Z0604769</t>
  </si>
  <si>
    <t>060477 訊連群益33購02</t>
  </si>
  <si>
    <t>TW23Z0604777</t>
  </si>
  <si>
    <t>060478 中磊群益33購08</t>
  </si>
  <si>
    <t>TW23Z0604785</t>
  </si>
  <si>
    <t>060479 上海銀群益39購01</t>
  </si>
  <si>
    <t>TW23Z0604793</t>
  </si>
  <si>
    <t>06047U 聯電元大2A售09</t>
  </si>
  <si>
    <t>TW23Z06047U3</t>
  </si>
  <si>
    <t>060480 緯穎群益33購13</t>
  </si>
  <si>
    <t>TW23Z0604801</t>
  </si>
  <si>
    <t>060481 南電群益33購06</t>
  </si>
  <si>
    <t>TW23Z0604819</t>
  </si>
  <si>
    <t>060482 臺股指群益33購45</t>
  </si>
  <si>
    <t>TW23Z0604827</t>
  </si>
  <si>
    <t>060483 臺股指群益33購46</t>
  </si>
  <si>
    <t>TW23Z0604835</t>
  </si>
  <si>
    <t>060484 臺股指群益33購47</t>
  </si>
  <si>
    <t>TW23Z0604843</t>
  </si>
  <si>
    <t>060485 台灣50元富33購03</t>
  </si>
  <si>
    <t>TW23Z0604850</t>
  </si>
  <si>
    <t>060486 台灣50元富33購04</t>
  </si>
  <si>
    <t>TW23Z0604868</t>
  </si>
  <si>
    <t>060487 T50反1元富3C購01</t>
  </si>
  <si>
    <t>TW23Z0604876</t>
  </si>
  <si>
    <t>060488 元債2X元富33購02</t>
  </si>
  <si>
    <t>TW23Z0604884</t>
  </si>
  <si>
    <t>060489 元債2X元富33購03</t>
  </si>
  <si>
    <t>TW23Z0604892</t>
  </si>
  <si>
    <t>06048U 瑞昱元大2A售03</t>
  </si>
  <si>
    <t>TW23Z06048U1</t>
  </si>
  <si>
    <t>060490 美債2X元富34購02</t>
  </si>
  <si>
    <t>TW23Z0604900</t>
  </si>
  <si>
    <t>060491 華通元富36購01</t>
  </si>
  <si>
    <t>TW23Z0604918</t>
  </si>
  <si>
    <t>060492 台積電元富3C購01</t>
  </si>
  <si>
    <t>TW23Z0604926</t>
  </si>
  <si>
    <t>060493 華邦電元富33購01</t>
  </si>
  <si>
    <t>TW23Z0604934</t>
  </si>
  <si>
    <t>060494 燿華元富36購02</t>
  </si>
  <si>
    <t>TW23Z0604942</t>
  </si>
  <si>
    <t>060495 聯發科元富36購01</t>
  </si>
  <si>
    <t>TW23Z0604959</t>
  </si>
  <si>
    <t>060496 瑞鼎元富33購02</t>
  </si>
  <si>
    <t>TW23Z0604967</t>
  </si>
  <si>
    <t>060497 裕隆麥證33購03</t>
  </si>
  <si>
    <t>TW23Z0604975</t>
  </si>
  <si>
    <t>060498 華通麥證33購02</t>
  </si>
  <si>
    <t>TW23Z0604983</t>
  </si>
  <si>
    <t>060499 群光麥證33購01</t>
  </si>
  <si>
    <t>TW23Z0604991</t>
  </si>
  <si>
    <t>06049U 瑞昱元大2A售04</t>
  </si>
  <si>
    <t>TW23Z06049U9</t>
  </si>
  <si>
    <t>060500 T50正2國票34購07</t>
  </si>
  <si>
    <t>TW23Z0605006</t>
  </si>
  <si>
    <t>060501 滬深2X國票34購01</t>
  </si>
  <si>
    <t>TW23Z0605014</t>
  </si>
  <si>
    <t>060502 台泥國票34購01</t>
  </si>
  <si>
    <t>TW23Z0605022</t>
  </si>
  <si>
    <t>060503 力麗國票34購01</t>
  </si>
  <si>
    <t>TW23Z0605030</t>
  </si>
  <si>
    <t>060504 美時國票35購03</t>
  </si>
  <si>
    <t>TW23Z0605048</t>
  </si>
  <si>
    <t>060505 新光鋼國票34購01</t>
  </si>
  <si>
    <t>TW23Z0605055</t>
  </si>
  <si>
    <t>060506 光寶科國票34購04</t>
  </si>
  <si>
    <t>TW23Z0605063</t>
  </si>
  <si>
    <t>060507 鴻海國票37購01</t>
  </si>
  <si>
    <t>TW23Z0605071</t>
  </si>
  <si>
    <t>060508 廣宇國票34購01</t>
  </si>
  <si>
    <t>TW23Z0605089</t>
  </si>
  <si>
    <t>060509 台積電國票33購04</t>
  </si>
  <si>
    <t>TW23Z0605097</t>
  </si>
  <si>
    <t>06050U 玉山金元大2A售01</t>
  </si>
  <si>
    <t>TW23Z06050U7</t>
  </si>
  <si>
    <t>060510 台積電國票33購05</t>
  </si>
  <si>
    <t>TW23Z0605105</t>
  </si>
  <si>
    <t>060511 台積電國票34購03</t>
  </si>
  <si>
    <t>TW23Z0605113</t>
  </si>
  <si>
    <t>060512 台積電國票34購04</t>
  </si>
  <si>
    <t>TW23Z0605121</t>
  </si>
  <si>
    <t>060513 台積電國票34購05</t>
  </si>
  <si>
    <t>TW23Z0605139</t>
  </si>
  <si>
    <t>060514 精英國票34購02</t>
  </si>
  <si>
    <t>TW23Z0605147</t>
  </si>
  <si>
    <t>060515 金像電國票34購03</t>
  </si>
  <si>
    <t>TW23Z0605154</t>
  </si>
  <si>
    <t>060516 華新科國票34購02</t>
  </si>
  <si>
    <t>TW23Z0605162</t>
  </si>
  <si>
    <t>060517 奇鋐國票34購03</t>
  </si>
  <si>
    <t>TW23Z0605170</t>
  </si>
  <si>
    <t>060518 欣興國票34購03</t>
  </si>
  <si>
    <t>TW23Z0605188</t>
  </si>
  <si>
    <t>060519 健策國票34購03</t>
  </si>
  <si>
    <t>TW23Z0605196</t>
  </si>
  <si>
    <t>06051U 欣興元大2A售23</t>
  </si>
  <si>
    <t>TW23Z06051U5</t>
  </si>
  <si>
    <t>060520 聯茂國票34購02</t>
  </si>
  <si>
    <t>TW23Z0605204</t>
  </si>
  <si>
    <t>060521 台郡國票34購01</t>
  </si>
  <si>
    <t>TW23Z0605212</t>
  </si>
  <si>
    <t>060522 晶碩國票34購03</t>
  </si>
  <si>
    <t>TW23Z0605220</t>
  </si>
  <si>
    <t>060523 臺股指國票33購08</t>
  </si>
  <si>
    <t>TW23Z0605238</t>
  </si>
  <si>
    <t>060524 臺股指國票34購03</t>
  </si>
  <si>
    <t>TW23Z0605246</t>
  </si>
  <si>
    <t>060525 臺股指國票34購04</t>
  </si>
  <si>
    <t>TW23Z0605253</t>
  </si>
  <si>
    <t>060526 臺股指國票34購05</t>
  </si>
  <si>
    <t>TW23Z0605261</t>
  </si>
  <si>
    <t>060527 臺股指國票34購06</t>
  </si>
  <si>
    <t>TW23Z0605279</t>
  </si>
  <si>
    <t>060528 燿華國泰35購01</t>
  </si>
  <si>
    <t>TW23Z0605287</t>
  </si>
  <si>
    <t>060529 南亞科國泰35購01</t>
  </si>
  <si>
    <t>TW23Z0605295</t>
  </si>
  <si>
    <t>06052U 玉晶光元大2A售11</t>
  </si>
  <si>
    <t>TW23Z06052U3</t>
  </si>
  <si>
    <t>060530 緯穎國泰35購02</t>
  </si>
  <si>
    <t>TW23Z0605303</t>
  </si>
  <si>
    <t>060531 南電國泰35購01</t>
  </si>
  <si>
    <t>TW23Z0605311</t>
  </si>
  <si>
    <t>060532 裕隆富邦34購02</t>
  </si>
  <si>
    <t>TW23Z0605329</t>
  </si>
  <si>
    <t>060533 裕隆富邦36購01</t>
  </si>
  <si>
    <t>TW23Z0605337</t>
  </si>
  <si>
    <t>060534 光寶科富邦35購01</t>
  </si>
  <si>
    <t>TW23Z0605345</t>
  </si>
  <si>
    <t>060535 台光電富邦35購02</t>
  </si>
  <si>
    <t>TW23Z0605352</t>
  </si>
  <si>
    <t>060536 TPK富邦37購01</t>
  </si>
  <si>
    <t>TW23Z0605360</t>
  </si>
  <si>
    <t>060537 天鈺富邦33購01</t>
  </si>
  <si>
    <t>TW23Z0605378</t>
  </si>
  <si>
    <t>060538 鴻海法興36購01</t>
  </si>
  <si>
    <t>TW23Z0605386</t>
  </si>
  <si>
    <t>060539 國巨法興33購01</t>
  </si>
  <si>
    <t>TW23Z0605394</t>
  </si>
  <si>
    <t>06053U 晶睿元大2A售05</t>
  </si>
  <si>
    <t>TW23Z06053U1</t>
  </si>
  <si>
    <t>060540 台積電法興33購03</t>
  </si>
  <si>
    <t>TW23Z0605402</t>
  </si>
  <si>
    <t>060541 智邦法興35購02</t>
  </si>
  <si>
    <t>TW23Z0605410</t>
  </si>
  <si>
    <t>060542 萬海法興33購01</t>
  </si>
  <si>
    <t>TW23Z0605428</t>
  </si>
  <si>
    <t>060543 富邦金法興33購01</t>
  </si>
  <si>
    <t>TW23Z0605436</t>
  </si>
  <si>
    <t>060544 南電法興33購01</t>
  </si>
  <si>
    <t>TW23Z0605444</t>
  </si>
  <si>
    <t>060545 T50正2統一37購01</t>
  </si>
  <si>
    <t>TW23Z0605451</t>
  </si>
  <si>
    <t>060546 台達電統一39購01</t>
  </si>
  <si>
    <t>TW23Z0605469</t>
  </si>
  <si>
    <t>060547 創意統一39購03</t>
  </si>
  <si>
    <t>TW23Z0605477</t>
  </si>
  <si>
    <t>060548 晶睿統一39購01</t>
  </si>
  <si>
    <t>TW23Z0605485</t>
  </si>
  <si>
    <t>060549 材料統一33購04</t>
  </si>
  <si>
    <t>TW23Z0605493</t>
  </si>
  <si>
    <t>06054U 晶睿元大2A售06</t>
  </si>
  <si>
    <t>TW23Z06054U9</t>
  </si>
  <si>
    <t>060550 聯茂統一37購04</t>
  </si>
  <si>
    <t>TW23Z0605501</t>
  </si>
  <si>
    <t>060551 緯穎統一33購03</t>
  </si>
  <si>
    <t>TW23Z0605519</t>
  </si>
  <si>
    <t>060552 技嘉第一35購01</t>
  </si>
  <si>
    <t>TW23Z0605527</t>
  </si>
  <si>
    <t>060553 欣興第一37購01</t>
  </si>
  <si>
    <t>TW23Z0605535</t>
  </si>
  <si>
    <t>060554 台積電中信35購04</t>
  </si>
  <si>
    <t>TW23Z0605543</t>
  </si>
  <si>
    <t>060555 FBNQ2X永豐36購01</t>
  </si>
  <si>
    <t>TW23Z0605550</t>
  </si>
  <si>
    <t>060556 技嘉永豐3C購01</t>
  </si>
  <si>
    <t>TW23Z0605568</t>
  </si>
  <si>
    <t>060557 奇鋐永豐36購03</t>
  </si>
  <si>
    <t>TW23Z0605576</t>
  </si>
  <si>
    <t>060558 奇鋐永豐37購03</t>
  </si>
  <si>
    <t>TW23Z0605584</t>
  </si>
  <si>
    <t>060559 承業醫永豐36購01</t>
  </si>
  <si>
    <t>TW23Z0605592</t>
  </si>
  <si>
    <t>06055U 世芯元大2A售16</t>
  </si>
  <si>
    <t>TW23Z06055U6</t>
  </si>
  <si>
    <t>060560 亞翔永豐34購01</t>
  </si>
  <si>
    <t>TW23Z0605600</t>
  </si>
  <si>
    <t>060561 長榮康和33購01</t>
  </si>
  <si>
    <t>TW23Z0605618</t>
  </si>
  <si>
    <t>060562 欣興康和33購01</t>
  </si>
  <si>
    <t>TW23Z0605626</t>
  </si>
  <si>
    <t>060563 SGBR2X凱基35購02</t>
  </si>
  <si>
    <t>TW23Z0605634</t>
  </si>
  <si>
    <t>060564 SGBR2X凱基39購01</t>
  </si>
  <si>
    <t>TW23Z0605642</t>
  </si>
  <si>
    <t>060565 卜蜂凱基35購01</t>
  </si>
  <si>
    <t>TW23Z0605659</t>
  </si>
  <si>
    <t>060566 東陽凱基33購08</t>
  </si>
  <si>
    <t>TW23Z0605667</t>
  </si>
  <si>
    <t>060567 中砂凱基35購03</t>
  </si>
  <si>
    <t>TW23Z0605675</t>
  </si>
  <si>
    <t>060568 大亞凱基33購02</t>
  </si>
  <si>
    <t>TW23Z0605683</t>
  </si>
  <si>
    <t>060569 東聯凱基33購01</t>
  </si>
  <si>
    <t>TW23Z0605691</t>
  </si>
  <si>
    <t>06056U 新唐元大2A售04</t>
  </si>
  <si>
    <t>TW23Z06056U4</t>
  </si>
  <si>
    <t>060570 美時凱基35購02</t>
  </si>
  <si>
    <t>TW23Z0605709</t>
  </si>
  <si>
    <t>060571 上銀凱基34購02</t>
  </si>
  <si>
    <t>TW23Z0605717</t>
  </si>
  <si>
    <t>060572 台積電凱基34購04</t>
  </si>
  <si>
    <t>TW23Z0605725</t>
  </si>
  <si>
    <t>060573 旺宏凱基33購02</t>
  </si>
  <si>
    <t>TW23Z0605733</t>
  </si>
  <si>
    <t>060574 華邦電凱基38購01</t>
  </si>
  <si>
    <t>TW23Z0605741</t>
  </si>
  <si>
    <t>060575 智邦凱基33購06</t>
  </si>
  <si>
    <t>TW23Z0605758</t>
  </si>
  <si>
    <t>060576 金像電凱基33購13</t>
  </si>
  <si>
    <t>TW23Z0605766</t>
  </si>
  <si>
    <t>060577 瑞昱凱基34購02</t>
  </si>
  <si>
    <t>TW23Z0605774</t>
  </si>
  <si>
    <t>060578 凌陽凱基34購04</t>
  </si>
  <si>
    <t>TW23Z0605782</t>
  </si>
  <si>
    <t>060579 聯發科凱基33購10</t>
  </si>
  <si>
    <t>TW23Z0605790</t>
  </si>
  <si>
    <t>06057U 晶心科元大2A售07</t>
  </si>
  <si>
    <t>TW23Z06057U2</t>
  </si>
  <si>
    <t>060580 宏達電凱基34購04</t>
  </si>
  <si>
    <t>TW23Z0605808</t>
  </si>
  <si>
    <t>060581 長榮凱基34購03</t>
  </si>
  <si>
    <t>TW23Z0605816</t>
  </si>
  <si>
    <t>060582 威健凱基34購01</t>
  </si>
  <si>
    <t>TW23Z0605824</t>
  </si>
  <si>
    <t>060583 創意凱基33購18</t>
  </si>
  <si>
    <t>TW23Z0605832</t>
  </si>
  <si>
    <t>060584 瑞鼎凱基33購05</t>
  </si>
  <si>
    <t>TW23Z0605840</t>
  </si>
  <si>
    <t>060585 智伸科凱基35購01</t>
  </si>
  <si>
    <t>TW23Z0605857</t>
  </si>
  <si>
    <t>060586 材料凱基33購16</t>
  </si>
  <si>
    <t>TW23Z0605865</t>
  </si>
  <si>
    <t>060587 材料凱基35購03</t>
  </si>
  <si>
    <t>TW23Z0605873</t>
  </si>
  <si>
    <t>060588 上海銀凱基39購01</t>
  </si>
  <si>
    <t>TW23Z0605881</t>
  </si>
  <si>
    <t>060589 亞翔凱基34購02</t>
  </si>
  <si>
    <t>TW23Z0605899</t>
  </si>
  <si>
    <t>06058U 緯穎元大2A售09</t>
  </si>
  <si>
    <t>TW23Z06058U0</t>
  </si>
  <si>
    <t>060590 嘉聯益凱基33購02</t>
  </si>
  <si>
    <t>TW23Z0605907</t>
  </si>
  <si>
    <t>060591 新光金凱基31購01</t>
  </si>
  <si>
    <t>TW22Z0605917</t>
  </si>
  <si>
    <t>060592 GIS凱基35購01</t>
  </si>
  <si>
    <t>TW23Z0605923</t>
  </si>
  <si>
    <t>060593 緯穎凱基35購07</t>
  </si>
  <si>
    <t>TW23Z0605931</t>
  </si>
  <si>
    <t>060594 南電凱基34購05</t>
  </si>
  <si>
    <t>TW23Z0605949</t>
  </si>
  <si>
    <t>060595 富鼎凱基36購01</t>
  </si>
  <si>
    <t>TW23Z0605956</t>
  </si>
  <si>
    <t>060596 臺股指凱基33購50</t>
  </si>
  <si>
    <t>TW23Z0605964</t>
  </si>
  <si>
    <t>060597 欣興凱基31購01</t>
  </si>
  <si>
    <t>TW22Z0605974</t>
  </si>
  <si>
    <t>060598 臺股指凱基35購42</t>
  </si>
  <si>
    <t>TW23Z0605980</t>
  </si>
  <si>
    <t>060599 臺股指凱基35購43</t>
  </si>
  <si>
    <t>TW23Z0605998</t>
  </si>
  <si>
    <t>06059U 台灣50群益2A售10</t>
  </si>
  <si>
    <t>TW23Z06059U8</t>
  </si>
  <si>
    <t>060600 臺股指凱基35購44</t>
  </si>
  <si>
    <t>TW23Z0606004</t>
  </si>
  <si>
    <t>060601 臺股指凱基35購45</t>
  </si>
  <si>
    <t>TW23Z0606012</t>
  </si>
  <si>
    <t>060602 T50正2元富33購02</t>
  </si>
  <si>
    <t>TW23Z0606020</t>
  </si>
  <si>
    <t>060603 台積電元富33購03</t>
  </si>
  <si>
    <t>TW23Z0606038</t>
  </si>
  <si>
    <t>060604 台積電元富39購03</t>
  </si>
  <si>
    <t>TW23Z0606046</t>
  </si>
  <si>
    <t>060605 亞翔元富36購01</t>
  </si>
  <si>
    <t>TW23Z0606053</t>
  </si>
  <si>
    <t>060606 臺股指元富38購01</t>
  </si>
  <si>
    <t>TW23Z0606061</t>
  </si>
  <si>
    <t>060607 臺股指元富38購02</t>
  </si>
  <si>
    <t>TW23Z0606079</t>
  </si>
  <si>
    <t>060608 臺股指元富38購03</t>
  </si>
  <si>
    <t>TW23Z0606087</t>
  </si>
  <si>
    <t>060609 台積電麥證34購05</t>
  </si>
  <si>
    <t>TW23Z0606095</t>
  </si>
  <si>
    <t>06060U 台灣50群益2A售11</t>
  </si>
  <si>
    <t>TW23Z06060U6</t>
  </si>
  <si>
    <t>060610 旺宏麥證33購01</t>
  </si>
  <si>
    <t>TW23Z0606103</t>
  </si>
  <si>
    <t>060611 華邦電麥證33購01</t>
  </si>
  <si>
    <t>TW23Z0606111</t>
  </si>
  <si>
    <t>060612 材料台新33購01</t>
  </si>
  <si>
    <t>TW23Z0606129</t>
  </si>
  <si>
    <t>060613 亞翔台新33購01</t>
  </si>
  <si>
    <t>TW23Z0606137</t>
  </si>
  <si>
    <t>060614 東陽群益34購02</t>
  </si>
  <si>
    <t>TW23Z0606145</t>
  </si>
  <si>
    <t>060615 力麗群益35購01</t>
  </si>
  <si>
    <t>TW23Z0606152</t>
  </si>
  <si>
    <t>060616 中興電群益33購06</t>
  </si>
  <si>
    <t>TW23Z0606160</t>
  </si>
  <si>
    <t>060617 寶齡群益39購01</t>
  </si>
  <si>
    <t>TW23Z0606178</t>
  </si>
  <si>
    <t>060618 裕隆群益33購07</t>
  </si>
  <si>
    <t>TW23Z0606186</t>
  </si>
  <si>
    <t>060619 中華群益33購04</t>
  </si>
  <si>
    <t>TW23Z0606194</t>
  </si>
  <si>
    <t>06061U 台灣50群益2A售12</t>
  </si>
  <si>
    <t>TW23Z06061U4</t>
  </si>
  <si>
    <t>060620 華通群益33購11</t>
  </si>
  <si>
    <t>TW23Z0606202</t>
  </si>
  <si>
    <t>060621 台積電群益33購14</t>
  </si>
  <si>
    <t>TW23Z0606210</t>
  </si>
  <si>
    <t>060622 台積電群益37購04</t>
  </si>
  <si>
    <t>TW23Z0606228</t>
  </si>
  <si>
    <t>060623 金像電群益33購08</t>
  </si>
  <si>
    <t>TW23Z0606236</t>
  </si>
  <si>
    <t>060624 技嘉群益33購26</t>
  </si>
  <si>
    <t>TW23Z0606244</t>
  </si>
  <si>
    <t>060625 瑞昱群益37購01</t>
  </si>
  <si>
    <t>TW23Z0606251</t>
  </si>
  <si>
    <t>060626 凌陽群益33購05</t>
  </si>
  <si>
    <t>TW23Z0606269</t>
  </si>
  <si>
    <t>060627 聯發科群益37購06</t>
  </si>
  <si>
    <t>TW23Z0606277</t>
  </si>
  <si>
    <t>060628 長榮群益37購01</t>
  </si>
  <si>
    <t>TW23Z0606285</t>
  </si>
  <si>
    <t>060629 大立光群益33購21</t>
  </si>
  <si>
    <t>TW23Z0606293</t>
  </si>
  <si>
    <t>06062U 台灣50群益2C售02</t>
  </si>
  <si>
    <t>TW23Z06062U2</t>
  </si>
  <si>
    <t>060630 聯陽群益33購05</t>
  </si>
  <si>
    <t>TW23Z0606301</t>
  </si>
  <si>
    <t>060631 欣興群益33購11</t>
  </si>
  <si>
    <t>TW23Z0606319</t>
  </si>
  <si>
    <t>060632 富華新群益33購01</t>
  </si>
  <si>
    <t>TW23Z0606327</t>
  </si>
  <si>
    <t>060633 創意群益33購22</t>
  </si>
  <si>
    <t>TW23Z0606335</t>
  </si>
  <si>
    <t>060634 健策群益33購04</t>
  </si>
  <si>
    <t>TW23Z0606343</t>
  </si>
  <si>
    <t>060635 日月光群益34購02</t>
  </si>
  <si>
    <t>TW23Z0606350</t>
  </si>
  <si>
    <t>060636 材料群益33購04</t>
  </si>
  <si>
    <t>TW23Z0606368</t>
  </si>
  <si>
    <t>060637 天鈺群益33購03</t>
  </si>
  <si>
    <t>TW23Z0606376</t>
  </si>
  <si>
    <t>060638 亞翔群益35購01</t>
  </si>
  <si>
    <t>TW23Z0606384</t>
  </si>
  <si>
    <t>060639 精成科群益35購01</t>
  </si>
  <si>
    <t>TW23Z0606392</t>
  </si>
  <si>
    <t>06063U 亞德客群益2C售03</t>
  </si>
  <si>
    <t>TW23Z06063U0</t>
  </si>
  <si>
    <t>060640 康舒群益33購06</t>
  </si>
  <si>
    <t>TW23Z0606400</t>
  </si>
  <si>
    <t>060641 帝寶群益35購01</t>
  </si>
  <si>
    <t>TW23Z0606418</t>
  </si>
  <si>
    <t>060642 緯穎群益33購14</t>
  </si>
  <si>
    <t>TW23Z0606426</t>
  </si>
  <si>
    <t>060643 龍德船群益39購02</t>
  </si>
  <si>
    <t>TW23Z0606434</t>
  </si>
  <si>
    <t>060644 世紀鋼群益33購09</t>
  </si>
  <si>
    <t>TW23Z0606442</t>
  </si>
  <si>
    <t>060645 FB越南元大33購02</t>
  </si>
  <si>
    <t>TW23Z0606459</t>
  </si>
  <si>
    <t>060646 FB越南元大35購01</t>
  </si>
  <si>
    <t>TW23Z0606467</t>
  </si>
  <si>
    <t>060647 東陽元大33購17</t>
  </si>
  <si>
    <t>TW23Z0606475</t>
  </si>
  <si>
    <t>060648 堤維西元大33購03</t>
  </si>
  <si>
    <t>TW23Z0606483</t>
  </si>
  <si>
    <t>060649 裕隆元大33購04</t>
  </si>
  <si>
    <t>TW23Z0606491</t>
  </si>
  <si>
    <t>06064U 威盛群益2A售07</t>
  </si>
  <si>
    <t>TW23Z06064U8</t>
  </si>
  <si>
    <t>060650 華通元大33購11</t>
  </si>
  <si>
    <t>TW23Z0606509</t>
  </si>
  <si>
    <t>060651 台積電元大33購21</t>
  </si>
  <si>
    <t>TW23Z0606517</t>
  </si>
  <si>
    <t>060652 台積電元大33購22</t>
  </si>
  <si>
    <t>TW23Z0606525</t>
  </si>
  <si>
    <t>060653 台積電元大33購23</t>
  </si>
  <si>
    <t>TW23Z0606533</t>
  </si>
  <si>
    <t>060654 智邦元大33購08</t>
  </si>
  <si>
    <t>TW23Z0606541</t>
  </si>
  <si>
    <t>060655 偉詮電元大33購06</t>
  </si>
  <si>
    <t>TW23Z0606558</t>
  </si>
  <si>
    <t>060656 聯發科元大33購16</t>
  </si>
  <si>
    <t>TW23Z0606566</t>
  </si>
  <si>
    <t>060657 聯發科元大33購17</t>
  </si>
  <si>
    <t>TW23Z0606574</t>
  </si>
  <si>
    <t>060658 聯發科元大33購18</t>
  </si>
  <si>
    <t>TW23Z0606582</t>
  </si>
  <si>
    <t>060659 長榮元大33購04</t>
  </si>
  <si>
    <t>TW23Z0606590</t>
  </si>
  <si>
    <t>06065U 長榮群益2B售03</t>
  </si>
  <si>
    <t>TW23Z06065U5</t>
  </si>
  <si>
    <t>060660 長榮元大33購05</t>
  </si>
  <si>
    <t>TW23Z0606608</t>
  </si>
  <si>
    <t>060661 長榮元大33購06</t>
  </si>
  <si>
    <t>TW23Z0606616</t>
  </si>
  <si>
    <t>060662 新興元大33購04</t>
  </si>
  <si>
    <t>TW23Z0606624</t>
  </si>
  <si>
    <t>060663 裕民元大33購08</t>
  </si>
  <si>
    <t>TW23Z0606632</t>
  </si>
  <si>
    <t>060664 漢翔元大33購05</t>
  </si>
  <si>
    <t>TW23Z0606640</t>
  </si>
  <si>
    <t>060665 長榮太元大33購05</t>
  </si>
  <si>
    <t>TW23Z0606657</t>
  </si>
  <si>
    <t>060666 長榮太元大33購06</t>
  </si>
  <si>
    <t>TW23Z0606665</t>
  </si>
  <si>
    <t>060667 長榮太元大33購07</t>
  </si>
  <si>
    <t>TW23Z0606673</t>
  </si>
  <si>
    <t>060668 日月光元大33購07</t>
  </si>
  <si>
    <t>TW23Z0606681</t>
  </si>
  <si>
    <t>060669 日月光元大33購08</t>
  </si>
  <si>
    <t>TW23Z0606699</t>
  </si>
  <si>
    <t>06066U 長榮群益2B售04</t>
  </si>
  <si>
    <t>TW23Z06066U3</t>
  </si>
  <si>
    <t>060670 材料元大33購44</t>
  </si>
  <si>
    <t>TW23Z0606707</t>
  </si>
  <si>
    <t>060672 材料元大33購45</t>
  </si>
  <si>
    <t>TW23Z0606723</t>
  </si>
  <si>
    <t>060673 材料元大33購46</t>
  </si>
  <si>
    <t>TW23Z0606731</t>
  </si>
  <si>
    <t>060674 亞翔元大33購08</t>
  </si>
  <si>
    <t>TW23Z0606749</t>
  </si>
  <si>
    <t>060675 亞翔元大33購09</t>
  </si>
  <si>
    <t>TW23Z0606756</t>
  </si>
  <si>
    <t>060676 亞翔元大33購10</t>
  </si>
  <si>
    <t>TW23Z0606764</t>
  </si>
  <si>
    <t>060677 瑞儀元大33購02</t>
  </si>
  <si>
    <t>TW23Z0606772</t>
  </si>
  <si>
    <t>060678 精成科元大33購11</t>
  </si>
  <si>
    <t>TW23Z0606780</t>
  </si>
  <si>
    <t>060679 聯茂元大33購04</t>
  </si>
  <si>
    <t>TW23Z0606798</t>
  </si>
  <si>
    <t>06067U 長榮群益2C售02</t>
  </si>
  <si>
    <t>TW23Z06067U1</t>
  </si>
  <si>
    <t>060680 力成元大33購01</t>
  </si>
  <si>
    <t>TW23Z0606806</t>
  </si>
  <si>
    <t>060681 元晶元大33購01</t>
  </si>
  <si>
    <t>TW23Z0606814</t>
  </si>
  <si>
    <t>060682 穎崴元大33購02</t>
  </si>
  <si>
    <t>TW23Z0606822</t>
  </si>
  <si>
    <t>060683 帝寶元大33購06</t>
  </si>
  <si>
    <t>TW23Z0606830</t>
  </si>
  <si>
    <t>060684 大成鋼法興33購01</t>
  </si>
  <si>
    <t>TW23Z0606848</t>
  </si>
  <si>
    <t>060685 聯電法興33購01</t>
  </si>
  <si>
    <t>TW23Z0606855</t>
  </si>
  <si>
    <t>060686 南亞科法興33購01</t>
  </si>
  <si>
    <t>TW23Z0606863</t>
  </si>
  <si>
    <t>060687 聯發科法興33購03</t>
  </si>
  <si>
    <t>TW23Z0606871</t>
  </si>
  <si>
    <t>060688 大立光法興33購02</t>
  </si>
  <si>
    <t>TW23Z0606889</t>
  </si>
  <si>
    <t>060689 世紀鋼法興35購02</t>
  </si>
  <si>
    <t>TW23Z0606897</t>
  </si>
  <si>
    <t>06068U 愛普群益32售01</t>
  </si>
  <si>
    <t>TW23Z06068U9</t>
  </si>
  <si>
    <t>060690 臺指反國票36購02</t>
  </si>
  <si>
    <t>TW23Z0606905</t>
  </si>
  <si>
    <t>060691 臺指反國票37購01</t>
  </si>
  <si>
    <t>TW23Z0606913</t>
  </si>
  <si>
    <t>060692 道瓊反國票35購01</t>
  </si>
  <si>
    <t>TW23Z0606921</t>
  </si>
  <si>
    <t>060693 中砂國票34購03</t>
  </si>
  <si>
    <t>TW23Z0606939</t>
  </si>
  <si>
    <t>060694 華通國票34購05</t>
  </si>
  <si>
    <t>TW23Z0606947</t>
  </si>
  <si>
    <t>060695 中環國票34購01</t>
  </si>
  <si>
    <t>TW23Z0606954</t>
  </si>
  <si>
    <t>060696 國巨國票33購01</t>
  </si>
  <si>
    <t>TW23Z0606962</t>
  </si>
  <si>
    <t>060697 國巨國票33購02</t>
  </si>
  <si>
    <t>TW23Z0606970</t>
  </si>
  <si>
    <t>060698 國巨國票34購01</t>
  </si>
  <si>
    <t>TW23Z0606988</t>
  </si>
  <si>
    <t>060699 國巨國票34購02</t>
  </si>
  <si>
    <t>TW23Z0606996</t>
  </si>
  <si>
    <t>06069U 華新國票2A售06</t>
  </si>
  <si>
    <t>TW23Z06069U7</t>
  </si>
  <si>
    <t>060700 瑞昱國票34購01</t>
  </si>
  <si>
    <t>TW23Z0607002</t>
  </si>
  <si>
    <t>060701 毅嘉國票34購03</t>
  </si>
  <si>
    <t>TW23Z0607010</t>
  </si>
  <si>
    <t>060702 飛宏國票34購02</t>
  </si>
  <si>
    <t>TW23Z0607028</t>
  </si>
  <si>
    <t>060703 兆豐金國票33購01</t>
  </si>
  <si>
    <t>TW23Z0607036</t>
  </si>
  <si>
    <t>060704 新光金國票33購02</t>
  </si>
  <si>
    <t>TW23Z0607044</t>
  </si>
  <si>
    <t>060705 貿聯國票34購02</t>
  </si>
  <si>
    <t>TW23Z0607051</t>
  </si>
  <si>
    <t>060706 康普國票34購01</t>
  </si>
  <si>
    <t>TW23Z0607069</t>
  </si>
  <si>
    <t>060707 立積國票35購01</t>
  </si>
  <si>
    <t>TW23Z0607077</t>
  </si>
  <si>
    <t>060708 達興國票34購01</t>
  </si>
  <si>
    <t>TW23Z0607085</t>
  </si>
  <si>
    <t>060709 界霖國票34購01</t>
  </si>
  <si>
    <t>TW23Z0607093</t>
  </si>
  <si>
    <t>06070U 陽明國票2A售03</t>
  </si>
  <si>
    <t>TW23Z06070U5</t>
  </si>
  <si>
    <t>060710 至上國票34購03</t>
  </si>
  <si>
    <t>TW23Z0607101</t>
  </si>
  <si>
    <t>060711 臺股指國票35購01</t>
  </si>
  <si>
    <t>TW23Z0607119</t>
  </si>
  <si>
    <t>060712 臺股指國票35購02</t>
  </si>
  <si>
    <t>TW23Z0607127</t>
  </si>
  <si>
    <t>060713 臺股指國票35購03</t>
  </si>
  <si>
    <t>TW23Z0607135</t>
  </si>
  <si>
    <t>060714 臺股指國票36購01</t>
  </si>
  <si>
    <t>TW23Z0607143</t>
  </si>
  <si>
    <t>060715 東陽國泰35購01</t>
  </si>
  <si>
    <t>TW23Z0607150</t>
  </si>
  <si>
    <t>060716 光寶科國泰35購02</t>
  </si>
  <si>
    <t>TW23Z0607168</t>
  </si>
  <si>
    <t>060717 台積電國泰35購04</t>
  </si>
  <si>
    <t>TW23Z0607176</t>
  </si>
  <si>
    <t>060718 辛耘國泰35購01</t>
  </si>
  <si>
    <t>TW23Z0607184</t>
  </si>
  <si>
    <t>060719 天鈺國泰35購01</t>
  </si>
  <si>
    <t>TW23Z0607192</t>
  </si>
  <si>
    <t>06071U 嘉澤國票2B售02</t>
  </si>
  <si>
    <t>TW23Z06071U3</t>
  </si>
  <si>
    <t>060720 亞翔國泰35購01</t>
  </si>
  <si>
    <t>TW23Z0607200</t>
  </si>
  <si>
    <t>060721 T50正2統一37購02</t>
  </si>
  <si>
    <t>TW23Z0607218</t>
  </si>
  <si>
    <t>060722 帝寶統一37購01</t>
  </si>
  <si>
    <t>TW23Z0607226</t>
  </si>
  <si>
    <t>060723 視陽統一37購02</t>
  </si>
  <si>
    <t>TW23Z0607234</t>
  </si>
  <si>
    <t>060724 中砂富邦33購01</t>
  </si>
  <si>
    <t>TW23Z0607242</t>
  </si>
  <si>
    <t>060725 華通富邦35購01</t>
  </si>
  <si>
    <t>TW23Z0607259</t>
  </si>
  <si>
    <t>060726 國巨富邦33購01</t>
  </si>
  <si>
    <t>TW23Z0607267</t>
  </si>
  <si>
    <t>060727 金像電富邦38購01</t>
  </si>
  <si>
    <t>TW23Z0607275</t>
  </si>
  <si>
    <t>060728 漢翔富邦35購02</t>
  </si>
  <si>
    <t>TW23Z0607283</t>
  </si>
  <si>
    <t>060729 慧洋富邦39購01</t>
  </si>
  <si>
    <t>TW23Z0607291</t>
  </si>
  <si>
    <t>06072U 上品國票2B售02</t>
  </si>
  <si>
    <t>TW23Z06072U1</t>
  </si>
  <si>
    <t>060730 材料富邦36購01</t>
  </si>
  <si>
    <t>TW23Z0607309</t>
  </si>
  <si>
    <t>060731 祥碩富邦35購01</t>
  </si>
  <si>
    <t>TW23Z0607317</t>
  </si>
  <si>
    <t>060732 奇鋐第一37購01</t>
  </si>
  <si>
    <t>TW23Z0607325</t>
  </si>
  <si>
    <t>060733 FBNQ2X凱基35購02</t>
  </si>
  <si>
    <t>TW23Z0607333</t>
  </si>
  <si>
    <t>060734 FB越南凱基35購01</t>
  </si>
  <si>
    <t>TW23Z0607341</t>
  </si>
  <si>
    <t>060735 中興電凱基35購02</t>
  </si>
  <si>
    <t>TW23Z0607358</t>
  </si>
  <si>
    <t>060736 中華凱基35購02</t>
  </si>
  <si>
    <t>TW23Z0607366</t>
  </si>
  <si>
    <t>060737 三陽凱基34購02</t>
  </si>
  <si>
    <t>TW23Z0607374</t>
  </si>
  <si>
    <t>060738 台達電凱基36購02</t>
  </si>
  <si>
    <t>TW23Z0607382</t>
  </si>
  <si>
    <t>060739 鴻海凱基34購05</t>
  </si>
  <si>
    <t>TW23Z0607390</t>
  </si>
  <si>
    <t>06073U 穎崴國票2B售02</t>
  </si>
  <si>
    <t>TW23Z06073U9</t>
  </si>
  <si>
    <t>060740 台積電凱基36購08</t>
  </si>
  <si>
    <t>TW23Z0607408</t>
  </si>
  <si>
    <t>060741 台積電凱基46購01</t>
  </si>
  <si>
    <t>TW23Z0607416</t>
  </si>
  <si>
    <t>060742 旺宏凱基35購02</t>
  </si>
  <si>
    <t>TW23Z0607424</t>
  </si>
  <si>
    <t>060743 智邦凱基34購04</t>
  </si>
  <si>
    <t>TW23Z0607432</t>
  </si>
  <si>
    <t>060744 致茂凱基36購01</t>
  </si>
  <si>
    <t>TW23Z0607440</t>
  </si>
  <si>
    <t>060745 金像電凱基34購04</t>
  </si>
  <si>
    <t>TW23Z0607457</t>
  </si>
  <si>
    <t>060746 技嘉凱基36購08</t>
  </si>
  <si>
    <t>TW23Z0607465</t>
  </si>
  <si>
    <t>060747 聯發科凱基34購06</t>
  </si>
  <si>
    <t>TW23Z0607473</t>
  </si>
  <si>
    <t>060748 長榮凱基34購04</t>
  </si>
  <si>
    <t>TW23Z0607481</t>
  </si>
  <si>
    <t>060749 新興凱基34購03</t>
  </si>
  <si>
    <t>TW23Z0607499</t>
  </si>
  <si>
    <t>06074U 緯穎國票2B售04</t>
  </si>
  <si>
    <t>TW23Z06074U7</t>
  </si>
  <si>
    <t>060750 慧洋凱基36購01</t>
  </si>
  <si>
    <t>TW23Z0607507</t>
  </si>
  <si>
    <t>060751 長榮太凱基34購04</t>
  </si>
  <si>
    <t>TW23Z0607515</t>
  </si>
  <si>
    <t>060752 大立光凱基35購06</t>
  </si>
  <si>
    <t>TW23Z0607523</t>
  </si>
  <si>
    <t>060753 晶技凱基35購02</t>
  </si>
  <si>
    <t>TW23Z0607531</t>
  </si>
  <si>
    <t>060754 健鼎凱基34購05</t>
  </si>
  <si>
    <t>TW23Z0607549</t>
  </si>
  <si>
    <t>060755 創意凱基38購02</t>
  </si>
  <si>
    <t>TW23Z0607556</t>
  </si>
  <si>
    <t>060756 嘉澤凱基34購04</t>
  </si>
  <si>
    <t>TW23Z0607564</t>
  </si>
  <si>
    <t>060757 材料凱基3A購01</t>
  </si>
  <si>
    <t>TW23Z0607572</t>
  </si>
  <si>
    <t>060758 致伸凱基34購02</t>
  </si>
  <si>
    <t>TW23Z0607580</t>
  </si>
  <si>
    <t>060759 中磊凱基34購02</t>
  </si>
  <si>
    <t>TW23Z0607598</t>
  </si>
  <si>
    <t>06075U 南電國票2B售02</t>
  </si>
  <si>
    <t>TW23Z06075U4</t>
  </si>
  <si>
    <t>060760 瑞儀凱基35購01</t>
  </si>
  <si>
    <t>TW23Z0607606</t>
  </si>
  <si>
    <t>060761 聯茂凱基35購03</t>
  </si>
  <si>
    <t>TW23Z0607614</t>
  </si>
  <si>
    <t>060762 同欣電凱基34購03</t>
  </si>
  <si>
    <t>TW23Z0607622</t>
  </si>
  <si>
    <t>060763 晶碩凱基39購01</t>
  </si>
  <si>
    <t>TW23Z0607630</t>
  </si>
  <si>
    <t>060764 帝寶凱基34購01</t>
  </si>
  <si>
    <t>TW23Z0607648</t>
  </si>
  <si>
    <t>060765 緯穎凱基34購08</t>
  </si>
  <si>
    <t>TW23Z0607655</t>
  </si>
  <si>
    <t>060766 南電凱基34購06</t>
  </si>
  <si>
    <t>TW23Z0607663</t>
  </si>
  <si>
    <t>060767 中砂兆豐37購01</t>
  </si>
  <si>
    <t>TW23Z0607671</t>
  </si>
  <si>
    <t>060768 燿華兆豐3A購01</t>
  </si>
  <si>
    <t>TW23Z0607689</t>
  </si>
  <si>
    <t>060769 瑞昱兆豐36購01</t>
  </si>
  <si>
    <t>TW23Z0607697</t>
  </si>
  <si>
    <t>06076U 臺股指富邦31售02</t>
  </si>
  <si>
    <t>TW23Z06076U2</t>
  </si>
  <si>
    <t>060770 慧洋兆豐37購01</t>
  </si>
  <si>
    <t>TW23Z0607705</t>
  </si>
  <si>
    <t>060771 瀚宇博兆豐3A購01</t>
  </si>
  <si>
    <t>TW23Z0607713</t>
  </si>
  <si>
    <t>060772 緯穎台新34購01</t>
  </si>
  <si>
    <t>TW23Z0607721</t>
  </si>
  <si>
    <t>060773 元債2X中信36購01</t>
  </si>
  <si>
    <t>TW23Z0607739</t>
  </si>
  <si>
    <t>060774 晶碩中信34購01</t>
  </si>
  <si>
    <t>TW23Z0607747</t>
  </si>
  <si>
    <t>060775 視陽中信35購01</t>
  </si>
  <si>
    <t>TW23Z0607754</t>
  </si>
  <si>
    <t>060776 技嘉永豐3A購01</t>
  </si>
  <si>
    <t>TW23Z0607762</t>
  </si>
  <si>
    <t>060777 美律永豐36購01</t>
  </si>
  <si>
    <t>TW23Z0607770</t>
  </si>
  <si>
    <t>060778 聯發科永豐37購01</t>
  </si>
  <si>
    <t>TW23Z0607788</t>
  </si>
  <si>
    <t>060779 智伸科永豐35購01</t>
  </si>
  <si>
    <t>TW23Z0607796</t>
  </si>
  <si>
    <t>06077U 欣興中信31售02</t>
  </si>
  <si>
    <t>TW23Z06077U0</t>
  </si>
  <si>
    <t>060780 材料永豐37購01</t>
  </si>
  <si>
    <t>TW23Z0607804</t>
  </si>
  <si>
    <t>060781 上海銀永豐36購01</t>
  </si>
  <si>
    <t>TW23Z0607812</t>
  </si>
  <si>
    <t>060782 晶碩永豐36購02</t>
  </si>
  <si>
    <t>TW23Z0607820</t>
  </si>
  <si>
    <t>060783 緯穎永豐37購01</t>
  </si>
  <si>
    <t>TW23Z0607838</t>
  </si>
  <si>
    <t>060784 視陽永豐34購01</t>
  </si>
  <si>
    <t>TW23Z0607846</t>
  </si>
  <si>
    <t>060785 富鼎永豐37購01</t>
  </si>
  <si>
    <t>TW23Z0607853</t>
  </si>
  <si>
    <t>060786 台積電統一34購02</t>
  </si>
  <si>
    <t>TW23Z0607861</t>
  </si>
  <si>
    <t>060787 元債2X元大38購01</t>
  </si>
  <si>
    <t>TW23Z0607879</t>
  </si>
  <si>
    <t>060788 東陽元大34購07</t>
  </si>
  <si>
    <t>TW23Z0607887</t>
  </si>
  <si>
    <t>060789 堤維西元大34購02</t>
  </si>
  <si>
    <t>TW23Z0607895</t>
  </si>
  <si>
    <t>06078U 士電凱基2C售02</t>
  </si>
  <si>
    <t>TW23Z06078U8</t>
  </si>
  <si>
    <t>060790 宏泰元大34購01</t>
  </si>
  <si>
    <t>TW23Z0607903</t>
  </si>
  <si>
    <t>060791 美時元大34購01</t>
  </si>
  <si>
    <t>TW23Z0607911</t>
  </si>
  <si>
    <t>060792 三陽元大34購04</t>
  </si>
  <si>
    <t>TW23Z0607929</t>
  </si>
  <si>
    <t>060793 華通元大34購03</t>
  </si>
  <si>
    <t>TW23Z0607937</t>
  </si>
  <si>
    <t>060794 鴻海元大34購02</t>
  </si>
  <si>
    <t>TW23Z0607945</t>
  </si>
  <si>
    <t>060795 鴻海元大34購03</t>
  </si>
  <si>
    <t>TW23Z0607952</t>
  </si>
  <si>
    <t>060796 台積電元大34購10</t>
  </si>
  <si>
    <t>TW23Z0607960</t>
  </si>
  <si>
    <t>060797 台積電元大38購04</t>
  </si>
  <si>
    <t>TW23Z0607978</t>
  </si>
  <si>
    <t>060798 台積電元大39購03</t>
  </si>
  <si>
    <t>TW23Z0607986</t>
  </si>
  <si>
    <t>060799 瑞昱元大34購07</t>
  </si>
  <si>
    <t>TW23Z0607994</t>
  </si>
  <si>
    <t>06079U 國巨凱基2B售04</t>
  </si>
  <si>
    <t>TW23Z06079U6</t>
  </si>
  <si>
    <t>060800 毅嘉元大34購01</t>
  </si>
  <si>
    <t>TW23Z0608000</t>
  </si>
  <si>
    <t>060801 聯發科元大34購06</t>
  </si>
  <si>
    <t>TW23Z0608018</t>
  </si>
  <si>
    <t>060802 聯發科元大38購07</t>
  </si>
  <si>
    <t>TW23Z0608026</t>
  </si>
  <si>
    <t>060803 聯發科元大39購01</t>
  </si>
  <si>
    <t>TW23Z0608034</t>
  </si>
  <si>
    <t>060804 長榮元大34購03</t>
  </si>
  <si>
    <t>TW23Z0608042</t>
  </si>
  <si>
    <t>060805 長榮元大34購04</t>
  </si>
  <si>
    <t>TW23Z0608059</t>
  </si>
  <si>
    <t>060806 長榮元大34購05</t>
  </si>
  <si>
    <t>TW23Z0608067</t>
  </si>
  <si>
    <t>060807 慧洋元大34購02</t>
  </si>
  <si>
    <t>TW23Z0608075</t>
  </si>
  <si>
    <t>060808 材料元大34購13</t>
  </si>
  <si>
    <t>TW23Z0608083</t>
  </si>
  <si>
    <t>060809 材料元大34購14</t>
  </si>
  <si>
    <t>TW23Z0608091</t>
  </si>
  <si>
    <t>06080U 旺宏凱基2B售02</t>
  </si>
  <si>
    <t>TW23Z06080U4</t>
  </si>
  <si>
    <t>060810 材料元大34購15</t>
  </si>
  <si>
    <t>TW23Z0608109</t>
  </si>
  <si>
    <t>060811 天鈺元大34購01</t>
  </si>
  <si>
    <t>TW23Z0608117</t>
  </si>
  <si>
    <t>060812 天鈺元大34購02</t>
  </si>
  <si>
    <t>TW23Z0608125</t>
  </si>
  <si>
    <t>060813 天鈺元大39購01</t>
  </si>
  <si>
    <t>TW23Z0608133</t>
  </si>
  <si>
    <t>060814 祥碩元大34購02</t>
  </si>
  <si>
    <t>TW23Z0608141</t>
  </si>
  <si>
    <t>060815 祥碩元大34購03</t>
  </si>
  <si>
    <t>TW23Z0608158</t>
  </si>
  <si>
    <t>060816 亞翔元大34購03</t>
  </si>
  <si>
    <t>TW23Z0608166</t>
  </si>
  <si>
    <t>060817 亞翔元大34購04</t>
  </si>
  <si>
    <t>TW23Z0608174</t>
  </si>
  <si>
    <t>060818 同欣電元大34購01</t>
  </si>
  <si>
    <t>TW23Z0608182</t>
  </si>
  <si>
    <t>060819 同欣電元大34購02</t>
  </si>
  <si>
    <t>TW23Z0608190</t>
  </si>
  <si>
    <t>06081U 瑞昱凱基2B售01</t>
  </si>
  <si>
    <t>TW23Z06081U2</t>
  </si>
  <si>
    <t>060820 樺漢元大34購01</t>
  </si>
  <si>
    <t>TW23Z0608208</t>
  </si>
  <si>
    <t>060821 樺漢元大34購02</t>
  </si>
  <si>
    <t>TW23Z0608216</t>
  </si>
  <si>
    <t>060822 穎崴元大34購02</t>
  </si>
  <si>
    <t>TW23Z0608224</t>
  </si>
  <si>
    <t>060823 力智元大34購03</t>
  </si>
  <si>
    <t>TW23Z0608232</t>
  </si>
  <si>
    <t>060824 南電元大34購01</t>
  </si>
  <si>
    <t>TW23Z0608240</t>
  </si>
  <si>
    <t>060825 南電元大38購01</t>
  </si>
  <si>
    <t>TW23Z0608257</t>
  </si>
  <si>
    <t>060826 東哥元大34購01</t>
  </si>
  <si>
    <t>TW23Z0608265</t>
  </si>
  <si>
    <t>060827 東哥元大34購02</t>
  </si>
  <si>
    <t>TW23Z0608273</t>
  </si>
  <si>
    <t>060828 東哥元大39購01</t>
  </si>
  <si>
    <t>TW23Z0608281</t>
  </si>
  <si>
    <t>060829 元債2X元富34購02</t>
  </si>
  <si>
    <t>TW23Z0608299</t>
  </si>
  <si>
    <t>06082U 長榮凱基2B售11</t>
  </si>
  <si>
    <t>TW23Z06082U0</t>
  </si>
  <si>
    <t>060830 元債2X元富34購03</t>
  </si>
  <si>
    <t>TW23Z0608307</t>
  </si>
  <si>
    <t>060831 美債2X元富34購03</t>
  </si>
  <si>
    <t>TW23Z0608315</t>
  </si>
  <si>
    <t>060832 堤維西元富34購01</t>
  </si>
  <si>
    <t>TW23Z0608323</t>
  </si>
  <si>
    <t>060833 大亞元富34購03</t>
  </si>
  <si>
    <t>TW23Z0608331</t>
  </si>
  <si>
    <t>060834 裕隆元富34購02</t>
  </si>
  <si>
    <t>TW23Z0608349</t>
  </si>
  <si>
    <t>060835 台達電元富34購01</t>
  </si>
  <si>
    <t>TW23Z0608356</t>
  </si>
  <si>
    <t>060836 鴻海元富41購01</t>
  </si>
  <si>
    <t>TW23Z0608364</t>
  </si>
  <si>
    <t>060837 華航元富3A購01</t>
  </si>
  <si>
    <t>TW23Z0608372</t>
  </si>
  <si>
    <t>060838 玉晶光元富37購01</t>
  </si>
  <si>
    <t>TW23Z0608380</t>
  </si>
  <si>
    <t>060839 東陽麥證34購01</t>
  </si>
  <si>
    <t>TW23Z0608398</t>
  </si>
  <si>
    <t>06083U 萬海凱基2B售01</t>
  </si>
  <si>
    <t>TW23Z06083U8</t>
  </si>
  <si>
    <t>060840 材料麥證34購03</t>
  </si>
  <si>
    <t>TW23Z0608406</t>
  </si>
  <si>
    <t>060841 正文麥證34購01</t>
  </si>
  <si>
    <t>TW23Z0608414</t>
  </si>
  <si>
    <t>060842 緯穎麥證34購01</t>
  </si>
  <si>
    <t>TW23Z0608422</t>
  </si>
  <si>
    <t>060843 鴻海法興34購01</t>
  </si>
  <si>
    <t>TW23Z0608430</t>
  </si>
  <si>
    <t>060844 台積電法興34購01</t>
  </si>
  <si>
    <t>TW23Z0608448</t>
  </si>
  <si>
    <t>060845 台積電法興34購02</t>
  </si>
  <si>
    <t>TW23Z0608455</t>
  </si>
  <si>
    <t>060846 聯發科法興34購01</t>
  </si>
  <si>
    <t>TW23Z0608463</t>
  </si>
  <si>
    <t>060847 東陽群益34購03</t>
  </si>
  <si>
    <t>TW23Z0608471</t>
  </si>
  <si>
    <t>060848 東元群益34購01</t>
  </si>
  <si>
    <t>TW23Z0608489</t>
  </si>
  <si>
    <t>060849 中興電群益34購02</t>
  </si>
  <si>
    <t>TW23Z0608497</t>
  </si>
  <si>
    <t>06084U 聯詠凱基2B售02</t>
  </si>
  <si>
    <t>TW23Z06084U6</t>
  </si>
  <si>
    <t>060850 中砂群益34購01</t>
  </si>
  <si>
    <t>TW23Z0608505</t>
  </si>
  <si>
    <t>060851 大亞群益34購03</t>
  </si>
  <si>
    <t>TW23Z0608513</t>
  </si>
  <si>
    <t>060852 三陽群益34購01</t>
  </si>
  <si>
    <t>TW23Z0608521</t>
  </si>
  <si>
    <t>060853 華通群益34購01</t>
  </si>
  <si>
    <t>TW23Z0608539</t>
  </si>
  <si>
    <t>060854 友訊群益34購01</t>
  </si>
  <si>
    <t>TW23Z0608547</t>
  </si>
  <si>
    <t>060855 華邦電群益34購01</t>
  </si>
  <si>
    <t>TW23Z0608554</t>
  </si>
  <si>
    <t>060856 金像電群益34購01</t>
  </si>
  <si>
    <t>TW23Z0608562</t>
  </si>
  <si>
    <t>060857 技嘉群益3A購02</t>
  </si>
  <si>
    <t>TW23Z0608570</t>
  </si>
  <si>
    <t>060858 微星群益34購02</t>
  </si>
  <si>
    <t>TW23Z0608588</t>
  </si>
  <si>
    <t>060859 瑞昱群益34購01</t>
  </si>
  <si>
    <t>TW23Z0608596</t>
  </si>
  <si>
    <t>06085U 欣興凱基2B售11</t>
  </si>
  <si>
    <t>TW23Z06085U3</t>
  </si>
  <si>
    <t>060860 聯發科群益34購04</t>
  </si>
  <si>
    <t>TW23Z0608604</t>
  </si>
  <si>
    <t>060861 聯發科群益3A購01</t>
  </si>
  <si>
    <t>TW23Z0608612</t>
  </si>
  <si>
    <t>060862 鉅祥群益35購01</t>
  </si>
  <si>
    <t>TW23Z0608620</t>
  </si>
  <si>
    <t>060863 華新科群益34購02</t>
  </si>
  <si>
    <t>TW23Z0608638</t>
  </si>
  <si>
    <t>060864 長榮群益36購01</t>
  </si>
  <si>
    <t>TW23Z0608646</t>
  </si>
  <si>
    <t>060865 開發金群益34購02</t>
  </si>
  <si>
    <t>TW23Z0608653</t>
  </si>
  <si>
    <t>060866 大立光群益34購01</t>
  </si>
  <si>
    <t>TW23Z0608661</t>
  </si>
  <si>
    <t>060867 奇鋐群益34購04</t>
  </si>
  <si>
    <t>TW23Z0608679</t>
  </si>
  <si>
    <t>060868 奇鋐群益34購05</t>
  </si>
  <si>
    <t>TW23Z0608687</t>
  </si>
  <si>
    <t>060869 奇鋐群益3A購01</t>
  </si>
  <si>
    <t>TW23Z0608695</t>
  </si>
  <si>
    <t>06086U 嘉澤凱基2B售03</t>
  </si>
  <si>
    <t>TW23Z06086U1</t>
  </si>
  <si>
    <t>060870 零壹群益34購01</t>
  </si>
  <si>
    <t>TW23Z0608703</t>
  </si>
  <si>
    <t>060871 聯詠群益3A購01</t>
  </si>
  <si>
    <t>TW23Z0608711</t>
  </si>
  <si>
    <t>060872 創意群益38購01</t>
  </si>
  <si>
    <t>TW23Z0608729</t>
  </si>
  <si>
    <t>060873 材料群益34購04</t>
  </si>
  <si>
    <t>TW23Z0608737</t>
  </si>
  <si>
    <t>060874 亞翔群益38購02</t>
  </si>
  <si>
    <t>TW23Z0608745</t>
  </si>
  <si>
    <t>060875 聯茂群益34購02</t>
  </si>
  <si>
    <t>TW23Z0608752</t>
  </si>
  <si>
    <t>060876 GIS群益3A購01</t>
  </si>
  <si>
    <t>TW23Z0608760</t>
  </si>
  <si>
    <t>060877 緯穎群益34購06</t>
  </si>
  <si>
    <t>TW23Z0608778</t>
  </si>
  <si>
    <t>060878 南電群益34購01</t>
  </si>
  <si>
    <t>TW23Z0608786</t>
  </si>
  <si>
    <t>060879 明基材群益3A購01</t>
  </si>
  <si>
    <t>TW23Z0608794</t>
  </si>
  <si>
    <t>06087U 新唐凱基2B售04</t>
  </si>
  <si>
    <t>TW23Z06087U9</t>
  </si>
  <si>
    <t>060880 富鼎群益34購01</t>
  </si>
  <si>
    <t>TW23Z0608802</t>
  </si>
  <si>
    <t>060881 潤泰新群益36購01</t>
  </si>
  <si>
    <t>TW23Z0608810</t>
  </si>
  <si>
    <t>060882 世紀鋼群益35購06</t>
  </si>
  <si>
    <t>TW23Z0608828</t>
  </si>
  <si>
    <t>060883 國企2X國票34購02</t>
  </si>
  <si>
    <t>TW23Z0608836</t>
  </si>
  <si>
    <t>060884 永冠國票34購01</t>
  </si>
  <si>
    <t>TW23Z0608844</t>
  </si>
  <si>
    <t>060885 美時國票34購04</t>
  </si>
  <si>
    <t>TW23Z0608851</t>
  </si>
  <si>
    <t>060886 上銀國票35購01</t>
  </si>
  <si>
    <t>TW23Z0608869</t>
  </si>
  <si>
    <t>060887 聯電國票35購01</t>
  </si>
  <si>
    <t>TW23Z0608877</t>
  </si>
  <si>
    <t>060888 聯電國票35購02</t>
  </si>
  <si>
    <t>TW23Z0608885</t>
  </si>
  <si>
    <t>060889 旺宏國票35購02</t>
  </si>
  <si>
    <t>TW23Z0608893</t>
  </si>
  <si>
    <t>06088U 天鈺凱基2B售02</t>
  </si>
  <si>
    <t>TW23Z06088U7</t>
  </si>
  <si>
    <t>060890 華邦電國票35購01</t>
  </si>
  <si>
    <t>TW23Z0608901</t>
  </si>
  <si>
    <t>060891 瑞昱國票35購01</t>
  </si>
  <si>
    <t>TW23Z0608919</t>
  </si>
  <si>
    <t>060892 凌陽國票35購01</t>
  </si>
  <si>
    <t>TW23Z0608927</t>
  </si>
  <si>
    <t>060893 南亞科國票35購01</t>
  </si>
  <si>
    <t>TW23Z0608935</t>
  </si>
  <si>
    <t>060894 一詮國票35購01</t>
  </si>
  <si>
    <t>TW23Z0608943</t>
  </si>
  <si>
    <t>060895 裕民國票35購01</t>
  </si>
  <si>
    <t>TW23Z0608950</t>
  </si>
  <si>
    <t>060896 漢翔國票35購01</t>
  </si>
  <si>
    <t>TW23Z0608968</t>
  </si>
  <si>
    <t>060897 彰銀國票35購01</t>
  </si>
  <si>
    <t>TW23Z0608976</t>
  </si>
  <si>
    <t>060898 國泰金國票35購01</t>
  </si>
  <si>
    <t>TW23Z0608984</t>
  </si>
  <si>
    <t>060899 大立光國票35購01</t>
  </si>
  <si>
    <t>TW23Z0608992</t>
  </si>
  <si>
    <t>06089U 中砂元大2B售04</t>
  </si>
  <si>
    <t>TW23Z06089U5</t>
  </si>
  <si>
    <t>060900 威健國票35購01</t>
  </si>
  <si>
    <t>TW23Z0609008</t>
  </si>
  <si>
    <t>060901 玉晶光國票35購01</t>
  </si>
  <si>
    <t>TW23Z0609016</t>
  </si>
  <si>
    <t>060902 承業醫國票35購01</t>
  </si>
  <si>
    <t>TW23Z0609024</t>
  </si>
  <si>
    <t>060903 立積國票35購02</t>
  </si>
  <si>
    <t>TW23Z0609032</t>
  </si>
  <si>
    <t>060904 視陽國票35購01</t>
  </si>
  <si>
    <t>TW23Z0609040</t>
  </si>
  <si>
    <t>060905 聯電國泰36購01</t>
  </si>
  <si>
    <t>TW23Z0609057</t>
  </si>
  <si>
    <t>060906 技嘉國泰36購01</t>
  </si>
  <si>
    <t>TW23Z0609065</t>
  </si>
  <si>
    <t>060907 慧洋國泰36購01</t>
  </si>
  <si>
    <t>TW23Z0609073</t>
  </si>
  <si>
    <t>060908 奇鋐國泰36購01</t>
  </si>
  <si>
    <t>TW23Z0609081</t>
  </si>
  <si>
    <t>060909 碩天國泰36購01</t>
  </si>
  <si>
    <t>TW23Z0609099</t>
  </si>
  <si>
    <t>06090U 聯電元大2B售07</t>
  </si>
  <si>
    <t>TW23Z06090U3</t>
  </si>
  <si>
    <t>060910 堤維西富邦36購01</t>
  </si>
  <si>
    <t>TW23Z0609107</t>
  </si>
  <si>
    <t>060911 中砂富邦38購01</t>
  </si>
  <si>
    <t>TW23Z0609115</t>
  </si>
  <si>
    <t>060912 台積電富邦38購01</t>
  </si>
  <si>
    <t>TW23Z0609123</t>
  </si>
  <si>
    <t>060913 台積電富邦38購02</t>
  </si>
  <si>
    <t>TW23Z0609131</t>
  </si>
  <si>
    <t>060914 智邦富邦35購01</t>
  </si>
  <si>
    <t>TW23Z0609149</t>
  </si>
  <si>
    <t>060915 技嘉富邦34購02</t>
  </si>
  <si>
    <t>TW23Z0609156</t>
  </si>
  <si>
    <t>060916 玉晶光富邦38購01</t>
  </si>
  <si>
    <t>TW23Z0609164</t>
  </si>
  <si>
    <t>060917 京鼎富邦36購01</t>
  </si>
  <si>
    <t>TW23Z0609172</t>
  </si>
  <si>
    <t>060918 貿聯富邦39購01</t>
  </si>
  <si>
    <t>TW23Z0609180</t>
  </si>
  <si>
    <t>060919 合勤控富邦36購01</t>
  </si>
  <si>
    <t>TW23Z0609198</t>
  </si>
  <si>
    <t>06091U 聯電元大2B售08</t>
  </si>
  <si>
    <t>TW23Z06091U1</t>
  </si>
  <si>
    <t>060920 亞翔富邦34購01</t>
  </si>
  <si>
    <t>TW23Z0609206</t>
  </si>
  <si>
    <t>060921 亞翔富邦36購01</t>
  </si>
  <si>
    <t>TW23Z0609214</t>
  </si>
  <si>
    <t>060922 同欣電富邦34購01</t>
  </si>
  <si>
    <t>TW23Z0609222</t>
  </si>
  <si>
    <t>060923 穎崴富邦36購01</t>
  </si>
  <si>
    <t>TW23Z0609230</t>
  </si>
  <si>
    <t>060924 力智富邦39購01</t>
  </si>
  <si>
    <t>TW23Z0609248</t>
  </si>
  <si>
    <t>060925 龍德船富邦36購01</t>
  </si>
  <si>
    <t>TW23Z0609255</t>
  </si>
  <si>
    <t>060926 至上富邦34購01</t>
  </si>
  <si>
    <t>TW23Z0609263</t>
  </si>
  <si>
    <t>060927 亞翔中信35購01</t>
  </si>
  <si>
    <t>TW23Z0609271</t>
  </si>
  <si>
    <t>060928 視陽中信36購01</t>
  </si>
  <si>
    <t>TW23Z0609289</t>
  </si>
  <si>
    <t>060929 力麗永豐37購01</t>
  </si>
  <si>
    <t>TW23Z0609297</t>
  </si>
  <si>
    <t>06092U 智邦元大2B售01</t>
  </si>
  <si>
    <t>TW23Z06092U9</t>
  </si>
  <si>
    <t>060930 中砂永豐37購01</t>
  </si>
  <si>
    <t>TW23Z0609305</t>
  </si>
  <si>
    <t>060931 亞德客永豐36購01</t>
  </si>
  <si>
    <t>TW23Z0609313</t>
  </si>
  <si>
    <t>060932 美時永豐37購02</t>
  </si>
  <si>
    <t>TW23Z0609321</t>
  </si>
  <si>
    <t>060933 為升永豐37購01</t>
  </si>
  <si>
    <t>TW23Z0609339</t>
  </si>
  <si>
    <t>060934 技嘉永豐36購08</t>
  </si>
  <si>
    <t>TW23Z0609347</t>
  </si>
  <si>
    <t>060935 中工永豐36購01</t>
  </si>
  <si>
    <t>TW23Z0609354</t>
  </si>
  <si>
    <t>060936 威強電永豐36購01</t>
  </si>
  <si>
    <t>TW23Z0609362</t>
  </si>
  <si>
    <t>060937 麗豐永豐35購01</t>
  </si>
  <si>
    <t>TW23Z0609370</t>
  </si>
  <si>
    <t>060938 拓凱永豐36購01</t>
  </si>
  <si>
    <t>TW23Z0609388</t>
  </si>
  <si>
    <t>060939 天鈺永豐36購01</t>
  </si>
  <si>
    <t>TW23Z0609396</t>
  </si>
  <si>
    <t>06093U 強茂元大2B售02</t>
  </si>
  <si>
    <t>TW23Z06093U7</t>
  </si>
  <si>
    <t>060940 GIS永豐37購01</t>
  </si>
  <si>
    <t>TW23Z0609404</t>
  </si>
  <si>
    <t>060941 伊雲谷永豐37購01</t>
  </si>
  <si>
    <t>TW23Z0609412</t>
  </si>
  <si>
    <t>060942 安普新永豐37購01</t>
  </si>
  <si>
    <t>TW23Z0609420</t>
  </si>
  <si>
    <t>060943 視陽永豐35購01</t>
  </si>
  <si>
    <t>TW23Z0609438</t>
  </si>
  <si>
    <t>060944 視陽永豐37購01</t>
  </si>
  <si>
    <t>TW23Z0609446</t>
  </si>
  <si>
    <t>060945 采鈺永豐37購01</t>
  </si>
  <si>
    <t>TW23Z0609453</t>
  </si>
  <si>
    <t>060946 智伸科統一3A購01</t>
  </si>
  <si>
    <t>TW23Z0609461</t>
  </si>
  <si>
    <t>060947 伊雲谷統一3A購01</t>
  </si>
  <si>
    <t>TW23Z0609479</t>
  </si>
  <si>
    <t>060948 嘉澤康和34購01</t>
  </si>
  <si>
    <t>TW23Z0609487</t>
  </si>
  <si>
    <t>060949 台積電台新35購01</t>
  </si>
  <si>
    <t>TW23Z0609495</t>
  </si>
  <si>
    <t>06094U 世芯元大2B售08</t>
  </si>
  <si>
    <t>TW23Z06094U5</t>
  </si>
  <si>
    <t>060950 大立光第一37購01</t>
  </si>
  <si>
    <t>TW23Z0609503</t>
  </si>
  <si>
    <t>060951 FBNQ2X凱基34購04</t>
  </si>
  <si>
    <t>TW23Z0609511</t>
  </si>
  <si>
    <t>060952 元債2X凱基34購03</t>
  </si>
  <si>
    <t>TW23Z0609529</t>
  </si>
  <si>
    <t>060953 元債2X凱基3A購01</t>
  </si>
  <si>
    <t>TW23Z0609537</t>
  </si>
  <si>
    <t>060954 環泥凱基36購01</t>
  </si>
  <si>
    <t>TW23Z0609545</t>
  </si>
  <si>
    <t>060955 東陽凱基36購01</t>
  </si>
  <si>
    <t>TW23Z0609552</t>
  </si>
  <si>
    <t>060956 美時凱基34購07</t>
  </si>
  <si>
    <t>TW23Z0609560</t>
  </si>
  <si>
    <t>060957 台玻凱基35購01</t>
  </si>
  <si>
    <t>TW23Z0609578</t>
  </si>
  <si>
    <t>060958 汎德凱基36購01</t>
  </si>
  <si>
    <t>TW23Z0609586</t>
  </si>
  <si>
    <t>060959 國巨凱基34購03</t>
  </si>
  <si>
    <t>TW23Z0609594</t>
  </si>
  <si>
    <t>06095U 愛普元大2B售12</t>
  </si>
  <si>
    <t>TW23Z06095U2</t>
  </si>
  <si>
    <t>060960 華邦電凱基34購02</t>
  </si>
  <si>
    <t>TW23Z0609602</t>
  </si>
  <si>
    <t>060961 金像電凱基34購05</t>
  </si>
  <si>
    <t>TW23Z0609610</t>
  </si>
  <si>
    <t>060962 技嘉凱基34購07</t>
  </si>
  <si>
    <t>TW23Z0609628</t>
  </si>
  <si>
    <t>060963 技嘉凱基35購09</t>
  </si>
  <si>
    <t>TW23Z0609636</t>
  </si>
  <si>
    <t>060964 微星凱基35購01</t>
  </si>
  <si>
    <t>TW23Z0609644</t>
  </si>
  <si>
    <t>060965 聯發科凱基39購02</t>
  </si>
  <si>
    <t>TW23Z0609651</t>
  </si>
  <si>
    <t>060966 飛宏凱基34購03</t>
  </si>
  <si>
    <t>TW23Z0609669</t>
  </si>
  <si>
    <t>060967 立隆電凱基36購01</t>
  </si>
  <si>
    <t>TW23Z0609677</t>
  </si>
  <si>
    <t>060968 長榮凱基35購04</t>
  </si>
  <si>
    <t>TW23Z0609685</t>
  </si>
  <si>
    <t>060969 奇鋐凱基34購07</t>
  </si>
  <si>
    <t>TW23Z0609693</t>
  </si>
  <si>
    <t>06096U 士電群益2C售03</t>
  </si>
  <si>
    <t>TW23Z06096U0</t>
  </si>
  <si>
    <t>060970 創意凱基36購08</t>
  </si>
  <si>
    <t>TW23Z0609701</t>
  </si>
  <si>
    <t>060971 群創凱基35購01</t>
  </si>
  <si>
    <t>TW23Z0609719</t>
  </si>
  <si>
    <t>060972 麗豐凱基36購01</t>
  </si>
  <si>
    <t>TW23Z0609727</t>
  </si>
  <si>
    <t>060973 材料凱基34購05</t>
  </si>
  <si>
    <t>TW23Z0609735</t>
  </si>
  <si>
    <t>060974 天鈺凱基34購01</t>
  </si>
  <si>
    <t>TW23Z0609743</t>
  </si>
  <si>
    <t>060975 虹堡凱基34購01</t>
  </si>
  <si>
    <t>TW23Z0609750</t>
  </si>
  <si>
    <t>060976 瀚宇博凱基34購01</t>
  </si>
  <si>
    <t>TW23Z0609768</t>
  </si>
  <si>
    <t>060977 同欣電凱基34購04</t>
  </si>
  <si>
    <t>TW23Z0609776</t>
  </si>
  <si>
    <t>060978 緯穎凱基37購06</t>
  </si>
  <si>
    <t>TW23Z0609784</t>
  </si>
  <si>
    <t>060979 矽創凱基34購06</t>
  </si>
  <si>
    <t>TW23Z0609792</t>
  </si>
  <si>
    <t>06097U 美時群益31售02</t>
  </si>
  <si>
    <t>TW23Z06097U8</t>
  </si>
  <si>
    <t>060980 至上凱基35購04</t>
  </si>
  <si>
    <t>TW23Z0609800</t>
  </si>
  <si>
    <t>060981 東哥凱基34購01</t>
  </si>
  <si>
    <t>TW23Z0609818</t>
  </si>
  <si>
    <t>060982 臺股指凱基34購39</t>
  </si>
  <si>
    <t>TW23Z0609826</t>
  </si>
  <si>
    <t>060983 為升元富37購01</t>
  </si>
  <si>
    <t>TW23Z0609834</t>
  </si>
  <si>
    <t>060984 華通元富37購01</t>
  </si>
  <si>
    <t>TW23Z0609842</t>
  </si>
  <si>
    <t>060985 台積電元富4A購01</t>
  </si>
  <si>
    <t>TW23Z0609859</t>
  </si>
  <si>
    <t>060986 技嘉元富4A購01</t>
  </si>
  <si>
    <t>TW23Z0609867</t>
  </si>
  <si>
    <t>060987 怡利電元富34購01</t>
  </si>
  <si>
    <t>TW23Z0609875</t>
  </si>
  <si>
    <t>060988 聯陽元富37購01</t>
  </si>
  <si>
    <t>TW23Z0609883</t>
  </si>
  <si>
    <t>060989 奇鋐元富34購05</t>
  </si>
  <si>
    <t>TW23Z0609891</t>
  </si>
  <si>
    <t>06098U 裕隆群益2B售04</t>
  </si>
  <si>
    <t>TW23Z06098U6</t>
  </si>
  <si>
    <t>060990 亞翔元富37購01</t>
  </si>
  <si>
    <t>TW23Z0609909</t>
  </si>
  <si>
    <t>060991 康舒元富3A購01</t>
  </si>
  <si>
    <t>TW23Z0609917</t>
  </si>
  <si>
    <t>060992 滬深2X元大35購02</t>
  </si>
  <si>
    <t>TW23Z0609925</t>
  </si>
  <si>
    <t>060993 滬深2X元大36購04</t>
  </si>
  <si>
    <t>TW23Z0609933</t>
  </si>
  <si>
    <t>060994 台泥元大34購01</t>
  </si>
  <si>
    <t>TW23Z0609941</t>
  </si>
  <si>
    <t>060995 東陽元大34購08</t>
  </si>
  <si>
    <t>TW23Z0609958</t>
  </si>
  <si>
    <t>060996 亞德客元大34購01</t>
  </si>
  <si>
    <t>TW23Z0609966</t>
  </si>
  <si>
    <t>060997 亞德客元大34購02</t>
  </si>
  <si>
    <t>TW23Z0609974</t>
  </si>
  <si>
    <t>060998 亞德客元大34購03</t>
  </si>
  <si>
    <t>TW23Z0609982</t>
  </si>
  <si>
    <t>060999 亞德客元大34購04</t>
  </si>
  <si>
    <t>TW23Z0609990</t>
  </si>
  <si>
    <t>06099U 群創群益2C售02</t>
  </si>
  <si>
    <t>TW23Z06099U4</t>
  </si>
  <si>
    <t>061000 亞德客元大34購05</t>
  </si>
  <si>
    <t>TW23Z0610006</t>
  </si>
  <si>
    <t>061001 亞德客元大38購01</t>
  </si>
  <si>
    <t>TW23Z0610014</t>
  </si>
  <si>
    <t>061002 美時元大34購02</t>
  </si>
  <si>
    <t>TW23Z0610022</t>
  </si>
  <si>
    <t>061003 三陽元大34購05</t>
  </si>
  <si>
    <t>TW23Z0610030</t>
  </si>
  <si>
    <t>061004 華通元大34購04</t>
  </si>
  <si>
    <t>TW23Z0610048</t>
  </si>
  <si>
    <t>061005 華通元大34購05</t>
  </si>
  <si>
    <t>TW23Z0610055</t>
  </si>
  <si>
    <t>061006 鴻海元大34購04</t>
  </si>
  <si>
    <t>TW23Z0610063</t>
  </si>
  <si>
    <t>061007 台積電元大34購14</t>
  </si>
  <si>
    <t>TW23Z0610071</t>
  </si>
  <si>
    <t>061008 台積電元大34購15</t>
  </si>
  <si>
    <t>TW23Z0610089</t>
  </si>
  <si>
    <t>061009 台積電元大34購16</t>
  </si>
  <si>
    <t>TW23Z0610097</t>
  </si>
  <si>
    <t>06100U 華擎群益2B售02</t>
  </si>
  <si>
    <t>TW23Z06100U0</t>
  </si>
  <si>
    <t>061010 旺宏元大34購09</t>
  </si>
  <si>
    <t>TW23Z0610105</t>
  </si>
  <si>
    <t>061011 華邦電元大34購04</t>
  </si>
  <si>
    <t>TW23Z0610113</t>
  </si>
  <si>
    <t>061012 南亞科元大34購01</t>
  </si>
  <si>
    <t>TW23Z0610121</t>
  </si>
  <si>
    <t>061013 南亞科元大38購01</t>
  </si>
  <si>
    <t>TW23Z0610139</t>
  </si>
  <si>
    <t>061014 聯發科元大34購07</t>
  </si>
  <si>
    <t>TW23Z0610147</t>
  </si>
  <si>
    <t>061015 聯發科元大34購08</t>
  </si>
  <si>
    <t>TW23Z0610154</t>
  </si>
  <si>
    <t>061016 聯發科元大34購09</t>
  </si>
  <si>
    <t>TW23Z0610162</t>
  </si>
  <si>
    <t>061017 新興元大34購02</t>
  </si>
  <si>
    <t>TW23Z0610170</t>
  </si>
  <si>
    <t>061018 陽明元大34購02</t>
  </si>
  <si>
    <t>TW23Z0610188</t>
  </si>
  <si>
    <t>061019 漢翔元大34購08</t>
  </si>
  <si>
    <t>TW23Z0610196</t>
  </si>
  <si>
    <t>06101U 晶心科群益31售01</t>
  </si>
  <si>
    <t>TW23Z06101U8</t>
  </si>
  <si>
    <t>061020 聯陽元大34購06</t>
  </si>
  <si>
    <t>TW23Z0610204</t>
  </si>
  <si>
    <t>061021 嘉澤元大34購12</t>
  </si>
  <si>
    <t>TW23Z0610212</t>
  </si>
  <si>
    <t>061022 嘉澤元大34購13</t>
  </si>
  <si>
    <t>TW23Z0610220</t>
  </si>
  <si>
    <t>061023 嘉澤元大34購14</t>
  </si>
  <si>
    <t>TW23Z0610238</t>
  </si>
  <si>
    <t>061024 敦泰元大34購01</t>
  </si>
  <si>
    <t>TW23Z0610246</t>
  </si>
  <si>
    <t>061025 材料元大34購16</t>
  </si>
  <si>
    <t>TW23Z0610253</t>
  </si>
  <si>
    <t>061026 材料元大34購17</t>
  </si>
  <si>
    <t>TW23Z0610261</t>
  </si>
  <si>
    <t>061027 材料元大34購18</t>
  </si>
  <si>
    <t>TW23Z0610279</t>
  </si>
  <si>
    <t>061028 台郡元大34購01</t>
  </si>
  <si>
    <t>TW23Z0610287</t>
  </si>
  <si>
    <t>061029 晶碩元大34購01</t>
  </si>
  <si>
    <t>TW23Z0610295</t>
  </si>
  <si>
    <t>06102U 臺股指群益32售04</t>
  </si>
  <si>
    <t>TW23Z06102U6</t>
  </si>
  <si>
    <t>061030 龍德船元大34購03</t>
  </si>
  <si>
    <t>TW23Z0610303</t>
  </si>
  <si>
    <t>061031 南電元大34購02</t>
  </si>
  <si>
    <t>TW23Z0610311</t>
  </si>
  <si>
    <t>061032 A50正2國票35購01</t>
  </si>
  <si>
    <t>TW23Z0610329</t>
  </si>
  <si>
    <t>061033 東聯國票35購01</t>
  </si>
  <si>
    <t>TW23Z0610337</t>
  </si>
  <si>
    <t>061034 偉詮電國票35購03</t>
  </si>
  <si>
    <t>TW23Z0610345</t>
  </si>
  <si>
    <t>061035 永豐金國票35購01</t>
  </si>
  <si>
    <t>TW23Z0610352</t>
  </si>
  <si>
    <t>061036 神基國票35購01</t>
  </si>
  <si>
    <t>TW23Z0610360</t>
  </si>
  <si>
    <t>061037 華晶科國票35購01</t>
  </si>
  <si>
    <t>TW23Z0610378</t>
  </si>
  <si>
    <t>061038 玉晶光國票36購01</t>
  </si>
  <si>
    <t>TW23Z0610386</t>
  </si>
  <si>
    <t>061039 碩天國票35購01</t>
  </si>
  <si>
    <t>TW23Z0610394</t>
  </si>
  <si>
    <t>06103U 臺股指群益32售05</t>
  </si>
  <si>
    <t>TW23Z06103U4</t>
  </si>
  <si>
    <t>061040 正文國票35購01</t>
  </si>
  <si>
    <t>TW23Z0610402</t>
  </si>
  <si>
    <t>061041 四維航國票35購01</t>
  </si>
  <si>
    <t>TW23Z0610410</t>
  </si>
  <si>
    <t>061042 帆宣國票35購01</t>
  </si>
  <si>
    <t>TW23Z0610428</t>
  </si>
  <si>
    <t>061043 台表科國票35購01</t>
  </si>
  <si>
    <t>TW23Z0610436</t>
  </si>
  <si>
    <t>061044 台積電統一31購01</t>
  </si>
  <si>
    <t>TW22Z0610446</t>
  </si>
  <si>
    <t>061045 洋基國票35購01</t>
  </si>
  <si>
    <t>TW23Z0610451</t>
  </si>
  <si>
    <t>061046 力智國票36購01</t>
  </si>
  <si>
    <t>TW23Z0610469</t>
  </si>
  <si>
    <t>061047 宇瞻國票35購01</t>
  </si>
  <si>
    <t>TW23Z0610477</t>
  </si>
  <si>
    <t>061048 T50反1國泰36購01</t>
  </si>
  <si>
    <t>TW23Z0610485</t>
  </si>
  <si>
    <t>061049 裕隆國泰36購01</t>
  </si>
  <si>
    <t>TW23Z0610493</t>
  </si>
  <si>
    <t>06104U 臺股指群益33售04</t>
  </si>
  <si>
    <t>TW23Z06104U2</t>
  </si>
  <si>
    <t>061050 旺宏國泰36購01</t>
  </si>
  <si>
    <t>TW23Z0610501</t>
  </si>
  <si>
    <t>061051 聯茂國泰36購01</t>
  </si>
  <si>
    <t>TW23Z0610519</t>
  </si>
  <si>
    <t>061052 力智國泰36購01</t>
  </si>
  <si>
    <t>TW23Z0610527</t>
  </si>
  <si>
    <t>061053 高股息群益34購01</t>
  </si>
  <si>
    <t>TW23Z0610535</t>
  </si>
  <si>
    <t>061054 T50正2群益34購01</t>
  </si>
  <si>
    <t>TW23Z0610543</t>
  </si>
  <si>
    <t>061055 臺指反群益3A購01</t>
  </si>
  <si>
    <t>TW23Z0610550</t>
  </si>
  <si>
    <t>061056 FBNQ2X群益34購02</t>
  </si>
  <si>
    <t>TW23Z0610568</t>
  </si>
  <si>
    <t>061057 群高息群益34購01</t>
  </si>
  <si>
    <t>TW23Z0610576</t>
  </si>
  <si>
    <t>061058 中砂群益34購02</t>
  </si>
  <si>
    <t>TW23Z0610584</t>
  </si>
  <si>
    <t>061059 永冠群益35購01</t>
  </si>
  <si>
    <t>TW23Z0610592</t>
  </si>
  <si>
    <t>06105U 台積電統一2B售11</t>
  </si>
  <si>
    <t>TW23Z06105U9</t>
  </si>
  <si>
    <t>061060 亞德客群益34購01</t>
  </si>
  <si>
    <t>TW23Z0610600</t>
  </si>
  <si>
    <t>061061 亞德客群益35購01</t>
  </si>
  <si>
    <t>TW23Z0610618</t>
  </si>
  <si>
    <t>061062 中華群益37購03</t>
  </si>
  <si>
    <t>TW23Z0610626</t>
  </si>
  <si>
    <t>061063 三陽群益34購02</t>
  </si>
  <si>
    <t>TW23Z0610634</t>
  </si>
  <si>
    <t>061064 汎德群益3A購01</t>
  </si>
  <si>
    <t>TW23Z0610642</t>
  </si>
  <si>
    <t>061065 台達電群益34購03</t>
  </si>
  <si>
    <t>TW23Z0610659</t>
  </si>
  <si>
    <t>061066 鴻海群益3A購01</t>
  </si>
  <si>
    <t>TW23Z0610667</t>
  </si>
  <si>
    <t>061067 燿華群益34購02</t>
  </si>
  <si>
    <t>TW23Z0610675</t>
  </si>
  <si>
    <t>061068 金像電群益34購02</t>
  </si>
  <si>
    <t>TW23Z0610683</t>
  </si>
  <si>
    <t>061069 技嘉群益34購07</t>
  </si>
  <si>
    <t>TW23Z0610691</t>
  </si>
  <si>
    <t>06106U 世芯統一2B售04</t>
  </si>
  <si>
    <t>TW23Z06106U7</t>
  </si>
  <si>
    <t>061070 技嘉群益38購05</t>
  </si>
  <si>
    <t>TW23Z0610709</t>
  </si>
  <si>
    <t>061071 南亞科群益34購01</t>
  </si>
  <si>
    <t>TW23Z0610717</t>
  </si>
  <si>
    <t>061072 聯發科群益34購05</t>
  </si>
  <si>
    <t>TW23Z0610725</t>
  </si>
  <si>
    <t>061073 一詮群益34購01</t>
  </si>
  <si>
    <t>TW23Z0610733</t>
  </si>
  <si>
    <t>061074 長榮群益35購02</t>
  </si>
  <si>
    <t>TW23Z0610741</t>
  </si>
  <si>
    <t>061075 大立光群益34購03</t>
  </si>
  <si>
    <t>TW23Z0610758</t>
  </si>
  <si>
    <t>061076 聯陽群益34購04</t>
  </si>
  <si>
    <t>TW23Z0610766</t>
  </si>
  <si>
    <t>061077 奇鋐群益34購06</t>
  </si>
  <si>
    <t>TW23Z0610774</t>
  </si>
  <si>
    <t>061078 健鼎群益34購03</t>
  </si>
  <si>
    <t>TW23Z0610782</t>
  </si>
  <si>
    <t>061079 嘉澤群益34購03</t>
  </si>
  <si>
    <t>TW23Z0610790</t>
  </si>
  <si>
    <t>06107U 新光鋼國票2C售01</t>
  </si>
  <si>
    <t>TW23Z06107U5</t>
  </si>
  <si>
    <t>061080 瑞鼎群益34購01</t>
  </si>
  <si>
    <t>TW23Z0610808</t>
  </si>
  <si>
    <t>061081 材料群益34購05</t>
  </si>
  <si>
    <t>TW23Z0610816</t>
  </si>
  <si>
    <t>061082 乙盛群益37購01</t>
  </si>
  <si>
    <t>TW23Z0610824</t>
  </si>
  <si>
    <t>061083 同欣電群益34購02</t>
  </si>
  <si>
    <t>TW23Z0610832</t>
  </si>
  <si>
    <t>061084 緯穎群益34購07</t>
  </si>
  <si>
    <t>TW23Z0610840</t>
  </si>
  <si>
    <t>061085 力智群益3A購01</t>
  </si>
  <si>
    <t>TW23Z0610857</t>
  </si>
  <si>
    <t>061086 采鈺群益35購01</t>
  </si>
  <si>
    <t>TW23Z0610865</t>
  </si>
  <si>
    <t>061087 南電群益34購02</t>
  </si>
  <si>
    <t>TW23Z0610873</t>
  </si>
  <si>
    <t>061088 宇瞻群益34購01</t>
  </si>
  <si>
    <t>TW23Z0610881</t>
  </si>
  <si>
    <t>061089 巨大群益36購01</t>
  </si>
  <si>
    <t>TW23Z0610899</t>
  </si>
  <si>
    <t>06108U 台積電國票2B售03</t>
  </si>
  <si>
    <t>TW23Z06108U3</t>
  </si>
  <si>
    <t>061090 台灣50富邦36購01</t>
  </si>
  <si>
    <t>TW23Z0610907</t>
  </si>
  <si>
    <t>061091 滬深2X富邦35購01</t>
  </si>
  <si>
    <t>TW23Z0610915</t>
  </si>
  <si>
    <t>061092 中興電富邦37購01</t>
  </si>
  <si>
    <t>TW23Z0610923</t>
  </si>
  <si>
    <t>061093 美時富邦36購02</t>
  </si>
  <si>
    <t>TW23Z0610931</t>
  </si>
  <si>
    <t>061094 台積電富邦34購03</t>
  </si>
  <si>
    <t>TW23Z0610949</t>
  </si>
  <si>
    <t>061095 台積電富邦34購04</t>
  </si>
  <si>
    <t>TW23Z0610956</t>
  </si>
  <si>
    <t>061096 台積電富邦34購05</t>
  </si>
  <si>
    <t>TW23Z0610964</t>
  </si>
  <si>
    <t>061097 旺宏富邦38購01</t>
  </si>
  <si>
    <t>TW23Z0610972</t>
  </si>
  <si>
    <t>061098 微星富邦39購01</t>
  </si>
  <si>
    <t>TW23Z0610980</t>
  </si>
  <si>
    <t>061099 華新科富邦38購01</t>
  </si>
  <si>
    <t>TW23Z0610998</t>
  </si>
  <si>
    <t>06109U 台積電國票2B售04</t>
  </si>
  <si>
    <t>TW23Z06109U1</t>
  </si>
  <si>
    <t>061100 長榮富邦39購01</t>
  </si>
  <si>
    <t>TW23Z0611004</t>
  </si>
  <si>
    <t>061101 華航富邦39購01</t>
  </si>
  <si>
    <t>TW23Z0611012</t>
  </si>
  <si>
    <t>061102 大立光富邦3A購01</t>
  </si>
  <si>
    <t>TW23Z0611020</t>
  </si>
  <si>
    <t>061103 聯茂富邦34購01</t>
  </si>
  <si>
    <t>TW23Z0611038</t>
  </si>
  <si>
    <t>061104 臺股指富邦35購06</t>
  </si>
  <si>
    <t>TW23Z0611046</t>
  </si>
  <si>
    <t>061105 臺股指富邦37購01</t>
  </si>
  <si>
    <t>TW23Z0611053</t>
  </si>
  <si>
    <t>061106 臺股指富邦3A購01</t>
  </si>
  <si>
    <t>TW23Z0611061</t>
  </si>
  <si>
    <t>061107 亞德客中信34購01</t>
  </si>
  <si>
    <t>TW23Z0611079</t>
  </si>
  <si>
    <t>061108 台積電中信35購05</t>
  </si>
  <si>
    <t>TW23Z0611087</t>
  </si>
  <si>
    <t>061109 中鴻兆豐3A購01</t>
  </si>
  <si>
    <t>TW23Z0611095</t>
  </si>
  <si>
    <t>06110U 台積電國票2B售05</t>
  </si>
  <si>
    <t>TW23Z06110U9</t>
  </si>
  <si>
    <t>061110 矽力兆豐35購01</t>
  </si>
  <si>
    <t>TW23Z0611103</t>
  </si>
  <si>
    <t>061111 世紀鋼兆豐3A購01</t>
  </si>
  <si>
    <t>TW23Z0611111</t>
  </si>
  <si>
    <t>061112 滬深2X永豐38購01</t>
  </si>
  <si>
    <t>TW23Z0611129</t>
  </si>
  <si>
    <t>061113 SGBR2X永豐37購01</t>
  </si>
  <si>
    <t>TW23Z0611137</t>
  </si>
  <si>
    <t>061114 環泥永豐37購01</t>
  </si>
  <si>
    <t>TW23Z0611145</t>
  </si>
  <si>
    <t>061115 和益永豐36購01</t>
  </si>
  <si>
    <t>TW23Z0611152</t>
  </si>
  <si>
    <t>061116 寶齡永豐37購01</t>
  </si>
  <si>
    <t>TW23Z0611160</t>
  </si>
  <si>
    <t>061117 三陽永豐35購01</t>
  </si>
  <si>
    <t>TW23Z0611178</t>
  </si>
  <si>
    <t>061118 技嘉永豐37購04</t>
  </si>
  <si>
    <t>TW23Z0611186</t>
  </si>
  <si>
    <t>061119 王品永豐36購01</t>
  </si>
  <si>
    <t>TW23Z0611194</t>
  </si>
  <si>
    <t>06111U 華邦電國票2C售01</t>
  </si>
  <si>
    <t>TW23Z06111U7</t>
  </si>
  <si>
    <t>061120 大立光永豐37購01</t>
  </si>
  <si>
    <t>TW23Z0611202</t>
  </si>
  <si>
    <t>061121 台勝科永豐37購01</t>
  </si>
  <si>
    <t>TW23Z0611210</t>
  </si>
  <si>
    <t>061122 旭富永豐37購01</t>
  </si>
  <si>
    <t>TW23Z0611228</t>
  </si>
  <si>
    <t>061123 同欣電永豐36購01</t>
  </si>
  <si>
    <t>TW23Z0611236</t>
  </si>
  <si>
    <t>061124 矽力永豐35購01</t>
  </si>
  <si>
    <t>TW23Z0611244</t>
  </si>
  <si>
    <t>061125 緯穎永豐38購02</t>
  </si>
  <si>
    <t>TW23Z0611251</t>
  </si>
  <si>
    <t>061126 采鈺永豐37購02</t>
  </si>
  <si>
    <t>TW23Z0611269</t>
  </si>
  <si>
    <t>061127 振樺電永豐37購01</t>
  </si>
  <si>
    <t>TW23Z0611277</t>
  </si>
  <si>
    <t>061128 巨大永豐37購01</t>
  </si>
  <si>
    <t>TW23Z0611285</t>
  </si>
  <si>
    <t>061129 臺股指永豐39購01</t>
  </si>
  <si>
    <t>TW23Z0611293</t>
  </si>
  <si>
    <t>06112U 台光電國票2C售01</t>
  </si>
  <si>
    <t>TW23Z06112U5</t>
  </si>
  <si>
    <t>061130 台積電康和34購02</t>
  </si>
  <si>
    <t>TW23Z0611301</t>
  </si>
  <si>
    <t>061131 中興電統一38購02</t>
  </si>
  <si>
    <t>TW23Z0611319</t>
  </si>
  <si>
    <t>061132 亞德客統一38購01</t>
  </si>
  <si>
    <t>TW23Z0611327</t>
  </si>
  <si>
    <t>061133 寶齡統一38購01</t>
  </si>
  <si>
    <t>TW23Z0611335</t>
  </si>
  <si>
    <t>061134 為升統一38購01</t>
  </si>
  <si>
    <t>TW23Z0611343</t>
  </si>
  <si>
    <t>061135 台達電統一38購01</t>
  </si>
  <si>
    <t>TW23Z0611350</t>
  </si>
  <si>
    <t>061136 台積電統一3A購01</t>
  </si>
  <si>
    <t>TW23Z0611368</t>
  </si>
  <si>
    <t>061137 台積電統一3A購02</t>
  </si>
  <si>
    <t>TW23Z0611376</t>
  </si>
  <si>
    <t>061138 台積電統一41購02</t>
  </si>
  <si>
    <t>TW23Z0611384</t>
  </si>
  <si>
    <t>061139 技嘉統一34購17</t>
  </si>
  <si>
    <t>TW23Z0611392</t>
  </si>
  <si>
    <t>06113U 聯發科國票31售01</t>
  </si>
  <si>
    <t>TW23Z06113U3</t>
  </si>
  <si>
    <t>061140 技嘉統一38購02</t>
  </si>
  <si>
    <t>TW23Z0611400</t>
  </si>
  <si>
    <t>061141 宏達電統一38購02</t>
  </si>
  <si>
    <t>TW23Z0611418</t>
  </si>
  <si>
    <t>061142 群創統一38購02</t>
  </si>
  <si>
    <t>TW23Z0611426</t>
  </si>
  <si>
    <t>061143 台勝科統一39購01</t>
  </si>
  <si>
    <t>TW23Z0611434</t>
  </si>
  <si>
    <t>061144 旭富統一3A購01</t>
  </si>
  <si>
    <t>TW23Z0611442</t>
  </si>
  <si>
    <t>061145 旭富統一3A購02</t>
  </si>
  <si>
    <t>TW23Z0611459</t>
  </si>
  <si>
    <t>061146 天鈺統一34購01</t>
  </si>
  <si>
    <t>TW23Z0611467</t>
  </si>
  <si>
    <t>061147 天鈺統一37購02</t>
  </si>
  <si>
    <t>TW23Z0611475</t>
  </si>
  <si>
    <t>061148 緯穎統一38購02</t>
  </si>
  <si>
    <t>TW23Z0611483</t>
  </si>
  <si>
    <t>061149 伊雲谷統一38購01</t>
  </si>
  <si>
    <t>TW23Z0611491</t>
  </si>
  <si>
    <t>06114U 欣興國票2C售01</t>
  </si>
  <si>
    <t>TW23Z06114U1</t>
  </si>
  <si>
    <t>061150 潤泰新統一37購01</t>
  </si>
  <si>
    <t>TW23Z0611509</t>
  </si>
  <si>
    <t>061151 FBNQ2X元富34購01</t>
  </si>
  <si>
    <t>TW23Z0611517</t>
  </si>
  <si>
    <t>061152 台積電元富3A購01</t>
  </si>
  <si>
    <t>TW23Z0611525</t>
  </si>
  <si>
    <t>061153 奇鋐元富37購01</t>
  </si>
  <si>
    <t>TW23Z0611533</t>
  </si>
  <si>
    <t>061154 欣興元富3A購01</t>
  </si>
  <si>
    <t>TW23Z0611541</t>
  </si>
  <si>
    <t>061155 中磊元富3A購01</t>
  </si>
  <si>
    <t>TW23Z0611558</t>
  </si>
  <si>
    <t>061156 四維航元富3A購01</t>
  </si>
  <si>
    <t>TW23Z0611566</t>
  </si>
  <si>
    <t>061157 緯穎元富34購03</t>
  </si>
  <si>
    <t>TW23Z0611574</t>
  </si>
  <si>
    <t>061158 富鼎元富34購01</t>
  </si>
  <si>
    <t>TW23Z0611582</t>
  </si>
  <si>
    <t>061159 台灣50麥證35購01</t>
  </si>
  <si>
    <t>TW23Z0611590</t>
  </si>
  <si>
    <t>06115U 聯詠國泰31售01</t>
  </si>
  <si>
    <t>TW23Z06115U8</t>
  </si>
  <si>
    <t>061160 台積電麥證34購07</t>
  </si>
  <si>
    <t>TW23Z0611608</t>
  </si>
  <si>
    <t>061161 瑞昱麥證34購01</t>
  </si>
  <si>
    <t>TW23Z0611616</t>
  </si>
  <si>
    <t>061162 神基麥證34購01</t>
  </si>
  <si>
    <t>TW23Z0611624</t>
  </si>
  <si>
    <t>061163 香港2X凱基35購02</t>
  </si>
  <si>
    <t>TW23Z0611632</t>
  </si>
  <si>
    <t>061164 臺指反凱基3A購01</t>
  </si>
  <si>
    <t>TW23Z0611640</t>
  </si>
  <si>
    <t>061165 台泥凱基34購02</t>
  </si>
  <si>
    <t>TW23Z0611657</t>
  </si>
  <si>
    <t>061166 東陽凱基34購06</t>
  </si>
  <si>
    <t>TW23Z0611665</t>
  </si>
  <si>
    <t>061167 聚陽凱基34購08</t>
  </si>
  <si>
    <t>TW23Z0611673</t>
  </si>
  <si>
    <t>061168 亞德客凱基34購01</t>
  </si>
  <si>
    <t>TW23Z0611681</t>
  </si>
  <si>
    <t>061169 亞德客凱基34購02</t>
  </si>
  <si>
    <t>TW23Z0611699</t>
  </si>
  <si>
    <t>06116U 台灣50富邦32售04</t>
  </si>
  <si>
    <t>TW23Z06116U6</t>
  </si>
  <si>
    <t>061170 亞德客凱基34購03</t>
  </si>
  <si>
    <t>TW23Z0611707</t>
  </si>
  <si>
    <t>061171 亞德客凱基38購01</t>
  </si>
  <si>
    <t>TW23Z0611715</t>
  </si>
  <si>
    <t>061172 三陽凱基34購03</t>
  </si>
  <si>
    <t>TW23Z0611723</t>
  </si>
  <si>
    <t>061173 光寶科凱基34購08</t>
  </si>
  <si>
    <t>TW23Z0611731</t>
  </si>
  <si>
    <t>061174 鴻海凱基34購06</t>
  </si>
  <si>
    <t>TW23Z0611749</t>
  </si>
  <si>
    <t>061175 旺宏凱基34購04</t>
  </si>
  <si>
    <t>TW23Z0611756</t>
  </si>
  <si>
    <t>061176 金像電凱基34購06</t>
  </si>
  <si>
    <t>TW23Z0611764</t>
  </si>
  <si>
    <t>061177 技嘉凱基35購10</t>
  </si>
  <si>
    <t>TW23Z0611772</t>
  </si>
  <si>
    <t>061178 瑞昱凱基34購03</t>
  </si>
  <si>
    <t>TW23Z0611780</t>
  </si>
  <si>
    <t>061179 台光電凱基34購04</t>
  </si>
  <si>
    <t>TW23Z0611798</t>
  </si>
  <si>
    <t>06117U 台積電富邦31售01</t>
  </si>
  <si>
    <t>TW23Z06117U4</t>
  </si>
  <si>
    <t>061180 南亞科凱基34購02</t>
  </si>
  <si>
    <t>TW23Z0611806</t>
  </si>
  <si>
    <t>061181 南亞科凱基38購01</t>
  </si>
  <si>
    <t>TW23Z0611814</t>
  </si>
  <si>
    <t>061182 聯發科凱基34購07</t>
  </si>
  <si>
    <t>TW23Z0611822</t>
  </si>
  <si>
    <t>061183 宏達電凱基34購05</t>
  </si>
  <si>
    <t>TW23Z0611830</t>
  </si>
  <si>
    <t>061184 中工凱基3A購01</t>
  </si>
  <si>
    <t>TW23Z0611848</t>
  </si>
  <si>
    <t>061185 長榮凱基34購05</t>
  </si>
  <si>
    <t>TW23Z0611855</t>
  </si>
  <si>
    <t>061186 長榮航凱基34購08</t>
  </si>
  <si>
    <t>TW23Z0611863</t>
  </si>
  <si>
    <t>061187 慧洋凱基34購01</t>
  </si>
  <si>
    <t>TW23Z0611871</t>
  </si>
  <si>
    <t>061188 大立光凱基34購02</t>
  </si>
  <si>
    <t>TW23Z0611889</t>
  </si>
  <si>
    <t>061189 創意凱基34購06</t>
  </si>
  <si>
    <t>TW23Z0611897</t>
  </si>
  <si>
    <t>06118U 華城元富2B售02</t>
  </si>
  <si>
    <t>TW23Z06118U2</t>
  </si>
  <si>
    <t>061190 創意凱基34購07</t>
  </si>
  <si>
    <t>TW23Z0611905</t>
  </si>
  <si>
    <t>061191 健策凱基34購06</t>
  </si>
  <si>
    <t>TW23Z0611913</t>
  </si>
  <si>
    <t>061192 材料凱基34購06</t>
  </si>
  <si>
    <t>TW23Z0611921</t>
  </si>
  <si>
    <t>061193 材料凱基34購07</t>
  </si>
  <si>
    <t>TW23Z0611939</t>
  </si>
  <si>
    <t>061194 達興凱基34購02</t>
  </si>
  <si>
    <t>TW23Z0611947</t>
  </si>
  <si>
    <t>061195 乙盛凱基34購01</t>
  </si>
  <si>
    <t>TW23Z0611954</t>
  </si>
  <si>
    <t>061196 台郡凱基34購01</t>
  </si>
  <si>
    <t>TW23Z0611962</t>
  </si>
  <si>
    <t>061197 同欣電凱基34購05</t>
  </si>
  <si>
    <t>TW23Z0611970</t>
  </si>
  <si>
    <t>061198 啟碁凱基34購02</t>
  </si>
  <si>
    <t>TW23Z0611988</t>
  </si>
  <si>
    <t>061199 緯穎凱基34購09</t>
  </si>
  <si>
    <t>TW23Z0611996</t>
  </si>
  <si>
    <t>06119U 台積電元富35售02</t>
  </si>
  <si>
    <t>TW23Z06119U0</t>
  </si>
  <si>
    <t>061200 視陽凱基35購01</t>
  </si>
  <si>
    <t>TW23Z0612002</t>
  </si>
  <si>
    <t>061201 南電凱基34購07</t>
  </si>
  <si>
    <t>TW23Z0612010</t>
  </si>
  <si>
    <t>061202 臺股指凱基34購40</t>
  </si>
  <si>
    <t>TW23Z0612028</t>
  </si>
  <si>
    <t>061203 臺股指凱基34購41</t>
  </si>
  <si>
    <t>TW23Z0612036</t>
  </si>
  <si>
    <t>061204 臺股指凱基3A購04</t>
  </si>
  <si>
    <t>TW23Z0612044</t>
  </si>
  <si>
    <t>061205 臺股指凱基3A購05</t>
  </si>
  <si>
    <t>TW23Z0612051</t>
  </si>
  <si>
    <t>061206 元石油元大34購01</t>
  </si>
  <si>
    <t>TW23Z0612069</t>
  </si>
  <si>
    <t>061207 元油反元大35購01</t>
  </si>
  <si>
    <t>TW23Z0612077</t>
  </si>
  <si>
    <t>061208 美時元大34購03</t>
  </si>
  <si>
    <t>TW23Z0612085</t>
  </si>
  <si>
    <t>061209 上銀元大34購01</t>
  </si>
  <si>
    <t>TW23Z0612093</t>
  </si>
  <si>
    <t>06120U 創意元富2B售02</t>
  </si>
  <si>
    <t>TW23Z06120U8</t>
  </si>
  <si>
    <t>061210 裕隆元大34購05</t>
  </si>
  <si>
    <t>TW23Z0612101</t>
  </si>
  <si>
    <t>061211 中華元大34購07</t>
  </si>
  <si>
    <t>TW23Z0612119</t>
  </si>
  <si>
    <t>061212 中華元大34購08</t>
  </si>
  <si>
    <t>TW23Z0612127</t>
  </si>
  <si>
    <t>061213 為升元大34購01</t>
  </si>
  <si>
    <t>TW23Z0612135</t>
  </si>
  <si>
    <t>061214 華通元大34購06</t>
  </si>
  <si>
    <t>TW23Z0612143</t>
  </si>
  <si>
    <t>061215 鴻海元大34購05</t>
  </si>
  <si>
    <t>TW23Z0612150</t>
  </si>
  <si>
    <t>061216 鴻海元大38購01</t>
  </si>
  <si>
    <t>TW23Z0612168</t>
  </si>
  <si>
    <t>061217 台積電元大34購17</t>
  </si>
  <si>
    <t>TW23Z0612176</t>
  </si>
  <si>
    <t>061218 台積電元大34購18</t>
  </si>
  <si>
    <t>TW23Z0612184</t>
  </si>
  <si>
    <t>061219 台積電元大34購19</t>
  </si>
  <si>
    <t>TW23Z0612192</t>
  </si>
  <si>
    <t>06121U 臺股指元富31售04</t>
  </si>
  <si>
    <t>TW23Z06121U6</t>
  </si>
  <si>
    <t>061220 光罩元大34購01</t>
  </si>
  <si>
    <t>TW23Z0612200</t>
  </si>
  <si>
    <t>061221 瑞昱元大34購08</t>
  </si>
  <si>
    <t>TW23Z0612218</t>
  </si>
  <si>
    <t>061222 瑞昱元大38購01</t>
  </si>
  <si>
    <t>TW23Z0612226</t>
  </si>
  <si>
    <t>061223 聯發科元大34購10</t>
  </si>
  <si>
    <t>TW23Z0612234</t>
  </si>
  <si>
    <t>061224 聯發科元大34購11</t>
  </si>
  <si>
    <t>TW23Z0612242</t>
  </si>
  <si>
    <t>061225 聯發科元大35購03</t>
  </si>
  <si>
    <t>TW23Z0612259</t>
  </si>
  <si>
    <t>061226 陽明元大34購03</t>
  </si>
  <si>
    <t>TW23Z0612267</t>
  </si>
  <si>
    <t>061227 景碩元大34購01</t>
  </si>
  <si>
    <t>TW23Z0612275</t>
  </si>
  <si>
    <t>061228 景碩元大34購02</t>
  </si>
  <si>
    <t>TW23Z0612283</t>
  </si>
  <si>
    <t>061229 玉晶光元大34購04</t>
  </si>
  <si>
    <t>TW23Z0612291</t>
  </si>
  <si>
    <t>06122U 台積電康和31售01</t>
  </si>
  <si>
    <t>TW23Z06122U4</t>
  </si>
  <si>
    <t>061230 台勝科元大34購01</t>
  </si>
  <si>
    <t>TW23Z0612309</t>
  </si>
  <si>
    <t>061231 嘉澤元大34購15</t>
  </si>
  <si>
    <t>TW23Z0612317</t>
  </si>
  <si>
    <t>061232 嘉澤元大34購16</t>
  </si>
  <si>
    <t>TW23Z0612325</t>
  </si>
  <si>
    <t>061233 嘉澤元大34購17</t>
  </si>
  <si>
    <t>TW23Z0612333</t>
  </si>
  <si>
    <t>061234 碩天元大34購08</t>
  </si>
  <si>
    <t>TW23Z0612341</t>
  </si>
  <si>
    <t>061235 材料元大34購19</t>
  </si>
  <si>
    <t>TW23Z0612358</t>
  </si>
  <si>
    <t>061236 材料元大34購20</t>
  </si>
  <si>
    <t>TW23Z0612366</t>
  </si>
  <si>
    <t>061237 材料元大34購21</t>
  </si>
  <si>
    <t>TW23Z0612374</t>
  </si>
  <si>
    <t>061238 天鈺元大34購03</t>
  </si>
  <si>
    <t>TW23Z0612382</t>
  </si>
  <si>
    <t>061239 天鈺元大34購04</t>
  </si>
  <si>
    <t>TW23Z0612390</t>
  </si>
  <si>
    <t>06123U 世芯統一32售08</t>
  </si>
  <si>
    <t>TW23Z06123U2</t>
  </si>
  <si>
    <t>061240 瀚宇博元大34購02</t>
  </si>
  <si>
    <t>TW23Z0612408</t>
  </si>
  <si>
    <t>061241 亞翔元大34購05</t>
  </si>
  <si>
    <t>TW23Z0612416</t>
  </si>
  <si>
    <t>061242 亞翔元大34購06</t>
  </si>
  <si>
    <t>TW23Z0612424</t>
  </si>
  <si>
    <t>061243 亞翔元大34購07</t>
  </si>
  <si>
    <t>TW23Z0612432</t>
  </si>
  <si>
    <t>061244 元晶元大34購01</t>
  </si>
  <si>
    <t>TW23Z0612440</t>
  </si>
  <si>
    <t>061245 GIS元大34購01</t>
  </si>
  <si>
    <t>TW23Z0612457</t>
  </si>
  <si>
    <t>061246 穎崴元大34購03</t>
  </si>
  <si>
    <t>TW23Z0612465</t>
  </si>
  <si>
    <t>061247 采鈺元大34購01</t>
  </si>
  <si>
    <t>TW23Z0612473</t>
  </si>
  <si>
    <t>061248 巨大元大34購01</t>
  </si>
  <si>
    <t>TW23Z0612481</t>
  </si>
  <si>
    <t>061249 台苯群益36購01</t>
  </si>
  <si>
    <t>TW23Z0612499</t>
  </si>
  <si>
    <t>06124U 士電國票2C售02</t>
  </si>
  <si>
    <t>TW23Z06124U0</t>
  </si>
  <si>
    <t>061250 中砂群益36購01</t>
  </si>
  <si>
    <t>TW23Z0612507</t>
  </si>
  <si>
    <t>061251 亞德客群益34購03</t>
  </si>
  <si>
    <t>TW23Z0612515</t>
  </si>
  <si>
    <t>061252 和成群益34購01</t>
  </si>
  <si>
    <t>TW23Z0612523</t>
  </si>
  <si>
    <t>061253 和成群益36購01</t>
  </si>
  <si>
    <t>TW23Z0612531</t>
  </si>
  <si>
    <t>061254 中橡群益35購01</t>
  </si>
  <si>
    <t>TW23Z0612549</t>
  </si>
  <si>
    <t>061255 為升群益38購01</t>
  </si>
  <si>
    <t>TW23Z0612556</t>
  </si>
  <si>
    <t>061256 國巨群益34購02</t>
  </si>
  <si>
    <t>TW23Z0612564</t>
  </si>
  <si>
    <t>061257 友訊群益34購02</t>
  </si>
  <si>
    <t>TW23Z0612572</t>
  </si>
  <si>
    <t>061258 台亞群益34購01</t>
  </si>
  <si>
    <t>TW23Z0612580</t>
  </si>
  <si>
    <t>061259 金像電群益34購03</t>
  </si>
  <si>
    <t>TW23Z0612598</t>
  </si>
  <si>
    <t>06125U 台積電國票2C售03</t>
  </si>
  <si>
    <t>TW23Z06125U7</t>
  </si>
  <si>
    <t>061260 技嘉群益36購04</t>
  </si>
  <si>
    <t>TW23Z0612606</t>
  </si>
  <si>
    <t>061261 聯發科群益39購04</t>
  </si>
  <si>
    <t>TW23Z0612614</t>
  </si>
  <si>
    <t>061262 長榮群益34購01</t>
  </si>
  <si>
    <t>TW23Z0612622</t>
  </si>
  <si>
    <t>061263 慧洋群益34購01</t>
  </si>
  <si>
    <t>TW23Z0612630</t>
  </si>
  <si>
    <t>061264 長榮太群益34購03</t>
  </si>
  <si>
    <t>TW23Z0612648</t>
  </si>
  <si>
    <t>061265 聯陽群益34購05</t>
  </si>
  <si>
    <t>TW23Z0612655</t>
  </si>
  <si>
    <t>061266 奇鋐群益34購07</t>
  </si>
  <si>
    <t>TW23Z0612663</t>
  </si>
  <si>
    <t>061267 奇鋐群益34購08</t>
  </si>
  <si>
    <t>TW23Z0612671</t>
  </si>
  <si>
    <t>061268 奇鋐群益3A購02</t>
  </si>
  <si>
    <t>TW23Z0612689</t>
  </si>
  <si>
    <t>061269 創意群益34購02</t>
  </si>
  <si>
    <t>TW23Z0612697</t>
  </si>
  <si>
    <t>06126U 英業達國票2C售01</t>
  </si>
  <si>
    <t>TW23Z06126U5</t>
  </si>
  <si>
    <t>061270 群創群益34購01</t>
  </si>
  <si>
    <t>TW23Z0612705</t>
  </si>
  <si>
    <t>061271 華擎群益34購04</t>
  </si>
  <si>
    <t>TW23Z0612713</t>
  </si>
  <si>
    <t>061272 台勝科群益38購01</t>
  </si>
  <si>
    <t>TW23Z0612721</t>
  </si>
  <si>
    <t>061273 瑞鼎群益34購02</t>
  </si>
  <si>
    <t>TW23Z0612739</t>
  </si>
  <si>
    <t>061274 智易群益34購01</t>
  </si>
  <si>
    <t>TW23Z0612747</t>
  </si>
  <si>
    <t>061275 健策群益34購02</t>
  </si>
  <si>
    <t>TW23Z0612754</t>
  </si>
  <si>
    <t>061276 健策群益36購01</t>
  </si>
  <si>
    <t>TW23Z0612762</t>
  </si>
  <si>
    <t>061277 貿聯群益34購01</t>
  </si>
  <si>
    <t>TW23Z0612770</t>
  </si>
  <si>
    <t>061278 承業醫群益34購01</t>
  </si>
  <si>
    <t>TW23Z0612788</t>
  </si>
  <si>
    <t>061279 材料群益34購06</t>
  </si>
  <si>
    <t>TW23Z0612796</t>
  </si>
  <si>
    <t>06127U 南亞科國票2C售01</t>
  </si>
  <si>
    <t>TW23Z06127U3</t>
  </si>
  <si>
    <t>061280 臻鼎群益38購01</t>
  </si>
  <si>
    <t>TW23Z0612804</t>
  </si>
  <si>
    <t>061281 鳳凰群益36購01</t>
  </si>
  <si>
    <t>TW23Z0612812</t>
  </si>
  <si>
    <t>061282 亞翔群益34購02</t>
  </si>
  <si>
    <t>TW23Z0612820</t>
  </si>
  <si>
    <t>061283 同欣電群益34購03</t>
  </si>
  <si>
    <t>TW23Z0612838</t>
  </si>
  <si>
    <t>061284 晶碩群益36購01</t>
  </si>
  <si>
    <t>TW23Z0612846</t>
  </si>
  <si>
    <t>061285 緯穎群益34購08</t>
  </si>
  <si>
    <t>TW23Z0612853</t>
  </si>
  <si>
    <t>061286 東哥群益34購01</t>
  </si>
  <si>
    <t>TW23Z0612861</t>
  </si>
  <si>
    <t>061287 臺股指群益34購35</t>
  </si>
  <si>
    <t>TW23Z0612879</t>
  </si>
  <si>
    <t>061288 臺股指群益34購36</t>
  </si>
  <si>
    <t>TW23Z0612887</t>
  </si>
  <si>
    <t>061289 臺股指群益34購37</t>
  </si>
  <si>
    <t>TW23Z0612895</t>
  </si>
  <si>
    <t>06128U 晶睿國票2B售03</t>
  </si>
  <si>
    <t>TW23Z06128U1</t>
  </si>
  <si>
    <t>061290 臺股指群益34購38</t>
  </si>
  <si>
    <t>TW23Z0612903</t>
  </si>
  <si>
    <t>061291 S&amp;P正2國票36購01</t>
  </si>
  <si>
    <t>TW23Z0612911</t>
  </si>
  <si>
    <t>061292 A50正2國票35購02</t>
  </si>
  <si>
    <t>TW23Z0612929</t>
  </si>
  <si>
    <t>061293 元油反國票35購01</t>
  </si>
  <si>
    <t>TW23Z0612937</t>
  </si>
  <si>
    <t>061294 SGBR2X國票34購03</t>
  </si>
  <si>
    <t>TW23Z0612945</t>
  </si>
  <si>
    <t>061295 東陽國票35購02</t>
  </si>
  <si>
    <t>TW23Z0612952</t>
  </si>
  <si>
    <t>061296 亞力國票35購01</t>
  </si>
  <si>
    <t>TW23Z0612960</t>
  </si>
  <si>
    <t>061297 亞德客國票35購01</t>
  </si>
  <si>
    <t>TW23Z0612978</t>
  </si>
  <si>
    <t>061298 亞德客國票36購01</t>
  </si>
  <si>
    <t>TW23Z0612986</t>
  </si>
  <si>
    <t>061299 臻鼎國票35購01</t>
  </si>
  <si>
    <t>TW23Z0612994</t>
  </si>
  <si>
    <t>06129U 晶睿國票2C售02</t>
  </si>
  <si>
    <t>TW23Z06129U9</t>
  </si>
  <si>
    <t>061300 訊連國票35購01</t>
  </si>
  <si>
    <t>TW23Z0613000</t>
  </si>
  <si>
    <t>061301 鳳凰國票34購01</t>
  </si>
  <si>
    <t>TW23Z0613018</t>
  </si>
  <si>
    <t>061302 亞翔國票35購01</t>
  </si>
  <si>
    <t>TW23Z0613026</t>
  </si>
  <si>
    <t>061303 亞翔國票36購01</t>
  </si>
  <si>
    <t>TW23Z0613034</t>
  </si>
  <si>
    <t>061304 同欣電國票35購01</t>
  </si>
  <si>
    <t>TW23Z0613042</t>
  </si>
  <si>
    <t>061305 GIS國票34購01</t>
  </si>
  <si>
    <t>TW23Z0613059</t>
  </si>
  <si>
    <t>061306 晶心科國票35購02</t>
  </si>
  <si>
    <t>TW23Z0613067</t>
  </si>
  <si>
    <t>061307 汎銓國票34購03</t>
  </si>
  <si>
    <t>TW23Z0613075</t>
  </si>
  <si>
    <t>061308 中興電國泰36購01</t>
  </si>
  <si>
    <t>TW23Z0613083</t>
  </si>
  <si>
    <t>061309 台積電國泰36購01</t>
  </si>
  <si>
    <t>TW23Z0613091</t>
  </si>
  <si>
    <t>06130U 瑞鼎國票2C售01</t>
  </si>
  <si>
    <t>TW23Z06130U7</t>
  </si>
  <si>
    <t>061310 台積電國泰36購02</t>
  </si>
  <si>
    <t>TW23Z0613109</t>
  </si>
  <si>
    <t>061311 瑞昱國泰36購01</t>
  </si>
  <si>
    <t>TW23Z0613117</t>
  </si>
  <si>
    <t>061312 世紀鋼國泰36購01</t>
  </si>
  <si>
    <t>TW23Z0613125</t>
  </si>
  <si>
    <t>061313 天鈺富邦35購01</t>
  </si>
  <si>
    <t>TW23Z0613133</t>
  </si>
  <si>
    <t>061314 亞泥麥證34購01</t>
  </si>
  <si>
    <t>TW23Z0613141</t>
  </si>
  <si>
    <t>061315 大成麥證34購01</t>
  </si>
  <si>
    <t>TW23Z0613158</t>
  </si>
  <si>
    <t>061316 裕隆麥證34購01</t>
  </si>
  <si>
    <t>TW23Z0613166</t>
  </si>
  <si>
    <t>061317 鴻準麥證34購01</t>
  </si>
  <si>
    <t>TW23Z0613174</t>
  </si>
  <si>
    <t>061318 敬鵬麥證34購01</t>
  </si>
  <si>
    <t>TW23Z0613182</t>
  </si>
  <si>
    <t>061319 華碩麥證34購01</t>
  </si>
  <si>
    <t>TW23Z0613190</t>
  </si>
  <si>
    <t>06131U 健策國票2C售01</t>
  </si>
  <si>
    <t>TW23Z06131U5</t>
  </si>
  <si>
    <t>061320 華碩麥證34購02</t>
  </si>
  <si>
    <t>TW23Z0613208</t>
  </si>
  <si>
    <t>061321 可成麥證34購01</t>
  </si>
  <si>
    <t>TW23Z0613216</t>
  </si>
  <si>
    <t>061322 矽格麥證34購01</t>
  </si>
  <si>
    <t>TW23Z0613224</t>
  </si>
  <si>
    <t>061323 百和麥證34購01</t>
  </si>
  <si>
    <t>TW23Z0613232</t>
  </si>
  <si>
    <t>061324 中興電統一34購03</t>
  </si>
  <si>
    <t>TW23Z0613240</t>
  </si>
  <si>
    <t>061325 鴻準統一38購01</t>
  </si>
  <si>
    <t>TW23Z0613257</t>
  </si>
  <si>
    <t>061326 敬鵬統一3A購01</t>
  </si>
  <si>
    <t>TW23Z0613265</t>
  </si>
  <si>
    <t>061327 華碩統一38購01</t>
  </si>
  <si>
    <t>TW23Z0613273</t>
  </si>
  <si>
    <t>061328 金像電統一34購05</t>
  </si>
  <si>
    <t>TW23Z0613281</t>
  </si>
  <si>
    <t>061329 正崴統一38購01</t>
  </si>
  <si>
    <t>TW23Z0613299</t>
  </si>
  <si>
    <t>06132U 力積電國票2C售02</t>
  </si>
  <si>
    <t>TW23Z06132U3</t>
  </si>
  <si>
    <t>061330 毅嘉統一34購01</t>
  </si>
  <si>
    <t>TW23Z0613307</t>
  </si>
  <si>
    <t>061331 全新統一34購03</t>
  </si>
  <si>
    <t>TW23Z0613315</t>
  </si>
  <si>
    <t>061332 全新統一38購01</t>
  </si>
  <si>
    <t>TW23Z0613323</t>
  </si>
  <si>
    <t>061333 全新統一3A購01</t>
  </si>
  <si>
    <t>TW23Z0613331</t>
  </si>
  <si>
    <t>061334 一詮統一3A購01</t>
  </si>
  <si>
    <t>TW23Z0613349</t>
  </si>
  <si>
    <t>061335 奇鋐統一34購11</t>
  </si>
  <si>
    <t>TW23Z0613356</t>
  </si>
  <si>
    <t>061336 健鼎統一3A購01</t>
  </si>
  <si>
    <t>TW23Z0613364</t>
  </si>
  <si>
    <t>061337 日電貿統一38購01</t>
  </si>
  <si>
    <t>TW23Z0613372</t>
  </si>
  <si>
    <t>061338 碩天統一37購02</t>
  </si>
  <si>
    <t>TW23Z0613380</t>
  </si>
  <si>
    <t>061339 健策統一38購01</t>
  </si>
  <si>
    <t>TW23Z0613398</t>
  </si>
  <si>
    <t>06133U 聯發科群益31售01</t>
  </si>
  <si>
    <t>TW23Z06133U1</t>
  </si>
  <si>
    <t>061340 合勤控統一3A購01</t>
  </si>
  <si>
    <t>TW23Z0613406</t>
  </si>
  <si>
    <t>061341 亞翔統一3A購01</t>
  </si>
  <si>
    <t>TW23Z0613414</t>
  </si>
  <si>
    <t>061342 矽格統一3A購01</t>
  </si>
  <si>
    <t>TW23Z0613422</t>
  </si>
  <si>
    <t>061343 穎崴統一38購02</t>
  </si>
  <si>
    <t>TW23Z0613430</t>
  </si>
  <si>
    <t>061344 晶心科統一3A購01</t>
  </si>
  <si>
    <t>TW23Z0613448</t>
  </si>
  <si>
    <t>061345 志超統一3A購01</t>
  </si>
  <si>
    <t>TW23Z0613455</t>
  </si>
  <si>
    <t>061346 亞翔中信34購02</t>
  </si>
  <si>
    <t>TW23Z0613463</t>
  </si>
  <si>
    <t>061347 亞翔兆豐37購01</t>
  </si>
  <si>
    <t>TW23Z0613471</t>
  </si>
  <si>
    <t>061348 元石油凱基35購01</t>
  </si>
  <si>
    <t>TW23Z0613489</t>
  </si>
  <si>
    <t>061349 華夏凱基34購01</t>
  </si>
  <si>
    <t>TW23Z0613497</t>
  </si>
  <si>
    <t>06134U 聯發科群益31售02</t>
  </si>
  <si>
    <t>TW23Z06134U9</t>
  </si>
  <si>
    <t>061350 勤美凱基34購01</t>
  </si>
  <si>
    <t>TW23Z0613505</t>
  </si>
  <si>
    <t>061351 大亞凱基39購01</t>
  </si>
  <si>
    <t>TW23Z0613513</t>
  </si>
  <si>
    <t>061352 喬山凱基34購01</t>
  </si>
  <si>
    <t>TW23Z0613521</t>
  </si>
  <si>
    <t>061353 喬山凱基34購02</t>
  </si>
  <si>
    <t>TW23Z0613539</t>
  </si>
  <si>
    <t>061354 裕隆凱基39購02</t>
  </si>
  <si>
    <t>TW23Z0613547</t>
  </si>
  <si>
    <t>061355 華通凱基34購03</t>
  </si>
  <si>
    <t>TW23Z0613554</t>
  </si>
  <si>
    <t>061356 台積電凱基34購05</t>
  </si>
  <si>
    <t>TW23Z0613562</t>
  </si>
  <si>
    <t>061357 台積電凱基38購01</t>
  </si>
  <si>
    <t>TW23Z0613570</t>
  </si>
  <si>
    <t>061358 鴻準凱基34購01</t>
  </si>
  <si>
    <t>TW23Z0613588</t>
  </si>
  <si>
    <t>061359 鴻準凱基34購02</t>
  </si>
  <si>
    <t>TW23Z0613596</t>
  </si>
  <si>
    <t>06135U 聯詠群益2B售01</t>
  </si>
  <si>
    <t>TW23Z06135U6</t>
  </si>
  <si>
    <t>061360 敬鵬凱基34購01</t>
  </si>
  <si>
    <t>TW23Z0613604</t>
  </si>
  <si>
    <t>061361 敬鵬凱基34購02</t>
  </si>
  <si>
    <t>TW23Z0613612</t>
  </si>
  <si>
    <t>061362 華碩凱基34購01</t>
  </si>
  <si>
    <t>TW23Z0613620</t>
  </si>
  <si>
    <t>061363 華碩凱基34購02</t>
  </si>
  <si>
    <t>TW23Z0613638</t>
  </si>
  <si>
    <t>061364 金像電凱基34購08</t>
  </si>
  <si>
    <t>TW23Z0613646</t>
  </si>
  <si>
    <t>061365 技嘉凱基35購11</t>
  </si>
  <si>
    <t>TW23Z0613653</t>
  </si>
  <si>
    <t>061366 正崴凱基34購01</t>
  </si>
  <si>
    <t>TW23Z0613661</t>
  </si>
  <si>
    <t>061367 可成凱基34購01</t>
  </si>
  <si>
    <t>TW23Z0613679</t>
  </si>
  <si>
    <t>061368 漢翔凱基34購02</t>
  </si>
  <si>
    <t>TW23Z0613687</t>
  </si>
  <si>
    <t>061369 嘉晶凱基34購01</t>
  </si>
  <si>
    <t>TW23Z0613695</t>
  </si>
  <si>
    <t>06136U 世芯群益2B售01</t>
  </si>
  <si>
    <t>TW23Z06136U4</t>
  </si>
  <si>
    <t>061370 嘉晶凱基34購02</t>
  </si>
  <si>
    <t>TW23Z0613703</t>
  </si>
  <si>
    <t>061371 信邦凱基34購01</t>
  </si>
  <si>
    <t>TW23Z0613711</t>
  </si>
  <si>
    <t>061372 日電貿凱基34購01</t>
  </si>
  <si>
    <t>TW23Z0613729</t>
  </si>
  <si>
    <t>061373 大聯大凱基34購01</t>
  </si>
  <si>
    <t>TW23Z0613737</t>
  </si>
  <si>
    <t>061374 亞翔凱基34購03</t>
  </si>
  <si>
    <t>TW23Z0613745</t>
  </si>
  <si>
    <t>061375 豐藝凱基34購01</t>
  </si>
  <si>
    <t>TW23Z0613752</t>
  </si>
  <si>
    <t>061376 矽格凱基34購01</t>
  </si>
  <si>
    <t>TW23Z0613760</t>
  </si>
  <si>
    <t>061377 同欣電凱基35購01</t>
  </si>
  <si>
    <t>TW23Z0613778</t>
  </si>
  <si>
    <t>061378 緯穎凱基34購10</t>
  </si>
  <si>
    <t>TW23Z0613786</t>
  </si>
  <si>
    <t>061379 力積電凱基34購01</t>
  </si>
  <si>
    <t>TW23Z0613794</t>
  </si>
  <si>
    <t>06137U 祥碩群益2C售02</t>
  </si>
  <si>
    <t>TW23Z06137U2</t>
  </si>
  <si>
    <t>061380 百和凱基34購01</t>
  </si>
  <si>
    <t>TW23Z0613802</t>
  </si>
  <si>
    <t>061381 香港2X永豐3A購01</t>
  </si>
  <si>
    <t>TW23Z0613810</t>
  </si>
  <si>
    <t>061382 大成永豐35購01</t>
  </si>
  <si>
    <t>TW23Z0613828</t>
  </si>
  <si>
    <t>061383 華夏永豐37購01</t>
  </si>
  <si>
    <t>TW23Z0613836</t>
  </si>
  <si>
    <t>061384 勤美永豐35購01</t>
  </si>
  <si>
    <t>TW23Z0613844</t>
  </si>
  <si>
    <t>061385 聲寶永豐35購01</t>
  </si>
  <si>
    <t>TW23Z0613851</t>
  </si>
  <si>
    <t>061386 大亞永豐36購01</t>
  </si>
  <si>
    <t>TW23Z0613869</t>
  </si>
  <si>
    <t>061387 喬山永豐36購01</t>
  </si>
  <si>
    <t>TW23Z0613877</t>
  </si>
  <si>
    <t>061388 裕隆永豐37購02</t>
  </si>
  <si>
    <t>TW23Z0613885</t>
  </si>
  <si>
    <t>061389 光寶科永豐37購02</t>
  </si>
  <si>
    <t>TW23Z0613893</t>
  </si>
  <si>
    <t>06138U 愛普群益2C售02</t>
  </si>
  <si>
    <t>TW23Z06138U0</t>
  </si>
  <si>
    <t>061390 鴻準永豐36購01</t>
  </si>
  <si>
    <t>TW23Z0613901</t>
  </si>
  <si>
    <t>061391 敬鵬永豐37購01</t>
  </si>
  <si>
    <t>TW23Z0613919</t>
  </si>
  <si>
    <t>061392 華碩永豐36購01</t>
  </si>
  <si>
    <t>TW23Z0613927</t>
  </si>
  <si>
    <t>061393 華碩永豐37購01</t>
  </si>
  <si>
    <t>TW23Z0613935</t>
  </si>
  <si>
    <t>061394 華碩永豐38購01</t>
  </si>
  <si>
    <t>TW23Z0613943</t>
  </si>
  <si>
    <t>061395 正崴永豐36購01</t>
  </si>
  <si>
    <t>TW23Z0613950</t>
  </si>
  <si>
    <t>061396 可成永豐36購01</t>
  </si>
  <si>
    <t>TW23Z0613968</t>
  </si>
  <si>
    <t>061397 冠德永豐35購01</t>
  </si>
  <si>
    <t>TW23Z0613976</t>
  </si>
  <si>
    <t>061398 聯陽永豐37購01</t>
  </si>
  <si>
    <t>TW23Z0613984</t>
  </si>
  <si>
    <t>061399 嘉晶永豐36購01</t>
  </si>
  <si>
    <t>TW23Z0613992</t>
  </si>
  <si>
    <t>06139U 台灣50元大31售08</t>
  </si>
  <si>
    <t>TW23Z06139U8</t>
  </si>
  <si>
    <t>061400 奇鋐永豐35購04</t>
  </si>
  <si>
    <t>TW23Z0614008</t>
  </si>
  <si>
    <t>061401 信邦永豐35購01</t>
  </si>
  <si>
    <t>TW23Z0614016</t>
  </si>
  <si>
    <t>061402 欣興永豐34購02</t>
  </si>
  <si>
    <t>TW23Z0614024</t>
  </si>
  <si>
    <t>061403 日電貿永豐35購01</t>
  </si>
  <si>
    <t>TW23Z0614032</t>
  </si>
  <si>
    <t>061404 玉晶光永豐37購01</t>
  </si>
  <si>
    <t>TW23Z0614040</t>
  </si>
  <si>
    <t>061405 大聯大永豐35購01</t>
  </si>
  <si>
    <t>TW23Z0614057</t>
  </si>
  <si>
    <t>061406 立積永豐35購01</t>
  </si>
  <si>
    <t>TW23Z0614065</t>
  </si>
  <si>
    <t>061407 遠雄港永豐38購01</t>
  </si>
  <si>
    <t>TW23Z0614073</t>
  </si>
  <si>
    <t>061408 帆宣永豐35購01</t>
  </si>
  <si>
    <t>TW23Z0614081</t>
  </si>
  <si>
    <t>061409 矽格永豐36購01</t>
  </si>
  <si>
    <t>TW23Z0614099</t>
  </si>
  <si>
    <t>06140U 台灣50元大31售09</t>
  </si>
  <si>
    <t>TW23Z06140U6</t>
  </si>
  <si>
    <t>061410 緯穎永豐36購02</t>
  </si>
  <si>
    <t>TW23Z0614107</t>
  </si>
  <si>
    <t>061411 志超永豐36購01</t>
  </si>
  <si>
    <t>TW23Z0614115</t>
  </si>
  <si>
    <t>061412 百和永豐36購01</t>
  </si>
  <si>
    <t>TW23Z0614123</t>
  </si>
  <si>
    <t>061413 世紀鋼永豐36購01</t>
  </si>
  <si>
    <t>TW23Z0614131</t>
  </si>
  <si>
    <t>061414 中502X元富3A購01</t>
  </si>
  <si>
    <t>TW23Z0614149</t>
  </si>
  <si>
    <t>061415 永續息元富3A購01</t>
  </si>
  <si>
    <t>TW23Z0614156</t>
  </si>
  <si>
    <t>061416 台泥元富3A購01</t>
  </si>
  <si>
    <t>TW23Z0614164</t>
  </si>
  <si>
    <t>061417 宏泰元富3A購01</t>
  </si>
  <si>
    <t>TW23Z0614172</t>
  </si>
  <si>
    <t>061418 鴻準元富34購01</t>
  </si>
  <si>
    <t>TW23Z0614180</t>
  </si>
  <si>
    <t>061419 鴻準元富37購01</t>
  </si>
  <si>
    <t>TW23Z0614198</t>
  </si>
  <si>
    <t>06141U 台灣50元大32售04</t>
  </si>
  <si>
    <t>TW23Z06141U4</t>
  </si>
  <si>
    <t>061420 華碩元富3A購01</t>
  </si>
  <si>
    <t>TW23Z0614206</t>
  </si>
  <si>
    <t>061421 全新元富37購01</t>
  </si>
  <si>
    <t>TW23Z0614214</t>
  </si>
  <si>
    <t>061422 全新元富37購02</t>
  </si>
  <si>
    <t>TW23Z0614222</t>
  </si>
  <si>
    <t>061423 晶豪科元富34購02</t>
  </si>
  <si>
    <t>TW23Z0614230</t>
  </si>
  <si>
    <t>061424 健鼎元富3A購01</t>
  </si>
  <si>
    <t>TW23Z0614248</t>
  </si>
  <si>
    <t>061425 嘉澤元富34購03</t>
  </si>
  <si>
    <t>TW23Z0614255</t>
  </si>
  <si>
    <t>061426 大聯大元富3A購01</t>
  </si>
  <si>
    <t>TW23Z0614263</t>
  </si>
  <si>
    <t>061427 鼎基元富3A購01</t>
  </si>
  <si>
    <t>TW23Z0614271</t>
  </si>
  <si>
    <t>061428 緯穎元富34購04</t>
  </si>
  <si>
    <t>TW23Z0614289</t>
  </si>
  <si>
    <t>061429 緯穎元富37購01</t>
  </si>
  <si>
    <t>TW23Z0614297</t>
  </si>
  <si>
    <t>06142U 台灣50元大32售05</t>
  </si>
  <si>
    <t>TW23Z06142U2</t>
  </si>
  <si>
    <t>061430 元石油元大35購01</t>
  </si>
  <si>
    <t>TW23Z0614305</t>
  </si>
  <si>
    <t>061431 元金2X元大38購01</t>
  </si>
  <si>
    <t>TW23Z0614313</t>
  </si>
  <si>
    <t>061432 SGBR2X元大35購01</t>
  </si>
  <si>
    <t>TW23Z0614321</t>
  </si>
  <si>
    <t>061433 台泥元大34購02</t>
  </si>
  <si>
    <t>TW23Z0614339</t>
  </si>
  <si>
    <t>061434 台泥元大38購01</t>
  </si>
  <si>
    <t>TW23Z0614347</t>
  </si>
  <si>
    <t>061435 大成元大34購01</t>
  </si>
  <si>
    <t>TW23Z0614354</t>
  </si>
  <si>
    <t>061436 華夏元大34購01</t>
  </si>
  <si>
    <t>TW23Z0614362</t>
  </si>
  <si>
    <t>061437 力山元大34購01</t>
  </si>
  <si>
    <t>TW23Z0614370</t>
  </si>
  <si>
    <t>061438 中砂元大36購01</t>
  </si>
  <si>
    <t>TW23Z0614388</t>
  </si>
  <si>
    <t>061439 喬山元大34購01</t>
  </si>
  <si>
    <t>TW23Z0614396</t>
  </si>
  <si>
    <t>06143U 士電元大2B售03</t>
  </si>
  <si>
    <t>TW23Z06143U0</t>
  </si>
  <si>
    <t>061440 美時元大34購04</t>
  </si>
  <si>
    <t>TW23Z0614404</t>
  </si>
  <si>
    <t>061441 三陽元大34購06</t>
  </si>
  <si>
    <t>TW23Z0614412</t>
  </si>
  <si>
    <t>061442 華通元大34購07</t>
  </si>
  <si>
    <t>TW23Z0614420</t>
  </si>
  <si>
    <t>061443 鴻海元大34購06</t>
  </si>
  <si>
    <t>TW23Z0614438</t>
  </si>
  <si>
    <t>061444 國巨元大34購03</t>
  </si>
  <si>
    <t>TW23Z0614446</t>
  </si>
  <si>
    <t>061445 台積電元大34購20</t>
  </si>
  <si>
    <t>TW23Z0614453</t>
  </si>
  <si>
    <t>061446 台積電元大38購05</t>
  </si>
  <si>
    <t>TW23Z0614461</t>
  </si>
  <si>
    <t>061447 台積電元大39購04</t>
  </si>
  <si>
    <t>TW23Z0614479</t>
  </si>
  <si>
    <t>061448 鴻準元大34購01</t>
  </si>
  <si>
    <t>TW23Z0614487</t>
  </si>
  <si>
    <t>061449 敬鵬元大34購01</t>
  </si>
  <si>
    <t>TW23Z0614495</t>
  </si>
  <si>
    <t>06144U 士電元大2B售04</t>
  </si>
  <si>
    <t>TW23Z06144U8</t>
  </si>
  <si>
    <t>061450 華碩元大34購01</t>
  </si>
  <si>
    <t>TW23Z0614503</t>
  </si>
  <si>
    <t>061451 微星元大34購01</t>
  </si>
  <si>
    <t>TW23Z0614511</t>
  </si>
  <si>
    <t>061452 正崴元大34購01</t>
  </si>
  <si>
    <t>TW23Z0614529</t>
  </si>
  <si>
    <t>061453 毅嘉元大34購02</t>
  </si>
  <si>
    <t>TW23Z0614537</t>
  </si>
  <si>
    <t>061454 偉詮電元大34購06</t>
  </si>
  <si>
    <t>TW23Z0614545</t>
  </si>
  <si>
    <t>061455 可成元大34購01</t>
  </si>
  <si>
    <t>TW23Z0614552</t>
  </si>
  <si>
    <t>061456 兆赫元大34購01</t>
  </si>
  <si>
    <t>TW23Z0614560</t>
  </si>
  <si>
    <t>061457 宏達電元大34購02</t>
  </si>
  <si>
    <t>TW23Z0614578</t>
  </si>
  <si>
    <t>061458 新興元大34購03</t>
  </si>
  <si>
    <t>TW23Z0614586</t>
  </si>
  <si>
    <t>061459 中航元大34購01</t>
  </si>
  <si>
    <t>TW23Z0614594</t>
  </si>
  <si>
    <t>06145U 聯電元大2B售09</t>
  </si>
  <si>
    <t>TW23Z06145U5</t>
  </si>
  <si>
    <t>061460 慧洋元大34購03</t>
  </si>
  <si>
    <t>TW23Z0614602</t>
  </si>
  <si>
    <t>061461 神基元大34購01</t>
  </si>
  <si>
    <t>TW23Z0614610</t>
  </si>
  <si>
    <t>061462 信邦元大34購01</t>
  </si>
  <si>
    <t>TW23Z0614628</t>
  </si>
  <si>
    <t>061463 偉訓元大34購01</t>
  </si>
  <si>
    <t>TW23Z0614636</t>
  </si>
  <si>
    <t>061464 偉訓元大35購01</t>
  </si>
  <si>
    <t>TW23Z0614644</t>
  </si>
  <si>
    <t>061465 偉訓元大36購01</t>
  </si>
  <si>
    <t>TW23Z0614651</t>
  </si>
  <si>
    <t>061466 偉訓元大37購01</t>
  </si>
  <si>
    <t>TW23Z0614669</t>
  </si>
  <si>
    <t>061467 偉訓元大38購01</t>
  </si>
  <si>
    <t>TW23Z0614677</t>
  </si>
  <si>
    <t>061468 偉訓元大39購01</t>
  </si>
  <si>
    <t>TW23Z0614685</t>
  </si>
  <si>
    <t>061469 日電貿元大34購01</t>
  </si>
  <si>
    <t>TW23Z0614693</t>
  </si>
  <si>
    <t>06146U 旺宏元大2B售01</t>
  </si>
  <si>
    <t>TW23Z06146U3</t>
  </si>
  <si>
    <t>061470 貿聯元大34購02</t>
  </si>
  <si>
    <t>TW23Z0614701</t>
  </si>
  <si>
    <t>061471 大聯大元大34購01</t>
  </si>
  <si>
    <t>TW23Z0614719</t>
  </si>
  <si>
    <t>061472 合勤控元大34購02</t>
  </si>
  <si>
    <t>TW23Z0614727</t>
  </si>
  <si>
    <t>061473 祥碩元大34購04</t>
  </si>
  <si>
    <t>TW23Z0614735</t>
  </si>
  <si>
    <t>061474 矽格元大34購01</t>
  </si>
  <si>
    <t>TW23Z0614743</t>
  </si>
  <si>
    <t>061475 鼎基元大34購01</t>
  </si>
  <si>
    <t>TW23Z0614750</t>
  </si>
  <si>
    <t>061476 鼎基元大38購01</t>
  </si>
  <si>
    <t>TW23Z0614768</t>
  </si>
  <si>
    <t>061477 AES元大34購01</t>
  </si>
  <si>
    <t>TW23Z0614776</t>
  </si>
  <si>
    <t>061478 AES元大38購01</t>
  </si>
  <si>
    <t>TW23Z0614784</t>
  </si>
  <si>
    <t>061479 至上元大34購05</t>
  </si>
  <si>
    <t>TW23Z0614792</t>
  </si>
  <si>
    <t>06147U 瑞昱元大2B售01</t>
  </si>
  <si>
    <t>TW23Z06147U1</t>
  </si>
  <si>
    <t>061480 富鼎元大34購01</t>
  </si>
  <si>
    <t>TW23Z0614800</t>
  </si>
  <si>
    <t>061481 百和元大34購01</t>
  </si>
  <si>
    <t>TW23Z0614818</t>
  </si>
  <si>
    <t>061482 世紀鋼元大34購02</t>
  </si>
  <si>
    <t>TW23Z0614826</t>
  </si>
  <si>
    <t>061483 台泥群益34購02</t>
  </si>
  <si>
    <t>TW23Z0614834</t>
  </si>
  <si>
    <t>061484 亞泥群益34購01</t>
  </si>
  <si>
    <t>TW23Z0614842</t>
  </si>
  <si>
    <t>061485 東陽群益35購03</t>
  </si>
  <si>
    <t>TW23Z0614859</t>
  </si>
  <si>
    <t>061486 聚陽群益34購07</t>
  </si>
  <si>
    <t>TW23Z0614867</t>
  </si>
  <si>
    <t>061487 力山群益34購01</t>
  </si>
  <si>
    <t>TW23Z0614875</t>
  </si>
  <si>
    <t>061488 力山群益34購02</t>
  </si>
  <si>
    <t>TW23Z0614883</t>
  </si>
  <si>
    <t>061489 台玻群益34購01</t>
  </si>
  <si>
    <t>TW23Z0614891</t>
  </si>
  <si>
    <t>06148U 飛宏元大2B售05</t>
  </si>
  <si>
    <t>TW23Z06148U9</t>
  </si>
  <si>
    <t>061490 中鋼群益37購01</t>
  </si>
  <si>
    <t>TW23Z0614909</t>
  </si>
  <si>
    <t>061491 三陽群益34購03</t>
  </si>
  <si>
    <t>TW23Z0614917</t>
  </si>
  <si>
    <t>061492 光寶科群益34購05</t>
  </si>
  <si>
    <t>TW23Z0614925</t>
  </si>
  <si>
    <t>061493 台達電群益34購04</t>
  </si>
  <si>
    <t>TW23Z0614933</t>
  </si>
  <si>
    <t>061494 鴻海群益3A購02</t>
  </si>
  <si>
    <t>TW23Z0614941</t>
  </si>
  <si>
    <t>061495 旺宏群益34購01</t>
  </si>
  <si>
    <t>TW23Z0614958</t>
  </si>
  <si>
    <t>061496 鴻準群益34購01</t>
  </si>
  <si>
    <t>TW23Z0614966</t>
  </si>
  <si>
    <t>061497 鴻準群益36購01</t>
  </si>
  <si>
    <t>TW23Z0614974</t>
  </si>
  <si>
    <t>061498 敬鵬群益34購01</t>
  </si>
  <si>
    <t>TW23Z0614982</t>
  </si>
  <si>
    <t>061499 敬鵬群益34購02</t>
  </si>
  <si>
    <t>TW23Z0614990</t>
  </si>
  <si>
    <t>06149U 漢翔元大31售03</t>
  </si>
  <si>
    <t>TW23Z06149U7</t>
  </si>
  <si>
    <t>061500 金像電群益34購04</t>
  </si>
  <si>
    <t>TW23Z0615005</t>
  </si>
  <si>
    <t>061501 技嘉群益34購08</t>
  </si>
  <si>
    <t>TW23Z0615013</t>
  </si>
  <si>
    <t>061502 台光電群益34購05</t>
  </si>
  <si>
    <t>TW23Z0615021</t>
  </si>
  <si>
    <t>061503 聯發科群益38購01</t>
  </si>
  <si>
    <t>TW23Z0615039</t>
  </si>
  <si>
    <t>061504 可成群益34購01</t>
  </si>
  <si>
    <t>TW23Z0615047</t>
  </si>
  <si>
    <t>061505 可成群益36購01</t>
  </si>
  <si>
    <t>TW23Z0615054</t>
  </si>
  <si>
    <t>061506 兆赫群益34購01</t>
  </si>
  <si>
    <t>TW23Z0615062</t>
  </si>
  <si>
    <t>061507 兆赫群益34購02</t>
  </si>
  <si>
    <t>TW23Z0615070</t>
  </si>
  <si>
    <t>061508 冠德群益34購01</t>
  </si>
  <si>
    <t>TW23Z0615088</t>
  </si>
  <si>
    <t>061509 長榮群益34購02</t>
  </si>
  <si>
    <t>TW23Z0615096</t>
  </si>
  <si>
    <t>06150U 欣興元大2B售23</t>
  </si>
  <si>
    <t>TW23Z06150U5</t>
  </si>
  <si>
    <t>061510 長榮航群益34購01</t>
  </si>
  <si>
    <t>TW23Z0615104</t>
  </si>
  <si>
    <t>061511 王品群益34購01</t>
  </si>
  <si>
    <t>TW23Z0615112</t>
  </si>
  <si>
    <t>061512 大立光群益34購04</t>
  </si>
  <si>
    <t>TW23Z0615120</t>
  </si>
  <si>
    <t>061513 偉訓群益34購01</t>
  </si>
  <si>
    <t>TW23Z0615138</t>
  </si>
  <si>
    <t>061514 偉訓群益34購02</t>
  </si>
  <si>
    <t>TW23Z0615146</t>
  </si>
  <si>
    <t>061515 昇貿群益34購01</t>
  </si>
  <si>
    <t>TW23Z0615153</t>
  </si>
  <si>
    <t>061516 創意群益34購03</t>
  </si>
  <si>
    <t>TW23Z0615161</t>
  </si>
  <si>
    <t>061517 嘉澤群益34購04</t>
  </si>
  <si>
    <t>TW23Z0615179</t>
  </si>
  <si>
    <t>061518 瑞鼎群益34購04</t>
  </si>
  <si>
    <t>TW23Z0615187</t>
  </si>
  <si>
    <t>061519 健策群益34購03</t>
  </si>
  <si>
    <t>TW23Z0615195</t>
  </si>
  <si>
    <t>06151U 玉晶光元大2B售05</t>
  </si>
  <si>
    <t>TW23Z06151U3</t>
  </si>
  <si>
    <t>061520 貿聯群益34購02</t>
  </si>
  <si>
    <t>TW23Z0615203</t>
  </si>
  <si>
    <t>061521 瑞智群益34購01</t>
  </si>
  <si>
    <t>TW23Z0615211</t>
  </si>
  <si>
    <t>061522 虹堡群益34購03</t>
  </si>
  <si>
    <t>TW23Z0615229</t>
  </si>
  <si>
    <t>061523 遠雄港群益34購01</t>
  </si>
  <si>
    <t>TW23Z0615237</t>
  </si>
  <si>
    <t>061524 矽格群益36購01</t>
  </si>
  <si>
    <t>TW23Z0615245</t>
  </si>
  <si>
    <t>061525 同欣電群益34購04</t>
  </si>
  <si>
    <t>TW23Z0615252</t>
  </si>
  <si>
    <t>061526 鼎基群益34購01</t>
  </si>
  <si>
    <t>TW23Z0615260</t>
  </si>
  <si>
    <t>061527 泰銘群益34購01</t>
  </si>
  <si>
    <t>TW23Z0615278</t>
  </si>
  <si>
    <t>061528 華通國票35購01</t>
  </si>
  <si>
    <t>TW23Z0615286</t>
  </si>
  <si>
    <t>061529 偉訓國票35購01</t>
  </si>
  <si>
    <t>TW23Z0615294</t>
  </si>
  <si>
    <t>06152U 世芯元大2B售09</t>
  </si>
  <si>
    <t>TW23Z06152U1</t>
  </si>
  <si>
    <t>061530 康舒國票35購01</t>
  </si>
  <si>
    <t>TW23Z0615302</t>
  </si>
  <si>
    <t>061531 晶心科國票35購03</t>
  </si>
  <si>
    <t>TW23Z0615310</t>
  </si>
  <si>
    <t>061532 三陽國泰36購01</t>
  </si>
  <si>
    <t>TW23Z0615328</t>
  </si>
  <si>
    <t>061533 技嘉國泰36購02</t>
  </si>
  <si>
    <t>TW23Z0615336</t>
  </si>
  <si>
    <t>061534 台光電國泰36購01</t>
  </si>
  <si>
    <t>TW23Z0615344</t>
  </si>
  <si>
    <t>061535 T50正2富邦37購01</t>
  </si>
  <si>
    <t>TW23Z0615351</t>
  </si>
  <si>
    <t>061536 可成富邦36購01</t>
  </si>
  <si>
    <t>TW23Z0615369</t>
  </si>
  <si>
    <t>061537 一詮富邦37購01</t>
  </si>
  <si>
    <t>TW23Z0615377</t>
  </si>
  <si>
    <t>061538 智易兆豐36購01</t>
  </si>
  <si>
    <t>TW23Z0615385</t>
  </si>
  <si>
    <t>061539 至上兆豐3A購01</t>
  </si>
  <si>
    <t>TW23Z0615393</t>
  </si>
  <si>
    <t>06153U 穎崴元大2B售02</t>
  </si>
  <si>
    <t>TW23Z06153U9</t>
  </si>
  <si>
    <t>061540 敬鵬中信34購01</t>
  </si>
  <si>
    <t>TW23Z0615401</t>
  </si>
  <si>
    <t>061541 華碩中信34購01</t>
  </si>
  <si>
    <t>TW23Z0615419</t>
  </si>
  <si>
    <t>061542 金像電中信34購02</t>
  </si>
  <si>
    <t>TW23Z0615427</t>
  </si>
  <si>
    <t>061543 聯發科中信35購01</t>
  </si>
  <si>
    <t>TW23Z0615435</t>
  </si>
  <si>
    <t>061544 晶豪科中信35購01</t>
  </si>
  <si>
    <t>TW23Z0615443</t>
  </si>
  <si>
    <t>061545 立積中信34購01</t>
  </si>
  <si>
    <t>TW23Z0615450</t>
  </si>
  <si>
    <t>061546 亞翔中信34購03</t>
  </si>
  <si>
    <t>TW23Z0615468</t>
  </si>
  <si>
    <t>061547 至上中信36購01</t>
  </si>
  <si>
    <t>TW23Z0615476</t>
  </si>
  <si>
    <t>061548 台達電永豐35購01</t>
  </si>
  <si>
    <t>TW23Z0615484</t>
  </si>
  <si>
    <t>061549 台積電永豐36購01</t>
  </si>
  <si>
    <t>TW23Z0615492</t>
  </si>
  <si>
    <t>06154U 晶心科元大2B售08</t>
  </si>
  <si>
    <t>TW23Z06154U7</t>
  </si>
  <si>
    <t>061550 宏碁永豐36購01</t>
  </si>
  <si>
    <t>TW23Z0615500</t>
  </si>
  <si>
    <t>061551 技嘉永豐34購03</t>
  </si>
  <si>
    <t>TW23Z0615518</t>
  </si>
  <si>
    <t>061552 南亞科永豐36購01</t>
  </si>
  <si>
    <t>TW23Z0615526</t>
  </si>
  <si>
    <t>061553 聯發科永豐36購01</t>
  </si>
  <si>
    <t>TW23Z0615534</t>
  </si>
  <si>
    <t>061554 晶豪科永豐36購01</t>
  </si>
  <si>
    <t>TW23Z0615542</t>
  </si>
  <si>
    <t>061555 材料永豐35購03</t>
  </si>
  <si>
    <t>TW23Z0615559</t>
  </si>
  <si>
    <t>061556 樺漢永豐36購01</t>
  </si>
  <si>
    <t>TW23Z0615567</t>
  </si>
  <si>
    <t>061557 愛普永豐36購01</t>
  </si>
  <si>
    <t>TW23Z0615575</t>
  </si>
  <si>
    <t>061558 帝寶永豐35購01</t>
  </si>
  <si>
    <t>TW23Z0615583</t>
  </si>
  <si>
    <t>061559 東哥永豐37購01</t>
  </si>
  <si>
    <t>TW23Z0615591</t>
  </si>
  <si>
    <t>06155U 緯穎元大2B售14</t>
  </si>
  <si>
    <t>TW23Z06155U4</t>
  </si>
  <si>
    <t>061560 鴻海統一38購03</t>
  </si>
  <si>
    <t>TW23Z0615609</t>
  </si>
  <si>
    <t>061561 敬鵬統一35購01</t>
  </si>
  <si>
    <t>TW23Z0615617</t>
  </si>
  <si>
    <t>061562 敬鵬統一37購01</t>
  </si>
  <si>
    <t>TW23Z0615625</t>
  </si>
  <si>
    <t>061563 敬鵬統一38購01</t>
  </si>
  <si>
    <t>TW23Z0615633</t>
  </si>
  <si>
    <t>061564 敬鵬統一3A購02</t>
  </si>
  <si>
    <t>TW23Z0615641</t>
  </si>
  <si>
    <t>061565 燿華統一38購02</t>
  </si>
  <si>
    <t>TW23Z0615658</t>
  </si>
  <si>
    <t>061566 全新統一37購02</t>
  </si>
  <si>
    <t>TW23Z0615666</t>
  </si>
  <si>
    <t>061567 全新統一3A購02</t>
  </si>
  <si>
    <t>TW23Z0615674</t>
  </si>
  <si>
    <t>061568 健鼎統一37購03</t>
  </si>
  <si>
    <t>TW23Z0615682</t>
  </si>
  <si>
    <t>061569 聯茂統一37購05</t>
  </si>
  <si>
    <t>TW23Z0615690</t>
  </si>
  <si>
    <t>06156U 緯穎元大2B售15</t>
  </si>
  <si>
    <t>TW23Z06156U2</t>
  </si>
  <si>
    <t>061570 同欣電統一3A購01</t>
  </si>
  <si>
    <t>TW23Z0615708</t>
  </si>
  <si>
    <t>061571 志超統一3A購02</t>
  </si>
  <si>
    <t>TW23Z0615716</t>
  </si>
  <si>
    <t>061572 晶豪科麥證34購01</t>
  </si>
  <si>
    <t>TW23Z0615724</t>
  </si>
  <si>
    <t>061573 中砂康和35購01</t>
  </si>
  <si>
    <t>TW23Z0615732</t>
  </si>
  <si>
    <t>061574 技嘉康和34購01</t>
  </si>
  <si>
    <t>TW23Z0615740</t>
  </si>
  <si>
    <t>061575 大立光康和36購01</t>
  </si>
  <si>
    <t>TW23Z0615757</t>
  </si>
  <si>
    <t>061576 愛普第一37購01</t>
  </si>
  <si>
    <t>TW23Z0615765</t>
  </si>
  <si>
    <t>061577 上証2X凱基35購01</t>
  </si>
  <si>
    <t>TW23Z0615773</t>
  </si>
  <si>
    <t>061578 上証2X凱基38購01</t>
  </si>
  <si>
    <t>TW23Z0615781</t>
  </si>
  <si>
    <t>061579 S&amp;P正2凱基35購01</t>
  </si>
  <si>
    <t>TW23Z0615799</t>
  </si>
  <si>
    <t>06157U 緯穎元大2B售16</t>
  </si>
  <si>
    <t>TW23Z06157U0</t>
  </si>
  <si>
    <t>061580 大成凱基34購01</t>
  </si>
  <si>
    <t>TW23Z0615807</t>
  </si>
  <si>
    <t>061581 中興電凱基34購03</t>
  </si>
  <si>
    <t>TW23Z0615815</t>
  </si>
  <si>
    <t>061582 亞力凱基34購01</t>
  </si>
  <si>
    <t>TW23Z0615823</t>
  </si>
  <si>
    <t>061583 裕隆凱基34購05</t>
  </si>
  <si>
    <t>TW23Z0615831</t>
  </si>
  <si>
    <t>061584 光寶科凱基35購06</t>
  </si>
  <si>
    <t>TW23Z0615849</t>
  </si>
  <si>
    <t>061585 聯電凱基35購03</t>
  </si>
  <si>
    <t>TW23Z0615856</t>
  </si>
  <si>
    <t>061586 鴻海凱基36購03</t>
  </si>
  <si>
    <t>TW23Z0615864</t>
  </si>
  <si>
    <t>061587 台積電凱基39購01</t>
  </si>
  <si>
    <t>TW23Z0615872</t>
  </si>
  <si>
    <t>061588 華邦電凱基35購01</t>
  </si>
  <si>
    <t>TW23Z0615880</t>
  </si>
  <si>
    <t>061589 智邦凱基34購05</t>
  </si>
  <si>
    <t>TW23Z0615898</t>
  </si>
  <si>
    <t>06158U 中華元富32售02</t>
  </si>
  <si>
    <t>TW23Z06158U8</t>
  </si>
  <si>
    <t>061590 宏碁凱基34購01</t>
  </si>
  <si>
    <t>TW23Z0615906</t>
  </si>
  <si>
    <t>061591 技嘉凱基34購08</t>
  </si>
  <si>
    <t>TW23Z0615914</t>
  </si>
  <si>
    <t>061592 瑞昱凱基35購02</t>
  </si>
  <si>
    <t>TW23Z0615922</t>
  </si>
  <si>
    <t>061593 仲琦凱基34購04</t>
  </si>
  <si>
    <t>TW23Z0615930</t>
  </si>
  <si>
    <t>061594 聯發科凱基34購08</t>
  </si>
  <si>
    <t>TW23Z0615948</t>
  </si>
  <si>
    <t>061595 聯發科凱基35購09</t>
  </si>
  <si>
    <t>TW23Z0615955</t>
  </si>
  <si>
    <t>061596 義隆凱基34購02</t>
  </si>
  <si>
    <t>TW23Z0615963</t>
  </si>
  <si>
    <t>061597 冠德凱基34購01</t>
  </si>
  <si>
    <t>TW23Z0615971</t>
  </si>
  <si>
    <t>061598 長榮凱基34購06</t>
  </si>
  <si>
    <t>TW23Z0615989</t>
  </si>
  <si>
    <t>061599 晶豪科凱基34購01</t>
  </si>
  <si>
    <t>TW23Z0615997</t>
  </si>
  <si>
    <t>06159U 緯穎元富2B售03</t>
  </si>
  <si>
    <t>TW23Z06159U6</t>
  </si>
  <si>
    <t>061600 大立光凱基34購03</t>
  </si>
  <si>
    <t>TW23Z0616003</t>
  </si>
  <si>
    <t>061601 欣興凱基35購08</t>
  </si>
  <si>
    <t>TW23Z0616011</t>
  </si>
  <si>
    <t>061602 玉晶光凱基36購02</t>
  </si>
  <si>
    <t>TW23Z0616029</t>
  </si>
  <si>
    <t>061603 創意凱基34購08</t>
  </si>
  <si>
    <t>TW23Z0616037</t>
  </si>
  <si>
    <t>061604 晶睿凱基34購01</t>
  </si>
  <si>
    <t>TW23Z0616045</t>
  </si>
  <si>
    <t>061605 健策凱基34購07</t>
  </si>
  <si>
    <t>TW23Z0616052</t>
  </si>
  <si>
    <t>061606 拓凱凱基34購01</t>
  </si>
  <si>
    <t>TW23Z0616060</t>
  </si>
  <si>
    <t>061607 材料凱基34購08</t>
  </si>
  <si>
    <t>TW23Z0616078</t>
  </si>
  <si>
    <t>061608 祥碩凱基35購02</t>
  </si>
  <si>
    <t>TW23Z0616086</t>
  </si>
  <si>
    <t>061609 遠雄港凱基34購01</t>
  </si>
  <si>
    <t>TW23Z0616094</t>
  </si>
  <si>
    <t>06160U 南電元富2B售03</t>
  </si>
  <si>
    <t>TW23Z06160U4</t>
  </si>
  <si>
    <t>061610 精成科凱基36購01</t>
  </si>
  <si>
    <t>TW23Z0616102</t>
  </si>
  <si>
    <t>061611 聯茂凱基34購04</t>
  </si>
  <si>
    <t>TW23Z0616110</t>
  </si>
  <si>
    <t>061612 台表科凱基35購01</t>
  </si>
  <si>
    <t>TW23Z0616128</t>
  </si>
  <si>
    <t>061613 晶碩凱基35購01</t>
  </si>
  <si>
    <t>TW23Z0616136</t>
  </si>
  <si>
    <t>061614 穎崴凱基37購01</t>
  </si>
  <si>
    <t>TW23Z0616144</t>
  </si>
  <si>
    <t>061615 愛普凱基34購05</t>
  </si>
  <si>
    <t>TW23Z0616151</t>
  </si>
  <si>
    <t>061616 緯穎凱基34購11</t>
  </si>
  <si>
    <t>TW23Z0616169</t>
  </si>
  <si>
    <t>061617 至上凱基34購01</t>
  </si>
  <si>
    <t>TW23Z0616177</t>
  </si>
  <si>
    <t>061618 東哥凱基34購02</t>
  </si>
  <si>
    <t>TW23Z0616185</t>
  </si>
  <si>
    <t>061619 晶豪科元富37購01</t>
  </si>
  <si>
    <t>TW23Z0616193</t>
  </si>
  <si>
    <t>06161U 旺宏麥證2B售01</t>
  </si>
  <si>
    <t>TW23Z06161U2</t>
  </si>
  <si>
    <t>061620 偉訓元富34購01</t>
  </si>
  <si>
    <t>TW23Z0616201</t>
  </si>
  <si>
    <t>061621 偉訓元富37購01</t>
  </si>
  <si>
    <t>TW23Z0616219</t>
  </si>
  <si>
    <t>061622 愛普元富35購01</t>
  </si>
  <si>
    <t>TW23Z0616227</t>
  </si>
  <si>
    <t>061623 大成鋼法興34購01</t>
  </si>
  <si>
    <t>TW23Z0616235</t>
  </si>
  <si>
    <t>061624 鴻海法興34購02</t>
  </si>
  <si>
    <t>TW23Z0616243</t>
  </si>
  <si>
    <t>061625 國巨法興34購01</t>
  </si>
  <si>
    <t>TW23Z0616250</t>
  </si>
  <si>
    <t>061626 台積電法興34購03</t>
  </si>
  <si>
    <t>TW23Z0616268</t>
  </si>
  <si>
    <t>061627 金像電法興34購01</t>
  </si>
  <si>
    <t>TW23Z0616276</t>
  </si>
  <si>
    <t>061628 南亞科法興34購01</t>
  </si>
  <si>
    <t>TW23Z0616284</t>
  </si>
  <si>
    <t>061629 華航法興34購01</t>
  </si>
  <si>
    <t>TW23Z0616292</t>
  </si>
  <si>
    <t>06162U 富邦金麥證31售01</t>
  </si>
  <si>
    <t>TW23Z06162U0</t>
  </si>
  <si>
    <t>061630 長榮航法興34購01</t>
  </si>
  <si>
    <t>TW23Z0616300</t>
  </si>
  <si>
    <t>061631 富邦金法興34購01</t>
  </si>
  <si>
    <t>TW23Z0616318</t>
  </si>
  <si>
    <t>061632 景碩法興34購01</t>
  </si>
  <si>
    <t>TW23Z0616326</t>
  </si>
  <si>
    <t>061633 美時群益34購02</t>
  </si>
  <si>
    <t>TW23Z0616334</t>
  </si>
  <si>
    <t>061634 旺宏群益34購02</t>
  </si>
  <si>
    <t>TW23Z0616342</t>
  </si>
  <si>
    <t>061635 順德群益34購01</t>
  </si>
  <si>
    <t>TW23Z0616359</t>
  </si>
  <si>
    <t>061636 華碩群益34購01</t>
  </si>
  <si>
    <t>TW23Z0616367</t>
  </si>
  <si>
    <t>061637 華碩群益34購02</t>
  </si>
  <si>
    <t>TW23Z0616375</t>
  </si>
  <si>
    <t>061638 金像電群益34購05</t>
  </si>
  <si>
    <t>TW23Z0616383</t>
  </si>
  <si>
    <t>061639 技嘉群益34購09</t>
  </si>
  <si>
    <t>TW23Z0616391</t>
  </si>
  <si>
    <t>06163P 台積電麥證2C售01</t>
  </si>
  <si>
    <t>TW22Z06163P9</t>
  </si>
  <si>
    <t>06163U 明泰麥證2B售01</t>
  </si>
  <si>
    <t>TW23Z06163U8</t>
  </si>
  <si>
    <t>061640 義隆群益34購01</t>
  </si>
  <si>
    <t>TW23Z0616409</t>
  </si>
  <si>
    <t>061641 晶豪科群益36購01</t>
  </si>
  <si>
    <t>TW23Z0616417</t>
  </si>
  <si>
    <t>061642 偉訓群益34購03</t>
  </si>
  <si>
    <t>TW23Z0616425</t>
  </si>
  <si>
    <t>061643 偉訓群益34購04</t>
  </si>
  <si>
    <t>TW23Z0616433</t>
  </si>
  <si>
    <t>061644 創意群益34購04</t>
  </si>
  <si>
    <t>TW23Z0616441</t>
  </si>
  <si>
    <t>061645 嘉澤群益34購05</t>
  </si>
  <si>
    <t>TW23Z0616458</t>
  </si>
  <si>
    <t>061646 碩天群益34購02</t>
  </si>
  <si>
    <t>TW23Z0616466</t>
  </si>
  <si>
    <t>061647 材料群益34購07</t>
  </si>
  <si>
    <t>TW23Z0616474</t>
  </si>
  <si>
    <t>061648 祥碩群益34購02</t>
  </si>
  <si>
    <t>TW23Z0616482</t>
  </si>
  <si>
    <t>061649 同欣電群益34購05</t>
  </si>
  <si>
    <t>TW23Z0616490</t>
  </si>
  <si>
    <t>06164U 群臺2X凱基33售01</t>
  </si>
  <si>
    <t>TW23Z06164U6</t>
  </si>
  <si>
    <t>061650 愛普群益34購04</t>
  </si>
  <si>
    <t>TW23Z0616508</t>
  </si>
  <si>
    <t>061651 緯穎群益34購09</t>
  </si>
  <si>
    <t>TW23Z0616516</t>
  </si>
  <si>
    <t>061652 臺股指群益36購04</t>
  </si>
  <si>
    <t>TW23Z0616524</t>
  </si>
  <si>
    <t>061653 臺股指群益36購05</t>
  </si>
  <si>
    <t>TW23Z0616532</t>
  </si>
  <si>
    <t>061654 臺股指群益36購06</t>
  </si>
  <si>
    <t>TW23Z0616540</t>
  </si>
  <si>
    <t>061655 臺股指群益36購07</t>
  </si>
  <si>
    <t>TW23Z0616557</t>
  </si>
  <si>
    <t>061656 臺股指群益36購08</t>
  </si>
  <si>
    <t>TW23Z0616565</t>
  </si>
  <si>
    <t>061657 臺股指群益36購09</t>
  </si>
  <si>
    <t>TW23Z0616573</t>
  </si>
  <si>
    <t>061658 T50反1國票36購02</t>
  </si>
  <si>
    <t>TW23Z0616581</t>
  </si>
  <si>
    <t>061659 道瓊銀國票36購02</t>
  </si>
  <si>
    <t>TW23Z0616599</t>
  </si>
  <si>
    <t>06165U 聯電凱基2B售09</t>
  </si>
  <si>
    <t>TW23Z06165U3</t>
  </si>
  <si>
    <t>061660 FB越南國票35購02</t>
  </si>
  <si>
    <t>TW23Z0616607</t>
  </si>
  <si>
    <t>061661 喬山國票35購01</t>
  </si>
  <si>
    <t>TW23Z0616615</t>
  </si>
  <si>
    <t>061662 光寶科國票35購01</t>
  </si>
  <si>
    <t>TW23Z0616623</t>
  </si>
  <si>
    <t>061663 敬鵬國票35購01</t>
  </si>
  <si>
    <t>TW23Z0616631</t>
  </si>
  <si>
    <t>061664 正崴國票35購01</t>
  </si>
  <si>
    <t>TW23Z0616649</t>
  </si>
  <si>
    <t>061665 一詮國票35購02</t>
  </si>
  <si>
    <t>TW23Z0616656</t>
  </si>
  <si>
    <t>061666 中工國票34購01</t>
  </si>
  <si>
    <t>TW23Z0616664</t>
  </si>
  <si>
    <t>061667 中工國票35購01</t>
  </si>
  <si>
    <t>TW23Z0616672</t>
  </si>
  <si>
    <t>061668 中航國票35購01</t>
  </si>
  <si>
    <t>TW23Z0616680</t>
  </si>
  <si>
    <t>061669 慧洋國票34購02</t>
  </si>
  <si>
    <t>TW23Z0616698</t>
  </si>
  <si>
    <t>06166U 台積電凱基2B售10</t>
  </si>
  <si>
    <t>TW23Z06166U1</t>
  </si>
  <si>
    <t>061670 晶豪科國票35購01</t>
  </si>
  <si>
    <t>TW23Z0616706</t>
  </si>
  <si>
    <t>061671 奇鋐國票35購01</t>
  </si>
  <si>
    <t>TW23Z0616714</t>
  </si>
  <si>
    <t>061672 欣興國票35購02</t>
  </si>
  <si>
    <t>TW23Z0616722</t>
  </si>
  <si>
    <t>061673 大眾控國票34購01</t>
  </si>
  <si>
    <t>TW23Z0616730</t>
  </si>
  <si>
    <t>061674 大聯大國票35購01</t>
  </si>
  <si>
    <t>TW23Z0616748</t>
  </si>
  <si>
    <t>061675 材料國票35購01</t>
  </si>
  <si>
    <t>TW23Z0616755</t>
  </si>
  <si>
    <t>061676 達興國票36購01</t>
  </si>
  <si>
    <t>TW23Z0616763</t>
  </si>
  <si>
    <t>061677 聯茂國票35購02</t>
  </si>
  <si>
    <t>TW23Z0616771</t>
  </si>
  <si>
    <t>061678 晶碩國票35購01</t>
  </si>
  <si>
    <t>TW23Z0616789</t>
  </si>
  <si>
    <t>061679 帝寶國票35購01</t>
  </si>
  <si>
    <t>TW23Z0616797</t>
  </si>
  <si>
    <t>06167P T50正2元大2A售02</t>
  </si>
  <si>
    <t>TW22Z06167P0</t>
  </si>
  <si>
    <t>06167U 南亞科凱基2B售03</t>
  </si>
  <si>
    <t>TW23Z06167U9</t>
  </si>
  <si>
    <t>061680 緯穎國票35購01</t>
  </si>
  <si>
    <t>TW23Z0616805</t>
  </si>
  <si>
    <t>061681 百和國票35購01</t>
  </si>
  <si>
    <t>TW23Z0616813</t>
  </si>
  <si>
    <t>061682 香港2X國泰36購01</t>
  </si>
  <si>
    <t>TW23Z0616821</t>
  </si>
  <si>
    <t>061683 鴻準國泰36購01</t>
  </si>
  <si>
    <t>TW23Z0616839</t>
  </si>
  <si>
    <t>061684 兆赫國泰36購01</t>
  </si>
  <si>
    <t>TW23Z0616847</t>
  </si>
  <si>
    <t>061685 偉訓國泰36購01</t>
  </si>
  <si>
    <t>TW23Z0616854</t>
  </si>
  <si>
    <t>061686 亞翔國泰36購01</t>
  </si>
  <si>
    <t>TW23Z0616862</t>
  </si>
  <si>
    <t>061687 康舒國泰36購01</t>
  </si>
  <si>
    <t>TW23Z0616870</t>
  </si>
  <si>
    <t>061688 國巨富邦35購01</t>
  </si>
  <si>
    <t>TW23Z0616888</t>
  </si>
  <si>
    <t>061689 奇鋐富邦34購02</t>
  </si>
  <si>
    <t>TW23Z0616896</t>
  </si>
  <si>
    <t>06168U 聯詠凱基2B售03</t>
  </si>
  <si>
    <t>TW23Z06168U7</t>
  </si>
  <si>
    <t>061690 健策富邦35購01</t>
  </si>
  <si>
    <t>TW23Z0616904</t>
  </si>
  <si>
    <t>061691 愛普富邦39購02</t>
  </si>
  <si>
    <t>TW23Z0616912</t>
  </si>
  <si>
    <t>061692 鴻海台新34購01</t>
  </si>
  <si>
    <t>TW23Z0616920</t>
  </si>
  <si>
    <t>061693 滬深2X元大35購03</t>
  </si>
  <si>
    <t>TW23Z0616938</t>
  </si>
  <si>
    <t>061694 元債2X元大34購06</t>
  </si>
  <si>
    <t>TW23Z0616946</t>
  </si>
  <si>
    <t>061695 美債2X元大35購01</t>
  </si>
  <si>
    <t>TW23Z0616953</t>
  </si>
  <si>
    <t>061696 道瓊2X元大36購01</t>
  </si>
  <si>
    <t>TW23Z0616961</t>
  </si>
  <si>
    <t>061697 統一元大34購01</t>
  </si>
  <si>
    <t>TW23Z0616979</t>
  </si>
  <si>
    <t>061698 堤維西元大34購03</t>
  </si>
  <si>
    <t>TW23Z0616987</t>
  </si>
  <si>
    <t>061699 中鴻元大34購01</t>
  </si>
  <si>
    <t>TW23Z0616995</t>
  </si>
  <si>
    <t>06169U 上品凱基2B售01</t>
  </si>
  <si>
    <t>TW23Z06169U5</t>
  </si>
  <si>
    <t>061700 上銀元大34購02</t>
  </si>
  <si>
    <t>TW23Z0617001</t>
  </si>
  <si>
    <t>061701 三陽元大34購07</t>
  </si>
  <si>
    <t>TW23Z0617019</t>
  </si>
  <si>
    <t>061702 三陽元大38購01</t>
  </si>
  <si>
    <t>TW23Z0617027</t>
  </si>
  <si>
    <t>061703 聯電元大34購07</t>
  </si>
  <si>
    <t>TW23Z0617035</t>
  </si>
  <si>
    <t>061704 華通元大34購08</t>
  </si>
  <si>
    <t>TW23Z0617043</t>
  </si>
  <si>
    <t>061705 鴻海元大34購07</t>
  </si>
  <si>
    <t>TW23Z0617050</t>
  </si>
  <si>
    <t>061706 台積電元大34購21</t>
  </si>
  <si>
    <t>TW23Z0617068</t>
  </si>
  <si>
    <t>061707 台積電元大34購22</t>
  </si>
  <si>
    <t>TW23Z0617076</t>
  </si>
  <si>
    <t>061708 台積電元大34購23</t>
  </si>
  <si>
    <t>TW23Z0617084</t>
  </si>
  <si>
    <t>061709 微星元大34購02</t>
  </si>
  <si>
    <t>TW23Z0617092</t>
  </si>
  <si>
    <t>06170U 漢翔中信2B售01</t>
  </si>
  <si>
    <t>TW23Z06170U3</t>
  </si>
  <si>
    <t>061710 毅嘉元大34購03</t>
  </si>
  <si>
    <t>TW23Z0617100</t>
  </si>
  <si>
    <t>061711 聯發科元大34購12</t>
  </si>
  <si>
    <t>TW23Z0617118</t>
  </si>
  <si>
    <t>061712 聯發科元大34購13</t>
  </si>
  <si>
    <t>TW23Z0617126</t>
  </si>
  <si>
    <t>061713 聯發科元大34購14</t>
  </si>
  <si>
    <t>TW23Z0617134</t>
  </si>
  <si>
    <t>061714 全新元大34購02</t>
  </si>
  <si>
    <t>TW23Z0617142</t>
  </si>
  <si>
    <t>061715 裕民元大34購03</t>
  </si>
  <si>
    <t>TW23Z0617159</t>
  </si>
  <si>
    <t>061716 神基元大34購02</t>
  </si>
  <si>
    <t>TW23Z0617167</t>
  </si>
  <si>
    <t>061717 大立光元大34購01</t>
  </si>
  <si>
    <t>TW23Z0617175</t>
  </si>
  <si>
    <t>061718 大立光元大34購02</t>
  </si>
  <si>
    <t>TW23Z0617183</t>
  </si>
  <si>
    <t>061719 大立光元大34購03</t>
  </si>
  <si>
    <t>TW23Z0617191</t>
  </si>
  <si>
    <t>06171U 緯創中信2B售02</t>
  </si>
  <si>
    <t>TW23Z06171U1</t>
  </si>
  <si>
    <t>061720 碩天元大34購09</t>
  </si>
  <si>
    <t>TW23Z0617209</t>
  </si>
  <si>
    <t>061721 貿聯元大34購03</t>
  </si>
  <si>
    <t>TW23Z0617217</t>
  </si>
  <si>
    <t>061722 合勤控元大34購03</t>
  </si>
  <si>
    <t>TW23Z0617225</t>
  </si>
  <si>
    <t>061723 正文元大34購06</t>
  </si>
  <si>
    <t>TW23Z0617233</t>
  </si>
  <si>
    <t>061724 天鈺元大34購06</t>
  </si>
  <si>
    <t>TW23Z0617241</t>
  </si>
  <si>
    <t>061725 祥碩元大34購05</t>
  </si>
  <si>
    <t>TW23Z0617258</t>
  </si>
  <si>
    <t>061726 祥碩元大38購02</t>
  </si>
  <si>
    <t>TW23Z0617266</t>
  </si>
  <si>
    <t>061727 亞翔元大34購08</t>
  </si>
  <si>
    <t>TW23Z0617274</t>
  </si>
  <si>
    <t>061728 同欣電元大34購03</t>
  </si>
  <si>
    <t>TW23Z0617282</t>
  </si>
  <si>
    <t>061729 同欣電元大34購04</t>
  </si>
  <si>
    <t>TW23Z0617290</t>
  </si>
  <si>
    <t>06172U 敦泰國票31售01</t>
  </si>
  <si>
    <t>TW23Z06172U9</t>
  </si>
  <si>
    <t>061730 樺漢元大34購03</t>
  </si>
  <si>
    <t>TW23Z0617308</t>
  </si>
  <si>
    <t>061731 矽力元大34購05</t>
  </si>
  <si>
    <t>TW23Z0617316</t>
  </si>
  <si>
    <t>061732 矽力元大34購06</t>
  </si>
  <si>
    <t>TW23Z0617324</t>
  </si>
  <si>
    <t>061733 矽力元大34購07</t>
  </si>
  <si>
    <t>TW23Z0617332</t>
  </si>
  <si>
    <t>061734 愛普元大34購02</t>
  </si>
  <si>
    <t>TW23Z0617340</t>
  </si>
  <si>
    <t>061735 愛普元大38購03</t>
  </si>
  <si>
    <t>TW23Z0617357</t>
  </si>
  <si>
    <t>061736 愛普元大39購01</t>
  </si>
  <si>
    <t>TW23Z0617365</t>
  </si>
  <si>
    <t>061737 帝寶元大34購01</t>
  </si>
  <si>
    <t>TW23Z0617373</t>
  </si>
  <si>
    <t>061738 力智元大34購04</t>
  </si>
  <si>
    <t>TW23Z0617381</t>
  </si>
  <si>
    <t>061739 南電元大34購03</t>
  </si>
  <si>
    <t>TW23Z0617399</t>
  </si>
  <si>
    <t>06173U 鈺齊國票2B售01</t>
  </si>
  <si>
    <t>TW23Z06173U7</t>
  </si>
  <si>
    <t>061740 南電元大38購02</t>
  </si>
  <si>
    <t>TW23Z0617407</t>
  </si>
  <si>
    <t>061741 至上元大34購06</t>
  </si>
  <si>
    <t>TW23Z0617415</t>
  </si>
  <si>
    <t>061742 至上元大34購07</t>
  </si>
  <si>
    <t>TW23Z0617423</t>
  </si>
  <si>
    <t>061743 至上元大39購01</t>
  </si>
  <si>
    <t>TW23Z0617431</t>
  </si>
  <si>
    <t>061744 世紀鋼元大34購03</t>
  </si>
  <si>
    <t>TW23Z0617449</t>
  </si>
  <si>
    <t>061745 臺股指元大34購61</t>
  </si>
  <si>
    <t>TW23Z0617456</t>
  </si>
  <si>
    <t>061746 臺股指元大34購62</t>
  </si>
  <si>
    <t>TW23Z0617464</t>
  </si>
  <si>
    <t>061747 臺股指元大34購63</t>
  </si>
  <si>
    <t>TW23Z0617472</t>
  </si>
  <si>
    <t>061748 臺股指元大34購64</t>
  </si>
  <si>
    <t>TW23Z0617480</t>
  </si>
  <si>
    <t>061749 臺股指元大34購65</t>
  </si>
  <si>
    <t>TW23Z0617498</t>
  </si>
  <si>
    <t>06174U 台達電凱基2B售03</t>
  </si>
  <si>
    <t>TW23Z06174U5</t>
  </si>
  <si>
    <t>061750 臺股指元大34購66</t>
  </si>
  <si>
    <t>TW23Z0617506</t>
  </si>
  <si>
    <t>061751 臺股指元大34購67</t>
  </si>
  <si>
    <t>TW23Z0617514</t>
  </si>
  <si>
    <t>061752 香港2X中信36購01</t>
  </si>
  <si>
    <t>TW23Z0617522</t>
  </si>
  <si>
    <t>061753 台積電中信38購01</t>
  </si>
  <si>
    <t>TW23Z0617530</t>
  </si>
  <si>
    <t>061754 文曄中信34購01</t>
  </si>
  <si>
    <t>TW23Z0617548</t>
  </si>
  <si>
    <t>061755 華碩第一38購01</t>
  </si>
  <si>
    <t>TW23Z0617555</t>
  </si>
  <si>
    <t>061756 滬深2X凱基35購01</t>
  </si>
  <si>
    <t>TW23Z0617563</t>
  </si>
  <si>
    <t>061757 東陽凱基34購07</t>
  </si>
  <si>
    <t>TW23Z0617571</t>
  </si>
  <si>
    <t>061758 亞力凱基35購01</t>
  </si>
  <si>
    <t>TW23Z0617589</t>
  </si>
  <si>
    <t>061759 裕隆凱基34購06</t>
  </si>
  <si>
    <t>TW23Z0617597</t>
  </si>
  <si>
    <t>06175U 欣興凱基2B售13</t>
  </si>
  <si>
    <t>TW23Z06175U2</t>
  </si>
  <si>
    <t>061760 台達電凱基34購05</t>
  </si>
  <si>
    <t>TW23Z0617605</t>
  </si>
  <si>
    <t>061761 台積電凱基34購07</t>
  </si>
  <si>
    <t>TW23Z0617613</t>
  </si>
  <si>
    <t>061762 台積電凱基34購08</t>
  </si>
  <si>
    <t>TW23Z0617621</t>
  </si>
  <si>
    <t>061763 矽統凱基34購01</t>
  </si>
  <si>
    <t>TW23Z0617639</t>
  </si>
  <si>
    <t>061764 矽統凱基34購02</t>
  </si>
  <si>
    <t>TW23Z0617647</t>
  </si>
  <si>
    <t>061765 矽統凱基35購01</t>
  </si>
  <si>
    <t>TW23Z0617654</t>
  </si>
  <si>
    <t>061766 金像電凱基34購09</t>
  </si>
  <si>
    <t>TW23Z0617662</t>
  </si>
  <si>
    <t>061767 技嘉凱基34購09</t>
  </si>
  <si>
    <t>TW23Z0617670</t>
  </si>
  <si>
    <t>061768 凌陽凱基34購06</t>
  </si>
  <si>
    <t>TW23Z0617688</t>
  </si>
  <si>
    <t>061769 偉詮電凱基34購01</t>
  </si>
  <si>
    <t>TW23Z0617696</t>
  </si>
  <si>
    <t>06176P 電子類元大2A售01</t>
  </si>
  <si>
    <t>TW22Z06176P1</t>
  </si>
  <si>
    <t>06176U 玉晶光凱基2B售03</t>
  </si>
  <si>
    <t>TW23Z06176U0</t>
  </si>
  <si>
    <t>061770 聯發科凱基34購09</t>
  </si>
  <si>
    <t>TW23Z0617704</t>
  </si>
  <si>
    <t>061771 義隆凱基38購01</t>
  </si>
  <si>
    <t>TW23Z0617712</t>
  </si>
  <si>
    <t>061772 長榮凱基35購05</t>
  </si>
  <si>
    <t>TW23Z0617720</t>
  </si>
  <si>
    <t>061773 神基凱基34購01</t>
  </si>
  <si>
    <t>TW23Z0617738</t>
  </si>
  <si>
    <t>061774 晶豪科凱基34購02</t>
  </si>
  <si>
    <t>TW23Z0617746</t>
  </si>
  <si>
    <t>061775 大立光凱基34購04</t>
  </si>
  <si>
    <t>TW23Z0617753</t>
  </si>
  <si>
    <t>061776 聯陽凱基34購05</t>
  </si>
  <si>
    <t>TW23Z0617761</t>
  </si>
  <si>
    <t>061777 奇鋐凱基34購08</t>
  </si>
  <si>
    <t>TW23Z0617779</t>
  </si>
  <si>
    <t>061778 文曄凱基34購01</t>
  </si>
  <si>
    <t>TW23Z0617787</t>
  </si>
  <si>
    <t>061779 文曄凱基34購02</t>
  </si>
  <si>
    <t>TW23Z0617795</t>
  </si>
  <si>
    <t>06177P 電子類元大2A售02</t>
  </si>
  <si>
    <t>TW22Z06177P9</t>
  </si>
  <si>
    <t>06177U 世芯凱基32售02</t>
  </si>
  <si>
    <t>TW23Z06177U8</t>
  </si>
  <si>
    <t>061780 文曄凱基35購01</t>
  </si>
  <si>
    <t>TW23Z0617803</t>
  </si>
  <si>
    <t>061781 文曄凱基36購01</t>
  </si>
  <si>
    <t>TW23Z0617811</t>
  </si>
  <si>
    <t>061782 文曄凱基38購01</t>
  </si>
  <si>
    <t>TW23Z0617829</t>
  </si>
  <si>
    <t>061783 創意凱基34購09</t>
  </si>
  <si>
    <t>TW23Z0617837</t>
  </si>
  <si>
    <t>061784 合勤控凱基34購01</t>
  </si>
  <si>
    <t>TW23Z0617845</t>
  </si>
  <si>
    <t>061785 材料凱基39購02</t>
  </si>
  <si>
    <t>TW23Z0617852</t>
  </si>
  <si>
    <t>061786 祥碩凱基38購01</t>
  </si>
  <si>
    <t>TW23Z0617860</t>
  </si>
  <si>
    <t>061787 亞翔凱基34購04</t>
  </si>
  <si>
    <t>TW23Z0617878</t>
  </si>
  <si>
    <t>061788 凌華凱基34購01</t>
  </si>
  <si>
    <t>TW23Z0617886</t>
  </si>
  <si>
    <t>061789 穎崴凱基35購01</t>
  </si>
  <si>
    <t>TW23Z0617894</t>
  </si>
  <si>
    <t>06178P 金融類元大2A售01</t>
  </si>
  <si>
    <t>TW22Z06178P7</t>
  </si>
  <si>
    <t>06178U 愛普凱基31售01</t>
  </si>
  <si>
    <t>TW23Z06178U6</t>
  </si>
  <si>
    <t>061790 愛普凱基35購02</t>
  </si>
  <si>
    <t>TW23Z0617902</t>
  </si>
  <si>
    <t>061791 矽創凱基34購07</t>
  </si>
  <si>
    <t>TW23Z0617910</t>
  </si>
  <si>
    <t>061792 臺股指凱基36購14</t>
  </si>
  <si>
    <t>TW23Z0617928</t>
  </si>
  <si>
    <t>061793 臺股指凱基36購15</t>
  </si>
  <si>
    <t>TW23Z0617936</t>
  </si>
  <si>
    <t>061794 技嘉兆豐34購03</t>
  </si>
  <si>
    <t>TW23Z0617944</t>
  </si>
  <si>
    <t>061795 聯發科兆豐35購01</t>
  </si>
  <si>
    <t>TW23Z0617951</t>
  </si>
  <si>
    <t>061796 聯陽兆豐35購01</t>
  </si>
  <si>
    <t>TW23Z0617969</t>
  </si>
  <si>
    <t>061797 創意兆豐35購01</t>
  </si>
  <si>
    <t>TW23Z0617977</t>
  </si>
  <si>
    <t>061798 堤維西統一38購01</t>
  </si>
  <si>
    <t>TW23Z0617985</t>
  </si>
  <si>
    <t>061799 華新統一38購03</t>
  </si>
  <si>
    <t>TW23Z0617993</t>
  </si>
  <si>
    <t>06179U 緯穎凱基2C售04</t>
  </si>
  <si>
    <t>TW23Z06179U4</t>
  </si>
  <si>
    <t>061800 喬山統一37購01</t>
  </si>
  <si>
    <t>TW23Z0618009</t>
  </si>
  <si>
    <t>061801 聯電統一38購02</t>
  </si>
  <si>
    <t>TW23Z0618017</t>
  </si>
  <si>
    <t>061802 矽統統一3A購01</t>
  </si>
  <si>
    <t>TW23Z0618025</t>
  </si>
  <si>
    <t>061803 矽統統一3A購02</t>
  </si>
  <si>
    <t>TW23Z0618033</t>
  </si>
  <si>
    <t>061804 正崴統一3A購01</t>
  </si>
  <si>
    <t>TW23Z0618041</t>
  </si>
  <si>
    <t>061805 晶豪科統一35購01</t>
  </si>
  <si>
    <t>TW23Z0618058</t>
  </si>
  <si>
    <t>061806 文曄統一34購01</t>
  </si>
  <si>
    <t>TW23Z0618066</t>
  </si>
  <si>
    <t>061807 文曄統一38購01</t>
  </si>
  <si>
    <t>TW23Z0618074</t>
  </si>
  <si>
    <t>061808 文曄統一39購01</t>
  </si>
  <si>
    <t>TW23Z0618082</t>
  </si>
  <si>
    <t>061809 文曄統一39購02</t>
  </si>
  <si>
    <t>TW23Z0618090</t>
  </si>
  <si>
    <t>06180P 金融類元大2A售02</t>
  </si>
  <si>
    <t>TW22Z06180P3</t>
  </si>
  <si>
    <t>06180U 鴻海群益2B售03</t>
  </si>
  <si>
    <t>TW23Z06180U2</t>
  </si>
  <si>
    <t>061810 文曄統一3A購01</t>
  </si>
  <si>
    <t>TW23Z0618108</t>
  </si>
  <si>
    <t>061811 大眾控統一38購01</t>
  </si>
  <si>
    <t>TW23Z0618116</t>
  </si>
  <si>
    <t>061812 日月光統一3A購01</t>
  </si>
  <si>
    <t>TW23Z0618124</t>
  </si>
  <si>
    <t>061813 材料統一36購01</t>
  </si>
  <si>
    <t>TW23Z0618132</t>
  </si>
  <si>
    <t>061814 祥碩統一38購01</t>
  </si>
  <si>
    <t>TW23Z0618140</t>
  </si>
  <si>
    <t>061815 亞翔統一3A購02</t>
  </si>
  <si>
    <t>TW23Z0618157</t>
  </si>
  <si>
    <t>061816 緯穎統一37購07</t>
  </si>
  <si>
    <t>TW23Z0618165</t>
  </si>
  <si>
    <t>061817 東哥統一34購02</t>
  </si>
  <si>
    <t>TW23Z0618173</t>
  </si>
  <si>
    <t>061818 T50正2國票34購08</t>
  </si>
  <si>
    <t>TW23Z0618181</t>
  </si>
  <si>
    <t>061819 T50正2國票36購03</t>
  </si>
  <si>
    <t>TW23Z0618199</t>
  </si>
  <si>
    <t>06181U 鴻海群益2B售04</t>
  </si>
  <si>
    <t>TW23Z06181U0</t>
  </si>
  <si>
    <t>061820 元金2X國票35購01</t>
  </si>
  <si>
    <t>TW23Z0618207</t>
  </si>
  <si>
    <t>061821 SGBR2X國票35購02</t>
  </si>
  <si>
    <t>TW23Z0618215</t>
  </si>
  <si>
    <t>061822 道瓊2X國票36購01</t>
  </si>
  <si>
    <t>TW23Z0618223</t>
  </si>
  <si>
    <t>061823 台玻國票35購01</t>
  </si>
  <si>
    <t>TW23Z0618231</t>
  </si>
  <si>
    <t>061824 順德國票35購01</t>
  </si>
  <si>
    <t>TW23Z0618249</t>
  </si>
  <si>
    <t>061825 矽統國票35購01</t>
  </si>
  <si>
    <t>TW23Z0618256</t>
  </si>
  <si>
    <t>061826 友達國票34購02</t>
  </si>
  <si>
    <t>TW23Z0618264</t>
  </si>
  <si>
    <t>061827 晶豪科國票35購02</t>
  </si>
  <si>
    <t>TW23Z0618272</t>
  </si>
  <si>
    <t>061828 文曄國票35購01</t>
  </si>
  <si>
    <t>TW23Z0618280</t>
  </si>
  <si>
    <t>061829 群創國票34購02</t>
  </si>
  <si>
    <t>TW23Z0618298</t>
  </si>
  <si>
    <t>06182U 鴻海群益2C售01</t>
  </si>
  <si>
    <t>TW23Z06182U8</t>
  </si>
  <si>
    <t>061830 矽統國泰36購01</t>
  </si>
  <si>
    <t>TW23Z0618306</t>
  </si>
  <si>
    <t>061831 偉詮電國泰36購01</t>
  </si>
  <si>
    <t>TW23Z0618314</t>
  </si>
  <si>
    <t>061832 聯發科國泰36購02</t>
  </si>
  <si>
    <t>TW23Z0618322</t>
  </si>
  <si>
    <t>061833 聯發科國泰36購03</t>
  </si>
  <si>
    <t>TW23Z0618330</t>
  </si>
  <si>
    <t>061834 創意國泰36購01</t>
  </si>
  <si>
    <t>TW23Z0618348</t>
  </si>
  <si>
    <t>061835 材料國泰36購01</t>
  </si>
  <si>
    <t>TW23Z0618355</t>
  </si>
  <si>
    <t>061836 香港2X富邦37購01</t>
  </si>
  <si>
    <t>TW23Z0618363</t>
  </si>
  <si>
    <t>061837 元債2X富邦35購01</t>
  </si>
  <si>
    <t>TW23Z0618371</t>
  </si>
  <si>
    <t>061838 敬鵬富邦36購01</t>
  </si>
  <si>
    <t>TW23Z0618389</t>
  </si>
  <si>
    <t>061839 大立光富邦39購01</t>
  </si>
  <si>
    <t>TW23Z0618397</t>
  </si>
  <si>
    <t>06183U 順德群益2B售01</t>
  </si>
  <si>
    <t>TW23Z06183U6</t>
  </si>
  <si>
    <t>061840 裕隆永豐37購03</t>
  </si>
  <si>
    <t>TW23Z0618405</t>
  </si>
  <si>
    <t>061841 矽統永豐36購01</t>
  </si>
  <si>
    <t>TW23Z0618413</t>
  </si>
  <si>
    <t>061842 飛宏永豐35購01</t>
  </si>
  <si>
    <t>TW23Z0618421</t>
  </si>
  <si>
    <t>061843 漢翔永豐36購01</t>
  </si>
  <si>
    <t>TW23Z0618439</t>
  </si>
  <si>
    <t>061844 神基永豐36購01</t>
  </si>
  <si>
    <t>TW23Z0618447</t>
  </si>
  <si>
    <t>061845 晶豪科永豐34購01</t>
  </si>
  <si>
    <t>TW23Z0618454</t>
  </si>
  <si>
    <t>061846 文曄永豐35購01</t>
  </si>
  <si>
    <t>TW23Z0618462</t>
  </si>
  <si>
    <t>061847 欣興永豐37購01</t>
  </si>
  <si>
    <t>TW23Z0618470</t>
  </si>
  <si>
    <t>061848 敦泰永豐35購01</t>
  </si>
  <si>
    <t>TW23Z0618488</t>
  </si>
  <si>
    <t>061849 祥碩永豐37購03</t>
  </si>
  <si>
    <t>TW23Z0618496</t>
  </si>
  <si>
    <t>06184U 雲品群益2B售01</t>
  </si>
  <si>
    <t>TW23Z06184U4</t>
  </si>
  <si>
    <t>061850 亞翔永豐35購01</t>
  </si>
  <si>
    <t>TW23Z0618504</t>
  </si>
  <si>
    <t>061851 元晶永豐36購01</t>
  </si>
  <si>
    <t>TW23Z0618512</t>
  </si>
  <si>
    <t>061852 緯穎永豐37購02</t>
  </si>
  <si>
    <t>TW23Z0618520</t>
  </si>
  <si>
    <t>061853 臺股指永豐39購02</t>
  </si>
  <si>
    <t>TW23Z0618538</t>
  </si>
  <si>
    <t>061854 亞力群益34購01</t>
  </si>
  <si>
    <t>TW23Z0618546</t>
  </si>
  <si>
    <t>061855 喬山群益34購01</t>
  </si>
  <si>
    <t>TW23Z0618553</t>
  </si>
  <si>
    <t>061856 美時群益34購03</t>
  </si>
  <si>
    <t>TW23Z0618561</t>
  </si>
  <si>
    <t>061857 光寶科群益34購06</t>
  </si>
  <si>
    <t>TW23Z0618579</t>
  </si>
  <si>
    <t>061858 聯電群益34購02</t>
  </si>
  <si>
    <t>TW23Z0618587</t>
  </si>
  <si>
    <t>061859 鴻海群益35購01</t>
  </si>
  <si>
    <t>TW23Z0618595</t>
  </si>
  <si>
    <t>06185U 聯電統一2B售07</t>
  </si>
  <si>
    <t>TW23Z06185U1</t>
  </si>
  <si>
    <t>061860 台積電群益35購05</t>
  </si>
  <si>
    <t>TW23Z0618603</t>
  </si>
  <si>
    <t>061861 台積電群益35購06</t>
  </si>
  <si>
    <t>TW23Z0618611</t>
  </si>
  <si>
    <t>061862 台積電群益35購07</t>
  </si>
  <si>
    <t>TW23Z0618629</t>
  </si>
  <si>
    <t>061863 宏碁群益34購02</t>
  </si>
  <si>
    <t>TW23Z0618637</t>
  </si>
  <si>
    <t>061864 矽統群益34購01</t>
  </si>
  <si>
    <t>TW23Z0618645</t>
  </si>
  <si>
    <t>061865 矽統群益34購02</t>
  </si>
  <si>
    <t>TW23Z0618652</t>
  </si>
  <si>
    <t>061866 矽統群益34購03</t>
  </si>
  <si>
    <t>TW23Z0618660</t>
  </si>
  <si>
    <t>061867 技嘉群益34購10</t>
  </si>
  <si>
    <t>TW23Z0618678</t>
  </si>
  <si>
    <t>061868 正崴群益34購01</t>
  </si>
  <si>
    <t>TW23Z0618686</t>
  </si>
  <si>
    <t>061869 聯發科群益34購06</t>
  </si>
  <si>
    <t>TW23Z0618694</t>
  </si>
  <si>
    <t>06186U 聯電統一2B售08</t>
  </si>
  <si>
    <t>TW23Z06186U9</t>
  </si>
  <si>
    <t>061870 聯發科群益34購07</t>
  </si>
  <si>
    <t>TW23Z0618702</t>
  </si>
  <si>
    <t>061871 長榮群益34購03</t>
  </si>
  <si>
    <t>TW23Z0618710</t>
  </si>
  <si>
    <t>061872 漢翔群益34購01</t>
  </si>
  <si>
    <t>TW23Z0618728</t>
  </si>
  <si>
    <t>061873 晶豪科群益34購01</t>
  </si>
  <si>
    <t>TW23Z0618736</t>
  </si>
  <si>
    <t>061874 大立光群益34購05</t>
  </si>
  <si>
    <t>TW23Z0618744</t>
  </si>
  <si>
    <t>061875 文曄群益34購01</t>
  </si>
  <si>
    <t>TW23Z0618751</t>
  </si>
  <si>
    <t>061876 文曄群益36購01</t>
  </si>
  <si>
    <t>TW23Z0618769</t>
  </si>
  <si>
    <t>061877 欣興群益34購06</t>
  </si>
  <si>
    <t>TW23Z0618777</t>
  </si>
  <si>
    <t>061878 玉晶光群益34購03</t>
  </si>
  <si>
    <t>TW23Z0618785</t>
  </si>
  <si>
    <t>061879 創意群益34購05</t>
  </si>
  <si>
    <t>TW23Z0618793</t>
  </si>
  <si>
    <t>06187U 緯穎統一31售06</t>
  </si>
  <si>
    <t>TW23Z06187U7</t>
  </si>
  <si>
    <t>061880 智易群益35購01</t>
  </si>
  <si>
    <t>TW23Z0618801</t>
  </si>
  <si>
    <t>061881 碩天群益34購03</t>
  </si>
  <si>
    <t>TW23Z0618819</t>
  </si>
  <si>
    <t>061882 健策群益34購04</t>
  </si>
  <si>
    <t>TW23Z0618827</t>
  </si>
  <si>
    <t>061883 材料群益34購08</t>
  </si>
  <si>
    <t>TW23Z0618835</t>
  </si>
  <si>
    <t>061884 邁達特群益34購01</t>
  </si>
  <si>
    <t>TW23Z0618843</t>
  </si>
  <si>
    <t>061885 康舒群益34購02</t>
  </si>
  <si>
    <t>TW23Z0618850</t>
  </si>
  <si>
    <t>061886 愛普群益34購05</t>
  </si>
  <si>
    <t>TW23Z0618868</t>
  </si>
  <si>
    <t>061887 緯穎群益34購10</t>
  </si>
  <si>
    <t>TW23Z0618876</t>
  </si>
  <si>
    <t>061888 東哥群益34購02</t>
  </si>
  <si>
    <t>TW23Z0618884</t>
  </si>
  <si>
    <t>061889 鴻海麥證34購01</t>
  </si>
  <si>
    <t>TW23Z0618892</t>
  </si>
  <si>
    <t>06188U 飛宏元富2B售01</t>
  </si>
  <si>
    <t>TW23Z06188U5</t>
  </si>
  <si>
    <t>061890 鴻海麥證35購01</t>
  </si>
  <si>
    <t>TW23Z0618900</t>
  </si>
  <si>
    <t>061891 鴻海麥證36購01</t>
  </si>
  <si>
    <t>TW23Z0618918</t>
  </si>
  <si>
    <t>061892 矽統麥證34購01</t>
  </si>
  <si>
    <t>TW23Z0618926</t>
  </si>
  <si>
    <t>061893 矽統麥證34購02</t>
  </si>
  <si>
    <t>TW23Z0618934</t>
  </si>
  <si>
    <t>061894 聯發科麥證34購01</t>
  </si>
  <si>
    <t>TW23Z0618942</t>
  </si>
  <si>
    <t>061895 文曄麥證34購01</t>
  </si>
  <si>
    <t>TW23Z0618959</t>
  </si>
  <si>
    <t>061896 文曄麥證34購02</t>
  </si>
  <si>
    <t>TW23Z0618967</t>
  </si>
  <si>
    <t>061897 亞翔麥證34購01</t>
  </si>
  <si>
    <t>TW23Z0618975</t>
  </si>
  <si>
    <t>061898 漢翔康和35購01</t>
  </si>
  <si>
    <t>TW23Z0618983</t>
  </si>
  <si>
    <t>061899 辛耘康和34購01</t>
  </si>
  <si>
    <t>TW23Z0618991</t>
  </si>
  <si>
    <t>06189U 聯詠元富2B售03</t>
  </si>
  <si>
    <t>TW23Z06189U3</t>
  </si>
  <si>
    <t>061900 世紀鋼康和34購01</t>
  </si>
  <si>
    <t>TW23Z0619007</t>
  </si>
  <si>
    <t>061901 T50正2元大38購01</t>
  </si>
  <si>
    <t>TW23Z0619015</t>
  </si>
  <si>
    <t>061902 中砂元大34購01</t>
  </si>
  <si>
    <t>TW23Z0619023</t>
  </si>
  <si>
    <t>061903 美時元大34購05</t>
  </si>
  <si>
    <t>TW23Z0619031</t>
  </si>
  <si>
    <t>061904 裕隆元大34購06</t>
  </si>
  <si>
    <t>TW23Z0619049</t>
  </si>
  <si>
    <t>061905 台積電元大34購24</t>
  </si>
  <si>
    <t>TW23Z0619056</t>
  </si>
  <si>
    <t>061906 台積電元大34購25</t>
  </si>
  <si>
    <t>TW23Z0619064</t>
  </si>
  <si>
    <t>061907 台積電元大34購26</t>
  </si>
  <si>
    <t>TW23Z0619072</t>
  </si>
  <si>
    <t>061908 智邦元大34購09</t>
  </si>
  <si>
    <t>TW23Z0619080</t>
  </si>
  <si>
    <t>061909 鴻準元大34購02</t>
  </si>
  <si>
    <t>TW23Z0619098</t>
  </si>
  <si>
    <t>06190U 富邦媒元富2B售01</t>
  </si>
  <si>
    <t>TW23Z06190U1</t>
  </si>
  <si>
    <t>061910 敬鵬元大34購02</t>
  </si>
  <si>
    <t>TW23Z0619106</t>
  </si>
  <si>
    <t>061911 華碩元大34購02</t>
  </si>
  <si>
    <t>TW23Z0619114</t>
  </si>
  <si>
    <t>061912 矽統元大34購01</t>
  </si>
  <si>
    <t>TW23Z0619122</t>
  </si>
  <si>
    <t>061913 矽統元大34購02</t>
  </si>
  <si>
    <t>TW23Z0619130</t>
  </si>
  <si>
    <t>061914 矽統元大34購03</t>
  </si>
  <si>
    <t>TW23Z0619148</t>
  </si>
  <si>
    <t>061915 矽統元大34購04</t>
  </si>
  <si>
    <t>TW23Z0619155</t>
  </si>
  <si>
    <t>061916 矽統元大34購05</t>
  </si>
  <si>
    <t>TW23Z0619163</t>
  </si>
  <si>
    <t>061917 矽統元大34購06</t>
  </si>
  <si>
    <t>TW23Z0619171</t>
  </si>
  <si>
    <t>061918 瑞昱元大34購09</t>
  </si>
  <si>
    <t>TW23Z0619189</t>
  </si>
  <si>
    <t>061919 毅嘉元大34購04</t>
  </si>
  <si>
    <t>TW23Z0619197</t>
  </si>
  <si>
    <t>06191U 臺股指元富32售02</t>
  </si>
  <si>
    <t>TW23Z06191U9</t>
  </si>
  <si>
    <t>061920 聯發科元大34購15</t>
  </si>
  <si>
    <t>TW23Z0619205</t>
  </si>
  <si>
    <t>061921 神基元大34購03</t>
  </si>
  <si>
    <t>TW23Z0619213</t>
  </si>
  <si>
    <t>061922 大立光元大34購04</t>
  </si>
  <si>
    <t>TW23Z0619221</t>
  </si>
  <si>
    <t>061923 大立光元大34購05</t>
  </si>
  <si>
    <t>TW23Z0619239</t>
  </si>
  <si>
    <t>061924 大立光元大34購06</t>
  </si>
  <si>
    <t>TW23Z0619247</t>
  </si>
  <si>
    <t>061925 奇鋐元大34購13</t>
  </si>
  <si>
    <t>TW23Z0619254</t>
  </si>
  <si>
    <t>061926 文曄元大34購01</t>
  </si>
  <si>
    <t>TW23Z0619262</t>
  </si>
  <si>
    <t>061927 文曄元大34購02</t>
  </si>
  <si>
    <t>TW23Z0619270</t>
  </si>
  <si>
    <t>061928 文曄元大36購01</t>
  </si>
  <si>
    <t>TW23Z0619288</t>
  </si>
  <si>
    <t>061929 文曄元大37購01</t>
  </si>
  <si>
    <t>TW23Z0619296</t>
  </si>
  <si>
    <t>06192U 台達電麥證2B售01</t>
  </si>
  <si>
    <t>TW23Z06192U7</t>
  </si>
  <si>
    <t>061930 文曄元大38購01</t>
  </si>
  <si>
    <t>TW23Z0619304</t>
  </si>
  <si>
    <t>061931 文曄元大39購01</t>
  </si>
  <si>
    <t>TW23Z0619312</t>
  </si>
  <si>
    <t>061932 碩天元大34購10</t>
  </si>
  <si>
    <t>TW23Z0619320</t>
  </si>
  <si>
    <t>061933 材料元大34購22</t>
  </si>
  <si>
    <t>TW23Z0619338</t>
  </si>
  <si>
    <t>061934 同欣電元大34購05</t>
  </si>
  <si>
    <t>TW23Z0619346</t>
  </si>
  <si>
    <t>061935 愛普元大34購03</t>
  </si>
  <si>
    <t>TW23Z0619353</t>
  </si>
  <si>
    <t>061936 帝寶元大34購02</t>
  </si>
  <si>
    <t>TW23Z0619361</t>
  </si>
  <si>
    <t>061937 泰銘元大34購01</t>
  </si>
  <si>
    <t>TW23Z0619379</t>
  </si>
  <si>
    <t>061938 臺股指元大36購22</t>
  </si>
  <si>
    <t>TW23Z0619387</t>
  </si>
  <si>
    <t>061939 臺股指元大36購23</t>
  </si>
  <si>
    <t>TW23Z0619395</t>
  </si>
  <si>
    <t>06193U 聯發科麥證2B售04</t>
  </si>
  <si>
    <t>TW23Z06193U5</t>
  </si>
  <si>
    <t>061940 臺股指元大36購24</t>
  </si>
  <si>
    <t>TW23Z0619403</t>
  </si>
  <si>
    <t>061941 臺股指元大36購25</t>
  </si>
  <si>
    <t>TW23Z0619411</t>
  </si>
  <si>
    <t>061942 臺股指元大36購26</t>
  </si>
  <si>
    <t>TW23Z0619429</t>
  </si>
  <si>
    <t>061943 臺股指元大36購27</t>
  </si>
  <si>
    <t>TW23Z0619437</t>
  </si>
  <si>
    <t>061944 FBNQ2X元富41購01</t>
  </si>
  <si>
    <t>TW23Z0619445</t>
  </si>
  <si>
    <t>061945 元債2X元富34購04</t>
  </si>
  <si>
    <t>TW23Z0619452</t>
  </si>
  <si>
    <t>061946 元債2X元富34購05</t>
  </si>
  <si>
    <t>TW23Z0619460</t>
  </si>
  <si>
    <t>061947 元債2X元富34購06</t>
  </si>
  <si>
    <t>TW23Z0619478</t>
  </si>
  <si>
    <t>061948 美債2X元富34購04</t>
  </si>
  <si>
    <t>TW23Z0619486</t>
  </si>
  <si>
    <t>061949 美債2X元富37購01</t>
  </si>
  <si>
    <t>TW23Z0619494</t>
  </si>
  <si>
    <t>06194U 聯電元大2B售10</t>
  </si>
  <si>
    <t>TW23Z06194U3</t>
  </si>
  <si>
    <t>061950 美債2X元富3A購01</t>
  </si>
  <si>
    <t>TW23Z0619502</t>
  </si>
  <si>
    <t>061951 敬鵬元富3A購01</t>
  </si>
  <si>
    <t>TW23Z0619510</t>
  </si>
  <si>
    <t>061952 矽統元富34購01</t>
  </si>
  <si>
    <t>TW23Z0619528</t>
  </si>
  <si>
    <t>061953 聯發科元富37購03</t>
  </si>
  <si>
    <t>TW23Z0619536</t>
  </si>
  <si>
    <t>061954 同欣電元富34購01</t>
  </si>
  <si>
    <t>TW23Z0619544</t>
  </si>
  <si>
    <t>061955 臺股指元富36購01</t>
  </si>
  <si>
    <t>TW23Z0619551</t>
  </si>
  <si>
    <t>061956 同欣電兆豐37購01</t>
  </si>
  <si>
    <t>TW23Z0619569</t>
  </si>
  <si>
    <t>061957 晶心科兆豐36購01</t>
  </si>
  <si>
    <t>TW23Z0619577</t>
  </si>
  <si>
    <t>061958 中鋼永豐35購01</t>
  </si>
  <si>
    <t>TW23Z0619585</t>
  </si>
  <si>
    <t>061959 華通永豐37購02</t>
  </si>
  <si>
    <t>TW23Z0619593</t>
  </si>
  <si>
    <t>06195U 聯電元大2B售11</t>
  </si>
  <si>
    <t>TW23Z06195U0</t>
  </si>
  <si>
    <t>061960 智邦永豐36購01</t>
  </si>
  <si>
    <t>TW23Z0619601</t>
  </si>
  <si>
    <t>061961 宏碁永豐35購03</t>
  </si>
  <si>
    <t>TW23Z0619619</t>
  </si>
  <si>
    <t>061962 鴻準永豐35購01</t>
  </si>
  <si>
    <t>TW23Z0619627</t>
  </si>
  <si>
    <t>061963 矽統永豐38購01</t>
  </si>
  <si>
    <t>TW23Z0619635</t>
  </si>
  <si>
    <t>061964 台光電永豐35購02</t>
  </si>
  <si>
    <t>TW23Z0619643</t>
  </si>
  <si>
    <t>061965 偉詮電永豐38購01</t>
  </si>
  <si>
    <t>TW23Z0619650</t>
  </si>
  <si>
    <t>061966 華航永豐35購01</t>
  </si>
  <si>
    <t>TW23Z0619668</t>
  </si>
  <si>
    <t>061967 長榮航永豐36購01</t>
  </si>
  <si>
    <t>TW23Z0619676</t>
  </si>
  <si>
    <t>061968 聯陽永豐36購01</t>
  </si>
  <si>
    <t>TW23Z0619684</t>
  </si>
  <si>
    <t>061969 文曄永豐36購01</t>
  </si>
  <si>
    <t>TW23Z0619692</t>
  </si>
  <si>
    <t>06196U 台積電元大2B售26</t>
  </si>
  <si>
    <t>TW23Z06196U8</t>
  </si>
  <si>
    <t>061970 玉晶光永豐36購02</t>
  </si>
  <si>
    <t>TW23Z0619700</t>
  </si>
  <si>
    <t>061971 材料永豐37購02</t>
  </si>
  <si>
    <t>TW23Z0619718</t>
  </si>
  <si>
    <t>061972 康舒永豐34購03</t>
  </si>
  <si>
    <t>TW23Z0619726</t>
  </si>
  <si>
    <t>061973 矽創永豐36購01</t>
  </si>
  <si>
    <t>TW23Z0619734</t>
  </si>
  <si>
    <t>061974 堤維西凱基34購02</t>
  </si>
  <si>
    <t>TW23Z0619742</t>
  </si>
  <si>
    <t>061975 中砂凱基36購01</t>
  </si>
  <si>
    <t>TW23Z0619759</t>
  </si>
  <si>
    <t>061976 大亞凱基34購01</t>
  </si>
  <si>
    <t>TW23Z0619767</t>
  </si>
  <si>
    <t>061977 裕隆凱基34購07</t>
  </si>
  <si>
    <t>TW23Z0619775</t>
  </si>
  <si>
    <t>061978 聯電凱基35購04</t>
  </si>
  <si>
    <t>TW23Z0619783</t>
  </si>
  <si>
    <t>061979 鴻海凱基38購02</t>
  </si>
  <si>
    <t>TW23Z0619791</t>
  </si>
  <si>
    <t>06197U 瑞昱元大2B售02</t>
  </si>
  <si>
    <t>TW23Z06197U6</t>
  </si>
  <si>
    <t>061980 台積電凱基38購02</t>
  </si>
  <si>
    <t>TW23Z0619809</t>
  </si>
  <si>
    <t>061981 智邦凱基38購02</t>
  </si>
  <si>
    <t>TW23Z0619817</t>
  </si>
  <si>
    <t>061982 矽統凱基34購04</t>
  </si>
  <si>
    <t>TW23Z0619825</t>
  </si>
  <si>
    <t>061983 矽統凱基34購05</t>
  </si>
  <si>
    <t>TW23Z0619833</t>
  </si>
  <si>
    <t>061984 金像電凱基34購10</t>
  </si>
  <si>
    <t>TW23Z0619841</t>
  </si>
  <si>
    <t>061985 技嘉凱基34購10</t>
  </si>
  <si>
    <t>TW23Z0619858</t>
  </si>
  <si>
    <t>061986 台光電凱基34購05</t>
  </si>
  <si>
    <t>TW23Z0619866</t>
  </si>
  <si>
    <t>061987 飛宏凱基34購04</t>
  </si>
  <si>
    <t>TW23Z0619874</t>
  </si>
  <si>
    <t>061988 華航凱基34購02</t>
  </si>
  <si>
    <t>TW23Z0619882</t>
  </si>
  <si>
    <t>061989 長榮航凱基34購09</t>
  </si>
  <si>
    <t>TW23Z0619890</t>
  </si>
  <si>
    <t>06198P 臺股指富邦2A售02</t>
  </si>
  <si>
    <t>TW22Z06198P5</t>
  </si>
  <si>
    <t>06198U 南亞科元大2B售03</t>
  </si>
  <si>
    <t>TW23Z06198U4</t>
  </si>
  <si>
    <t>061990 漢翔凱基34購03</t>
  </si>
  <si>
    <t>TW23Z0619908</t>
  </si>
  <si>
    <t>061991 慧洋凱基34購02</t>
  </si>
  <si>
    <t>TW23Z0619916</t>
  </si>
  <si>
    <t>061992 神基凱基35購01</t>
  </si>
  <si>
    <t>TW23Z0619924</t>
  </si>
  <si>
    <t>061993 大立光凱基34購05</t>
  </si>
  <si>
    <t>TW23Z0619932</t>
  </si>
  <si>
    <t>061994 奇鋐凱基34購09</t>
  </si>
  <si>
    <t>TW23Z0619940</t>
  </si>
  <si>
    <t>061995 文曄凱基38購02</t>
  </si>
  <si>
    <t>TW23Z0619957</t>
  </si>
  <si>
    <t>061996 文曄凱基38購03</t>
  </si>
  <si>
    <t>TW23Z0619965</t>
  </si>
  <si>
    <t>061997 創意凱基34購10</t>
  </si>
  <si>
    <t>TW23Z0619973</t>
  </si>
  <si>
    <t>061998 辛耘凱基34購05</t>
  </si>
  <si>
    <t>TW23Z0619981</t>
  </si>
  <si>
    <t>061999 材料凱基34購09</t>
  </si>
  <si>
    <t>TW23Z0619999</t>
  </si>
  <si>
    <t>06199U 欣興元大2B售24</t>
  </si>
  <si>
    <t>TW23Z06199U2</t>
  </si>
  <si>
    <t>062000 祥碩凱基35購03</t>
  </si>
  <si>
    <t>TW23Z0620005</t>
  </si>
  <si>
    <t>062001 瀚宇博凱基34購02</t>
  </si>
  <si>
    <t>TW23Z0620013</t>
  </si>
  <si>
    <t>062002 晶碩凱基35購02</t>
  </si>
  <si>
    <t>TW23Z0620021</t>
  </si>
  <si>
    <t>062003 穎崴凱基34購02</t>
  </si>
  <si>
    <t>TW23Z0620039</t>
  </si>
  <si>
    <t>062004 晶心科凱基35購02</t>
  </si>
  <si>
    <t>TW23Z0620047</t>
  </si>
  <si>
    <t>062005 緯穎凱基34購12</t>
  </si>
  <si>
    <t>TW23Z0620054</t>
  </si>
  <si>
    <t>062006 力智凱基34購02</t>
  </si>
  <si>
    <t>TW23Z0620062</t>
  </si>
  <si>
    <t>062007 龍德船凱基34購02</t>
  </si>
  <si>
    <t>TW23Z0620070</t>
  </si>
  <si>
    <t>062008 至上凱基34購02</t>
  </si>
  <si>
    <t>TW23Z0620088</t>
  </si>
  <si>
    <t>062009 東哥凱基34購03</t>
  </si>
  <si>
    <t>TW23Z0620096</t>
  </si>
  <si>
    <t>06200U 景碩元大2B售02</t>
  </si>
  <si>
    <t>TW23Z06200U8</t>
  </si>
  <si>
    <t>062010 臺股指凱基36購19</t>
  </si>
  <si>
    <t>TW23Z0620104</t>
  </si>
  <si>
    <t>062011 臺股指凱基36購20</t>
  </si>
  <si>
    <t>TW23Z0620112</t>
  </si>
  <si>
    <t>062012 臺股指凱基36購21</t>
  </si>
  <si>
    <t>TW23Z0620120</t>
  </si>
  <si>
    <t>062013 臺股指凱基36購22</t>
  </si>
  <si>
    <t>TW23Z0620138</t>
  </si>
  <si>
    <t>062014 SGBR2X元富3A購01</t>
  </si>
  <si>
    <t>TW23Z0620146</t>
  </si>
  <si>
    <t>062015 台光電元富34購08</t>
  </si>
  <si>
    <t>TW23Z0620153</t>
  </si>
  <si>
    <t>062016 聯發科元富37購04</t>
  </si>
  <si>
    <t>TW23Z0620161</t>
  </si>
  <si>
    <t>062017 一詮元富34購03</t>
  </si>
  <si>
    <t>TW23Z0620179</t>
  </si>
  <si>
    <t>062018 宏達電元富34購02</t>
  </si>
  <si>
    <t>TW23Z0620187</t>
  </si>
  <si>
    <t>062019 長榮航元富34購04</t>
  </si>
  <si>
    <t>TW23Z0620195</t>
  </si>
  <si>
    <t>06201U 景碩元大2B售03</t>
  </si>
  <si>
    <t>TW23Z06201U6</t>
  </si>
  <si>
    <t>062020 長榮航元富34購05</t>
  </si>
  <si>
    <t>TW23Z0620203</t>
  </si>
  <si>
    <t>062021 景碩元富37購01</t>
  </si>
  <si>
    <t>TW23Z0620211</t>
  </si>
  <si>
    <t>062022 上品元富34購01</t>
  </si>
  <si>
    <t>TW23Z0620229</t>
  </si>
  <si>
    <t>062023 緯穎元富34購06</t>
  </si>
  <si>
    <t>TW23Z0620237</t>
  </si>
  <si>
    <t>062024 裕隆台新34購01</t>
  </si>
  <si>
    <t>TW23Z0620245</t>
  </si>
  <si>
    <t>062025 毅嘉台新34購01</t>
  </si>
  <si>
    <t>TW23Z0620252</t>
  </si>
  <si>
    <t>062026 元債2X統一34購03</t>
  </si>
  <si>
    <t>TW23Z0620260</t>
  </si>
  <si>
    <t>062027 元債2X統一37購01</t>
  </si>
  <si>
    <t>TW23Z0620278</t>
  </si>
  <si>
    <t>062028 中砂統一3A購01</t>
  </si>
  <si>
    <t>TW23Z0620286</t>
  </si>
  <si>
    <t>062029 華新統一3A購01</t>
  </si>
  <si>
    <t>TW23Z0620294</t>
  </si>
  <si>
    <t>06202U 創意元大2B售13</t>
  </si>
  <si>
    <t>TW23Z06202U4</t>
  </si>
  <si>
    <t>062030 喬山統一3A購01</t>
  </si>
  <si>
    <t>TW23Z0620302</t>
  </si>
  <si>
    <t>062031 華碩統一3A購01</t>
  </si>
  <si>
    <t>TW23Z0620310</t>
  </si>
  <si>
    <t>062032 矽統統一38購01</t>
  </si>
  <si>
    <t>TW23Z0620328</t>
  </si>
  <si>
    <t>062033 矽統統一38購02</t>
  </si>
  <si>
    <t>TW23Z0620336</t>
  </si>
  <si>
    <t>062034 矽統統一38購03</t>
  </si>
  <si>
    <t>TW23Z0620344</t>
  </si>
  <si>
    <t>062035 矽統統一39購01</t>
  </si>
  <si>
    <t>TW23Z0620351</t>
  </si>
  <si>
    <t>062036 偉詮電統一3A購01</t>
  </si>
  <si>
    <t>TW23Z0620369</t>
  </si>
  <si>
    <t>062037 晶豪科統一3A購01</t>
  </si>
  <si>
    <t>TW23Z0620377</t>
  </si>
  <si>
    <t>062038 文曄統一38購02</t>
  </si>
  <si>
    <t>TW23Z0620385</t>
  </si>
  <si>
    <t>062039 文曄統一38購03</t>
  </si>
  <si>
    <t>TW23Z0620393</t>
  </si>
  <si>
    <t>06203U 世芯元大2B售10</t>
  </si>
  <si>
    <t>TW23Z06203U2</t>
  </si>
  <si>
    <t>062040 文曄統一3A購02</t>
  </si>
  <si>
    <t>TW23Z0620401</t>
  </si>
  <si>
    <t>062041 文曄統一3A購03</t>
  </si>
  <si>
    <t>TW23Z0620419</t>
  </si>
  <si>
    <t>062042 文曄統一3A購04</t>
  </si>
  <si>
    <t>TW23Z0620427</t>
  </si>
  <si>
    <t>062043 文曄統一3A購05</t>
  </si>
  <si>
    <t>TW23Z0620435</t>
  </si>
  <si>
    <t>062044 健鼎統一34購01</t>
  </si>
  <si>
    <t>TW23Z0620443</t>
  </si>
  <si>
    <t>062045 大聯大統一3A購01</t>
  </si>
  <si>
    <t>TW23Z0620450</t>
  </si>
  <si>
    <t>062046 祥碩統一36購01</t>
  </si>
  <si>
    <t>TW23Z0620468</t>
  </si>
  <si>
    <t>062047 FBNQ2X元大34購02</t>
  </si>
  <si>
    <t>TW23Z0620476</t>
  </si>
  <si>
    <t>062048 元債2X元大34購07</t>
  </si>
  <si>
    <t>TW23Z0620484</t>
  </si>
  <si>
    <t>062049 元債2X元大37購02</t>
  </si>
  <si>
    <t>TW23Z0620492</t>
  </si>
  <si>
    <t>06204U 上品元大2B售04</t>
  </si>
  <si>
    <t>TW23Z06204U0</t>
  </si>
  <si>
    <t>062050 中砂元大34購02</t>
  </si>
  <si>
    <t>TW23Z0620500</t>
  </si>
  <si>
    <t>062051 宏泰元大34購02</t>
  </si>
  <si>
    <t>TW23Z0620518</t>
  </si>
  <si>
    <t>062052 美時元大34購06</t>
  </si>
  <si>
    <t>TW23Z0620526</t>
  </si>
  <si>
    <t>062053 新光鋼元大34購01</t>
  </si>
  <si>
    <t>TW23Z0620534</t>
  </si>
  <si>
    <t>062054 華通元大34購09</t>
  </si>
  <si>
    <t>TW23Z0620542</t>
  </si>
  <si>
    <t>062055 鴻海元大34購08</t>
  </si>
  <si>
    <t>TW23Z0620559</t>
  </si>
  <si>
    <t>062056 鴻海元大34購09</t>
  </si>
  <si>
    <t>TW23Z0620567</t>
  </si>
  <si>
    <t>062057 台積電元大34購27</t>
  </si>
  <si>
    <t>TW23Z0620575</t>
  </si>
  <si>
    <t>062058 台積電元大34購28</t>
  </si>
  <si>
    <t>TW23Z0620583</t>
  </si>
  <si>
    <t>062059 台積電元大34購29</t>
  </si>
  <si>
    <t>TW23Z0620591</t>
  </si>
  <si>
    <t>06205U 新唐元大2B售03</t>
  </si>
  <si>
    <t>TW23Z06205U7</t>
  </si>
  <si>
    <t>062060 華邦電元大34購05</t>
  </si>
  <si>
    <t>TW23Z0620609</t>
  </si>
  <si>
    <t>062061 順德元大34購01</t>
  </si>
  <si>
    <t>TW23Z0620617</t>
  </si>
  <si>
    <t>062062 順德元大34購02</t>
  </si>
  <si>
    <t>TW23Z0620625</t>
  </si>
  <si>
    <t>062063 瑞昱元大34購10</t>
  </si>
  <si>
    <t>TW23Z0620633</t>
  </si>
  <si>
    <t>062064 聯發科元大34購16</t>
  </si>
  <si>
    <t>TW23Z0620641</t>
  </si>
  <si>
    <t>062065 聯發科元大34購17</t>
  </si>
  <si>
    <t>TW23Z0620658</t>
  </si>
  <si>
    <t>062066 聯發科元大34購18</t>
  </si>
  <si>
    <t>TW23Z0620666</t>
  </si>
  <si>
    <t>062067 可成元大34購02</t>
  </si>
  <si>
    <t>TW23Z0620674</t>
  </si>
  <si>
    <t>062068 宏達電元大34購03</t>
  </si>
  <si>
    <t>TW23Z0620682</t>
  </si>
  <si>
    <t>062069 宏達電元大38購01</t>
  </si>
  <si>
    <t>TW23Z0620690</t>
  </si>
  <si>
    <t>06206U GIS元大2B售01</t>
  </si>
  <si>
    <t>TW23Z06206U5</t>
  </si>
  <si>
    <t>062070 神基元大34購04</t>
  </si>
  <si>
    <t>TW23Z0620708</t>
  </si>
  <si>
    <t>062071 奇鋐元大34購14</t>
  </si>
  <si>
    <t>TW23Z0620716</t>
  </si>
  <si>
    <t>062072 奇鋐元大34購15</t>
  </si>
  <si>
    <t>TW23Z0620724</t>
  </si>
  <si>
    <t>062073 群創元大34購03</t>
  </si>
  <si>
    <t>TW23Z0620732</t>
  </si>
  <si>
    <t>062074 碩天元大34購11</t>
  </si>
  <si>
    <t>TW23Z0620740</t>
  </si>
  <si>
    <t>062075 合勤控元大34購04</t>
  </si>
  <si>
    <t>TW23Z0620757</t>
  </si>
  <si>
    <t>062076 材料元大34購24</t>
  </si>
  <si>
    <t>TW23Z0620765</t>
  </si>
  <si>
    <t>062077 材料元大34購25</t>
  </si>
  <si>
    <t>TW23Z0620773</t>
  </si>
  <si>
    <t>062078 材料元大34購26</t>
  </si>
  <si>
    <t>TW23Z0620781</t>
  </si>
  <si>
    <t>062079 致伸元大34購03</t>
  </si>
  <si>
    <t>TW23Z0620799</t>
  </si>
  <si>
    <t>06207U 愛普元大2B售13</t>
  </si>
  <si>
    <t>TW23Z06207U3</t>
  </si>
  <si>
    <t>062080 邁達特元大34購01</t>
  </si>
  <si>
    <t>TW23Z0620807</t>
  </si>
  <si>
    <t>062081 亞翔元大34購10</t>
  </si>
  <si>
    <t>TW23Z0620815</t>
  </si>
  <si>
    <t>062082 晶碩元大34購02</t>
  </si>
  <si>
    <t>TW23Z0620823</t>
  </si>
  <si>
    <t>062083 晶碩元大34購03</t>
  </si>
  <si>
    <t>TW23Z0620831</t>
  </si>
  <si>
    <t>062084 晶碩元大34購04</t>
  </si>
  <si>
    <t>TW23Z0620849</t>
  </si>
  <si>
    <t>062085 穎崴元大34購04</t>
  </si>
  <si>
    <t>TW23Z0620856</t>
  </si>
  <si>
    <t>062086 愛普元大34購04</t>
  </si>
  <si>
    <t>TW23Z0620864</t>
  </si>
  <si>
    <t>062087 力智元大34購05</t>
  </si>
  <si>
    <t>TW23Z0620872</t>
  </si>
  <si>
    <t>062088 視陽元大34購01</t>
  </si>
  <si>
    <t>TW23Z0620880</t>
  </si>
  <si>
    <t>062089 聯電法興34購01</t>
  </si>
  <si>
    <t>TW23Z0620898</t>
  </si>
  <si>
    <t>06208U 緯穎元大2B售17</t>
  </si>
  <si>
    <t>TW23Z06208U1</t>
  </si>
  <si>
    <t>062090 台積電法興34購04</t>
  </si>
  <si>
    <t>TW23Z0620906</t>
  </si>
  <si>
    <t>062091 台積電法興34購05</t>
  </si>
  <si>
    <t>TW23Z0620914</t>
  </si>
  <si>
    <t>062092 金像電法興34購02</t>
  </si>
  <si>
    <t>TW23Z0620922</t>
  </si>
  <si>
    <t>062093 技嘉法興34購03</t>
  </si>
  <si>
    <t>TW23Z0620930</t>
  </si>
  <si>
    <t>062094 台光電法興34購01</t>
  </si>
  <si>
    <t>TW23Z0620948</t>
  </si>
  <si>
    <t>062095 聯發科法興34購02</t>
  </si>
  <si>
    <t>TW23Z0620955</t>
  </si>
  <si>
    <t>062096 聯發科法興34購03</t>
  </si>
  <si>
    <t>TW23Z0620963</t>
  </si>
  <si>
    <t>062097 長榮法興34購01</t>
  </si>
  <si>
    <t>TW23Z0620971</t>
  </si>
  <si>
    <t>062098 T50正2群益34購03</t>
  </si>
  <si>
    <t>TW23Z0620989</t>
  </si>
  <si>
    <t>062099 美時群益34購04</t>
  </si>
  <si>
    <t>TW23Z0620997</t>
  </si>
  <si>
    <t>06209U 緯穎元大2B售18</t>
  </si>
  <si>
    <t>TW23Z06209U9</t>
  </si>
  <si>
    <t>062100 台達電群益34購05</t>
  </si>
  <si>
    <t>TW23Z0621003</t>
  </si>
  <si>
    <t>062101 鴻準群益34購02</t>
  </si>
  <si>
    <t>TW23Z0621011</t>
  </si>
  <si>
    <t>062102 矽統群益34購05</t>
  </si>
  <si>
    <t>TW23Z0621029</t>
  </si>
  <si>
    <t>062103 金像電群益34購06</t>
  </si>
  <si>
    <t>TW23Z0621037</t>
  </si>
  <si>
    <t>062104 技嘉群益34購11</t>
  </si>
  <si>
    <t>TW23Z0621045</t>
  </si>
  <si>
    <t>062105 聯發科群益34購10</t>
  </si>
  <si>
    <t>TW23Z0621052</t>
  </si>
  <si>
    <t>062106 長榮群益34購04</t>
  </si>
  <si>
    <t>TW23Z0621060</t>
  </si>
  <si>
    <t>062107 大立光群益34購06</t>
  </si>
  <si>
    <t>TW23Z0621078</t>
  </si>
  <si>
    <t>062108 奇鋐群益34購12</t>
  </si>
  <si>
    <t>TW23Z0621086</t>
  </si>
  <si>
    <t>062109 文曄群益34購02</t>
  </si>
  <si>
    <t>TW23Z0621094</t>
  </si>
  <si>
    <t>06210U 緯創中信2B售04</t>
  </si>
  <si>
    <t>TW23Z06210U7</t>
  </si>
  <si>
    <t>062110 文曄群益34購03</t>
  </si>
  <si>
    <t>TW23Z0621102</t>
  </si>
  <si>
    <t>062111 文曄群益35購01</t>
  </si>
  <si>
    <t>TW23Z0621110</t>
  </si>
  <si>
    <t>062112 文曄群益35購02</t>
  </si>
  <si>
    <t>TW23Z0621128</t>
  </si>
  <si>
    <t>062113 文曄群益36購02</t>
  </si>
  <si>
    <t>TW23Z0621136</t>
  </si>
  <si>
    <t>062114 文曄群益38購01</t>
  </si>
  <si>
    <t>TW23Z0621144</t>
  </si>
  <si>
    <t>062115 創意群益34購06</t>
  </si>
  <si>
    <t>TW23Z0621151</t>
  </si>
  <si>
    <t>062116 嘉澤群益34購06</t>
  </si>
  <si>
    <t>TW23Z0621169</t>
  </si>
  <si>
    <t>062117 敦泰群益34購01</t>
  </si>
  <si>
    <t>TW23Z0621177</t>
  </si>
  <si>
    <t>062118 辛耘群益34購03</t>
  </si>
  <si>
    <t>TW23Z0621185</t>
  </si>
  <si>
    <t>062119 合勤控群益34購01</t>
  </si>
  <si>
    <t>TW23Z0621193</t>
  </si>
  <si>
    <t>06211U TPK元富2B售01</t>
  </si>
  <si>
    <t>TW23Z06211U5</t>
  </si>
  <si>
    <t>062120 材料群益34購09</t>
  </si>
  <si>
    <t>TW23Z0621201</t>
  </si>
  <si>
    <t>062121 材料群益34購10</t>
  </si>
  <si>
    <t>TW23Z0621219</t>
  </si>
  <si>
    <t>062122 邁達特群益34購02</t>
  </si>
  <si>
    <t>TW23Z0621227</t>
  </si>
  <si>
    <t>062123 彩晶群益3A購01</t>
  </si>
  <si>
    <t>TW23Z0621235</t>
  </si>
  <si>
    <t>062124 愛普群益34購06</t>
  </si>
  <si>
    <t>TW23Z0621243</t>
  </si>
  <si>
    <t>062125 臺股指群益35購33</t>
  </si>
  <si>
    <t>TW23Z0621250</t>
  </si>
  <si>
    <t>062126 香港2X國票36購01</t>
  </si>
  <si>
    <t>TW23Z0621268</t>
  </si>
  <si>
    <t>062127 SGBR2X國票34購04</t>
  </si>
  <si>
    <t>TW23Z0621276</t>
  </si>
  <si>
    <t>062128 SGBR2X國票36購01</t>
  </si>
  <si>
    <t>TW23Z0621284</t>
  </si>
  <si>
    <t>062129 鴻準國票34購01</t>
  </si>
  <si>
    <t>TW23Z0621292</t>
  </si>
  <si>
    <t>06212U 拓凱元富2B售01</t>
  </si>
  <si>
    <t>TW23Z06212U3</t>
  </si>
  <si>
    <t>062130 鴻準國票35購01</t>
  </si>
  <si>
    <t>TW23Z0621300</t>
  </si>
  <si>
    <t>062131 鴻準國票36購01</t>
  </si>
  <si>
    <t>TW23Z0621318</t>
  </si>
  <si>
    <t>062132 華碩國票34購01</t>
  </si>
  <si>
    <t>TW23Z0621326</t>
  </si>
  <si>
    <t>062133 華碩國票35購01</t>
  </si>
  <si>
    <t>TW23Z0621334</t>
  </si>
  <si>
    <t>062134 兆赫國票34購01</t>
  </si>
  <si>
    <t>TW23Z0621342</t>
  </si>
  <si>
    <t>062135 華航國票34購02</t>
  </si>
  <si>
    <t>TW23Z0621359</t>
  </si>
  <si>
    <t>062136 華航國票35購02</t>
  </si>
  <si>
    <t>TW23Z0621367</t>
  </si>
  <si>
    <t>062137 長榮航國票35購01</t>
  </si>
  <si>
    <t>TW23Z0621375</t>
  </si>
  <si>
    <t>062138 長榮航國票35購02</t>
  </si>
  <si>
    <t>TW23Z0621383</t>
  </si>
  <si>
    <t>062139 偉訓國票34購01</t>
  </si>
  <si>
    <t>TW23Z0621391</t>
  </si>
  <si>
    <t>06213U 台灣50凱基2C售17</t>
  </si>
  <si>
    <t>TW23Z06213U1</t>
  </si>
  <si>
    <t>062140 偉訓國票36購01</t>
  </si>
  <si>
    <t>TW23Z0621409</t>
  </si>
  <si>
    <t>062141 華晶科國票35購02</t>
  </si>
  <si>
    <t>TW23Z0621417</t>
  </si>
  <si>
    <t>062142 碩天國票35購02</t>
  </si>
  <si>
    <t>TW23Z0621425</t>
  </si>
  <si>
    <t>062143 致伸國票35購01</t>
  </si>
  <si>
    <t>TW23Z0621433</t>
  </si>
  <si>
    <t>062144 帆宣國票35購02</t>
  </si>
  <si>
    <t>TW23Z0621441</t>
  </si>
  <si>
    <t>062145 鼎基國票34購01</t>
  </si>
  <si>
    <t>TW23Z0621458</t>
  </si>
  <si>
    <t>062146 鼎基國票34購02</t>
  </si>
  <si>
    <t>TW23Z0621466</t>
  </si>
  <si>
    <t>062147 鼎基國票35購01</t>
  </si>
  <si>
    <t>TW23Z0621474</t>
  </si>
  <si>
    <t>062148 鼎基國票35購02</t>
  </si>
  <si>
    <t>TW23Z0621482</t>
  </si>
  <si>
    <t>062149 鼎基國票36購01</t>
  </si>
  <si>
    <t>TW23Z0621490</t>
  </si>
  <si>
    <t>06214U 亞力凱基2C售03</t>
  </si>
  <si>
    <t>TW23Z06214U9</t>
  </si>
  <si>
    <t>062150 鼎基國票37購01</t>
  </si>
  <si>
    <t>TW23Z0621508</t>
  </si>
  <si>
    <t>062151 順德國泰36購01</t>
  </si>
  <si>
    <t>TW23Z0621516</t>
  </si>
  <si>
    <t>062152 全新國泰36購01</t>
  </si>
  <si>
    <t>TW23Z0621524</t>
  </si>
  <si>
    <t>062153 東哥國泰36購01</t>
  </si>
  <si>
    <t>TW23Z0621532</t>
  </si>
  <si>
    <t>062154 亞力富邦34購01</t>
  </si>
  <si>
    <t>TW23Z0621540</t>
  </si>
  <si>
    <t>062155 裕隆富邦35購01</t>
  </si>
  <si>
    <t>TW23Z0621557</t>
  </si>
  <si>
    <t>062156 凌陽富邦34購01</t>
  </si>
  <si>
    <t>TW23Z0621565</t>
  </si>
  <si>
    <t>062157 世紀鋼富邦36購02</t>
  </si>
  <si>
    <t>TW23Z0621573</t>
  </si>
  <si>
    <t>062158 偉詮電麥證34購01</t>
  </si>
  <si>
    <t>TW23Z0621581</t>
  </si>
  <si>
    <t>062159 鈺齊麥證34購01</t>
  </si>
  <si>
    <t>TW23Z0621599</t>
  </si>
  <si>
    <t>06215U 永冠凱基2C售02</t>
  </si>
  <si>
    <t>TW23Z06215U6</t>
  </si>
  <si>
    <t>062160 華新兆豐35購01</t>
  </si>
  <si>
    <t>TW23Z0621607</t>
  </si>
  <si>
    <t>062161 華通兆豐35購01</t>
  </si>
  <si>
    <t>TW23Z0621615</t>
  </si>
  <si>
    <t>062162 順德兆豐36購01</t>
  </si>
  <si>
    <t>TW23Z0621623</t>
  </si>
  <si>
    <t>062163 台光電兆豐34購02</t>
  </si>
  <si>
    <t>TW23Z0621631</t>
  </si>
  <si>
    <t>062164 友達兆豐36購02</t>
  </si>
  <si>
    <t>TW23Z0621649</t>
  </si>
  <si>
    <t>062165 碩天兆豐34購01</t>
  </si>
  <si>
    <t>TW23Z0621656</t>
  </si>
  <si>
    <t>062166 大亞富邦34購01</t>
  </si>
  <si>
    <t>TW23Z0621664</t>
  </si>
  <si>
    <t>062167 智邦富邦36購01</t>
  </si>
  <si>
    <t>TW23Z0621672</t>
  </si>
  <si>
    <t>062168 聯發科富邦34購06</t>
  </si>
  <si>
    <t>TW23Z0621680</t>
  </si>
  <si>
    <t>062169 聯發科富邦38購01</t>
  </si>
  <si>
    <t>TW23Z0621698</t>
  </si>
  <si>
    <t>06216U 美時凱基2C售06</t>
  </si>
  <si>
    <t>TW23Z06216U4</t>
  </si>
  <si>
    <t>062170 奇鋐富邦35購01</t>
  </si>
  <si>
    <t>TW23Z0621706</t>
  </si>
  <si>
    <t>062171 文曄富邦36購01</t>
  </si>
  <si>
    <t>TW23Z0621714</t>
  </si>
  <si>
    <t>062172 晶碩富邦34購01</t>
  </si>
  <si>
    <t>TW23Z0621722</t>
  </si>
  <si>
    <t>062173 鈺齊富邦38購01</t>
  </si>
  <si>
    <t>TW23Z0621730</t>
  </si>
  <si>
    <t>062174 智邦中信34購01</t>
  </si>
  <si>
    <t>TW23Z0621748</t>
  </si>
  <si>
    <t>062175 矽統中信34購01</t>
  </si>
  <si>
    <t>TW23Z0621755</t>
  </si>
  <si>
    <t>062176 聯茂中信34購01</t>
  </si>
  <si>
    <t>TW23Z0621763</t>
  </si>
  <si>
    <t>062177 鈺齊中信35購01</t>
  </si>
  <si>
    <t>TW23Z0621771</t>
  </si>
  <si>
    <t>062178 華新永豐36購01</t>
  </si>
  <si>
    <t>TW23Z0621789</t>
  </si>
  <si>
    <t>062179 華通永豐35購02</t>
  </si>
  <si>
    <t>TW23Z0621797</t>
  </si>
  <si>
    <t>06217U 光罩凱基2C售01</t>
  </si>
  <si>
    <t>TW23Z06217U2</t>
  </si>
  <si>
    <t>062180 鴻海永豐38購01</t>
  </si>
  <si>
    <t>TW23Z0621805</t>
  </si>
  <si>
    <t>062181 光罩永豐37購01</t>
  </si>
  <si>
    <t>TW23Z0621813</t>
  </si>
  <si>
    <t>062182 瑞昱永豐35購01</t>
  </si>
  <si>
    <t>TW23Z0621821</t>
  </si>
  <si>
    <t>062183 漢翔永豐37購01</t>
  </si>
  <si>
    <t>TW23Z0621839</t>
  </si>
  <si>
    <t>062184 大立光永豐38購01</t>
  </si>
  <si>
    <t>TW23Z0621847</t>
  </si>
  <si>
    <t>062185 大立光永豐3A購01</t>
  </si>
  <si>
    <t>TW23Z0621854</t>
  </si>
  <si>
    <t>062186 群創永豐35購01</t>
  </si>
  <si>
    <t>TW23Z0621862</t>
  </si>
  <si>
    <t>062187 材料永豐36購02</t>
  </si>
  <si>
    <t>TW23Z0621870</t>
  </si>
  <si>
    <t>062188 緯穎永豐36購03</t>
  </si>
  <si>
    <t>TW23Z0621888</t>
  </si>
  <si>
    <t>062189 南電永豐35購02</t>
  </si>
  <si>
    <t>TW23Z0621896</t>
  </si>
  <si>
    <t>06218U 八方凱基2C售01</t>
  </si>
  <si>
    <t>TW23Z06218U0</t>
  </si>
  <si>
    <t>062190 世紀鋼永豐35購01</t>
  </si>
  <si>
    <t>TW23Z0621904</t>
  </si>
  <si>
    <t>062191 元金2X國票37購01</t>
  </si>
  <si>
    <t>TW23Z0621912</t>
  </si>
  <si>
    <t>062192 金像電國票35購02</t>
  </si>
  <si>
    <t>TW23Z0621920</t>
  </si>
  <si>
    <t>062193 長榮航國票34購05</t>
  </si>
  <si>
    <t>TW23Z0621938</t>
  </si>
  <si>
    <t>062194 長榮航國票36購01</t>
  </si>
  <si>
    <t>TW23Z0621946</t>
  </si>
  <si>
    <t>062195 神基國票35購02</t>
  </si>
  <si>
    <t>TW23Z0621953</t>
  </si>
  <si>
    <t>062196 材料國票35購02</t>
  </si>
  <si>
    <t>TW23Z0621961</t>
  </si>
  <si>
    <t>062197 新唐國票35購01</t>
  </si>
  <si>
    <t>TW23Z0621979</t>
  </si>
  <si>
    <t>062198 豐藝國票35購01</t>
  </si>
  <si>
    <t>TW23Z0621987</t>
  </si>
  <si>
    <t>062199 穎崴國票35購01</t>
  </si>
  <si>
    <t>TW23Z0621995</t>
  </si>
  <si>
    <t>06219U 零壹凱基2C售01</t>
  </si>
  <si>
    <t>TW23Z06219U8</t>
  </si>
  <si>
    <t>062200 台積電第一44購01</t>
  </si>
  <si>
    <t>TW23Z0622001</t>
  </si>
  <si>
    <t>062201 美時凱基34購08</t>
  </si>
  <si>
    <t>TW23Z0622019</t>
  </si>
  <si>
    <t>062202 台玻凱基34購02</t>
  </si>
  <si>
    <t>TW23Z0622027</t>
  </si>
  <si>
    <t>062203 光寶科凱基34購09</t>
  </si>
  <si>
    <t>TW23Z0622035</t>
  </si>
  <si>
    <t>062204 台達電凱基34購06</t>
  </si>
  <si>
    <t>TW23Z0622043</t>
  </si>
  <si>
    <t>062205 鴻海凱基35購04</t>
  </si>
  <si>
    <t>TW23Z0622050</t>
  </si>
  <si>
    <t>062206 鴻海凱基35購05</t>
  </si>
  <si>
    <t>TW23Z0622068</t>
  </si>
  <si>
    <t>062207 台積電凱基38購03</t>
  </si>
  <si>
    <t>TW23Z0622076</t>
  </si>
  <si>
    <t>062208 台積電凱基38購04</t>
  </si>
  <si>
    <t>TW23Z0622084</t>
  </si>
  <si>
    <t>062209 台積電凱基38購05</t>
  </si>
  <si>
    <t>TW23Z0622092</t>
  </si>
  <si>
    <t>06220U 穎崴凱基31售01</t>
  </si>
  <si>
    <t>TW23Z06220U6</t>
  </si>
  <si>
    <t>062210 台積電凱基39購02</t>
  </si>
  <si>
    <t>TW23Z0622100</t>
  </si>
  <si>
    <t>062211 台積電凱基39購03</t>
  </si>
  <si>
    <t>TW23Z0622118</t>
  </si>
  <si>
    <t>062212 旺宏凱基35購03</t>
  </si>
  <si>
    <t>TW23Z0622126</t>
  </si>
  <si>
    <t>062213 光罩凱基34購01</t>
  </si>
  <si>
    <t>TW23Z0622134</t>
  </si>
  <si>
    <t>062214 華邦電凱基37購01</t>
  </si>
  <si>
    <t>TW23Z0622142</t>
  </si>
  <si>
    <t>062215 順德凱基34購01</t>
  </si>
  <si>
    <t>TW23Z0622159</t>
  </si>
  <si>
    <t>062216 鴻準凱基36購01</t>
  </si>
  <si>
    <t>TW23Z0622167</t>
  </si>
  <si>
    <t>062217 技嘉凱基34購11</t>
  </si>
  <si>
    <t>TW23Z0622175</t>
  </si>
  <si>
    <t>062218 瑞昱凱基34購04</t>
  </si>
  <si>
    <t>TW23Z0622183</t>
  </si>
  <si>
    <t>062219 台光電凱基35購04</t>
  </si>
  <si>
    <t>TW23Z0622191</t>
  </si>
  <si>
    <t>06221U 晶心科凱基31售01</t>
  </si>
  <si>
    <t>TW23Z06221U4</t>
  </si>
  <si>
    <t>062220 偉詮電凱基34購02</t>
  </si>
  <si>
    <t>TW23Z0622209</t>
  </si>
  <si>
    <t>062221 聯發科凱基34購10</t>
  </si>
  <si>
    <t>TW23Z0622217</t>
  </si>
  <si>
    <t>062222 宏達電凱基34購06</t>
  </si>
  <si>
    <t>TW23Z0622225</t>
  </si>
  <si>
    <t>062223 長榮凱基35購06</t>
  </si>
  <si>
    <t>TW23Z0622233</t>
  </si>
  <si>
    <t>062224 新興凱基35購01</t>
  </si>
  <si>
    <t>TW23Z0622241</t>
  </si>
  <si>
    <t>062225 長榮航凱基34購10</t>
  </si>
  <si>
    <t>TW23Z0622258</t>
  </si>
  <si>
    <t>062226 慧洋凱基34購03</t>
  </si>
  <si>
    <t>TW23Z0622266</t>
  </si>
  <si>
    <t>062227 大立光凱基34購06</t>
  </si>
  <si>
    <t>TW23Z0622274</t>
  </si>
  <si>
    <t>062228 奇鋐凱基34購10</t>
  </si>
  <si>
    <t>TW23Z0622282</t>
  </si>
  <si>
    <t>062229 威健凱基35購01</t>
  </si>
  <si>
    <t>TW23Z0622290</t>
  </si>
  <si>
    <t>06222U 元日2X國票31售01</t>
  </si>
  <si>
    <t>TW23Z06222U2</t>
  </si>
  <si>
    <t>062230 聯詠凱基34購02</t>
  </si>
  <si>
    <t>TW23Z0622308</t>
  </si>
  <si>
    <t>062231 聯詠凱基3A購01</t>
  </si>
  <si>
    <t>TW23Z0622316</t>
  </si>
  <si>
    <t>062232 創意凱基34購11</t>
  </si>
  <si>
    <t>TW23Z0622324</t>
  </si>
  <si>
    <t>062233 祥碩凱基35購04</t>
  </si>
  <si>
    <t>TW23Z0622332</t>
  </si>
  <si>
    <t>062234 樺漢凱基34購03</t>
  </si>
  <si>
    <t>TW23Z0622340</t>
  </si>
  <si>
    <t>062235 元晶凱基34購01</t>
  </si>
  <si>
    <t>TW23Z0622357</t>
  </si>
  <si>
    <t>062236 緯穎凱基36購03</t>
  </si>
  <si>
    <t>TW23Z0622365</t>
  </si>
  <si>
    <t>062237 鈺齊凱基35購01</t>
  </si>
  <si>
    <t>TW23Z0622373</t>
  </si>
  <si>
    <t>062238 元債2X統一36購02</t>
  </si>
  <si>
    <t>TW23Z0622381</t>
  </si>
  <si>
    <t>062239 SGBR2X統一38購01</t>
  </si>
  <si>
    <t>TW23Z0622399</t>
  </si>
  <si>
    <t>06223U 台積電國票2C售04</t>
  </si>
  <si>
    <t>TW23Z06223U0</t>
  </si>
  <si>
    <t>062240 中砂統一34購02</t>
  </si>
  <si>
    <t>TW23Z0622407</t>
  </si>
  <si>
    <t>062241 台積電統一3A購03</t>
  </si>
  <si>
    <t>TW23Z0622415</t>
  </si>
  <si>
    <t>062242 矽統統一34購01</t>
  </si>
  <si>
    <t>TW23Z0622423</t>
  </si>
  <si>
    <t>062243 毅嘉統一38購02</t>
  </si>
  <si>
    <t>TW23Z0622431</t>
  </si>
  <si>
    <t>062244 碩天統一3A購01</t>
  </si>
  <si>
    <t>TW23Z0622449</t>
  </si>
  <si>
    <t>062245 正文統一3A購01</t>
  </si>
  <si>
    <t>TW23Z0622456</t>
  </si>
  <si>
    <t>062246 中砂元大34購03</t>
  </si>
  <si>
    <t>TW23Z0622464</t>
  </si>
  <si>
    <t>062247 美時元大34購07</t>
  </si>
  <si>
    <t>TW23Z0622472</t>
  </si>
  <si>
    <t>062248 美時元大35購01</t>
  </si>
  <si>
    <t>TW23Z0622480</t>
  </si>
  <si>
    <t>062249 華通元大34購10</t>
  </si>
  <si>
    <t>TW23Z0622498</t>
  </si>
  <si>
    <t>06224U 旺宏國票2B售01</t>
  </si>
  <si>
    <t>TW23Z06224U8</t>
  </si>
  <si>
    <t>062250 鴻海元大34購10</t>
  </si>
  <si>
    <t>TW23Z0622506</t>
  </si>
  <si>
    <t>062251 鴻海元大34購11</t>
  </si>
  <si>
    <t>TW23Z0622514</t>
  </si>
  <si>
    <t>062252 台積電元大34購33</t>
  </si>
  <si>
    <t>TW23Z0622522</t>
  </si>
  <si>
    <t>062253 台積電元大34購34</t>
  </si>
  <si>
    <t>TW23Z0622530</t>
  </si>
  <si>
    <t>062254 台積電元大34購35</t>
  </si>
  <si>
    <t>TW23Z0622548</t>
  </si>
  <si>
    <t>062255 智邦元大34購11</t>
  </si>
  <si>
    <t>TW23Z0622555</t>
  </si>
  <si>
    <t>062256 聯發科元大34購19</t>
  </si>
  <si>
    <t>TW23Z0622563</t>
  </si>
  <si>
    <t>062257 聯發科元大34購20</t>
  </si>
  <si>
    <t>TW23Z0622571</t>
  </si>
  <si>
    <t>062258 聯發科元大34購21</t>
  </si>
  <si>
    <t>TW23Z0622589</t>
  </si>
  <si>
    <t>062259 義隆元大34購04</t>
  </si>
  <si>
    <t>TW23Z0622597</t>
  </si>
  <si>
    <t>06225U 聯發科國票2B售02</t>
  </si>
  <si>
    <t>TW23Z06225U5</t>
  </si>
  <si>
    <t>062260 義隆元大34購05</t>
  </si>
  <si>
    <t>TW23Z0622605</t>
  </si>
  <si>
    <t>062261 義隆元大34購06</t>
  </si>
  <si>
    <t>TW23Z0622613</t>
  </si>
  <si>
    <t>062262 可成元大34購03</t>
  </si>
  <si>
    <t>TW23Z0622621</t>
  </si>
  <si>
    <t>062263 裕民元大34購04</t>
  </si>
  <si>
    <t>TW23Z0622639</t>
  </si>
  <si>
    <t>062264 慧洋元大34購04</t>
  </si>
  <si>
    <t>TW23Z0622647</t>
  </si>
  <si>
    <t>062265 慧洋元大34購05</t>
  </si>
  <si>
    <t>TW23Z0622654</t>
  </si>
  <si>
    <t>062266 慧洋元大39購01</t>
  </si>
  <si>
    <t>TW23Z0622662</t>
  </si>
  <si>
    <t>062267 富邦金元大34購01</t>
  </si>
  <si>
    <t>TW23Z0622670</t>
  </si>
  <si>
    <t>062268 晶豪科元大34購01</t>
  </si>
  <si>
    <t>TW23Z0622688</t>
  </si>
  <si>
    <t>062269 聯陽元大34購07</t>
  </si>
  <si>
    <t>TW23Z0622696</t>
  </si>
  <si>
    <t>06226U 台表科國票2C售01</t>
  </si>
  <si>
    <t>TW23Z06226U3</t>
  </si>
  <si>
    <t>062270 碩天元大34購12</t>
  </si>
  <si>
    <t>TW23Z0622704</t>
  </si>
  <si>
    <t>062271 碩天元大34購13</t>
  </si>
  <si>
    <t>TW23Z0622712</t>
  </si>
  <si>
    <t>062272 材料元大34購28</t>
  </si>
  <si>
    <t>TW23Z0622720</t>
  </si>
  <si>
    <t>062273 材料元大34購29</t>
  </si>
  <si>
    <t>TW23Z0622738</t>
  </si>
  <si>
    <t>062274 材料元大34購30</t>
  </si>
  <si>
    <t>TW23Z0622746</t>
  </si>
  <si>
    <t>062275 立積元大34購02</t>
  </si>
  <si>
    <t>TW23Z0622753</t>
  </si>
  <si>
    <t>062276 瀚宇博元大34購03</t>
  </si>
  <si>
    <t>TW23Z0622761</t>
  </si>
  <si>
    <t>062277 邁達特元大34購02</t>
  </si>
  <si>
    <t>TW23Z0622779</t>
  </si>
  <si>
    <t>062278 愛普元大34購05</t>
  </si>
  <si>
    <t>TW23Z0622787</t>
  </si>
  <si>
    <t>062279 南電元大34購04</t>
  </si>
  <si>
    <t>TW23Z0622795</t>
  </si>
  <si>
    <t>06227U 中鴻元大2B售02</t>
  </si>
  <si>
    <t>TW23Z06227U1</t>
  </si>
  <si>
    <t>062280 南電元大34購05</t>
  </si>
  <si>
    <t>TW23Z0622803</t>
  </si>
  <si>
    <t>062281 百和元大34購02</t>
  </si>
  <si>
    <t>TW23Z0622811</t>
  </si>
  <si>
    <t>062282 台灣50群益36購01</t>
  </si>
  <si>
    <t>TW23Z0622829</t>
  </si>
  <si>
    <t>062283 T50反1群益38購01</t>
  </si>
  <si>
    <t>TW23Z0622837</t>
  </si>
  <si>
    <t>062284 美時群益34購05</t>
  </si>
  <si>
    <t>TW23Z0622845</t>
  </si>
  <si>
    <t>062285 裕隆群益34購01</t>
  </si>
  <si>
    <t>TW23Z0622852</t>
  </si>
  <si>
    <t>062286 聯電群益34購03</t>
  </si>
  <si>
    <t>TW23Z0622860</t>
  </si>
  <si>
    <t>062287 鴻海群益39購01</t>
  </si>
  <si>
    <t>TW23Z0622878</t>
  </si>
  <si>
    <t>062288 鴻準群益36購02</t>
  </si>
  <si>
    <t>TW23Z0622886</t>
  </si>
  <si>
    <t>062289 矽統群益34購06</t>
  </si>
  <si>
    <t>TW23Z0622894</t>
  </si>
  <si>
    <t>06228U 聯電元大2B售12</t>
  </si>
  <si>
    <t>TW23Z06228U9</t>
  </si>
  <si>
    <t>062290 矽統群益34購07</t>
  </si>
  <si>
    <t>TW23Z0622902</t>
  </si>
  <si>
    <t>062291 金像電群益34購07</t>
  </si>
  <si>
    <t>TW23Z0622910</t>
  </si>
  <si>
    <t>062292 技嘉群益34購12</t>
  </si>
  <si>
    <t>TW23Z0622928</t>
  </si>
  <si>
    <t>062293 台光電群益34購06</t>
  </si>
  <si>
    <t>TW23Z0622936</t>
  </si>
  <si>
    <t>062294 華航群益34購02</t>
  </si>
  <si>
    <t>TW23Z0622944</t>
  </si>
  <si>
    <t>062295 長榮航群益34購02</t>
  </si>
  <si>
    <t>TW23Z0622951</t>
  </si>
  <si>
    <t>062296 奇鋐群益34購13</t>
  </si>
  <si>
    <t>TW23Z0622969</t>
  </si>
  <si>
    <t>062297 偉訓群益34購06</t>
  </si>
  <si>
    <t>TW23Z0622977</t>
  </si>
  <si>
    <t>062298 文曄群益34購05</t>
  </si>
  <si>
    <t>TW23Z0622985</t>
  </si>
  <si>
    <t>062299 晶技群益34購01</t>
  </si>
  <si>
    <t>TW23Z0622993</t>
  </si>
  <si>
    <t>06229U 旺宏元大2B售02</t>
  </si>
  <si>
    <t>TW23Z06229U7</t>
  </si>
  <si>
    <t>062300 創意群益34購07</t>
  </si>
  <si>
    <t>TW23Z0623009</t>
  </si>
  <si>
    <t>062301 材料群益34購11</t>
  </si>
  <si>
    <t>TW23Z0623017</t>
  </si>
  <si>
    <t>062302 祥碩群益36購01</t>
  </si>
  <si>
    <t>TW23Z0623025</t>
  </si>
  <si>
    <t>062303 康舒群益34購03</t>
  </si>
  <si>
    <t>TW23Z0623033</t>
  </si>
  <si>
    <t>062304 愛普群益35購01</t>
  </si>
  <si>
    <t>TW23Z0623041</t>
  </si>
  <si>
    <t>062305 鼎基群益34購02</t>
  </si>
  <si>
    <t>TW23Z0623058</t>
  </si>
  <si>
    <t>062306 緯穎群益34購11</t>
  </si>
  <si>
    <t>TW23Z0623066</t>
  </si>
  <si>
    <t>062307 東哥群益34購03</t>
  </si>
  <si>
    <t>TW23Z0623074</t>
  </si>
  <si>
    <t>062308 材料元富34購01</t>
  </si>
  <si>
    <t>TW23Z0623082</t>
  </si>
  <si>
    <t>062309 鼎基元富37購01</t>
  </si>
  <si>
    <t>TW23Z0623090</t>
  </si>
  <si>
    <t>06230U 瑞昱元大2B售03</t>
  </si>
  <si>
    <t>TW23Z06230U5</t>
  </si>
  <si>
    <t>062310 美時台新34購01</t>
  </si>
  <si>
    <t>TW23Z0623108</t>
  </si>
  <si>
    <t>062311 亞翔台新34購01</t>
  </si>
  <si>
    <t>TW23Z0623116</t>
  </si>
  <si>
    <t>062312 智邦國泰36購01</t>
  </si>
  <si>
    <t>TW23Z0623124</t>
  </si>
  <si>
    <t>062313 長榮航國泰36購01</t>
  </si>
  <si>
    <t>TW23Z0623132</t>
  </si>
  <si>
    <t>062314 晶豪科國泰36購01</t>
  </si>
  <si>
    <t>TW23Z0623140</t>
  </si>
  <si>
    <t>062315 緯穎國泰36購01</t>
  </si>
  <si>
    <t>TW23Z0623157</t>
  </si>
  <si>
    <t>062316 台積電中信3A購01</t>
  </si>
  <si>
    <t>TW23Z0623165</t>
  </si>
  <si>
    <t>062317 可成中信34購01</t>
  </si>
  <si>
    <t>TW23Z0623173</t>
  </si>
  <si>
    <t>062318 可成中信38購01</t>
  </si>
  <si>
    <t>TW23Z0623181</t>
  </si>
  <si>
    <t>062319 日月光中信37購01</t>
  </si>
  <si>
    <t>TW23Z0623199</t>
  </si>
  <si>
    <t>06231U 聯發科元大2B售13</t>
  </si>
  <si>
    <t>TW23Z06231U3</t>
  </si>
  <si>
    <t>062320 華孚中信34購01</t>
  </si>
  <si>
    <t>TW23Z0623207</t>
  </si>
  <si>
    <t>062321 華孚中信35購01</t>
  </si>
  <si>
    <t>TW23Z0623215</t>
  </si>
  <si>
    <t>062322 臺股指中信39購03</t>
  </si>
  <si>
    <t>TW23Z0623223</t>
  </si>
  <si>
    <t>062323 華碩兆豐36購01</t>
  </si>
  <si>
    <t>TW23Z0623231</t>
  </si>
  <si>
    <t>062324 偉詮電兆豐36購01</t>
  </si>
  <si>
    <t>TW23Z0623249</t>
  </si>
  <si>
    <t>062325 東陽群益34購04</t>
  </si>
  <si>
    <t>TW23Z0623256</t>
  </si>
  <si>
    <t>062326 中砂群益34購04</t>
  </si>
  <si>
    <t>TW23Z0623264</t>
  </si>
  <si>
    <t>062327 大亞群益34購04</t>
  </si>
  <si>
    <t>TW23Z0623272</t>
  </si>
  <si>
    <t>062328 美時群益34購06</t>
  </si>
  <si>
    <t>TW23Z0623280</t>
  </si>
  <si>
    <t>062329 台積電群益34購09</t>
  </si>
  <si>
    <t>TW23Z0623298</t>
  </si>
  <si>
    <t>06232U 飛宏元大2B售06</t>
  </si>
  <si>
    <t>TW23Z06232U1</t>
  </si>
  <si>
    <t>062330 台積電群益34購10</t>
  </si>
  <si>
    <t>TW23Z0623306</t>
  </si>
  <si>
    <t>062331 台積電群益35購08</t>
  </si>
  <si>
    <t>TW23Z0623314</t>
  </si>
  <si>
    <t>062332 矽統群益34購08</t>
  </si>
  <si>
    <t>TW23Z0623322</t>
  </si>
  <si>
    <t>062333 技嘉群益34購13</t>
  </si>
  <si>
    <t>TW23Z0623330</t>
  </si>
  <si>
    <t>062334 聯發科群益34購11</t>
  </si>
  <si>
    <t>TW23Z0623348</t>
  </si>
  <si>
    <t>062335 聯發科群益38購02</t>
  </si>
  <si>
    <t>TW23Z0623355</t>
  </si>
  <si>
    <t>062336 新興群益36購01</t>
  </si>
  <si>
    <t>TW23Z0623363</t>
  </si>
  <si>
    <t>062337 慧洋群益34購02</t>
  </si>
  <si>
    <t>TW23Z0623371</t>
  </si>
  <si>
    <t>062338 上緯控群益34購01</t>
  </si>
  <si>
    <t>TW23Z0623389</t>
  </si>
  <si>
    <t>062339 達運群益34購01</t>
  </si>
  <si>
    <t>TW23Z0623397</t>
  </si>
  <si>
    <t>06233U 創意元大2B售14</t>
  </si>
  <si>
    <t>TW23Z06233U9</t>
  </si>
  <si>
    <t>062340 樺漢群益34購03</t>
  </si>
  <si>
    <t>TW23Z0623405</t>
  </si>
  <si>
    <t>062341 愛普群益38購03</t>
  </si>
  <si>
    <t>TW23Z0623413</t>
  </si>
  <si>
    <t>062342 世紀鋼群益38購02</t>
  </si>
  <si>
    <t>TW23Z0623421</t>
  </si>
  <si>
    <t>062343 敬鵬永豐38購01</t>
  </si>
  <si>
    <t>TW23Z0623439</t>
  </si>
  <si>
    <t>062344 矽統永豐37購01</t>
  </si>
  <si>
    <t>TW23Z0623447</t>
  </si>
  <si>
    <t>062345 偉詮電永豐3A購01</t>
  </si>
  <si>
    <t>TW23Z0623454</t>
  </si>
  <si>
    <t>062346 大眾控永豐37購01</t>
  </si>
  <si>
    <t>TW23Z0623462</t>
  </si>
  <si>
    <t>062347 全訊永豐36購01</t>
  </si>
  <si>
    <t>TW23Z0623470</t>
  </si>
  <si>
    <t>062348 達運永豐35購01</t>
  </si>
  <si>
    <t>TW23Z0623488</t>
  </si>
  <si>
    <t>062349 華孚永豐35購01</t>
  </si>
  <si>
    <t>TW23Z0623496</t>
  </si>
  <si>
    <t>06234U 晶睿元大2B售01</t>
  </si>
  <si>
    <t>TW23Z06234U7</t>
  </si>
  <si>
    <t>062350 華孚永豐36購01</t>
  </si>
  <si>
    <t>TW23Z0623504</t>
  </si>
  <si>
    <t>062351 華孚永豐37購01</t>
  </si>
  <si>
    <t>TW23Z0623512</t>
  </si>
  <si>
    <t>062352 鈺齊永豐35購01</t>
  </si>
  <si>
    <t>TW23Z0623520</t>
  </si>
  <si>
    <t>062353 世紀鋼永豐35購02</t>
  </si>
  <si>
    <t>TW23Z0623538</t>
  </si>
  <si>
    <t>062354 智邦元富34購01</t>
  </si>
  <si>
    <t>TW23Z0623546</t>
  </si>
  <si>
    <t>062355 文曄元富36購01</t>
  </si>
  <si>
    <t>TW23Z0623553</t>
  </si>
  <si>
    <t>062356 文曄元富3A購01</t>
  </si>
  <si>
    <t>TW23Z0623561</t>
  </si>
  <si>
    <t>062357 虹堡元富34購02</t>
  </si>
  <si>
    <t>TW23Z0623579</t>
  </si>
  <si>
    <t>062358 華孚元富34購01</t>
  </si>
  <si>
    <t>TW23Z0623587</t>
  </si>
  <si>
    <t>062359 華孚元富37購01</t>
  </si>
  <si>
    <t>TW23Z0623595</t>
  </si>
  <si>
    <t>06235U 嘉澤元大2B售13</t>
  </si>
  <si>
    <t>TW23Z06235U4</t>
  </si>
  <si>
    <t>062360 華孚元富3A購01</t>
  </si>
  <si>
    <t>TW23Z0623603</t>
  </si>
  <si>
    <t>062361 SGBR2X統一3A購01</t>
  </si>
  <si>
    <t>TW23Z0623611</t>
  </si>
  <si>
    <t>062362 堤維西統一38購02</t>
  </si>
  <si>
    <t>TW23Z0623629</t>
  </si>
  <si>
    <t>062363 鴻準統一34購01</t>
  </si>
  <si>
    <t>TW23Z0623637</t>
  </si>
  <si>
    <t>062364 偉詮電統一3A購02</t>
  </si>
  <si>
    <t>TW23Z0623645</t>
  </si>
  <si>
    <t>062365 飛宏統一3A購01</t>
  </si>
  <si>
    <t>TW23Z0623652</t>
  </si>
  <si>
    <t>062366 神基統一3A購01</t>
  </si>
  <si>
    <t>TW23Z0623660</t>
  </si>
  <si>
    <t>062367 天鈺統一38購01</t>
  </si>
  <si>
    <t>TW23Z0623678</t>
  </si>
  <si>
    <t>062368 華孚統一34購01</t>
  </si>
  <si>
    <t>TW23Z0623686</t>
  </si>
  <si>
    <t>062369 華孚統一34購02</t>
  </si>
  <si>
    <t>TW23Z0623694</t>
  </si>
  <si>
    <t>06236U 愛普元大2B售14</t>
  </si>
  <si>
    <t>TW23Z06236U2</t>
  </si>
  <si>
    <t>062370 華孚統一38購01</t>
  </si>
  <si>
    <t>TW23Z0623702</t>
  </si>
  <si>
    <t>062371 華孚統一38購02</t>
  </si>
  <si>
    <t>TW23Z0623710</t>
  </si>
  <si>
    <t>062372 華孚統一3A購01</t>
  </si>
  <si>
    <t>TW23Z0623728</t>
  </si>
  <si>
    <t>062373 華孚統一3A購02</t>
  </si>
  <si>
    <t>TW23Z0623736</t>
  </si>
  <si>
    <t>062374 華孚統一3A購03</t>
  </si>
  <si>
    <t>TW23Z0623744</t>
  </si>
  <si>
    <t>062375 華孚統一3A購04</t>
  </si>
  <si>
    <t>TW23Z0623751</t>
  </si>
  <si>
    <t>062376 華孚統一3B購01</t>
  </si>
  <si>
    <t>TW23Z0623769</t>
  </si>
  <si>
    <t>062377 華孚統一3C購01</t>
  </si>
  <si>
    <t>TW23Z0623777</t>
  </si>
  <si>
    <t>062378 元債2X凱基35購03</t>
  </si>
  <si>
    <t>TW23Z0623785</t>
  </si>
  <si>
    <t>062379 美債2X凱基35購02</t>
  </si>
  <si>
    <t>TW23Z0623793</t>
  </si>
  <si>
    <t>06237U 緯穎元大2B售19</t>
  </si>
  <si>
    <t>TW23Z06237U0</t>
  </si>
  <si>
    <t>062380 新光鋼凱基34購01</t>
  </si>
  <si>
    <t>TW23Z0623801</t>
  </si>
  <si>
    <t>062381 鴻海凱基3A購01</t>
  </si>
  <si>
    <t>TW23Z0623819</t>
  </si>
  <si>
    <t>062382 台積電凱基34購12</t>
  </si>
  <si>
    <t>TW23Z0623827</t>
  </si>
  <si>
    <t>062383 台積電凱基34購13</t>
  </si>
  <si>
    <t>TW23Z0623835</t>
  </si>
  <si>
    <t>062384 台積電凱基35購06</t>
  </si>
  <si>
    <t>TW23Z0623843</t>
  </si>
  <si>
    <t>062385 台積電凱基38購06</t>
  </si>
  <si>
    <t>TW23Z0623850</t>
  </si>
  <si>
    <t>062386 台積電凱基4A購01</t>
  </si>
  <si>
    <t>TW23Z0623868</t>
  </si>
  <si>
    <t>062387 台亞凱基34購01</t>
  </si>
  <si>
    <t>TW23Z0623876</t>
  </si>
  <si>
    <t>062388 華邦電凱基34購03</t>
  </si>
  <si>
    <t>TW23Z0623884</t>
  </si>
  <si>
    <t>062389 鴻準凱基34購03</t>
  </si>
  <si>
    <t>TW23Z0623892</t>
  </si>
  <si>
    <t>06238U 台積電統一2B售12</t>
  </si>
  <si>
    <t>TW23Z06238U8</t>
  </si>
  <si>
    <t>062390 矽統凱基35購02</t>
  </si>
  <si>
    <t>TW23Z0623900</t>
  </si>
  <si>
    <t>062391 矽統凱基36購01</t>
  </si>
  <si>
    <t>TW23Z0623918</t>
  </si>
  <si>
    <t>062392 技嘉凱基34購12</t>
  </si>
  <si>
    <t>TW23Z0623926</t>
  </si>
  <si>
    <t>062393 偉詮電凱基34購03</t>
  </si>
  <si>
    <t>TW23Z0623934</t>
  </si>
  <si>
    <t>062394 聯發科凱基34購12</t>
  </si>
  <si>
    <t>TW23Z0623942</t>
  </si>
  <si>
    <t>062395 長榮凱基36購01</t>
  </si>
  <si>
    <t>TW23Z0623959</t>
  </si>
  <si>
    <t>062396 長榮航凱基3A購01</t>
  </si>
  <si>
    <t>TW23Z0623967</t>
  </si>
  <si>
    <t>062397 晶豪科凱基34購03</t>
  </si>
  <si>
    <t>TW23Z0623975</t>
  </si>
  <si>
    <t>062398 聯陽凱基34購06</t>
  </si>
  <si>
    <t>TW23Z0623983</t>
  </si>
  <si>
    <t>062399 奇鋐凱基34購11</t>
  </si>
  <si>
    <t>TW23Z0623991</t>
  </si>
  <si>
    <t>06239U 群臺2X群益33售01</t>
  </si>
  <si>
    <t>TW23Z06239U6</t>
  </si>
  <si>
    <t>062400 玉晶光凱基35購02</t>
  </si>
  <si>
    <t>TW23Z0624007</t>
  </si>
  <si>
    <t>062401 創意凱基36購09</t>
  </si>
  <si>
    <t>TW23Z0624015</t>
  </si>
  <si>
    <t>062402 辛耘凱基34購06</t>
  </si>
  <si>
    <t>TW23Z0624023</t>
  </si>
  <si>
    <t>062403 大眾控凱基34購01</t>
  </si>
  <si>
    <t>TW23Z0624031</t>
  </si>
  <si>
    <t>062404 材料凱基36購04</t>
  </si>
  <si>
    <t>TW23Z0624049</t>
  </si>
  <si>
    <t>062405 達運凱基34購01</t>
  </si>
  <si>
    <t>TW23Z0624056</t>
  </si>
  <si>
    <t>062406 亞翔凱基34購06</t>
  </si>
  <si>
    <t>TW23Z0624064</t>
  </si>
  <si>
    <t>062407 華孚凱基34購01</t>
  </si>
  <si>
    <t>TW23Z0624072</t>
  </si>
  <si>
    <t>062408 華孚凱基34購02</t>
  </si>
  <si>
    <t>TW23Z0624080</t>
  </si>
  <si>
    <t>062409 華孚凱基35購01</t>
  </si>
  <si>
    <t>TW23Z0624098</t>
  </si>
  <si>
    <t>06240U 士電群益2B售01</t>
  </si>
  <si>
    <t>TW23Z06240U4</t>
  </si>
  <si>
    <t>062410 華孚凱基35購02</t>
  </si>
  <si>
    <t>TW23Z0624106</t>
  </si>
  <si>
    <t>062411 華孚凱基36購01</t>
  </si>
  <si>
    <t>TW23Z0624114</t>
  </si>
  <si>
    <t>062412 百和凱基34購02</t>
  </si>
  <si>
    <t>TW23Z0624122</t>
  </si>
  <si>
    <t>062413 新光金法興34購01</t>
  </si>
  <si>
    <t>TW23Z0624130</t>
  </si>
  <si>
    <t>062414 元石油國票35購01</t>
  </si>
  <si>
    <t>TW23Z0624148</t>
  </si>
  <si>
    <t>062415 智邦國票35購01</t>
  </si>
  <si>
    <t>TW23Z0624155</t>
  </si>
  <si>
    <t>062416 矽統國票35購02</t>
  </si>
  <si>
    <t>TW23Z0624163</t>
  </si>
  <si>
    <t>062417 敦陽科國票35購01</t>
  </si>
  <si>
    <t>TW23Z0624171</t>
  </si>
  <si>
    <t>062418 大立光國票35購02</t>
  </si>
  <si>
    <t>TW23Z0624189</t>
  </si>
  <si>
    <t>062419 欣興國票35購03</t>
  </si>
  <si>
    <t>TW23Z0624197</t>
  </si>
  <si>
    <t>06241U 永冠群益31售01</t>
  </si>
  <si>
    <t>TW23Z06241U2</t>
  </si>
  <si>
    <t>062420 創意國票35購03</t>
  </si>
  <si>
    <t>TW23Z0624205</t>
  </si>
  <si>
    <t>062421 智易國票35購01</t>
  </si>
  <si>
    <t>TW23Z0624213</t>
  </si>
  <si>
    <t>062422 正文國票35購02</t>
  </si>
  <si>
    <t>TW23Z0624221</t>
  </si>
  <si>
    <t>062423 太極國票35購01</t>
  </si>
  <si>
    <t>TW23Z0624239</t>
  </si>
  <si>
    <t>062424 全訊國票35購01</t>
  </si>
  <si>
    <t>TW23Z0624247</t>
  </si>
  <si>
    <t>062425 乙盛國票35購01</t>
  </si>
  <si>
    <t>TW23Z0624254</t>
  </si>
  <si>
    <t>062426 達運國票35購01</t>
  </si>
  <si>
    <t>TW23Z0624262</t>
  </si>
  <si>
    <t>062427 晶心科國票36購01</t>
  </si>
  <si>
    <t>TW23Z0624270</t>
  </si>
  <si>
    <t>062428 鴻海國泰36購01</t>
  </si>
  <si>
    <t>TW23Z0624288</t>
  </si>
  <si>
    <t>062429 華碩康和34購01</t>
  </si>
  <si>
    <t>TW23Z0624296</t>
  </si>
  <si>
    <t>06242U 光罩群益2B售01</t>
  </si>
  <si>
    <t>TW23Z06242U0</t>
  </si>
  <si>
    <t>062430 T50正2富邦36購01</t>
  </si>
  <si>
    <t>TW23Z0624304</t>
  </si>
  <si>
    <t>062431 士電富邦36購01</t>
  </si>
  <si>
    <t>TW23Z0624312</t>
  </si>
  <si>
    <t>062432 華新富邦36購01</t>
  </si>
  <si>
    <t>TW23Z0624320</t>
  </si>
  <si>
    <t>062433 聯電富邦36購01</t>
  </si>
  <si>
    <t>TW23Z0624338</t>
  </si>
  <si>
    <t>062434 台達電富邦36購01</t>
  </si>
  <si>
    <t>TW23Z0624346</t>
  </si>
  <si>
    <t>062435 矽統富邦34購01</t>
  </si>
  <si>
    <t>TW23Z0624353</t>
  </si>
  <si>
    <t>062436 友達富邦36購01</t>
  </si>
  <si>
    <t>TW23Z0624361</t>
  </si>
  <si>
    <t>062437 長榮航富邦36購01</t>
  </si>
  <si>
    <t>TW23Z0624379</t>
  </si>
  <si>
    <t>062438 國泰金富邦36購01</t>
  </si>
  <si>
    <t>TW23Z0624387</t>
  </si>
  <si>
    <t>062439 大立光富邦39購02</t>
  </si>
  <si>
    <t>TW23Z0624395</t>
  </si>
  <si>
    <t>06243U 玉山金群益2B售01</t>
  </si>
  <si>
    <t>TW23Z06243U8</t>
  </si>
  <si>
    <t>062440 聯詠富邦34購02</t>
  </si>
  <si>
    <t>TW23Z0624403</t>
  </si>
  <si>
    <t>062441 創意富邦36購01</t>
  </si>
  <si>
    <t>TW23Z0624411</t>
  </si>
  <si>
    <t>062442 嘉澤富邦35購02</t>
  </si>
  <si>
    <t>TW23Z0624429</t>
  </si>
  <si>
    <t>062443 日月光富邦36購01</t>
  </si>
  <si>
    <t>TW23Z0624437</t>
  </si>
  <si>
    <t>062444 亞翔富邦35購01</t>
  </si>
  <si>
    <t>TW23Z0624445</t>
  </si>
  <si>
    <t>062445 華孚富邦36購01</t>
  </si>
  <si>
    <t>TW23Z0624452</t>
  </si>
  <si>
    <t>062446 FB越南元大34購02</t>
  </si>
  <si>
    <t>TW23Z0624460</t>
  </si>
  <si>
    <t>062447 FB越南元大36購01</t>
  </si>
  <si>
    <t>TW23Z0624478</t>
  </si>
  <si>
    <t>062448 裕隆元大35購01</t>
  </si>
  <si>
    <t>TW23Z0624486</t>
  </si>
  <si>
    <t>062449 台積電元大34購39</t>
  </si>
  <si>
    <t>TW23Z0624494</t>
  </si>
  <si>
    <t>06244U 零壹群益2B售02</t>
  </si>
  <si>
    <t>TW23Z06244U6</t>
  </si>
  <si>
    <t>062450 台積電元大34購40</t>
  </si>
  <si>
    <t>TW23Z0624502</t>
  </si>
  <si>
    <t>062451 台積電元大34購41</t>
  </si>
  <si>
    <t>TW23Z0624510</t>
  </si>
  <si>
    <t>062452 華邦電元大34購06</t>
  </si>
  <si>
    <t>TW23Z0624528</t>
  </si>
  <si>
    <t>062453 鴻準元大34購03</t>
  </si>
  <si>
    <t>TW23Z0624536</t>
  </si>
  <si>
    <t>062454 鴻準元大34購04</t>
  </si>
  <si>
    <t>TW23Z0624544</t>
  </si>
  <si>
    <t>062455 鴻準元大34購05</t>
  </si>
  <si>
    <t>TW23Z0624551</t>
  </si>
  <si>
    <t>062456 偉詮電元大35購01</t>
  </si>
  <si>
    <t>TW23Z0624569</t>
  </si>
  <si>
    <t>062457 聯發科元大35購04</t>
  </si>
  <si>
    <t>TW23Z0624577</t>
  </si>
  <si>
    <t>062458 聯發科元大38購08</t>
  </si>
  <si>
    <t>TW23Z0624585</t>
  </si>
  <si>
    <t>062459 聯發科元大39購02</t>
  </si>
  <si>
    <t>TW23Z0624593</t>
  </si>
  <si>
    <t>06245U 臺股指群益32售06</t>
  </si>
  <si>
    <t>TW23Z06245U3</t>
  </si>
  <si>
    <t>062460 義隆元大34購07</t>
  </si>
  <si>
    <t>TW23Z0624601</t>
  </si>
  <si>
    <t>062461 一詮元大34購03</t>
  </si>
  <si>
    <t>TW23Z0624619</t>
  </si>
  <si>
    <t>062462 漢翔元大34購09</t>
  </si>
  <si>
    <t>TW23Z0624627</t>
  </si>
  <si>
    <t>062463 台新金元大34購01</t>
  </si>
  <si>
    <t>TW23Z0624635</t>
  </si>
  <si>
    <t>062464 神基元大34購05</t>
  </si>
  <si>
    <t>TW23Z0624643</t>
  </si>
  <si>
    <t>062465 晶豪科元大34購02</t>
  </si>
  <si>
    <t>TW23Z0624650</t>
  </si>
  <si>
    <t>062466 聯陽元大34購08</t>
  </si>
  <si>
    <t>TW23Z0624668</t>
  </si>
  <si>
    <t>062467 群創元大34購04</t>
  </si>
  <si>
    <t>TW23Z0624676</t>
  </si>
  <si>
    <t>062468 群創元大34購05</t>
  </si>
  <si>
    <t>TW23Z0624684</t>
  </si>
  <si>
    <t>062469 敦泰元大34購02</t>
  </si>
  <si>
    <t>TW23Z0624692</t>
  </si>
  <si>
    <t>06246U 臺股指群益32售07</t>
  </si>
  <si>
    <t>TW23Z06246U1</t>
  </si>
  <si>
    <t>062470 大眾控元大34購02</t>
  </si>
  <si>
    <t>TW23Z0624700</t>
  </si>
  <si>
    <t>062471 大聯大元大34購02</t>
  </si>
  <si>
    <t>TW23Z0624718</t>
  </si>
  <si>
    <t>062472 材料元大34購31</t>
  </si>
  <si>
    <t>TW23Z0624726</t>
  </si>
  <si>
    <t>062473 材料元大34購32</t>
  </si>
  <si>
    <t>TW23Z0624734</t>
  </si>
  <si>
    <t>062474 材料元大34購33</t>
  </si>
  <si>
    <t>TW23Z0624742</t>
  </si>
  <si>
    <t>062475 達運元大34購01</t>
  </si>
  <si>
    <t>TW23Z0624759</t>
  </si>
  <si>
    <t>062476 亞翔元大35購01</t>
  </si>
  <si>
    <t>TW23Z0624767</t>
  </si>
  <si>
    <t>062477 華孚元大34購02</t>
  </si>
  <si>
    <t>TW23Z0624775</t>
  </si>
  <si>
    <t>062478 華孚元大34購03</t>
  </si>
  <si>
    <t>TW23Z0624783</t>
  </si>
  <si>
    <t>062479 華孚元大34購04</t>
  </si>
  <si>
    <t>TW23Z0624791</t>
  </si>
  <si>
    <t>06247U 電子類群益2C售03</t>
  </si>
  <si>
    <t>TW23Z06247U9</t>
  </si>
  <si>
    <t>062480 晶碩元大34購05</t>
  </si>
  <si>
    <t>TW23Z0624809</t>
  </si>
  <si>
    <t>062481 愛普元大35購02</t>
  </si>
  <si>
    <t>TW23Z0624817</t>
  </si>
  <si>
    <t>062482 愛普元大38購04</t>
  </si>
  <si>
    <t>TW23Z0624825</t>
  </si>
  <si>
    <t>062483 鼎基元大34購02</t>
  </si>
  <si>
    <t>TW23Z0624833</t>
  </si>
  <si>
    <t>062484 鼎基元大38購02</t>
  </si>
  <si>
    <t>TW23Z0624841</t>
  </si>
  <si>
    <t>062485 鼎基元大39購01</t>
  </si>
  <si>
    <t>TW23Z0624858</t>
  </si>
  <si>
    <t>062486 世紀鋼元大35購07</t>
  </si>
  <si>
    <t>TW23Z0624866</t>
  </si>
  <si>
    <t>062487 聯發科第一39購01</t>
  </si>
  <si>
    <t>TW23Z0624874</t>
  </si>
  <si>
    <t>062488 旺宏中信35購01</t>
  </si>
  <si>
    <t>TW23Z0624882</t>
  </si>
  <si>
    <t>062489 矽統中信36購01</t>
  </si>
  <si>
    <t>TW23Z0624890</t>
  </si>
  <si>
    <t>06248U 電子類群益2C售04</t>
  </si>
  <si>
    <t>TW23Z06248U7</t>
  </si>
  <si>
    <t>062490 矽統中信37購01</t>
  </si>
  <si>
    <t>TW23Z0624908</t>
  </si>
  <si>
    <t>062491 上証2X永豐37購01</t>
  </si>
  <si>
    <t>TW23Z0624916</t>
  </si>
  <si>
    <t>062492 A50正2永豐36購01</t>
  </si>
  <si>
    <t>TW23Z0624924</t>
  </si>
  <si>
    <t>062493 中石化永豐35購01</t>
  </si>
  <si>
    <t>TW23Z0624932</t>
  </si>
  <si>
    <t>062494 裕隆永豐36購02</t>
  </si>
  <si>
    <t>TW23Z0624940</t>
  </si>
  <si>
    <t>062495 光罩永豐38購01</t>
  </si>
  <si>
    <t>TW23Z0624957</t>
  </si>
  <si>
    <t>062496 矽統永豐3A購01</t>
  </si>
  <si>
    <t>TW23Z0624965</t>
  </si>
  <si>
    <t>062497 友達永豐34購01</t>
  </si>
  <si>
    <t>TW23Z0624973</t>
  </si>
  <si>
    <t>062498 偉詮電永豐36購01</t>
  </si>
  <si>
    <t>TW23Z0624981</t>
  </si>
  <si>
    <t>062499 欣興永豐36購02</t>
  </si>
  <si>
    <t>TW23Z0624999</t>
  </si>
  <si>
    <t>06249U 玉山金中信2B售01</t>
  </si>
  <si>
    <t>TW23Z06249U5</t>
  </si>
  <si>
    <t>062500 日月光永豐35購01</t>
  </si>
  <si>
    <t>TW23Z0625004</t>
  </si>
  <si>
    <t>062501 材料永豐35購04</t>
  </si>
  <si>
    <t>TW23Z0625012</t>
  </si>
  <si>
    <t>062502 緯穎永豐35購05</t>
  </si>
  <si>
    <t>TW23Z0625020</t>
  </si>
  <si>
    <t>062503 力智永豐35購01</t>
  </si>
  <si>
    <t>TW23Z0625038</t>
  </si>
  <si>
    <t>062504 矽統元富34購03</t>
  </si>
  <si>
    <t>TW23Z0625046</t>
  </si>
  <si>
    <t>062505 矽統元富37購01</t>
  </si>
  <si>
    <t>TW23Z0625053</t>
  </si>
  <si>
    <t>062506 矽統元富37購02</t>
  </si>
  <si>
    <t>TW23Z0625061</t>
  </si>
  <si>
    <t>062507 漢翔元富34購02</t>
  </si>
  <si>
    <t>TW23Z0625079</t>
  </si>
  <si>
    <t>062508 晶豪科元富36購01</t>
  </si>
  <si>
    <t>TW23Z0625087</t>
  </si>
  <si>
    <t>062509 奇鋐元富34購06</t>
  </si>
  <si>
    <t>TW23Z0625095</t>
  </si>
  <si>
    <t>06250U 士電統一2C售02</t>
  </si>
  <si>
    <t>TW23Z06250U3</t>
  </si>
  <si>
    <t>062510 創意元富34購04</t>
  </si>
  <si>
    <t>TW23Z0625103</t>
  </si>
  <si>
    <t>062511 創意元富34購05</t>
  </si>
  <si>
    <t>TW23Z0625111</t>
  </si>
  <si>
    <t>062512 創意台新34購01</t>
  </si>
  <si>
    <t>TW23Z0625129</t>
  </si>
  <si>
    <t>062513 材料台新34購03</t>
  </si>
  <si>
    <t>TW23Z0625137</t>
  </si>
  <si>
    <t>062514 東陽統一37購02</t>
  </si>
  <si>
    <t>TW23Z0625145</t>
  </si>
  <si>
    <t>062515 聯電統一38購03</t>
  </si>
  <si>
    <t>TW23Z0625152</t>
  </si>
  <si>
    <t>062516 矽統統一38購04</t>
  </si>
  <si>
    <t>TW23Z0625160</t>
  </si>
  <si>
    <t>062517 矽統統一3C購01</t>
  </si>
  <si>
    <t>TW23Z0625178</t>
  </si>
  <si>
    <t>062518 聯發科統一38購01</t>
  </si>
  <si>
    <t>TW23Z0625186</t>
  </si>
  <si>
    <t>062519 長榮統一3A購01</t>
  </si>
  <si>
    <t>TW23Z0625194</t>
  </si>
  <si>
    <t>06251U 裕隆凱基2C售04</t>
  </si>
  <si>
    <t>TW23Z06251U1</t>
  </si>
  <si>
    <t>062520 陽明統一3A購01</t>
  </si>
  <si>
    <t>TW23Z0625202</t>
  </si>
  <si>
    <t>062521 萬海統一3A購01</t>
  </si>
  <si>
    <t>TW23Z0625210</t>
  </si>
  <si>
    <t>062522 創意統一38購07</t>
  </si>
  <si>
    <t>TW23Z0625228</t>
  </si>
  <si>
    <t>062523 創意統一3C購01</t>
  </si>
  <si>
    <t>TW23Z0625236</t>
  </si>
  <si>
    <t>062524 材料統一3C購01</t>
  </si>
  <si>
    <t>TW23Z0625244</t>
  </si>
  <si>
    <t>062525 華孚統一38購03</t>
  </si>
  <si>
    <t>TW23Z0625251</t>
  </si>
  <si>
    <t>062526 華孚統一3A購05</t>
  </si>
  <si>
    <t>TW23Z0625269</t>
  </si>
  <si>
    <t>062527 華孚統一3A購06</t>
  </si>
  <si>
    <t>TW23Z0625277</t>
  </si>
  <si>
    <t>062528 華孚統一3C購02</t>
  </si>
  <si>
    <t>TW23Z0625285</t>
  </si>
  <si>
    <t>062529 華孚統一3C購03</t>
  </si>
  <si>
    <t>TW23Z0625293</t>
  </si>
  <si>
    <t>06252U 聯發科凱基31售03</t>
  </si>
  <si>
    <t>TW23Z06252U9</t>
  </si>
  <si>
    <t>062530 康舒統一37購02</t>
  </si>
  <si>
    <t>TW23Z0625301</t>
  </si>
  <si>
    <t>062531 SP黃豆凱基36購03</t>
  </si>
  <si>
    <t>TW23Z0625319</t>
  </si>
  <si>
    <t>062532 堤維西凱基34購03</t>
  </si>
  <si>
    <t>TW23Z0625327</t>
  </si>
  <si>
    <t>062533 美時凱基34購09</t>
  </si>
  <si>
    <t>TW23Z0625335</t>
  </si>
  <si>
    <t>062534 大成鋼凱基34購01</t>
  </si>
  <si>
    <t>TW23Z0625343</t>
  </si>
  <si>
    <t>062535 正新凱基34購02</t>
  </si>
  <si>
    <t>TW23Z0625350</t>
  </si>
  <si>
    <t>062536 台積電凱基34購14</t>
  </si>
  <si>
    <t>TW23Z0625368</t>
  </si>
  <si>
    <t>062537 台積電凱基34購15</t>
  </si>
  <si>
    <t>TW23Z0625376</t>
  </si>
  <si>
    <t>062538 台積電凱基36購10</t>
  </si>
  <si>
    <t>TW23Z0625384</t>
  </si>
  <si>
    <t>062539 光罩凱基34購02</t>
  </si>
  <si>
    <t>TW23Z0625392</t>
  </si>
  <si>
    <t>06253U 奇鋐凱基2C售05</t>
  </si>
  <si>
    <t>TW23Z06253U7</t>
  </si>
  <si>
    <t>062540 矽統凱基38購01</t>
  </si>
  <si>
    <t>TW23Z0625400</t>
  </si>
  <si>
    <t>062541 矽統凱基38購02</t>
  </si>
  <si>
    <t>TW23Z0625418</t>
  </si>
  <si>
    <t>062542 技嘉凱基34購13</t>
  </si>
  <si>
    <t>TW23Z0625426</t>
  </si>
  <si>
    <t>062543 毅嘉凱基34購04</t>
  </si>
  <si>
    <t>TW23Z0625434</t>
  </si>
  <si>
    <t>062544 南亞科凱基34購03</t>
  </si>
  <si>
    <t>TW23Z0625442</t>
  </si>
  <si>
    <t>062545 聯發科凱基34購13</t>
  </si>
  <si>
    <t>TW23Z0625459</t>
  </si>
  <si>
    <t>062546 聯發科凱基38購06</t>
  </si>
  <si>
    <t>TW23Z0625467</t>
  </si>
  <si>
    <t>062547 飛宏凱基35購01</t>
  </si>
  <si>
    <t>TW23Z0625475</t>
  </si>
  <si>
    <t>062548 義隆凱基34購03</t>
  </si>
  <si>
    <t>TW23Z0625483</t>
  </si>
  <si>
    <t>062549 宏達電凱基38購02</t>
  </si>
  <si>
    <t>TW23Z0625491</t>
  </si>
  <si>
    <t>06254U 緯創凱基31售05</t>
  </si>
  <si>
    <t>TW23Z06254U5</t>
  </si>
  <si>
    <t>062550 欣興凱基34購03</t>
  </si>
  <si>
    <t>TW23Z0625509</t>
  </si>
  <si>
    <t>062551 晶技凱基34購03</t>
  </si>
  <si>
    <t>TW23Z0625517</t>
  </si>
  <si>
    <t>062552 創意凱基34購12</t>
  </si>
  <si>
    <t>TW23Z0625525</t>
  </si>
  <si>
    <t>062553 群創凱基34購03</t>
  </si>
  <si>
    <t>TW23Z0625533</t>
  </si>
  <si>
    <t>062554 大聯大凱基34購02</t>
  </si>
  <si>
    <t>TW23Z0625541</t>
  </si>
  <si>
    <t>062555 日月光凱基39購01</t>
  </si>
  <si>
    <t>TW23Z0625558</t>
  </si>
  <si>
    <t>062556 材料凱基37購05</t>
  </si>
  <si>
    <t>TW23Z0625566</t>
  </si>
  <si>
    <t>062557 致伸凱基34購03</t>
  </si>
  <si>
    <t>TW23Z0625574</t>
  </si>
  <si>
    <t>062558 啟碁凱基34購03</t>
  </si>
  <si>
    <t>TW23Z0625582</t>
  </si>
  <si>
    <t>062559 愛普凱基34購06</t>
  </si>
  <si>
    <t>TW23Z0625590</t>
  </si>
  <si>
    <t>06255U 創意凱基2B售17</t>
  </si>
  <si>
    <t>TW23Z06255U2</t>
  </si>
  <si>
    <t>062560 緯穎凱基36購04</t>
  </si>
  <si>
    <t>TW23Z0625608</t>
  </si>
  <si>
    <t>062561 永道凱基34購01</t>
  </si>
  <si>
    <t>TW23Z0625616</t>
  </si>
  <si>
    <t>062562 南電凱基35購02</t>
  </si>
  <si>
    <t>TW23Z0625624</t>
  </si>
  <si>
    <t>062563 東哥凱基39購01</t>
  </si>
  <si>
    <t>TW23Z0625632</t>
  </si>
  <si>
    <t>062564 聚陽兆豐36購01</t>
  </si>
  <si>
    <t>TW23Z0625640</t>
  </si>
  <si>
    <t>062565 中華兆豐36購01</t>
  </si>
  <si>
    <t>TW23Z0625657</t>
  </si>
  <si>
    <t>062566 台積電兆豐38購02</t>
  </si>
  <si>
    <t>TW23Z0625665</t>
  </si>
  <si>
    <t>062567 聯發科兆豐34購02</t>
  </si>
  <si>
    <t>TW23Z0625673</t>
  </si>
  <si>
    <t>062568 新興兆豐36購01</t>
  </si>
  <si>
    <t>TW23Z0625681</t>
  </si>
  <si>
    <t>062569 長榮航兆豐37購01</t>
  </si>
  <si>
    <t>TW23Z0625699</t>
  </si>
  <si>
    <t>06256U 台泥麥證2B售01</t>
  </si>
  <si>
    <t>TW23Z06256U0</t>
  </si>
  <si>
    <t>062570 漢翔兆豐37購02</t>
  </si>
  <si>
    <t>TW23Z0625707</t>
  </si>
  <si>
    <t>062571 國泰金兆豐35購01</t>
  </si>
  <si>
    <t>TW23Z0625715</t>
  </si>
  <si>
    <t>062572 材料兆豐36購02</t>
  </si>
  <si>
    <t>TW23Z0625723</t>
  </si>
  <si>
    <t>062573 美時元大35購02</t>
  </si>
  <si>
    <t>TW23Z0625731</t>
  </si>
  <si>
    <t>062574 裕隆元大34購07</t>
  </si>
  <si>
    <t>TW23Z0625749</t>
  </si>
  <si>
    <t>062575 聯電元大35購02</t>
  </si>
  <si>
    <t>TW23Z0625756</t>
  </si>
  <si>
    <t>062576 鴻海元大34購12</t>
  </si>
  <si>
    <t>TW23Z0625764</t>
  </si>
  <si>
    <t>062577 鴻海元大34購13</t>
  </si>
  <si>
    <t>TW23Z0625772</t>
  </si>
  <si>
    <t>062578 鴻海元大34購14</t>
  </si>
  <si>
    <t>TW23Z0625780</t>
  </si>
  <si>
    <t>062579 國巨元大34購04</t>
  </si>
  <si>
    <t>TW23Z0625798</t>
  </si>
  <si>
    <t>06257U 鴻海麥證31售02</t>
  </si>
  <si>
    <t>TW23Z06257U8</t>
  </si>
  <si>
    <t>062580 台積電元大34購42</t>
  </si>
  <si>
    <t>TW23Z0625806</t>
  </si>
  <si>
    <t>062581 台積電元大34購43</t>
  </si>
  <si>
    <t>TW23Z0625814</t>
  </si>
  <si>
    <t>062582 台積電元大34購44</t>
  </si>
  <si>
    <t>TW23Z0625822</t>
  </si>
  <si>
    <t>062583 鴻準元大34購06</t>
  </si>
  <si>
    <t>TW23Z0625830</t>
  </si>
  <si>
    <t>062584 華碩元大34購03</t>
  </si>
  <si>
    <t>TW23Z0625848</t>
  </si>
  <si>
    <t>062585 矽統元大34購09</t>
  </si>
  <si>
    <t>TW23Z0625855</t>
  </si>
  <si>
    <t>062586 矽統元大34購10</t>
  </si>
  <si>
    <t>TW23Z0625863</t>
  </si>
  <si>
    <t>062587 矽統元大34購11</t>
  </si>
  <si>
    <t>TW23Z0625871</t>
  </si>
  <si>
    <t>062588 矽統元大34購12</t>
  </si>
  <si>
    <t>TW23Z0625889</t>
  </si>
  <si>
    <t>062589 矽統元大34購13</t>
  </si>
  <si>
    <t>TW23Z0625897</t>
  </si>
  <si>
    <t>06258U 國巨麥證2B售01</t>
  </si>
  <si>
    <t>TW23Z06258U6</t>
  </si>
  <si>
    <t>062590 矽統元大34購14</t>
  </si>
  <si>
    <t>TW23Z0625905</t>
  </si>
  <si>
    <t>062591 矽統元大34購15</t>
  </si>
  <si>
    <t>TW23Z0625913</t>
  </si>
  <si>
    <t>062592 矽統元大34購16</t>
  </si>
  <si>
    <t>TW23Z0625921</t>
  </si>
  <si>
    <t>062593 矽統元大34購17</t>
  </si>
  <si>
    <t>TW23Z0625939</t>
  </si>
  <si>
    <t>062594 矽統元大34購18</t>
  </si>
  <si>
    <t>TW23Z0625947</t>
  </si>
  <si>
    <t>062595 矽統元大36購01</t>
  </si>
  <si>
    <t>TW23Z0625954</t>
  </si>
  <si>
    <t>062596 矽統元大37購01</t>
  </si>
  <si>
    <t>TW23Z0625962</t>
  </si>
  <si>
    <t>062597 矽統元大38購01</t>
  </si>
  <si>
    <t>TW23Z0625970</t>
  </si>
  <si>
    <t>062598 揚博元大34購01</t>
  </si>
  <si>
    <t>TW23Z0625988</t>
  </si>
  <si>
    <t>062599 萬海元大34購06</t>
  </si>
  <si>
    <t>TW23Z0625996</t>
  </si>
  <si>
    <t>06259U 宏碁麥證2B售01</t>
  </si>
  <si>
    <t>TW23Z06259U4</t>
  </si>
  <si>
    <t>062600 景碩元大34購03</t>
  </si>
  <si>
    <t>TW23Z0626002</t>
  </si>
  <si>
    <t>062601 創意元大34購13</t>
  </si>
  <si>
    <t>TW23Z0626010</t>
  </si>
  <si>
    <t>062602 創意元大34購14</t>
  </si>
  <si>
    <t>TW23Z0626028</t>
  </si>
  <si>
    <t>062603 創意元大34購15</t>
  </si>
  <si>
    <t>TW23Z0626036</t>
  </si>
  <si>
    <t>062604 承業醫元大34購01</t>
  </si>
  <si>
    <t>TW23Z0626044</t>
  </si>
  <si>
    <t>062605 達興元大34購02</t>
  </si>
  <si>
    <t>TW23Z0626051</t>
  </si>
  <si>
    <t>062606 達興元大38購01</t>
  </si>
  <si>
    <t>TW23Z0626069</t>
  </si>
  <si>
    <t>062607 達興元大39購01</t>
  </si>
  <si>
    <t>TW23Z0626077</t>
  </si>
  <si>
    <t>062608 豐藝元大34購01</t>
  </si>
  <si>
    <t>TW23Z0626085</t>
  </si>
  <si>
    <t>062609 同欣電元大34購06</t>
  </si>
  <si>
    <t>TW23Z0626093</t>
  </si>
  <si>
    <t>06260U 玉山金麥證2B售01</t>
  </si>
  <si>
    <t>TW23Z06260U2</t>
  </si>
  <si>
    <t>062610 同欣電元大38購01</t>
  </si>
  <si>
    <t>TW23Z0626101</t>
  </si>
  <si>
    <t>062611 晶心科元大34購05</t>
  </si>
  <si>
    <t>TW23Z0626119</t>
  </si>
  <si>
    <t>062612 南電元大35購01</t>
  </si>
  <si>
    <t>TW23Z0626127</t>
  </si>
  <si>
    <t>062613 東哥元大35購03</t>
  </si>
  <si>
    <t>TW23Z0626135</t>
  </si>
  <si>
    <t>062614 東哥元大38購01</t>
  </si>
  <si>
    <t>TW23Z0626143</t>
  </si>
  <si>
    <t>062615 東哥元大39購02</t>
  </si>
  <si>
    <t>TW23Z0626150</t>
  </si>
  <si>
    <t>062616 華邦電康和34購01</t>
  </si>
  <si>
    <t>TW23Z0626168</t>
  </si>
  <si>
    <t>062617 東陽群益34購05</t>
  </si>
  <si>
    <t>TW23Z0626176</t>
  </si>
  <si>
    <t>062618 中興電群益34購03</t>
  </si>
  <si>
    <t>TW23Z0626184</t>
  </si>
  <si>
    <t>062619 亞力群益34購02</t>
  </si>
  <si>
    <t>TW23Z0626192</t>
  </si>
  <si>
    <t>06261U 樺漢麥證2B售01</t>
  </si>
  <si>
    <t>TW23Z06261U0</t>
  </si>
  <si>
    <t>062620 正新群益34購01</t>
  </si>
  <si>
    <t>TW23Z0626200</t>
  </si>
  <si>
    <t>062621 光罩群益34購01</t>
  </si>
  <si>
    <t>TW23Z0626218</t>
  </si>
  <si>
    <t>062622 順德群益38購01</t>
  </si>
  <si>
    <t>TW23Z0626226</t>
  </si>
  <si>
    <t>062623 鴻準群益34購03</t>
  </si>
  <si>
    <t>TW23Z0626234</t>
  </si>
  <si>
    <t>062624 矽統群益34購09</t>
  </si>
  <si>
    <t>TW23Z0626242</t>
  </si>
  <si>
    <t>062625 矽統群益35購01</t>
  </si>
  <si>
    <t>TW23Z0626259</t>
  </si>
  <si>
    <t>062626 矽統群益36購02</t>
  </si>
  <si>
    <t>TW23Z0626267</t>
  </si>
  <si>
    <t>062627 矽統群益37購01</t>
  </si>
  <si>
    <t>TW23Z0626275</t>
  </si>
  <si>
    <t>062628 矽統群益3A購01</t>
  </si>
  <si>
    <t>TW23Z0626283</t>
  </si>
  <si>
    <t>062629 金像電群益3A購01</t>
  </si>
  <si>
    <t>TW23Z0626291</t>
  </si>
  <si>
    <t>06262U 南電麥證2B售01</t>
  </si>
  <si>
    <t>TW23Z06262U8</t>
  </si>
  <si>
    <t>062630 技嘉群益34購14</t>
  </si>
  <si>
    <t>TW23Z0626309</t>
  </si>
  <si>
    <t>062631 聯發科群益3A購02</t>
  </si>
  <si>
    <t>TW23Z0626317</t>
  </si>
  <si>
    <t>062632 長榮群益37購02</t>
  </si>
  <si>
    <t>TW23Z0626325</t>
  </si>
  <si>
    <t>062633 長榮航群益34購03</t>
  </si>
  <si>
    <t>TW23Z0626333</t>
  </si>
  <si>
    <t>062634 創意群益34購08</t>
  </si>
  <si>
    <t>TW23Z0626341</t>
  </si>
  <si>
    <t>062635 大眾控群益34購03</t>
  </si>
  <si>
    <t>TW23Z0626358</t>
  </si>
  <si>
    <t>062636 材料群益34購12</t>
  </si>
  <si>
    <t>TW23Z0626366</t>
  </si>
  <si>
    <t>062637 材料群益34購13</t>
  </si>
  <si>
    <t>TW23Z0626374</t>
  </si>
  <si>
    <t>062638 達興群益39購01</t>
  </si>
  <si>
    <t>TW23Z0626382</t>
  </si>
  <si>
    <t>062639 虹堡群益36購01</t>
  </si>
  <si>
    <t>TW23Z0626390</t>
  </si>
  <si>
    <t>06263U 台積電群益2B售05</t>
  </si>
  <si>
    <t>TW23Z06263U6</t>
  </si>
  <si>
    <t>062640 華孚群益34購01</t>
  </si>
  <si>
    <t>TW23Z0626408</t>
  </si>
  <si>
    <t>062641 華孚群益34購02</t>
  </si>
  <si>
    <t>TW23Z0626416</t>
  </si>
  <si>
    <t>062642 華孚群益35購01</t>
  </si>
  <si>
    <t>TW23Z0626424</t>
  </si>
  <si>
    <t>062643 華孚群益35購02</t>
  </si>
  <si>
    <t>TW23Z0626432</t>
  </si>
  <si>
    <t>062644 華孚群益36購01</t>
  </si>
  <si>
    <t>TW23Z0626440</t>
  </si>
  <si>
    <t>062645 華孚群益36購02</t>
  </si>
  <si>
    <t>TW23Z0626457</t>
  </si>
  <si>
    <t>062646 華孚群益39購01</t>
  </si>
  <si>
    <t>TW23Z0626465</t>
  </si>
  <si>
    <t>062647 樺漢群益34購04</t>
  </si>
  <si>
    <t>TW23Z0626473</t>
  </si>
  <si>
    <t>062648 臺股指群益3A購01</t>
  </si>
  <si>
    <t>TW23Z0626481</t>
  </si>
  <si>
    <t>062649 臺股指群益3A購02</t>
  </si>
  <si>
    <t>TW23Z0626499</t>
  </si>
  <si>
    <t>06264U 台積電群益2C售04</t>
  </si>
  <si>
    <t>TW23Z06264U4</t>
  </si>
  <si>
    <t>062650 矽統國泰36購02</t>
  </si>
  <si>
    <t>TW23Z0626507</t>
  </si>
  <si>
    <t>062651 矽統國泰36購03</t>
  </si>
  <si>
    <t>TW23Z0626515</t>
  </si>
  <si>
    <t>062652 晶豪科國泰36購02</t>
  </si>
  <si>
    <t>TW23Z0626523</t>
  </si>
  <si>
    <t>062653 聯陽國泰36購01</t>
  </si>
  <si>
    <t>TW23Z0626531</t>
  </si>
  <si>
    <t>062654 創意國泰36購03</t>
  </si>
  <si>
    <t>TW23Z0626549</t>
  </si>
  <si>
    <t>062655 T50正2富邦35購02</t>
  </si>
  <si>
    <t>TW23Z0626556</t>
  </si>
  <si>
    <t>062656 宏達電富邦38購01</t>
  </si>
  <si>
    <t>TW23Z0626564</t>
  </si>
  <si>
    <t>062657 上証2X國票35購01</t>
  </si>
  <si>
    <t>TW23Z0626572</t>
  </si>
  <si>
    <t>062658 元日2X國票36購02</t>
  </si>
  <si>
    <t>TW23Z0626580</t>
  </si>
  <si>
    <t>062659 中石化國票35購01</t>
  </si>
  <si>
    <t>TW23Z0626598</t>
  </si>
  <si>
    <t>06265U 台積電群益31售01</t>
  </si>
  <si>
    <t>TW23Z06265U1</t>
  </si>
  <si>
    <t>062660 中砂國票35購01</t>
  </si>
  <si>
    <t>TW23Z0626606</t>
  </si>
  <si>
    <t>062661 宏碁國票35購01</t>
  </si>
  <si>
    <t>TW23Z0626614</t>
  </si>
  <si>
    <t>062662 鴻準國票36購02</t>
  </si>
  <si>
    <t>TW23Z0626622</t>
  </si>
  <si>
    <t>062663 矽統國票35購04</t>
  </si>
  <si>
    <t>TW23Z0626630</t>
  </si>
  <si>
    <t>062664 矽統國票35購05</t>
  </si>
  <si>
    <t>TW23Z0626648</t>
  </si>
  <si>
    <t>062665 宏達電國票34購01</t>
  </si>
  <si>
    <t>TW23Z0626655</t>
  </si>
  <si>
    <t>062666 宏達電國票34購02</t>
  </si>
  <si>
    <t>TW23Z0626663</t>
  </si>
  <si>
    <t>062667 宏達電國票35購01</t>
  </si>
  <si>
    <t>TW23Z0626671</t>
  </si>
  <si>
    <t>062668 台新金國票34購01</t>
  </si>
  <si>
    <t>TW23Z0626689</t>
  </si>
  <si>
    <t>062669 台新金國票35購01</t>
  </si>
  <si>
    <t>TW23Z0626697</t>
  </si>
  <si>
    <t>06266U 全訊群益2C售01</t>
  </si>
  <si>
    <t>TW23Z06266U9</t>
  </si>
  <si>
    <t>062670 嘉澤國票35購01</t>
  </si>
  <si>
    <t>TW23Z0626705</t>
  </si>
  <si>
    <t>062671 大眾控國票35購01</t>
  </si>
  <si>
    <t>TW23Z0626713</t>
  </si>
  <si>
    <t>062672 承業醫國票34購02</t>
  </si>
  <si>
    <t>TW23Z0626721</t>
  </si>
  <si>
    <t>062673 上品國票35購01</t>
  </si>
  <si>
    <t>TW23Z0626739</t>
  </si>
  <si>
    <t>062674 迅得國票35購01</t>
  </si>
  <si>
    <t>TW23Z0626747</t>
  </si>
  <si>
    <t>062675 華孚康和35購01</t>
  </si>
  <si>
    <t>TW23Z0626754</t>
  </si>
  <si>
    <t>062676 T50反1中信3A購01</t>
  </si>
  <si>
    <t>TW23Z0626762</t>
  </si>
  <si>
    <t>062677 裕隆中信38購01</t>
  </si>
  <si>
    <t>TW23Z0626770</t>
  </si>
  <si>
    <t>062678 台積電中信38購02</t>
  </si>
  <si>
    <t>TW23Z0626788</t>
  </si>
  <si>
    <t>062679 瑞昱中信35購01</t>
  </si>
  <si>
    <t>TW23Z0626796</t>
  </si>
  <si>
    <t>06267U 虹堡群益31售01</t>
  </si>
  <si>
    <t>TW23Z06267U7</t>
  </si>
  <si>
    <t>062680 漢翔中信36購01</t>
  </si>
  <si>
    <t>TW23Z0626804</t>
  </si>
  <si>
    <t>062681 慧洋中信35購01</t>
  </si>
  <si>
    <t>TW23Z0626812</t>
  </si>
  <si>
    <t>062682 百和中信35購01</t>
  </si>
  <si>
    <t>TW23Z0626820</t>
  </si>
  <si>
    <t>062683 光寶科永豐36購02</t>
  </si>
  <si>
    <t>TW23Z0626838</t>
  </si>
  <si>
    <t>062684 華新元富34購02</t>
  </si>
  <si>
    <t>TW23Z0626846</t>
  </si>
  <si>
    <t>062685 華新元富34購03</t>
  </si>
  <si>
    <t>TW23Z0626853</t>
  </si>
  <si>
    <t>062686 矽格元富34購01</t>
  </si>
  <si>
    <t>TW23Z0626861</t>
  </si>
  <si>
    <t>062687 矽格元富34購02</t>
  </si>
  <si>
    <t>TW23Z0626879</t>
  </si>
  <si>
    <t>062688 創意第一39購01</t>
  </si>
  <si>
    <t>TW23Z0626887</t>
  </si>
  <si>
    <t>062689 A50正2凱基35購01</t>
  </si>
  <si>
    <t>TW23Z0626895</t>
  </si>
  <si>
    <t>06268U 元日2X元大33售01</t>
  </si>
  <si>
    <t>TW23Z06268U5</t>
  </si>
  <si>
    <t>062690 國企2X凱基38購01</t>
  </si>
  <si>
    <t>TW23Z0626903</t>
  </si>
  <si>
    <t>062691 元金2X凱基35購01</t>
  </si>
  <si>
    <t>TW23Z0626911</t>
  </si>
  <si>
    <t>062692 中502X凱基36購02</t>
  </si>
  <si>
    <t>TW23Z0626929</t>
  </si>
  <si>
    <t>062693 東陽凱基34購08</t>
  </si>
  <si>
    <t>TW23Z0626937</t>
  </si>
  <si>
    <t>062694 大亞凱基35購01</t>
  </si>
  <si>
    <t>TW23Z0626945</t>
  </si>
  <si>
    <t>062695 上銀凱基34購03</t>
  </si>
  <si>
    <t>TW23Z0626952</t>
  </si>
  <si>
    <t>062696 鴻海凱基38購03</t>
  </si>
  <si>
    <t>TW23Z0626960</t>
  </si>
  <si>
    <t>062697 國巨凱基35購02</t>
  </si>
  <si>
    <t>TW23Z0626978</t>
  </si>
  <si>
    <t>062698 台積電凱基34購18</t>
  </si>
  <si>
    <t>TW23Z0626986</t>
  </si>
  <si>
    <t>062699 台積電凱基34購19</t>
  </si>
  <si>
    <t>TW23Z0626994</t>
  </si>
  <si>
    <t>06269U 華新元大2B售12</t>
  </si>
  <si>
    <t>TW23Z06269U3</t>
  </si>
  <si>
    <t>062700 台積電凱基34購20</t>
  </si>
  <si>
    <t>TW23Z0627000</t>
  </si>
  <si>
    <t>062701 台積電凱基34購21</t>
  </si>
  <si>
    <t>TW23Z0627018</t>
  </si>
  <si>
    <t>062702 宏碁凱基34購02</t>
  </si>
  <si>
    <t>TW23Z0627026</t>
  </si>
  <si>
    <t>062703 鴻準凱基34購04</t>
  </si>
  <si>
    <t>TW23Z0627034</t>
  </si>
  <si>
    <t>062704 聯發科凱基38購07</t>
  </si>
  <si>
    <t>TW23Z0627042</t>
  </si>
  <si>
    <t>062705 聯發科凱基38購08</t>
  </si>
  <si>
    <t>TW23Z0627059</t>
  </si>
  <si>
    <t>062706 可成凱基34購02</t>
  </si>
  <si>
    <t>TW23Z0627067</t>
  </si>
  <si>
    <t>062707 裕民凱基34購04</t>
  </si>
  <si>
    <t>TW23Z0627075</t>
  </si>
  <si>
    <t>062708 大立光凱基34購07</t>
  </si>
  <si>
    <t>TW23Z0627083</t>
  </si>
  <si>
    <t>062709 創意凱基34購13</t>
  </si>
  <si>
    <t>TW23Z0627091</t>
  </si>
  <si>
    <t>06270U 華新元大2B售13</t>
  </si>
  <si>
    <t>TW23Z06270U1</t>
  </si>
  <si>
    <t>062710 材料凱基34購10</t>
  </si>
  <si>
    <t>TW23Z0627109</t>
  </si>
  <si>
    <t>062711 虹堡凱基35購02</t>
  </si>
  <si>
    <t>TW23Z0627117</t>
  </si>
  <si>
    <t>062712 矽力凱基34購05</t>
  </si>
  <si>
    <t>TW23Z0627125</t>
  </si>
  <si>
    <t>062713 愛普凱基34購07</t>
  </si>
  <si>
    <t>TW23Z0627133</t>
  </si>
  <si>
    <t>062714 晶心科凱基35購03</t>
  </si>
  <si>
    <t>TW23Z0627141</t>
  </si>
  <si>
    <t>062715 帝寶凱基35購01</t>
  </si>
  <si>
    <t>TW23Z0627158</t>
  </si>
  <si>
    <t>062716 龍德船凱基34購03</t>
  </si>
  <si>
    <t>TW23Z0627166</t>
  </si>
  <si>
    <t>062717 世紀鋼凱基34購07</t>
  </si>
  <si>
    <t>TW23Z0627174</t>
  </si>
  <si>
    <t>062718 臺股指凱基3A購06</t>
  </si>
  <si>
    <t>TW23Z0627182</t>
  </si>
  <si>
    <t>062719 臺股指凱基3A購07</t>
  </si>
  <si>
    <t>TW23Z0627190</t>
  </si>
  <si>
    <t>06271U 聯電元大2B售13</t>
  </si>
  <si>
    <t>TW23Z06271U9</t>
  </si>
  <si>
    <t>062720 東陽統一35購03</t>
  </si>
  <si>
    <t>TW23Z0627208</t>
  </si>
  <si>
    <t>062721 東陽統一38購01</t>
  </si>
  <si>
    <t>TW23Z0627216</t>
  </si>
  <si>
    <t>062722 偉詮電統一3A購03</t>
  </si>
  <si>
    <t>TW23Z0627224</t>
  </si>
  <si>
    <t>062723 長榮統一3A購02</t>
  </si>
  <si>
    <t>TW23Z0627232</t>
  </si>
  <si>
    <t>062724 創意統一38購08</t>
  </si>
  <si>
    <t>TW23Z0627240</t>
  </si>
  <si>
    <t>062725 創意統一38購09</t>
  </si>
  <si>
    <t>TW23Z0627257</t>
  </si>
  <si>
    <t>062726 大眾控統一3A購01</t>
  </si>
  <si>
    <t>TW23Z0627265</t>
  </si>
  <si>
    <t>062727 材料統一38購05</t>
  </si>
  <si>
    <t>TW23Z0627273</t>
  </si>
  <si>
    <t>062728 材料統一38購06</t>
  </si>
  <si>
    <t>TW23Z0627281</t>
  </si>
  <si>
    <t>062729 材料統一3A購03</t>
  </si>
  <si>
    <t>TW23Z0627299</t>
  </si>
  <si>
    <t>06272U 聯電元大2B售14</t>
  </si>
  <si>
    <t>TW23Z06272U7</t>
  </si>
  <si>
    <t>062730 立積統一38購01</t>
  </si>
  <si>
    <t>TW23Z0627307</t>
  </si>
  <si>
    <t>062731 矽力統一3A購01</t>
  </si>
  <si>
    <t>TW23Z0627315</t>
  </si>
  <si>
    <t>062732 愛普統一38購05</t>
  </si>
  <si>
    <t>TW23Z0627323</t>
  </si>
  <si>
    <t>062733 台灣50兆豐3C購01</t>
  </si>
  <si>
    <t>TW23Z0627331</t>
  </si>
  <si>
    <t>062734 東陽兆豐38購01</t>
  </si>
  <si>
    <t>TW23Z0627349</t>
  </si>
  <si>
    <t>062735 裕隆兆豐34購02</t>
  </si>
  <si>
    <t>TW23Z0627356</t>
  </si>
  <si>
    <t>062736 國巨兆豐34購02</t>
  </si>
  <si>
    <t>TW23Z0627364</t>
  </si>
  <si>
    <t>062737 瑞昱兆豐36購02</t>
  </si>
  <si>
    <t>TW23Z0627372</t>
  </si>
  <si>
    <t>062738 晶豪科兆豐3A購01</t>
  </si>
  <si>
    <t>TW23Z0627380</t>
  </si>
  <si>
    <t>062739 創意兆豐34購04</t>
  </si>
  <si>
    <t>TW23Z0627398</t>
  </si>
  <si>
    <t>06273U 鴻海元大2C售23</t>
  </si>
  <si>
    <t>TW23Z06273U5</t>
  </si>
  <si>
    <t>062740 華孚兆豐36購01</t>
  </si>
  <si>
    <t>TW23Z0627406</t>
  </si>
  <si>
    <t>062741 元晶兆豐3A購01</t>
  </si>
  <si>
    <t>TW23Z0627414</t>
  </si>
  <si>
    <t>062742 上証2X元大34購04</t>
  </si>
  <si>
    <t>TW23Z0627422</t>
  </si>
  <si>
    <t>062743 滬深2X元大34購09</t>
  </si>
  <si>
    <t>TW23Z0627430</t>
  </si>
  <si>
    <t>062744 滬深2X元大36購05</t>
  </si>
  <si>
    <t>TW23Z0627448</t>
  </si>
  <si>
    <t>062745 中鋼元大34購01</t>
  </si>
  <si>
    <t>TW23Z0627455</t>
  </si>
  <si>
    <t>062746 裕隆元大35購02</t>
  </si>
  <si>
    <t>TW23Z0627463</t>
  </si>
  <si>
    <t>062747 鴻海元大35購04</t>
  </si>
  <si>
    <t>TW23Z0627471</t>
  </si>
  <si>
    <t>062748 台積電元大34購45</t>
  </si>
  <si>
    <t>TW23Z0627489</t>
  </si>
  <si>
    <t>062749 台積電元大34購46</t>
  </si>
  <si>
    <t>TW23Z0627497</t>
  </si>
  <si>
    <t>06274U 旺宏元大2B售03</t>
  </si>
  <si>
    <t>TW23Z06274U3</t>
  </si>
  <si>
    <t>062750 台積電元大34購47</t>
  </si>
  <si>
    <t>TW23Z0627505</t>
  </si>
  <si>
    <t>062751 鴻準元大34購07</t>
  </si>
  <si>
    <t>TW23Z0627513</t>
  </si>
  <si>
    <t>062752 群光元大34購01</t>
  </si>
  <si>
    <t>TW23Z0627521</t>
  </si>
  <si>
    <t>062753 聯發科元大34購24</t>
  </si>
  <si>
    <t>TW23Z0627539</t>
  </si>
  <si>
    <t>062754 聯發科元大34購25</t>
  </si>
  <si>
    <t>TW23Z0627547</t>
  </si>
  <si>
    <t>062755 聯發科元大34購26</t>
  </si>
  <si>
    <t>TW23Z0627554</t>
  </si>
  <si>
    <t>062756 可成元大34購04</t>
  </si>
  <si>
    <t>TW23Z0627562</t>
  </si>
  <si>
    <t>062757 新興元大34購04</t>
  </si>
  <si>
    <t>TW23Z0627570</t>
  </si>
  <si>
    <t>062758 富邦金元大34購02</t>
  </si>
  <si>
    <t>TW23Z0627588</t>
  </si>
  <si>
    <t>062759 兆豐金元大34購02</t>
  </si>
  <si>
    <t>TW23Z0627596</t>
  </si>
  <si>
    <t>06275U 聯發科元大2B售14</t>
  </si>
  <si>
    <t>TW23Z06275U0</t>
  </si>
  <si>
    <t>062760 新光金元大34購03</t>
  </si>
  <si>
    <t>TW23Z0627604</t>
  </si>
  <si>
    <t>062761 中信金元大34購01</t>
  </si>
  <si>
    <t>TW23Z0627612</t>
  </si>
  <si>
    <t>062762 神基元大34購06</t>
  </si>
  <si>
    <t>TW23Z0627620</t>
  </si>
  <si>
    <t>062763 晶豪科元大35購01</t>
  </si>
  <si>
    <t>TW23Z0627638</t>
  </si>
  <si>
    <t>062764 創意元大34購16</t>
  </si>
  <si>
    <t>TW23Z0627646</t>
  </si>
  <si>
    <t>062765 創意元大34購17</t>
  </si>
  <si>
    <t>TW23Z0627653</t>
  </si>
  <si>
    <t>062766 材料元大34購34</t>
  </si>
  <si>
    <t>TW23Z0627661</t>
  </si>
  <si>
    <t>062767 材料元大34購35</t>
  </si>
  <si>
    <t>TW23Z0627679</t>
  </si>
  <si>
    <t>062768 材料元大34購36</t>
  </si>
  <si>
    <t>TW23Z0627687</t>
  </si>
  <si>
    <t>062769 致伸元大34購04</t>
  </si>
  <si>
    <t>TW23Z0627695</t>
  </si>
  <si>
    <t>06276U 奇鋐元大2B售07</t>
  </si>
  <si>
    <t>TW23Z06276U8</t>
  </si>
  <si>
    <t>062770 虹堡元大34購01</t>
  </si>
  <si>
    <t>TW23Z0627703</t>
  </si>
  <si>
    <t>062771 祥碩元大35購01</t>
  </si>
  <si>
    <t>TW23Z0627711</t>
  </si>
  <si>
    <t>062772 祥碩元大38購03</t>
  </si>
  <si>
    <t>TW23Z0627729</t>
  </si>
  <si>
    <t>062773 祥碩元大39購01</t>
  </si>
  <si>
    <t>TW23Z0627737</t>
  </si>
  <si>
    <t>062774 亞翔元大35購02</t>
  </si>
  <si>
    <t>TW23Z0627745</t>
  </si>
  <si>
    <t>062775 愛普元大35購03</t>
  </si>
  <si>
    <t>TW23Z0627752</t>
  </si>
  <si>
    <t>062776 帝寶元大34購03</t>
  </si>
  <si>
    <t>TW23Z0627760</t>
  </si>
  <si>
    <t>062777 百和元大34購03</t>
  </si>
  <si>
    <t>TW23Z0627778</t>
  </si>
  <si>
    <t>062778 臺股指元大36購32</t>
  </si>
  <si>
    <t>TW23Z0627786</t>
  </si>
  <si>
    <t>062779 臺股指元大36購33</t>
  </si>
  <si>
    <t>TW23Z0627794</t>
  </si>
  <si>
    <t>06277U 景碩元大2B售04</t>
  </si>
  <si>
    <t>TW23Z06277U6</t>
  </si>
  <si>
    <t>062780 臺股指元大36購34</t>
  </si>
  <si>
    <t>TW23Z0627802</t>
  </si>
  <si>
    <t>062781 臺股指元大36購35</t>
  </si>
  <si>
    <t>TW23Z0627810</t>
  </si>
  <si>
    <t>062782 臺股指元大36購36</t>
  </si>
  <si>
    <t>TW23Z0627828</t>
  </si>
  <si>
    <t>062783 臺股指元大36購37</t>
  </si>
  <si>
    <t>TW23Z0627836</t>
  </si>
  <si>
    <t>062784 臺股指元大36購38</t>
  </si>
  <si>
    <t>TW23Z0627844</t>
  </si>
  <si>
    <t>062785 三陽國票35購02</t>
  </si>
  <si>
    <t>TW23Z0627851</t>
  </si>
  <si>
    <t>062786 光寶科國票35購02</t>
  </si>
  <si>
    <t>TW23Z0627869</t>
  </si>
  <si>
    <t>062787 鴻海國票37購02</t>
  </si>
  <si>
    <t>TW23Z0627877</t>
  </si>
  <si>
    <t>062788 致茂國票35購01</t>
  </si>
  <si>
    <t>TW23Z0627885</t>
  </si>
  <si>
    <t>062789 微星國票35購02</t>
  </si>
  <si>
    <t>TW23Z0627893</t>
  </si>
  <si>
    <t>06278U 瑞鼎元大2B售03</t>
  </si>
  <si>
    <t>TW23Z06278U4</t>
  </si>
  <si>
    <t>062790 漢唐國票35購01</t>
  </si>
  <si>
    <t>TW23Z0627901</t>
  </si>
  <si>
    <t>062791 華新科國票35購02</t>
  </si>
  <si>
    <t>TW23Z0627919</t>
  </si>
  <si>
    <t>062792 長榮國票35購01</t>
  </si>
  <si>
    <t>TW23Z0627927</t>
  </si>
  <si>
    <t>062793 聯陽國票35購01</t>
  </si>
  <si>
    <t>TW23Z0627935</t>
  </si>
  <si>
    <t>062794 敦泰國票35購01</t>
  </si>
  <si>
    <t>TW23Z0627943</t>
  </si>
  <si>
    <t>062795 大聯大國票35購02</t>
  </si>
  <si>
    <t>TW23Z0627950</t>
  </si>
  <si>
    <t>062796 材料國票35購03</t>
  </si>
  <si>
    <t>TW23Z0627968</t>
  </si>
  <si>
    <t>062797 新唐國票35購02</t>
  </si>
  <si>
    <t>TW23Z0627976</t>
  </si>
  <si>
    <t>062798 矽力國票35購01</t>
  </si>
  <si>
    <t>TW23Z0627984</t>
  </si>
  <si>
    <t>062799 電子類國票34購01</t>
  </si>
  <si>
    <t>TW23Z0627992</t>
  </si>
  <si>
    <t>06279U 瑞鼎元大2B售04</t>
  </si>
  <si>
    <t>TW23Z06279U2</t>
  </si>
  <si>
    <t>062800 電子類國票34購02</t>
  </si>
  <si>
    <t>TW23Z0628008</t>
  </si>
  <si>
    <t>062801 金融類國票34購01</t>
  </si>
  <si>
    <t>TW23Z0628016</t>
  </si>
  <si>
    <t>062802 滬深2X國泰36購01</t>
  </si>
  <si>
    <t>TW23Z0628024</t>
  </si>
  <si>
    <t>062803 中砂國泰36購01</t>
  </si>
  <si>
    <t>TW23Z0628032</t>
  </si>
  <si>
    <t>062804 裕隆國泰36購02</t>
  </si>
  <si>
    <t>TW23Z0628040</t>
  </si>
  <si>
    <t>062805 華通國泰36購01</t>
  </si>
  <si>
    <t>TW23Z0628057</t>
  </si>
  <si>
    <t>062806 東陽富邦35購01</t>
  </si>
  <si>
    <t>TW23Z0628065</t>
  </si>
  <si>
    <t>062807 裕隆富邦35購02</t>
  </si>
  <si>
    <t>TW23Z0628073</t>
  </si>
  <si>
    <t>062808 金像電富邦39購01</t>
  </si>
  <si>
    <t>TW23Z0628081</t>
  </si>
  <si>
    <t>062809 可成富邦36購02</t>
  </si>
  <si>
    <t>TW23Z0628099</t>
  </si>
  <si>
    <t>06280U 瑞鼎元大2B售05</t>
  </si>
  <si>
    <t>TW23Z06280U0</t>
  </si>
  <si>
    <t>062810 晶豪科富邦35購01</t>
  </si>
  <si>
    <t>TW23Z0628107</t>
  </si>
  <si>
    <t>062811 玉晶光富邦35購01</t>
  </si>
  <si>
    <t>TW23Z0628115</t>
  </si>
  <si>
    <t>062812 材料富邦36購02</t>
  </si>
  <si>
    <t>TW23Z0628123</t>
  </si>
  <si>
    <t>062813 正文富邦38購01</t>
  </si>
  <si>
    <t>TW23Z0628131</t>
  </si>
  <si>
    <t>062814 力智富邦38購01</t>
  </si>
  <si>
    <t>TW23Z0628149</t>
  </si>
  <si>
    <t>062815 臺股指富邦36購05</t>
  </si>
  <si>
    <t>TW23Z0628156</t>
  </si>
  <si>
    <t>062816 臺股指富邦38購02</t>
  </si>
  <si>
    <t>TW23Z0628164</t>
  </si>
  <si>
    <t>062817 堤維西群益34購01</t>
  </si>
  <si>
    <t>TW23Z0628172</t>
  </si>
  <si>
    <t>062818 光罩群益34購02</t>
  </si>
  <si>
    <t>TW23Z0628180</t>
  </si>
  <si>
    <t>062819 技嘉群益34購15</t>
  </si>
  <si>
    <t>TW23Z0628198</t>
  </si>
  <si>
    <t>06281U 南電元大2B售17</t>
  </si>
  <si>
    <t>TW23Z06281U8</t>
  </si>
  <si>
    <t>062820 瑞昱群益34購02</t>
  </si>
  <si>
    <t>TW23Z0628206</t>
  </si>
  <si>
    <t>062821 聯發科群益39購05</t>
  </si>
  <si>
    <t>TW23Z0628214</t>
  </si>
  <si>
    <t>062822 聯發科群益3A購03</t>
  </si>
  <si>
    <t>TW23Z0628222</t>
  </si>
  <si>
    <t>062823 宏達電群益34購01</t>
  </si>
  <si>
    <t>TW23Z0628230</t>
  </si>
  <si>
    <t>062824 中工群益36購01</t>
  </si>
  <si>
    <t>TW23Z0628248</t>
  </si>
  <si>
    <t>062825 大立光群益34購07</t>
  </si>
  <si>
    <t>TW23Z0628255</t>
  </si>
  <si>
    <t>062826 零壹群益34購02</t>
  </si>
  <si>
    <t>TW23Z0628263</t>
  </si>
  <si>
    <t>062827 欣興群益34購07</t>
  </si>
  <si>
    <t>TW23Z0628271</t>
  </si>
  <si>
    <t>062828 創意群益34購09</t>
  </si>
  <si>
    <t>TW23Z0628289</t>
  </si>
  <si>
    <t>062829 創意群益34購10</t>
  </si>
  <si>
    <t>TW23Z0628297</t>
  </si>
  <si>
    <t>06282U 永冠國票2C售02</t>
  </si>
  <si>
    <t>TW23Z06282U6</t>
  </si>
  <si>
    <t>062830 創意群益35購02</t>
  </si>
  <si>
    <t>TW23Z0628305</t>
  </si>
  <si>
    <t>062831 創意群益36購01</t>
  </si>
  <si>
    <t>TW23Z0628313</t>
  </si>
  <si>
    <t>062832 群創群益34購02</t>
  </si>
  <si>
    <t>TW23Z0628321</t>
  </si>
  <si>
    <t>062833 日月光群益34購03</t>
  </si>
  <si>
    <t>TW23Z0628339</t>
  </si>
  <si>
    <t>062834 材料群益34購14</t>
  </si>
  <si>
    <t>TW23Z0628347</t>
  </si>
  <si>
    <t>062835 康舒群益34購04</t>
  </si>
  <si>
    <t>TW23Z0628354</t>
  </si>
  <si>
    <t>062836 愛普群益34購08</t>
  </si>
  <si>
    <t>TW23Z0628362</t>
  </si>
  <si>
    <t>062837 帝寶群益36購01</t>
  </si>
  <si>
    <t>TW23Z0628370</t>
  </si>
  <si>
    <t>062838 緯穎群益34購12</t>
  </si>
  <si>
    <t>TW23Z0628388</t>
  </si>
  <si>
    <t>062839 南電群益34購03</t>
  </si>
  <si>
    <t>TW23Z0628396</t>
  </si>
  <si>
    <t>06283U 上銀國票2C售01</t>
  </si>
  <si>
    <t>TW23Z06283U4</t>
  </si>
  <si>
    <t>062840 東哥群益34購04</t>
  </si>
  <si>
    <t>TW23Z0628404</t>
  </si>
  <si>
    <t>062841 臺股指群益34購39</t>
  </si>
  <si>
    <t>TW23Z0628412</t>
  </si>
  <si>
    <t>062842 臺股指群益34購40</t>
  </si>
  <si>
    <t>TW23Z0628420</t>
  </si>
  <si>
    <t>062843 臺股指群益34購41</t>
  </si>
  <si>
    <t>TW23Z0628438</t>
  </si>
  <si>
    <t>062844 臺股指群益34購42</t>
  </si>
  <si>
    <t>TW23Z0628446</t>
  </si>
  <si>
    <t>062845 臺股指群益34購43</t>
  </si>
  <si>
    <t>TW23Z0628453</t>
  </si>
  <si>
    <t>062846 臺股指群益34購44</t>
  </si>
  <si>
    <t>TW23Z0628461</t>
  </si>
  <si>
    <t>062847 臺股指群益34購45</t>
  </si>
  <si>
    <t>TW23Z0628479</t>
  </si>
  <si>
    <t>062848 臺股指群益34購46</t>
  </si>
  <si>
    <t>TW23Z0628487</t>
  </si>
  <si>
    <t>062849 臺股指群益34購47</t>
  </si>
  <si>
    <t>TW23Z0628495</t>
  </si>
  <si>
    <t>06284U 中華國票2C售01</t>
  </si>
  <si>
    <t>TW23Z06284U2</t>
  </si>
  <si>
    <t>062850 臺股指群益34購48</t>
  </si>
  <si>
    <t>TW23Z0628503</t>
  </si>
  <si>
    <t>062851 電子類群益34購03</t>
  </si>
  <si>
    <t>TW23Z0628511</t>
  </si>
  <si>
    <t>062852 金融類群益34購01</t>
  </si>
  <si>
    <t>TW23Z0628529</t>
  </si>
  <si>
    <t>062853 臺股指法興34購01</t>
  </si>
  <si>
    <t>TW23Z0628537</t>
  </si>
  <si>
    <t>062854 臺股指法興34購02</t>
  </si>
  <si>
    <t>TW23Z0628545</t>
  </si>
  <si>
    <t>062855 臺股指法興34購03</t>
  </si>
  <si>
    <t>TW23Z0628552</t>
  </si>
  <si>
    <t>062856 臺股指法興34購04</t>
  </si>
  <si>
    <t>TW23Z0628560</t>
  </si>
  <si>
    <t>062857 臺股指法興34購05</t>
  </si>
  <si>
    <t>TW23Z0628578</t>
  </si>
  <si>
    <t>062858 臺股指法興34購06</t>
  </si>
  <si>
    <t>TW23Z0628586</t>
  </si>
  <si>
    <t>06285U 玉晶光國票31售03</t>
  </si>
  <si>
    <t>TW23Z06285U9</t>
  </si>
  <si>
    <t>06286U 上品國票2C售02</t>
  </si>
  <si>
    <t>TW23Z06286U7</t>
  </si>
  <si>
    <t>06287U 力智國票2B售04</t>
  </si>
  <si>
    <t>TW23Z06287U5</t>
  </si>
  <si>
    <t>06288U 奇鋐康和2B售01</t>
  </si>
  <si>
    <t>TW23Z06288U3</t>
  </si>
  <si>
    <t>06289U 華城永豐2B售02</t>
  </si>
  <si>
    <t>TW23Z06289U1</t>
  </si>
  <si>
    <t>06290U 華城凱基2B售03</t>
  </si>
  <si>
    <t>TW23Z06290U9</t>
  </si>
  <si>
    <t>06291U 華新凱基2B售07</t>
  </si>
  <si>
    <t>TW23Z06291U7</t>
  </si>
  <si>
    <t>06292U 上銀凱基2B售02</t>
  </si>
  <si>
    <t>TW23Z06292U5</t>
  </si>
  <si>
    <t>06293U 毅嘉凱基2B售02</t>
  </si>
  <si>
    <t>TW23Z06293U3</t>
  </si>
  <si>
    <t>06294U 全新凱基2B售02</t>
  </si>
  <si>
    <t>TW23Z06294U1</t>
  </si>
  <si>
    <t>06295U 聯詠凱基2C售02</t>
  </si>
  <si>
    <t>TW23Z06295U8</t>
  </si>
  <si>
    <t>06296U 晶睿凱基2B售03</t>
  </si>
  <si>
    <t>TW23Z06296U6</t>
  </si>
  <si>
    <t>06297U 瑞鼎凱基2B售03</t>
  </si>
  <si>
    <t>TW23Z06297U4</t>
  </si>
  <si>
    <t>06298U 瑞鼎凱基2C售01</t>
  </si>
  <si>
    <t>TW23Z06298U2</t>
  </si>
  <si>
    <t>06299U 全訊凱基2C售02</t>
  </si>
  <si>
    <t>TW23Z06299U0</t>
  </si>
  <si>
    <t>06300U 緯穎凱基2B售10</t>
  </si>
  <si>
    <t>TW23Z06300U6</t>
  </si>
  <si>
    <t>06301U 洋基凱基2C售01</t>
  </si>
  <si>
    <t>TW23Z06301U4</t>
  </si>
  <si>
    <t>06302U 奇鋐元富2B售02</t>
  </si>
  <si>
    <t>TW23Z06302U2</t>
  </si>
  <si>
    <t>06303U 士電元大2B售05</t>
  </si>
  <si>
    <t>TW23Z06303U0</t>
  </si>
  <si>
    <t>06304U 聯電元大2B售15</t>
  </si>
  <si>
    <t>TW23Z06304U8</t>
  </si>
  <si>
    <t>06305U 鴻海元大2B售26</t>
  </si>
  <si>
    <t>TW23Z06305U5</t>
  </si>
  <si>
    <t>06306U 鴻海元大2B售27</t>
  </si>
  <si>
    <t>TW23Z06306U3</t>
  </si>
  <si>
    <t>06307U 聯發科元大2B售15</t>
  </si>
  <si>
    <t>TW23Z06307U1</t>
  </si>
  <si>
    <t>06308U 聯發科元大2B售16</t>
  </si>
  <si>
    <t>TW23Z06308U9</t>
  </si>
  <si>
    <t>06309U 聯發科元大2B售17</t>
  </si>
  <si>
    <t>TW23Z06309U7</t>
  </si>
  <si>
    <t>06310U 愛普元大2B售15</t>
  </si>
  <si>
    <t>TW23Z06310U5</t>
  </si>
  <si>
    <t>06311U 緯穎元大2B售20</t>
  </si>
  <si>
    <t>TW23Z06311U3</t>
  </si>
  <si>
    <t>06312U 南電元大2B售18</t>
  </si>
  <si>
    <t>TW23Z06312U1</t>
  </si>
  <si>
    <t>06313U 臺股指元大2C售37</t>
  </si>
  <si>
    <t>TW23Z06313U9</t>
  </si>
  <si>
    <t>06314U 臺股指元大2C售38</t>
  </si>
  <si>
    <t>TW23Z06314U7</t>
  </si>
  <si>
    <t>06315U 臺股指元大2C售39</t>
  </si>
  <si>
    <t>TW23Z06315U4</t>
  </si>
  <si>
    <t>06316U 臺股指元大31售29</t>
  </si>
  <si>
    <t>TW23Z06316U2</t>
  </si>
  <si>
    <t>06317U 臺股指元大31售30</t>
  </si>
  <si>
    <t>TW23Z06317U0</t>
  </si>
  <si>
    <t>06318U 新光鋼國票2C售04</t>
  </si>
  <si>
    <t>TW23Z06318U8</t>
  </si>
  <si>
    <t>06319U 零壹國票2B售01</t>
  </si>
  <si>
    <t>TW23Z06319U6</t>
  </si>
  <si>
    <t>06320U 緯穎國票2C售02</t>
  </si>
  <si>
    <t>TW23Z06320U4</t>
  </si>
  <si>
    <t>06321U 臺股指國票2C售08</t>
  </si>
  <si>
    <t>TW23Z06321U2</t>
  </si>
  <si>
    <t>06322U 臺股指國票2C售09</t>
  </si>
  <si>
    <t>TW23Z06322U0</t>
  </si>
  <si>
    <t>06323U 華城群益31售01</t>
  </si>
  <si>
    <t>TW23Z06323U8</t>
  </si>
  <si>
    <t>06324U 全新群益2C售02</t>
  </si>
  <si>
    <t>TW23Z06324U6</t>
  </si>
  <si>
    <t>06325U 聯詠群益2C售01</t>
  </si>
  <si>
    <t>TW23Z06325U3</t>
  </si>
  <si>
    <t>06326U 玉晶光群益31售01</t>
  </si>
  <si>
    <t>TW23Z06326U1</t>
  </si>
  <si>
    <t>06327U 世芯群益31售01</t>
  </si>
  <si>
    <t>TW23Z06327U9</t>
  </si>
  <si>
    <t>06328U 奇鋐永豐2B售02</t>
  </si>
  <si>
    <t>TW23Z06328U7</t>
  </si>
  <si>
    <t>06329U 美債2X凱基2C售02</t>
  </si>
  <si>
    <t>TW23Z06329U5</t>
  </si>
  <si>
    <t>06330U 士電凱基2B售03</t>
  </si>
  <si>
    <t>TW23Z06330U3</t>
  </si>
  <si>
    <t>06331U 聯電凱基2B售10</t>
  </si>
  <si>
    <t>TW23Z06331U1</t>
  </si>
  <si>
    <t>06332U 智邦凱基2B售01</t>
  </si>
  <si>
    <t>TW23Z06332U9</t>
  </si>
  <si>
    <t>06333U 順德凱基2B售02</t>
  </si>
  <si>
    <t>TW23Z06333U7</t>
  </si>
  <si>
    <t>06334U 瑞昱凱基2B售02</t>
  </si>
  <si>
    <t>TW23Z06334U5</t>
  </si>
  <si>
    <t>06335U 國泰金凱基2B售01</t>
  </si>
  <si>
    <t>TW23Z06335U2</t>
  </si>
  <si>
    <t>06336U 聯詠凱基2B售05</t>
  </si>
  <si>
    <t>TW23Z06336U0</t>
  </si>
  <si>
    <t>06337U 欣興凱基2B售15</t>
  </si>
  <si>
    <t>TW23Z06337U8</t>
  </si>
  <si>
    <t>06338U 緯創凱基35售03</t>
  </si>
  <si>
    <t>TW23Z06338U6</t>
  </si>
  <si>
    <t>06339U 群創凱基2B售05</t>
  </si>
  <si>
    <t>TW23Z06339U4</t>
  </si>
  <si>
    <t>06340U 貿聯凱基2B售03</t>
  </si>
  <si>
    <t>TW23Z06340U2</t>
  </si>
  <si>
    <t>06341U 日月光凱基31售01</t>
  </si>
  <si>
    <t>TW23Z06341U0</t>
  </si>
  <si>
    <t>06342U 南電凱基2B售10</t>
  </si>
  <si>
    <t>TW23Z06342U8</t>
  </si>
  <si>
    <t>06343U 世紀鋼凱基2B售03</t>
  </si>
  <si>
    <t>TW23Z06343U6</t>
  </si>
  <si>
    <t>06344U 滬深2X元大2C售05</t>
  </si>
  <si>
    <t>TW23Z06344U4</t>
  </si>
  <si>
    <t>06345U 士電元大2B售06</t>
  </si>
  <si>
    <t>TW23Z06345U1</t>
  </si>
  <si>
    <t>06346U 上銀元大2B售02</t>
  </si>
  <si>
    <t>TW23Z06346U9</t>
  </si>
  <si>
    <t>06347U 國巨元大2B售07</t>
  </si>
  <si>
    <t>TW23Z06347U7</t>
  </si>
  <si>
    <t>06348U 漢翔元大2B售09</t>
  </si>
  <si>
    <t>TW23Z06348U5</t>
  </si>
  <si>
    <t>06349U 景碩元大2B售05</t>
  </si>
  <si>
    <t>TW23Z06349U3</t>
  </si>
  <si>
    <t>06350U 緯創元大2B售15</t>
  </si>
  <si>
    <t>TW23Z06350U1</t>
  </si>
  <si>
    <t>06351U GIS元大2B售02</t>
  </si>
  <si>
    <t>TW23Z06351U9</t>
  </si>
  <si>
    <t>06352U 滬深2X群益2C售02</t>
  </si>
  <si>
    <t>TW23Z06352U7</t>
  </si>
  <si>
    <t>06353U 欣興群益2B售01</t>
  </si>
  <si>
    <t>TW23Z06353U5</t>
  </si>
  <si>
    <t>06354U 緯穎群益2B售04</t>
  </si>
  <si>
    <t>TW23Z06354U3</t>
  </si>
  <si>
    <t>06355U 臺股指群益2C售07</t>
  </si>
  <si>
    <t>TW23Z06355U0</t>
  </si>
  <si>
    <t>06356U 臺股指群益2C售08</t>
  </si>
  <si>
    <t>TW23Z06356U8</t>
  </si>
  <si>
    <t>06357U 生達國票2B售02</t>
  </si>
  <si>
    <t>TW23Z06357U6</t>
  </si>
  <si>
    <t>06358U 聯電國票2B售03</t>
  </si>
  <si>
    <t>TW23Z06358U4</t>
  </si>
  <si>
    <t>06359U 聯電國票2B售04</t>
  </si>
  <si>
    <t>TW23Z06359U2</t>
  </si>
  <si>
    <t>06360U 聯電國票2C售01</t>
  </si>
  <si>
    <t>TW23Z06360U0</t>
  </si>
  <si>
    <t>06361U 聯電國票2C售02</t>
  </si>
  <si>
    <t>TW23Z06361U8</t>
  </si>
  <si>
    <t>06362U 聯電國票31售01</t>
  </si>
  <si>
    <t>TW23Z06362U6</t>
  </si>
  <si>
    <t>06363U 宏碁國票2C售01</t>
  </si>
  <si>
    <t>TW23Z06363U4</t>
  </si>
  <si>
    <t>06364U 緯創國票2C售03</t>
  </si>
  <si>
    <t>TW23Z06364U2</t>
  </si>
  <si>
    <t>06365U 洋基國票2C售01</t>
  </si>
  <si>
    <t>TW23Z06365U9</t>
  </si>
  <si>
    <t>06366U 明基材國票2C售01</t>
  </si>
  <si>
    <t>TW23Z06366U7</t>
  </si>
  <si>
    <t>06367U 聯詠富邦31售01</t>
  </si>
  <si>
    <t>TW23Z06367U5</t>
  </si>
  <si>
    <t>06368U 緯創富邦2B售02</t>
  </si>
  <si>
    <t>TW23Z06368U3</t>
  </si>
  <si>
    <t>06369U 國巨元富2B售02</t>
  </si>
  <si>
    <t>TW23Z06369U1</t>
  </si>
  <si>
    <t>06370U 大立光元富2B售03</t>
  </si>
  <si>
    <t>TW23Z06370U9</t>
  </si>
  <si>
    <t>06371U 緯創元富2B售02</t>
  </si>
  <si>
    <t>TW23Z06371U7</t>
  </si>
  <si>
    <t>06372U 長榮統一31售05</t>
  </si>
  <si>
    <t>TW23Z06372U5</t>
  </si>
  <si>
    <t>06373U 南電統一31售01</t>
  </si>
  <si>
    <t>TW23Z06373U3</t>
  </si>
  <si>
    <t>06374U 欣興永豐31售02</t>
  </si>
  <si>
    <t>TW23Z06374U1</t>
  </si>
  <si>
    <t>06375U 晶華群益2C售04</t>
  </si>
  <si>
    <t>TW23Z06375U8</t>
  </si>
  <si>
    <t>06376U 玉晶光群益2C售02</t>
  </si>
  <si>
    <t>TW23Z06376U6</t>
  </si>
  <si>
    <t>06377U 創意群益2B售06</t>
  </si>
  <si>
    <t>TW23Z06377U4</t>
  </si>
  <si>
    <t>06378U 虹堡群益2B售03</t>
  </si>
  <si>
    <t>TW23Z06378U2</t>
  </si>
  <si>
    <t>06379U 邁達特群益2B售04</t>
  </si>
  <si>
    <t>TW23Z06379U0</t>
  </si>
  <si>
    <t>06380U GIS群益2B售02</t>
  </si>
  <si>
    <t>TW23Z06380U8</t>
  </si>
  <si>
    <t>06381U 士電凱基2B售04</t>
  </si>
  <si>
    <t>TW23Z06381U6</t>
  </si>
  <si>
    <t>06382U 中華凱基2C售02</t>
  </si>
  <si>
    <t>TW23Z06382U4</t>
  </si>
  <si>
    <t>06383U 華邦電凱基2B售05</t>
  </si>
  <si>
    <t>TW23Z06383U2</t>
  </si>
  <si>
    <t>06384U 宏碁凱基2C售01</t>
  </si>
  <si>
    <t>TW23Z06384U0</t>
  </si>
  <si>
    <t>06385U 長榮凱基2B售13</t>
  </si>
  <si>
    <t>TW23Z06385U7</t>
  </si>
  <si>
    <t>06386U 奇鋐凱基2B售05</t>
  </si>
  <si>
    <t>TW23Z06386U5</t>
  </si>
  <si>
    <t>06387U 玉晶光凱基2B售04</t>
  </si>
  <si>
    <t>TW23Z06387U3</t>
  </si>
  <si>
    <t>06388U 創意凱基31售07</t>
  </si>
  <si>
    <t>TW23Z06388U1</t>
  </si>
  <si>
    <t>06389U 瑞鼎凱基2B售04</t>
  </si>
  <si>
    <t>TW23Z06389U9</t>
  </si>
  <si>
    <t>06390U 緯穎凱基2C售05</t>
  </si>
  <si>
    <t>TW23Z06390U7</t>
  </si>
  <si>
    <t>06391U 臺股指凱基32售06</t>
  </si>
  <si>
    <t>TW23Z06391U5</t>
  </si>
  <si>
    <t>06392U 臺股指凱基32售07</t>
  </si>
  <si>
    <t>TW23Z06392U3</t>
  </si>
  <si>
    <t>06393U 臺股指凱基32售09</t>
  </si>
  <si>
    <t>TW23Z06393U1</t>
  </si>
  <si>
    <t>06394U SGBR2X元大31售01</t>
  </si>
  <si>
    <t>TW23Z06394U9</t>
  </si>
  <si>
    <t>06395U 士電元大2B售07</t>
  </si>
  <si>
    <t>TW23Z06395U6</t>
  </si>
  <si>
    <t>06396U 東元元大2B售02</t>
  </si>
  <si>
    <t>TW23Z06396U4</t>
  </si>
  <si>
    <t>06397U 裕隆元大2B售06</t>
  </si>
  <si>
    <t>TW23Z06397U2</t>
  </si>
  <si>
    <t>06398U 中華元大2B售02</t>
  </si>
  <si>
    <t>TW23Z06398U0</t>
  </si>
  <si>
    <t>06399U 中華元大2B售03</t>
  </si>
  <si>
    <t>TW23Z06399U8</t>
  </si>
  <si>
    <t>06400U 台積電元大2B售27</t>
  </si>
  <si>
    <t>TW23Z06400U4</t>
  </si>
  <si>
    <t>06401U 台積電元大2B售28</t>
  </si>
  <si>
    <t>TW23Z06401U2</t>
  </si>
  <si>
    <t>06402U 台積電元大31售10</t>
  </si>
  <si>
    <t>TW23Z06402U0</t>
  </si>
  <si>
    <t>06403U 智邦元大2B售02</t>
  </si>
  <si>
    <t>TW23Z06403U8</t>
  </si>
  <si>
    <t>06404U 毅嘉元大2B售02</t>
  </si>
  <si>
    <t>TW23Z06404U6</t>
  </si>
  <si>
    <t>06405U 雲品元大2B售03</t>
  </si>
  <si>
    <t>TW23Z06405U3</t>
  </si>
  <si>
    <t>06406U 國泰金元大2B售01</t>
  </si>
  <si>
    <t>TW23Z06406U1</t>
  </si>
  <si>
    <t>06407U 神基元大2B售01</t>
  </si>
  <si>
    <t>TW23Z06407U9</t>
  </si>
  <si>
    <t>06408U 玉晶光元大2B售06</t>
  </si>
  <si>
    <t>TW23Z06408U7</t>
  </si>
  <si>
    <t>06409U 瑞鼎元大2B售06</t>
  </si>
  <si>
    <t>TW23Z06409U5</t>
  </si>
  <si>
    <t>06410U 虹堡元大2B售02</t>
  </si>
  <si>
    <t>TW23Z06410U3</t>
  </si>
  <si>
    <t>06411U 緯穎元大2B售21</t>
  </si>
  <si>
    <t>TW23Z06411U1</t>
  </si>
  <si>
    <t>06412U 南電元大2B售19</t>
  </si>
  <si>
    <t>TW23Z06412U9</t>
  </si>
  <si>
    <t>06413U 士電統一2B售02</t>
  </si>
  <si>
    <t>TW23Z06413U7</t>
  </si>
  <si>
    <t>06414U 創意統一2C售09</t>
  </si>
  <si>
    <t>TW23Z06414U5</t>
  </si>
  <si>
    <t>06415U 士電元富2B售02</t>
  </si>
  <si>
    <t>TW23Z06415U2</t>
  </si>
  <si>
    <t>06416U 台積電元富2B售09</t>
  </si>
  <si>
    <t>TW23Z06416U0</t>
  </si>
  <si>
    <t>06417U 緯創元富2B售03</t>
  </si>
  <si>
    <t>TW23Z06417U8</t>
  </si>
  <si>
    <t>06418U 穎崴元富2B售01</t>
  </si>
  <si>
    <t>TW23Z06418U6</t>
  </si>
  <si>
    <t>06419U 晶心科元富32售01</t>
  </si>
  <si>
    <t>TW23Z06419U4</t>
  </si>
  <si>
    <t>06420U 奇鋐麥證2B售02</t>
  </si>
  <si>
    <t>TW23Z06420U2</t>
  </si>
  <si>
    <t>06421U 智原麥證2B售02</t>
  </si>
  <si>
    <t>TW23Z06421U0</t>
  </si>
  <si>
    <t>06422U 道瓊銀國票31售01</t>
  </si>
  <si>
    <t>TW23Z06422U8</t>
  </si>
  <si>
    <t>06423U 士電國票2B售04</t>
  </si>
  <si>
    <t>TW23Z06423U6</t>
  </si>
  <si>
    <t>06424U 世芯國票2C售06</t>
  </si>
  <si>
    <t>TW23Z06424U4</t>
  </si>
  <si>
    <t>06425U 聯詠第一2B售02</t>
  </si>
  <si>
    <t>TW23Z06425U1</t>
  </si>
  <si>
    <t>06426U 士電永豐2C售02</t>
  </si>
  <si>
    <t>TW23Z06426U9</t>
  </si>
  <si>
    <t>06427U 東元元富2B售02</t>
  </si>
  <si>
    <t>TW23Z06427U7</t>
  </si>
  <si>
    <t>06428U 鴻海元富2B售04</t>
  </si>
  <si>
    <t>TW23Z06428U5</t>
  </si>
  <si>
    <t>06429U 緯創元富2B售04</t>
  </si>
  <si>
    <t>TW23Z06429U3</t>
  </si>
  <si>
    <t>06430U 玉晶光元富2B售01</t>
  </si>
  <si>
    <t>TW23Z06430U1</t>
  </si>
  <si>
    <t>06431U 創意元富2B售03</t>
  </si>
  <si>
    <t>TW23Z06431U9</t>
  </si>
  <si>
    <t>06432U 力積電元富2B售02</t>
  </si>
  <si>
    <t>TW23Z06432U7</t>
  </si>
  <si>
    <t>06433U 士電凱基2B售05</t>
  </si>
  <si>
    <t>TW23Z06433U5</t>
  </si>
  <si>
    <t>06434U 東元凱基2B售04</t>
  </si>
  <si>
    <t>TW23Z06434U3</t>
  </si>
  <si>
    <t>06435U 裕隆凱基2B售10</t>
  </si>
  <si>
    <t>TW23Z06435U0</t>
  </si>
  <si>
    <t>06436U 飛宏凱基2B售05</t>
  </si>
  <si>
    <t>TW23Z06436U8</t>
  </si>
  <si>
    <t>06437U 雲品凱基2B售02</t>
  </si>
  <si>
    <t>TW23Z06437U6</t>
  </si>
  <si>
    <t>06438U 神基凱基2B售02</t>
  </si>
  <si>
    <t>TW23Z06438U4</t>
  </si>
  <si>
    <t>06439U 富采凱基2B售01</t>
  </si>
  <si>
    <t>TW23Z06439U2</t>
  </si>
  <si>
    <t>06440U 虹堡凱基31售02</t>
  </si>
  <si>
    <t>TW23Z06440U0</t>
  </si>
  <si>
    <t>06441U 祥碩凱基2C售03</t>
  </si>
  <si>
    <t>TW23Z06441U8</t>
  </si>
  <si>
    <t>06442U 緯穎凱基2B售12</t>
  </si>
  <si>
    <t>TW23Z06442U6</t>
  </si>
  <si>
    <t>06443U 力智凱基2B售05</t>
  </si>
  <si>
    <t>TW23Z06443U4</t>
  </si>
  <si>
    <t>06444U 美時國票2B售04</t>
  </si>
  <si>
    <t>TW23Z06444U2</t>
  </si>
  <si>
    <t>06445U 光罩國票2C售01</t>
  </si>
  <si>
    <t>TW23Z06445U9</t>
  </si>
  <si>
    <t>06446U 瑞昱國票2B售02</t>
  </si>
  <si>
    <t>TW23Z06446U7</t>
  </si>
  <si>
    <t>06447U 虹堡國票2B售02</t>
  </si>
  <si>
    <t>TW23Z06447U5</t>
  </si>
  <si>
    <t>06448U 邁達特國票2B售02</t>
  </si>
  <si>
    <t>TW23Z06448U3</t>
  </si>
  <si>
    <t>06449U 大立光富邦35售03</t>
  </si>
  <si>
    <t>TW23Z06449U1</t>
  </si>
  <si>
    <t>06450U 創意富邦33售03</t>
  </si>
  <si>
    <t>TW23Z06450U9</t>
  </si>
  <si>
    <t>06451U 士電統一31售04</t>
  </si>
  <si>
    <t>TW23Z06451U7</t>
  </si>
  <si>
    <t>06452U 欣興統一32售03</t>
  </si>
  <si>
    <t>TW23Z06452U5</t>
  </si>
  <si>
    <t>06453U 亞力元大2B售02</t>
  </si>
  <si>
    <t>TW23Z06453U3</t>
  </si>
  <si>
    <t>06454U 亞德客元大2B售03</t>
  </si>
  <si>
    <t>TW23Z06454U1</t>
  </si>
  <si>
    <t>06455U 大亞元大2B售02</t>
  </si>
  <si>
    <t>TW23Z06455U8</t>
  </si>
  <si>
    <t>06456U 聯電元大2B售16</t>
  </si>
  <si>
    <t>TW23Z06456U6</t>
  </si>
  <si>
    <t>06457U 聯電元大2B售17</t>
  </si>
  <si>
    <t>TW23Z06457U4</t>
  </si>
  <si>
    <t>06458U 聯電元大2B售18</t>
  </si>
  <si>
    <t>TW23Z06458U2</t>
  </si>
  <si>
    <t>06459U 仁寶元大2B售01</t>
  </si>
  <si>
    <t>TW23Z06459U0</t>
  </si>
  <si>
    <t>06460U 奇鋐元大2B售08</t>
  </si>
  <si>
    <t>TW23Z06460U8</t>
  </si>
  <si>
    <t>06461U 欣興元大2B售25</t>
  </si>
  <si>
    <t>TW23Z06461U6</t>
  </si>
  <si>
    <t>06462U 欣興元大2B售26</t>
  </si>
  <si>
    <t>TW23Z06462U4</t>
  </si>
  <si>
    <t>06463U 緯創元大2B售16</t>
  </si>
  <si>
    <t>TW23Z06463U2</t>
  </si>
  <si>
    <t>06464U 健策元大2B售06</t>
  </si>
  <si>
    <t>TW23Z06464U0</t>
  </si>
  <si>
    <t>06465U 台耀元大2B售03</t>
  </si>
  <si>
    <t>TW23Z06465U7</t>
  </si>
  <si>
    <t>06466U 台表科元大2B售01</t>
  </si>
  <si>
    <t>TW23Z06466U5</t>
  </si>
  <si>
    <t>06467U GIS元大2B售04</t>
  </si>
  <si>
    <t>TW23Z06467U3</t>
  </si>
  <si>
    <t>06468U 矽創元大2B售02</t>
  </si>
  <si>
    <t>TW23Z06468U1</t>
  </si>
  <si>
    <t>06469U 南電元大2B售20</t>
  </si>
  <si>
    <t>TW23Z06469U9</t>
  </si>
  <si>
    <t>06470U 臺股指元大33售01</t>
  </si>
  <si>
    <t>TW23Z06470U7</t>
  </si>
  <si>
    <t>06471U 士電群益2B售04</t>
  </si>
  <si>
    <t>TW23Z06471U5</t>
  </si>
  <si>
    <t>06472U 世紀鋼群益2C售02</t>
  </si>
  <si>
    <t>TW23Z06472U3</t>
  </si>
  <si>
    <t>06473U 臺股指群益32售09</t>
  </si>
  <si>
    <t>TW23Z06473U1</t>
  </si>
  <si>
    <t>06474U 臺股指群益32售10</t>
  </si>
  <si>
    <t>TW23Z06474U9</t>
  </si>
  <si>
    <t>06475U 臺股指群益32售11</t>
  </si>
  <si>
    <t>TW23Z06475U6</t>
  </si>
  <si>
    <t>06476U 台積電凱基2B售13</t>
  </si>
  <si>
    <t>TW23Z06476U4</t>
  </si>
  <si>
    <t>06477U 台積電凱基2B售14</t>
  </si>
  <si>
    <t>TW23Z06477U2</t>
  </si>
  <si>
    <t>06478U 智邦凱基2C售01</t>
  </si>
  <si>
    <t>TW23Z06478U0</t>
  </si>
  <si>
    <t>06479U 聯發科凱基35售04</t>
  </si>
  <si>
    <t>TW23Z06479U8</t>
  </si>
  <si>
    <t>06480U 聯陽凱基2C售02</t>
  </si>
  <si>
    <t>TW23Z06480U6</t>
  </si>
  <si>
    <t>06481U 欣興凱基32售02</t>
  </si>
  <si>
    <t>TW23Z06481U4</t>
  </si>
  <si>
    <t>06482U 世芯凱基2B售10</t>
  </si>
  <si>
    <t>TW23Z06482U2</t>
  </si>
  <si>
    <t>06483U 東元群益2B售03</t>
  </si>
  <si>
    <t>TW23Z06483U0</t>
  </si>
  <si>
    <t>06484U 生達群益2B售01</t>
  </si>
  <si>
    <t>TW23Z06484U8</t>
  </si>
  <si>
    <t>06485U 中華群益2B售02</t>
  </si>
  <si>
    <t>TW23Z06485U5</t>
  </si>
  <si>
    <t>06486U 國巨群益2B售03</t>
  </si>
  <si>
    <t>TW23Z06486U3</t>
  </si>
  <si>
    <t>06487U 宏碁群益2B售02</t>
  </si>
  <si>
    <t>TW23Z06487U1</t>
  </si>
  <si>
    <t>06488U 英業達群益2B售02</t>
  </si>
  <si>
    <t>TW23Z06488U9</t>
  </si>
  <si>
    <t>06489U 南亞科群益2B售03</t>
  </si>
  <si>
    <t>TW23Z06489U7</t>
  </si>
  <si>
    <t>06490U 萬海群益2B售03</t>
  </si>
  <si>
    <t>TW23Z06490U5</t>
  </si>
  <si>
    <t>06491U 晶華群益2B售01</t>
  </si>
  <si>
    <t>TW23Z06491U3</t>
  </si>
  <si>
    <t>06492U 大立光群益2B售04</t>
  </si>
  <si>
    <t>TW23Z06492U1</t>
  </si>
  <si>
    <t>06493U 奇鋐群益2B售05</t>
  </si>
  <si>
    <t>TW23Z06493U9</t>
  </si>
  <si>
    <t>06494U 欣興群益2C售04</t>
  </si>
  <si>
    <t>TW23Z06494U7</t>
  </si>
  <si>
    <t>06495U 緯創群益2C售01</t>
  </si>
  <si>
    <t>TW23Z06495U4</t>
  </si>
  <si>
    <t>06496U 玉晶光群益2C售03</t>
  </si>
  <si>
    <t>TW23Z06496U2</t>
  </si>
  <si>
    <t>06497U 創意群益31售01</t>
  </si>
  <si>
    <t>TW23Z06497U0</t>
  </si>
  <si>
    <t>06498U 瑞鼎群益31售01</t>
  </si>
  <si>
    <t>TW23Z06498U8</t>
  </si>
  <si>
    <t>06499U 健策群益2C售01</t>
  </si>
  <si>
    <t>TW23Z06499U6</t>
  </si>
  <si>
    <t>06500U 世芯群益2B售03</t>
  </si>
  <si>
    <t>TW23Z06500U1</t>
  </si>
  <si>
    <t>06501U 世芯群益2C售02</t>
  </si>
  <si>
    <t>TW23Z06501U9</t>
  </si>
  <si>
    <t>06502U 上品群益2B售03</t>
  </si>
  <si>
    <t>TW23Z06502U7</t>
  </si>
  <si>
    <t>06503U GIS群益2B售03</t>
  </si>
  <si>
    <t>TW23Z06503U5</t>
  </si>
  <si>
    <t>06504U 愛普群益2B售08</t>
  </si>
  <si>
    <t>TW23Z06504U3</t>
  </si>
  <si>
    <t>06505U 緯穎群益2B售05</t>
  </si>
  <si>
    <t>TW23Z06505U0</t>
  </si>
  <si>
    <t>06506U 緯穎群益2C售01</t>
  </si>
  <si>
    <t>TW23Z06506U8</t>
  </si>
  <si>
    <t>06507U 南電群益2B售02</t>
  </si>
  <si>
    <t>TW23Z06507U6</t>
  </si>
  <si>
    <t>06508U 元債2X元富32售02</t>
  </si>
  <si>
    <t>TW23Z06508U4</t>
  </si>
  <si>
    <t>06509U 裕隆元富2B售03</t>
  </si>
  <si>
    <t>TW23Z06509U2</t>
  </si>
  <si>
    <t>06510U 仁寶麥證2B售01</t>
  </si>
  <si>
    <t>TW23Z06510U0</t>
  </si>
  <si>
    <t>06511U 士電元大2B售08</t>
  </si>
  <si>
    <t>TW23Z06511U8</t>
  </si>
  <si>
    <t>06512U 中興電元大2B售07</t>
  </si>
  <si>
    <t>TW23Z06512U6</t>
  </si>
  <si>
    <t>06513U 華新元大2B售14</t>
  </si>
  <si>
    <t>TW23Z06513U4</t>
  </si>
  <si>
    <t>06514U 台積電元大2B售29</t>
  </si>
  <si>
    <t>TW23Z06514U2</t>
  </si>
  <si>
    <t>06515U 台積電元大2B售30</t>
  </si>
  <si>
    <t>TW23Z06515U9</t>
  </si>
  <si>
    <t>06516U 台積電元大2B售31</t>
  </si>
  <si>
    <t>TW23Z06516U7</t>
  </si>
  <si>
    <t>06517U 金像電元大2B售05</t>
  </si>
  <si>
    <t>TW23Z06517U5</t>
  </si>
  <si>
    <t>06518U 奇鋐元大2B售09</t>
  </si>
  <si>
    <t>TW23Z06518U3</t>
  </si>
  <si>
    <t>06519U 零壹元大2B售03</t>
  </si>
  <si>
    <t>TW23Z06519U1</t>
  </si>
  <si>
    <t>06520U 欣興元大2B售27</t>
  </si>
  <si>
    <t>TW23Z06520U9</t>
  </si>
  <si>
    <t>06521U 玉晶光元大2B售07</t>
  </si>
  <si>
    <t>TW23Z06521U7</t>
  </si>
  <si>
    <t>06522U 創意元大2B售15</t>
  </si>
  <si>
    <t>TW23Z06522U5</t>
  </si>
  <si>
    <t>06523U 虹堡元大2B售03</t>
  </si>
  <si>
    <t>TW23Z06523U3</t>
  </si>
  <si>
    <t>06524U 晶心科元大2B售09</t>
  </si>
  <si>
    <t>TW23Z06524U1</t>
  </si>
  <si>
    <t>06525U 緯穎元大2B售22</t>
  </si>
  <si>
    <t>TW23Z06525U8</t>
  </si>
  <si>
    <t>06526U 力智元大2B售04</t>
  </si>
  <si>
    <t>TW23Z06526U6</t>
  </si>
  <si>
    <t>06527U 南電元大2B售21</t>
  </si>
  <si>
    <t>TW23Z06527U4</t>
  </si>
  <si>
    <t>06528U 南電元大2B售22</t>
  </si>
  <si>
    <t>TW23Z06528U2</t>
  </si>
  <si>
    <t>06529U 上証2X國票31售01</t>
  </si>
  <si>
    <t>TW23Z06529U0</t>
  </si>
  <si>
    <t>06530U 長榮國票2C售03</t>
  </si>
  <si>
    <t>TW23Z06530U8</t>
  </si>
  <si>
    <t>06531U 奇鋐國票2C售04</t>
  </si>
  <si>
    <t>TW23Z06531U6</t>
  </si>
  <si>
    <t>065320 台積電統一32購01</t>
  </si>
  <si>
    <t>TW22Z0653206</t>
  </si>
  <si>
    <t>06532U 聯詠國票2C售02</t>
  </si>
  <si>
    <t>TW23Z06532U4</t>
  </si>
  <si>
    <t>06533U 聯詠國票31售01</t>
  </si>
  <si>
    <t>TW23Z06533U2</t>
  </si>
  <si>
    <t>06534U 瑞鼎國票2C售03</t>
  </si>
  <si>
    <t>TW23Z06534U0</t>
  </si>
  <si>
    <t>06535U 世芯國票2C售07</t>
  </si>
  <si>
    <t>TW23Z06535U7</t>
  </si>
  <si>
    <t>06536U 虹堡國票2B售03</t>
  </si>
  <si>
    <t>TW23Z06536U5</t>
  </si>
  <si>
    <t>06537U 瑞祺國票2B售02</t>
  </si>
  <si>
    <t>TW23Z06537U3</t>
  </si>
  <si>
    <t>06538U 台灣50國泰31售01</t>
  </si>
  <si>
    <t>TW23Z06538U1</t>
  </si>
  <si>
    <t>06539U 創意國泰31售02</t>
  </si>
  <si>
    <t>TW23Z06539U9</t>
  </si>
  <si>
    <t>06540U 臺股指國泰2B售05</t>
  </si>
  <si>
    <t>TW23Z06540U7</t>
  </si>
  <si>
    <t>06541U 臺股指國泰2B售06</t>
  </si>
  <si>
    <t>TW23Z06541U5</t>
  </si>
  <si>
    <t>06542U 台積電富邦31售04</t>
  </si>
  <si>
    <t>TW23Z06542U3</t>
  </si>
  <si>
    <t>06543U 緯穎康和2C售01</t>
  </si>
  <si>
    <t>TW23Z06543U1</t>
  </si>
  <si>
    <t>06544U 聯電凱基31售02</t>
  </si>
  <si>
    <t>TW23Z06544U9</t>
  </si>
  <si>
    <t>06545U 台積電凱基2C售21</t>
  </si>
  <si>
    <t>TW23Z06545U6</t>
  </si>
  <si>
    <t>06546U 台積電凱基35售03</t>
  </si>
  <si>
    <t>TW23Z06546U4</t>
  </si>
  <si>
    <t>06547U 台光電凱基2B售03</t>
  </si>
  <si>
    <t>TW23Z06547U2</t>
  </si>
  <si>
    <t>06548U 聯發科凱基2B售15</t>
  </si>
  <si>
    <t>TW23Z06548U0</t>
  </si>
  <si>
    <t>06549U 華航凱基2B售01</t>
  </si>
  <si>
    <t>TW23Z06549U8</t>
  </si>
  <si>
    <t>06550U 欣興凱基33售01</t>
  </si>
  <si>
    <t>TW23Z06550U6</t>
  </si>
  <si>
    <t>06551U 緯創凱基2B售16</t>
  </si>
  <si>
    <t>TW23Z06551U4</t>
  </si>
  <si>
    <t>06552U 虹堡凱基2B售03</t>
  </si>
  <si>
    <t>TW23Z06552U2</t>
  </si>
  <si>
    <t>06553U 矽力凱基2B售04</t>
  </si>
  <si>
    <t>TW23Z06553U0</t>
  </si>
  <si>
    <t>06554U 聯發科永豐31售03</t>
  </si>
  <si>
    <t>TW23Z06554U8</t>
  </si>
  <si>
    <t>06555U 緯穎永豐31售02</t>
  </si>
  <si>
    <t>TW23Z06555U5</t>
  </si>
  <si>
    <t>06556U 聯詠元富2B售04</t>
  </si>
  <si>
    <t>TW23Z06556U3</t>
  </si>
  <si>
    <t>065571 榮運凱基32購01</t>
  </si>
  <si>
    <t>TW22Z0655714</t>
  </si>
  <si>
    <t>06557U 欣興元富2B售01</t>
  </si>
  <si>
    <t>TW23Z06557U1</t>
  </si>
  <si>
    <t>06558U 創意元富2B售04</t>
  </si>
  <si>
    <t>TW23Z06558U9</t>
  </si>
  <si>
    <t>06559U 聯電麥證2B售01</t>
  </si>
  <si>
    <t>TW23Z06559U7</t>
  </si>
  <si>
    <t>06560U 滬深2X群益2B售02</t>
  </si>
  <si>
    <t>TW23Z06560U5</t>
  </si>
  <si>
    <t>06561U 大亞群益2C售01</t>
  </si>
  <si>
    <t>TW23Z06561U3</t>
  </si>
  <si>
    <t>06562U 光罩群益2C售01</t>
  </si>
  <si>
    <t>TW23Z06562U1</t>
  </si>
  <si>
    <t>06563U 威盛群益2B售03</t>
  </si>
  <si>
    <t>TW23Z06563U9</t>
  </si>
  <si>
    <t>06564U 聯發科群益31售03</t>
  </si>
  <si>
    <t>TW23Z06564U7</t>
  </si>
  <si>
    <t>06565U 飛宏群益2C售02</t>
  </si>
  <si>
    <t>TW23Z06565U4</t>
  </si>
  <si>
    <t>06566U 創意群益31售02</t>
  </si>
  <si>
    <t>TW23Z06566U2</t>
  </si>
  <si>
    <t>06567U 愛普群益2C售03</t>
  </si>
  <si>
    <t>TW23Z06567U0</t>
  </si>
  <si>
    <t>06568U 臺股指群益2B售24</t>
  </si>
  <si>
    <t>TW23Z06568U8</t>
  </si>
  <si>
    <t>06569U 臺股指群益2B售25</t>
  </si>
  <si>
    <t>TW23Z06569U6</t>
  </si>
  <si>
    <t>06570U 臺股指群益2B售26</t>
  </si>
  <si>
    <t>TW23Z06570U4</t>
  </si>
  <si>
    <t>06571U 電子類群益2B售03</t>
  </si>
  <si>
    <t>TW23Z06571U2</t>
  </si>
  <si>
    <t>06572U 金融類群益2B售04</t>
  </si>
  <si>
    <t>TW23Z06572U0</t>
  </si>
  <si>
    <t>06573U 瑞昱國票2C售01</t>
  </si>
  <si>
    <t>TW23Z06573U8</t>
  </si>
  <si>
    <t>06574U 飛宏國票2C售04</t>
  </si>
  <si>
    <t>TW23Z06574U6</t>
  </si>
  <si>
    <t>06575U 華新科國票2C售02</t>
  </si>
  <si>
    <t>TW23Z06575U3</t>
  </si>
  <si>
    <t>06576U 欣興國票2C售04</t>
  </si>
  <si>
    <t>TW23Z06576U1</t>
  </si>
  <si>
    <t>06577U 緯創國票32售01</t>
  </si>
  <si>
    <t>TW23Z06577U9</t>
  </si>
  <si>
    <t>06578U 世芯國票2B售10</t>
  </si>
  <si>
    <t>TW23Z06578U7</t>
  </si>
  <si>
    <t>06579U 世芯國票31售05</t>
  </si>
  <si>
    <t>TW23Z06579U5</t>
  </si>
  <si>
    <t>06580U 視陽國票2C售01</t>
  </si>
  <si>
    <t>TW23Z06580U3</t>
  </si>
  <si>
    <t>06581U 世紀鋼國票31售01</t>
  </si>
  <si>
    <t>TW23Z06581U1</t>
  </si>
  <si>
    <t>06582U 聯電國泰31售03</t>
  </si>
  <si>
    <t>TW23Z06582U9</t>
  </si>
  <si>
    <t>06583U 台積電元大2B售32</t>
  </si>
  <si>
    <t>TW23Z06583U7</t>
  </si>
  <si>
    <t>06584U 台積電元大2B售33</t>
  </si>
  <si>
    <t>TW23Z06584U5</t>
  </si>
  <si>
    <t>06585U 台積電元大2B售34</t>
  </si>
  <si>
    <t>TW23Z06585U2</t>
  </si>
  <si>
    <t>06586U 聯發科元大2B售18</t>
  </si>
  <si>
    <t>TW23Z06586U0</t>
  </si>
  <si>
    <t>06587U 聯發科元大2B售19</t>
  </si>
  <si>
    <t>TW23Z06587U8</t>
  </si>
  <si>
    <t>06588U 聯詠元大2B售01</t>
  </si>
  <si>
    <t>TW23Z06588U6</t>
  </si>
  <si>
    <t>06589U 欣興元大2B售28</t>
  </si>
  <si>
    <t>TW23Z06589U4</t>
  </si>
  <si>
    <t>06590U 緯創元大2B售17</t>
  </si>
  <si>
    <t>TW23Z06590U2</t>
  </si>
  <si>
    <t>06591U 創意元大2B售16</t>
  </si>
  <si>
    <t>TW23Z06591U0</t>
  </si>
  <si>
    <t>06592U 瑞鼎元大2B售07</t>
  </si>
  <si>
    <t>TW23Z06592U8</t>
  </si>
  <si>
    <t>06593U 日月光元大2B售01</t>
  </si>
  <si>
    <t>TW23Z06593U6</t>
  </si>
  <si>
    <t>06594U 晶心科元大2B售10</t>
  </si>
  <si>
    <t>TW23Z06594U4</t>
  </si>
  <si>
    <t>06595U 南電元大2B售23</t>
  </si>
  <si>
    <t>TW23Z06595U1</t>
  </si>
  <si>
    <t>06596U 世紀鋼元大2B售03</t>
  </si>
  <si>
    <t>TW23Z06596U9</t>
  </si>
  <si>
    <t>06597U 臺股指元大2C售45</t>
  </si>
  <si>
    <t>TW23Z06597U7</t>
  </si>
  <si>
    <t>06598U 臺股指元大2C售46</t>
  </si>
  <si>
    <t>TW23Z06598U5</t>
  </si>
  <si>
    <t>06599U 臺股指元大2C售47</t>
  </si>
  <si>
    <t>TW23Z06599U3</t>
  </si>
  <si>
    <t>06600U 臺股指元大2C售48</t>
  </si>
  <si>
    <t>TW23Z06600U9</t>
  </si>
  <si>
    <t>06601U 臺股指元大2C售49</t>
  </si>
  <si>
    <t>TW23Z06601U7</t>
  </si>
  <si>
    <t>06602U 臺股指元大31售37</t>
  </si>
  <si>
    <t>TW23Z06602U5</t>
  </si>
  <si>
    <t>06603U 臺股指元大31售38</t>
  </si>
  <si>
    <t>TW23Z06603U3</t>
  </si>
  <si>
    <t>06604U 臺股指元大31售39</t>
  </si>
  <si>
    <t>TW23Z06604U1</t>
  </si>
  <si>
    <t>06605U 臺股指元大31售40</t>
  </si>
  <si>
    <t>TW23Z06605U8</t>
  </si>
  <si>
    <t>06606U 臺股指元大31售41</t>
  </si>
  <si>
    <t>TW23Z06606U6</t>
  </si>
  <si>
    <t>06607U 台積電第一2C售05</t>
  </si>
  <si>
    <t>TW23Z06607U4</t>
  </si>
  <si>
    <t>06608U 精英中信2B售01</t>
  </si>
  <si>
    <t>TW23Z06608U2</t>
  </si>
  <si>
    <t>06609U 臺股指永豐31售02</t>
  </si>
  <si>
    <t>TW23Z06609U0</t>
  </si>
  <si>
    <t>06610U 聯電群益2B售04</t>
  </si>
  <si>
    <t>TW23Z06610U8</t>
  </si>
  <si>
    <t>06611U 瑞昱群益2B售01</t>
  </si>
  <si>
    <t>TW23Z06611U6</t>
  </si>
  <si>
    <t>06612U 南亞科群益2B售04</t>
  </si>
  <si>
    <t>TW23Z06612U4</t>
  </si>
  <si>
    <t>06613U 視陽群益31售02</t>
  </si>
  <si>
    <t>TW23Z06613U2</t>
  </si>
  <si>
    <t>06614U 中砂凱基2B售02</t>
  </si>
  <si>
    <t>TW23Z06614U0</t>
  </si>
  <si>
    <t>06615U 鴻海凱基2B售14</t>
  </si>
  <si>
    <t>TW23Z06615U7</t>
  </si>
  <si>
    <t>06616U 長榮凱基2B售16</t>
  </si>
  <si>
    <t>TW23Z06616U5</t>
  </si>
  <si>
    <t>06617U 陽明凱基2B售07</t>
  </si>
  <si>
    <t>TW23Z06617U3</t>
  </si>
  <si>
    <t>06618U 萬海凱基2B售02</t>
  </si>
  <si>
    <t>TW23Z06618U1</t>
  </si>
  <si>
    <t>06619U 漢翔凱基31售02</t>
  </si>
  <si>
    <t>TW23Z06619U9</t>
  </si>
  <si>
    <t>06620U 富邦金凱基2B售01</t>
  </si>
  <si>
    <t>TW23Z06620U7</t>
  </si>
  <si>
    <t>06621U 台新金凱基2B售02</t>
  </si>
  <si>
    <t>TW23Z06621U5</t>
  </si>
  <si>
    <t>06622U 欣興凱基2B售18</t>
  </si>
  <si>
    <t>TW23Z06622U3</t>
  </si>
  <si>
    <t>06623U 緯創凱基2B售17</t>
  </si>
  <si>
    <t>TW23Z06623U1</t>
  </si>
  <si>
    <t>06624U 創意凱基33售03</t>
  </si>
  <si>
    <t>TW23Z06624U9</t>
  </si>
  <si>
    <t>06625U 威鋒電凱基2B售03</t>
  </si>
  <si>
    <t>TW23Z06625U6</t>
  </si>
  <si>
    <t>06626U 視陽凱基2C售03</t>
  </si>
  <si>
    <t>TW23Z06626U4</t>
  </si>
  <si>
    <t>06627U 台勝科麥證2B售01</t>
  </si>
  <si>
    <t>TW23Z06627U2</t>
  </si>
  <si>
    <t>06628U 美費半元大2B售01</t>
  </si>
  <si>
    <t>TW23Z06628U0</t>
  </si>
  <si>
    <t>06629U 台積電元大2B售35</t>
  </si>
  <si>
    <t>TW23Z06629U8</t>
  </si>
  <si>
    <t>06630U 台積電元大2B售36</t>
  </si>
  <si>
    <t>TW23Z06630U6</t>
  </si>
  <si>
    <t>06631U 台積電元大2B售37</t>
  </si>
  <si>
    <t>TW23Z06631U4</t>
  </si>
  <si>
    <t>06632U 智邦元大2B售03</t>
  </si>
  <si>
    <t>TW23Z06632U2</t>
  </si>
  <si>
    <t>06633U 宏碁元大2B售03</t>
  </si>
  <si>
    <t>TW23Z06633U0</t>
  </si>
  <si>
    <t>06634U 聯發科元大2B售20</t>
  </si>
  <si>
    <t>TW23Z06634U8</t>
  </si>
  <si>
    <t>06635U 全新元大2B售02</t>
  </si>
  <si>
    <t>TW23Z06635U5</t>
  </si>
  <si>
    <t>06636U 奇鋐元大2B售10</t>
  </si>
  <si>
    <t>TW23Z06636U3</t>
  </si>
  <si>
    <t>06637U 聯詠元大2B售02</t>
  </si>
  <si>
    <t>TW23Z06637U1</t>
  </si>
  <si>
    <t>06638U 欣興元大2B售29</t>
  </si>
  <si>
    <t>TW23Z06638U9</t>
  </si>
  <si>
    <t>06639U 緯創元大2B售18</t>
  </si>
  <si>
    <t>TW23Z06639U7</t>
  </si>
  <si>
    <t>06640U 瑞鼎元大2B售08</t>
  </si>
  <si>
    <t>TW23Z06640U5</t>
  </si>
  <si>
    <t>06641U 穎崴元大2B售03</t>
  </si>
  <si>
    <t>TW23Z06641U3</t>
  </si>
  <si>
    <t>06642U 緯穎元大2B售23</t>
  </si>
  <si>
    <t>TW23Z06642U1</t>
  </si>
  <si>
    <t>06643U 緯穎元大2B售24</t>
  </si>
  <si>
    <t>TW23Z06643U9</t>
  </si>
  <si>
    <t>06644U 緯穎元大2B售25</t>
  </si>
  <si>
    <t>TW23Z06644U7</t>
  </si>
  <si>
    <t>06645U 滬深2X國票2C售04</t>
  </si>
  <si>
    <t>TW23Z06645U4</t>
  </si>
  <si>
    <t>06646U 台積電國票2C售06</t>
  </si>
  <si>
    <t>TW23Z06646U2</t>
  </si>
  <si>
    <t>06647U 瑞昱國票31售01</t>
  </si>
  <si>
    <t>TW23Z06647U0</t>
  </si>
  <si>
    <t>06648U 聯詠國票31售02</t>
  </si>
  <si>
    <t>TW23Z06648U8</t>
  </si>
  <si>
    <t>06649U 創意國票2C售02</t>
  </si>
  <si>
    <t>TW23Z06649U6</t>
  </si>
  <si>
    <t>06650U 台勝科國票2C售01</t>
  </si>
  <si>
    <t>TW23Z06650U4</t>
  </si>
  <si>
    <t>06651U 臺股指國票32售01</t>
  </si>
  <si>
    <t>TW23Z06651U2</t>
  </si>
  <si>
    <t>06652U 玉晶光國泰31售02</t>
  </si>
  <si>
    <t>TW23Z06652U0</t>
  </si>
  <si>
    <t>06653U 創意國泰31售03</t>
  </si>
  <si>
    <t>TW23Z06653U8</t>
  </si>
  <si>
    <t>06654U 聯電富邦31售02</t>
  </si>
  <si>
    <t>TW23Z06654U6</t>
  </si>
  <si>
    <t>06655U 緯創元富2B售06</t>
  </si>
  <si>
    <t>TW23Z06655U3</t>
  </si>
  <si>
    <t>06656U 臺股指元富31售05</t>
  </si>
  <si>
    <t>TW23Z06656U1</t>
  </si>
  <si>
    <t>06657U 臺股指元富33售01</t>
  </si>
  <si>
    <t>TW23Z06657U9</t>
  </si>
  <si>
    <t>06658U 臺股指元富33售02</t>
  </si>
  <si>
    <t>TW23Z06658U7</t>
  </si>
  <si>
    <t>06659U 東元麥證2B售02</t>
  </si>
  <si>
    <t>TW23Z06659U5</t>
  </si>
  <si>
    <t>06660U 漢翔麥證2C售01</t>
  </si>
  <si>
    <t>TW23Z06660U3</t>
  </si>
  <si>
    <t>06661U 矽力國票2C售03</t>
  </si>
  <si>
    <t>TW23Z06661U1</t>
  </si>
  <si>
    <t>06662U 臺股指國票31售03</t>
  </si>
  <si>
    <t>TW23Z06662U9</t>
  </si>
  <si>
    <t>06663U 國巨國泰31售02</t>
  </si>
  <si>
    <t>TW23Z06663U7</t>
  </si>
  <si>
    <t>06664U 聯電群益2C售02</t>
  </si>
  <si>
    <t>TW23Z06664U5</t>
  </si>
  <si>
    <t>06665U 台光電群益2B售01</t>
  </si>
  <si>
    <t>TW23Z06665U2</t>
  </si>
  <si>
    <t>06666U 晶睿群益2B售01</t>
  </si>
  <si>
    <t>TW23Z06666U0</t>
  </si>
  <si>
    <t>06667U 天鈺群益2B售06</t>
  </si>
  <si>
    <t>TW23Z06667U8</t>
  </si>
  <si>
    <t>06668U 晶碩群益2B售02</t>
  </si>
  <si>
    <t>TW23Z06668U6</t>
  </si>
  <si>
    <t>06669U 明基材群益2B售02</t>
  </si>
  <si>
    <t>TW23Z06669U4</t>
  </si>
  <si>
    <t>06670U 臺股指群益31售06</t>
  </si>
  <si>
    <t>TW23Z06670U2</t>
  </si>
  <si>
    <t>06671U 臺股指群益31售07</t>
  </si>
  <si>
    <t>TW23Z06671U0</t>
  </si>
  <si>
    <t>06672U 臺股指法興2B售05</t>
  </si>
  <si>
    <t>TW23Z06672U8</t>
  </si>
  <si>
    <t>06673U 臺股指法興2B售06</t>
  </si>
  <si>
    <t>TW23Z06673U6</t>
  </si>
  <si>
    <t>06674U 臺股指法興2B售07</t>
  </si>
  <si>
    <t>TW23Z06674U4</t>
  </si>
  <si>
    <t>06675U 臺股指法興2B售08</t>
  </si>
  <si>
    <t>TW23Z06675U1</t>
  </si>
  <si>
    <t>06676U 臺股指法興2B售09</t>
  </si>
  <si>
    <t>TW23Z06676U9</t>
  </si>
  <si>
    <t>06677U 臺股指法興2B售10</t>
  </si>
  <si>
    <t>TW23Z06677U7</t>
  </si>
  <si>
    <t>06678U 亞德客元大2B售05</t>
  </si>
  <si>
    <t>TW23Z06678U5</t>
  </si>
  <si>
    <t>06679U 華新元大2B售15</t>
  </si>
  <si>
    <t>TW23Z06679U3</t>
  </si>
  <si>
    <t>06680U 聯電元大2B售19</t>
  </si>
  <si>
    <t>TW23Z06680U1</t>
  </si>
  <si>
    <t>06681U 鴻海元大2B售28</t>
  </si>
  <si>
    <t>TW23Z06681U9</t>
  </si>
  <si>
    <t>06682U 鴻海元大2B售29</t>
  </si>
  <si>
    <t>TW23Z06682U7</t>
  </si>
  <si>
    <t>06683U 台積電元大2B售38</t>
  </si>
  <si>
    <t>TW23Z06683U5</t>
  </si>
  <si>
    <t>06684U 台積電元大2B售39</t>
  </si>
  <si>
    <t>TW23Z06684U3</t>
  </si>
  <si>
    <t>06685U 台積電元大2C售21</t>
  </si>
  <si>
    <t>TW23Z06685U0</t>
  </si>
  <si>
    <t>06686U 光罩元大2B售03</t>
  </si>
  <si>
    <t>TW23Z06686U8</t>
  </si>
  <si>
    <t>06687U 金像電元大2B售06</t>
  </si>
  <si>
    <t>TW23Z06687U6</t>
  </si>
  <si>
    <t>06688U 瑞昱元大2B售04</t>
  </si>
  <si>
    <t>TW23Z06688U4</t>
  </si>
  <si>
    <t>06689U 聯發科元大2B售21</t>
  </si>
  <si>
    <t>TW23Z06689U2</t>
  </si>
  <si>
    <t>06690U 聯詠元大2B售03</t>
  </si>
  <si>
    <t>TW23Z06690U0</t>
  </si>
  <si>
    <t>06691U 聯詠元大2B售04</t>
  </si>
  <si>
    <t>TW23Z06691U8</t>
  </si>
  <si>
    <t>06692U 聯詠元大2B售05</t>
  </si>
  <si>
    <t>TW23Z06692U6</t>
  </si>
  <si>
    <t>06693U 欣興元大2B售30</t>
  </si>
  <si>
    <t>TW23Z06693U4</t>
  </si>
  <si>
    <t>06694U 穎崴元大2B售04</t>
  </si>
  <si>
    <t>TW23Z06694U2</t>
  </si>
  <si>
    <t>06695U 台灣50凱基31售09</t>
  </si>
  <si>
    <t>TW23Z06695U9</t>
  </si>
  <si>
    <t>06696U 台灣50凱基33售02</t>
  </si>
  <si>
    <t>TW23Z06696U7</t>
  </si>
  <si>
    <t>06697U 華新凱基31售01</t>
  </si>
  <si>
    <t>TW23Z06697U5</t>
  </si>
  <si>
    <t>06698U 大亞凱基2C售03</t>
  </si>
  <si>
    <t>TW23Z06698U3</t>
  </si>
  <si>
    <t>06699U 英業達凱基2C售02</t>
  </si>
  <si>
    <t>TW23Z06699U1</t>
  </si>
  <si>
    <t>06700U 聯發科凱基2B售16</t>
  </si>
  <si>
    <t>TW23Z06700U7</t>
  </si>
  <si>
    <t>06701U 長榮凱基2C售12</t>
  </si>
  <si>
    <t>TW23Z06701U5</t>
  </si>
  <si>
    <t>06702U 欣興凱基2B售19</t>
  </si>
  <si>
    <t>TW23Z06702U3</t>
  </si>
  <si>
    <t>06703U 緯創凱基2B售19</t>
  </si>
  <si>
    <t>TW23Z06703U1</t>
  </si>
  <si>
    <t>06704U 臺股指凱基2C售32</t>
  </si>
  <si>
    <t>TW23Z06704U9</t>
  </si>
  <si>
    <t>06705U 臺股指凱基31售20</t>
  </si>
  <si>
    <t>TW23Z06705U6</t>
  </si>
  <si>
    <t>06706U 臺股指凱基33售02</t>
  </si>
  <si>
    <t>TW23Z06706U4</t>
  </si>
  <si>
    <t>06707U 聯發科第一2C售03</t>
  </si>
  <si>
    <t>TW23Z06707U2</t>
  </si>
  <si>
    <t>06708U 台灣50中信32售01</t>
  </si>
  <si>
    <t>TW23Z06708U0</t>
  </si>
  <si>
    <t>06709U 台灣50中信35售02</t>
  </si>
  <si>
    <t>TW23Z06709U8</t>
  </si>
  <si>
    <t>06710U 奇鋐中信2C售02</t>
  </si>
  <si>
    <t>TW23Z06710U6</t>
  </si>
  <si>
    <t>06711U 臺股指中信33售03</t>
  </si>
  <si>
    <t>TW23Z06711U4</t>
  </si>
  <si>
    <t>06712U 三陽凱基2B售03</t>
  </si>
  <si>
    <t>TW23Z06712U2</t>
  </si>
  <si>
    <t>06713U 漢翔凱基31售03</t>
  </si>
  <si>
    <t>TW23Z06713U0</t>
  </si>
  <si>
    <t>06714U 聯詠凱基2B售06</t>
  </si>
  <si>
    <t>TW23Z06714U8</t>
  </si>
  <si>
    <t>06715U 智原凱基2B售07</t>
  </si>
  <si>
    <t>TW23Z06715U5</t>
  </si>
  <si>
    <t>06716U 景碩凱基2B售03</t>
  </si>
  <si>
    <t>TW23Z06716U3</t>
  </si>
  <si>
    <t>06717U 明基材凱基2B售01</t>
  </si>
  <si>
    <t>TW23Z06717U1</t>
  </si>
  <si>
    <t>06718U 台積電元大2B售40</t>
  </si>
  <si>
    <t>TW23Z06718U9</t>
  </si>
  <si>
    <t>06719U 台積電元大2B售41</t>
  </si>
  <si>
    <t>TW23Z06719U7</t>
  </si>
  <si>
    <t>06720U 台積電元大2B售42</t>
  </si>
  <si>
    <t>TW23Z06720U5</t>
  </si>
  <si>
    <t>06721U 聯發科元大2B售22</t>
  </si>
  <si>
    <t>TW23Z06721U3</t>
  </si>
  <si>
    <t>06722U 全新元大2B售03</t>
  </si>
  <si>
    <t>TW23Z06722U1</t>
  </si>
  <si>
    <t>06723U 聯詠元大2B售06</t>
  </si>
  <si>
    <t>TW23Z06723U9</t>
  </si>
  <si>
    <t>06724U 聯詠元大2B售07</t>
  </si>
  <si>
    <t>TW23Z06724U7</t>
  </si>
  <si>
    <t>06725U 智原元大2B售10</t>
  </si>
  <si>
    <t>TW23Z06725U4</t>
  </si>
  <si>
    <t>06726U 欣興元大2B售31</t>
  </si>
  <si>
    <t>TW23Z06726U2</t>
  </si>
  <si>
    <t>06727U 緯創元大2B售19</t>
  </si>
  <si>
    <t>TW23Z06727U0</t>
  </si>
  <si>
    <t>06728U 健策元大2B售07</t>
  </si>
  <si>
    <t>TW23Z06728U8</t>
  </si>
  <si>
    <t>06729U 矽力元大2B售04</t>
  </si>
  <si>
    <t>TW23Z06729U6</t>
  </si>
  <si>
    <t>06730U 力智元大2B售05</t>
  </si>
  <si>
    <t>TW23Z06730U4</t>
  </si>
  <si>
    <t>06731U 南電元大2B售24</t>
  </si>
  <si>
    <t>TW23Z06731U2</t>
  </si>
  <si>
    <t>06732U 富邦媒元大2B售02</t>
  </si>
  <si>
    <t>TW23Z06732U0</t>
  </si>
  <si>
    <t>06733U 世紀鋼元大2B售04</t>
  </si>
  <si>
    <t>TW23Z06733U8</t>
  </si>
  <si>
    <t>06734U 台灣50群益2B售01</t>
  </si>
  <si>
    <t>TW23Z06734U6</t>
  </si>
  <si>
    <t>06735U 台灣50群益2C售04</t>
  </si>
  <si>
    <t>TW23Z06735U3</t>
  </si>
  <si>
    <t>06736U 技嘉群益2C售02</t>
  </si>
  <si>
    <t>TW23Z06736U1</t>
  </si>
  <si>
    <t>06737U 樺漢群益2C售02</t>
  </si>
  <si>
    <t>TW23Z06737U9</t>
  </si>
  <si>
    <t>06738U 洋基群益31售01</t>
  </si>
  <si>
    <t>TW23Z06738U7</t>
  </si>
  <si>
    <t>06739U 臺股指群益2C售14</t>
  </si>
  <si>
    <t>TW23Z06739U5</t>
  </si>
  <si>
    <t>06740U 臺股指群益33售06</t>
  </si>
  <si>
    <t>TW23Z06740U3</t>
  </si>
  <si>
    <t>06741U 敦泰元富2B售02</t>
  </si>
  <si>
    <t>TW23Z06741U1</t>
  </si>
  <si>
    <t>06742U 緯穎元富31售02</t>
  </si>
  <si>
    <t>TW23Z06742U9</t>
  </si>
  <si>
    <t>06743U 大亞麥證2B售01</t>
  </si>
  <si>
    <t>TW23Z06743U7</t>
  </si>
  <si>
    <t>06744U 臺股指麥證2B售07</t>
  </si>
  <si>
    <t>TW23Z06744U5</t>
  </si>
  <si>
    <t>06745U 臺股指麥證31售08</t>
  </si>
  <si>
    <t>TW23Z06745U2</t>
  </si>
  <si>
    <t>06746U FBNQ2X國票2B售01</t>
  </si>
  <si>
    <t>TW23Z06746U0</t>
  </si>
  <si>
    <t>06747U FBNQ2X國票2C售02</t>
  </si>
  <si>
    <t>TW23Z06747U8</t>
  </si>
  <si>
    <t>06748U 美費半國票2B售02</t>
  </si>
  <si>
    <t>TW23Z06748U6</t>
  </si>
  <si>
    <t>06749U 技嘉國票2B售02</t>
  </si>
  <si>
    <t>TW23Z06749U4</t>
  </si>
  <si>
    <t>06750U 緯創國票2C售04</t>
  </si>
  <si>
    <t>TW23Z06750U2</t>
  </si>
  <si>
    <t>06751U 臺股指國票2B售11</t>
  </si>
  <si>
    <t>TW23Z06751U0</t>
  </si>
  <si>
    <t>06752U 技嘉中信2B售02</t>
  </si>
  <si>
    <t>TW23Z06752U8</t>
  </si>
  <si>
    <t>06753U 貿聯中信2B售01</t>
  </si>
  <si>
    <t>TW23Z06753U6</t>
  </si>
  <si>
    <t>06754U 臺股指中信33售05</t>
  </si>
  <si>
    <t>TW23Z06754U4</t>
  </si>
  <si>
    <t>06755U 台灣50永豐2C售01</t>
  </si>
  <si>
    <t>TW23Z06755U1</t>
  </si>
  <si>
    <t>06756U 台積電永豐31售02</t>
  </si>
  <si>
    <t>TW23Z06756U9</t>
  </si>
  <si>
    <t>06757U 南電元富2B售05</t>
  </si>
  <si>
    <t>TW23Z06757U7</t>
  </si>
  <si>
    <t>06758U 金像電麥證2B售01</t>
  </si>
  <si>
    <t>TW23Z06758U5</t>
  </si>
  <si>
    <t>06759U 緯創麥證2B售01</t>
  </si>
  <si>
    <t>TW23Z06759U3</t>
  </si>
  <si>
    <t>06760U 創意麥證2C售02</t>
  </si>
  <si>
    <t>TW23Z06760U1</t>
  </si>
  <si>
    <t>06761U 亞翔國票2B售02</t>
  </si>
  <si>
    <t>TW23Z06761U9</t>
  </si>
  <si>
    <t>06762U 電子類國票2B售01</t>
  </si>
  <si>
    <t>TW23Z06762U7</t>
  </si>
  <si>
    <t>06763U 電子類國票2B售02</t>
  </si>
  <si>
    <t>TW23Z06763U5</t>
  </si>
  <si>
    <t>06764U 電子類國票2B售03</t>
  </si>
  <si>
    <t>TW23Z06764U3</t>
  </si>
  <si>
    <t>06765U 台積電富邦31售05</t>
  </si>
  <si>
    <t>TW23Z06765U0</t>
  </si>
  <si>
    <t>06766U 聯發科富邦33售02</t>
  </si>
  <si>
    <t>TW23Z06766U8</t>
  </si>
  <si>
    <t>06767U 群創富邦31售03</t>
  </si>
  <si>
    <t>TW23Z06767U6</t>
  </si>
  <si>
    <t>06768U 三陽元大2B售04</t>
  </si>
  <si>
    <t>TW23Z06768U4</t>
  </si>
  <si>
    <t>06769U 三陽元大2B售05</t>
  </si>
  <si>
    <t>TW23Z06769U2</t>
  </si>
  <si>
    <t>06770U 聯電元大2B售20</t>
  </si>
  <si>
    <t>TW23Z06770U0</t>
  </si>
  <si>
    <t>06771U 國巨元大2B售08</t>
  </si>
  <si>
    <t>TW23Z06771U8</t>
  </si>
  <si>
    <t>06772U 國巨元大2B售09</t>
  </si>
  <si>
    <t>TW23Z06772U6</t>
  </si>
  <si>
    <t>06773U 英業達元大2B售03</t>
  </si>
  <si>
    <t>TW23Z06773U4</t>
  </si>
  <si>
    <t>06774U 瑞昱元大2B售05</t>
  </si>
  <si>
    <t>TW23Z06774U2</t>
  </si>
  <si>
    <t>06775U 聯詠元大2B售08</t>
  </si>
  <si>
    <t>TW23Z06775U9</t>
  </si>
  <si>
    <t>06776U 聯詠元大2B售09</t>
  </si>
  <si>
    <t>TW23Z06776U7</t>
  </si>
  <si>
    <t>06777U 聯詠元大2B售10</t>
  </si>
  <si>
    <t>TW23Z06777U5</t>
  </si>
  <si>
    <t>06778U 智原元大2B售11</t>
  </si>
  <si>
    <t>TW23Z06778U3</t>
  </si>
  <si>
    <t>06779U 虹堡元大2B售04</t>
  </si>
  <si>
    <t>TW23Z06779U1</t>
  </si>
  <si>
    <t>06780U 矽力元大2B售05</t>
  </si>
  <si>
    <t>TW23Z06780U9</t>
  </si>
  <si>
    <t>06781U 力積電元大2B售02</t>
  </si>
  <si>
    <t>TW23Z06781U7</t>
  </si>
  <si>
    <t>06782U 巨大元大2B售01</t>
  </si>
  <si>
    <t>TW23Z06782U5</t>
  </si>
  <si>
    <t>06783U 美時群益2B售07</t>
  </si>
  <si>
    <t>TW23Z06783U3</t>
  </si>
  <si>
    <t>06784U 台積電群益2B售10</t>
  </si>
  <si>
    <t>TW23Z06784U1</t>
  </si>
  <si>
    <t>06785U 台積電群益2B售11</t>
  </si>
  <si>
    <t>TW23Z06785U8</t>
  </si>
  <si>
    <t>06786U 宏達電群益2C售02</t>
  </si>
  <si>
    <t>TW23Z06786U6</t>
  </si>
  <si>
    <t>06787U 奇鋐群益2B售07</t>
  </si>
  <si>
    <t>TW23Z06787U4</t>
  </si>
  <si>
    <t>067887 聯電統一33購01</t>
  </si>
  <si>
    <t>TW22Z0678872</t>
  </si>
  <si>
    <t>06788U 健策群益2B售04</t>
  </si>
  <si>
    <t>TW23Z06788U2</t>
  </si>
  <si>
    <t>067890 台積電統一33購01</t>
  </si>
  <si>
    <t>TW22Z0678906</t>
  </si>
  <si>
    <t>067893 聯發科統一33購01</t>
  </si>
  <si>
    <t>TW22Z0678930</t>
  </si>
  <si>
    <t>06789U 臺股指群益32售16</t>
  </si>
  <si>
    <t>TW23Z06789U0</t>
  </si>
  <si>
    <t>06790U 臺股指群益32售17</t>
  </si>
  <si>
    <t>TW23Z06790U8</t>
  </si>
  <si>
    <t>06791U 電子類群益2C售05</t>
  </si>
  <si>
    <t>TW23Z06791U6</t>
  </si>
  <si>
    <t>06792U 台積電凱基2B售15</t>
  </si>
  <si>
    <t>TW23Z06792U4</t>
  </si>
  <si>
    <t>06793U 台積電凱基31售12</t>
  </si>
  <si>
    <t>TW23Z06793U2</t>
  </si>
  <si>
    <t>06794U 瑞昱凱基2B售04</t>
  </si>
  <si>
    <t>TW23Z06794U0</t>
  </si>
  <si>
    <t>06795U 長榮凱基2B售17</t>
  </si>
  <si>
    <t>TW23Z06795U7</t>
  </si>
  <si>
    <t>06796U 聯詠凱基2C售05</t>
  </si>
  <si>
    <t>TW23Z06796U5</t>
  </si>
  <si>
    <t>06797U 欣興凱基2B售20</t>
  </si>
  <si>
    <t>TW23Z06797U3</t>
  </si>
  <si>
    <t>06798U 聯合再凱基2C售01</t>
  </si>
  <si>
    <t>TW23Z06798U1</t>
  </si>
  <si>
    <t>06799U 健策凱基2B售03</t>
  </si>
  <si>
    <t>TW23Z06799U9</t>
  </si>
  <si>
    <t>06800U 中磊凱基2C售01</t>
  </si>
  <si>
    <t>TW23Z06800U5</t>
  </si>
  <si>
    <t>06801U 樺漢凱基2C售01</t>
  </si>
  <si>
    <t>TW23Z06801U3</t>
  </si>
  <si>
    <t>06802U 矽力凱基2B售05</t>
  </si>
  <si>
    <t>TW23Z06802U1</t>
  </si>
  <si>
    <t>06803U 南電凱基2B售12</t>
  </si>
  <si>
    <t>TW23Z06803U9</t>
  </si>
  <si>
    <t>06804U 富邦媒凱基2B售01</t>
  </si>
  <si>
    <t>TW23Z06804U7</t>
  </si>
  <si>
    <t>06805U 臺股指凱基31售27</t>
  </si>
  <si>
    <t>TW23Z06805U4</t>
  </si>
  <si>
    <t>06806U 三陽中信2B售01</t>
  </si>
  <si>
    <t>TW23Z06806U2</t>
  </si>
  <si>
    <t>06807U 臺股指中信2C售10</t>
  </si>
  <si>
    <t>TW23Z06807U0</t>
  </si>
  <si>
    <t>06808U 長榮康和2B售04</t>
  </si>
  <si>
    <t>TW23Z06808U8</t>
  </si>
  <si>
    <t>06809U 臺股指永豐32售01</t>
  </si>
  <si>
    <t>TW23Z06809U6</t>
  </si>
  <si>
    <t>06810U 華城凱基2B售04</t>
  </si>
  <si>
    <t>TW23Z06810U4</t>
  </si>
  <si>
    <t>06811U 中華凱基2B售03</t>
  </si>
  <si>
    <t>TW23Z06811U2</t>
  </si>
  <si>
    <t>06812U 光寶科凱基2B售02</t>
  </si>
  <si>
    <t>TW23Z06812U0</t>
  </si>
  <si>
    <t>06813U 國巨凱基2B售06</t>
  </si>
  <si>
    <t>TW23Z06813U8</t>
  </si>
  <si>
    <t>06814U 台積電凱基2B售16</t>
  </si>
  <si>
    <t>TW23Z06814U6</t>
  </si>
  <si>
    <t>068158 長榮統一33購01</t>
  </si>
  <si>
    <t>TW22Z0681587</t>
  </si>
  <si>
    <t>06815U 台積電凱基35售04</t>
  </si>
  <si>
    <t>TW23Z06815U3</t>
  </si>
  <si>
    <t>06816U 技嘉凱基2B售03</t>
  </si>
  <si>
    <t>TW23Z06816U1</t>
  </si>
  <si>
    <t>06817U 碩天凱基2B售04</t>
  </si>
  <si>
    <t>TW23Z06817U9</t>
  </si>
  <si>
    <t>06818U 三陽統一32售02</t>
  </si>
  <si>
    <t>TW23Z06818U7</t>
  </si>
  <si>
    <t>06819U 台積電統一35售04</t>
  </si>
  <si>
    <t>TW23Z06819U5</t>
  </si>
  <si>
    <t>06820U 技嘉統一2C售01</t>
  </si>
  <si>
    <t>TW23Z06820U3</t>
  </si>
  <si>
    <t>06821U 欣興統一31售02</t>
  </si>
  <si>
    <t>TW23Z06821U1</t>
  </si>
  <si>
    <t>06822U FBNQ2X群益2B售02</t>
  </si>
  <si>
    <t>TW23Z06822U9</t>
  </si>
  <si>
    <t>06823U FBNQ2X群益2B售03</t>
  </si>
  <si>
    <t>TW23Z06823U7</t>
  </si>
  <si>
    <t>06824U 美時群益2B售09</t>
  </si>
  <si>
    <t>TW23Z06824U5</t>
  </si>
  <si>
    <t>06825U 技嘉群益2B售01</t>
  </si>
  <si>
    <t>TW23Z06825U2</t>
  </si>
  <si>
    <t>06826U 威盛群益2B售05</t>
  </si>
  <si>
    <t>TW23Z06826U0</t>
  </si>
  <si>
    <t>06827U 華城元大2B售05</t>
  </si>
  <si>
    <t>TW23Z06827U8</t>
  </si>
  <si>
    <t>06828U 美時元大2B售14</t>
  </si>
  <si>
    <t>TW23Z06828U6</t>
  </si>
  <si>
    <t>06829U 聯電元大2B售21</t>
  </si>
  <si>
    <t>TW23Z06829U4</t>
  </si>
  <si>
    <t>06830U 台達電元大2B售08</t>
  </si>
  <si>
    <t>TW23Z06830U2</t>
  </si>
  <si>
    <t>06831U 國巨元大2B售10</t>
  </si>
  <si>
    <t>TW23Z06831U0</t>
  </si>
  <si>
    <t>06832U 國巨元大2B售11</t>
  </si>
  <si>
    <t>TW23Z06832U8</t>
  </si>
  <si>
    <t>06833U 國巨元大2B售12</t>
  </si>
  <si>
    <t>TW23Z06833U6</t>
  </si>
  <si>
    <t>06834U 旺宏元大2B售04</t>
  </si>
  <si>
    <t>TW23Z06834U4</t>
  </si>
  <si>
    <t>06835U 聯發科元大2B售23</t>
  </si>
  <si>
    <t>TW23Z06835U1</t>
  </si>
  <si>
    <t>06836U 聯詠元大2B售11</t>
  </si>
  <si>
    <t>TW23Z06836U9</t>
  </si>
  <si>
    <t>06837U 聯詠元大2B售12</t>
  </si>
  <si>
    <t>TW23Z06837U7</t>
  </si>
  <si>
    <t>06838U 聯詠元大2B售13</t>
  </si>
  <si>
    <t>TW23Z06838U5</t>
  </si>
  <si>
    <t>06839U 景碩元大2B售06</t>
  </si>
  <si>
    <t>TW23Z06839U3</t>
  </si>
  <si>
    <t>06840U 天鈺元大2B售04</t>
  </si>
  <si>
    <t>TW23Z06840U1</t>
  </si>
  <si>
    <t>06841U 亞翔元大2B售02</t>
  </si>
  <si>
    <t>TW23Z06841U9</t>
  </si>
  <si>
    <t>06842U 樺漢元大2B售04</t>
  </si>
  <si>
    <t>TW23Z06842U7</t>
  </si>
  <si>
    <t>06843U 臺股指元大31售47</t>
  </si>
  <si>
    <t>TW23Z06843U5</t>
  </si>
  <si>
    <t>06844U 臺股指元大31售48</t>
  </si>
  <si>
    <t>TW23Z06844U3</t>
  </si>
  <si>
    <t>06845U 臺股指元大31售49</t>
  </si>
  <si>
    <t>TW23Z06845U0</t>
  </si>
  <si>
    <t>06846U 臺股指元大31售50</t>
  </si>
  <si>
    <t>TW23Z06846U8</t>
  </si>
  <si>
    <t>06847U 臺股指元大31售51</t>
  </si>
  <si>
    <t>TW23Z06847U6</t>
  </si>
  <si>
    <t>06848U 臺股指元大33售08</t>
  </si>
  <si>
    <t>TW23Z06848U4</t>
  </si>
  <si>
    <t>06849U 臺股指元大33售09</t>
  </si>
  <si>
    <t>TW23Z06849U2</t>
  </si>
  <si>
    <t>06850U 臺股指元大33售10</t>
  </si>
  <si>
    <t>TW23Z06850U0</t>
  </si>
  <si>
    <t>06851U 臺股指元大33售11</t>
  </si>
  <si>
    <t>TW23Z06851U8</t>
  </si>
  <si>
    <t>06852U 臺股指元大33售12</t>
  </si>
  <si>
    <t>TW23Z06852U6</t>
  </si>
  <si>
    <t>06853U 台積電元富45售02</t>
  </si>
  <si>
    <t>TW23Z06853U4</t>
  </si>
  <si>
    <t>06854U 全新元富2C售04</t>
  </si>
  <si>
    <t>TW23Z06854U2</t>
  </si>
  <si>
    <t>06855U 緯創元富35售02</t>
  </si>
  <si>
    <t>TW23Z06855U9</t>
  </si>
  <si>
    <t>06856U 碩天元富2B售01</t>
  </si>
  <si>
    <t>TW23Z06856U7</t>
  </si>
  <si>
    <t>06857U 台灣50麥證31售03</t>
  </si>
  <si>
    <t>TW23Z06857U5</t>
  </si>
  <si>
    <t>06858U 南亞科麥證2B售01</t>
  </si>
  <si>
    <t>TW23Z06858U3</t>
  </si>
  <si>
    <t>06859U 臺股指麥證2B售08</t>
  </si>
  <si>
    <t>TW23Z06859U1</t>
  </si>
  <si>
    <t>06860U 國泰金中信2B售02</t>
  </si>
  <si>
    <t>TW23Z06860U9</t>
  </si>
  <si>
    <t>06861U 健策中信2B售01</t>
  </si>
  <si>
    <t>TW23Z06861U7</t>
  </si>
  <si>
    <t>06862U 臺股指中信32售05</t>
  </si>
  <si>
    <t>TW23Z06862U5</t>
  </si>
  <si>
    <t>06863U 大亞永豐31售02</t>
  </si>
  <si>
    <t>TW23Z06863U3</t>
  </si>
  <si>
    <t>06864U 世芯永豐2C售04</t>
  </si>
  <si>
    <t>TW23Z06864U1</t>
  </si>
  <si>
    <t>06865U 中華統一2C售02</t>
  </si>
  <si>
    <t>TW23Z06865U8</t>
  </si>
  <si>
    <t>06866U 碩天統一2C售01</t>
  </si>
  <si>
    <t>TW23Z06866U6</t>
  </si>
  <si>
    <t>06867U 亞德客凱基2C售04</t>
  </si>
  <si>
    <t>TW23Z06867U4</t>
  </si>
  <si>
    <t>06868U 台積電凱基2B售17</t>
  </si>
  <si>
    <t>TW23Z06868U2</t>
  </si>
  <si>
    <t>06869U 技嘉凱基2B售05</t>
  </si>
  <si>
    <t>TW23Z06869U0</t>
  </si>
  <si>
    <t>06870U 長榮航凱基2B售07</t>
  </si>
  <si>
    <t>TW23Z06870U8</t>
  </si>
  <si>
    <t>06871U 緯創凱基2B售20</t>
  </si>
  <si>
    <t>TW23Z06871U6</t>
  </si>
  <si>
    <t>06872U 創意凱基2C售09</t>
  </si>
  <si>
    <t>TW23Z06872U4</t>
  </si>
  <si>
    <t>06873U 世芯凱基2B售11</t>
  </si>
  <si>
    <t>TW23Z06873U2</t>
  </si>
  <si>
    <t>06874U 南電凱基2B售13</t>
  </si>
  <si>
    <t>TW23Z06874U0</t>
  </si>
  <si>
    <t>06875U 臺股指凱基31售32</t>
  </si>
  <si>
    <t>TW23Z06875U7</t>
  </si>
  <si>
    <t>06876U 臺股指凱基31售33</t>
  </si>
  <si>
    <t>TW23Z06876U5</t>
  </si>
  <si>
    <t>06877U 臺股指凱基31售34</t>
  </si>
  <si>
    <t>TW23Z06877U3</t>
  </si>
  <si>
    <t>06878U 臺股指凱基31售35</t>
  </si>
  <si>
    <t>TW23Z06878U1</t>
  </si>
  <si>
    <t>06879U 臺股指凱基31售36</t>
  </si>
  <si>
    <t>TW23Z06879U9</t>
  </si>
  <si>
    <t>06880U 臺股指凱基33售08</t>
  </si>
  <si>
    <t>TW23Z06880U7</t>
  </si>
  <si>
    <t>06881U 臺股指凱基33售09</t>
  </si>
  <si>
    <t>TW23Z06881U5</t>
  </si>
  <si>
    <t>06882U 臺股指凱基33售10</t>
  </si>
  <si>
    <t>TW23Z06882U3</t>
  </si>
  <si>
    <t>06883U 臺股指凱基33售11</t>
  </si>
  <si>
    <t>TW23Z06883U1</t>
  </si>
  <si>
    <t>06884U 臺股指凱基33售12</t>
  </si>
  <si>
    <t>TW23Z06884U9</t>
  </si>
  <si>
    <t>06885U 金像電元富32售01</t>
  </si>
  <si>
    <t>TW23Z06885U6</t>
  </si>
  <si>
    <t>06886U 緯創元富35售03</t>
  </si>
  <si>
    <t>TW23Z06886U4</t>
  </si>
  <si>
    <t>06887U 創意元富32售01</t>
  </si>
  <si>
    <t>TW23Z06887U2</t>
  </si>
  <si>
    <t>06888U 世芯元富2B售05</t>
  </si>
  <si>
    <t>TW23Z06888U0</t>
  </si>
  <si>
    <t>06889U 臺股指元富31售06</t>
  </si>
  <si>
    <t>TW23Z06889U8</t>
  </si>
  <si>
    <t>06890U 臺股指麥證36售01</t>
  </si>
  <si>
    <t>TW23Z06890U6</t>
  </si>
  <si>
    <t>06891U 光罩元大2B售04</t>
  </si>
  <si>
    <t>TW23Z06891U4</t>
  </si>
  <si>
    <t>06892U 技嘉元大2B售04</t>
  </si>
  <si>
    <t>TW23Z06892U2</t>
  </si>
  <si>
    <t>06893U 瑞昱元大2B售06</t>
  </si>
  <si>
    <t>TW23Z06893U0</t>
  </si>
  <si>
    <t>06894U 大立光元大2B售07</t>
  </si>
  <si>
    <t>TW23Z06894U8</t>
  </si>
  <si>
    <t>06895U 聯詠元大2B售14</t>
  </si>
  <si>
    <t>TW23Z06895U5</t>
  </si>
  <si>
    <t>06896U 聯詠元大2B售15</t>
  </si>
  <si>
    <t>TW23Z06896U3</t>
  </si>
  <si>
    <t>06897U 智原元大2B售12</t>
  </si>
  <si>
    <t>TW23Z06897U1</t>
  </si>
  <si>
    <t>06898U 欣興元大2B售32</t>
  </si>
  <si>
    <t>TW23Z06898U9</t>
  </si>
  <si>
    <t>06899U 玉晶光元大2B售08</t>
  </si>
  <si>
    <t>TW23Z06899U7</t>
  </si>
  <si>
    <t>06900U 矽力元大2B售06</t>
  </si>
  <si>
    <t>TW23Z06900U3</t>
  </si>
  <si>
    <t>06901U 力智元大2B售06</t>
  </si>
  <si>
    <t>TW23Z06901U1</t>
  </si>
  <si>
    <t>06902U 美時國票2B售05</t>
  </si>
  <si>
    <t>TW23Z06902U9</t>
  </si>
  <si>
    <t>06903U 美時國票2C售04</t>
  </si>
  <si>
    <t>TW23Z06903U7</t>
  </si>
  <si>
    <t>06904U 世芯國票2B售11</t>
  </si>
  <si>
    <t>TW23Z06904U5</t>
  </si>
  <si>
    <t>06905U 邁達特國票2B售03</t>
  </si>
  <si>
    <t>TW23Z06905U2</t>
  </si>
  <si>
    <t>06906U 富鼎國票2C售03</t>
  </si>
  <si>
    <t>TW23Z06906U0</t>
  </si>
  <si>
    <t>06907U 台灣50富邦31售02</t>
  </si>
  <si>
    <t>TW23Z06907U8</t>
  </si>
  <si>
    <t>06908U 台積電富邦33售03</t>
  </si>
  <si>
    <t>TW23Z06908U6</t>
  </si>
  <si>
    <t>06909U 台積電富邦33售04</t>
  </si>
  <si>
    <t>TW23Z06909U4</t>
  </si>
  <si>
    <t>06910U 臺股指富邦2C售07</t>
  </si>
  <si>
    <t>TW23Z06910U2</t>
  </si>
  <si>
    <t>06911U 臺股指富邦31售04</t>
  </si>
  <si>
    <t>TW23Z06911U0</t>
  </si>
  <si>
    <t>06912U 臺股指富邦33售01</t>
  </si>
  <si>
    <t>TW23Z06912U8</t>
  </si>
  <si>
    <t>06913U 美時群益2B售10</t>
  </si>
  <si>
    <t>TW23Z06913U6</t>
  </si>
  <si>
    <t>06914U 聯電群益2B售05</t>
  </si>
  <si>
    <t>TW23Z06914U4</t>
  </si>
  <si>
    <t>06915U 金像電群益2B售04</t>
  </si>
  <si>
    <t>TW23Z06915U1</t>
  </si>
  <si>
    <t>06916U 技嘉群益2B售02</t>
  </si>
  <si>
    <t>TW23Z06916U9</t>
  </si>
  <si>
    <t>06917U 萬海群益2B售04</t>
  </si>
  <si>
    <t>TW23Z06917U7</t>
  </si>
  <si>
    <t>06918U 臺股指群益31售08</t>
  </si>
  <si>
    <t>TW23Z06918U5</t>
  </si>
  <si>
    <t>06919U 電子類群益2B售04</t>
  </si>
  <si>
    <t>TW23Z06919U3</t>
  </si>
  <si>
    <t>06920U 長榮航中信2B售01</t>
  </si>
  <si>
    <t>TW23Z06920U1</t>
  </si>
  <si>
    <t>06921U 台灣50凱基31售10</t>
  </si>
  <si>
    <t>TW23Z06921U9</t>
  </si>
  <si>
    <t>06922U 台灣50凱基32售01</t>
  </si>
  <si>
    <t>TW23Z06922U7</t>
  </si>
  <si>
    <t>06923U 香港2X凱基33售01</t>
  </si>
  <si>
    <t>TW23Z06923U5</t>
  </si>
  <si>
    <t>06924U 東元凱基2B售05</t>
  </si>
  <si>
    <t>TW23Z06924U3</t>
  </si>
  <si>
    <t>06925U 國巨凱基2B售07</t>
  </si>
  <si>
    <t>TW23Z06925U0</t>
  </si>
  <si>
    <t>06926U 台積電凱基2B售18</t>
  </si>
  <si>
    <t>TW23Z06926U8</t>
  </si>
  <si>
    <t>06927U 智邦凱基2B售02</t>
  </si>
  <si>
    <t>TW23Z06927U6</t>
  </si>
  <si>
    <t>06928U 晶華凱基2B售02</t>
  </si>
  <si>
    <t>TW23Z06928U4</t>
  </si>
  <si>
    <t>06929U 國泰金凱基2B售04</t>
  </si>
  <si>
    <t>TW23Z06929U2</t>
  </si>
  <si>
    <t>06930U 樺漢凱基2B售03</t>
  </si>
  <si>
    <t>TW23Z06930U0</t>
  </si>
  <si>
    <t>06931U 創意國票2C售03</t>
  </si>
  <si>
    <t>TW23Z06931U8</t>
  </si>
  <si>
    <t>06932U 碩天國票2C售03</t>
  </si>
  <si>
    <t>TW23Z06932U6</t>
  </si>
  <si>
    <t>06933U 乙盛國票2C售01</t>
  </si>
  <si>
    <t>TW23Z06933U4</t>
  </si>
  <si>
    <t>06934U 台積電國泰31售04</t>
  </si>
  <si>
    <t>TW23Z06934U2</t>
  </si>
  <si>
    <t>06935U 台積電國泰31售05</t>
  </si>
  <si>
    <t>TW23Z06935U9</t>
  </si>
  <si>
    <t>06936U 台光電元富2B售01</t>
  </si>
  <si>
    <t>TW23Z06936U7</t>
  </si>
  <si>
    <t>06937U 宏達電元富32售01</t>
  </si>
  <si>
    <t>TW23Z06937U5</t>
  </si>
  <si>
    <t>06938U 緯創元富38售02</t>
  </si>
  <si>
    <t>TW23Z06938U3</t>
  </si>
  <si>
    <t>06939U 創意元富45售02</t>
  </si>
  <si>
    <t>TW23Z06939U1</t>
  </si>
  <si>
    <t>06940U 群創元富32售02</t>
  </si>
  <si>
    <t>TW23Z06940U9</t>
  </si>
  <si>
    <t>06941U 世芯元富32售02</t>
  </si>
  <si>
    <t>TW23Z06941U7</t>
  </si>
  <si>
    <t>06942U 台積電麥證2B售10</t>
  </si>
  <si>
    <t>TW23Z06942U5</t>
  </si>
  <si>
    <t>06943U 健策麥證2B售02</t>
  </si>
  <si>
    <t>TW23Z06943U3</t>
  </si>
  <si>
    <t>06944U 臺股指麥證2B售09</t>
  </si>
  <si>
    <t>TW23Z06944U1</t>
  </si>
  <si>
    <t>06945U 全新群益2B售01</t>
  </si>
  <si>
    <t>TW23Z06945U8</t>
  </si>
  <si>
    <t>06946U 智原群益2B售02</t>
  </si>
  <si>
    <t>TW23Z06946U6</t>
  </si>
  <si>
    <t>06947U 緯創群益2B售05</t>
  </si>
  <si>
    <t>TW23Z06947U4</t>
  </si>
  <si>
    <t>06948U 創意群益31售03</t>
  </si>
  <si>
    <t>TW23Z06948U2</t>
  </si>
  <si>
    <t>06949U 樺漢群益2B售01</t>
  </si>
  <si>
    <t>TW23Z06949U0</t>
  </si>
  <si>
    <t>06950U 穎崴群益2B售03</t>
  </si>
  <si>
    <t>TW23Z06950U8</t>
  </si>
  <si>
    <t>06951U 力智群益2B售02</t>
  </si>
  <si>
    <t>TW23Z06951U6</t>
  </si>
  <si>
    <t>06952U 臺股指群益31售09</t>
  </si>
  <si>
    <t>TW23Z06952U4</t>
  </si>
  <si>
    <t>06953U 臺股指群益31售10</t>
  </si>
  <si>
    <t>TW23Z06953U2</t>
  </si>
  <si>
    <t>06954U 臺股指群益31售11</t>
  </si>
  <si>
    <t>TW23Z06954U0</t>
  </si>
  <si>
    <t>06955U 臺股指群益31售12</t>
  </si>
  <si>
    <t>TW23Z06955U7</t>
  </si>
  <si>
    <t>06956U 東元統一31售03</t>
  </si>
  <si>
    <t>TW23Z06956U5</t>
  </si>
  <si>
    <t>06957U 台積電統一33售03</t>
  </si>
  <si>
    <t>TW23Z06957U3</t>
  </si>
  <si>
    <t>06958U 南亞科統一32售03</t>
  </si>
  <si>
    <t>TW23Z06958U1</t>
  </si>
  <si>
    <t>06959U 大立光統一33售01</t>
  </si>
  <si>
    <t>TW23Z06959U9</t>
  </si>
  <si>
    <t>06960U 緯創統一31售02</t>
  </si>
  <si>
    <t>TW23Z06960U7</t>
  </si>
  <si>
    <t>06961U 東元元大2B售03</t>
  </si>
  <si>
    <t>TW23Z06961U5</t>
  </si>
  <si>
    <t>06962U 聯電元大2B售22</t>
  </si>
  <si>
    <t>TW23Z06962U3</t>
  </si>
  <si>
    <t>06963U 聯詠元大2B售16</t>
  </si>
  <si>
    <t>TW23Z06963U1</t>
  </si>
  <si>
    <t>06964U 揚明光元大2B售03</t>
  </si>
  <si>
    <t>TW23Z06964U9</t>
  </si>
  <si>
    <t>06965U 緯穎元大2B售26</t>
  </si>
  <si>
    <t>TW23Z06965U6</t>
  </si>
  <si>
    <t>06966U 力積電元大2B售03</t>
  </si>
  <si>
    <t>TW23Z06966U4</t>
  </si>
  <si>
    <t>06967U 電子類元大2C售05</t>
  </si>
  <si>
    <t>TW23Z06967U2</t>
  </si>
  <si>
    <t>06968U 電子類元大31售02</t>
  </si>
  <si>
    <t>TW23Z06968U0</t>
  </si>
  <si>
    <t>06969U 電子類元大31售03</t>
  </si>
  <si>
    <t>TW23Z06969U8</t>
  </si>
  <si>
    <t>06970U 金像電永豐2C售02</t>
  </si>
  <si>
    <t>TW23Z06970U6</t>
  </si>
  <si>
    <t>06971U 中興電凱基2B售04</t>
  </si>
  <si>
    <t>TW23Z06971U4</t>
  </si>
  <si>
    <t>06972U 國巨凱基2B售08</t>
  </si>
  <si>
    <t>TW23Z06972U2</t>
  </si>
  <si>
    <t>06973U 金像電凱基2B售05</t>
  </si>
  <si>
    <t>TW23Z06973U0</t>
  </si>
  <si>
    <t>069744 聯發科元富33購01</t>
  </si>
  <si>
    <t>TW22Z0697443</t>
  </si>
  <si>
    <t>069745 長榮元富33購01</t>
  </si>
  <si>
    <t>TW22Z0697450</t>
  </si>
  <si>
    <t>06974U 欣興凱基2C售05</t>
  </si>
  <si>
    <t>TW23Z06974U8</t>
  </si>
  <si>
    <t>069756 新光金第一2C購01</t>
  </si>
  <si>
    <t>TW22Z0697567</t>
  </si>
  <si>
    <t>06975U 景碩凱基2B售04</t>
  </si>
  <si>
    <t>TW23Z06975U5</t>
  </si>
  <si>
    <t>06976U 創意凱基2B售18</t>
  </si>
  <si>
    <t>TW23Z06976U3</t>
  </si>
  <si>
    <t>06977U 世芯凱基35售01</t>
  </si>
  <si>
    <t>TW23Z06977U1</t>
  </si>
  <si>
    <t>06978U 台耀凱基2B售01</t>
  </si>
  <si>
    <t>TW23Z06978U9</t>
  </si>
  <si>
    <t>06979U 康舒凱基2B售04</t>
  </si>
  <si>
    <t>TW23Z06979U7</t>
  </si>
  <si>
    <t>06980U 啟碁凱基2B售04</t>
  </si>
  <si>
    <t>TW23Z06980U5</t>
  </si>
  <si>
    <t>069813 台積電元大33購01</t>
  </si>
  <si>
    <t>TW22Z0698136</t>
  </si>
  <si>
    <t>06981U 緯穎凱基2C售07</t>
  </si>
  <si>
    <t>TW23Z06981U3</t>
  </si>
  <si>
    <t>06982U 晶睿國票31售01</t>
  </si>
  <si>
    <t>TW23Z06982U1</t>
  </si>
  <si>
    <t>06983U 伊雲谷國票2B售03</t>
  </si>
  <si>
    <t>TW23Z06983U9</t>
  </si>
  <si>
    <t>06984U 華航中信2B售01</t>
  </si>
  <si>
    <t>TW23Z06984U7</t>
  </si>
  <si>
    <t>06985U 創意國泰31售04</t>
  </si>
  <si>
    <t>TW23Z06985U4</t>
  </si>
  <si>
    <t>06986U 裕隆富邦31售01</t>
  </si>
  <si>
    <t>TW23Z06986U2</t>
  </si>
  <si>
    <t>06987U 台積電富邦32售02</t>
  </si>
  <si>
    <t>TW23Z06987U0</t>
  </si>
  <si>
    <t>06988U 華航統一2B售02</t>
  </si>
  <si>
    <t>TW23Z06988U8</t>
  </si>
  <si>
    <t>06989U 長榮航統一2B售05</t>
  </si>
  <si>
    <t>TW23Z06989U6</t>
  </si>
  <si>
    <t>069906 聯發科凱基2B購01</t>
  </si>
  <si>
    <t>TW22Z0699068</t>
  </si>
  <si>
    <t>06990U 創意麥證2B售03</t>
  </si>
  <si>
    <t>TW23Z06990U4</t>
  </si>
  <si>
    <t>06991U 世芯麥證2B售02</t>
  </si>
  <si>
    <t>TW23Z06991U2</t>
  </si>
  <si>
    <t>06992U 樺漢麥證2B售02</t>
  </si>
  <si>
    <t>TW23Z06992U0</t>
  </si>
  <si>
    <t>06993U 緯穎麥證2B售01</t>
  </si>
  <si>
    <t>TW23Z06993U8</t>
  </si>
  <si>
    <t>06994U 台積電群益2B售14</t>
  </si>
  <si>
    <t>TW23Z06994U6</t>
  </si>
  <si>
    <t>06995U 台積電群益2C售07</t>
  </si>
  <si>
    <t>TW23Z06995U3</t>
  </si>
  <si>
    <t>06996U 長榮航群益2C售01</t>
  </si>
  <si>
    <t>TW23Z06996U1</t>
  </si>
  <si>
    <t>06997U 長榮航群益31售03</t>
  </si>
  <si>
    <t>TW23Z06997U9</t>
  </si>
  <si>
    <t>06998U 創意群益31售04</t>
  </si>
  <si>
    <t>TW23Z06998U7</t>
  </si>
  <si>
    <t>06999U 臺股指群益33售08</t>
  </si>
  <si>
    <t>TW23Z06999U5</t>
  </si>
  <si>
    <t>07000U 臺股指群益33售09</t>
  </si>
  <si>
    <t>TW23Z07000U1</t>
  </si>
  <si>
    <t>07001U 臺股指群益33售10</t>
  </si>
  <si>
    <t>TW23Z07001U9</t>
  </si>
  <si>
    <t>07002U 臺股指群益33售11</t>
  </si>
  <si>
    <t>TW23Z07002U7</t>
  </si>
  <si>
    <t>07003U 臺股指群益33售12</t>
  </si>
  <si>
    <t>TW23Z07003U5</t>
  </si>
  <si>
    <t>07004U 臺股指群益33售13</t>
  </si>
  <si>
    <t>TW23Z07004U3</t>
  </si>
  <si>
    <t>07005U 台灣50元大2C售16</t>
  </si>
  <si>
    <t>TW23Z07005U0</t>
  </si>
  <si>
    <t>07006U 台灣50元大2C售17</t>
  </si>
  <si>
    <t>TW23Z07006U8</t>
  </si>
  <si>
    <t>07007U 台灣50元大2C售18</t>
  </si>
  <si>
    <t>TW23Z07007U6</t>
  </si>
  <si>
    <t>07008U 台灣50元大31售12</t>
  </si>
  <si>
    <t>TW23Z07008U4</t>
  </si>
  <si>
    <t>07009U 台灣50元大31售13</t>
  </si>
  <si>
    <t>TW23Z07009U2</t>
  </si>
  <si>
    <t>07010U FBNQ2X元大2B售04</t>
  </si>
  <si>
    <t>TW23Z07010U0</t>
  </si>
  <si>
    <t>07011U FBNQ2X元大2B售05</t>
  </si>
  <si>
    <t>TW23Z07011U8</t>
  </si>
  <si>
    <t>07012U 亞德客元大2B售08</t>
  </si>
  <si>
    <t>TW23Z07012U6</t>
  </si>
  <si>
    <t>07013U 大亞元大2B售03</t>
  </si>
  <si>
    <t>TW23Z07013U4</t>
  </si>
  <si>
    <t>07014U 國巨元大2B售13</t>
  </si>
  <si>
    <t>TW23Z07014U2</t>
  </si>
  <si>
    <t>07015U 聯詠元大2B售17</t>
  </si>
  <si>
    <t>TW23Z07015U9</t>
  </si>
  <si>
    <t>07016U 緯創元大2B售20</t>
  </si>
  <si>
    <t>TW23Z07016U7</t>
  </si>
  <si>
    <t>07017U 健策元大2B售08</t>
  </si>
  <si>
    <t>TW23Z07017U5</t>
  </si>
  <si>
    <t>07018U 世芯元大2B售13</t>
  </si>
  <si>
    <t>TW23Z07018U3</t>
  </si>
  <si>
    <t>07019U 天鈺元大2B售05</t>
  </si>
  <si>
    <t>TW23Z07019U1</t>
  </si>
  <si>
    <t>07020U 中鋼中信2B售01</t>
  </si>
  <si>
    <t>TW23Z07020U9</t>
  </si>
  <si>
    <t>07021U 緯創中信2C售02</t>
  </si>
  <si>
    <t>TW23Z07021U7</t>
  </si>
  <si>
    <t>07022U 創意中信31售02</t>
  </si>
  <si>
    <t>TW23Z07022U5</t>
  </si>
  <si>
    <t>07023U 世芯中信31售01</t>
  </si>
  <si>
    <t>TW23Z07023U3</t>
  </si>
  <si>
    <t>07024U 臺股指中信32售07</t>
  </si>
  <si>
    <t>TW23Z07024U1</t>
  </si>
  <si>
    <t>07025U 台積電永豐2B售03</t>
  </si>
  <si>
    <t>TW23Z07025U8</t>
  </si>
  <si>
    <t>07026U 台灣50元富2B售05</t>
  </si>
  <si>
    <t>TW23Z07026U6</t>
  </si>
  <si>
    <t>07027U 滬深2X元富2B售03</t>
  </si>
  <si>
    <t>TW23Z07027U4</t>
  </si>
  <si>
    <t>07028U 緯創元富2B售08</t>
  </si>
  <si>
    <t>TW23Z07028U2</t>
  </si>
  <si>
    <t>07029U 世芯元富2B售06</t>
  </si>
  <si>
    <t>TW23Z07029U0</t>
  </si>
  <si>
    <t>07030U 康舒元富32售02</t>
  </si>
  <si>
    <t>TW23Z07030U8</t>
  </si>
  <si>
    <t>07031U 台灣50凱基31售11</t>
  </si>
  <si>
    <t>TW23Z07031U6</t>
  </si>
  <si>
    <t>07032U 台灣50凱基31售12</t>
  </si>
  <si>
    <t>TW23Z07032U4</t>
  </si>
  <si>
    <t>07033U FBNQ2X凱基2C售02</t>
  </si>
  <si>
    <t>TW23Z07033U2</t>
  </si>
  <si>
    <t>07034U 三陽凱基2B售05</t>
  </si>
  <si>
    <t>TW23Z07034U0</t>
  </si>
  <si>
    <t>07035U 聯電凱基2C售02</t>
  </si>
  <si>
    <t>TW23Z07035U7</t>
  </si>
  <si>
    <t>07036U 南亞科凱基2B售05</t>
  </si>
  <si>
    <t>TW23Z07036U5</t>
  </si>
  <si>
    <t>07037U 友達凱基2B售04</t>
  </si>
  <si>
    <t>TW23Z07037U3</t>
  </si>
  <si>
    <t>07038U 華新科凱基2C售02</t>
  </si>
  <si>
    <t>TW23Z07038U1</t>
  </si>
  <si>
    <t>07039U 長榮凱基2C售13</t>
  </si>
  <si>
    <t>TW23Z07039U9</t>
  </si>
  <si>
    <t>07040U 萬海凱基2B售03</t>
  </si>
  <si>
    <t>TW23Z07040U7</t>
  </si>
  <si>
    <t>07041U 大立光凱基2B售08</t>
  </si>
  <si>
    <t>TW23Z07041U5</t>
  </si>
  <si>
    <t>07042U 緯創凱基2B售22</t>
  </si>
  <si>
    <t>TW23Z07042U3</t>
  </si>
  <si>
    <t>07043U 緯創凱基2B售23</t>
  </si>
  <si>
    <t>TW23Z07043U1</t>
  </si>
  <si>
    <t>07044U 元黃金國票33售01</t>
  </si>
  <si>
    <t>TW23Z07044U9</t>
  </si>
  <si>
    <t>07045U 台積電國票2B售07</t>
  </si>
  <si>
    <t>TW23Z07045U6</t>
  </si>
  <si>
    <t>070461 台積電第一33購01</t>
  </si>
  <si>
    <t>TW22Z0704611</t>
  </si>
  <si>
    <t>07046U 金像電國票2C售01</t>
  </si>
  <si>
    <t>TW23Z07046U4</t>
  </si>
  <si>
    <t>07047U 建準國票2C售04</t>
  </si>
  <si>
    <t>TW23Z07047U2</t>
  </si>
  <si>
    <t>07048U 長榮航國票2B售02</t>
  </si>
  <si>
    <t>TW23Z07048U0</t>
  </si>
  <si>
    <t>07049U 漢翔國票2C售04</t>
  </si>
  <si>
    <t>TW23Z07049U8</t>
  </si>
  <si>
    <t>07050U 雲品國票2B售02</t>
  </si>
  <si>
    <t>TW23Z07050U6</t>
  </si>
  <si>
    <t>07051U 神基國票2C售04</t>
  </si>
  <si>
    <t>TW23Z07051U4</t>
  </si>
  <si>
    <t>07052U 創意國票2C售05</t>
  </si>
  <si>
    <t>TW23Z07052U2</t>
  </si>
  <si>
    <t>07053U 世芯國票2C售09</t>
  </si>
  <si>
    <t>TW23Z07053U0</t>
  </si>
  <si>
    <t>07054U 台灣50國泰31售03</t>
  </si>
  <si>
    <t>TW23Z07054U8</t>
  </si>
  <si>
    <t>07055U 臺股指國泰2B售07</t>
  </si>
  <si>
    <t>TW23Z07055U5</t>
  </si>
  <si>
    <t>07056U 臺股指國泰2B售08</t>
  </si>
  <si>
    <t>TW23Z07056U3</t>
  </si>
  <si>
    <t>07057U 臺股指國泰2B售09</t>
  </si>
  <si>
    <t>TW23Z07057U1</t>
  </si>
  <si>
    <t>07058U SGBR2X群益31售01</t>
  </si>
  <si>
    <t>TW23Z07058U9</t>
  </si>
  <si>
    <t>07059U 裕隆群益2B售06</t>
  </si>
  <si>
    <t>TW23Z07059U7</t>
  </si>
  <si>
    <t>07060U 威盛群益2C售02</t>
  </si>
  <si>
    <t>TW23Z07060U5</t>
  </si>
  <si>
    <t>07061U 聯發科群益2B售14</t>
  </si>
  <si>
    <t>TW23Z07061U3</t>
  </si>
  <si>
    <t>07062U 聯發科群益2B售15</t>
  </si>
  <si>
    <t>TW23Z07062U1</t>
  </si>
  <si>
    <t>07063U 聯發科群益2B售16</t>
  </si>
  <si>
    <t>TW23Z07063U9</t>
  </si>
  <si>
    <t>07064U 聯發科群益2B售17</t>
  </si>
  <si>
    <t>TW23Z07064U7</t>
  </si>
  <si>
    <t>07065U 創意群益2B售09</t>
  </si>
  <si>
    <t>TW23Z07065U4</t>
  </si>
  <si>
    <t>07066U 國巨元大2B售14</t>
  </si>
  <si>
    <t>TW23Z07066U2</t>
  </si>
  <si>
    <t>07067U 緯創元大2B售22</t>
  </si>
  <si>
    <t>TW23Z07067U0</t>
  </si>
  <si>
    <t>07068U 緯創元大2B售23</t>
  </si>
  <si>
    <t>TW23Z07068U8</t>
  </si>
  <si>
    <t>07069U 世芯元大2B售14</t>
  </si>
  <si>
    <t>TW23Z07069U6</t>
  </si>
  <si>
    <t>07070U 台灣50永豐31售01</t>
  </si>
  <si>
    <t>TW23Z07070U4</t>
  </si>
  <si>
    <t>07071U 康舒永豐2B售02</t>
  </si>
  <si>
    <t>TW23Z07071U2</t>
  </si>
  <si>
    <t>07072U 緯創第一2B售01</t>
  </si>
  <si>
    <t>TW23Z07072U0</t>
  </si>
  <si>
    <t>07073U 技嘉群益2B售03</t>
  </si>
  <si>
    <t>TW23Z07073U8</t>
  </si>
  <si>
    <t>07074U 聯詠群益2B售04</t>
  </si>
  <si>
    <t>TW23Z07074U6</t>
  </si>
  <si>
    <t>07075U 欣興群益2B售04</t>
  </si>
  <si>
    <t>TW23Z07075U3</t>
  </si>
  <si>
    <t>07076U 緯創群益2B售07</t>
  </si>
  <si>
    <t>TW23Z07076U1</t>
  </si>
  <si>
    <t>07077U 世芯群益2B售07</t>
  </si>
  <si>
    <t>TW23Z07077U9</t>
  </si>
  <si>
    <t>07078U 晶心科群益2C售02</t>
  </si>
  <si>
    <t>TW23Z07078U7</t>
  </si>
  <si>
    <t>07079U 南電群益2B售05</t>
  </si>
  <si>
    <t>TW23Z07079U5</t>
  </si>
  <si>
    <t>07080U 台灣50凱基31售13</t>
  </si>
  <si>
    <t>TW23Z07080U3</t>
  </si>
  <si>
    <t>07081U 台灣50凱基31售14</t>
  </si>
  <si>
    <t>TW23Z07081U1</t>
  </si>
  <si>
    <t>07082U 台灣50凱基32售02</t>
  </si>
  <si>
    <t>TW23Z07082U9</t>
  </si>
  <si>
    <t>07083U 中鴻凱基2B售01</t>
  </si>
  <si>
    <t>TW23Z07083U7</t>
  </si>
  <si>
    <t>07084U 中華凱基2B售05</t>
  </si>
  <si>
    <t>TW23Z07084U5</t>
  </si>
  <si>
    <t>07085U 聯電凱基2C售03</t>
  </si>
  <si>
    <t>TW23Z07085U2</t>
  </si>
  <si>
    <t>07086U 台積電凱基2C售23</t>
  </si>
  <si>
    <t>TW23Z07086U0</t>
  </si>
  <si>
    <t>07087U 台積電凱基2C售24</t>
  </si>
  <si>
    <t>TW23Z07087U8</t>
  </si>
  <si>
    <t>07088U 金像電凱基2C售02</t>
  </si>
  <si>
    <t>TW23Z07088U6</t>
  </si>
  <si>
    <t>07089U 技嘉凱基2B售06</t>
  </si>
  <si>
    <t>TW23Z07089U4</t>
  </si>
  <si>
    <t>07090U 聯發科凱基2B售17</t>
  </si>
  <si>
    <t>TW23Z07090U2</t>
  </si>
  <si>
    <t>07091U 全新凱基2B售04</t>
  </si>
  <si>
    <t>TW23Z07091U0</t>
  </si>
  <si>
    <t>07092U 奇鋐凱基2B售08</t>
  </si>
  <si>
    <t>TW23Z07092U8</t>
  </si>
  <si>
    <t>07093U 緯創凱基2B售24</t>
  </si>
  <si>
    <t>TW23Z07093U6</t>
  </si>
  <si>
    <t>07094U 世芯凱基2B售13</t>
  </si>
  <si>
    <t>TW23Z07094U4</t>
  </si>
  <si>
    <t>07095U 緯穎凱基2B售15</t>
  </si>
  <si>
    <t>TW23Z07095U1</t>
  </si>
  <si>
    <t>07096U 臺股指凱基2B售38</t>
  </si>
  <si>
    <t>TW23Z07096U9</t>
  </si>
  <si>
    <t>07097U 臺股指凱基2C售33</t>
  </si>
  <si>
    <t>TW23Z07097U7</t>
  </si>
  <si>
    <t>07098U 臺股指凱基31售37</t>
  </si>
  <si>
    <t>TW23Z07098U5</t>
  </si>
  <si>
    <t>07099U 臺股指凱基32售13</t>
  </si>
  <si>
    <t>TW23Z07099U3</t>
  </si>
  <si>
    <t>07100U 臺股指凱基37售01</t>
  </si>
  <si>
    <t>TW23Z07100U9</t>
  </si>
  <si>
    <t>07101U 台積電國票2C售07</t>
  </si>
  <si>
    <t>TW23Z07101U7</t>
  </si>
  <si>
    <t>07102U 飛宏國票31售01</t>
  </si>
  <si>
    <t>TW23Z07102U5</t>
  </si>
  <si>
    <t>07103U 漢翔國票2C售05</t>
  </si>
  <si>
    <t>TW23Z07103U3</t>
  </si>
  <si>
    <t>07104U 緯創國票2C售06</t>
  </si>
  <si>
    <t>TW23Z07104U1</t>
  </si>
  <si>
    <t>07105U 緯創國泰31售02</t>
  </si>
  <si>
    <t>TW23Z07105U8</t>
  </si>
  <si>
    <t>07106U 創意國泰31售05</t>
  </si>
  <si>
    <t>TW23Z07106U6</t>
  </si>
  <si>
    <t>07107U 欣興統一32售05</t>
  </si>
  <si>
    <t>TW23Z07107U4</t>
  </si>
  <si>
    <t>07108U 台積電中信32售01</t>
  </si>
  <si>
    <t>TW23Z07108U2</t>
  </si>
  <si>
    <t>07109U 英業達中信2B售03</t>
  </si>
  <si>
    <t>TW23Z07109U0</t>
  </si>
  <si>
    <t>07110U 緯創中信2B售07</t>
  </si>
  <si>
    <t>TW23Z07110U8</t>
  </si>
  <si>
    <t>07111U 南電中信2B售02</t>
  </si>
  <si>
    <t>TW23Z07111U6</t>
  </si>
  <si>
    <t>07112U 英業達元富2B售01</t>
  </si>
  <si>
    <t>TW23Z07112U4</t>
  </si>
  <si>
    <t>07113U 長榮元富2B售03</t>
  </si>
  <si>
    <t>TW23Z07113U2</t>
  </si>
  <si>
    <t>07114U 長榮元富2B售04</t>
  </si>
  <si>
    <t>TW23Z07114U0</t>
  </si>
  <si>
    <t>07115U 奇鋐元富2B售03</t>
  </si>
  <si>
    <t>TW23Z07115U7</t>
  </si>
  <si>
    <t>07116U 緯創元富2B售09</t>
  </si>
  <si>
    <t>TW23Z07116U5</t>
  </si>
  <si>
    <t>07117U 中華元大2B售07</t>
  </si>
  <si>
    <t>TW23Z07117U3</t>
  </si>
  <si>
    <t>07118U 台積電元大2B售43</t>
  </si>
  <si>
    <t>TW23Z07118U1</t>
  </si>
  <si>
    <t>07119U 緯創元大2B售25</t>
  </si>
  <si>
    <t>TW23Z07119U9</t>
  </si>
  <si>
    <t>07120U 緯創元大2B售26</t>
  </si>
  <si>
    <t>TW23Z07120U7</t>
  </si>
  <si>
    <t>07121U 世芯元大2B售15</t>
  </si>
  <si>
    <t>TW23Z07121U5</t>
  </si>
  <si>
    <t>07122U 臺股指元大2B售52</t>
  </si>
  <si>
    <t>TW23Z07122U3</t>
  </si>
  <si>
    <t>07123U 臺股指元大2B售53</t>
  </si>
  <si>
    <t>TW23Z07123U1</t>
  </si>
  <si>
    <t>07124U 臺股指元大2B售54</t>
  </si>
  <si>
    <t>TW23Z07124U9</t>
  </si>
  <si>
    <t>07125U 臺股指元大2B售55</t>
  </si>
  <si>
    <t>TW23Z07125U6</t>
  </si>
  <si>
    <t>07126U 臺股指元大2C售54</t>
  </si>
  <si>
    <t>TW23Z07126U4</t>
  </si>
  <si>
    <t>07127U 臺股指元大2C售55</t>
  </si>
  <si>
    <t>TW23Z07127U2</t>
  </si>
  <si>
    <t>07128U 臺股指元大2C售56</t>
  </si>
  <si>
    <t>TW23Z07128U0</t>
  </si>
  <si>
    <t>07129U 臺股指元大2C售57</t>
  </si>
  <si>
    <t>TW23Z07129U8</t>
  </si>
  <si>
    <t>07130U 聯電永豐31售01</t>
  </si>
  <si>
    <t>TW23Z07130U6</t>
  </si>
  <si>
    <t>07131U 智邦中信31售01</t>
  </si>
  <si>
    <t>TW23Z07131U4</t>
  </si>
  <si>
    <t>07132U 世芯第一2B售01</t>
  </si>
  <si>
    <t>TW23Z07132U2</t>
  </si>
  <si>
    <t>07133U 台積電凱基2B售21</t>
  </si>
  <si>
    <t>TW23Z07133U0</t>
  </si>
  <si>
    <t>07134U 台積電凱基2B售22</t>
  </si>
  <si>
    <t>TW23Z07134U8</t>
  </si>
  <si>
    <t>07135U 美食凱基2B售03</t>
  </si>
  <si>
    <t>TW23Z07135U5</t>
  </si>
  <si>
    <t>07136U 玉山金凱基2B售02</t>
  </si>
  <si>
    <t>TW23Z07136U3</t>
  </si>
  <si>
    <t>07137U 欣興凱基2B售21</t>
  </si>
  <si>
    <t>TW23Z07137U1</t>
  </si>
  <si>
    <t>071387 台積電統一34購01</t>
  </si>
  <si>
    <t>TW22Z0713877</t>
  </si>
  <si>
    <t>071389 聯發科統一34購01</t>
  </si>
  <si>
    <t>TW22Z0713893</t>
  </si>
  <si>
    <t>07138U 創意凱基31售10</t>
  </si>
  <si>
    <t>TW23Z07138U9</t>
  </si>
  <si>
    <t>071393 長榮統一34購01</t>
  </si>
  <si>
    <t>TW22Z0713935</t>
  </si>
  <si>
    <t>071395 萬海統一34購01</t>
  </si>
  <si>
    <t>TW22Z0713950</t>
  </si>
  <si>
    <t>07139U 祥碩凱基2B售04</t>
  </si>
  <si>
    <t>TW23Z07139U7</t>
  </si>
  <si>
    <t>07140U 采鈺凱基2B售03</t>
  </si>
  <si>
    <t>TW23Z07140U5</t>
  </si>
  <si>
    <t>07141U 臺股指凱基2B售43</t>
  </si>
  <si>
    <t>TW23Z07141U3</t>
  </si>
  <si>
    <t>07142U 臺股指凱基2B售44</t>
  </si>
  <si>
    <t>TW23Z07142U1</t>
  </si>
  <si>
    <t>07143U 臺股指凱基31售41</t>
  </si>
  <si>
    <t>TW23Z07143U9</t>
  </si>
  <si>
    <t>07144U 臺股指凱基31售42</t>
  </si>
  <si>
    <t>TW23Z07144U7</t>
  </si>
  <si>
    <t>07145U 台積電元富2B售15</t>
  </si>
  <si>
    <t>TW23Z07145U4</t>
  </si>
  <si>
    <t>07146U 金像電元富2B售01</t>
  </si>
  <si>
    <t>TW23Z07146U2</t>
  </si>
  <si>
    <t>07147U 技嘉元富2B售02</t>
  </si>
  <si>
    <t>TW23Z07147U0</t>
  </si>
  <si>
    <t>07148U 技嘉元富32售02</t>
  </si>
  <si>
    <t>TW23Z07148U8</t>
  </si>
  <si>
    <t>07149U 南亞科元富2B售02</t>
  </si>
  <si>
    <t>TW23Z07149U6</t>
  </si>
  <si>
    <t>07150U 長榮元富32售01</t>
  </si>
  <si>
    <t>TW23Z07150U4</t>
  </si>
  <si>
    <t>07151U 台積電統一2B售13</t>
  </si>
  <si>
    <t>TW23Z07151U2</t>
  </si>
  <si>
    <t>07152U 台積電統一2B售14</t>
  </si>
  <si>
    <t>TW23Z07152U0</t>
  </si>
  <si>
    <t>07153U 欣興統一2B售04</t>
  </si>
  <si>
    <t>TW23Z07153U8</t>
  </si>
  <si>
    <t>07154U 元債2X元大31售02</t>
  </si>
  <si>
    <t>TW23Z07154U6</t>
  </si>
  <si>
    <t>07155U 台積電元大2B售45</t>
  </si>
  <si>
    <t>TW23Z07155U3</t>
  </si>
  <si>
    <t>07156U 台積電元大2B售46</t>
  </si>
  <si>
    <t>TW23Z07156U1</t>
  </si>
  <si>
    <t>07157U 台積電元大2B售47</t>
  </si>
  <si>
    <t>TW23Z07157U9</t>
  </si>
  <si>
    <t>07158U 技嘉元大2B售09</t>
  </si>
  <si>
    <t>TW23Z07158U7</t>
  </si>
  <si>
    <t>07159U 晶豪科元大2B售03</t>
  </si>
  <si>
    <t>TW23Z07159U5</t>
  </si>
  <si>
    <t>07160U 緯創元大2B售28</t>
  </si>
  <si>
    <t>TW23Z07160U3</t>
  </si>
  <si>
    <t>07161U 創意元大2B售18</t>
  </si>
  <si>
    <t>TW23Z07161U1</t>
  </si>
  <si>
    <t>07162U 創意元大2B售19</t>
  </si>
  <si>
    <t>TW23Z07162U9</t>
  </si>
  <si>
    <t>07163U 創意元大2B售20</t>
  </si>
  <si>
    <t>TW23Z07163U7</t>
  </si>
  <si>
    <t>07164U 世芯元大2B售16</t>
  </si>
  <si>
    <t>TW23Z07164U5</t>
  </si>
  <si>
    <t>07165U 台灣50群益2B售05</t>
  </si>
  <si>
    <t>TW23Z07165U2</t>
  </si>
  <si>
    <t>07166U 台灣50群益2B售06</t>
  </si>
  <si>
    <t>TW23Z07166U0</t>
  </si>
  <si>
    <t>07167U 台灣50群益2B售07</t>
  </si>
  <si>
    <t>TW23Z07167U8</t>
  </si>
  <si>
    <t>07168U 台積電群益2B售15</t>
  </si>
  <si>
    <t>TW23Z07168U6</t>
  </si>
  <si>
    <t>07169U 台積電群益2B售16</t>
  </si>
  <si>
    <t>TW23Z07169U4</t>
  </si>
  <si>
    <t>07170U 台積電群益2B售17</t>
  </si>
  <si>
    <t>TW23Z07170U2</t>
  </si>
  <si>
    <t>07171U 技嘉群益2B售05</t>
  </si>
  <si>
    <t>TW23Z07171U0</t>
  </si>
  <si>
    <t>07172U 宏達電群益31售03</t>
  </si>
  <si>
    <t>TW23Z07172U8</t>
  </si>
  <si>
    <t>07173U 上証2X國票32售01</t>
  </si>
  <si>
    <t>TW23Z07173U6</t>
  </si>
  <si>
    <t>07174U 中興電國票31售01</t>
  </si>
  <si>
    <t>TW23Z07174U4</t>
  </si>
  <si>
    <t>07175U 裕隆國票31售01</t>
  </si>
  <si>
    <t>TW23Z07175U1</t>
  </si>
  <si>
    <t>07176U 台積電國票2B售08</t>
  </si>
  <si>
    <t>TW23Z07176U9</t>
  </si>
  <si>
    <t>07177U 台積電國票31售03</t>
  </si>
  <si>
    <t>TW23Z07177U7</t>
  </si>
  <si>
    <t>07178U 技嘉國票31售02</t>
  </si>
  <si>
    <t>TW23Z07178U5</t>
  </si>
  <si>
    <t>07179U 世芯國票2B售14</t>
  </si>
  <si>
    <t>TW23Z07179U3</t>
  </si>
  <si>
    <t>07180U 世芯國票31售07</t>
  </si>
  <si>
    <t>TW23Z07180U1</t>
  </si>
  <si>
    <t>07181U 樺漢國票31售01</t>
  </si>
  <si>
    <t>TW23Z07181U9</t>
  </si>
  <si>
    <t>07182U 南電國票31售01</t>
  </si>
  <si>
    <t>TW23Z07182U7</t>
  </si>
  <si>
    <t>07183U 臺股指國票2B售12</t>
  </si>
  <si>
    <t>TW23Z07183U5</t>
  </si>
  <si>
    <t>07184U 臺股指國票31售04</t>
  </si>
  <si>
    <t>TW23Z07184U3</t>
  </si>
  <si>
    <t>07185U 技嘉永豐2B售02</t>
  </si>
  <si>
    <t>TW23Z07185U0</t>
  </si>
  <si>
    <t>07186U 立積永豐31售01</t>
  </si>
  <si>
    <t>TW23Z07186U8</t>
  </si>
  <si>
    <t>07187U 台積電中信34售03</t>
  </si>
  <si>
    <t>TW23Z07187U6</t>
  </si>
  <si>
    <t>07188U 王品中信2B售01</t>
  </si>
  <si>
    <t>TW23Z07188U4</t>
  </si>
  <si>
    <t>07189U 飛宏國泰31售02</t>
  </si>
  <si>
    <t>TW23Z07189U2</t>
  </si>
  <si>
    <t>07190U 三陽元富2B售01</t>
  </si>
  <si>
    <t>TW23Z07190U0</t>
  </si>
  <si>
    <t>07191U 廣宇元富32售02</t>
  </si>
  <si>
    <t>TW23Z07191U8</t>
  </si>
  <si>
    <t>07192U 台積電元富2B售17</t>
  </si>
  <si>
    <t>TW23Z07192U6</t>
  </si>
  <si>
    <t>07193U 宏達電元富2B售03</t>
  </si>
  <si>
    <t>TW23Z07193U4</t>
  </si>
  <si>
    <t>07194U 緯創元富32售02</t>
  </si>
  <si>
    <t>TW23Z07194U2</t>
  </si>
  <si>
    <t>07195U 緯創元富35售05</t>
  </si>
  <si>
    <t>TW23Z07195U9</t>
  </si>
  <si>
    <t>07196U 創意元富32售03</t>
  </si>
  <si>
    <t>TW23Z07196U7</t>
  </si>
  <si>
    <t>07197U 立積元富2B售01</t>
  </si>
  <si>
    <t>TW23Z07197U5</t>
  </si>
  <si>
    <t>07198U 緯創富邦2B售05</t>
  </si>
  <si>
    <t>TW23Z07198U3</t>
  </si>
  <si>
    <t>07199U 臺股指富邦34售01</t>
  </si>
  <si>
    <t>TW23Z07199U1</t>
  </si>
  <si>
    <t>07200U 香港2X元大31售01</t>
  </si>
  <si>
    <t>TW23Z07200U7</t>
  </si>
  <si>
    <t>07201U SGBR2X元大31售02</t>
  </si>
  <si>
    <t>TW23Z07201U5</t>
  </si>
  <si>
    <t>07202U 道瓊2X元大2B售01</t>
  </si>
  <si>
    <t>TW23Z07202U3</t>
  </si>
  <si>
    <t>07203U 技嘉元大2B售12</t>
  </si>
  <si>
    <t>TW23Z07203U1</t>
  </si>
  <si>
    <t>07204U 技嘉元大2B售13</t>
  </si>
  <si>
    <t>TW23Z07204U9</t>
  </si>
  <si>
    <t>07205U 飛宏元大2B售07</t>
  </si>
  <si>
    <t>TW23Z07205U6</t>
  </si>
  <si>
    <t>07206U 王品元大2B售03</t>
  </si>
  <si>
    <t>TW23Z07206U4</t>
  </si>
  <si>
    <t>07207U 王品元大2B售04</t>
  </si>
  <si>
    <t>TW23Z07207U2</t>
  </si>
  <si>
    <t>07208U 立積元大2B售02</t>
  </si>
  <si>
    <t>TW23Z07208U0</t>
  </si>
  <si>
    <t>07209U 樺漢元大2B售05</t>
  </si>
  <si>
    <t>TW23Z07209U8</t>
  </si>
  <si>
    <t>07210U 大亞凱基2B售03</t>
  </si>
  <si>
    <t>TW23Z07210U6</t>
  </si>
  <si>
    <t>07211U 國巨凱基2B售09</t>
  </si>
  <si>
    <t>TW23Z07211U4</t>
  </si>
  <si>
    <t>07212U 台積電凱基2B售23</t>
  </si>
  <si>
    <t>TW23Z07212U2</t>
  </si>
  <si>
    <t>07213U 台積電凱基2B售24</t>
  </si>
  <si>
    <t>TW23Z07213U0</t>
  </si>
  <si>
    <t>07214U 智邦凱基2B售03</t>
  </si>
  <si>
    <t>TW23Z07214U8</t>
  </si>
  <si>
    <t>07215U 技嘉凱基2B售08</t>
  </si>
  <si>
    <t>TW23Z07215U5</t>
  </si>
  <si>
    <t>07216U 長榮航凱基31售05</t>
  </si>
  <si>
    <t>TW23Z07216U3</t>
  </si>
  <si>
    <t>07217U 智原凱基2B售08</t>
  </si>
  <si>
    <t>TW23Z07217U1</t>
  </si>
  <si>
    <t>07218U 緯創凱基2B售26</t>
  </si>
  <si>
    <t>TW23Z07218U9</t>
  </si>
  <si>
    <t>07219U 創意凱基2B售19</t>
  </si>
  <si>
    <t>TW23Z07219U7</t>
  </si>
  <si>
    <t>07220U 創意凱基34售01</t>
  </si>
  <si>
    <t>TW23Z07220U5</t>
  </si>
  <si>
    <t>07221U 立積凱基2B售03</t>
  </si>
  <si>
    <t>TW23Z07221U3</t>
  </si>
  <si>
    <t>07222U 台積電統一35售05</t>
  </si>
  <si>
    <t>TW23Z07222U1</t>
  </si>
  <si>
    <t>07223U 技嘉統一2B售02</t>
  </si>
  <si>
    <t>TW23Z07223U9</t>
  </si>
  <si>
    <t>07224U 技嘉統一32售04</t>
  </si>
  <si>
    <t>TW23Z07224U7</t>
  </si>
  <si>
    <t>072253 大立光統一34購01</t>
  </si>
  <si>
    <t>TW22Z0722530</t>
  </si>
  <si>
    <t>07225U 長榮航統一2B售06</t>
  </si>
  <si>
    <t>TW23Z07225U4</t>
  </si>
  <si>
    <t>07226U 王品統一31售02</t>
  </si>
  <si>
    <t>TW23Z07226U2</t>
  </si>
  <si>
    <t>07227U 緯創統一32售03</t>
  </si>
  <si>
    <t>TW23Z07227U0</t>
  </si>
  <si>
    <t>07228U 寶齡群益2B售03</t>
  </si>
  <si>
    <t>TW23Z07228U8</t>
  </si>
  <si>
    <t>07229U 王品群益31售03</t>
  </si>
  <si>
    <t>TW23Z07229U6</t>
  </si>
  <si>
    <t>07230U 智原群益2B售04</t>
  </si>
  <si>
    <t>TW23Z07230U4</t>
  </si>
  <si>
    <t>07231U 臺股指群益2B售27</t>
  </si>
  <si>
    <t>TW23Z07231U2</t>
  </si>
  <si>
    <t>07232U 臺股指群益2B售28</t>
  </si>
  <si>
    <t>TW23Z07232U0</t>
  </si>
  <si>
    <t>07233U 臺股指群益31售13</t>
  </si>
  <si>
    <t>TW23Z07233U8</t>
  </si>
  <si>
    <t>07234U 飛宏國票32售02</t>
  </si>
  <si>
    <t>TW23Z07234U6</t>
  </si>
  <si>
    <t>07235U 聯發科富邦34售02</t>
  </si>
  <si>
    <t>TW23Z07235U3</t>
  </si>
  <si>
    <t>07236U 欣興富邦32售01</t>
  </si>
  <si>
    <t>TW23Z07236U1</t>
  </si>
  <si>
    <t>07237U 金像電群益31售01</t>
  </si>
  <si>
    <t>TW23Z07237U9</t>
  </si>
  <si>
    <t>07238U 天鈺群益2C售01</t>
  </si>
  <si>
    <t>TW23Z07238U7</t>
  </si>
  <si>
    <t>07239U 士電統一32售03</t>
  </si>
  <si>
    <t>TW23Z07239U5</t>
  </si>
  <si>
    <t>07240U 王品統一33售01</t>
  </si>
  <si>
    <t>TW23Z07240U3</t>
  </si>
  <si>
    <t>07241U 寶齡元大2C售01</t>
  </si>
  <si>
    <t>TW23Z07241U1</t>
  </si>
  <si>
    <t>07242U 三陽元大2C售01</t>
  </si>
  <si>
    <t>TW23Z07242U9</t>
  </si>
  <si>
    <t>07243U 金像電元大2C售02</t>
  </si>
  <si>
    <t>TW23Z07243U7</t>
  </si>
  <si>
    <t>07244U 長榮航元大2C售03</t>
  </si>
  <si>
    <t>TW23Z07244U5</t>
  </si>
  <si>
    <t>07245U 漢翔元大2C售08</t>
  </si>
  <si>
    <t>TW23Z07245U2</t>
  </si>
  <si>
    <t>07246U 欣興元大2C售20</t>
  </si>
  <si>
    <t>TW23Z07246U0</t>
  </si>
  <si>
    <t>07247U 緯創元大2C售21</t>
  </si>
  <si>
    <t>TW23Z07247U8</t>
  </si>
  <si>
    <t>07248U 樺漢元大2C售01</t>
  </si>
  <si>
    <t>TW23Z07248U6</t>
  </si>
  <si>
    <t>07249U 緯穎元大2C售10</t>
  </si>
  <si>
    <t>TW23Z07249U4</t>
  </si>
  <si>
    <t>07250U 士電元富2C售01</t>
  </si>
  <si>
    <t>TW23Z07250U2</t>
  </si>
  <si>
    <t>07251U 中華元富2C售01</t>
  </si>
  <si>
    <t>TW23Z07251U0</t>
  </si>
  <si>
    <t>07252U 聯電元富31售03</t>
  </si>
  <si>
    <t>TW23Z07252U8</t>
  </si>
  <si>
    <t>07253U 鴻海元富33售03</t>
  </si>
  <si>
    <t>TW23Z07253U6</t>
  </si>
  <si>
    <t>07254U 台積電元富2C售03</t>
  </si>
  <si>
    <t>TW23Z07254U4</t>
  </si>
  <si>
    <t>07255U 友訊元富2C售01</t>
  </si>
  <si>
    <t>TW23Z07255U1</t>
  </si>
  <si>
    <t>07256U 華航元富33售02</t>
  </si>
  <si>
    <t>TW23Z07256U9</t>
  </si>
  <si>
    <t>07257U 緯創元富2C售01</t>
  </si>
  <si>
    <t>TW23Z07257U7</t>
  </si>
  <si>
    <t>07258U 華擎元富2C售01</t>
  </si>
  <si>
    <t>TW23Z07258U5</t>
  </si>
  <si>
    <t>07259U 緯穎元富2C售03</t>
  </si>
  <si>
    <t>TW23Z07259U3</t>
  </si>
  <si>
    <t>07260U 臺股指元富31售08</t>
  </si>
  <si>
    <t>TW23Z07260U1</t>
  </si>
  <si>
    <t>07261U 臺股指元富31售09</t>
  </si>
  <si>
    <t>TW23Z07261U9</t>
  </si>
  <si>
    <t>07262U 聯電凱基31售04</t>
  </si>
  <si>
    <t>TW23Z07262U7</t>
  </si>
  <si>
    <t>07263U 台積電凱基31售17</t>
  </si>
  <si>
    <t>TW23Z07263U5</t>
  </si>
  <si>
    <t>07264U 王品凱基31售02</t>
  </si>
  <si>
    <t>TW23Z07264U3</t>
  </si>
  <si>
    <t>07265U 晶豪科凱基2C售03</t>
  </si>
  <si>
    <t>TW23Z07265U0</t>
  </si>
  <si>
    <t>07266U 景碩凱基2C售02</t>
  </si>
  <si>
    <t>TW23Z07266U8</t>
  </si>
  <si>
    <t>07267U 健策凱基2C售04</t>
  </si>
  <si>
    <t>TW23Z07267U6</t>
  </si>
  <si>
    <t>07268U 南電凱基2C售06</t>
  </si>
  <si>
    <t>TW23Z07268U4</t>
  </si>
  <si>
    <t>07269U 富鼎凱基31售02</t>
  </si>
  <si>
    <t>TW23Z07269U2</t>
  </si>
  <si>
    <t>07270U 樺漢永豐2C售01</t>
  </si>
  <si>
    <t>TW23Z07270U0</t>
  </si>
  <si>
    <t>07271U 勤誠中信2C售01</t>
  </si>
  <si>
    <t>TW23Z07271U8</t>
  </si>
  <si>
    <t>07272U 臺股指中信31售06</t>
  </si>
  <si>
    <t>TW23Z07272U6</t>
  </si>
  <si>
    <t>07273U 欣興國泰32售01</t>
  </si>
  <si>
    <t>TW23Z07273U4</t>
  </si>
  <si>
    <t>07274U 元石油凱基34售02</t>
  </si>
  <si>
    <t>TW23Z07274U2</t>
  </si>
  <si>
    <t>07275U 道瓊銀凱基36售01</t>
  </si>
  <si>
    <t>TW23Z07275U9</t>
  </si>
  <si>
    <t>07276U 美時凱基2C售09</t>
  </si>
  <si>
    <t>TW23Z07276U7</t>
  </si>
  <si>
    <t>07277U 鴻海凱基2C售12</t>
  </si>
  <si>
    <t>TW23Z07277U5</t>
  </si>
  <si>
    <t>07278U 仁寶凱基2C售02</t>
  </si>
  <si>
    <t>TW23Z07278U3</t>
  </si>
  <si>
    <t>07279U 金像電凱基2C售03</t>
  </si>
  <si>
    <t>TW23Z07279U1</t>
  </si>
  <si>
    <t>07280U 大立光凱基2C售05</t>
  </si>
  <si>
    <t>TW23Z07280U9</t>
  </si>
  <si>
    <t>07281U 聯詠凱基2C售06</t>
  </si>
  <si>
    <t>TW23Z07281U7</t>
  </si>
  <si>
    <t>07282U 欣興凱基2C售07</t>
  </si>
  <si>
    <t>TW23Z07282U5</t>
  </si>
  <si>
    <t>07283U 緯創凱基35售05</t>
  </si>
  <si>
    <t>TW23Z07283U3</t>
  </si>
  <si>
    <t>07284U 創意凱基2C售10</t>
  </si>
  <si>
    <t>TW23Z07284U1</t>
  </si>
  <si>
    <t>07285U 聯發科國票2C售04</t>
  </si>
  <si>
    <t>TW23Z07285U8</t>
  </si>
  <si>
    <t>07286U 聯發科國票31售02</t>
  </si>
  <si>
    <t>TW23Z07286U6</t>
  </si>
  <si>
    <t>07287U 欣興國票31售01</t>
  </si>
  <si>
    <t>TW23Z07287U4</t>
  </si>
  <si>
    <t>07288U 晶技國票31售01</t>
  </si>
  <si>
    <t>TW23Z07288U2</t>
  </si>
  <si>
    <t>07289U 碩天國票31售01</t>
  </si>
  <si>
    <t>TW23Z07289U0</t>
  </si>
  <si>
    <t>07290U 立積國票2C售01</t>
  </si>
  <si>
    <t>TW23Z07290U8</t>
  </si>
  <si>
    <t>07291U 台積電兆豐34售02</t>
  </si>
  <si>
    <t>TW23Z07291U6</t>
  </si>
  <si>
    <t>07292U 香港2X元大2C售04</t>
  </si>
  <si>
    <t>TW23Z07292U4</t>
  </si>
  <si>
    <t>072939 台積電凱基2A購01</t>
  </si>
  <si>
    <t>TW22Z0729394</t>
  </si>
  <si>
    <t>07293U 大立光元大2C售11</t>
  </si>
  <si>
    <t>TW23Z07293U2</t>
  </si>
  <si>
    <t>07294U 欣興元大2C售21</t>
  </si>
  <si>
    <t>TW23Z07294U0</t>
  </si>
  <si>
    <t>07295U 欣興元大2C售22</t>
  </si>
  <si>
    <t>TW23Z07295U7</t>
  </si>
  <si>
    <t>07296U 緯創元大2C售22</t>
  </si>
  <si>
    <t>TW23Z07296U5</t>
  </si>
  <si>
    <t>07297U 臺股指元大34售01</t>
  </si>
  <si>
    <t>TW23Z07297U3</t>
  </si>
  <si>
    <t>07298U 聯電統一2C售05</t>
  </si>
  <si>
    <t>TW23Z07298U1</t>
  </si>
  <si>
    <t>07299U 金像電統一31售02</t>
  </si>
  <si>
    <t>TW23Z07299U9</t>
  </si>
  <si>
    <t>07300U 聯發科統一2C售08</t>
  </si>
  <si>
    <t>TW23Z07300U5</t>
  </si>
  <si>
    <t>07301U 大立光統一2C售05</t>
  </si>
  <si>
    <t>TW23Z07301U3</t>
  </si>
  <si>
    <t>07302U 祥碩統一2C售02</t>
  </si>
  <si>
    <t>TW23Z07302U1</t>
  </si>
  <si>
    <t>07303U 三陽群益2C售02</t>
  </si>
  <si>
    <t>TW23Z07303U9</t>
  </si>
  <si>
    <t>07304U 英業達群益2C售02</t>
  </si>
  <si>
    <t>TW23Z07304U7</t>
  </si>
  <si>
    <t>07305U 神基群益2C售02</t>
  </si>
  <si>
    <t>TW23Z07305U4</t>
  </si>
  <si>
    <t>07306U 智原群益2C售04</t>
  </si>
  <si>
    <t>TW23Z07306U2</t>
  </si>
  <si>
    <t>07307U 晶睿群益31售01</t>
  </si>
  <si>
    <t>TW23Z07307U0</t>
  </si>
  <si>
    <t>07308U 碩天群益32售01</t>
  </si>
  <si>
    <t>TW23Z07308U8</t>
  </si>
  <si>
    <t>07309U 立積群益32售02</t>
  </si>
  <si>
    <t>TW23Z07309U6</t>
  </si>
  <si>
    <t>07310U 樺漢群益31售01</t>
  </si>
  <si>
    <t>TW23Z07310U4</t>
  </si>
  <si>
    <t>07311U 伊雲谷群益32售01</t>
  </si>
  <si>
    <t>TW23Z07311U2</t>
  </si>
  <si>
    <t>07312U 滬深2X元富2C售04</t>
  </si>
  <si>
    <t>TW23Z07312U0</t>
  </si>
  <si>
    <t>07313U 矽力元富2C售02</t>
  </si>
  <si>
    <t>TW23Z07313U8</t>
  </si>
  <si>
    <t>07314U 台積電麥證2C售07</t>
  </si>
  <si>
    <t>TW23Z07314U6</t>
  </si>
  <si>
    <t>07315U 英業達麥證2C售01</t>
  </si>
  <si>
    <t>TW23Z07315U3</t>
  </si>
  <si>
    <t>07316U 技嘉麥證2C售02</t>
  </si>
  <si>
    <t>TW23Z07316U1</t>
  </si>
  <si>
    <t>07317U 大立光麥證2C售02</t>
  </si>
  <si>
    <t>TW23Z07317U9</t>
  </si>
  <si>
    <t>07318U 景碩麥證2C售01</t>
  </si>
  <si>
    <t>TW23Z07318U7</t>
  </si>
  <si>
    <t>07319U 臺股指麥證2C售03</t>
  </si>
  <si>
    <t>TW23Z07319U5</t>
  </si>
  <si>
    <t>07320U 台積電中信34售04</t>
  </si>
  <si>
    <t>TW23Z07320U3</t>
  </si>
  <si>
    <t>07321U 全新中信2C售01</t>
  </si>
  <si>
    <t>TW23Z07321U1</t>
  </si>
  <si>
    <t>07322U 長榮航中信2C售01</t>
  </si>
  <si>
    <t>TW23Z07322U9</t>
  </si>
  <si>
    <t>07323U 緯創永豐2C售04</t>
  </si>
  <si>
    <t>TW23Z07323U7</t>
  </si>
  <si>
    <t>07324U 台灣50國票31售02</t>
  </si>
  <si>
    <t>TW23Z07324U5</t>
  </si>
  <si>
    <t>07325U 道瓊銀國票31售02</t>
  </si>
  <si>
    <t>TW23Z07325U2</t>
  </si>
  <si>
    <t>07326U 奇鋐國票31售01</t>
  </si>
  <si>
    <t>TW23Z07326U0</t>
  </si>
  <si>
    <t>07327U 緯創國票31售03</t>
  </si>
  <si>
    <t>TW23Z07327U8</t>
  </si>
  <si>
    <t>07328U 大亞凱基2C售04</t>
  </si>
  <si>
    <t>TW23Z07328U6</t>
  </si>
  <si>
    <t>07329U 聯發科凱基2C售07</t>
  </si>
  <si>
    <t>TW23Z07329U4</t>
  </si>
  <si>
    <t>07330U 華航凱基31售03</t>
  </si>
  <si>
    <t>TW23Z07330U2</t>
  </si>
  <si>
    <t>07331U 緯創凱基2C售10</t>
  </si>
  <si>
    <t>TW23Z07331U0</t>
  </si>
  <si>
    <t>07332U 穎崴凱基2C售02</t>
  </si>
  <si>
    <t>TW23Z07332U8</t>
  </si>
  <si>
    <t>07333U 緯穎凱基2C售08</t>
  </si>
  <si>
    <t>TW23Z07333U6</t>
  </si>
  <si>
    <t>07334U 台積電群益34售01</t>
  </si>
  <si>
    <t>TW23Z07334U4</t>
  </si>
  <si>
    <t>07335U 台積電群益34售02</t>
  </si>
  <si>
    <t>TW23Z07335U1</t>
  </si>
  <si>
    <t>07336U 聯發科群益2C售03</t>
  </si>
  <si>
    <t>TW23Z07336U9</t>
  </si>
  <si>
    <t>07337U 宏達電群益2C售03</t>
  </si>
  <si>
    <t>TW23Z07337U7</t>
  </si>
  <si>
    <t>07338U 長榮航群益2C售03</t>
  </si>
  <si>
    <t>TW23Z07338U5</t>
  </si>
  <si>
    <t>07339U 嘉澤群益2C售03</t>
  </si>
  <si>
    <t>TW23Z07339U3</t>
  </si>
  <si>
    <t>07340U 天鈺群益2C售02</t>
  </si>
  <si>
    <t>TW23Z07340U1</t>
  </si>
  <si>
    <t>07341U 上証2X元大2C售02</t>
  </si>
  <si>
    <t>TW23Z07341U9</t>
  </si>
  <si>
    <t>07342U 香港2X元大2C售05</t>
  </si>
  <si>
    <t>TW23Z07342U7</t>
  </si>
  <si>
    <t>07343U 英業達元大2C售04</t>
  </si>
  <si>
    <t>TW23Z07343U5</t>
  </si>
  <si>
    <t>07344U 金像電元大2C售04</t>
  </si>
  <si>
    <t>TW23Z07344U3</t>
  </si>
  <si>
    <t>07345U 緯創元大2C售24</t>
  </si>
  <si>
    <t>TW23Z07345U0</t>
  </si>
  <si>
    <t>07346U 緯創元大2C售25</t>
  </si>
  <si>
    <t>TW23Z07346U8</t>
  </si>
  <si>
    <t>07347U 勤誠元大2C售04</t>
  </si>
  <si>
    <t>TW23Z07347U6</t>
  </si>
  <si>
    <t>07348U 臺股指元大2C售62</t>
  </si>
  <si>
    <t>TW23Z07348U4</t>
  </si>
  <si>
    <t>07349U 臺股指元大2C售63</t>
  </si>
  <si>
    <t>TW23Z07349U2</t>
  </si>
  <si>
    <t>07350U 臺股指元大2C售64</t>
  </si>
  <si>
    <t>TW23Z07350U0</t>
  </si>
  <si>
    <t>07351U 臺股指元大2C售65</t>
  </si>
  <si>
    <t>TW23Z07351U8</t>
  </si>
  <si>
    <t>07352U 臺股指元大31售60</t>
  </si>
  <si>
    <t>TW23Z07352U6</t>
  </si>
  <si>
    <t>07353U 臺股指元大31售61</t>
  </si>
  <si>
    <t>TW23Z07353U4</t>
  </si>
  <si>
    <t>07354U 臺股指元大31售62</t>
  </si>
  <si>
    <t>TW23Z07354U2</t>
  </si>
  <si>
    <t>07355U 臺股指元大31售63</t>
  </si>
  <si>
    <t>TW23Z07355U9</t>
  </si>
  <si>
    <t>07356U 台積電統一32售05</t>
  </si>
  <si>
    <t>TW23Z07356U7</t>
  </si>
  <si>
    <t>07357U 裕隆元富2C售01</t>
  </si>
  <si>
    <t>TW23Z07357U5</t>
  </si>
  <si>
    <t>07358U 台積電元富2C售04</t>
  </si>
  <si>
    <t>TW23Z07358U3</t>
  </si>
  <si>
    <t>07359U 愛普元富2C售02</t>
  </si>
  <si>
    <t>TW23Z07359U1</t>
  </si>
  <si>
    <t>07360U 智邦麥證2C售02</t>
  </si>
  <si>
    <t>TW23Z07360U9</t>
  </si>
  <si>
    <t>07361U 金像電麥證2C售02</t>
  </si>
  <si>
    <t>TW23Z07361U7</t>
  </si>
  <si>
    <t>07362U 緯創麥證32售02</t>
  </si>
  <si>
    <t>TW23Z07362U5</t>
  </si>
  <si>
    <t>073638 台積電統一2B購02</t>
  </si>
  <si>
    <t>TW22Z0736381</t>
  </si>
  <si>
    <t>07363U 中興電富邦32售01</t>
  </si>
  <si>
    <t>TW23Z07363U3</t>
  </si>
  <si>
    <t>07364U 台積電康和2C售02</t>
  </si>
  <si>
    <t>TW23Z07364U1</t>
  </si>
  <si>
    <t>07365U 長榮航康和31售02</t>
  </si>
  <si>
    <t>TW23Z07365U8</t>
  </si>
  <si>
    <t>073669 聯發科元大35購01</t>
  </si>
  <si>
    <t>TW22Z0736696</t>
  </si>
  <si>
    <t>07366U 華航第一31售02</t>
  </si>
  <si>
    <t>TW23Z07366U6</t>
  </si>
  <si>
    <t>07367U 創意第一31售03</t>
  </si>
  <si>
    <t>TW23Z07367U4</t>
  </si>
  <si>
    <t>07368U 長榮國泰32售01</t>
  </si>
  <si>
    <t>TW23Z07368U2</t>
  </si>
  <si>
    <t>07369U 緯創國泰32售01</t>
  </si>
  <si>
    <t>TW23Z07369U0</t>
  </si>
  <si>
    <t>07370U 臺股指國泰34售01</t>
  </si>
  <si>
    <t>TW23Z07370U8</t>
  </si>
  <si>
    <t>07371U 士電凱基2C售09</t>
  </si>
  <si>
    <t>TW23Z07371U6</t>
  </si>
  <si>
    <t>07372U 美時凱基2C售10</t>
  </si>
  <si>
    <t>TW23Z07372U4</t>
  </si>
  <si>
    <t>07373U 裕隆凱基2C售08</t>
  </si>
  <si>
    <t>TW23Z07373U2</t>
  </si>
  <si>
    <t>07374U 鴻海凱基2C售13</t>
  </si>
  <si>
    <t>TW23Z07374U0</t>
  </si>
  <si>
    <t>073753 台積電凱基31購03</t>
  </si>
  <si>
    <t>TW22Z0737538</t>
  </si>
  <si>
    <t>07375U 長榮航凱基2C售02</t>
  </si>
  <si>
    <t>TW23Z07375U7</t>
  </si>
  <si>
    <t>07376U 大立光凱基2C售06</t>
  </si>
  <si>
    <t>TW23Z07376U5</t>
  </si>
  <si>
    <t>07377U 景碩凱基2C售03</t>
  </si>
  <si>
    <t>TW23Z07377U3</t>
  </si>
  <si>
    <t>07378U 緯創凱基2C售12</t>
  </si>
  <si>
    <t>TW23Z07378U1</t>
  </si>
  <si>
    <t>07379U 緯創凱基2C售13</t>
  </si>
  <si>
    <t>TW23Z07379U9</t>
  </si>
  <si>
    <t>07380U 愛普凱基2C售04</t>
  </si>
  <si>
    <t>TW23Z07380U7</t>
  </si>
  <si>
    <t>07381U 臺股指凱基2C售42</t>
  </si>
  <si>
    <t>TW23Z07381U5</t>
  </si>
  <si>
    <t>07382U 臺股指凱基2C售43</t>
  </si>
  <si>
    <t>TW23Z07382U3</t>
  </si>
  <si>
    <t>07383U 臺股指凱基2C售44</t>
  </si>
  <si>
    <t>TW23Z07383U1</t>
  </si>
  <si>
    <t>07384U 臺股指凱基34售04</t>
  </si>
  <si>
    <t>TW23Z07384U9</t>
  </si>
  <si>
    <t>07385U 臺股指凱基34售05</t>
  </si>
  <si>
    <t>TW23Z07385U6</t>
  </si>
  <si>
    <t>07386U 創意富邦35售01</t>
  </si>
  <si>
    <t>TW23Z07386U4</t>
  </si>
  <si>
    <t>07387U 技嘉統一31售02</t>
  </si>
  <si>
    <t>TW23Z07387U2</t>
  </si>
  <si>
    <t>07388U 聯發科統一31售04</t>
  </si>
  <si>
    <t>TW23Z07388U0</t>
  </si>
  <si>
    <t>07389U 華航統一32售02</t>
  </si>
  <si>
    <t>TW23Z07389U8</t>
  </si>
  <si>
    <t>07390U 長榮航統一2C售09</t>
  </si>
  <si>
    <t>TW23Z07390U6</t>
  </si>
  <si>
    <t>07391U 長榮航統一2C售10</t>
  </si>
  <si>
    <t>TW23Z07391U4</t>
  </si>
  <si>
    <t>07392U 長榮航統一32售04</t>
  </si>
  <si>
    <t>TW23Z07392U2</t>
  </si>
  <si>
    <t>07393U 漢翔統一33售03</t>
  </si>
  <si>
    <t>TW23Z07393U0</t>
  </si>
  <si>
    <t>07394U 緯創統一33售03</t>
  </si>
  <si>
    <t>TW23Z07394U8</t>
  </si>
  <si>
    <t>07395U 創意統一31售08</t>
  </si>
  <si>
    <t>TW23Z07395U5</t>
  </si>
  <si>
    <t>07396U 創意統一32售04</t>
  </si>
  <si>
    <t>TW23Z07396U3</t>
  </si>
  <si>
    <t>07397U 建準元大2C售03</t>
  </si>
  <si>
    <t>TW23Z07397U1</t>
  </si>
  <si>
    <t>07398U 長榮航元大2C售07</t>
  </si>
  <si>
    <t>TW23Z07398U9</t>
  </si>
  <si>
    <t>07399U 欣興元大2C售24</t>
  </si>
  <si>
    <t>TW23Z07399U7</t>
  </si>
  <si>
    <t>07400U 緯創元大2C售27</t>
  </si>
  <si>
    <t>TW23Z07400U3</t>
  </si>
  <si>
    <t>07401U 緯創元大2C售28</t>
  </si>
  <si>
    <t>TW23Z07401U1</t>
  </si>
  <si>
    <t>07402U 台灣50元富2C售05</t>
  </si>
  <si>
    <t>TW23Z07402U9</t>
  </si>
  <si>
    <t>07403U 士電元富2C售02</t>
  </si>
  <si>
    <t>TW23Z07403U7</t>
  </si>
  <si>
    <t>07404U 華航元富2C售02</t>
  </si>
  <si>
    <t>TW23Z07404U5</t>
  </si>
  <si>
    <t>07405U 長榮航元富2C售02</t>
  </si>
  <si>
    <t>TW23Z07405U2</t>
  </si>
  <si>
    <t>07406U 長榮航元富2C售03</t>
  </si>
  <si>
    <t>TW23Z07406U0</t>
  </si>
  <si>
    <t>07407U 漢翔元富33售01</t>
  </si>
  <si>
    <t>TW23Z07407U8</t>
  </si>
  <si>
    <t>07408U 明泰元富2C售01</t>
  </si>
  <si>
    <t>TW23Z07408U6</t>
  </si>
  <si>
    <t>07409U 創意元富2C售07</t>
  </si>
  <si>
    <t>TW23Z07409U4</t>
  </si>
  <si>
    <t>07410U 創意元富2C售08</t>
  </si>
  <si>
    <t>TW23Z07410U2</t>
  </si>
  <si>
    <t>07411U 長榮航麥證2C售03</t>
  </si>
  <si>
    <t>TW23Z07411U0</t>
  </si>
  <si>
    <t>07412U 緯創麥證2C售04</t>
  </si>
  <si>
    <t>TW23Z07412U8</t>
  </si>
  <si>
    <t>07413U 緯創麥證2C售05</t>
  </si>
  <si>
    <t>TW23Z07413U6</t>
  </si>
  <si>
    <t>07414U 創意麥證2C售04</t>
  </si>
  <si>
    <t>TW23Z07414U4</t>
  </si>
  <si>
    <t>07415U 金像電群益2C售03</t>
  </si>
  <si>
    <t>TW23Z07415U1</t>
  </si>
  <si>
    <t>07416U 技嘉群益2C售05</t>
  </si>
  <si>
    <t>TW23Z07416U9</t>
  </si>
  <si>
    <t>07417U 技嘉群益2C售06</t>
  </si>
  <si>
    <t>TW23Z07417U7</t>
  </si>
  <si>
    <t>074184 台積電第一2B購03</t>
  </si>
  <si>
    <t>TW22Z0741845</t>
  </si>
  <si>
    <t>074185 台積電第一35購01</t>
  </si>
  <si>
    <t>TW22Z0741852</t>
  </si>
  <si>
    <t>07418U 大立光群益2C售04</t>
  </si>
  <si>
    <t>TW23Z07418U5</t>
  </si>
  <si>
    <t>074193 台積電統一2B購03</t>
  </si>
  <si>
    <t>TW22Z0741936</t>
  </si>
  <si>
    <t>07419U 緯創群益2C售04</t>
  </si>
  <si>
    <t>TW23Z07419U3</t>
  </si>
  <si>
    <t>07420U 緯創群益32售02</t>
  </si>
  <si>
    <t>TW23Z07420U1</t>
  </si>
  <si>
    <t>074216 台積電凱基2B購01</t>
  </si>
  <si>
    <t>TW22Z0742165</t>
  </si>
  <si>
    <t>074219 聯發科凱基35購01</t>
  </si>
  <si>
    <t>TW22Z0742199</t>
  </si>
  <si>
    <t>07421U 創意群益2C售05</t>
  </si>
  <si>
    <t>TW23Z07421U9</t>
  </si>
  <si>
    <t>074222 長榮凱基35購01</t>
  </si>
  <si>
    <t>TW22Z0742223</t>
  </si>
  <si>
    <t>074223 長榮凱基35購02</t>
  </si>
  <si>
    <t>TW22Z0742231</t>
  </si>
  <si>
    <t>07422U 勤誠群益32售02</t>
  </si>
  <si>
    <t>TW23Z07422U7</t>
  </si>
  <si>
    <t>07423U 臺股指群益2C售19</t>
  </si>
  <si>
    <t>TW23Z07423U5</t>
  </si>
  <si>
    <t>07424U 臺股指群益31售17</t>
  </si>
  <si>
    <t>TW23Z07424U3</t>
  </si>
  <si>
    <t>07425U 台灣50中信34售01</t>
  </si>
  <si>
    <t>TW23Z07425U0</t>
  </si>
  <si>
    <t>07426U 元金2X中信33售01</t>
  </si>
  <si>
    <t>TW23Z07426U8</t>
  </si>
  <si>
    <t>07427U 三陽中信31售02</t>
  </si>
  <si>
    <t>TW23Z07427U6</t>
  </si>
  <si>
    <t>07428U 緯創中信32售01</t>
  </si>
  <si>
    <t>TW23Z07428U4</t>
  </si>
  <si>
    <t>07429U 創意國泰32售01</t>
  </si>
  <si>
    <t>TW23Z07429U2</t>
  </si>
  <si>
    <t>07430U 川湖元富2C售02</t>
  </si>
  <si>
    <t>TW23Z07430U0</t>
  </si>
  <si>
    <t>07431U 台灣50元大2C售20</t>
  </si>
  <si>
    <t>TW23Z07431U8</t>
  </si>
  <si>
    <t>07432U 技嘉元大2C售08</t>
  </si>
  <si>
    <t>TW23Z07432U6</t>
  </si>
  <si>
    <t>07433U 慧洋元大2C售01</t>
  </si>
  <si>
    <t>TW23Z07433U4</t>
  </si>
  <si>
    <t>074349 聯發科凱基35購02</t>
  </si>
  <si>
    <t>TW22Z0743494</t>
  </si>
  <si>
    <t>07434U 景碩元大2C售06</t>
  </si>
  <si>
    <t>TW23Z07434U2</t>
  </si>
  <si>
    <t>07435U 聯電群益2C售07</t>
  </si>
  <si>
    <t>TW23Z07435U9</t>
  </si>
  <si>
    <t>07436U 技嘉群益2C售08</t>
  </si>
  <si>
    <t>TW23Z07436U7</t>
  </si>
  <si>
    <t>07437U 友達群益32售02</t>
  </si>
  <si>
    <t>TW23Z07437U5</t>
  </si>
  <si>
    <t>07438U 聯發科群益2C售04</t>
  </si>
  <si>
    <t>TW23Z07438U3</t>
  </si>
  <si>
    <t>07439U 聯發科群益2C售05</t>
  </si>
  <si>
    <t>TW23Z07439U1</t>
  </si>
  <si>
    <t>07440U 聯發科群益2C售06</t>
  </si>
  <si>
    <t>TW23Z07440U9</t>
  </si>
  <si>
    <t>074413 台積電統一35購01</t>
  </si>
  <si>
    <t>TW22Z0744138</t>
  </si>
  <si>
    <t>07441U 大立光群益2C售06</t>
  </si>
  <si>
    <t>TW23Z07441U7</t>
  </si>
  <si>
    <t>07442U 晶技群益2C售01</t>
  </si>
  <si>
    <t>TW23Z07442U5</t>
  </si>
  <si>
    <t>07443U 創意群益2C售07</t>
  </si>
  <si>
    <t>TW23Z07443U3</t>
  </si>
  <si>
    <t>07444U 敦泰群益32售01</t>
  </si>
  <si>
    <t>TW23Z07444U1</t>
  </si>
  <si>
    <t>07445U 奇鋐麥證2C售01</t>
  </si>
  <si>
    <t>TW23Z07445U8</t>
  </si>
  <si>
    <t>07446U 長榮航第一2C售01</t>
  </si>
  <si>
    <t>TW23Z07446U6</t>
  </si>
  <si>
    <t>074473 長榮元富35購01</t>
  </si>
  <si>
    <t>TW22Z0744732</t>
  </si>
  <si>
    <t>07447U 華邦電凱基2C售02</t>
  </si>
  <si>
    <t>TW23Z07447U4</t>
  </si>
  <si>
    <t>07448U 技嘉凱基2C售05</t>
  </si>
  <si>
    <t>TW23Z07448U2</t>
  </si>
  <si>
    <t>07449U 飛宏凱基2C售04</t>
  </si>
  <si>
    <t>TW23Z07449U0</t>
  </si>
  <si>
    <t>07450U 長榮凱基2C售15</t>
  </si>
  <si>
    <t>TW23Z07450U8</t>
  </si>
  <si>
    <t>07451U 慧洋凱基2C售01</t>
  </si>
  <si>
    <t>TW23Z07451U6</t>
  </si>
  <si>
    <t>07452U 創意凱基2C售11</t>
  </si>
  <si>
    <t>TW23Z07452U4</t>
  </si>
  <si>
    <t>07453U 健策凱基2C售05</t>
  </si>
  <si>
    <t>TW23Z07453U2</t>
  </si>
  <si>
    <t>07454U 南電凱基2C售07</t>
  </si>
  <si>
    <t>TW23Z07454U0</t>
  </si>
  <si>
    <t>07455U 中華統一33售03</t>
  </si>
  <si>
    <t>TW23Z07455U7</t>
  </si>
  <si>
    <t>074568 聯發科統一35購01</t>
  </si>
  <si>
    <t>TW22Z0745689</t>
  </si>
  <si>
    <t>07456U 聯發科統一34售04</t>
  </si>
  <si>
    <t>TW23Z07456U5</t>
  </si>
  <si>
    <t>07457U 創意康和31售01</t>
  </si>
  <si>
    <t>TW23Z07457U3</t>
  </si>
  <si>
    <t>07458U 台灣50凱基36售01</t>
  </si>
  <si>
    <t>TW23Z07458U1</t>
  </si>
  <si>
    <t>07459U 中興電凱基31售03</t>
  </si>
  <si>
    <t>TW23Z07459U9</t>
  </si>
  <si>
    <t>074605 鴻海統一35購01</t>
  </si>
  <si>
    <t>TW22Z0746059</t>
  </si>
  <si>
    <t>07460U 台積電凱基3C售05</t>
  </si>
  <si>
    <t>TW23Z07460U7</t>
  </si>
  <si>
    <t>07461U 南亞科凱基2C售03</t>
  </si>
  <si>
    <t>TW23Z07461U5</t>
  </si>
  <si>
    <t>07462U 長榮凱基31售08</t>
  </si>
  <si>
    <t>TW23Z07462U3</t>
  </si>
  <si>
    <t>07463U 陽明凱基2C售03</t>
  </si>
  <si>
    <t>TW23Z07463U1</t>
  </si>
  <si>
    <t>07464U 長榮航凱基2C售03</t>
  </si>
  <si>
    <t>TW23Z07464U9</t>
  </si>
  <si>
    <t>07465U 創意凱基32售03</t>
  </si>
  <si>
    <t>TW23Z07465U6</t>
  </si>
  <si>
    <t>07466U 穎崴凱基2C售03</t>
  </si>
  <si>
    <t>TW23Z07466U4</t>
  </si>
  <si>
    <t>07467U 臺股指凱基34售06</t>
  </si>
  <si>
    <t>TW23Z07467U2</t>
  </si>
  <si>
    <t>07468U 臺股指凱基36售02</t>
  </si>
  <si>
    <t>TW23Z07468U0</t>
  </si>
  <si>
    <t>07469U 三陽國票31售03</t>
  </si>
  <si>
    <t>TW23Z07469U8</t>
  </si>
  <si>
    <t>07470U 精英國票31售02</t>
  </si>
  <si>
    <t>TW23Z07470U6</t>
  </si>
  <si>
    <t>07471U 毅嘉國票2C售02</t>
  </si>
  <si>
    <t>TW23Z07471U4</t>
  </si>
  <si>
    <t>07472U 飛宏國票31售02</t>
  </si>
  <si>
    <t>TW23Z07472U2</t>
  </si>
  <si>
    <t>07473U 長榮航國票2C售03</t>
  </si>
  <si>
    <t>TW23Z07473U0</t>
  </si>
  <si>
    <t>07474U 奇鋐國票31售02</t>
  </si>
  <si>
    <t>TW23Z07474U8</t>
  </si>
  <si>
    <t>07475U 臺股指國票31售05</t>
  </si>
  <si>
    <t>TW23Z07475U5</t>
  </si>
  <si>
    <t>07476U 聯發科國泰32售04</t>
  </si>
  <si>
    <t>TW23Z07476U3</t>
  </si>
  <si>
    <t>07477U 聯詠國泰32售01</t>
  </si>
  <si>
    <t>TW23Z07477U1</t>
  </si>
  <si>
    <t>07478U 台積電元富2C售06</t>
  </si>
  <si>
    <t>TW23Z07478U9</t>
  </si>
  <si>
    <t>07479U 聯發科元富2C售01</t>
  </si>
  <si>
    <t>TW23Z07479U7</t>
  </si>
  <si>
    <t>07480U 全新元富2C售05</t>
  </si>
  <si>
    <t>TW23Z07480U5</t>
  </si>
  <si>
    <t>07481U 創意元富2C售09</t>
  </si>
  <si>
    <t>TW23Z07481U3</t>
  </si>
  <si>
    <t>07482U 台灣50元大2C售24</t>
  </si>
  <si>
    <t>TW23Z07482U1</t>
  </si>
  <si>
    <t>07483U 台灣50元大2C售25</t>
  </si>
  <si>
    <t>TW23Z07483U9</t>
  </si>
  <si>
    <t>07484U 台灣50元大2C售26</t>
  </si>
  <si>
    <t>TW23Z07484U7</t>
  </si>
  <si>
    <t>07485U 台灣50元大2C售27</t>
  </si>
  <si>
    <t>TW23Z07485U4</t>
  </si>
  <si>
    <t>07486U 台灣50元大31售16</t>
  </si>
  <si>
    <t>TW23Z07486U2</t>
  </si>
  <si>
    <t>07487U 台灣50元大31售17</t>
  </si>
  <si>
    <t>TW23Z07487U0</t>
  </si>
  <si>
    <t>07488U 台灣50元大31售18</t>
  </si>
  <si>
    <t>TW23Z07488U8</t>
  </si>
  <si>
    <t>07489U 元石油元大2C售02</t>
  </si>
  <si>
    <t>TW23Z07489U6</t>
  </si>
  <si>
    <t>074905 長榮統一35購01</t>
  </si>
  <si>
    <t>TW22Z0749053</t>
  </si>
  <si>
    <t>07490U 元石油元大31售02</t>
  </si>
  <si>
    <t>TW23Z07490U4</t>
  </si>
  <si>
    <t>07491U 中興電元大2C售07</t>
  </si>
  <si>
    <t>TW23Z07491U2</t>
  </si>
  <si>
    <t>07492U 華通元大2C售05</t>
  </si>
  <si>
    <t>TW23Z07492U0</t>
  </si>
  <si>
    <t>07493U 長榮航元大2C售09</t>
  </si>
  <si>
    <t>TW23Z07493U8</t>
  </si>
  <si>
    <t>07494U 緯創元大2C售29</t>
  </si>
  <si>
    <t>TW23Z07494U6</t>
  </si>
  <si>
    <t>07495U 緯創元大2C售30</t>
  </si>
  <si>
    <t>TW23Z07495U3</t>
  </si>
  <si>
    <t>07496U 緯創元大2C售31</t>
  </si>
  <si>
    <t>TW23Z07496U1</t>
  </si>
  <si>
    <t>07497U 華新群益2C售04</t>
  </si>
  <si>
    <t>TW23Z07497U9</t>
  </si>
  <si>
    <t>07498U 裕隆群益2C售02</t>
  </si>
  <si>
    <t>TW23Z07498U7</t>
  </si>
  <si>
    <t>07499U 聯電群益2C售09</t>
  </si>
  <si>
    <t>TW23Z07499U5</t>
  </si>
  <si>
    <t>07500U 全新群益31售01</t>
  </si>
  <si>
    <t>TW23Z07500U0</t>
  </si>
  <si>
    <t>07501U 晶華群益2C售07</t>
  </si>
  <si>
    <t>TW23Z07501U8</t>
  </si>
  <si>
    <t>07502U 大立光群益2C售08</t>
  </si>
  <si>
    <t>TW23Z07502U6</t>
  </si>
  <si>
    <t>07503U 奇鋐群益32售02</t>
  </si>
  <si>
    <t>TW23Z07503U4</t>
  </si>
  <si>
    <t>07504U 欣興群益2C售08</t>
  </si>
  <si>
    <t>TW23Z07504U2</t>
  </si>
  <si>
    <t>075057 長榮航統一35購01</t>
  </si>
  <si>
    <t>TW22Z0750572</t>
  </si>
  <si>
    <t>07505U 創意群益2C售09</t>
  </si>
  <si>
    <t>TW23Z07505U9</t>
  </si>
  <si>
    <t>07506U 日月光群益32售01</t>
  </si>
  <si>
    <t>TW23Z07506U7</t>
  </si>
  <si>
    <t>07507U 臺股指群益2C售24</t>
  </si>
  <si>
    <t>TW23Z07507U5</t>
  </si>
  <si>
    <t>07508U 臺股指群益2C售25</t>
  </si>
  <si>
    <t>TW23Z07508U3</t>
  </si>
  <si>
    <t>07509U 臺股指群益34售07</t>
  </si>
  <si>
    <t>TW23Z07509U1</t>
  </si>
  <si>
    <t>07510U 臺股指群益34售08</t>
  </si>
  <si>
    <t>TW23Z07510U9</t>
  </si>
  <si>
    <t>07511U 裕隆第一2C售01</t>
  </si>
  <si>
    <t>TW23Z07511U7</t>
  </si>
  <si>
    <t>07512U 元金2X中信33售02</t>
  </si>
  <si>
    <t>TW23Z07512U5</t>
  </si>
  <si>
    <t>07513U 台積電中信36售01</t>
  </si>
  <si>
    <t>TW23Z07513U3</t>
  </si>
  <si>
    <t>07514U 臺股指中信2C售11</t>
  </si>
  <si>
    <t>TW23Z07514U1</t>
  </si>
  <si>
    <t>07515U 臺股指中信31售07</t>
  </si>
  <si>
    <t>TW23Z07515U8</t>
  </si>
  <si>
    <t>07516U 美時永豐31售02</t>
  </si>
  <si>
    <t>TW23Z07516U6</t>
  </si>
  <si>
    <t>07517U 士電統一31售05</t>
  </si>
  <si>
    <t>TW23Z07517U4</t>
  </si>
  <si>
    <t>07518U 技嘉統一31售03</t>
  </si>
  <si>
    <t>TW23Z07518U2</t>
  </si>
  <si>
    <t>07519U 長榮航統一31售05</t>
  </si>
  <si>
    <t>TW23Z07519U0</t>
  </si>
  <si>
    <t>07520U 臺股指麥證2C售04</t>
  </si>
  <si>
    <t>TW23Z07520U8</t>
  </si>
  <si>
    <t>07521U 台灣50凱基2C售20</t>
  </si>
  <si>
    <t>TW23Z07521U6</t>
  </si>
  <si>
    <t>07522P 台灣50第一2B售02</t>
  </si>
  <si>
    <t>TW22Z07522P5</t>
  </si>
  <si>
    <t>07522U 台灣50凱基2C售21</t>
  </si>
  <si>
    <t>TW23Z07522U4</t>
  </si>
  <si>
    <t>07523U 台灣50凱基2C售22</t>
  </si>
  <si>
    <t>TW23Z07523U2</t>
  </si>
  <si>
    <t>07524U 台灣50凱基2C售23</t>
  </si>
  <si>
    <t>TW23Z07524U0</t>
  </si>
  <si>
    <t>07525U 台灣50凱基31售15</t>
  </si>
  <si>
    <t>TW23Z07525U7</t>
  </si>
  <si>
    <t>07526U 台灣50凱基31售16</t>
  </si>
  <si>
    <t>TW23Z07526U5</t>
  </si>
  <si>
    <t>07527U 台灣50凱基35售01</t>
  </si>
  <si>
    <t>TW23Z07527U3</t>
  </si>
  <si>
    <t>07528U 台積電凱基32售06</t>
  </si>
  <si>
    <t>TW23Z07528U1</t>
  </si>
  <si>
    <t>07529U 智邦凱基34售01</t>
  </si>
  <si>
    <t>TW23Z07529U9</t>
  </si>
  <si>
    <t>07530U 威盛凱基2C售04</t>
  </si>
  <si>
    <t>TW23Z07530U7</t>
  </si>
  <si>
    <t>07531U 聯發科凱基31售06</t>
  </si>
  <si>
    <t>TW23Z07531U5</t>
  </si>
  <si>
    <t>07532U 長榮凱基31售09</t>
  </si>
  <si>
    <t>TW23Z07532U3</t>
  </si>
  <si>
    <t>07533U 健策凱基31售01</t>
  </si>
  <si>
    <t>TW23Z07533U1</t>
  </si>
  <si>
    <t>07534U 電子類凱基32售01</t>
  </si>
  <si>
    <t>TW23Z07534U9</t>
  </si>
  <si>
    <t>07535U 電子類凱基32售02</t>
  </si>
  <si>
    <t>TW23Z07535U6</t>
  </si>
  <si>
    <t>07536U 晶豪科群益2C售02</t>
  </si>
  <si>
    <t>TW23Z07536U4</t>
  </si>
  <si>
    <t>07537U 創意群益2C售11</t>
  </si>
  <si>
    <t>TW23Z07537U2</t>
  </si>
  <si>
    <t>07538U 元日2X元大35售01</t>
  </si>
  <si>
    <t>TW23Z07538U0</t>
  </si>
  <si>
    <t>07539U 長榮航元大2C售10</t>
  </si>
  <si>
    <t>TW23Z07539U8</t>
  </si>
  <si>
    <t>07540U 慧洋元大2C售02</t>
  </si>
  <si>
    <t>TW23Z07540U6</t>
  </si>
  <si>
    <t>07541U FBNQ2X國票2C售03</t>
  </si>
  <si>
    <t>TW23Z07541U4</t>
  </si>
  <si>
    <t>07542U 中興電國票31售02</t>
  </si>
  <si>
    <t>TW23Z07542U2</t>
  </si>
  <si>
    <t>07543U 金像電國票31售01</t>
  </si>
  <si>
    <t>TW23Z07543U0</t>
  </si>
  <si>
    <t>07544U 美時富邦2C售01</t>
  </si>
  <si>
    <t>TW23Z07544U8</t>
  </si>
  <si>
    <t>07545U 裕隆元富2C售02</t>
  </si>
  <si>
    <t>TW23Z07545U5</t>
  </si>
  <si>
    <t>07546U 緯創元富2C售04</t>
  </si>
  <si>
    <t>TW23Z07546U3</t>
  </si>
  <si>
    <t>07547U 玉晶光元富2C售02</t>
  </si>
  <si>
    <t>TW23Z07547U1</t>
  </si>
  <si>
    <t>07548U 新光金中信31售02</t>
  </si>
  <si>
    <t>TW23Z07548U9</t>
  </si>
  <si>
    <t>07549U 長榮永豐32售01</t>
  </si>
  <si>
    <t>TW23Z07549U7</t>
  </si>
  <si>
    <t>07550U 聯發科凱基34售01</t>
  </si>
  <si>
    <t>TW23Z07550U5</t>
  </si>
  <si>
    <t>07551U 晶華凱基2C售08</t>
  </si>
  <si>
    <t>TW23Z07551U3</t>
  </si>
  <si>
    <t>07552U 奇鋐凱基2C售09</t>
  </si>
  <si>
    <t>TW23Z07552U1</t>
  </si>
  <si>
    <t>07553U 揚明光凱基2C售03</t>
  </si>
  <si>
    <t>TW23Z07553U9</t>
  </si>
  <si>
    <t>07554U 敦泰凱基31售01</t>
  </si>
  <si>
    <t>TW23Z07554U7</t>
  </si>
  <si>
    <t>07555U 晶碩凱基2C售01</t>
  </si>
  <si>
    <t>TW23Z07555U4</t>
  </si>
  <si>
    <t>07556U 中興電國票31售03</t>
  </si>
  <si>
    <t>TW23Z07556U2</t>
  </si>
  <si>
    <t>07557U 全新國票31售01</t>
  </si>
  <si>
    <t>TW23Z07557U0</t>
  </si>
  <si>
    <t>075586 欣興第一35購01</t>
  </si>
  <si>
    <t>TW22Z0755860</t>
  </si>
  <si>
    <t>075587 景碩第一2B購01</t>
  </si>
  <si>
    <t>TW22Z0755878</t>
  </si>
  <si>
    <t>07558U 宏達電國票2C售05</t>
  </si>
  <si>
    <t>TW23Z07558U8</t>
  </si>
  <si>
    <t>07559U 晶華國票31售01</t>
  </si>
  <si>
    <t>TW23Z07559U6</t>
  </si>
  <si>
    <t>07560U 揚明光國票31售02</t>
  </si>
  <si>
    <t>TW23Z07560U4</t>
  </si>
  <si>
    <t>07561U 晶碩國票31售01</t>
  </si>
  <si>
    <t>TW23Z07561U2</t>
  </si>
  <si>
    <t>07562U 臺股指國泰2C售03</t>
  </si>
  <si>
    <t>TW23Z07562U0</t>
  </si>
  <si>
    <t>07563U 英業達元富2C售05</t>
  </si>
  <si>
    <t>TW23Z07563U8</t>
  </si>
  <si>
    <t>07564U 技嘉統一2C售02</t>
  </si>
  <si>
    <t>TW23Z07564U6</t>
  </si>
  <si>
    <t>07565U 技嘉統一34售08</t>
  </si>
  <si>
    <t>TW23Z07565U3</t>
  </si>
  <si>
    <t>07566U 鴻海群益31售01</t>
  </si>
  <si>
    <t>TW23Z07566U1</t>
  </si>
  <si>
    <t>07567U 鴻海群益31售02</t>
  </si>
  <si>
    <t>TW23Z07567U9</t>
  </si>
  <si>
    <t>07568U 智邦群益32售02</t>
  </si>
  <si>
    <t>TW23Z07568U7</t>
  </si>
  <si>
    <t>07569U 友達群益2C售01</t>
  </si>
  <si>
    <t>TW23Z07569U5</t>
  </si>
  <si>
    <t>075704 鴻海第一2B購01</t>
  </si>
  <si>
    <t>TW22Z0757049</t>
  </si>
  <si>
    <t>075705 台積電第一33購02</t>
  </si>
  <si>
    <t>TW22Z0757056</t>
  </si>
  <si>
    <t>07570U 長榮群益2C售04</t>
  </si>
  <si>
    <t>TW23Z07570U3</t>
  </si>
  <si>
    <t>07571U 長榮群益31售03</t>
  </si>
  <si>
    <t>TW23Z07571U1</t>
  </si>
  <si>
    <t>07572U 長榮群益31售04</t>
  </si>
  <si>
    <t>TW23Z07572U9</t>
  </si>
  <si>
    <t>07573U 長榮航群益2C售06</t>
  </si>
  <si>
    <t>TW23Z07573U7</t>
  </si>
  <si>
    <t>07574U 長榮航群益31售06</t>
  </si>
  <si>
    <t>TW23Z07574U5</t>
  </si>
  <si>
    <t>07575U A50正2元大2C售02</t>
  </si>
  <si>
    <t>TW23Z07575U2</t>
  </si>
  <si>
    <t>07576U 元金2X元大31售01</t>
  </si>
  <si>
    <t>TW23Z07576U0</t>
  </si>
  <si>
    <t>07577U 技嘉元大2C售09</t>
  </si>
  <si>
    <t>TW23Z07577U8</t>
  </si>
  <si>
    <t>07578U 大立光元大2C售12</t>
  </si>
  <si>
    <t>TW23Z07578U6</t>
  </si>
  <si>
    <t>07579U 緯創元大2C售32</t>
  </si>
  <si>
    <t>TW23Z07579U4</t>
  </si>
  <si>
    <t>07580U 晶碩元大2C售05</t>
  </si>
  <si>
    <t>TW23Z07580U2</t>
  </si>
  <si>
    <t>07581U 金融類元大2C售07</t>
  </si>
  <si>
    <t>TW23Z07581U0</t>
  </si>
  <si>
    <t>07582U 金融類元大31售03</t>
  </si>
  <si>
    <t>TW23Z07582U8</t>
  </si>
  <si>
    <t>07583U 台積電台新2C售04</t>
  </si>
  <si>
    <t>TW23Z07583U6</t>
  </si>
  <si>
    <t>07584U 奇鋐國泰32售01</t>
  </si>
  <si>
    <t>TW23Z07584U4</t>
  </si>
  <si>
    <t>07585U 技嘉元富2C售02</t>
  </si>
  <si>
    <t>TW23Z07585U1</t>
  </si>
  <si>
    <t>07586U 技嘉元富33售02</t>
  </si>
  <si>
    <t>TW23Z07586U9</t>
  </si>
  <si>
    <t>07587U 華新群益2C售05</t>
  </si>
  <si>
    <t>TW23Z07587U7</t>
  </si>
  <si>
    <t>07588U 技嘉群益2C售10</t>
  </si>
  <si>
    <t>TW23Z07588U5</t>
  </si>
  <si>
    <t>07589U 技嘉群益2C售11</t>
  </si>
  <si>
    <t>TW23Z07589U3</t>
  </si>
  <si>
    <t>07590U 飛宏群益2C售03</t>
  </si>
  <si>
    <t>TW23Z07590U1</t>
  </si>
  <si>
    <t>07591U 聯詠群益2C售05</t>
  </si>
  <si>
    <t>TW23Z07591U9</t>
  </si>
  <si>
    <t>07592U 欣興群益2C售10</t>
  </si>
  <si>
    <t>TW23Z07592U7</t>
  </si>
  <si>
    <t>07593U 緯創群益2C售09</t>
  </si>
  <si>
    <t>TW23Z07593U5</t>
  </si>
  <si>
    <t>07594U 緯穎群益2C售03</t>
  </si>
  <si>
    <t>TW23Z07594U3</t>
  </si>
  <si>
    <t>07595U 滬深2X元大2C售09</t>
  </si>
  <si>
    <t>TW23Z07595U0</t>
  </si>
  <si>
    <t>07596U 美債2X元大2C售03</t>
  </si>
  <si>
    <t>TW23Z07596U8</t>
  </si>
  <si>
    <t>07597U 裕隆元大2C售11</t>
  </si>
  <si>
    <t>TW23Z07597U6</t>
  </si>
  <si>
    <t>07598U 台積電元大2C售25</t>
  </si>
  <si>
    <t>TW23Z07598U4</t>
  </si>
  <si>
    <t>07599U 金像電元大2C售09</t>
  </si>
  <si>
    <t>TW23Z07599U2</t>
  </si>
  <si>
    <t>07600U 技嘉元大2C售12</t>
  </si>
  <si>
    <t>TW23Z07600U8</t>
  </si>
  <si>
    <t>07601U 長榮航元大2C售11</t>
  </si>
  <si>
    <t>TW23Z07601U6</t>
  </si>
  <si>
    <t>07602U 緯創元大2C售33</t>
  </si>
  <si>
    <t>TW23Z07602U4</t>
  </si>
  <si>
    <t>07603U 臺股指元大33售20</t>
  </si>
  <si>
    <t>TW23Z07603U2</t>
  </si>
  <si>
    <t>07604U 臺股指元大33售21</t>
  </si>
  <si>
    <t>TW23Z07604U0</t>
  </si>
  <si>
    <t>07605U 臺股指元大33售22</t>
  </si>
  <si>
    <t>TW23Z07605U7</t>
  </si>
  <si>
    <t>07606U 臺股指元大33售23</t>
  </si>
  <si>
    <t>TW23Z07606U5</t>
  </si>
  <si>
    <t>07607U 臺股指元大34售08</t>
  </si>
  <si>
    <t>TW23Z07607U3</t>
  </si>
  <si>
    <t>07608U 臺股指元大34售09</t>
  </si>
  <si>
    <t>TW23Z07608U1</t>
  </si>
  <si>
    <t>07609U 臺股指元大34售10</t>
  </si>
  <si>
    <t>TW23Z07609U9</t>
  </si>
  <si>
    <t>07610U 技嘉凱基2C售06</t>
  </si>
  <si>
    <t>TW23Z07610U7</t>
  </si>
  <si>
    <t>07611U 技嘉凱基31售04</t>
  </si>
  <si>
    <t>TW23Z07611U5</t>
  </si>
  <si>
    <t>07612U 建準凱基2C售05</t>
  </si>
  <si>
    <t>TW23Z07612U3</t>
  </si>
  <si>
    <t>07613U 緯創凱基2C售15</t>
  </si>
  <si>
    <t>TW23Z07613U1</t>
  </si>
  <si>
    <t>07614U 緯創凱基2C售16</t>
  </si>
  <si>
    <t>TW23Z07614U9</t>
  </si>
  <si>
    <t>07615U 華擎凱基2C售02</t>
  </si>
  <si>
    <t>TW23Z07615U6</t>
  </si>
  <si>
    <t>07616U 晶心科凱基2C售07</t>
  </si>
  <si>
    <t>TW23Z07616U4</t>
  </si>
  <si>
    <t>07617U 金融類凱基2C售04</t>
  </si>
  <si>
    <t>TW23Z07617U2</t>
  </si>
  <si>
    <t>07618U 金融類凱基34售01</t>
  </si>
  <si>
    <t>TW23Z07618U0</t>
  </si>
  <si>
    <t>07619U 技嘉康和2C售01</t>
  </si>
  <si>
    <t>TW23Z07619U8</t>
  </si>
  <si>
    <t>07620U 技嘉中信2C售03</t>
  </si>
  <si>
    <t>TW23Z07620U6</t>
  </si>
  <si>
    <t>07621U 華擎群益32售03</t>
  </si>
  <si>
    <t>TW23Z07621U4</t>
  </si>
  <si>
    <t>07622U 敦泰群益2C售02</t>
  </si>
  <si>
    <t>TW23Z07622U2</t>
  </si>
  <si>
    <t>07623U 健策群益2C售04</t>
  </si>
  <si>
    <t>TW23Z07623U0</t>
  </si>
  <si>
    <t>07624U 裕隆凱基2C售09</t>
  </si>
  <si>
    <t>TW23Z07624U8</t>
  </si>
  <si>
    <t>07625U 光寶科凱基32售04</t>
  </si>
  <si>
    <t>TW23Z07625U5</t>
  </si>
  <si>
    <t>07626U 光寶科凱基32售05</t>
  </si>
  <si>
    <t>TW23Z07626U3</t>
  </si>
  <si>
    <t>07627U 金像電凱基2C售05</t>
  </si>
  <si>
    <t>TW23Z07627U1</t>
  </si>
  <si>
    <t>07628U 技嘉凱基2C售08</t>
  </si>
  <si>
    <t>TW23Z07628U9</t>
  </si>
  <si>
    <t>07629U 聯發科凱基2C售09</t>
  </si>
  <si>
    <t>TW23Z07629U7</t>
  </si>
  <si>
    <t>07630U 新光金凱基34售03</t>
  </si>
  <si>
    <t>TW23Z07630U5</t>
  </si>
  <si>
    <t>07631U 矽力凱基2C售02</t>
  </si>
  <si>
    <t>TW23Z07631U3</t>
  </si>
  <si>
    <t>07632U 臺股指凱基33售15</t>
  </si>
  <si>
    <t>TW23Z07632U1</t>
  </si>
  <si>
    <t>07633U 臺股指凱基33售16</t>
  </si>
  <si>
    <t>TW23Z07633U9</t>
  </si>
  <si>
    <t>07634U 臺股指凱基34售14</t>
  </si>
  <si>
    <t>TW23Z07634U7</t>
  </si>
  <si>
    <t>07635U 臺股指凱基35售05</t>
  </si>
  <si>
    <t>TW23Z07635U4</t>
  </si>
  <si>
    <t>07636U 光寶科統一32售01</t>
  </si>
  <si>
    <t>TW23Z07636U2</t>
  </si>
  <si>
    <t>07637U 台灣50台新2C售02</t>
  </si>
  <si>
    <t>TW23Z07637U0</t>
  </si>
  <si>
    <t>07638U SGBR2X元大2C售05</t>
  </si>
  <si>
    <t>TW23Z07638U8</t>
  </si>
  <si>
    <t>07639U 台積電元大2C售26</t>
  </si>
  <si>
    <t>TW23Z07639U6</t>
  </si>
  <si>
    <t>07640U 台積電元大2C售28</t>
  </si>
  <si>
    <t>TW23Z07640U4</t>
  </si>
  <si>
    <t>07641U 技嘉元大2C售15</t>
  </si>
  <si>
    <t>TW23Z07641U2</t>
  </si>
  <si>
    <t>07642U 矽力元大2C售05</t>
  </si>
  <si>
    <t>TW23Z07642U0</t>
  </si>
  <si>
    <t>07643U 緯創元富2C售05</t>
  </si>
  <si>
    <t>TW23Z07643U8</t>
  </si>
  <si>
    <t>07644U 技嘉國票2C售02</t>
  </si>
  <si>
    <t>TW23Z07644U6</t>
  </si>
  <si>
    <t>07645U 技嘉國票31售03</t>
  </si>
  <si>
    <t>TW23Z07645U3</t>
  </si>
  <si>
    <t>07646U 王品國票31售02</t>
  </si>
  <si>
    <t>TW23Z07646U1</t>
  </si>
  <si>
    <t>07647U 美時國泰32售01</t>
  </si>
  <si>
    <t>TW23Z07647U9</t>
  </si>
  <si>
    <t>07648U 臺股指中信31售09</t>
  </si>
  <si>
    <t>TW23Z07648U7</t>
  </si>
  <si>
    <t>07649U 智邦統一32售02</t>
  </si>
  <si>
    <t>TW23Z07649U5</t>
  </si>
  <si>
    <t>07650U 長榮航統一32售05</t>
  </si>
  <si>
    <t>TW23Z07650U3</t>
  </si>
  <si>
    <t>07651U 台積電凱基36售04</t>
  </si>
  <si>
    <t>TW23Z07651U1</t>
  </si>
  <si>
    <t>07652U 台積電凱基36售05</t>
  </si>
  <si>
    <t>TW23Z07652U9</t>
  </si>
  <si>
    <t>07653U 技嘉凱基32售04</t>
  </si>
  <si>
    <t>TW23Z07653U7</t>
  </si>
  <si>
    <t>07654U 晶技凱基2C售01</t>
  </si>
  <si>
    <t>TW23Z07654U5</t>
  </si>
  <si>
    <t>07655U 緯創凱基2C售18</t>
  </si>
  <si>
    <t>TW23Z07655U2</t>
  </si>
  <si>
    <t>07656U 乙盛凱基31售01</t>
  </si>
  <si>
    <t>TW23Z07656U0</t>
  </si>
  <si>
    <t>07657U 邁達特凱基2C售06</t>
  </si>
  <si>
    <t>TW23Z07657U8</t>
  </si>
  <si>
    <t>07658U 長榮航國泰32售02</t>
  </si>
  <si>
    <t>TW23Z07658U6</t>
  </si>
  <si>
    <t>07659U 技嘉富邦2C售02</t>
  </si>
  <si>
    <t>TW23Z07659U4</t>
  </si>
  <si>
    <t>07660U 長榮航富邦2C售05</t>
  </si>
  <si>
    <t>TW23Z07660U2</t>
  </si>
  <si>
    <t>07661U 緯創富邦2C售04</t>
  </si>
  <si>
    <t>TW23Z07661U0</t>
  </si>
  <si>
    <t>07662U 臺股指富邦33售03</t>
  </si>
  <si>
    <t>TW23Z07662U8</t>
  </si>
  <si>
    <t>07663U 臺股指富邦33售04</t>
  </si>
  <si>
    <t>TW23Z07663U6</t>
  </si>
  <si>
    <t>07664U 技嘉元大2C售17</t>
  </si>
  <si>
    <t>TW23Z07664U4</t>
  </si>
  <si>
    <t>07665U 技嘉元大2C售18</t>
  </si>
  <si>
    <t>TW23Z07665U1</t>
  </si>
  <si>
    <t>07666U 新光鋼群益2C售01</t>
  </si>
  <si>
    <t>TW23Z07666U9</t>
  </si>
  <si>
    <t>07667U 鴻海群益2C售04</t>
  </si>
  <si>
    <t>TW23Z07667U7</t>
  </si>
  <si>
    <t>07668U 陽明群益2C售03</t>
  </si>
  <si>
    <t>TW23Z07668U5</t>
  </si>
  <si>
    <t>07669U 長榮航群益31售07</t>
  </si>
  <si>
    <t>TW23Z07669U3</t>
  </si>
  <si>
    <t>07670U 華擎群益2C售03</t>
  </si>
  <si>
    <t>TW23Z07670U1</t>
  </si>
  <si>
    <t>07671U 台勝科群益2C售03</t>
  </si>
  <si>
    <t>TW23Z07671U9</t>
  </si>
  <si>
    <t>07672U 臺股指群益2C售26</t>
  </si>
  <si>
    <t>TW23Z07672U7</t>
  </si>
  <si>
    <t>07673U 臺股指群益2C售27</t>
  </si>
  <si>
    <t>TW23Z07673U5</t>
  </si>
  <si>
    <t>07674U 臺股指群益2C售28</t>
  </si>
  <si>
    <t>TW23Z07674U3</t>
  </si>
  <si>
    <t>07675U 技嘉元富2C售05</t>
  </si>
  <si>
    <t>TW23Z07675U0</t>
  </si>
  <si>
    <t>07676U 華擎元富2C售03</t>
  </si>
  <si>
    <t>TW23Z07676U8</t>
  </si>
  <si>
    <t>07677U 英業達中信2C售01</t>
  </si>
  <si>
    <t>TW23Z07677U6</t>
  </si>
  <si>
    <t>07678U 華航中信2C售02</t>
  </si>
  <si>
    <t>TW23Z07678U4</t>
  </si>
  <si>
    <t>07679U 長榮航中信31售02</t>
  </si>
  <si>
    <t>TW23Z07679U2</t>
  </si>
  <si>
    <t>07680U 金像電康和2C售02</t>
  </si>
  <si>
    <t>TW23Z07680U0</t>
  </si>
  <si>
    <t>07681U 臺股指永豐32售02</t>
  </si>
  <si>
    <t>TW23Z07681U8</t>
  </si>
  <si>
    <t>07682U 技嘉凱基32售05</t>
  </si>
  <si>
    <t>TW23Z07682U6</t>
  </si>
  <si>
    <t>07683U 長榮航凱基2C售06</t>
  </si>
  <si>
    <t>TW23Z07683U4</t>
  </si>
  <si>
    <t>07684U 奇鋐凱基2C售11</t>
  </si>
  <si>
    <t>TW23Z07684U2</t>
  </si>
  <si>
    <t>07685U 創意凱基2C售14</t>
  </si>
  <si>
    <t>TW23Z07685U9</t>
  </si>
  <si>
    <t>07686U 力智凱基2C售04</t>
  </si>
  <si>
    <t>TW23Z07686U7</t>
  </si>
  <si>
    <t>07687U 勤誠凱基32售03</t>
  </si>
  <si>
    <t>TW23Z07687U5</t>
  </si>
  <si>
    <t>07688U 台達電台新2C售01</t>
  </si>
  <si>
    <t>TW23Z07688U3</t>
  </si>
  <si>
    <t>07689U 英業達統一32售01</t>
  </si>
  <si>
    <t>TW23Z07689U1</t>
  </si>
  <si>
    <t>07690U 緯創統一32售05</t>
  </si>
  <si>
    <t>TW23Z07690U9</t>
  </si>
  <si>
    <t>07691U 長榮航群益2C售08</t>
  </si>
  <si>
    <t>TW23Z07691U7</t>
  </si>
  <si>
    <t>07692U 緯創群益2C售10</t>
  </si>
  <si>
    <t>TW23Z07692U5</t>
  </si>
  <si>
    <t>07693U 晶碩群益2C售02</t>
  </si>
  <si>
    <t>TW23Z07693U3</t>
  </si>
  <si>
    <t>07694U 臺股指群益2C售31</t>
  </si>
  <si>
    <t>TW23Z07694U1</t>
  </si>
  <si>
    <t>07695U 臺股指群益2C售32</t>
  </si>
  <si>
    <t>TW23Z07695U8</t>
  </si>
  <si>
    <t>07696U 技嘉元大2C售19</t>
  </si>
  <si>
    <t>TW23Z07696U6</t>
  </si>
  <si>
    <t>07697U 技嘉元大2C售20</t>
  </si>
  <si>
    <t>TW23Z07697U4</t>
  </si>
  <si>
    <t>07698U 緯創元大2C售34</t>
  </si>
  <si>
    <t>TW23Z07698U2</t>
  </si>
  <si>
    <t>07699U 台灣50麥證2C售02</t>
  </si>
  <si>
    <t>TW23Z07699U0</t>
  </si>
  <si>
    <t>07700U 光寶科麥證2C售03</t>
  </si>
  <si>
    <t>TW23Z07700U6</t>
  </si>
  <si>
    <t>07701U 英業達麥證31售01</t>
  </si>
  <si>
    <t>TW23Z07701U4</t>
  </si>
  <si>
    <t>07702U 技嘉麥證2C售04</t>
  </si>
  <si>
    <t>TW23Z07702U2</t>
  </si>
  <si>
    <t>07703U 群臺2X國票32售01</t>
  </si>
  <si>
    <t>TW23Z07703U0</t>
  </si>
  <si>
    <t>07704U 道瓊2X國票32售01</t>
  </si>
  <si>
    <t>TW23Z07704U8</t>
  </si>
  <si>
    <t>07705U 英業達國票31售03</t>
  </si>
  <si>
    <t>TW23Z07705U5</t>
  </si>
  <si>
    <t>07706U 長榮航國票31售01</t>
  </si>
  <si>
    <t>TW23Z07706U3</t>
  </si>
  <si>
    <t>07707U 金像電國泰32售01</t>
  </si>
  <si>
    <t>TW23Z07707U1</t>
  </si>
  <si>
    <t>07708U 臺股指富邦32售02</t>
  </si>
  <si>
    <t>TW23Z07708U9</t>
  </si>
  <si>
    <t>07709U 光寶科中信31售02</t>
  </si>
  <si>
    <t>TW23Z07709U7</t>
  </si>
  <si>
    <t>07710U 華航中信32售01</t>
  </si>
  <si>
    <t>TW23Z07710U5</t>
  </si>
  <si>
    <t>07711U 長榮航中信31售03</t>
  </si>
  <si>
    <t>TW23Z07711U3</t>
  </si>
  <si>
    <t>07712U 緯創中信2C售06</t>
  </si>
  <si>
    <t>TW23Z07712U1</t>
  </si>
  <si>
    <t>07713U 中興電康和31售01</t>
  </si>
  <si>
    <t>TW23Z07713U9</t>
  </si>
  <si>
    <t>077144 鴻海康和2C購01</t>
  </si>
  <si>
    <t>TW22Z0771446</t>
  </si>
  <si>
    <t>07714U T50正2永豐34售01</t>
  </si>
  <si>
    <t>TW23Z07714U7</t>
  </si>
  <si>
    <t>07715U 元金2X凱基36售01</t>
  </si>
  <si>
    <t>TW23Z07715U4</t>
  </si>
  <si>
    <t>07716U 英業達凱基31售05</t>
  </si>
  <si>
    <t>TW23Z07716U2</t>
  </si>
  <si>
    <t>07717U 技嘉凱基32售06</t>
  </si>
  <si>
    <t>TW23Z07717U0</t>
  </si>
  <si>
    <t>07718U 華航凱基2C售04</t>
  </si>
  <si>
    <t>TW23Z07718U8</t>
  </si>
  <si>
    <t>07719U 長榮航凱基31售10</t>
  </si>
  <si>
    <t>TW23Z07719U6</t>
  </si>
  <si>
    <t>07720U 長榮航凱基31售11</t>
  </si>
  <si>
    <t>TW23Z07720U4</t>
  </si>
  <si>
    <t>07721U 緯創凱基32售02</t>
  </si>
  <si>
    <t>TW23Z07721U2</t>
  </si>
  <si>
    <t>07722U 臺股指凱基2C售46</t>
  </si>
  <si>
    <t>TW23Z07722U0</t>
  </si>
  <si>
    <t>07723U 臺股指凱基32售18</t>
  </si>
  <si>
    <t>TW23Z07723U8</t>
  </si>
  <si>
    <t>07724U 臺股指凱基32售19</t>
  </si>
  <si>
    <t>TW23Z07724U6</t>
  </si>
  <si>
    <t>07725U 長榮航國泰32售04</t>
  </si>
  <si>
    <t>TW23Z07725U3</t>
  </si>
  <si>
    <t>07726U 台灣50富邦33售02</t>
  </si>
  <si>
    <t>TW23Z07726U1</t>
  </si>
  <si>
    <t>07727U T50正2富邦33售01</t>
  </si>
  <si>
    <t>TW23Z07727U9</t>
  </si>
  <si>
    <t>07728U 台積電富邦33售05</t>
  </si>
  <si>
    <t>TW23Z07728U7</t>
  </si>
  <si>
    <t>07729U 聯電群益2C售10</t>
  </si>
  <si>
    <t>TW23Z07729U5</t>
  </si>
  <si>
    <t>07730U 台達電群益32售01</t>
  </si>
  <si>
    <t>TW23Z07730U3</t>
  </si>
  <si>
    <t>07731U 英業達群益2C售05</t>
  </si>
  <si>
    <t>TW23Z07731U1</t>
  </si>
  <si>
    <t>07732U 英業達群益31售02</t>
  </si>
  <si>
    <t>TW23Z07732U9</t>
  </si>
  <si>
    <t>07733U 華航群益2C售04</t>
  </si>
  <si>
    <t>TW23Z07733U7</t>
  </si>
  <si>
    <t>07734U 華航群益32售03</t>
  </si>
  <si>
    <t>TW23Z07734U5</t>
  </si>
  <si>
    <t>07735U 長榮航群益2C售11</t>
  </si>
  <si>
    <t>TW23Z07735U2</t>
  </si>
  <si>
    <t>07736U 緯創群益2C售11</t>
  </si>
  <si>
    <t>TW23Z07736U0</t>
  </si>
  <si>
    <t>07737U 創意群益2C售16</t>
  </si>
  <si>
    <t>TW23Z07737U8</t>
  </si>
  <si>
    <t>07738U 美費半元大2C售02</t>
  </si>
  <si>
    <t>TW23Z07738U6</t>
  </si>
  <si>
    <t>07739U 華邦電元大2C售03</t>
  </si>
  <si>
    <t>TW23Z07739U4</t>
  </si>
  <si>
    <t>07740U 英業達元富2C售07</t>
  </si>
  <si>
    <t>TW23Z07740U2</t>
  </si>
  <si>
    <t>07741U 華航元富2C售06</t>
  </si>
  <si>
    <t>TW23Z07741U0</t>
  </si>
  <si>
    <t>07742U 華航元富2C售07</t>
  </si>
  <si>
    <t>TW23Z07742U8</t>
  </si>
  <si>
    <t>07743U 緯創元富2C售07</t>
  </si>
  <si>
    <t>TW23Z07743U6</t>
  </si>
  <si>
    <t>07744U 創意元富2C售13</t>
  </si>
  <si>
    <t>TW23Z07744U4</t>
  </si>
  <si>
    <t>07745U 華航麥證2C售03</t>
  </si>
  <si>
    <t>TW23Z07745U1</t>
  </si>
  <si>
    <t>07746U 長榮航麥證2C售05</t>
  </si>
  <si>
    <t>TW23Z07746U9</t>
  </si>
  <si>
    <t>07747U 台灣50中信32售02</t>
  </si>
  <si>
    <t>TW23Z07747U7</t>
  </si>
  <si>
    <t>07748U 台積電中信36售02</t>
  </si>
  <si>
    <t>TW23Z07748U5</t>
  </si>
  <si>
    <t>07749U 中興電凱基32售02</t>
  </si>
  <si>
    <t>TW23Z07749U3</t>
  </si>
  <si>
    <t>07750U 長榮凱基2C售16</t>
  </si>
  <si>
    <t>TW23Z07750U1</t>
  </si>
  <si>
    <t>07751U 華航凱基33售01</t>
  </si>
  <si>
    <t>TW23Z07751U9</t>
  </si>
  <si>
    <t>07752U 長榮航凱基34售03</t>
  </si>
  <si>
    <t>TW23Z07752U7</t>
  </si>
  <si>
    <t>07753U 緯創凱基2C售19</t>
  </si>
  <si>
    <t>TW23Z07753U5</t>
  </si>
  <si>
    <t>07754U 創意凱基2C售15</t>
  </si>
  <si>
    <t>TW23Z07754U3</t>
  </si>
  <si>
    <t>07755U 緯穎凱基2C售09</t>
  </si>
  <si>
    <t>TW23Z07755U0</t>
  </si>
  <si>
    <t>07756U 台積電台新2C售05</t>
  </si>
  <si>
    <t>TW23Z07756U8</t>
  </si>
  <si>
    <t>07757U 台灣50元富2C售06</t>
  </si>
  <si>
    <t>TW23Z07757U6</t>
  </si>
  <si>
    <t>07758U 台灣50元富2C售07</t>
  </si>
  <si>
    <t>TW23Z07758U4</t>
  </si>
  <si>
    <t>07759U T50正2元富33售01</t>
  </si>
  <si>
    <t>TW23Z07759U2</t>
  </si>
  <si>
    <t>077608 聯發科元富31購02</t>
  </si>
  <si>
    <t>TW22Z0776080</t>
  </si>
  <si>
    <t>07760U 英業達元富2C售08</t>
  </si>
  <si>
    <t>TW23Z07760U0</t>
  </si>
  <si>
    <t>07761U 長榮航元富2C售04</t>
  </si>
  <si>
    <t>TW23Z07761U8</t>
  </si>
  <si>
    <t>07762U 臺股指元富31售11</t>
  </si>
  <si>
    <t>TW23Z07762U6</t>
  </si>
  <si>
    <t>07763U 創意麥證2C售05</t>
  </si>
  <si>
    <t>TW23Z07763U4</t>
  </si>
  <si>
    <t>07764U 裕隆國票31售03</t>
  </si>
  <si>
    <t>TW23Z07764U2</t>
  </si>
  <si>
    <t>07765U 台達電統一33售01</t>
  </si>
  <si>
    <t>TW23Z07765U9</t>
  </si>
  <si>
    <t>07766U 英業達統一33售03</t>
  </si>
  <si>
    <t>TW23Z07766U7</t>
  </si>
  <si>
    <t>07767U 華航統一2C售07</t>
  </si>
  <si>
    <t>TW23Z07767U5</t>
  </si>
  <si>
    <t>07768U 華航統一32售05</t>
  </si>
  <si>
    <t>TW23Z07768U3</t>
  </si>
  <si>
    <t>07769U 長榮航統一2C售12</t>
  </si>
  <si>
    <t>TW23Z07769U1</t>
  </si>
  <si>
    <t>07770U 英業達元大2C售11</t>
  </si>
  <si>
    <t>TW23Z07770U9</t>
  </si>
  <si>
    <t>07771U 台光電元大2C售09</t>
  </si>
  <si>
    <t>TW23Z07771U7</t>
  </si>
  <si>
    <t>077727 T50反1第一2A購01</t>
  </si>
  <si>
    <t>TW22Z0777278</t>
  </si>
  <si>
    <t>07772U 長榮航元大2C售18</t>
  </si>
  <si>
    <t>TW23Z07772U5</t>
  </si>
  <si>
    <t>07773U 長榮航元大2C售19</t>
  </si>
  <si>
    <t>TW23Z07773U3</t>
  </si>
  <si>
    <t>07774U 長榮航元大2C售20</t>
  </si>
  <si>
    <t>TW23Z07774U1</t>
  </si>
  <si>
    <t>07775U 創意元大2C售21</t>
  </si>
  <si>
    <t>TW23Z07775U8</t>
  </si>
  <si>
    <t>07776U 創意元大2C售22</t>
  </si>
  <si>
    <t>TW23Z07776U6</t>
  </si>
  <si>
    <t>07777U 創意元大2C售23</t>
  </si>
  <si>
    <t>TW23Z07777U4</t>
  </si>
  <si>
    <t>07778U 臺股指元大2C售69</t>
  </si>
  <si>
    <t>TW23Z07778U2</t>
  </si>
  <si>
    <t>07779U 臺股指元大2C售70</t>
  </si>
  <si>
    <t>TW23Z07779U0</t>
  </si>
  <si>
    <t>07780U 臺股指元大2C售71</t>
  </si>
  <si>
    <t>TW23Z07780U8</t>
  </si>
  <si>
    <t>07781U 臺股指元大2C售72</t>
  </si>
  <si>
    <t>TW23Z07781U6</t>
  </si>
  <si>
    <t>07782U 臺股指元大31售73</t>
  </si>
  <si>
    <t>TW23Z07782U4</t>
  </si>
  <si>
    <t>07783U 臺股指元大31售74</t>
  </si>
  <si>
    <t>TW23Z07783U2</t>
  </si>
  <si>
    <t>07784U 臺股指元大31售75</t>
  </si>
  <si>
    <t>TW23Z07784U0</t>
  </si>
  <si>
    <t>07785U 臺股指元大31售76</t>
  </si>
  <si>
    <t>TW23Z07785U7</t>
  </si>
  <si>
    <t>07786U 健策群益2C售05</t>
  </si>
  <si>
    <t>TW23Z07786U5</t>
  </si>
  <si>
    <t>07787U 電子類群益2C售07</t>
  </si>
  <si>
    <t>TW23Z07787U3</t>
  </si>
  <si>
    <t>07788U 金融類群益2C售01</t>
  </si>
  <si>
    <t>TW23Z07788U1</t>
  </si>
  <si>
    <t>07789U 臺股指法興2C售08</t>
  </si>
  <si>
    <t>TW23Z07789U9</t>
  </si>
  <si>
    <t>07790U 臺股指法興2C售09</t>
  </si>
  <si>
    <t>TW23Z07790U7</t>
  </si>
  <si>
    <t>07791U 臺股指法興2C售10</t>
  </si>
  <si>
    <t>TW23Z07791U5</t>
  </si>
  <si>
    <t>07792U 臺股指法興2C售11</t>
  </si>
  <si>
    <t>TW23Z07792U3</t>
  </si>
  <si>
    <t>07793U 臺股指法興2C售12</t>
  </si>
  <si>
    <t>TW23Z07793U1</t>
  </si>
  <si>
    <t>07794U 臺股指法興2C售13</t>
  </si>
  <si>
    <t>TW23Z07794U9</t>
  </si>
  <si>
    <t>07795U 臺股指法興2C售14</t>
  </si>
  <si>
    <t>TW23Z07795U6</t>
  </si>
  <si>
    <t>07796U 臺股指法興2C售15</t>
  </si>
  <si>
    <t>TW23Z07796U4</t>
  </si>
  <si>
    <t>07797U 群創中信31售03</t>
  </si>
  <si>
    <t>TW23Z07797U2</t>
  </si>
  <si>
    <t>07798U 臺股指中信35售02</t>
  </si>
  <si>
    <t>TW23Z07798U0</t>
  </si>
  <si>
    <t>07799U 台達電凱基2C售08</t>
  </si>
  <si>
    <t>TW23Z07799U8</t>
  </si>
  <si>
    <t>07800U 技嘉凱基2C售11</t>
  </si>
  <si>
    <t>TW23Z07800U4</t>
  </si>
  <si>
    <t>07801U 長榮航凱基2C售11</t>
  </si>
  <si>
    <t>TW23Z07801U2</t>
  </si>
  <si>
    <t>07802U 緯創凱基34售04</t>
  </si>
  <si>
    <t>TW23Z07802U0</t>
  </si>
  <si>
    <t>07803U 創意凱基31售14</t>
  </si>
  <si>
    <t>TW23Z07803U8</t>
  </si>
  <si>
    <t>07804U 臺股指凱基2C售50</t>
  </si>
  <si>
    <t>TW23Z07804U6</t>
  </si>
  <si>
    <t>07805U 臺股指凱基2C售51</t>
  </si>
  <si>
    <t>TW23Z07805U3</t>
  </si>
  <si>
    <t>07806U 臺股指凱基31售49</t>
  </si>
  <si>
    <t>TW23Z07806U1</t>
  </si>
  <si>
    <t>07807U 臺股指凱基32售21</t>
  </si>
  <si>
    <t>TW23Z07807U9</t>
  </si>
  <si>
    <t>07808U 英業達元大2C售14</t>
  </si>
  <si>
    <t>TW23Z07808U7</t>
  </si>
  <si>
    <t>078092 台積電康和2C購01</t>
  </si>
  <si>
    <t>TW22Z0780926</t>
  </si>
  <si>
    <t>07809U 技嘉元大2C售27</t>
  </si>
  <si>
    <t>TW23Z07809U5</t>
  </si>
  <si>
    <t>07810U 華航元大2C售09</t>
  </si>
  <si>
    <t>TW23Z07810U3</t>
  </si>
  <si>
    <t>07811U 華航元大2C售10</t>
  </si>
  <si>
    <t>TW23Z07811U1</t>
  </si>
  <si>
    <t>07812U T50正2元富2C售01</t>
  </si>
  <si>
    <t>TW23Z07812U9</t>
  </si>
  <si>
    <t>07813U 飛宏元富2C售01</t>
  </si>
  <si>
    <t>TW23Z07813U7</t>
  </si>
  <si>
    <t>07814U 華航元富2C售09</t>
  </si>
  <si>
    <t>TW23Z07814U5</t>
  </si>
  <si>
    <t>07815U 緯創元富2C售09</t>
  </si>
  <si>
    <t>TW23Z07815U2</t>
  </si>
  <si>
    <t>07816U 光寶科群益2C售03</t>
  </si>
  <si>
    <t>TW23Z07816U0</t>
  </si>
  <si>
    <t>07817U 光寶科群益2C售04</t>
  </si>
  <si>
    <t>TW23Z07817U8</t>
  </si>
  <si>
    <t>07818U 技嘉群益2C售13</t>
  </si>
  <si>
    <t>TW23Z07818U6</t>
  </si>
  <si>
    <t>07819U 技嘉群益2C售14</t>
  </si>
  <si>
    <t>TW23Z07819U4</t>
  </si>
  <si>
    <t>07820U 威盛群益2C售06</t>
  </si>
  <si>
    <t>TW23Z07820U2</t>
  </si>
  <si>
    <t>07821U 雲品群益31售02</t>
  </si>
  <si>
    <t>TW23Z07821U0</t>
  </si>
  <si>
    <t>07822U 欣興群益32售03</t>
  </si>
  <si>
    <t>TW23Z07822U8</t>
  </si>
  <si>
    <t>07823U 緯創群益2C售13</t>
  </si>
  <si>
    <t>TW23Z07823U6</t>
  </si>
  <si>
    <t>07824U 健策群益2C售06</t>
  </si>
  <si>
    <t>TW23Z07824U4</t>
  </si>
  <si>
    <t>07825U 緯穎群益32售03</t>
  </si>
  <si>
    <t>TW23Z07825U1</t>
  </si>
  <si>
    <t>07826U 長榮航統一32售07</t>
  </si>
  <si>
    <t>TW23Z07826U9</t>
  </si>
  <si>
    <t>07827U 華邦電中信2C售01</t>
  </si>
  <si>
    <t>TW23Z07827U7</t>
  </si>
  <si>
    <t>07828U 滬深2X凱基2C售07</t>
  </si>
  <si>
    <t>TW23Z07828U5</t>
  </si>
  <si>
    <t>07829U 滬深2X凱基36售02</t>
  </si>
  <si>
    <t>TW23Z07829U3</t>
  </si>
  <si>
    <t>07830U 台積電凱基2C售26</t>
  </si>
  <si>
    <t>TW23Z07830U1</t>
  </si>
  <si>
    <t>07831U 台積電凱基32售07</t>
  </si>
  <si>
    <t>TW23Z07831U9</t>
  </si>
  <si>
    <t>07832U 華航凱基2C售08</t>
  </si>
  <si>
    <t>TW23Z07832U7</t>
  </si>
  <si>
    <t>07833U 奇鋐凱基31售08</t>
  </si>
  <si>
    <t>TW23Z07833U5</t>
  </si>
  <si>
    <t>07834U 康舒凱基2C售03</t>
  </si>
  <si>
    <t>TW23Z07834U3</t>
  </si>
  <si>
    <t>07835U S&amp;P正2國票33售01</t>
  </si>
  <si>
    <t>TW23Z07835U0</t>
  </si>
  <si>
    <t>07836U SP黃豆國票31售01</t>
  </si>
  <si>
    <t>TW23Z07836U8</t>
  </si>
  <si>
    <t>07837U 台達電國票2C售02</t>
  </si>
  <si>
    <t>TW23Z07837U6</t>
  </si>
  <si>
    <t>07838U 華航國票2C售04</t>
  </si>
  <si>
    <t>TW23Z07838U4</t>
  </si>
  <si>
    <t>07839U 長榮航國票2C售04</t>
  </si>
  <si>
    <t>TW23Z07839U2</t>
  </si>
  <si>
    <t>07840U 晶豪科國票2C售02</t>
  </si>
  <si>
    <t>TW23Z07840U0</t>
  </si>
  <si>
    <t>07841U 台積電國泰32售02</t>
  </si>
  <si>
    <t>TW23Z07841U8</t>
  </si>
  <si>
    <t>07842U 台積電國泰32售03</t>
  </si>
  <si>
    <t>TW23Z07842U6</t>
  </si>
  <si>
    <t>07843U 大立光國泰34售02</t>
  </si>
  <si>
    <t>TW23Z07843U4</t>
  </si>
  <si>
    <t>07844U 台灣50元大33售04</t>
  </si>
  <si>
    <t>TW23Z07844U2</t>
  </si>
  <si>
    <t>07845U 台灣50元大33售05</t>
  </si>
  <si>
    <t>TW23Z07845U9</t>
  </si>
  <si>
    <t>07846U 台灣50元大33售06</t>
  </si>
  <si>
    <t>TW23Z07846U7</t>
  </si>
  <si>
    <t>07847U 台灣50元大34售03</t>
  </si>
  <si>
    <t>TW23Z07847U5</t>
  </si>
  <si>
    <t>07848U 台灣50元大34售04</t>
  </si>
  <si>
    <t>TW23Z07848U3</t>
  </si>
  <si>
    <t>07849U 台灣50元大34售05</t>
  </si>
  <si>
    <t>TW23Z07849U1</t>
  </si>
  <si>
    <t>07850U T50正2元大33售01</t>
  </si>
  <si>
    <t>TW23Z07850U9</t>
  </si>
  <si>
    <t>07851U A50正2元大31售01</t>
  </si>
  <si>
    <t>TW23Z07851U7</t>
  </si>
  <si>
    <t>07852U 元金2X元大33售02</t>
  </si>
  <si>
    <t>TW23Z07852U5</t>
  </si>
  <si>
    <t>07853U 緯創元大2C售42</t>
  </si>
  <si>
    <t>TW23Z07853U3</t>
  </si>
  <si>
    <t>07854U T50反1元富2C售04</t>
  </si>
  <si>
    <t>TW23Z07854U1</t>
  </si>
  <si>
    <t>07855U 台達電麥證2C售02</t>
  </si>
  <si>
    <t>TW23Z07855U8</t>
  </si>
  <si>
    <t>07856U 臺股指中信34售01</t>
  </si>
  <si>
    <t>TW23Z07856U6</t>
  </si>
  <si>
    <t>07857U 台灣50凱基33售05</t>
  </si>
  <si>
    <t>TW23Z07857U4</t>
  </si>
  <si>
    <t>07858U 台灣50凱基33售06</t>
  </si>
  <si>
    <t>TW23Z07858U2</t>
  </si>
  <si>
    <t>07859U 台灣50凱基33售07</t>
  </si>
  <si>
    <t>TW23Z07859U0</t>
  </si>
  <si>
    <t>07860U 台灣50凱基34售03</t>
  </si>
  <si>
    <t>TW23Z07860U8</t>
  </si>
  <si>
    <t>07861U 台灣50凱基34售04</t>
  </si>
  <si>
    <t>TW23Z07861U6</t>
  </si>
  <si>
    <t>07862U 台積電凱基2C售27</t>
  </si>
  <si>
    <t>TW23Z07862U4</t>
  </si>
  <si>
    <t>07863U 長榮航凱基31售14</t>
  </si>
  <si>
    <t>TW23Z07863U2</t>
  </si>
  <si>
    <t>07864U 緯創凱基2C售21</t>
  </si>
  <si>
    <t>TW23Z07864U0</t>
  </si>
  <si>
    <t>07865U 華邦電群益31售02</t>
  </si>
  <si>
    <t>TW23Z07865U7</t>
  </si>
  <si>
    <t>07866U 貿聯群益2C售02</t>
  </si>
  <si>
    <t>TW23Z07866U5</t>
  </si>
  <si>
    <t>078673 聯發科統一36購01</t>
  </si>
  <si>
    <t>TW22Z0786733</t>
  </si>
  <si>
    <t>07867U 中502X元大2C售02</t>
  </si>
  <si>
    <t>TW23Z07867U3</t>
  </si>
  <si>
    <t>07868U 緯創元大2C售44</t>
  </si>
  <si>
    <t>TW23Z07868U1</t>
  </si>
  <si>
    <t>07869U 華擎元大2C售11</t>
  </si>
  <si>
    <t>TW23Z07869U9</t>
  </si>
  <si>
    <t>07870U 聯發科國票31售05</t>
  </si>
  <si>
    <t>TW23Z07870U7</t>
  </si>
  <si>
    <t>07871U 雲品國票2C售03</t>
  </si>
  <si>
    <t>TW23Z07871U5</t>
  </si>
  <si>
    <t>07872U 愛普國票2C售04</t>
  </si>
  <si>
    <t>TW23Z07872U3</t>
  </si>
  <si>
    <t>07873U 臺股指國票2C售11</t>
  </si>
  <si>
    <t>TW23Z07873U1</t>
  </si>
  <si>
    <t>07874U T50正2元富2C售02</t>
  </si>
  <si>
    <t>TW23Z07874U9</t>
  </si>
  <si>
    <t>07875U 創意元富33售04</t>
  </si>
  <si>
    <t>TW23Z07875U6</t>
  </si>
  <si>
    <t>07876U 華擎元富2C售04</t>
  </si>
  <si>
    <t>TW23Z07876U4</t>
  </si>
  <si>
    <t>07877U SGBR2X凱基2C售05</t>
  </si>
  <si>
    <t>TW23Z07877U2</t>
  </si>
  <si>
    <t>07878U SGBR2X凱基32售03</t>
  </si>
  <si>
    <t>TW23Z07878U0</t>
  </si>
  <si>
    <t>07879U 台積電凱基31售18</t>
  </si>
  <si>
    <t>TW23Z07879U8</t>
  </si>
  <si>
    <t>07880U 長榮凱基2C售18</t>
  </si>
  <si>
    <t>TW23Z07880U6</t>
  </si>
  <si>
    <t>07881U 長榮航凱基31售18</t>
  </si>
  <si>
    <t>TW23Z07881U4</t>
  </si>
  <si>
    <t>07882U 奇鋐凱基2C售14</t>
  </si>
  <si>
    <t>TW23Z07882U2</t>
  </si>
  <si>
    <t>07883U 緯創凱基31售15</t>
  </si>
  <si>
    <t>TW23Z07883U0</t>
  </si>
  <si>
    <t>07884U 玉晶光凱基2C售04</t>
  </si>
  <si>
    <t>TW23Z07884U8</t>
  </si>
  <si>
    <t>07885U 鴻海群益2C售09</t>
  </si>
  <si>
    <t>TW23Z07885U5</t>
  </si>
  <si>
    <t>078869 台積電統一37購01</t>
  </si>
  <si>
    <t>TW22Z0788697</t>
  </si>
  <si>
    <t>07886U 鴻海群益2C售10</t>
  </si>
  <si>
    <t>TW23Z07886U3</t>
  </si>
  <si>
    <t>07887U 長榮航群益31售10</t>
  </si>
  <si>
    <t>TW23Z07887U1</t>
  </si>
  <si>
    <t>07888U 奇鋐群益2C售06</t>
  </si>
  <si>
    <t>TW23Z07888U9</t>
  </si>
  <si>
    <t>07889U 世紀鋼群益2C售05</t>
  </si>
  <si>
    <t>TW23Z07889U7</t>
  </si>
  <si>
    <t>07890U T50正2國票32售01</t>
  </si>
  <si>
    <t>TW23Z07890U5</t>
  </si>
  <si>
    <t>07891U 智邦國票31售02</t>
  </si>
  <si>
    <t>TW23Z07891U3</t>
  </si>
  <si>
    <t>07892U 緯創國票31售06</t>
  </si>
  <si>
    <t>TW23Z07892U1</t>
  </si>
  <si>
    <t>07893U 中興電元富2C售03</t>
  </si>
  <si>
    <t>TW23Z07893U9</t>
  </si>
  <si>
    <t>078940 鴻海統一37購01</t>
  </si>
  <si>
    <t>TW22Z0789406</t>
  </si>
  <si>
    <t>07894U 奇鋐元富2C售02</t>
  </si>
  <si>
    <t>TW23Z07894U7</t>
  </si>
  <si>
    <t>07895U 長榮航元大2C售27</t>
  </si>
  <si>
    <t>TW23Z07895U4</t>
  </si>
  <si>
    <t>078965 台灣50凱基31購01</t>
  </si>
  <si>
    <t>TW22Z0789653</t>
  </si>
  <si>
    <t>07896U 創意元大2C售24</t>
  </si>
  <si>
    <t>TW23Z07896U2</t>
  </si>
  <si>
    <t>07897U 創意元大2C售25</t>
  </si>
  <si>
    <t>TW23Z07897U0</t>
  </si>
  <si>
    <t>07898U 創意元大2C售26</t>
  </si>
  <si>
    <t>TW23Z07898U8</t>
  </si>
  <si>
    <t>07899U 金像電國票31售03</t>
  </si>
  <si>
    <t>TW23Z07899U6</t>
  </si>
  <si>
    <t>07900U 漢翔國票31售04</t>
  </si>
  <si>
    <t>TW23Z07900U2</t>
  </si>
  <si>
    <t>07901U 王品國票31售03</t>
  </si>
  <si>
    <t>TW23Z07901U0</t>
  </si>
  <si>
    <t>07902U 緯創國票32售02</t>
  </si>
  <si>
    <t>TW23Z07902U8</t>
  </si>
  <si>
    <t>07903U 緯創國泰32售06</t>
  </si>
  <si>
    <t>TW23Z07903U6</t>
  </si>
  <si>
    <t>079041 台積電第一2B購04</t>
  </si>
  <si>
    <t>TW22Z0790412</t>
  </si>
  <si>
    <t>07904U 英業達凱基2C售10</t>
  </si>
  <si>
    <t>TW23Z07904U4</t>
  </si>
  <si>
    <t>07905U 全新凱基31售01</t>
  </si>
  <si>
    <t>TW23Z07905U1</t>
  </si>
  <si>
    <t>07906U 健策凱基2C售06</t>
  </si>
  <si>
    <t>TW23Z07906U9</t>
  </si>
  <si>
    <t>07907U 日月光凱基32售01</t>
  </si>
  <si>
    <t>TW23Z07907U7</t>
  </si>
  <si>
    <t>07908U 緯穎凱基2C售10</t>
  </si>
  <si>
    <t>TW23Z07908U5</t>
  </si>
  <si>
    <t>07909U 矽創凱基2C售01</t>
  </si>
  <si>
    <t>TW23Z07909U3</t>
  </si>
  <si>
    <t>07910U 鴻海元富2C售05</t>
  </si>
  <si>
    <t>TW23Z07910U1</t>
  </si>
  <si>
    <t>07911U 大立光元大2C售13</t>
  </si>
  <si>
    <t>TW23Z07911U9</t>
  </si>
  <si>
    <t>07912U 大立光元大2C售14</t>
  </si>
  <si>
    <t>TW23Z07912U7</t>
  </si>
  <si>
    <t>07913U 緯創元大2C售49</t>
  </si>
  <si>
    <t>TW23Z07913U5</t>
  </si>
  <si>
    <t>07914U 富邦媒元大2C售02</t>
  </si>
  <si>
    <t>TW23Z07914U3</t>
  </si>
  <si>
    <t>07915U 臺股指元大33售28</t>
  </si>
  <si>
    <t>TW23Z07915U0</t>
  </si>
  <si>
    <t>07916U 臺股指元大33售29</t>
  </si>
  <si>
    <t>TW23Z07916U8</t>
  </si>
  <si>
    <t>07917U 臺股指元大33售30</t>
  </si>
  <si>
    <t>TW23Z07917U6</t>
  </si>
  <si>
    <t>07918U 臺股指元大34售16</t>
  </si>
  <si>
    <t>TW23Z07918U4</t>
  </si>
  <si>
    <t>07919U 臺股指元大34售17</t>
  </si>
  <si>
    <t>TW23Z07919U2</t>
  </si>
  <si>
    <t>07920U 臺股指元大34售18</t>
  </si>
  <si>
    <t>TW23Z07920U0</t>
  </si>
  <si>
    <t>07921U 愛普群益2C售11</t>
  </si>
  <si>
    <t>TW23Z07921U8</t>
  </si>
  <si>
    <t>07922U T50正2中信37售01</t>
  </si>
  <si>
    <t>TW23Z07922U6</t>
  </si>
  <si>
    <t>07923U 中興電統一33售08</t>
  </si>
  <si>
    <t>TW23Z07923U4</t>
  </si>
  <si>
    <t>07924U 光罩群益32售02</t>
  </si>
  <si>
    <t>TW23Z07924U2</t>
  </si>
  <si>
    <t>07925U 威盛群益31售02</t>
  </si>
  <si>
    <t>TW23Z07925U9</t>
  </si>
  <si>
    <t>07926U 啟碁群益33售01</t>
  </si>
  <si>
    <t>TW23Z07926U7</t>
  </si>
  <si>
    <t>07927U 台灣50凱基35售03</t>
  </si>
  <si>
    <t>TW23Z07927U5</t>
  </si>
  <si>
    <t>07928U 台灣50凱基35售04</t>
  </si>
  <si>
    <t>TW23Z07928U3</t>
  </si>
  <si>
    <t>07929U 華航凱基32售06</t>
  </si>
  <si>
    <t>TW23Z07929U1</t>
  </si>
  <si>
    <t>07930U 長榮航凱基33售02</t>
  </si>
  <si>
    <t>TW23Z07930U9</t>
  </si>
  <si>
    <t>07931U 華擎凱基31售03</t>
  </si>
  <si>
    <t>TW23Z07931U7</t>
  </si>
  <si>
    <t>07932U 富邦媒凱基31售02</t>
  </si>
  <si>
    <t>TW23Z07932U5</t>
  </si>
  <si>
    <t>07933U 臺股指凱基34售19</t>
  </si>
  <si>
    <t>TW23Z07933U3</t>
  </si>
  <si>
    <t>07934U 臺股指凱基34售20</t>
  </si>
  <si>
    <t>TW23Z07934U1</t>
  </si>
  <si>
    <t>07935U 臺股指凱基35售06</t>
  </si>
  <si>
    <t>TW23Z07935U8</t>
  </si>
  <si>
    <t>07936U 臺股指凱基35售07</t>
  </si>
  <si>
    <t>TW23Z07936U6</t>
  </si>
  <si>
    <t>07937U 臺股指凱基35售10</t>
  </si>
  <si>
    <t>TW23Z07937U4</t>
  </si>
  <si>
    <t>07938U 奇鋐國票32售01</t>
  </si>
  <si>
    <t>TW23Z07938U2</t>
  </si>
  <si>
    <t>07939U 晶心科國票31售01</t>
  </si>
  <si>
    <t>TW23Z07939U0</t>
  </si>
  <si>
    <t>07940U 緯穎國泰33售01</t>
  </si>
  <si>
    <t>TW23Z07940U8</t>
  </si>
  <si>
    <t>07941U 創意富邦37售01</t>
  </si>
  <si>
    <t>TW23Z07941U6</t>
  </si>
  <si>
    <t>07942U 光寶科元富31售03</t>
  </si>
  <si>
    <t>TW23Z07942U4</t>
  </si>
  <si>
    <t>07943U 台亞元富31售02</t>
  </si>
  <si>
    <t>TW23Z07943U2</t>
  </si>
  <si>
    <t>07944U 國泰金元富31售02</t>
  </si>
  <si>
    <t>TW23Z07944U0</t>
  </si>
  <si>
    <t>07945U 晶睿元富31售01</t>
  </si>
  <si>
    <t>TW23Z07945U7</t>
  </si>
  <si>
    <t>07946U 華航元大31售13</t>
  </si>
  <si>
    <t>TW23Z07946U5</t>
  </si>
  <si>
    <t>079470 聯電統一37購01</t>
  </si>
  <si>
    <t>TW22Z0794703</t>
  </si>
  <si>
    <t>07947U 晶華元大31售05</t>
  </si>
  <si>
    <t>TW23Z07947U3</t>
  </si>
  <si>
    <t>07948U 奇鋐元大31售13</t>
  </si>
  <si>
    <t>TW23Z07948U1</t>
  </si>
  <si>
    <t>07949U 緯創統一33售04</t>
  </si>
  <si>
    <t>TW23Z07949U9</t>
  </si>
  <si>
    <t>07950U 嘉澤凱基31售08</t>
  </si>
  <si>
    <t>TW23Z07950U7</t>
  </si>
  <si>
    <t>07951U 元黃金國票37售01</t>
  </si>
  <si>
    <t>TW23Z07951U5</t>
  </si>
  <si>
    <t>07952U 玉晶光國票32售01</t>
  </si>
  <si>
    <t>TW23Z07952U3</t>
  </si>
  <si>
    <t>07953U 合勤控國票32售02</t>
  </si>
  <si>
    <t>TW23Z07953U1</t>
  </si>
  <si>
    <t>07954U 中磊國票32售02</t>
  </si>
  <si>
    <t>TW23Z07954U9</t>
  </si>
  <si>
    <t>07955U 穎崴國票32售01</t>
  </si>
  <si>
    <t>TW23Z07955U6</t>
  </si>
  <si>
    <t>07956U 緯穎國票32售01</t>
  </si>
  <si>
    <t>TW23Z07956U4</t>
  </si>
  <si>
    <t>07957U 臺股指富邦33售05</t>
  </si>
  <si>
    <t>TW23Z07957U2</t>
  </si>
  <si>
    <t>07958U 緯創中信33售03</t>
  </si>
  <si>
    <t>TW23Z07958U0</t>
  </si>
  <si>
    <t>07959U 鴻海康和31售01</t>
  </si>
  <si>
    <t>TW23Z07959U8</t>
  </si>
  <si>
    <t>07960U 威盛群益33售01</t>
  </si>
  <si>
    <t>TW23Z07960U6</t>
  </si>
  <si>
    <t>07961U 長榮航群益33售04</t>
  </si>
  <si>
    <t>TW23Z07961U4</t>
  </si>
  <si>
    <t>07962U 晶豪科群益32售03</t>
  </si>
  <si>
    <t>TW23Z07962U2</t>
  </si>
  <si>
    <t>07963U 緯創群益31售06</t>
  </si>
  <si>
    <t>TW23Z07963U0</t>
  </si>
  <si>
    <t>07964U 緯穎群益31售04</t>
  </si>
  <si>
    <t>TW23Z07964U8</t>
  </si>
  <si>
    <t>07965U 富邦媒群益31售02</t>
  </si>
  <si>
    <t>TW23Z07965U5</t>
  </si>
  <si>
    <t>07966U 臺股指群益31售25</t>
  </si>
  <si>
    <t>TW23Z07966U3</t>
  </si>
  <si>
    <t>07967U 臺股指群益32售19</t>
  </si>
  <si>
    <t>TW23Z07967U1</t>
  </si>
  <si>
    <t>07968U 臺股指群益33售16</t>
  </si>
  <si>
    <t>TW23Z07968U9</t>
  </si>
  <si>
    <t>07969U 臺股指群益34售10</t>
  </si>
  <si>
    <t>TW23Z07969U7</t>
  </si>
  <si>
    <t>07970U T50正2元富32售01</t>
  </si>
  <si>
    <t>TW23Z07970U5</t>
  </si>
  <si>
    <t>07971U 華泰元富31售02</t>
  </si>
  <si>
    <t>TW23Z07971U3</t>
  </si>
  <si>
    <t>07972U 全新元富31售03</t>
  </si>
  <si>
    <t>TW23Z07972U1</t>
  </si>
  <si>
    <t>07973U 緯創元富31售04</t>
  </si>
  <si>
    <t>TW23Z07973U9</t>
  </si>
  <si>
    <t>07974U 貿聯元富31售02</t>
  </si>
  <si>
    <t>TW23Z07974U7</t>
  </si>
  <si>
    <t>07975U 嘉澤元大31售03</t>
  </si>
  <si>
    <t>TW23Z07975U4</t>
  </si>
  <si>
    <t>07976U 嘉澤元大31售04</t>
  </si>
  <si>
    <t>TW23Z07976U2</t>
  </si>
  <si>
    <t>07977U 富邦媒元大31售02</t>
  </si>
  <si>
    <t>TW23Z07977U0</t>
  </si>
  <si>
    <t>07978U 晶心科國票32售03</t>
  </si>
  <si>
    <t>TW23Z07978U8</t>
  </si>
  <si>
    <t>07979U 世紀鋼國票32售04</t>
  </si>
  <si>
    <t>TW23Z07979U6</t>
  </si>
  <si>
    <t>07980U 長榮中信31售02</t>
  </si>
  <si>
    <t>TW23Z07980U4</t>
  </si>
  <si>
    <t>07981U 長榮航中信32售02</t>
  </si>
  <si>
    <t>TW23Z07981U2</t>
  </si>
  <si>
    <t>07982U 創意元大31售16</t>
  </si>
  <si>
    <t>TW23Z07982U0</t>
  </si>
  <si>
    <t>07983U 嘉澤元大31售05</t>
  </si>
  <si>
    <t>TW23Z07983U8</t>
  </si>
  <si>
    <t>07984U 華夏元富31售01</t>
  </si>
  <si>
    <t>TW23Z07984U6</t>
  </si>
  <si>
    <t>07985U 王品元富31售02</t>
  </si>
  <si>
    <t>TW23Z07985U3</t>
  </si>
  <si>
    <t>07986U 緯創元富31售05</t>
  </si>
  <si>
    <t>TW23Z07986U1</t>
  </si>
  <si>
    <t>07987U 上緯控元富34售01</t>
  </si>
  <si>
    <t>TW23Z07987U9</t>
  </si>
  <si>
    <t>07988U 緯穎元富31售05</t>
  </si>
  <si>
    <t>TW23Z07988U7</t>
  </si>
  <si>
    <t>07989U 英業達統一31售04</t>
  </si>
  <si>
    <t>TW23Z07989U5</t>
  </si>
  <si>
    <t>07990U 華航統一31售06</t>
  </si>
  <si>
    <t>TW23Z07990U3</t>
  </si>
  <si>
    <t>07991U 長榮航統一31售06</t>
  </si>
  <si>
    <t>TW23Z07991U1</t>
  </si>
  <si>
    <t>07992U 香港2X凱基32售02</t>
  </si>
  <si>
    <t>TW23Z07992U9</t>
  </si>
  <si>
    <t>07993U 長榮凱基3A售04</t>
  </si>
  <si>
    <t>TW23Z07993U7</t>
  </si>
  <si>
    <t>07994U 長榮凱基3A售05</t>
  </si>
  <si>
    <t>TW23Z07994U5</t>
  </si>
  <si>
    <t>07995U 奇鋐凱基3A售01</t>
  </si>
  <si>
    <t>TW23Z07995U2</t>
  </si>
  <si>
    <t>07996U 緯創凱基3A售03</t>
  </si>
  <si>
    <t>TW23Z07996U0</t>
  </si>
  <si>
    <t>07997U 緯創凱基3B售02</t>
  </si>
  <si>
    <t>TW23Z07997U8</t>
  </si>
  <si>
    <t>079988 聯發科第一2C購01</t>
  </si>
  <si>
    <t>TW22Z0799884</t>
  </si>
  <si>
    <t>079989 長榮第一2C購02</t>
  </si>
  <si>
    <t>TW22Z0799892</t>
  </si>
  <si>
    <t>07998U 緯創凱基3B售03</t>
  </si>
  <si>
    <t>TW23Z07998U6</t>
  </si>
  <si>
    <t>07999U 虹堡凱基33售04</t>
  </si>
  <si>
    <t>TW23Z07999U4</t>
  </si>
  <si>
    <t>08000U 富邦媒凱基31售05</t>
  </si>
  <si>
    <t>TW23Z08000U0</t>
  </si>
  <si>
    <t>08001U 中興電群益31售02</t>
  </si>
  <si>
    <t>TW23Z08001U8</t>
  </si>
  <si>
    <t>08002U 長榮群益31售06</t>
  </si>
  <si>
    <t>TW23Z08002U6</t>
  </si>
  <si>
    <t>08003U 陽明群益33售01</t>
  </si>
  <si>
    <t>TW23Z08003U4</t>
  </si>
  <si>
    <t>08004U 奇鋐群益32售10</t>
  </si>
  <si>
    <t>TW23Z08004U2</t>
  </si>
  <si>
    <t>08005U 緯創群益31售08</t>
  </si>
  <si>
    <t>TW23Z08005U9</t>
  </si>
  <si>
    <t>08006U 緯創群益31售09</t>
  </si>
  <si>
    <t>TW23Z08006U7</t>
  </si>
  <si>
    <t>08007U 創意群益33售03</t>
  </si>
  <si>
    <t>TW23Z08007U5</t>
  </si>
  <si>
    <t>08008U 富鼎群益33售01</t>
  </si>
  <si>
    <t>TW23Z08008U3</t>
  </si>
  <si>
    <t>08009U 啟碁群益33售02</t>
  </si>
  <si>
    <t>TW23Z08009U1</t>
  </si>
  <si>
    <t>08010U 緯穎群益31售05</t>
  </si>
  <si>
    <t>TW23Z08010U9</t>
  </si>
  <si>
    <t>08011U 滬深2X元大31售05</t>
  </si>
  <si>
    <t>TW23Z08011U7</t>
  </si>
  <si>
    <t>08012U 滬深2X元大33售03</t>
  </si>
  <si>
    <t>TW23Z08012U5</t>
  </si>
  <si>
    <t>08013U 華紙元大31售02</t>
  </si>
  <si>
    <t>TW23Z08013U3</t>
  </si>
  <si>
    <t>08014U 永豐餘元大31售02</t>
  </si>
  <si>
    <t>TW23Z08014U1</t>
  </si>
  <si>
    <t>08015U 中環元大31售03</t>
  </si>
  <si>
    <t>TW23Z08015U8</t>
  </si>
  <si>
    <t>08016U 辛耘元大31售04</t>
  </si>
  <si>
    <t>TW23Z08016U6</t>
  </si>
  <si>
    <t>08017U 神達元大31售04</t>
  </si>
  <si>
    <t>TW23Z08017U4</t>
  </si>
  <si>
    <t>08018U 訊芯元大31售04</t>
  </si>
  <si>
    <t>TW23Z08018U2</t>
  </si>
  <si>
    <t>08019U 訊芯元大31售05</t>
  </si>
  <si>
    <t>TW23Z08019U0</t>
  </si>
  <si>
    <t>08020U 訊芯元大31售08</t>
  </si>
  <si>
    <t>TW23Z08020U8</t>
  </si>
  <si>
    <t>08021U 聚陽元富31售01</t>
  </si>
  <si>
    <t>TW23Z08021U6</t>
  </si>
  <si>
    <t>08022U 汎德元富31售02</t>
  </si>
  <si>
    <t>TW23Z08022U4</t>
  </si>
  <si>
    <t>08023U 緯穎元富31售06</t>
  </si>
  <si>
    <t>TW23Z08023U2</t>
  </si>
  <si>
    <t>08024U T50正2凱基34售02</t>
  </si>
  <si>
    <t>TW23Z08024U0</t>
  </si>
  <si>
    <t>08025U 微星凱基31售02</t>
  </si>
  <si>
    <t>TW23Z08025U7</t>
  </si>
  <si>
    <t>08026U 長榮凱基31售10</t>
  </si>
  <si>
    <t>TW23Z08026U5</t>
  </si>
  <si>
    <t>08027U 長榮航凱基32售04</t>
  </si>
  <si>
    <t>TW23Z08027U3</t>
  </si>
  <si>
    <t>08028U 訊芯凱基31售03</t>
  </si>
  <si>
    <t>TW23Z08028U1</t>
  </si>
  <si>
    <t>08029U 緯穎凱基32售02</t>
  </si>
  <si>
    <t>TW23Z08029U9</t>
  </si>
  <si>
    <t>08030U 華泰中信31售02</t>
  </si>
  <si>
    <t>TW23Z08030U7</t>
  </si>
  <si>
    <t>08031U 長榮永豐33售03</t>
  </si>
  <si>
    <t>TW23Z08031U5</t>
  </si>
  <si>
    <t>08032U 華紙凱基31售02</t>
  </si>
  <si>
    <t>TW23Z08032U3</t>
  </si>
  <si>
    <t>08033U 永豐餘凱基31售01</t>
  </si>
  <si>
    <t>TW23Z08033U1</t>
  </si>
  <si>
    <t>08034U 中環凱基31售02</t>
  </si>
  <si>
    <t>TW23Z08034U9</t>
  </si>
  <si>
    <t>08035U 辛耘凱基31售03</t>
  </si>
  <si>
    <t>TW23Z08035U6</t>
  </si>
  <si>
    <t>08036U 神達凱基31售02</t>
  </si>
  <si>
    <t>TW23Z08036U4</t>
  </si>
  <si>
    <t>08037U 臺股指凱基31售52</t>
  </si>
  <si>
    <t>TW23Z08037U2</t>
  </si>
  <si>
    <t>08038U 臺股指凱基31售53</t>
  </si>
  <si>
    <t>TW23Z08038U0</t>
  </si>
  <si>
    <t>08039U 臺股指凱基31售54</t>
  </si>
  <si>
    <t>TW23Z08039U8</t>
  </si>
  <si>
    <t>08040U 臺股指凱基32售24</t>
  </si>
  <si>
    <t>TW23Z08040U6</t>
  </si>
  <si>
    <t>08041U 長榮國泰33售03</t>
  </si>
  <si>
    <t>TW23Z08041U4</t>
  </si>
  <si>
    <t>08042U 長榮國泰33售04</t>
  </si>
  <si>
    <t>TW23Z08042U2</t>
  </si>
  <si>
    <t>08043U 陽明國泰33售01</t>
  </si>
  <si>
    <t>TW23Z08043U0</t>
  </si>
  <si>
    <t>08044U FBNQ2X元大31售02</t>
  </si>
  <si>
    <t>TW23Z08044U8</t>
  </si>
  <si>
    <t>08045U 群光元大31售01</t>
  </si>
  <si>
    <t>TW23Z08045U5</t>
  </si>
  <si>
    <t>08046U 一詮元大31售03</t>
  </si>
  <si>
    <t>TW23Z08046U3</t>
  </si>
  <si>
    <t>08047U 晶華元大31售06</t>
  </si>
  <si>
    <t>TW23Z08047U1</t>
  </si>
  <si>
    <t>08048U 精誠元大31售03</t>
  </si>
  <si>
    <t>TW23Z08048U9</t>
  </si>
  <si>
    <t>08049U 臺股指元大34售23</t>
  </si>
  <si>
    <t>TW23Z08049U7</t>
  </si>
  <si>
    <t>08050U 臺股指元大34售24</t>
  </si>
  <si>
    <t>TW23Z08050U5</t>
  </si>
  <si>
    <t>08051U 臺股指元大34售25</t>
  </si>
  <si>
    <t>TW23Z08051U3</t>
  </si>
  <si>
    <t>08052U 臺股指元大35售07</t>
  </si>
  <si>
    <t>TW23Z08052U1</t>
  </si>
  <si>
    <t>08053U 臺股指元大35售08</t>
  </si>
  <si>
    <t>TW23Z08053U9</t>
  </si>
  <si>
    <t>08054U 臺股指元大35售09</t>
  </si>
  <si>
    <t>TW23Z08054U7</t>
  </si>
  <si>
    <t>08055U 長榮統一31售07</t>
  </si>
  <si>
    <t>TW23Z08055U4</t>
  </si>
  <si>
    <t>08056U 長榮統一33售11</t>
  </si>
  <si>
    <t>TW23Z08056U2</t>
  </si>
  <si>
    <t>08057U 亞力元富31售02</t>
  </si>
  <si>
    <t>TW23Z08057U0</t>
  </si>
  <si>
    <t>08058U 台達電元富31售03</t>
  </si>
  <si>
    <t>TW23Z08058U8</t>
  </si>
  <si>
    <t>08059U 鴻海元富31售03</t>
  </si>
  <si>
    <t>TW23Z08059U6</t>
  </si>
  <si>
    <t>08060U 健和興元富31售02</t>
  </si>
  <si>
    <t>TW23Z08060U4</t>
  </si>
  <si>
    <t>08061U 智原元富31售02</t>
  </si>
  <si>
    <t>TW23Z08061U2</t>
  </si>
  <si>
    <t>08062U 健策元富31售04</t>
  </si>
  <si>
    <t>TW23Z08062U0</t>
  </si>
  <si>
    <t>08063U 邁達特元富31售02</t>
  </si>
  <si>
    <t>TW23Z08063U8</t>
  </si>
  <si>
    <t>08064U 穎崴元富31售01</t>
  </si>
  <si>
    <t>TW23Z08064U6</t>
  </si>
  <si>
    <t>08065U 英業達凱基31售07</t>
  </si>
  <si>
    <t>TW23Z08065U3</t>
  </si>
  <si>
    <t>08066U 技嘉凱基31售07</t>
  </si>
  <si>
    <t>TW23Z08066U1</t>
  </si>
  <si>
    <t>08067U 群光凱基31售02</t>
  </si>
  <si>
    <t>TW23Z08067U9</t>
  </si>
  <si>
    <t>08068U 陽明凱基31售01</t>
  </si>
  <si>
    <t>TW23Z08068U7</t>
  </si>
  <si>
    <t>08069U 萬海凱基31售01</t>
  </si>
  <si>
    <t>TW23Z08069U5</t>
  </si>
  <si>
    <t>08070U 勤誠凱基32售04</t>
  </si>
  <si>
    <t>TW23Z08070U3</t>
  </si>
  <si>
    <t>08071U 臺股指凱基34售21</t>
  </si>
  <si>
    <t>TW23Z08071U1</t>
  </si>
  <si>
    <t>08072U 臺股指凱基34售22</t>
  </si>
  <si>
    <t>TW23Z08072U9</t>
  </si>
  <si>
    <t>08073U 臺股指凱基35售13</t>
  </si>
  <si>
    <t>TW23Z08073U7</t>
  </si>
  <si>
    <t>08074U 臺股指凱基35售14</t>
  </si>
  <si>
    <t>TW23Z08074U5</t>
  </si>
  <si>
    <t>08075U 上証2X元大31售02</t>
  </si>
  <si>
    <t>TW23Z08075U2</t>
  </si>
  <si>
    <t>08076U 上証2X元大31售03</t>
  </si>
  <si>
    <t>TW23Z08076U0</t>
  </si>
  <si>
    <t>08077U 道瓊銀元大31售02</t>
  </si>
  <si>
    <t>TW23Z08077U8</t>
  </si>
  <si>
    <t>08078U 堤維西元大31售01</t>
  </si>
  <si>
    <t>TW23Z08078U6</t>
  </si>
  <si>
    <t>08079U 金像電元大31售09</t>
  </si>
  <si>
    <t>TW23Z08079U4</t>
  </si>
  <si>
    <t>08080U 創意元大31售17</t>
  </si>
  <si>
    <t>TW23Z08080U2</t>
  </si>
  <si>
    <t>08081U 嘉澤元大31售06</t>
  </si>
  <si>
    <t>TW23Z08081U0</t>
  </si>
  <si>
    <t>08082U 友訊元富31售02</t>
  </si>
  <si>
    <t>TW23Z08082U8</t>
  </si>
  <si>
    <t>08083U 美律元富31售01</t>
  </si>
  <si>
    <t>TW23Z08083U6</t>
  </si>
  <si>
    <t>08084U 長榮元富31售02</t>
  </si>
  <si>
    <t>TW23Z08084U4</t>
  </si>
  <si>
    <t>08085U 長榮元富34售03</t>
  </si>
  <si>
    <t>TW23Z08085U1</t>
  </si>
  <si>
    <t>080869 元油反第一2B購01</t>
  </si>
  <si>
    <t>TW22Z0808693</t>
  </si>
  <si>
    <t>08086U 創意元富31售04</t>
  </si>
  <si>
    <t>TW23Z08086U9</t>
  </si>
  <si>
    <t>08087U 康舒元富31售01</t>
  </si>
  <si>
    <t>TW23Z08087U7</t>
  </si>
  <si>
    <t>08088U 英業達統一33售04</t>
  </si>
  <si>
    <t>TW23Z08088U5</t>
  </si>
  <si>
    <t>08089U 陽明統一32售03</t>
  </si>
  <si>
    <t>TW23Z08089U3</t>
  </si>
  <si>
    <t>08090U 萬海統一32售02</t>
  </si>
  <si>
    <t>TW23Z08090U1</t>
  </si>
  <si>
    <t>08091U 萬海統一32售03</t>
  </si>
  <si>
    <t>TW23Z08091U9</t>
  </si>
  <si>
    <t>08092U 辛耘統一32售01</t>
  </si>
  <si>
    <t>TW23Z08092U7</t>
  </si>
  <si>
    <t>08093U 長榮富邦33售03</t>
  </si>
  <si>
    <t>TW23Z08093U5</t>
  </si>
  <si>
    <t>08094U 陽明永豐33售01</t>
  </si>
  <si>
    <t>TW23Z08094U3</t>
  </si>
  <si>
    <t>08095U 奇鋐永豐31售06</t>
  </si>
  <si>
    <t>TW23Z08095U0</t>
  </si>
  <si>
    <t>08096U 上証2X凱基31售03</t>
  </si>
  <si>
    <t>TW23Z08096U8</t>
  </si>
  <si>
    <t>08097U 上銀凱基31售01</t>
  </si>
  <si>
    <t>TW23Z08097U6</t>
  </si>
  <si>
    <t>08098U 智邦凱基32售01</t>
  </si>
  <si>
    <t>TW23Z08098U4</t>
  </si>
  <si>
    <t>08099U 奇鋐凱基32售04</t>
  </si>
  <si>
    <t>TW23Z08099U2</t>
  </si>
  <si>
    <t>081007 台積電第一36購01</t>
  </si>
  <si>
    <t>TW22Z0810079</t>
  </si>
  <si>
    <t>081008 長榮航第一2B購01</t>
  </si>
  <si>
    <t>TW22Z0810087</t>
  </si>
  <si>
    <t>081009 長榮航第一33購01</t>
  </si>
  <si>
    <t>TW22Z0810095</t>
  </si>
  <si>
    <t>08100U 創意凱基31售15</t>
  </si>
  <si>
    <t>TW23Z08100U8</t>
  </si>
  <si>
    <t>08101U 華擎凱基32售02</t>
  </si>
  <si>
    <t>TW23Z08101U6</t>
  </si>
  <si>
    <t>08102U 中磊凱基31售03</t>
  </si>
  <si>
    <t>TW23Z08102U4</t>
  </si>
  <si>
    <t>08103U 裕隆元富31售06</t>
  </si>
  <si>
    <t>TW23Z08103U2</t>
  </si>
  <si>
    <t>08104U 台積電元富31售04</t>
  </si>
  <si>
    <t>TW23Z08104U0</t>
  </si>
  <si>
    <t>08105U 宏碁麥證31售01</t>
  </si>
  <si>
    <t>TW23Z08105U7</t>
  </si>
  <si>
    <t>08106U 英業達統一32售03</t>
  </si>
  <si>
    <t>TW23Z08106U5</t>
  </si>
  <si>
    <t>08107U 長榮航統一31售08</t>
  </si>
  <si>
    <t>TW23Z08107U3</t>
  </si>
  <si>
    <t>08108U 美債2X元大33售03</t>
  </si>
  <si>
    <t>TW23Z08108U1</t>
  </si>
  <si>
    <t>08109U 全新元大31售01</t>
  </si>
  <si>
    <t>TW23Z08109U9</t>
  </si>
  <si>
    <t>08110U 華擎元大31售04</t>
  </si>
  <si>
    <t>TW23Z08110U7</t>
  </si>
  <si>
    <t>08111U 健策元大31售01</t>
  </si>
  <si>
    <t>TW23Z08111U5</t>
  </si>
  <si>
    <t>08112U 建準國票32售01</t>
  </si>
  <si>
    <t>TW23Z08112U3</t>
  </si>
  <si>
    <t>08113U 陽明國票31售03</t>
  </si>
  <si>
    <t>TW23Z08113U1</t>
  </si>
  <si>
    <t>08114U 陽明國票32售03</t>
  </si>
  <si>
    <t>TW23Z08114U9</t>
  </si>
  <si>
    <t>08115U T50正2富邦35售01</t>
  </si>
  <si>
    <t>TW23Z08115U6</t>
  </si>
  <si>
    <t>08116U 臺股指富邦33售06</t>
  </si>
  <si>
    <t>TW23Z08116U4</t>
  </si>
  <si>
    <t>08117U 中環群益31售02</t>
  </si>
  <si>
    <t>TW23Z08117U2</t>
  </si>
  <si>
    <t>08118U 台積電群益32售03</t>
  </si>
  <si>
    <t>TW23Z08118U0</t>
  </si>
  <si>
    <t>08119U 台積電群益32售04</t>
  </si>
  <si>
    <t>TW23Z08119U8</t>
  </si>
  <si>
    <t>08120U 技嘉群益32售03</t>
  </si>
  <si>
    <t>TW23Z08120U6</t>
  </si>
  <si>
    <t>08121U 長榮群益31售09</t>
  </si>
  <si>
    <t>TW23Z08121U4</t>
  </si>
  <si>
    <t>08122U 聯詠群益31售02</t>
  </si>
  <si>
    <t>TW23Z08122U2</t>
  </si>
  <si>
    <t>08123U 神達群益31售02</t>
  </si>
  <si>
    <t>TW23Z08123U0</t>
  </si>
  <si>
    <t>08124U 長榮中信32售04</t>
  </si>
  <si>
    <t>TW23Z08124U8</t>
  </si>
  <si>
    <t>08125U T50正2凱基33售01</t>
  </si>
  <si>
    <t>TW23Z08125U5</t>
  </si>
  <si>
    <t>08126U 鴻海凱基31售08</t>
  </si>
  <si>
    <t>TW23Z08126U3</t>
  </si>
  <si>
    <t>08127U 英業達凱基32售06</t>
  </si>
  <si>
    <t>TW23Z08127U1</t>
  </si>
  <si>
    <t>08128U 宏達電凱基31售03</t>
  </si>
  <si>
    <t>TW23Z08128U9</t>
  </si>
  <si>
    <t>08129U 大立光凱基31售08</t>
  </si>
  <si>
    <t>TW23Z08129U7</t>
  </si>
  <si>
    <t>08130U 奇鋐凱基31售12</t>
  </si>
  <si>
    <t>TW23Z08130U5</t>
  </si>
  <si>
    <t>08131U 日本2X元大31售03</t>
  </si>
  <si>
    <t>TW23Z08131U3</t>
  </si>
  <si>
    <t>08132U 致茂元大31售01</t>
  </si>
  <si>
    <t>TW23Z08132U1</t>
  </si>
  <si>
    <t>08133U 宏達電元大31售04</t>
  </si>
  <si>
    <t>TW23Z08133U9</t>
  </si>
  <si>
    <t>08134U 奇鋐元大31售16</t>
  </si>
  <si>
    <t>TW23Z08134U7</t>
  </si>
  <si>
    <t>08135U 東元群益31售03</t>
  </si>
  <si>
    <t>TW23Z08135U4</t>
  </si>
  <si>
    <t>08136U 國巨群益33售01</t>
  </si>
  <si>
    <t>TW23Z08136U2</t>
  </si>
  <si>
    <t>08137U 智邦群益31售03</t>
  </si>
  <si>
    <t>TW23Z08137U0</t>
  </si>
  <si>
    <t>08138U 英業達群益32售05</t>
  </si>
  <si>
    <t>TW23Z08138U8</t>
  </si>
  <si>
    <t>08139U 台光電群益31售03</t>
  </si>
  <si>
    <t>TW23Z08139U6</t>
  </si>
  <si>
    <t>08140U 晶豪科群益31售02</t>
  </si>
  <si>
    <t>TW23Z08140U4</t>
  </si>
  <si>
    <t>081411 台灣50第一2B購01</t>
  </si>
  <si>
    <t>TW22Z0814113</t>
  </si>
  <si>
    <t>081412 聯發科第一2B購01</t>
  </si>
  <si>
    <t>TW22Z0814121</t>
  </si>
  <si>
    <t>081413 萬海第一2B購01</t>
  </si>
  <si>
    <t>TW22Z0814139</t>
  </si>
  <si>
    <t>08141U 奇鋐群益31售07</t>
  </si>
  <si>
    <t>TW23Z08141U2</t>
  </si>
  <si>
    <t>08142U 聯詠群益33售02</t>
  </si>
  <si>
    <t>TW23Z08142U0</t>
  </si>
  <si>
    <t>08143U 欣興群益31售04</t>
  </si>
  <si>
    <t>TW23Z08143U8</t>
  </si>
  <si>
    <t>08144U 景碩群益31售02</t>
  </si>
  <si>
    <t>TW23Z08144U6</t>
  </si>
  <si>
    <t>08145U 創意群益31售10</t>
  </si>
  <si>
    <t>TW23Z08145U3</t>
  </si>
  <si>
    <t>08146U 晶睿群益31售04</t>
  </si>
  <si>
    <t>TW23Z08146U1</t>
  </si>
  <si>
    <t>08147U 華擎群益31售02</t>
  </si>
  <si>
    <t>TW23Z08147U9</t>
  </si>
  <si>
    <t>08148U 健策群益31售04</t>
  </si>
  <si>
    <t>TW23Z08148U7</t>
  </si>
  <si>
    <t>08149U 南電群益33售01</t>
  </si>
  <si>
    <t>TW23Z08149U5</t>
  </si>
  <si>
    <t>08150U T50正2國票33售01</t>
  </si>
  <si>
    <t>TW23Z08150U3</t>
  </si>
  <si>
    <t>08151U 技嘉國票33售01</t>
  </si>
  <si>
    <t>TW23Z08151U1</t>
  </si>
  <si>
    <t>08152U 啟碁國票32售02</t>
  </si>
  <si>
    <t>TW23Z08152U9</t>
  </si>
  <si>
    <t>08153U 台灣50元富31售01</t>
  </si>
  <si>
    <t>TW23Z08153U7</t>
  </si>
  <si>
    <t>08154U T50正2元富31售01</t>
  </si>
  <si>
    <t>TW23Z08154U5</t>
  </si>
  <si>
    <t>08155U 大立光元富31售01</t>
  </si>
  <si>
    <t>TW23Z08155U2</t>
  </si>
  <si>
    <t>08156U 大立光元富31售02</t>
  </si>
  <si>
    <t>TW23Z08156U0</t>
  </si>
  <si>
    <t>08157U 碩天元富31售01</t>
  </si>
  <si>
    <t>TW23Z08157U8</t>
  </si>
  <si>
    <t>08158U 技嘉凱基31售08</t>
  </si>
  <si>
    <t>TW23Z08158U6</t>
  </si>
  <si>
    <t>08159U 奇鋐凱基32售05</t>
  </si>
  <si>
    <t>TW23Z08159U4</t>
  </si>
  <si>
    <t>08160U 拓凱凱基31售01</t>
  </si>
  <si>
    <t>TW23Z08160U2</t>
  </si>
  <si>
    <t>08161U 愛普凱基31售07</t>
  </si>
  <si>
    <t>TW23Z08161U0</t>
  </si>
  <si>
    <t>08162U 中興電統一32售03</t>
  </si>
  <si>
    <t>TW23Z08162U8</t>
  </si>
  <si>
    <t>08163U 光寶科統一33售03</t>
  </si>
  <si>
    <t>TW23Z08163U6</t>
  </si>
  <si>
    <t>08164U 台灣50兆豐37售01</t>
  </si>
  <si>
    <t>TW23Z08164U4</t>
  </si>
  <si>
    <t>08165U T50正2群益33售01</t>
  </si>
  <si>
    <t>TW23Z08165U1</t>
  </si>
  <si>
    <t>08166U 創意群益31售12</t>
  </si>
  <si>
    <t>TW23Z08166U9</t>
  </si>
  <si>
    <t>08167U 台灣50元大34售08</t>
  </si>
  <si>
    <t>TW23Z08167U7</t>
  </si>
  <si>
    <t>08168U 台灣50元大34售09</t>
  </si>
  <si>
    <t>TW23Z08168U5</t>
  </si>
  <si>
    <t>08169U 台灣50元大34售10</t>
  </si>
  <si>
    <t>TW23Z08169U3</t>
  </si>
  <si>
    <t>08170U 台灣50元大35售03</t>
  </si>
  <si>
    <t>TW23Z08170U1</t>
  </si>
  <si>
    <t>08171U 台灣50元大35售04</t>
  </si>
  <si>
    <t>TW23Z08171U9</t>
  </si>
  <si>
    <t>08172U 長榮元大31售04</t>
  </si>
  <si>
    <t>TW23Z08172U7</t>
  </si>
  <si>
    <t>08173U 台灣50富邦35售01</t>
  </si>
  <si>
    <t>TW23Z08173U5</t>
  </si>
  <si>
    <t>08174U 長榮富邦36售01</t>
  </si>
  <si>
    <t>TW23Z08174U3</t>
  </si>
  <si>
    <t>08175U 威盛元富31售03</t>
  </si>
  <si>
    <t>TW23Z08175U0</t>
  </si>
  <si>
    <t>08176U 臺股指中信35售04</t>
  </si>
  <si>
    <t>TW23Z08176U8</t>
  </si>
  <si>
    <t>08177U 臺股指中信35售05</t>
  </si>
  <si>
    <t>TW23Z08177U6</t>
  </si>
  <si>
    <t>08178U 台灣50凱基35售07</t>
  </si>
  <si>
    <t>TW23Z08178U4</t>
  </si>
  <si>
    <t>08179U 國巨凱基32售03</t>
  </si>
  <si>
    <t>TW23Z08179U2</t>
  </si>
  <si>
    <t>08180U 長榮凱基31售13</t>
  </si>
  <si>
    <t>TW23Z08180U0</t>
  </si>
  <si>
    <t>08181U 華航凱基31售09</t>
  </si>
  <si>
    <t>TW23Z08181U8</t>
  </si>
  <si>
    <t>08182U 緯穎凱基31售05</t>
  </si>
  <si>
    <t>TW23Z08182U6</t>
  </si>
  <si>
    <t>08183U 威盛元富31售04</t>
  </si>
  <si>
    <t>TW23Z08183U4</t>
  </si>
  <si>
    <t>08184U 緯穎元富31售08</t>
  </si>
  <si>
    <t>TW23Z08184U2</t>
  </si>
  <si>
    <t>08185U 緯穎元富34售01</t>
  </si>
  <si>
    <t>TW23Z08185U9</t>
  </si>
  <si>
    <t>08186U 香港2X國票32售01</t>
  </si>
  <si>
    <t>TW23Z08186U7</t>
  </si>
  <si>
    <t>08187U 緯穎國泰33售03</t>
  </si>
  <si>
    <t>TW23Z08187U5</t>
  </si>
  <si>
    <t>08188U 建準群益31售03</t>
  </si>
  <si>
    <t>TW23Z08188U3</t>
  </si>
  <si>
    <t>08189U 穎崴群益31售03</t>
  </si>
  <si>
    <t>TW23Z08189U1</t>
  </si>
  <si>
    <t>08190U 臺股指群益31售30</t>
  </si>
  <si>
    <t>TW23Z08190U9</t>
  </si>
  <si>
    <t>08191U 臺股指群益31售31</t>
  </si>
  <si>
    <t>TW23Z08191U7</t>
  </si>
  <si>
    <t>08192U 臺股指群益31售32</t>
  </si>
  <si>
    <t>TW23Z08192U5</t>
  </si>
  <si>
    <t>08193U 臺股指群益31售33</t>
  </si>
  <si>
    <t>TW23Z08193U3</t>
  </si>
  <si>
    <t>08194U 臺股指群益31售34</t>
  </si>
  <si>
    <t>TW23Z08194U1</t>
  </si>
  <si>
    <t>08195U 臺股指群益33售17</t>
  </si>
  <si>
    <t>TW23Z08195U8</t>
  </si>
  <si>
    <t>08196U 臺股指群益33售18</t>
  </si>
  <si>
    <t>TW23Z08196U6</t>
  </si>
  <si>
    <t>08197U 臺股指群益33售19</t>
  </si>
  <si>
    <t>TW23Z08197U4</t>
  </si>
  <si>
    <t>08198U 臺股指群益33售20</t>
  </si>
  <si>
    <t>TW23Z08198U2</t>
  </si>
  <si>
    <t>08199U 臺股指群益33售21</t>
  </si>
  <si>
    <t>TW23Z08199U0</t>
  </si>
  <si>
    <t>08200U 萬海元大31售01</t>
  </si>
  <si>
    <t>TW23Z08200U6</t>
  </si>
  <si>
    <t>08201U 群臺2X永豐33售01</t>
  </si>
  <si>
    <t>TW23Z08201U4</t>
  </si>
  <si>
    <t>08202U 中環元富31售02</t>
  </si>
  <si>
    <t>TW23Z08202U2</t>
  </si>
  <si>
    <t>08203U 金像電元富31售02</t>
  </si>
  <si>
    <t>TW23Z08203U0</t>
  </si>
  <si>
    <t>08204U 威盛元富31售06</t>
  </si>
  <si>
    <t>TW23Z08204U8</t>
  </si>
  <si>
    <t>082059 欣興第一2B購02</t>
  </si>
  <si>
    <t>TW22Z0820599</t>
  </si>
  <si>
    <t>08205U 華擎元富31售02</t>
  </si>
  <si>
    <t>TW23Z08205U5</t>
  </si>
  <si>
    <t>08206U 康舒元富31售04</t>
  </si>
  <si>
    <t>TW23Z08206U3</t>
  </si>
  <si>
    <t>08207U 啟碁元富31售02</t>
  </si>
  <si>
    <t>TW23Z08207U1</t>
  </si>
  <si>
    <t>08208U 元日2X凱基35售01</t>
  </si>
  <si>
    <t>TW23Z08208U9</t>
  </si>
  <si>
    <t>08209U SGBR2X凱基32售04</t>
  </si>
  <si>
    <t>TW23Z08209U7</t>
  </si>
  <si>
    <t>08210U 華新凱基31售04</t>
  </si>
  <si>
    <t>TW23Z08210U5</t>
  </si>
  <si>
    <t>08211U 台光電凱基31售02</t>
  </si>
  <si>
    <t>TW23Z08211U3</t>
  </si>
  <si>
    <t>08212U 智原凱基31售04</t>
  </si>
  <si>
    <t>TW23Z08212U1</t>
  </si>
  <si>
    <t>08213U 電子類凱基32售04</t>
  </si>
  <si>
    <t>TW23Z08213U9</t>
  </si>
  <si>
    <t>08214U 一詮國票31售02</t>
  </si>
  <si>
    <t>TW23Z08214U7</t>
  </si>
  <si>
    <t>082154 聯電第一2B購02</t>
  </si>
  <si>
    <t>TW22Z0821548</t>
  </si>
  <si>
    <t>08215U 神達國票31售02</t>
  </si>
  <si>
    <t>TW23Z08215U4</t>
  </si>
  <si>
    <t>08216U 智原國泰33售02</t>
  </si>
  <si>
    <t>TW23Z08216U2</t>
  </si>
  <si>
    <t>08217U 技嘉富邦35售02</t>
  </si>
  <si>
    <t>TW23Z08217U0</t>
  </si>
  <si>
    <t>08218U 臺股指富邦34售02</t>
  </si>
  <si>
    <t>TW23Z08218U8</t>
  </si>
  <si>
    <t>08219U 英業達元大31售10</t>
  </si>
  <si>
    <t>TW23Z08219U6</t>
  </si>
  <si>
    <t>08220U 長榮元大31售05</t>
  </si>
  <si>
    <t>TW23Z08220U4</t>
  </si>
  <si>
    <t>08221U 長榮元大31售06</t>
  </si>
  <si>
    <t>TW23Z08221U2</t>
  </si>
  <si>
    <t>08222U 英業達群益31售06</t>
  </si>
  <si>
    <t>TW23Z08222U0</t>
  </si>
  <si>
    <t>08223U 技嘉群益31售07</t>
  </si>
  <si>
    <t>TW23Z08223U8</t>
  </si>
  <si>
    <t>08224U 技嘉群益31售08</t>
  </si>
  <si>
    <t>TW23Z08224U6</t>
  </si>
  <si>
    <t>08225U 長榮群益32售05</t>
  </si>
  <si>
    <t>TW23Z08225U3</t>
  </si>
  <si>
    <t>08226U 長榮群益32售06</t>
  </si>
  <si>
    <t>TW23Z08226U1</t>
  </si>
  <si>
    <t>08227U 華航群益31售09</t>
  </si>
  <si>
    <t>TW23Z08227U9</t>
  </si>
  <si>
    <t>08228U 長榮航群益32售06</t>
  </si>
  <si>
    <t>TW23Z08228U7</t>
  </si>
  <si>
    <t>08229U 智原群益31售06</t>
  </si>
  <si>
    <t>TW23Z08229U5</t>
  </si>
  <si>
    <t>08230U 智原群益32售07</t>
  </si>
  <si>
    <t>TW23Z08230U3</t>
  </si>
  <si>
    <t>08231U 創意群益31售14</t>
  </si>
  <si>
    <t>TW23Z08231U1</t>
  </si>
  <si>
    <t>08232U 嘉澤群益31售03</t>
  </si>
  <si>
    <t>TW23Z08232U9</t>
  </si>
  <si>
    <t>08233U 亞翔群益31售02</t>
  </si>
  <si>
    <t>TW23Z08233U7</t>
  </si>
  <si>
    <t>08234U 智原統一34售07</t>
  </si>
  <si>
    <t>TW23Z08234U5</t>
  </si>
  <si>
    <t>08235U 欣興兆豐37售02</t>
  </si>
  <si>
    <t>TW23Z08235U2</t>
  </si>
  <si>
    <t>08236U 威盛群益31售04</t>
  </si>
  <si>
    <t>TW23Z08236U0</t>
  </si>
  <si>
    <t>082370 宏達電凱基2B購01</t>
  </si>
  <si>
    <t>TW22Z0823700</t>
  </si>
  <si>
    <t>082371 宏達電凱基34購01</t>
  </si>
  <si>
    <t>TW22Z0823718</t>
  </si>
  <si>
    <t>082372 宏達電凱基38購01</t>
  </si>
  <si>
    <t>TW22Z0823726</t>
  </si>
  <si>
    <t>08237U 光寶科中信32售02</t>
  </si>
  <si>
    <t>TW23Z08237U8</t>
  </si>
  <si>
    <t>08238U 台積電中信33售04</t>
  </si>
  <si>
    <t>TW23Z08238U6</t>
  </si>
  <si>
    <t>08239U 英業達中信31售04</t>
  </si>
  <si>
    <t>TW23Z08239U4</t>
  </si>
  <si>
    <t>08240U 台光電中信31售02</t>
  </si>
  <si>
    <t>TW23Z08240U2</t>
  </si>
  <si>
    <t>08241U 臺股指中信35售06</t>
  </si>
  <si>
    <t>TW23Z08241U0</t>
  </si>
  <si>
    <t>08242U 臺股指中信35售07</t>
  </si>
  <si>
    <t>TW23Z08242U8</t>
  </si>
  <si>
    <t>08243U 技嘉康和31售03</t>
  </si>
  <si>
    <t>TW23Z08243U6</t>
  </si>
  <si>
    <t>08244U 金像電永豐31售02</t>
  </si>
  <si>
    <t>TW23Z08244U4</t>
  </si>
  <si>
    <t>08245U 元日2X凱基34售01</t>
  </si>
  <si>
    <t>TW23Z08245U1</t>
  </si>
  <si>
    <t>08246U 光寶科凱基31售07</t>
  </si>
  <si>
    <t>TW23Z08246U9</t>
  </si>
  <si>
    <t>08247U 佳世達凱基31售03</t>
  </si>
  <si>
    <t>TW23Z08247U7</t>
  </si>
  <si>
    <t>08248U 英業達凱基31售10</t>
  </si>
  <si>
    <t>TW23Z08248U5</t>
  </si>
  <si>
    <t>08249U 金像電凱基31售05</t>
  </si>
  <si>
    <t>TW23Z08249U3</t>
  </si>
  <si>
    <t>08250U 技嘉凱基31售10</t>
  </si>
  <si>
    <t>TW23Z08250U1</t>
  </si>
  <si>
    <t>08251U 漢翔凱基31售06</t>
  </si>
  <si>
    <t>TW23Z08251U9</t>
  </si>
  <si>
    <t>08252U 玉晶光凱基32售03</t>
  </si>
  <si>
    <t>TW23Z08252U7</t>
  </si>
  <si>
    <t>08253U 光寶科元富34售04</t>
  </si>
  <si>
    <t>TW23Z08253U5</t>
  </si>
  <si>
    <t>08254U 仁寶元富31售02</t>
  </si>
  <si>
    <t>TW23Z08254U3</t>
  </si>
  <si>
    <t>08255U 金像電元富34售02</t>
  </si>
  <si>
    <t>TW23Z08255U0</t>
  </si>
  <si>
    <t>08256U 技嘉元富34售04</t>
  </si>
  <si>
    <t>TW23Z08256U8</t>
  </si>
  <si>
    <t>08257U 威盛元富34售04</t>
  </si>
  <si>
    <t>TW23Z08257U6</t>
  </si>
  <si>
    <t>08258U 一詮元富31售02</t>
  </si>
  <si>
    <t>TW23Z08258U4</t>
  </si>
  <si>
    <t>08259U 光寶科統一33售04</t>
  </si>
  <si>
    <t>TW23Z08259U2</t>
  </si>
  <si>
    <t>08260U 英業達統一31售05</t>
  </si>
  <si>
    <t>TW23Z08260U0</t>
  </si>
  <si>
    <t>08261U 光寶科麥證31售04</t>
  </si>
  <si>
    <t>TW23Z08261U8</t>
  </si>
  <si>
    <t>08262U 英業達麥證31售03</t>
  </si>
  <si>
    <t>TW23Z08262U6</t>
  </si>
  <si>
    <t>08263U 英業達麥證32售02</t>
  </si>
  <si>
    <t>TW23Z08263U4</t>
  </si>
  <si>
    <t>08264U 創意麥證31售04</t>
  </si>
  <si>
    <t>TW23Z08264U2</t>
  </si>
  <si>
    <t>08265U SGBR2X元大31售06</t>
  </si>
  <si>
    <t>TW23Z08265U9</t>
  </si>
  <si>
    <t>08266U 臺股指元大34售30</t>
  </si>
  <si>
    <t>TW23Z08266U7</t>
  </si>
  <si>
    <t>08267U 臺股指元大34售31</t>
  </si>
  <si>
    <t>TW23Z08267U5</t>
  </si>
  <si>
    <t>08268U 臺股指元大34售32</t>
  </si>
  <si>
    <t>TW23Z08268U3</t>
  </si>
  <si>
    <t>08269U 臺股指元大34售33</t>
  </si>
  <si>
    <t>TW23Z08269U1</t>
  </si>
  <si>
    <t>08270U 臺股指元大35售15</t>
  </si>
  <si>
    <t>TW23Z08270U9</t>
  </si>
  <si>
    <t>08271U 臺股指元大35售16</t>
  </si>
  <si>
    <t>TW23Z08271U7</t>
  </si>
  <si>
    <t>08272U 臺股指元大35售17</t>
  </si>
  <si>
    <t>TW23Z08272U5</t>
  </si>
  <si>
    <t>08273U 臺股指元大35售18</t>
  </si>
  <si>
    <t>TW23Z08273U3</t>
  </si>
  <si>
    <t>08274U 臺股指法興31售08</t>
  </si>
  <si>
    <t>TW23Z08274U1</t>
  </si>
  <si>
    <t>08275U 臺股指法興31售09</t>
  </si>
  <si>
    <t>TW23Z08275U8</t>
  </si>
  <si>
    <t>08276U 臺股指法興31售10</t>
  </si>
  <si>
    <t>TW23Z08276U6</t>
  </si>
  <si>
    <t>08277U 臺股指法興31售11</t>
  </si>
  <si>
    <t>TW23Z08277U4</t>
  </si>
  <si>
    <t>08278U 臺股指法興31售12</t>
  </si>
  <si>
    <t>TW23Z08278U2</t>
  </si>
  <si>
    <t>08279U 臺股指法興31售13</t>
  </si>
  <si>
    <t>TW23Z08279U0</t>
  </si>
  <si>
    <t>08280U 臺股指法興31售14</t>
  </si>
  <si>
    <t>TW23Z08280U8</t>
  </si>
  <si>
    <t>08281U 臺股指法興31售15</t>
  </si>
  <si>
    <t>TW23Z08281U6</t>
  </si>
  <si>
    <t>08282U 臺股指法興31售16</t>
  </si>
  <si>
    <t>TW23Z08282U4</t>
  </si>
  <si>
    <t>08283U 英業達永豐31售07</t>
  </si>
  <si>
    <t>TW23Z08283U2</t>
  </si>
  <si>
    <t>08284U 技嘉永豐31售03</t>
  </si>
  <si>
    <t>TW23Z08284U0</t>
  </si>
  <si>
    <t>08285U 緯穎永豐33售02</t>
  </si>
  <si>
    <t>TW23Z08285U7</t>
  </si>
  <si>
    <t>08286U 聯發科台新31售01</t>
  </si>
  <si>
    <t>TW23Z08286U5</t>
  </si>
  <si>
    <t>08287U 台積電麥證31售08</t>
  </si>
  <si>
    <t>TW23Z08287U3</t>
  </si>
  <si>
    <t>08288U 技嘉麥證31售02</t>
  </si>
  <si>
    <t>TW23Z08288U1</t>
  </si>
  <si>
    <t>08289U 技嘉麥證32售01</t>
  </si>
  <si>
    <t>TW23Z08289U9</t>
  </si>
  <si>
    <t>08290U 台光電麥證31售01</t>
  </si>
  <si>
    <t>TW23Z08290U7</t>
  </si>
  <si>
    <t>08291U 長榮麥證31售02</t>
  </si>
  <si>
    <t>TW23Z08291U5</t>
  </si>
  <si>
    <t>08292U 緯穎麥證31售01</t>
  </si>
  <si>
    <t>TW23Z08292U3</t>
  </si>
  <si>
    <t>08293U 台達電群益31售06</t>
  </si>
  <si>
    <t>TW23Z08293U1</t>
  </si>
  <si>
    <t>08294U 英業達群益31售09</t>
  </si>
  <si>
    <t>TW23Z08294U9</t>
  </si>
  <si>
    <t>08295U 威盛群益31售05</t>
  </si>
  <si>
    <t>TW23Z08295U6</t>
  </si>
  <si>
    <t>08296U 一詮群益33售03</t>
  </si>
  <si>
    <t>TW23Z08296U4</t>
  </si>
  <si>
    <t>08297U 緯穎群益31售08</t>
  </si>
  <si>
    <t>TW23Z08297U2</t>
  </si>
  <si>
    <t>08298U SGBR2X凱基32售05</t>
  </si>
  <si>
    <t>TW23Z08298U0</t>
  </si>
  <si>
    <t>08299U 技嘉凱基35售02</t>
  </si>
  <si>
    <t>TW23Z08299U8</t>
  </si>
  <si>
    <t>08300U 亞翔凱基31售02</t>
  </si>
  <si>
    <t>TW23Z08300U4</t>
  </si>
  <si>
    <t>08301U 緯穎凱基31售07</t>
  </si>
  <si>
    <t>TW23Z08301U2</t>
  </si>
  <si>
    <t>08302U 臺股指凱基34售27</t>
  </si>
  <si>
    <t>TW23Z08302U0</t>
  </si>
  <si>
    <t>08303U 臺股指凱基34售28</t>
  </si>
  <si>
    <t>TW23Z08303U8</t>
  </si>
  <si>
    <t>08304U 臺股指凱基35售17</t>
  </si>
  <si>
    <t>TW23Z08304U6</t>
  </si>
  <si>
    <t>08305U 臺股指凱基35售18</t>
  </si>
  <si>
    <t>TW23Z08305U3</t>
  </si>
  <si>
    <t>08306U 威盛國泰33售07</t>
  </si>
  <si>
    <t>TW23Z08306U1</t>
  </si>
  <si>
    <t>08307U 威盛國泰33售08</t>
  </si>
  <si>
    <t>TW23Z08307U9</t>
  </si>
  <si>
    <t>08308U 創意國泰33售02</t>
  </si>
  <si>
    <t>TW23Z08308U7</t>
  </si>
  <si>
    <t>08309U 技嘉元富31售03</t>
  </si>
  <si>
    <t>TW23Z08309U5</t>
  </si>
  <si>
    <t>08310U 威盛元富31售09</t>
  </si>
  <si>
    <t>TW23Z08310U3</t>
  </si>
  <si>
    <t>08311U 威盛元富31售10</t>
  </si>
  <si>
    <t>TW23Z08311U1</t>
  </si>
  <si>
    <t>08312U 緯穎元富31售10</t>
  </si>
  <si>
    <t>TW23Z08312U9</t>
  </si>
  <si>
    <t>08313U 英業達統一33售08</t>
  </si>
  <si>
    <t>TW23Z08313U7</t>
  </si>
  <si>
    <t>08314U 緯穎統一33售01</t>
  </si>
  <si>
    <t>TW23Z08314U5</t>
  </si>
  <si>
    <t>083154 聯電第一33購01</t>
  </si>
  <si>
    <t>TW22Z0831547</t>
  </si>
  <si>
    <t>083156 富邦金第一2B購01</t>
  </si>
  <si>
    <t>TW22Z0831562</t>
  </si>
  <si>
    <t>083157 欣興第一2B購03</t>
  </si>
  <si>
    <t>TW22Z0831570</t>
  </si>
  <si>
    <t>083158 南電第一2B購02</t>
  </si>
  <si>
    <t>TW22Z0831588</t>
  </si>
  <si>
    <t>08315U 光寶科元大31售11</t>
  </si>
  <si>
    <t>TW23Z08315U2</t>
  </si>
  <si>
    <t>08316U 技嘉元大31售20</t>
  </si>
  <si>
    <t>TW23Z08316U0</t>
  </si>
  <si>
    <t>08317U 技嘉元大31售21</t>
  </si>
  <si>
    <t>TW23Z08317U8</t>
  </si>
  <si>
    <t>08318U 威盛元大31售06</t>
  </si>
  <si>
    <t>TW23Z08318U6</t>
  </si>
  <si>
    <t>08319U 威盛元大31售07</t>
  </si>
  <si>
    <t>TW23Z08319U4</t>
  </si>
  <si>
    <t>08320U 威盛元大31售08</t>
  </si>
  <si>
    <t>TW23Z08320U2</t>
  </si>
  <si>
    <t>08321U 緯穎元大31售11</t>
  </si>
  <si>
    <t>TW23Z08321U0</t>
  </si>
  <si>
    <t>08322U 緯穎元大31售12</t>
  </si>
  <si>
    <t>TW23Z08322U8</t>
  </si>
  <si>
    <t>08323U 長榮航永豐31售06</t>
  </si>
  <si>
    <t>TW23Z08323U6</t>
  </si>
  <si>
    <t>08324U 中砂凱基33售01</t>
  </si>
  <si>
    <t>TW23Z08324U4</t>
  </si>
  <si>
    <t>08325U 光寶科凱基33售03</t>
  </si>
  <si>
    <t>TW23Z08325U1</t>
  </si>
  <si>
    <t>08326U 英業達凱基33售02</t>
  </si>
  <si>
    <t>TW23Z08326U9</t>
  </si>
  <si>
    <t>08327U 神達凱基33售02</t>
  </si>
  <si>
    <t>TW23Z08327U7</t>
  </si>
  <si>
    <t>08328U 東哥凱基32售04</t>
  </si>
  <si>
    <t>TW23Z08328U5</t>
  </si>
  <si>
    <t>08329U 英業達統一32售05</t>
  </si>
  <si>
    <t>TW23Z08329U3</t>
  </si>
  <si>
    <t>08330U 英業達國泰33售03</t>
  </si>
  <si>
    <t>TW23Z08330U1</t>
  </si>
  <si>
    <t>08331U 亞力元富31售03</t>
  </si>
  <si>
    <t>TW23Z08331U9</t>
  </si>
  <si>
    <t>08332U 光寶科元富31售06</t>
  </si>
  <si>
    <t>TW23Z08332U7</t>
  </si>
  <si>
    <t>08333U 光寶科元富31售07</t>
  </si>
  <si>
    <t>TW23Z08333U5</t>
  </si>
  <si>
    <t>08334U 英業達元富33售10</t>
  </si>
  <si>
    <t>TW23Z08334U3</t>
  </si>
  <si>
    <t>08335U 英業達元富33售11</t>
  </si>
  <si>
    <t>TW23Z08335U0</t>
  </si>
  <si>
    <t>08336U 英業達元富33售12</t>
  </si>
  <si>
    <t>TW23Z08336U8</t>
  </si>
  <si>
    <t>08337U 奇鋐元富33售06</t>
  </si>
  <si>
    <t>TW23Z08337U6</t>
  </si>
  <si>
    <t>08338U 和碩元富31售04</t>
  </si>
  <si>
    <t>TW23Z08338U4</t>
  </si>
  <si>
    <t>08339U 飛宏永豐32售01</t>
  </si>
  <si>
    <t>TW23Z08339U2</t>
  </si>
  <si>
    <t>08340U T50正2中信34售01</t>
  </si>
  <si>
    <t>TW23Z08340U0</t>
  </si>
  <si>
    <t>08341U 仁寶中信32售02</t>
  </si>
  <si>
    <t>TW23Z08341U8</t>
  </si>
  <si>
    <t>08342U 華泰凱基31售02</t>
  </si>
  <si>
    <t>TW23Z08342U6</t>
  </si>
  <si>
    <t>08343U 宏碁凱基31售02</t>
  </si>
  <si>
    <t>TW23Z08343U4</t>
  </si>
  <si>
    <t>08344U 明泰凱基31售03</t>
  </si>
  <si>
    <t>TW23Z08344U2</t>
  </si>
  <si>
    <t>08345U 宏碁元富31售02</t>
  </si>
  <si>
    <t>TW23Z08345U9</t>
  </si>
  <si>
    <t>08346U 光寶科統一34售03</t>
  </si>
  <si>
    <t>TW23Z08346U7</t>
  </si>
  <si>
    <t>08347U 佳世達統一34售01</t>
  </si>
  <si>
    <t>TW23Z08347U5</t>
  </si>
  <si>
    <t>08348U 宏碁統一34售03</t>
  </si>
  <si>
    <t>TW23Z08348U3</t>
  </si>
  <si>
    <t>08349U 英業達統一33售09</t>
  </si>
  <si>
    <t>TW23Z08349U1</t>
  </si>
  <si>
    <t>08350U 英業達統一34售05</t>
  </si>
  <si>
    <t>TW23Z08350U9</t>
  </si>
  <si>
    <t>08351U T50正2群益31售01</t>
  </si>
  <si>
    <t>TW23Z08351U7</t>
  </si>
  <si>
    <t>08352U 光寶科群益31售06</t>
  </si>
  <si>
    <t>TW23Z08352U5</t>
  </si>
  <si>
    <t>08353U 英業達群益31售11</t>
  </si>
  <si>
    <t>TW23Z08353U3</t>
  </si>
  <si>
    <t>08354U 欣興群益31售05</t>
  </si>
  <si>
    <t>TW23Z08354U1</t>
  </si>
  <si>
    <t>08355U T50正2中信33售01</t>
  </si>
  <si>
    <t>TW23Z08355U8</t>
  </si>
  <si>
    <t>08356U 宏碁中信31售03</t>
  </si>
  <si>
    <t>TW23Z08356U6</t>
  </si>
  <si>
    <t>08357U 仁寶凱基31售02</t>
  </si>
  <si>
    <t>TW23Z08357U4</t>
  </si>
  <si>
    <t>08358U 世紀鋼凱基32售03</t>
  </si>
  <si>
    <t>TW23Z08358U2</t>
  </si>
  <si>
    <t>08359U T50正2群益31售02</t>
  </si>
  <si>
    <t>TW23Z08359U0</t>
  </si>
  <si>
    <t>08360U 義隆群益31售01</t>
  </si>
  <si>
    <t>TW23Z08360U8</t>
  </si>
  <si>
    <t>08361U 漢翔群益31售03</t>
  </si>
  <si>
    <t>TW23Z08361U6</t>
  </si>
  <si>
    <t>08362U 創意群益31售16</t>
  </si>
  <si>
    <t>TW23Z08362U4</t>
  </si>
  <si>
    <t>08363U 碩天群益31售06</t>
  </si>
  <si>
    <t>TW23Z08363U2</t>
  </si>
  <si>
    <t>08364U T50正2國票31售01</t>
  </si>
  <si>
    <t>TW23Z08364U0</t>
  </si>
  <si>
    <t>08365U 華泰元富31售07</t>
  </si>
  <si>
    <t>TW23Z08365U7</t>
  </si>
  <si>
    <t>08366U 華泰元富31售08</t>
  </si>
  <si>
    <t>TW23Z08366U5</t>
  </si>
  <si>
    <t>08367U 台亞元富31售05</t>
  </si>
  <si>
    <t>TW23Z08367U3</t>
  </si>
  <si>
    <t>08368U 飛宏元富32售02</t>
  </si>
  <si>
    <t>TW23Z08368U1</t>
  </si>
  <si>
    <t>08369U 和碩元富31售06</t>
  </si>
  <si>
    <t>TW23Z08369U9</t>
  </si>
  <si>
    <t>08370U A50正2元大32售02</t>
  </si>
  <si>
    <t>TW23Z08370U7</t>
  </si>
  <si>
    <t>08371U 雄獅元大31售02</t>
  </si>
  <si>
    <t>TW23Z08371U5</t>
  </si>
  <si>
    <t>08372U 奇鋐麥證31售04</t>
  </si>
  <si>
    <t>TW23Z08372U3</t>
  </si>
  <si>
    <t>08373U 創意麥證31售06</t>
  </si>
  <si>
    <t>TW23Z08373U1</t>
  </si>
  <si>
    <t>08374U 和碩麥證31售02</t>
  </si>
  <si>
    <t>TW23Z08374U9</t>
  </si>
  <si>
    <t>08375U 臺股指永豐35售01</t>
  </si>
  <si>
    <t>TW23Z08375U6</t>
  </si>
  <si>
    <t>08376U A50正2凱基32售02</t>
  </si>
  <si>
    <t>TW23Z08376U4</t>
  </si>
  <si>
    <t>08377U 台光電凱基31售04</t>
  </si>
  <si>
    <t>TW23Z08377U2</t>
  </si>
  <si>
    <t>08378U 光寶科統一33售05</t>
  </si>
  <si>
    <t>TW23Z08378U0</t>
  </si>
  <si>
    <t>08379U 康舒國票32售03</t>
  </si>
  <si>
    <t>TW23Z08379U8</t>
  </si>
  <si>
    <t>08380U 臺股指國泰31售02</t>
  </si>
  <si>
    <t>TW23Z08380U6</t>
  </si>
  <si>
    <t>08381U 光寶科群益31售08</t>
  </si>
  <si>
    <t>TW23Z08381U4</t>
  </si>
  <si>
    <t>08382U 國巨群益33售02</t>
  </si>
  <si>
    <t>TW23Z08382U2</t>
  </si>
  <si>
    <t>08383U 漢翔群益33售01</t>
  </si>
  <si>
    <t>TW23Z08383U0</t>
  </si>
  <si>
    <t>08384U 台耀群益31售02</t>
  </si>
  <si>
    <t>TW23Z08384U8</t>
  </si>
  <si>
    <t>08385U 東哥群益31售05</t>
  </si>
  <si>
    <t>TW23Z08385U5</t>
  </si>
  <si>
    <t>08386U 台灣50元富31售03</t>
  </si>
  <si>
    <t>TW23Z08386U3</t>
  </si>
  <si>
    <t>08387U 台灣50元富31售04</t>
  </si>
  <si>
    <t>TW23Z08387U1</t>
  </si>
  <si>
    <t>08388U 台灣50元富31售05</t>
  </si>
  <si>
    <t>TW23Z08388U9</t>
  </si>
  <si>
    <t>08389U 美時元富31售01</t>
  </si>
  <si>
    <t>TW23Z08389U7</t>
  </si>
  <si>
    <t>08390U 欣興元富33售07</t>
  </si>
  <si>
    <t>TW23Z08390U5</t>
  </si>
  <si>
    <t>08391U 緯穎元富31售11</t>
  </si>
  <si>
    <t>TW23Z08391U3</t>
  </si>
  <si>
    <t>083926 欣興第一38購01</t>
  </si>
  <si>
    <t>TW22Z0839268</t>
  </si>
  <si>
    <t>083927 南電第一33購01</t>
  </si>
  <si>
    <t>TW22Z0839276</t>
  </si>
  <si>
    <t>08392U 佳世達麥證31售03</t>
  </si>
  <si>
    <t>TW23Z08392U1</t>
  </si>
  <si>
    <t>08393U 宏碁麥證31售03</t>
  </si>
  <si>
    <t>TW23Z08393U9</t>
  </si>
  <si>
    <t>08394U T50正2元大35售02</t>
  </si>
  <si>
    <t>TW23Z08394U7</t>
  </si>
  <si>
    <t>08395U 滬深2X元大32售04</t>
  </si>
  <si>
    <t>TW23Z08395U4</t>
  </si>
  <si>
    <t>08396U 日本2X元大33售02</t>
  </si>
  <si>
    <t>TW23Z08396U2</t>
  </si>
  <si>
    <t>08397U 大同元大31售05</t>
  </si>
  <si>
    <t>TW23Z08397U0</t>
  </si>
  <si>
    <t>08398U 大同元大31售06</t>
  </si>
  <si>
    <t>TW23Z08398U8</t>
  </si>
  <si>
    <t>08399U 大同元大31售07</t>
  </si>
  <si>
    <t>TW23Z08399U6</t>
  </si>
  <si>
    <t>08400U 緯穎元大31售14</t>
  </si>
  <si>
    <t>TW23Z08400U2</t>
  </si>
  <si>
    <t>08401U 緯穎元大31售15</t>
  </si>
  <si>
    <t>TW23Z08401U0</t>
  </si>
  <si>
    <t>08402U 緯穎元大31售16</t>
  </si>
  <si>
    <t>TW23Z08402U8</t>
  </si>
  <si>
    <t>08403U 東哥元大31售03</t>
  </si>
  <si>
    <t>TW23Z08403U6</t>
  </si>
  <si>
    <t>08404U 滬深2X凱基33售02</t>
  </si>
  <si>
    <t>TW23Z08404U4</t>
  </si>
  <si>
    <t>08405U 奇鋐凱基31售15</t>
  </si>
  <si>
    <t>TW23Z08405U1</t>
  </si>
  <si>
    <t>08406U 緯穎凱基31售09</t>
  </si>
  <si>
    <t>TW23Z08406U9</t>
  </si>
  <si>
    <t>08407U 大亞國票32售01</t>
  </si>
  <si>
    <t>TW23Z08407U7</t>
  </si>
  <si>
    <t>08408U 台積電國泰33售06</t>
  </si>
  <si>
    <t>TW23Z08408U5</t>
  </si>
  <si>
    <t>08409U 台灣50富邦3B售01</t>
  </si>
  <si>
    <t>TW23Z08409U3</t>
  </si>
  <si>
    <t>08410U 光寶科群益31售09</t>
  </si>
  <si>
    <t>TW23Z08410U1</t>
  </si>
  <si>
    <t>08411U 台積電群益31售03</t>
  </si>
  <si>
    <t>TW23Z08411U9</t>
  </si>
  <si>
    <t>08412U 大同群益31售03</t>
  </si>
  <si>
    <t>TW23Z08412U7</t>
  </si>
  <si>
    <t>08413U 聯發科群益31售07</t>
  </si>
  <si>
    <t>TW23Z08413U5</t>
  </si>
  <si>
    <t>08414U 雄獅群益31售02</t>
  </si>
  <si>
    <t>TW23Z08414U3</t>
  </si>
  <si>
    <t>08415U 康舒群益31售03</t>
  </si>
  <si>
    <t>TW23Z08415U0</t>
  </si>
  <si>
    <t>08416U 臺股指群益34售19</t>
  </si>
  <si>
    <t>TW23Z08416U8</t>
  </si>
  <si>
    <t>08417U 臺股指群益34售20</t>
  </si>
  <si>
    <t>TW23Z08417U6</t>
  </si>
  <si>
    <t>08418U 臺股指群益34售21</t>
  </si>
  <si>
    <t>TW23Z08418U4</t>
  </si>
  <si>
    <t>08419U 臺股指群益34售22</t>
  </si>
  <si>
    <t>TW23Z08419U2</t>
  </si>
  <si>
    <t>08420U 飛宏元富31售02</t>
  </si>
  <si>
    <t>TW23Z08420U0</t>
  </si>
  <si>
    <t>084212 華新第一2A購01</t>
  </si>
  <si>
    <t>TW22Z0842122</t>
  </si>
  <si>
    <t>08421U 精誠元富31售02</t>
  </si>
  <si>
    <t>TW23Z08421U8</t>
  </si>
  <si>
    <t>08422U 康舒元富31售05</t>
  </si>
  <si>
    <t>TW23Z08422U6</t>
  </si>
  <si>
    <t>08423U 中興電元大31售14</t>
  </si>
  <si>
    <t>TW23Z08423U4</t>
  </si>
  <si>
    <t>08424U 健鼎元大31售03</t>
  </si>
  <si>
    <t>TW23Z08424U2</t>
  </si>
  <si>
    <t>08425U 臺股指元大34售38</t>
  </si>
  <si>
    <t>TW23Z08425U9</t>
  </si>
  <si>
    <t>08426U 臺股指元大34售39</t>
  </si>
  <si>
    <t>TW23Z08426U7</t>
  </si>
  <si>
    <t>08427U 臺股指元大34售40</t>
  </si>
  <si>
    <t>TW23Z08427U5</t>
  </si>
  <si>
    <t>08428U 臺股指元大35售24</t>
  </si>
  <si>
    <t>TW23Z08428U3</t>
  </si>
  <si>
    <t>08429U 臺股指元大35售25</t>
  </si>
  <si>
    <t>TW23Z08429U1</t>
  </si>
  <si>
    <t>08430U 技嘉富邦33售04</t>
  </si>
  <si>
    <t>TW23Z08430U9</t>
  </si>
  <si>
    <t>08431U 大亞統一34售04</t>
  </si>
  <si>
    <t>TW23Z08431U7</t>
  </si>
  <si>
    <t>08432U 光寶科統一33售06</t>
  </si>
  <si>
    <t>TW23Z08432U5</t>
  </si>
  <si>
    <t>08433U 金像電統一32售03</t>
  </si>
  <si>
    <t>TW23Z08433U3</t>
  </si>
  <si>
    <t>08434U 技嘉統一33售05</t>
  </si>
  <si>
    <t>TW23Z08434U1</t>
  </si>
  <si>
    <t>08435U 東元群益33售01</t>
  </si>
  <si>
    <t>TW23Z08435U8</t>
  </si>
  <si>
    <t>08436U 國巨群益33售03</t>
  </si>
  <si>
    <t>TW23Z08436U6</t>
  </si>
  <si>
    <t>08437U 智邦群益33售01</t>
  </si>
  <si>
    <t>TW23Z08437U4</t>
  </si>
  <si>
    <t>08438U 宏碁群益31售03</t>
  </si>
  <si>
    <t>TW23Z08438U2</t>
  </si>
  <si>
    <t>08439U 技嘉群益31售10</t>
  </si>
  <si>
    <t>TW23Z08439U0</t>
  </si>
  <si>
    <t>08440U 技嘉群益31售11</t>
  </si>
  <si>
    <t>TW23Z08440U8</t>
  </si>
  <si>
    <t>08441U 台光電群益31售05</t>
  </si>
  <si>
    <t>TW23Z08441U6</t>
  </si>
  <si>
    <t>08442U 華航群益31售11</t>
  </si>
  <si>
    <t>TW23Z08442U4</t>
  </si>
  <si>
    <t>08443U 聯詠群益31售03</t>
  </si>
  <si>
    <t>TW23Z08443U2</t>
  </si>
  <si>
    <t>08444U 欣興群益31售06</t>
  </si>
  <si>
    <t>TW23Z08444U0</t>
  </si>
  <si>
    <t>08445U 景碩群益31售03</t>
  </si>
  <si>
    <t>TW23Z08445U7</t>
  </si>
  <si>
    <t>08446U 健策群益31售05</t>
  </si>
  <si>
    <t>TW23Z08446U5</t>
  </si>
  <si>
    <t>08447U 穎崴群益31售06</t>
  </si>
  <si>
    <t>TW23Z08447U3</t>
  </si>
  <si>
    <t>08448U 南電群益31售03</t>
  </si>
  <si>
    <t>TW23Z08448U1</t>
  </si>
  <si>
    <t>08449U 技嘉凱基31售11</t>
  </si>
  <si>
    <t>TW23Z08449U9</t>
  </si>
  <si>
    <t>08450U 臺股指凱基35售23</t>
  </si>
  <si>
    <t>TW23Z08450U7</t>
  </si>
  <si>
    <t>08451U 臺股指凱基35售24</t>
  </si>
  <si>
    <t>TW23Z08451U5</t>
  </si>
  <si>
    <t>08452U 致茂元富31售03</t>
  </si>
  <si>
    <t>TW23Z08452U3</t>
  </si>
  <si>
    <t>08453U 精誠元富31售03</t>
  </si>
  <si>
    <t>TW23Z08453U1</t>
  </si>
  <si>
    <t>08454U 友達凱基32售04</t>
  </si>
  <si>
    <t>TW23Z08454U9</t>
  </si>
  <si>
    <t>08455U 景碩凱基31售03</t>
  </si>
  <si>
    <t>TW23Z08455U6</t>
  </si>
  <si>
    <t>08456U 宏碁統一32售02</t>
  </si>
  <si>
    <t>TW23Z08456U4</t>
  </si>
  <si>
    <t>08457U 技嘉統一34售13</t>
  </si>
  <si>
    <t>TW23Z08457U2</t>
  </si>
  <si>
    <t>08458U 台光電統一32售08</t>
  </si>
  <si>
    <t>TW23Z08458U0</t>
  </si>
  <si>
    <t>08459U 世紀鋼統一33售01</t>
  </si>
  <si>
    <t>TW23Z08459U8</t>
  </si>
  <si>
    <t>08460U 台積電群益31售06</t>
  </si>
  <si>
    <t>TW23Z08460U6</t>
  </si>
  <si>
    <t>08461U 台積電群益31售07</t>
  </si>
  <si>
    <t>TW23Z08461U4</t>
  </si>
  <si>
    <t>08462U 台積電群益31售08</t>
  </si>
  <si>
    <t>TW23Z08462U2</t>
  </si>
  <si>
    <t>08463U 技嘉群益31售12</t>
  </si>
  <si>
    <t>TW23Z08463U0</t>
  </si>
  <si>
    <t>08464U 聯發科群益31售09</t>
  </si>
  <si>
    <t>TW23Z08464U8</t>
  </si>
  <si>
    <t>084653 玉晶光第一2B購02</t>
  </si>
  <si>
    <t>TW22Z0846537</t>
  </si>
  <si>
    <t>08465U 聯發科群益31售10</t>
  </si>
  <si>
    <t>TW23Z08465U5</t>
  </si>
  <si>
    <t>08466U 緯穎群益33售04</t>
  </si>
  <si>
    <t>TW23Z08466U3</t>
  </si>
  <si>
    <t>08467U 技嘉元大31售27</t>
  </si>
  <si>
    <t>TW23Z08467U1</t>
  </si>
  <si>
    <t>08468U 技嘉元大31售28</t>
  </si>
  <si>
    <t>TW23Z08468U9</t>
  </si>
  <si>
    <t>08469U 技嘉元大31售29</t>
  </si>
  <si>
    <t>TW23Z08469U7</t>
  </si>
  <si>
    <t>08470U 緯穎元富32售02</t>
  </si>
  <si>
    <t>TW23Z08470U5</t>
  </si>
  <si>
    <t>08471U 光寶科麥證34售01</t>
  </si>
  <si>
    <t>TW23Z08471U3</t>
  </si>
  <si>
    <t>08472U 台光電麥證31售03</t>
  </si>
  <si>
    <t>TW23Z08472U1</t>
  </si>
  <si>
    <t>08473U 農林麥證31售02</t>
  </si>
  <si>
    <t>TW23Z08473U9</t>
  </si>
  <si>
    <t>08474U 緯穎富邦32售02</t>
  </si>
  <si>
    <t>TW23Z08474U7</t>
  </si>
  <si>
    <t>08475U 東元凱基31售05</t>
  </si>
  <si>
    <t>TW23Z08475U4</t>
  </si>
  <si>
    <t>08476U 聯發科凱基31售09</t>
  </si>
  <si>
    <t>TW23Z08476U2</t>
  </si>
  <si>
    <t>084773 欣興第一2C購01</t>
  </si>
  <si>
    <t>TW22Z0847733</t>
  </si>
  <si>
    <t>084774 景碩第一2B購02</t>
  </si>
  <si>
    <t>TW22Z0847741</t>
  </si>
  <si>
    <t>084775 南電第一2C購01</t>
  </si>
  <si>
    <t>TW22Z0847758</t>
  </si>
  <si>
    <t>08477U 欣興凱基31售09</t>
  </si>
  <si>
    <t>TW23Z08477U0</t>
  </si>
  <si>
    <t>08478U 碩天凱基31售05</t>
  </si>
  <si>
    <t>TW23Z08478U8</t>
  </si>
  <si>
    <t>08479U 啟碁凱基32售06</t>
  </si>
  <si>
    <t>TW23Z08479U6</t>
  </si>
  <si>
    <t>08480U 南電凱基31售06</t>
  </si>
  <si>
    <t>TW23Z08480U4</t>
  </si>
  <si>
    <t>08481U 聚陽群益34售01</t>
  </si>
  <si>
    <t>TW23Z08481U2</t>
  </si>
  <si>
    <t>08482U 飛宏群益34售01</t>
  </si>
  <si>
    <t>TW23Z08482U0</t>
  </si>
  <si>
    <t>08483U 飛宏元大31售10</t>
  </si>
  <si>
    <t>TW23Z08483U8</t>
  </si>
  <si>
    <t>08484U 東元元富31售03</t>
  </si>
  <si>
    <t>TW23Z08484U6</t>
  </si>
  <si>
    <t>08485U 華泰元富31售12</t>
  </si>
  <si>
    <t>TW23Z08485U3</t>
  </si>
  <si>
    <t>08486U 精誠元富31售04</t>
  </si>
  <si>
    <t>TW23Z08486U1</t>
  </si>
  <si>
    <t>08487U 世紀鋼元富31售06</t>
  </si>
  <si>
    <t>TW23Z08487U9</t>
  </si>
  <si>
    <t>08488U 康舒麥證31售02</t>
  </si>
  <si>
    <t>TW23Z08488U7</t>
  </si>
  <si>
    <t>08489U 微星麥證31售02</t>
  </si>
  <si>
    <t>TW23Z08489U5</t>
  </si>
  <si>
    <t>08490U 世紀鋼統一31售02</t>
  </si>
  <si>
    <t>TW23Z08490U3</t>
  </si>
  <si>
    <t>08491U 台光電凱基31售08</t>
  </si>
  <si>
    <t>TW23Z08491U1</t>
  </si>
  <si>
    <t>08492U 仲琦凱基31售04</t>
  </si>
  <si>
    <t>TW23Z08492U9</t>
  </si>
  <si>
    <t>08493U 辛耘凱基31售06</t>
  </si>
  <si>
    <t>TW23Z08493U7</t>
  </si>
  <si>
    <t>084949 智易第一2B購01</t>
  </si>
  <si>
    <t>TW22Z0849499</t>
  </si>
  <si>
    <t>08494U 康舒凱基31售05</t>
  </si>
  <si>
    <t>TW23Z08494U5</t>
  </si>
  <si>
    <t>08495U 辛耘國票31售03</t>
  </si>
  <si>
    <t>TW23Z08495U2</t>
  </si>
  <si>
    <t>08496U 辛耘群益31售05</t>
  </si>
  <si>
    <t>TW23Z08496U0</t>
  </si>
  <si>
    <t>08497U 愛普群益31售07</t>
  </si>
  <si>
    <t>TW23Z08497U8</t>
  </si>
  <si>
    <t>08498U 世紀鋼群益31售10</t>
  </si>
  <si>
    <t>TW23Z08498U6</t>
  </si>
  <si>
    <t>08499U 美費半元大31售01</t>
  </si>
  <si>
    <t>TW23Z08499U4</t>
  </si>
  <si>
    <t>08500U 仲琦元大31售05</t>
  </si>
  <si>
    <t>TW23Z08500U9</t>
  </si>
  <si>
    <t>08501U 康舒元大31售05</t>
  </si>
  <si>
    <t>TW23Z08501U7</t>
  </si>
  <si>
    <t>08502U 康舒元大31售06</t>
  </si>
  <si>
    <t>TW23Z08502U5</t>
  </si>
  <si>
    <t>085034 台積電群益2C購01</t>
  </si>
  <si>
    <t>TW22Z0850349</t>
  </si>
  <si>
    <t>08503U 華泰元富31售15</t>
  </si>
  <si>
    <t>TW23Z08503U3</t>
  </si>
  <si>
    <t>08504U 華擎元富31售03</t>
  </si>
  <si>
    <t>TW23Z08504U1</t>
  </si>
  <si>
    <t>08505U 穎崴元富31售02</t>
  </si>
  <si>
    <t>TW23Z08505U8</t>
  </si>
  <si>
    <t>08506U 東陽中信32售01</t>
  </si>
  <si>
    <t>TW23Z08506U6</t>
  </si>
  <si>
    <t>08507U 金像電群益32售04</t>
  </si>
  <si>
    <t>TW23Z08507U4</t>
  </si>
  <si>
    <t>08508U 台光電統一34售06</t>
  </si>
  <si>
    <t>TW23Z08508U2</t>
  </si>
  <si>
    <t>08509U 台灣50凱基32售03</t>
  </si>
  <si>
    <t>TW23Z08509U0</t>
  </si>
  <si>
    <t>08510U 台灣50凱基32售04</t>
  </si>
  <si>
    <t>TW23Z08510U8</t>
  </si>
  <si>
    <t>08511U 美費半凱基33售01</t>
  </si>
  <si>
    <t>TW23Z08511U6</t>
  </si>
  <si>
    <t>08512U 台光電凱基34售01</t>
  </si>
  <si>
    <t>TW23Z08512U4</t>
  </si>
  <si>
    <t>08513U 光寶科麥證32售03</t>
  </si>
  <si>
    <t>TW23Z08513U2</t>
  </si>
  <si>
    <t>08514U 光寶科麥證35售01</t>
  </si>
  <si>
    <t>TW23Z08514U0</t>
  </si>
  <si>
    <t>08515U 台光電麥證32售01</t>
  </si>
  <si>
    <t>TW23Z08515U7</t>
  </si>
  <si>
    <t>08516U 滬深2X元富32售04</t>
  </si>
  <si>
    <t>TW23Z08516U5</t>
  </si>
  <si>
    <t>08517U 台光電元富32售02</t>
  </si>
  <si>
    <t>TW23Z08517U3</t>
  </si>
  <si>
    <t>08518U 台光電元富32售03</t>
  </si>
  <si>
    <t>TW23Z08518U1</t>
  </si>
  <si>
    <t>08519U 南亞科元富32售02</t>
  </si>
  <si>
    <t>TW23Z08519U9</t>
  </si>
  <si>
    <t>08520U 群創元富32售03</t>
  </si>
  <si>
    <t>TW23Z08520U7</t>
  </si>
  <si>
    <t>08521U 華擎元富32售02</t>
  </si>
  <si>
    <t>TW23Z08521U5</t>
  </si>
  <si>
    <t>08522U 愛普元富32售03</t>
  </si>
  <si>
    <t>TW23Z08522U3</t>
  </si>
  <si>
    <t>08523U 滬深2X元大34售04</t>
  </si>
  <si>
    <t>TW23Z08523U1</t>
  </si>
  <si>
    <t>08524U 台光電元大32售06</t>
  </si>
  <si>
    <t>TW23Z08524U9</t>
  </si>
  <si>
    <t>08525U 台光電元大32售07</t>
  </si>
  <si>
    <t>TW23Z08525U6</t>
  </si>
  <si>
    <t>08526U 緯穎元大32售05</t>
  </si>
  <si>
    <t>TW23Z08526U4</t>
  </si>
  <si>
    <t>08527U 臺股指元大35售30</t>
  </si>
  <si>
    <t>TW23Z08527U2</t>
  </si>
  <si>
    <t>08528U 臺股指元大35售31</t>
  </si>
  <si>
    <t>TW23Z08528U0</t>
  </si>
  <si>
    <t>08529U 臺股指元大35售32</t>
  </si>
  <si>
    <t>TW23Z08529U8</t>
  </si>
  <si>
    <t>08530U 臺股指元大36售06</t>
  </si>
  <si>
    <t>TW23Z08530U6</t>
  </si>
  <si>
    <t>08531U 臺股指元大36售07</t>
  </si>
  <si>
    <t>TW23Z08531U4</t>
  </si>
  <si>
    <t>08532U 光寶科中信32售04</t>
  </si>
  <si>
    <t>TW23Z08532U2</t>
  </si>
  <si>
    <t>08533U 光寶科群益32售06</t>
  </si>
  <si>
    <t>TW23Z08533U0</t>
  </si>
  <si>
    <t>08534U 國巨群益32售04</t>
  </si>
  <si>
    <t>TW23Z08534U8</t>
  </si>
  <si>
    <t>08535U 金像電群益32售05</t>
  </si>
  <si>
    <t>TW23Z08535U5</t>
  </si>
  <si>
    <t>08536U 穎崴群益32售02</t>
  </si>
  <si>
    <t>TW23Z08536U3</t>
  </si>
  <si>
    <t>08537U 愛普群益32售05</t>
  </si>
  <si>
    <t>TW23Z08537U1</t>
  </si>
  <si>
    <t>08538U 緯穎群益34售01</t>
  </si>
  <si>
    <t>TW23Z08538U9</t>
  </si>
  <si>
    <t>08539U 南電群益32售01</t>
  </si>
  <si>
    <t>TW23Z08539U7</t>
  </si>
  <si>
    <t>08540U 上証2X元大32售02</t>
  </si>
  <si>
    <t>TW23Z08540U5</t>
  </si>
  <si>
    <t>08541U 國企2X元大32售03</t>
  </si>
  <si>
    <t>TW23Z08541U3</t>
  </si>
  <si>
    <t>085424 欣興第一32購01</t>
  </si>
  <si>
    <t>TW22Z0854242</t>
  </si>
  <si>
    <t>08542U 電子類元大34售03</t>
  </si>
  <si>
    <t>TW23Z08542U1</t>
  </si>
  <si>
    <t>08543U 電子類元大34售04</t>
  </si>
  <si>
    <t>TW23Z08543U9</t>
  </si>
  <si>
    <t>085441 台積電元大39購01</t>
  </si>
  <si>
    <t>TW22Z0854416</t>
  </si>
  <si>
    <t>08544U 電子類元大35售02</t>
  </si>
  <si>
    <t>TW23Z08544U7</t>
  </si>
  <si>
    <t>08545U 金融類元大34售03</t>
  </si>
  <si>
    <t>TW23Z08545U4</t>
  </si>
  <si>
    <t>085469 台積電第一39購01</t>
  </si>
  <si>
    <t>TW22Z0854697</t>
  </si>
  <si>
    <t>08546U 金融類元大34售04</t>
  </si>
  <si>
    <t>TW23Z08546U2</t>
  </si>
  <si>
    <t>085474 台積電統一38購01</t>
  </si>
  <si>
    <t>TW22Z0854747</t>
  </si>
  <si>
    <t>08547U 金融類元大35售02</t>
  </si>
  <si>
    <t>TW23Z08547U0</t>
  </si>
  <si>
    <t>08548U 長榮元富38售01</t>
  </si>
  <si>
    <t>TW23Z08548U8</t>
  </si>
  <si>
    <t>08549U 愛普元富32售04</t>
  </si>
  <si>
    <t>TW23Z08549U6</t>
  </si>
  <si>
    <t>08550U 緯穎元富32售03</t>
  </si>
  <si>
    <t>TW23Z08550U4</t>
  </si>
  <si>
    <t>08551U 貿聯凱基32售01</t>
  </si>
  <si>
    <t>TW23Z08551U2</t>
  </si>
  <si>
    <t>08552U 緯穎凱基32售06</t>
  </si>
  <si>
    <t>TW23Z08552U0</t>
  </si>
  <si>
    <t>08553U 康舒統一34售05</t>
  </si>
  <si>
    <t>TW23Z08553U8</t>
  </si>
  <si>
    <t>08554U 緯穎元大32售12</t>
  </si>
  <si>
    <t>TW23Z08554U6</t>
  </si>
  <si>
    <t>085553 台灣50第一39購01</t>
  </si>
  <si>
    <t>TW22Z0855538</t>
  </si>
  <si>
    <t>085554 台積電第一39購02</t>
  </si>
  <si>
    <t>TW22Z0855546</t>
  </si>
  <si>
    <t>08555U 上証2X凱基33售02</t>
  </si>
  <si>
    <t>TW23Z08555U3</t>
  </si>
  <si>
    <t>08556U 滬深2X凱基32售03</t>
  </si>
  <si>
    <t>TW23Z08556U1</t>
  </si>
  <si>
    <t>08557U 滬深2X凱基32售04</t>
  </si>
  <si>
    <t>TW23Z08557U9</t>
  </si>
  <si>
    <t>08558U 國企2X凱基32售01</t>
  </si>
  <si>
    <t>TW23Z08558U7</t>
  </si>
  <si>
    <t>08559U 聚陽凱基34售03</t>
  </si>
  <si>
    <t>TW23Z08559U5</t>
  </si>
  <si>
    <t>08560U 光寶科凱基32售13</t>
  </si>
  <si>
    <t>TW23Z08560U3</t>
  </si>
  <si>
    <t>08561U 創意凱基35售02</t>
  </si>
  <si>
    <t>TW23Z08561U1</t>
  </si>
  <si>
    <t>08562U 康舒凱基32售03</t>
  </si>
  <si>
    <t>TW23Z08562U9</t>
  </si>
  <si>
    <t>08563U 臺股指凱基35售28</t>
  </si>
  <si>
    <t>TW23Z08563U7</t>
  </si>
  <si>
    <t>08564U 電子類凱基34售02</t>
  </si>
  <si>
    <t>TW23Z08564U5</t>
  </si>
  <si>
    <t>08565U 電子類凱基35售01</t>
  </si>
  <si>
    <t>TW23Z08565U2</t>
  </si>
  <si>
    <t>08566U 金融類凱基35售01</t>
  </si>
  <si>
    <t>TW23Z08566U0</t>
  </si>
  <si>
    <t>08567U A50正2元富32售02</t>
  </si>
  <si>
    <t>TW23Z08567U8</t>
  </si>
  <si>
    <t>08568U 康舒元富32售06</t>
  </si>
  <si>
    <t>TW23Z08568U6</t>
  </si>
  <si>
    <t>08569U 農林國票32售02</t>
  </si>
  <si>
    <t>TW23Z08569U4</t>
  </si>
  <si>
    <t>085709 台積電凱基35購01</t>
  </si>
  <si>
    <t>TW22Z0857096</t>
  </si>
  <si>
    <t>08570U 創意國泰34售04</t>
  </si>
  <si>
    <t>TW23Z08570U2</t>
  </si>
  <si>
    <t>085710 台積電凱基35購02</t>
  </si>
  <si>
    <t>TW22Z0857104</t>
  </si>
  <si>
    <t>08571U 光寶科群益33售03</t>
  </si>
  <si>
    <t>TW23Z08571U0</t>
  </si>
  <si>
    <t>08572U 光寶科群益34售01</t>
  </si>
  <si>
    <t>TW23Z08572U8</t>
  </si>
  <si>
    <t>08573U 萬海群益32售01</t>
  </si>
  <si>
    <t>TW23Z08573U6</t>
  </si>
  <si>
    <t>08574U 健鼎群益32售01</t>
  </si>
  <si>
    <t>TW23Z08574U4</t>
  </si>
  <si>
    <t>08575U 樺漢群益32售04</t>
  </si>
  <si>
    <t>TW23Z08575U1</t>
  </si>
  <si>
    <t>08576U 穎崴群益32售03</t>
  </si>
  <si>
    <t>TW23Z08576U9</t>
  </si>
  <si>
    <t>08577U 第一銅統一32售01</t>
  </si>
  <si>
    <t>TW23Z08577U7</t>
  </si>
  <si>
    <t>085781 華航第一2B購01</t>
  </si>
  <si>
    <t>TW22Z0857815</t>
  </si>
  <si>
    <t>08578U T50正2元大36售01</t>
  </si>
  <si>
    <t>TW23Z08578U5</t>
  </si>
  <si>
    <t>08579U 飛宏元大33售01</t>
  </si>
  <si>
    <t>TW23Z08579U3</t>
  </si>
  <si>
    <t>08580U 創意元大33售07</t>
  </si>
  <si>
    <t>TW23Z08580U1</t>
  </si>
  <si>
    <t>08581U 創意元大33售08</t>
  </si>
  <si>
    <t>TW23Z08581U9</t>
  </si>
  <si>
    <t>08582U 創意元大33售09</t>
  </si>
  <si>
    <t>TW23Z08582U7</t>
  </si>
  <si>
    <t>08583U 聯茂元大33售01</t>
  </si>
  <si>
    <t>TW23Z08583U5</t>
  </si>
  <si>
    <t>08584U 緯穎元大33售04</t>
  </si>
  <si>
    <t>TW23Z08584U3</t>
  </si>
  <si>
    <t>08585U 緯穎元大33售05</t>
  </si>
  <si>
    <t>TW23Z08585U0</t>
  </si>
  <si>
    <t>085866 陽明第一2A購01</t>
  </si>
  <si>
    <t>TW22Z0858664</t>
  </si>
  <si>
    <t>08586U 緯穎元大33售06</t>
  </si>
  <si>
    <t>TW23Z08586U8</t>
  </si>
  <si>
    <t>08587U 創意國票33售04</t>
  </si>
  <si>
    <t>TW23Z08587U6</t>
  </si>
  <si>
    <t>08588U 上証2X凱基33售04</t>
  </si>
  <si>
    <t>TW23Z08588U4</t>
  </si>
  <si>
    <t>08589U 元石油凱基34售04</t>
  </si>
  <si>
    <t>TW23Z08589U2</t>
  </si>
  <si>
    <t>08590U 第一銅凱基36售01</t>
  </si>
  <si>
    <t>TW23Z08590U0</t>
  </si>
  <si>
    <t>08591U 光寶科凱基36售02</t>
  </si>
  <si>
    <t>TW23Z08591U8</t>
  </si>
  <si>
    <t>08592U 光寶科凱基36售03</t>
  </si>
  <si>
    <t>TW23Z08592U6</t>
  </si>
  <si>
    <t>08593U 智邦凱基33售01</t>
  </si>
  <si>
    <t>TW23Z08593U4</t>
  </si>
  <si>
    <t>08594U 緯穎凱基37售04</t>
  </si>
  <si>
    <t>TW23Z08594U2</t>
  </si>
  <si>
    <t>08595U 光寶科群益36售01</t>
  </si>
  <si>
    <t>TW23Z08595U9</t>
  </si>
  <si>
    <t>08596U 健策群益34售01</t>
  </si>
  <si>
    <t>TW23Z08596U7</t>
  </si>
  <si>
    <t>08597U 世紀鋼群益32售03</t>
  </si>
  <si>
    <t>TW23Z08597U5</t>
  </si>
  <si>
    <t>08598U 臺股指群益32售22</t>
  </si>
  <si>
    <t>TW23Z08598U3</t>
  </si>
  <si>
    <t>08599U 臺股指群益32售23</t>
  </si>
  <si>
    <t>TW23Z08599U1</t>
  </si>
  <si>
    <t>08600U 臺股指群益32售24</t>
  </si>
  <si>
    <t>TW23Z08600U7</t>
  </si>
  <si>
    <t>08601U 臺股指群益33售22</t>
  </si>
  <si>
    <t>TW23Z08601U5</t>
  </si>
  <si>
    <t>08602U 臺股指群益33售23</t>
  </si>
  <si>
    <t>TW23Z08602U3</t>
  </si>
  <si>
    <t>08603U 臺股指群益35售09</t>
  </si>
  <si>
    <t>TW23Z08603U1</t>
  </si>
  <si>
    <t>08604U 台灣50元富32售03</t>
  </si>
  <si>
    <t>TW23Z08604U9</t>
  </si>
  <si>
    <t>08605U 台灣50元富32售04</t>
  </si>
  <si>
    <t>TW23Z08605U6</t>
  </si>
  <si>
    <t>08606U 第一銅元富32售02</t>
  </si>
  <si>
    <t>TW23Z08606U4</t>
  </si>
  <si>
    <t>08607U 光寶科元大33售01</t>
  </si>
  <si>
    <t>TW23Z08607U2</t>
  </si>
  <si>
    <t>08608U 仁寶元大33售01</t>
  </si>
  <si>
    <t>TW23Z08608U0</t>
  </si>
  <si>
    <t>08609U 華擎元大33售01</t>
  </si>
  <si>
    <t>TW23Z08609U8</t>
  </si>
  <si>
    <t>08610U 華擎元大33售02</t>
  </si>
  <si>
    <t>TW23Z08610U6</t>
  </si>
  <si>
    <t>08611U 東哥元大33售01</t>
  </si>
  <si>
    <t>TW23Z08611U4</t>
  </si>
  <si>
    <t>08612U 臺股指中信35售08</t>
  </si>
  <si>
    <t>TW23Z08612U2</t>
  </si>
  <si>
    <t>08613U 長榮國票33售02</t>
  </si>
  <si>
    <t>TW23Z08613U0</t>
  </si>
  <si>
    <t>08614U 台耀國票33售02</t>
  </si>
  <si>
    <t>TW23Z08614U8</t>
  </si>
  <si>
    <t>08615U 元石油凱基33售01</t>
  </si>
  <si>
    <t>TW23Z08615U5</t>
  </si>
  <si>
    <t>08616U FBNQ2X凱基33售01</t>
  </si>
  <si>
    <t>TW23Z08616U3</t>
  </si>
  <si>
    <t>08617U FBNQ2X凱基34售01</t>
  </si>
  <si>
    <t>TW23Z08617U1</t>
  </si>
  <si>
    <t>08618U 元債2X凱基34售02</t>
  </si>
  <si>
    <t>TW23Z08618U9</t>
  </si>
  <si>
    <t>08619U 中502X凱基33售03</t>
  </si>
  <si>
    <t>TW23Z08619U7</t>
  </si>
  <si>
    <t>08620U 瑞昱凱基33售01</t>
  </si>
  <si>
    <t>TW23Z08620U5</t>
  </si>
  <si>
    <t>08621U 萬海凱基33售01</t>
  </si>
  <si>
    <t>TW23Z08621U3</t>
  </si>
  <si>
    <t>08622U 大立光凱基33售03</t>
  </si>
  <si>
    <t>TW23Z08622U1</t>
  </si>
  <si>
    <t>08623U 欣興凱基33售06</t>
  </si>
  <si>
    <t>TW23Z08623U9</t>
  </si>
  <si>
    <t>08624U 仲琦元富32售04</t>
  </si>
  <si>
    <t>TW23Z08624U7</t>
  </si>
  <si>
    <t>08625U 欣興元富32售01</t>
  </si>
  <si>
    <t>TW23Z08625U4</t>
  </si>
  <si>
    <t>08626U T50正2群益33售02</t>
  </si>
  <si>
    <t>TW23Z08626U2</t>
  </si>
  <si>
    <t>08627U 東元群益32售03</t>
  </si>
  <si>
    <t>TW23Z08627U0</t>
  </si>
  <si>
    <t>08628U 中興電群益32售04</t>
  </si>
  <si>
    <t>TW23Z08628U8</t>
  </si>
  <si>
    <t>08629U 鴻海群益32售03</t>
  </si>
  <si>
    <t>TW23Z08629U6</t>
  </si>
  <si>
    <t>08630U 台積電群益32售07</t>
  </si>
  <si>
    <t>TW23Z08630U4</t>
  </si>
  <si>
    <t>08631U 智邦群益33售02</t>
  </si>
  <si>
    <t>TW23Z08631U2</t>
  </si>
  <si>
    <t>08632U 宏碁群益34售01</t>
  </si>
  <si>
    <t>TW23Z08632U0</t>
  </si>
  <si>
    <t>08633U 聯發科群益32售05</t>
  </si>
  <si>
    <t>TW23Z08633U8</t>
  </si>
  <si>
    <t>08634U 全新群益34售02</t>
  </si>
  <si>
    <t>TW23Z08634U6</t>
  </si>
  <si>
    <t>08635U 欣興群益34售01</t>
  </si>
  <si>
    <t>TW23Z08635U3</t>
  </si>
  <si>
    <t>08636U 帆宣群益32售02</t>
  </si>
  <si>
    <t>TW23Z08636U1</t>
  </si>
  <si>
    <t>08637U 愛普群益32售08</t>
  </si>
  <si>
    <t>TW23Z08637U9</t>
  </si>
  <si>
    <t>08638U 技嘉中信32售04</t>
  </si>
  <si>
    <t>TW23Z08638U7</t>
  </si>
  <si>
    <t>08639U 技嘉凱基33售02</t>
  </si>
  <si>
    <t>TW23Z08639U5</t>
  </si>
  <si>
    <t>08640U 健鼎凱基33售02</t>
  </si>
  <si>
    <t>TW23Z08640U3</t>
  </si>
  <si>
    <t>08641U 緯穎凱基33售06</t>
  </si>
  <si>
    <t>TW23Z08641U1</t>
  </si>
  <si>
    <t>08642U 技嘉統一33售06</t>
  </si>
  <si>
    <t>TW23Z08642U9</t>
  </si>
  <si>
    <t>08643U 技嘉統一34售14</t>
  </si>
  <si>
    <t>TW23Z08643U7</t>
  </si>
  <si>
    <t>08644U 技嘉統一34售15</t>
  </si>
  <si>
    <t>TW23Z08644U5</t>
  </si>
  <si>
    <t>08645U 台灣50元大34售13</t>
  </si>
  <si>
    <t>TW23Z08645U2</t>
  </si>
  <si>
    <t>086464 台積電凱基3A購01</t>
  </si>
  <si>
    <t>TW22Z0864647</t>
  </si>
  <si>
    <t>08646U 台灣50元大34售14</t>
  </si>
  <si>
    <t>TW23Z08646U0</t>
  </si>
  <si>
    <t>08647U 台灣50元大35售07</t>
  </si>
  <si>
    <t>TW23Z08647U8</t>
  </si>
  <si>
    <t>08648U 台灣50元大35售08</t>
  </si>
  <si>
    <t>TW23Z08648U6</t>
  </si>
  <si>
    <t>08649U 台灣50元大36售03</t>
  </si>
  <si>
    <t>TW23Z08649U4</t>
  </si>
  <si>
    <t>08650U 東陽元大33售01</t>
  </si>
  <si>
    <t>TW23Z08650U2</t>
  </si>
  <si>
    <t>08651U 技嘉元大33售03</t>
  </si>
  <si>
    <t>TW23Z08651U0</t>
  </si>
  <si>
    <t>08652U 技嘉元大33售04</t>
  </si>
  <si>
    <t>TW23Z08652U8</t>
  </si>
  <si>
    <t>08653U 技嘉元大33售05</t>
  </si>
  <si>
    <t>TW23Z08653U6</t>
  </si>
  <si>
    <t>086549 T50反1兆豐2C購01</t>
  </si>
  <si>
    <t>TW22Z0865495</t>
  </si>
  <si>
    <t>08654U 技嘉群益33售05</t>
  </si>
  <si>
    <t>TW23Z08654U4</t>
  </si>
  <si>
    <t>08655U 技嘉國票32售04</t>
  </si>
  <si>
    <t>TW23Z08655U1</t>
  </si>
  <si>
    <t>08656U 技嘉國票32售05</t>
  </si>
  <si>
    <t>TW23Z08656U9</t>
  </si>
  <si>
    <t>08657U 技嘉國票33售04</t>
  </si>
  <si>
    <t>TW23Z08657U7</t>
  </si>
  <si>
    <t>08658U 技嘉國票33售05</t>
  </si>
  <si>
    <t>TW23Z08658U5</t>
  </si>
  <si>
    <t>08659U 技嘉國票34售03</t>
  </si>
  <si>
    <t>TW23Z08659U3</t>
  </si>
  <si>
    <t>08660U 技嘉國票34售04</t>
  </si>
  <si>
    <t>TW23Z08660U1</t>
  </si>
  <si>
    <t>08661U 技嘉國票35售02</t>
  </si>
  <si>
    <t>TW23Z08661U9</t>
  </si>
  <si>
    <t>08662U 技嘉國票36售01</t>
  </si>
  <si>
    <t>TW23Z08662U7</t>
  </si>
  <si>
    <t>08663U 技嘉富邦32售02</t>
  </si>
  <si>
    <t>TW23Z08663U5</t>
  </si>
  <si>
    <t>08664U 大立光富邦38售02</t>
  </si>
  <si>
    <t>TW23Z08664U3</t>
  </si>
  <si>
    <t>08665U T50正2元富32售03</t>
  </si>
  <si>
    <t>TW23Z08665U0</t>
  </si>
  <si>
    <t>08666U 技嘉元富32售04</t>
  </si>
  <si>
    <t>TW23Z08666U8</t>
  </si>
  <si>
    <t>08667U 台積電中信36售03</t>
  </si>
  <si>
    <t>TW23Z08667U6</t>
  </si>
  <si>
    <t>08668U 台灣50凱基34售05</t>
  </si>
  <si>
    <t>TW23Z08668U4</t>
  </si>
  <si>
    <t>08669U 台灣50凱基34售06</t>
  </si>
  <si>
    <t>TW23Z08669U2</t>
  </si>
  <si>
    <t>08670U 台灣50凱基35售10</t>
  </si>
  <si>
    <t>TW23Z08670U0</t>
  </si>
  <si>
    <t>08671U 東陽凱基33售02</t>
  </si>
  <si>
    <t>TW23Z08671U8</t>
  </si>
  <si>
    <t>08672U 裕隆凱基33售05</t>
  </si>
  <si>
    <t>TW23Z08672U6</t>
  </si>
  <si>
    <t>08673U 技嘉凱基36售02</t>
  </si>
  <si>
    <t>TW23Z08673U4</t>
  </si>
  <si>
    <t>08674U 東哥凱基33售01</t>
  </si>
  <si>
    <t>TW23Z08674U2</t>
  </si>
  <si>
    <t>08675U 光寶科統一34售05</t>
  </si>
  <si>
    <t>TW23Z08675U9</t>
  </si>
  <si>
    <t>08676U 光寶科統一34售06</t>
  </si>
  <si>
    <t>TW23Z08676U7</t>
  </si>
  <si>
    <t>08677U 緯穎統一34售02</t>
  </si>
  <si>
    <t>TW23Z08677U5</t>
  </si>
  <si>
    <t>08678U FBNQ2X國票32售01</t>
  </si>
  <si>
    <t>TW23Z08678U3</t>
  </si>
  <si>
    <t>086791 台積電第一2C購01</t>
  </si>
  <si>
    <t>TW22Z0867913</t>
  </si>
  <si>
    <t>08679U 天鈺國票32售02</t>
  </si>
  <si>
    <t>TW23Z08679U1</t>
  </si>
  <si>
    <t>08680U 技嘉富邦32售03</t>
  </si>
  <si>
    <t>TW23Z08680U9</t>
  </si>
  <si>
    <t>08681U 技嘉富邦36售01</t>
  </si>
  <si>
    <t>TW23Z08681U7</t>
  </si>
  <si>
    <t>08682U 臺股指富邦35售01</t>
  </si>
  <si>
    <t>TW23Z08682U5</t>
  </si>
  <si>
    <t>08683U 臺股指富邦36售02</t>
  </si>
  <si>
    <t>TW23Z08683U3</t>
  </si>
  <si>
    <t>08684U 技嘉元富32售06</t>
  </si>
  <si>
    <t>TW23Z08684U1</t>
  </si>
  <si>
    <t>08685U 啟碁元富32售01</t>
  </si>
  <si>
    <t>TW23Z08685U8</t>
  </si>
  <si>
    <t>08686U 緯穎元富32售04</t>
  </si>
  <si>
    <t>TW23Z08686U6</t>
  </si>
  <si>
    <t>08687U FBNQ2X元大33售02</t>
  </si>
  <si>
    <t>TW23Z08687U4</t>
  </si>
  <si>
    <t>08688U 陽明元大33售01</t>
  </si>
  <si>
    <t>TW23Z08688U2</t>
  </si>
  <si>
    <t>08689U T50正2群益32售02</t>
  </si>
  <si>
    <t>TW23Z08689U0</t>
  </si>
  <si>
    <t>08690U 中興電群益32售06</t>
  </si>
  <si>
    <t>TW23Z08690U8</t>
  </si>
  <si>
    <t>08691U 緯穎群益34售03</t>
  </si>
  <si>
    <t>TW23Z08691U6</t>
  </si>
  <si>
    <t>08692U 緯穎中信32售01</t>
  </si>
  <si>
    <t>TW23Z08692U4</t>
  </si>
  <si>
    <t>08693U 緯穎中信33售03</t>
  </si>
  <si>
    <t>TW23Z08693U2</t>
  </si>
  <si>
    <t>08694U 技嘉統一33售07</t>
  </si>
  <si>
    <t>TW23Z08694U0</t>
  </si>
  <si>
    <t>08695U 台光電統一34售08</t>
  </si>
  <si>
    <t>TW23Z08695U7</t>
  </si>
  <si>
    <t>08696U 奇鋐統一34售09</t>
  </si>
  <si>
    <t>TW23Z08696U5</t>
  </si>
  <si>
    <t>08697U 世紀鋼統一34售01</t>
  </si>
  <si>
    <t>TW23Z08697U3</t>
  </si>
  <si>
    <t>08698U T50正2元大35售03</t>
  </si>
  <si>
    <t>TW23Z08698U1</t>
  </si>
  <si>
    <t>08699U 台光電元大33售03</t>
  </si>
  <si>
    <t>TW23Z08699U9</t>
  </si>
  <si>
    <t>08700U 奇鋐元大33售03</t>
  </si>
  <si>
    <t>TW23Z08700U5</t>
  </si>
  <si>
    <t>08701U 材料元大33售08</t>
  </si>
  <si>
    <t>TW23Z08701U3</t>
  </si>
  <si>
    <t>08702U 材料元大33售09</t>
  </si>
  <si>
    <t>TW23Z08702U1</t>
  </si>
  <si>
    <t>08703U 台光電凱基33售04</t>
  </si>
  <si>
    <t>TW23Z08703U9</t>
  </si>
  <si>
    <t>08704U 奇鋐凱基33售03</t>
  </si>
  <si>
    <t>TW23Z08704U7</t>
  </si>
  <si>
    <t>08705U 嘉澤凱基33售02</t>
  </si>
  <si>
    <t>TW23Z08705U4</t>
  </si>
  <si>
    <t>08706U 台光電國票33售04</t>
  </si>
  <si>
    <t>TW23Z08706U2</t>
  </si>
  <si>
    <t>08707U 奇鋐國票33售03</t>
  </si>
  <si>
    <t>TW23Z08707U0</t>
  </si>
  <si>
    <t>08708U 華擎國票33售01</t>
  </si>
  <si>
    <t>TW23Z08708U8</t>
  </si>
  <si>
    <t>08709U 世紀鋼國票32售06</t>
  </si>
  <si>
    <t>TW23Z08709U6</t>
  </si>
  <si>
    <t>08710U 滬深2X群益34售02</t>
  </si>
  <si>
    <t>TW23Z08710U4</t>
  </si>
  <si>
    <t>08711U SGBR2X群益34售01</t>
  </si>
  <si>
    <t>TW23Z08711U2</t>
  </si>
  <si>
    <t>08712U 美費半群益32售01</t>
  </si>
  <si>
    <t>TW23Z08712U0</t>
  </si>
  <si>
    <t>08713U 材料群益32售02</t>
  </si>
  <si>
    <t>TW23Z08713U8</t>
  </si>
  <si>
    <t>08714U 材料群益32售03</t>
  </si>
  <si>
    <t>TW23Z08714U6</t>
  </si>
  <si>
    <t>08715U 晶心科群益32售06</t>
  </si>
  <si>
    <t>TW23Z08715U3</t>
  </si>
  <si>
    <t>08716U 台積電元富35售06</t>
  </si>
  <si>
    <t>TW23Z08716U1</t>
  </si>
  <si>
    <t>08717U 大同元富32售03</t>
  </si>
  <si>
    <t>TW23Z08717U9</t>
  </si>
  <si>
    <t>08718U 台光電元富32售04</t>
  </si>
  <si>
    <t>TW23Z08718U7</t>
  </si>
  <si>
    <t>08719U 奇鋐元富32售02</t>
  </si>
  <si>
    <t>TW23Z08719U5</t>
  </si>
  <si>
    <t>08720U 奇鋐元富32售03</t>
  </si>
  <si>
    <t>TW23Z08720U3</t>
  </si>
  <si>
    <t>08721U 材料元富32售03</t>
  </si>
  <si>
    <t>TW23Z08721U1</t>
  </si>
  <si>
    <t>08722U 台光電永豐33售02</t>
  </si>
  <si>
    <t>TW23Z08722U9</t>
  </si>
  <si>
    <t>08723U 奇鋐永豐32售01</t>
  </si>
  <si>
    <t>TW23Z08723U7</t>
  </si>
  <si>
    <t>08724U 三陽群益32售05</t>
  </si>
  <si>
    <t>TW23Z08724U5</t>
  </si>
  <si>
    <t>08725U 台光電群益32售03</t>
  </si>
  <si>
    <t>TW23Z08725U2</t>
  </si>
  <si>
    <t>08726U 奇鋐群益32售12</t>
  </si>
  <si>
    <t>TW23Z08726U0</t>
  </si>
  <si>
    <t>08727U 台光電統一32售10</t>
  </si>
  <si>
    <t>TW23Z08727U8</t>
  </si>
  <si>
    <t>08728U 材料統一34售01</t>
  </si>
  <si>
    <t>TW23Z08728U6</t>
  </si>
  <si>
    <t>08729U 技嘉凱基33售08</t>
  </si>
  <si>
    <t>TW23Z08729U4</t>
  </si>
  <si>
    <t>08730U 台光電凱基33售06</t>
  </si>
  <si>
    <t>TW23Z08730U2</t>
  </si>
  <si>
    <t>08731U 材料元富32售06</t>
  </si>
  <si>
    <t>TW23Z08731U0</t>
  </si>
  <si>
    <t>08732U 材料元富32售07</t>
  </si>
  <si>
    <t>TW23Z08732U8</t>
  </si>
  <si>
    <t>08733U 華紙國票32售02</t>
  </si>
  <si>
    <t>TW23Z08733U6</t>
  </si>
  <si>
    <t>08734U 奇鋐國票33售04</t>
  </si>
  <si>
    <t>TW23Z08734U4</t>
  </si>
  <si>
    <t>08735U 東哥國票32售02</t>
  </si>
  <si>
    <t>TW23Z08735U1</t>
  </si>
  <si>
    <t>08736U 東哥國票33售02</t>
  </si>
  <si>
    <t>TW23Z08736U9</t>
  </si>
  <si>
    <t>08737U 東哥國票34售02</t>
  </si>
  <si>
    <t>TW23Z08737U7</t>
  </si>
  <si>
    <t>08738U 東哥國票35售01</t>
  </si>
  <si>
    <t>TW23Z08738U5</t>
  </si>
  <si>
    <t>08739U T50正2元大36售03</t>
  </si>
  <si>
    <t>TW23Z08739U3</t>
  </si>
  <si>
    <t>08740U 臺指2X元大38售01</t>
  </si>
  <si>
    <t>TW23Z08740U1</t>
  </si>
  <si>
    <t>08741U SGBR2X元大33售06</t>
  </si>
  <si>
    <t>TW23Z08741U9</t>
  </si>
  <si>
    <t>08742U 技嘉元大33售06</t>
  </si>
  <si>
    <t>TW23Z08742U7</t>
  </si>
  <si>
    <t>08743U 技嘉元大33售07</t>
  </si>
  <si>
    <t>TW23Z08743U5</t>
  </si>
  <si>
    <t>08744U 技嘉元大33售08</t>
  </si>
  <si>
    <t>TW23Z08744U3</t>
  </si>
  <si>
    <t>08745U 臺股指元大35售36</t>
  </si>
  <si>
    <t>TW23Z08745U0</t>
  </si>
  <si>
    <t>08746U 臺股指元大35售37</t>
  </si>
  <si>
    <t>TW23Z08746U8</t>
  </si>
  <si>
    <t>08747U 臺股指元大35售38</t>
  </si>
  <si>
    <t>TW23Z08747U6</t>
  </si>
  <si>
    <t>08748U 臺股指元大36售13</t>
  </si>
  <si>
    <t>TW23Z08748U4</t>
  </si>
  <si>
    <t>08749U 臺股指元大36售14</t>
  </si>
  <si>
    <t>TW23Z08749U2</t>
  </si>
  <si>
    <t>087500 T50反1兆豐2C購02</t>
  </si>
  <si>
    <t>TW22Z0875007</t>
  </si>
  <si>
    <t>08750U 臺股指元大36售15</t>
  </si>
  <si>
    <t>TW23Z08750U0</t>
  </si>
  <si>
    <t>08751U 金像電中信33售02</t>
  </si>
  <si>
    <t>TW23Z08751U8</t>
  </si>
  <si>
    <t>08752U 光寶科永豐32售02</t>
  </si>
  <si>
    <t>TW23Z08752U6</t>
  </si>
  <si>
    <t>08753U 技嘉永豐32售05</t>
  </si>
  <si>
    <t>TW23Z08753U4</t>
  </si>
  <si>
    <t>08754U T50正2凱基34售03</t>
  </si>
  <si>
    <t>TW23Z08754U2</t>
  </si>
  <si>
    <t>08755U 致茂凱基33售02</t>
  </si>
  <si>
    <t>TW23Z08755U9</t>
  </si>
  <si>
    <t>08756U 奇鋐凱基33售09</t>
  </si>
  <si>
    <t>TW23Z08756U7</t>
  </si>
  <si>
    <t>08757U 立積凱基33售04</t>
  </si>
  <si>
    <t>TW23Z08757U5</t>
  </si>
  <si>
    <t>08758U 臺股指凱基33售17</t>
  </si>
  <si>
    <t>TW23Z08758U3</t>
  </si>
  <si>
    <t>08759U 臺股指凱基33售18</t>
  </si>
  <si>
    <t>TW23Z08759U1</t>
  </si>
  <si>
    <t>08760U 臺股指凱基33售19</t>
  </si>
  <si>
    <t>TW23Z08760U9</t>
  </si>
  <si>
    <t>08761U 臺股指凱基33售20</t>
  </si>
  <si>
    <t>TW23Z08761U7</t>
  </si>
  <si>
    <t>08762U 臺股指凱基34售31</t>
  </si>
  <si>
    <t>TW23Z08762U5</t>
  </si>
  <si>
    <t>08763U 臺股指凱基35售32</t>
  </si>
  <si>
    <t>TW23Z08763U3</t>
  </si>
  <si>
    <t>08764U 臺股指凱基35售33</t>
  </si>
  <si>
    <t>TW23Z08764U1</t>
  </si>
  <si>
    <t>08765U 臺股指凱基36售07</t>
  </si>
  <si>
    <t>TW23Z08765U8</t>
  </si>
  <si>
    <t>08766U 臺股指凱基36售08</t>
  </si>
  <si>
    <t>TW23Z08766U6</t>
  </si>
  <si>
    <t>087677 T50反1國泰2A購02</t>
  </si>
  <si>
    <t>TW22Z0876773</t>
  </si>
  <si>
    <t>08767U 臺股指凱基36售09</t>
  </si>
  <si>
    <t>TW23Z08767U4</t>
  </si>
  <si>
    <t>08768U 金寶元大33售02</t>
  </si>
  <si>
    <t>TW23Z08768U2</t>
  </si>
  <si>
    <t>08769U 南電元富32售02</t>
  </si>
  <si>
    <t>TW23Z08769U0</t>
  </si>
  <si>
    <t>087703 台積電統一2A購03</t>
  </si>
  <si>
    <t>TW22Z0877037</t>
  </si>
  <si>
    <t>087704 台積電統一2A購04</t>
  </si>
  <si>
    <t>TW22Z0877045</t>
  </si>
  <si>
    <t>087707 台灣50凱基2A購02</t>
  </si>
  <si>
    <t>TW22Z0877078</t>
  </si>
  <si>
    <t>08770U T50正2國票34售02</t>
  </si>
  <si>
    <t>TW23Z08770U8</t>
  </si>
  <si>
    <t>087714 台積電凱基2A購04</t>
  </si>
  <si>
    <t>TW22Z0877144</t>
  </si>
  <si>
    <t>087715 台積電凱基31購05</t>
  </si>
  <si>
    <t>TW22Z0877151</t>
  </si>
  <si>
    <t>08771U 大同國票32售02</t>
  </si>
  <si>
    <t>TW23Z08771U6</t>
  </si>
  <si>
    <t>08772U 立積國票32售02</t>
  </si>
  <si>
    <t>TW23Z08772U4</t>
  </si>
  <si>
    <t>087738 華新元大2A購05</t>
  </si>
  <si>
    <t>TW22Z0877383</t>
  </si>
  <si>
    <t>087739 鴻海元大2A購04</t>
  </si>
  <si>
    <t>TW22Z0877391</t>
  </si>
  <si>
    <t>08773U 立積國票33售02</t>
  </si>
  <si>
    <t>TW23Z08773U2</t>
  </si>
  <si>
    <t>087741 台積電元大2A購09</t>
  </si>
  <si>
    <t>TW22Z0877417</t>
  </si>
  <si>
    <t>087747 長榮元大2A購06</t>
  </si>
  <si>
    <t>TW22Z0877474</t>
  </si>
  <si>
    <t>08774U 光寶科群益34售02</t>
  </si>
  <si>
    <t>TW23Z08774U0</t>
  </si>
  <si>
    <t>087754 台積電富邦2A購02</t>
  </si>
  <si>
    <t>TW22Z0877540</t>
  </si>
  <si>
    <t>08775U 技嘉群益32售10</t>
  </si>
  <si>
    <t>TW23Z08775U7</t>
  </si>
  <si>
    <t>08776U 技嘉群益32售11</t>
  </si>
  <si>
    <t>TW23Z08776U5</t>
  </si>
  <si>
    <t>08777U 奇鋐群益34售02</t>
  </si>
  <si>
    <t>TW23Z08777U3</t>
  </si>
  <si>
    <t>087788 臺股指群益2A購01</t>
  </si>
  <si>
    <t>TW22Z0877888</t>
  </si>
  <si>
    <t>08778U 碩天群益32售05</t>
  </si>
  <si>
    <t>TW23Z08778U1</t>
  </si>
  <si>
    <t>08779U 材料群益34售02</t>
  </si>
  <si>
    <t>TW23Z08779U9</t>
  </si>
  <si>
    <t>087809 台積電凱基2A購05</t>
  </si>
  <si>
    <t>TW22Z0878092</t>
  </si>
  <si>
    <t>08780U 同欣電群益32售04</t>
  </si>
  <si>
    <t>TW23Z08780U7</t>
  </si>
  <si>
    <t>087810 台積電凱基2A購06</t>
  </si>
  <si>
    <t>TW22Z0878100</t>
  </si>
  <si>
    <t>08781U 臺股指群益35售14</t>
  </si>
  <si>
    <t>TW23Z08781U5</t>
  </si>
  <si>
    <t>087822 美指2X元大2A購01</t>
  </si>
  <si>
    <t>TW22Z0878225</t>
  </si>
  <si>
    <t>087824 鴻海元大2A購05</t>
  </si>
  <si>
    <t>TW22Z0878241</t>
  </si>
  <si>
    <t>087826 台積電元大2A購10</t>
  </si>
  <si>
    <t>TW22Z0878266</t>
  </si>
  <si>
    <t>08782U 臺股指群益35售15</t>
  </si>
  <si>
    <t>TW23Z08782U3</t>
  </si>
  <si>
    <t>087830 宏達電元大2A購01</t>
  </si>
  <si>
    <t>TW22Z0878308</t>
  </si>
  <si>
    <t>087831 長榮元大2A購07</t>
  </si>
  <si>
    <t>TW22Z0878316</t>
  </si>
  <si>
    <t>08783U 臺股指群益35售16</t>
  </si>
  <si>
    <t>TW23Z08783U1</t>
  </si>
  <si>
    <t>087847 聯發科第一2B購02</t>
  </si>
  <si>
    <t>TW22Z0878472</t>
  </si>
  <si>
    <t>08784U 臺股指群益35售17</t>
  </si>
  <si>
    <t>TW23Z08784U9</t>
  </si>
  <si>
    <t>08785U 臺股指群益35售18</t>
  </si>
  <si>
    <t>TW23Z08785U6</t>
  </si>
  <si>
    <t>08786U 臺股指群益35售19</t>
  </si>
  <si>
    <t>TW23Z08786U4</t>
  </si>
  <si>
    <t>08787U 臺股指群益35售20</t>
  </si>
  <si>
    <t>TW23Z08787U2</t>
  </si>
  <si>
    <t>08788U 臺股指群益35售21</t>
  </si>
  <si>
    <t>TW23Z08788U0</t>
  </si>
  <si>
    <t>08789U 臺股指群益35售22</t>
  </si>
  <si>
    <t>TW23Z08789U8</t>
  </si>
  <si>
    <t>08790U 臺股指群益35售23</t>
  </si>
  <si>
    <t>TW23Z08790U6</t>
  </si>
  <si>
    <t>087916 台達電元大2A購01</t>
  </si>
  <si>
    <t>TW22Z0879165</t>
  </si>
  <si>
    <t>08791U 台灣50凱基34售07</t>
  </si>
  <si>
    <t>TW23Z08791U4</t>
  </si>
  <si>
    <t>08792U 中華凱基32售03</t>
  </si>
  <si>
    <t>TW23Z08792U2</t>
  </si>
  <si>
    <t>08793U 金像電凱基32售05</t>
  </si>
  <si>
    <t>TW23Z08793U0</t>
  </si>
  <si>
    <t>08794U 技嘉凱基33售10</t>
  </si>
  <si>
    <t>TW23Z08794U8</t>
  </si>
  <si>
    <t>08795U 義隆凱基32售01</t>
  </si>
  <si>
    <t>TW23Z08795U5</t>
  </si>
  <si>
    <t>08796U 臺股指凱基34售32</t>
  </si>
  <si>
    <t>TW23Z08796U3</t>
  </si>
  <si>
    <t>087970 台達電元大2A購02</t>
  </si>
  <si>
    <t>TW22Z0879702</t>
  </si>
  <si>
    <t>087972 華通元大2A購01</t>
  </si>
  <si>
    <t>TW22Z0879728</t>
  </si>
  <si>
    <t>087974 台積電元大2A購11</t>
  </si>
  <si>
    <t>TW22Z0879744</t>
  </si>
  <si>
    <t>087978 宏達電元大2A購02</t>
  </si>
  <si>
    <t>TW22Z0879785</t>
  </si>
  <si>
    <t>08797U 奇鋐康和32售02</t>
  </si>
  <si>
    <t>TW23Z08797U1</t>
  </si>
  <si>
    <t>08798U 技嘉元大33售09</t>
  </si>
  <si>
    <t>TW23Z08798U9</t>
  </si>
  <si>
    <t>08799U 技嘉元大33售10</t>
  </si>
  <si>
    <t>TW23Z08799U7</t>
  </si>
  <si>
    <t>08800U 技嘉元大33售11</t>
  </si>
  <si>
    <t>TW23Z08800U3</t>
  </si>
  <si>
    <t>08801U 大亞群益34售02</t>
  </si>
  <si>
    <t>TW23Z08801U1</t>
  </si>
  <si>
    <t>08802U 中華群益32售02</t>
  </si>
  <si>
    <t>TW23Z08802U9</t>
  </si>
  <si>
    <t>08803U 三陽群益32售07</t>
  </si>
  <si>
    <t>TW23Z08803U7</t>
  </si>
  <si>
    <t>08804U 國巨群益32售05</t>
  </si>
  <si>
    <t>TW23Z08804U5</t>
  </si>
  <si>
    <t>08805U 智邦群益34售01</t>
  </si>
  <si>
    <t>TW23Z08805U2</t>
  </si>
  <si>
    <t>08806U 佳世達群益32售02</t>
  </si>
  <si>
    <t>TW23Z08806U0</t>
  </si>
  <si>
    <t>08807U 致茂群益34售01</t>
  </si>
  <si>
    <t>TW23Z08807U8</t>
  </si>
  <si>
    <t>088081 美指2X元富2A購01</t>
  </si>
  <si>
    <t>TW22Z0880817</t>
  </si>
  <si>
    <t>08808U 台光電群益32售05</t>
  </si>
  <si>
    <t>TW23Z08808U6</t>
  </si>
  <si>
    <t>088093 鴻海元大2A購06</t>
  </si>
  <si>
    <t>TW22Z0880932</t>
  </si>
  <si>
    <t>088095 台積電元大2A購12</t>
  </si>
  <si>
    <t>TW22Z0880957</t>
  </si>
  <si>
    <t>08809U 毅嘉群益34售01</t>
  </si>
  <si>
    <t>TW23Z08809U4</t>
  </si>
  <si>
    <t>088101 宏達電元大2A購03</t>
  </si>
  <si>
    <t>TW22Z0881013</t>
  </si>
  <si>
    <t>088102 長榮元大2A購08</t>
  </si>
  <si>
    <t>TW22Z0881021</t>
  </si>
  <si>
    <t>08810U 華航群益34售01</t>
  </si>
  <si>
    <t>TW23Z08810U2</t>
  </si>
  <si>
    <t>08811U 農林群益32售04</t>
  </si>
  <si>
    <t>TW23Z08811U0</t>
  </si>
  <si>
    <t>088127 台積電群益2A購01</t>
  </si>
  <si>
    <t>TW22Z0881278</t>
  </si>
  <si>
    <t>088128 台積電群益2A購02</t>
  </si>
  <si>
    <t>TW22Z0881286</t>
  </si>
  <si>
    <t>08812U 奇鋐群益32售16</t>
  </si>
  <si>
    <t>TW23Z08812U8</t>
  </si>
  <si>
    <t>08813U 聯詠群益32售03</t>
  </si>
  <si>
    <t>TW23Z08813U6</t>
  </si>
  <si>
    <t>08814U 欣興群益34售02</t>
  </si>
  <si>
    <t>TW23Z08814U4</t>
  </si>
  <si>
    <t>088154 台積電元大2A購13</t>
  </si>
  <si>
    <t>TW22Z0881542</t>
  </si>
  <si>
    <t>088159 景碩元大2A購01</t>
  </si>
  <si>
    <t>TW22Z0881591</t>
  </si>
  <si>
    <t>08815U 碩天群益32售06</t>
  </si>
  <si>
    <t>TW23Z08815U1</t>
  </si>
  <si>
    <t>088168 T50反1凱基2A購02</t>
  </si>
  <si>
    <t>TW22Z0881682</t>
  </si>
  <si>
    <t>08816U 緯穎群益32售07</t>
  </si>
  <si>
    <t>TW23Z08816U9</t>
  </si>
  <si>
    <t>08817U 東哥群益32售04</t>
  </si>
  <si>
    <t>TW23Z08817U7</t>
  </si>
  <si>
    <t>088184 長榮元富2A購05</t>
  </si>
  <si>
    <t>TW22Z0881849</t>
  </si>
  <si>
    <t>08818U 元黃金國票35售01</t>
  </si>
  <si>
    <t>TW23Z08818U5</t>
  </si>
  <si>
    <t>08819U FBNQ2X國票33售02</t>
  </si>
  <si>
    <t>TW23Z08819U3</t>
  </si>
  <si>
    <t>08820U 中興電國票33售04</t>
  </si>
  <si>
    <t>TW23Z08820U1</t>
  </si>
  <si>
    <t>08821U 中興電國票33售05</t>
  </si>
  <si>
    <t>TW23Z08821U9</t>
  </si>
  <si>
    <t>088224 台積電元大2A購14</t>
  </si>
  <si>
    <t>TW22Z0882243</t>
  </si>
  <si>
    <t>08822U 上銀國票33售01</t>
  </si>
  <si>
    <t>TW23Z08822U7</t>
  </si>
  <si>
    <t>088234 台積電凱基2A購07</t>
  </si>
  <si>
    <t>TW22Z0882342</t>
  </si>
  <si>
    <t>088235 台積電凱基2A購08</t>
  </si>
  <si>
    <t>TW22Z0882359</t>
  </si>
  <si>
    <t>08823U 南電國票33售01</t>
  </si>
  <si>
    <t>TW23Z08823U5</t>
  </si>
  <si>
    <t>08824U 東哥國票33售04</t>
  </si>
  <si>
    <t>TW23Z08824U3</t>
  </si>
  <si>
    <t>088254 臺股指麥證2A購03</t>
  </si>
  <si>
    <t>TW22Z0882540</t>
  </si>
  <si>
    <t>08825U 台光電國泰34售03</t>
  </si>
  <si>
    <t>TW23Z08825U0</t>
  </si>
  <si>
    <t>08826U 大立光元富32售02</t>
  </si>
  <si>
    <t>TW23Z08826U8</t>
  </si>
  <si>
    <t>08827U 緯穎元富32售06</t>
  </si>
  <si>
    <t>TW23Z08827U6</t>
  </si>
  <si>
    <t>08828U 仁寶麥證32售01</t>
  </si>
  <si>
    <t>TW23Z08828U4</t>
  </si>
  <si>
    <t>08829U 日本2X凱基33售01</t>
  </si>
  <si>
    <t>TW23Z08829U2</t>
  </si>
  <si>
    <t>08830U 三陽凱基32售06</t>
  </si>
  <si>
    <t>TW23Z08830U0</t>
  </si>
  <si>
    <t>08831U 台光電凱基32售05</t>
  </si>
  <si>
    <t>TW23Z08831U8</t>
  </si>
  <si>
    <t>08832U 農林凱基32售05</t>
  </si>
  <si>
    <t>TW23Z08832U6</t>
  </si>
  <si>
    <t>08833U 聯詠凱基32售01</t>
  </si>
  <si>
    <t>TW23Z08833U4</t>
  </si>
  <si>
    <t>088345 台積電凱基2A購09</t>
  </si>
  <si>
    <t>TW22Z0883456</t>
  </si>
  <si>
    <t>08834U 台積電台新32售02</t>
  </si>
  <si>
    <t>TW23Z08834U2</t>
  </si>
  <si>
    <t>08835U 技嘉中信33售02</t>
  </si>
  <si>
    <t>TW23Z08835U9</t>
  </si>
  <si>
    <t>08836U 精成科中信32售02</t>
  </si>
  <si>
    <t>TW23Z08836U7</t>
  </si>
  <si>
    <t>08837U 臺股指中信35售09</t>
  </si>
  <si>
    <t>TW23Z08837U5</t>
  </si>
  <si>
    <t>088384 道瓊反元大2A購01</t>
  </si>
  <si>
    <t>TW22Z0883845</t>
  </si>
  <si>
    <t>08838U 技嘉元大33售13</t>
  </si>
  <si>
    <t>TW23Z08838U3</t>
  </si>
  <si>
    <t>08839U 技嘉元大33售14</t>
  </si>
  <si>
    <t>TW23Z08839U1</t>
  </si>
  <si>
    <t>08840U 中華國票33售01</t>
  </si>
  <si>
    <t>TW23Z08840U9</t>
  </si>
  <si>
    <t>08841U 台灣50國泰34售01</t>
  </si>
  <si>
    <t>TW23Z08841U7</t>
  </si>
  <si>
    <t>08842U 奇鋐富邦33售02</t>
  </si>
  <si>
    <t>TW23Z08842U5</t>
  </si>
  <si>
    <t>088434 美指2X元大2A購02</t>
  </si>
  <si>
    <t>TW22Z0884348</t>
  </si>
  <si>
    <t>08843U 緯穎富邦33售02</t>
  </si>
  <si>
    <t>TW23Z08843U3</t>
  </si>
  <si>
    <t>08844U FBNQ2X群益33售01</t>
  </si>
  <si>
    <t>TW23Z08844U1</t>
  </si>
  <si>
    <t>08845U 華紙群益32售02</t>
  </si>
  <si>
    <t>TW23Z08845U8</t>
  </si>
  <si>
    <t>08846U 裕隆群益32售04</t>
  </si>
  <si>
    <t>TW23Z08846U6</t>
  </si>
  <si>
    <t>08847U 仁寶群益32售05</t>
  </si>
  <si>
    <t>TW23Z08847U4</t>
  </si>
  <si>
    <t>08848U 台積電群益33售06</t>
  </si>
  <si>
    <t>TW23Z08848U2</t>
  </si>
  <si>
    <t>08849U 台積電群益33售07</t>
  </si>
  <si>
    <t>TW23Z08849U0</t>
  </si>
  <si>
    <t>08850U 康舒群益32售06</t>
  </si>
  <si>
    <t>TW23Z08850U8</t>
  </si>
  <si>
    <t>08851U 臺股指群益34售28</t>
  </si>
  <si>
    <t>TW23Z08851U6</t>
  </si>
  <si>
    <t>08852U 仁寶元富32售03</t>
  </si>
  <si>
    <t>TW23Z08852U4</t>
  </si>
  <si>
    <t>08853U 聯發科元富34售09</t>
  </si>
  <si>
    <t>TW23Z08853U2</t>
  </si>
  <si>
    <t>088540 台積電元富2A購01</t>
  </si>
  <si>
    <t>TW22Z0885402</t>
  </si>
  <si>
    <t>088546 晶心科統一2A購01</t>
  </si>
  <si>
    <t>TW22Z0885469</t>
  </si>
  <si>
    <t>08854U 聯電中信32售02</t>
  </si>
  <si>
    <t>TW23Z08854U0</t>
  </si>
  <si>
    <t>08855U 技嘉凱基33售11</t>
  </si>
  <si>
    <t>TW23Z08855U7</t>
  </si>
  <si>
    <t>08856U 奇鋐凱基33售10</t>
  </si>
  <si>
    <t>TW23Z08856U5</t>
  </si>
  <si>
    <t>08857U 仁寶統一34售01</t>
  </si>
  <si>
    <t>TW23Z08857U3</t>
  </si>
  <si>
    <t>08858U 金像電國票33售04</t>
  </si>
  <si>
    <t>TW23Z08858U1</t>
  </si>
  <si>
    <t>08859U 裕隆群益32售05</t>
  </si>
  <si>
    <t>TW23Z08859U9</t>
  </si>
  <si>
    <t>08860U 光寶科群益34售03</t>
  </si>
  <si>
    <t>TW23Z08860U7</t>
  </si>
  <si>
    <t>08861U 元金2X元大36售01</t>
  </si>
  <si>
    <t>TW23Z08861U5</t>
  </si>
  <si>
    <t>088627 台積電永豐2B購01</t>
  </si>
  <si>
    <t>TW22Z0886277</t>
  </si>
  <si>
    <t>08862U 東元元大33售01</t>
  </si>
  <si>
    <t>TW23Z08862U3</t>
  </si>
  <si>
    <t>088634 台積電第一2C購02</t>
  </si>
  <si>
    <t>TW22Z0886343</t>
  </si>
  <si>
    <t>088635 台積電第一2C購03</t>
  </si>
  <si>
    <t>TW22Z0886350</t>
  </si>
  <si>
    <t>088636 台積電第一31購01</t>
  </si>
  <si>
    <t>TW22Z0886368</t>
  </si>
  <si>
    <t>088637 台積電第一31購02</t>
  </si>
  <si>
    <t>TW22Z0886376</t>
  </si>
  <si>
    <t>08863U 金像電元大33售04</t>
  </si>
  <si>
    <t>TW23Z08863U1</t>
  </si>
  <si>
    <t>08864U 農林元大33售09</t>
  </si>
  <si>
    <t>TW23Z08864U9</t>
  </si>
  <si>
    <t>08865U 聯電元富34售03</t>
  </si>
  <si>
    <t>TW23Z08865U6</t>
  </si>
  <si>
    <t>08866U 技嘉元富32售07</t>
  </si>
  <si>
    <t>TW23Z08866U4</t>
  </si>
  <si>
    <t>08867U 健鼎元富32售03</t>
  </si>
  <si>
    <t>TW23Z08867U2</t>
  </si>
  <si>
    <t>08868U 碩天元富32售03</t>
  </si>
  <si>
    <t>TW23Z08868U0</t>
  </si>
  <si>
    <t>08869U 材料元富32售10</t>
  </si>
  <si>
    <t>TW23Z08869U8</t>
  </si>
  <si>
    <t>08870U 緯穎元富32售07</t>
  </si>
  <si>
    <t>TW23Z08870U6</t>
  </si>
  <si>
    <t>08871U 緯穎元富35售01</t>
  </si>
  <si>
    <t>TW23Z08871U4</t>
  </si>
  <si>
    <t>08872U 台灣50麥證32售01</t>
  </si>
  <si>
    <t>TW23Z08872U2</t>
  </si>
  <si>
    <t>08873U 美時永豐35售02</t>
  </si>
  <si>
    <t>TW23Z08873U0</t>
  </si>
  <si>
    <t>08874U 台積電麥證32售02</t>
  </si>
  <si>
    <t>TW23Z08874U8</t>
  </si>
  <si>
    <t>08875U 奇鋐麥證32售01</t>
  </si>
  <si>
    <t>TW23Z08875U5</t>
  </si>
  <si>
    <t>088767 欣興第一31購01</t>
  </si>
  <si>
    <t>TW22Z0887671</t>
  </si>
  <si>
    <t>08876U 創意麥證32售01</t>
  </si>
  <si>
    <t>TW23Z08876U3</t>
  </si>
  <si>
    <t>088777 道瓊反凱基2B購01</t>
  </si>
  <si>
    <t>TW22Z0887770</t>
  </si>
  <si>
    <t>088778 永續息凱基2B購01</t>
  </si>
  <si>
    <t>TW22Z0887788</t>
  </si>
  <si>
    <t>08877U 東元凱基33售01</t>
  </si>
  <si>
    <t>TW23Z08877U1</t>
  </si>
  <si>
    <t>08878U 聯電凱基33售01</t>
  </si>
  <si>
    <t>TW23Z08878U9</t>
  </si>
  <si>
    <t>08879U 台達電凱基32售07</t>
  </si>
  <si>
    <t>TW23Z08879U7</t>
  </si>
  <si>
    <t>08880U 創意凱基33售08</t>
  </si>
  <si>
    <t>TW23Z08880U5</t>
  </si>
  <si>
    <t>08881U 創意凱基33售09</t>
  </si>
  <si>
    <t>TW23Z08881U3</t>
  </si>
  <si>
    <t>08882U 仁寶統一34售02</t>
  </si>
  <si>
    <t>TW23Z08882U1</t>
  </si>
  <si>
    <t>08883U 裕隆群益32售06</t>
  </si>
  <si>
    <t>TW23Z08883U9</t>
  </si>
  <si>
    <t>08884U 創意群益32售03</t>
  </si>
  <si>
    <t>TW23Z08884U7</t>
  </si>
  <si>
    <t>08885U 力智群益32售01</t>
  </si>
  <si>
    <t>TW23Z08885U4</t>
  </si>
  <si>
    <t>08886U 臺股指群益32售29</t>
  </si>
  <si>
    <t>TW23Z08886U2</t>
  </si>
  <si>
    <t>08887U 臺股指群益32售30</t>
  </si>
  <si>
    <t>TW23Z08887U0</t>
  </si>
  <si>
    <t>08888U 電子類群益32售02</t>
  </si>
  <si>
    <t>TW23Z08888U8</t>
  </si>
  <si>
    <t>08889U 光寶科元大33售05</t>
  </si>
  <si>
    <t>TW23Z08889U6</t>
  </si>
  <si>
    <t>088909 臺股指麥證2B購01</t>
  </si>
  <si>
    <t>TW22Z0889099</t>
  </si>
  <si>
    <t>08890U 仁寶元大33售12</t>
  </si>
  <si>
    <t>TW23Z08890U4</t>
  </si>
  <si>
    <t>08891U 金像電元大33售06</t>
  </si>
  <si>
    <t>TW23Z08891U2</t>
  </si>
  <si>
    <t>08892U 創意元大33售10</t>
  </si>
  <si>
    <t>TW23Z08892U0</t>
  </si>
  <si>
    <t>08893U 創意元大33售11</t>
  </si>
  <si>
    <t>TW23Z08893U8</t>
  </si>
  <si>
    <t>08894U 創意元大33售12</t>
  </si>
  <si>
    <t>TW23Z08894U6</t>
  </si>
  <si>
    <t>08895U 東哥元大33售02</t>
  </si>
  <si>
    <t>TW23Z08895U3</t>
  </si>
  <si>
    <t>08896U 美時元富32售05</t>
  </si>
  <si>
    <t>TW23Z08896U1</t>
  </si>
  <si>
    <t>08897U 仁寶元富32售07</t>
  </si>
  <si>
    <t>TW23Z08897U9</t>
  </si>
  <si>
    <t>08898U 仁寶元富32售08</t>
  </si>
  <si>
    <t>TW23Z08898U7</t>
  </si>
  <si>
    <t>08899U 仁寶元富32售09</t>
  </si>
  <si>
    <t>TW23Z08899U5</t>
  </si>
  <si>
    <t>08900U 東哥元富32售03</t>
  </si>
  <si>
    <t>TW23Z08900U1</t>
  </si>
  <si>
    <t>08901U 臺股指國票32售10</t>
  </si>
  <si>
    <t>TW23Z08901U9</t>
  </si>
  <si>
    <t>08902U 臺股指國票32售11</t>
  </si>
  <si>
    <t>TW23Z08902U7</t>
  </si>
  <si>
    <t>08903U 臺股指國票32售12</t>
  </si>
  <si>
    <t>TW23Z08903U5</t>
  </si>
  <si>
    <t>08904U 電子類國票32售03</t>
  </si>
  <si>
    <t>TW23Z08904U3</t>
  </si>
  <si>
    <t>089052 台積電元大2B購01</t>
  </si>
  <si>
    <t>TW22Z0890527</t>
  </si>
  <si>
    <t>08905U 電子類國票32售04</t>
  </si>
  <si>
    <t>TW23Z08905U0</t>
  </si>
  <si>
    <t>089061 T50反1凱基2B購01</t>
  </si>
  <si>
    <t>TW22Z0890618</t>
  </si>
  <si>
    <t>08906U 電子類國票32售05</t>
  </si>
  <si>
    <t>TW23Z08906U8</t>
  </si>
  <si>
    <t>08907U 電子類國票32售06</t>
  </si>
  <si>
    <t>TW23Z08907U6</t>
  </si>
  <si>
    <t>08908U 金融類國票32售02</t>
  </si>
  <si>
    <t>TW23Z08908U4</t>
  </si>
  <si>
    <t>08909U 創意富邦34售01</t>
  </si>
  <si>
    <t>TW23Z08909U2</t>
  </si>
  <si>
    <t>08910U 臺股指法興32售07</t>
  </si>
  <si>
    <t>TW23Z08910U0</t>
  </si>
  <si>
    <t>08911U 臺股指法興32售08</t>
  </si>
  <si>
    <t>TW23Z08911U8</t>
  </si>
  <si>
    <t>08912U 臺股指法興32售09</t>
  </si>
  <si>
    <t>TW23Z08912U6</t>
  </si>
  <si>
    <t>08913U 臺股指法興32售10</t>
  </si>
  <si>
    <t>TW23Z08913U4</t>
  </si>
  <si>
    <t>08914U 臺股指法興32售11</t>
  </si>
  <si>
    <t>TW23Z08914U2</t>
  </si>
  <si>
    <t>08915U 臺股指法興32售12</t>
  </si>
  <si>
    <t>TW23Z08915U9</t>
  </si>
  <si>
    <t>08916U 臺股指法興32售13</t>
  </si>
  <si>
    <t>TW23Z08916U7</t>
  </si>
  <si>
    <t>089176 台積電元大2B購02</t>
  </si>
  <si>
    <t>TW22Z0891764</t>
  </si>
  <si>
    <t>08917U 光寶科凱基32售16</t>
  </si>
  <si>
    <t>TW23Z08917U5</t>
  </si>
  <si>
    <t>089185 南電元大2B購01</t>
  </si>
  <si>
    <t>TW22Z0891855</t>
  </si>
  <si>
    <t>08918U 鴻海凱基33售04</t>
  </si>
  <si>
    <t>TW23Z08918U3</t>
  </si>
  <si>
    <t>08919U 仁寶凱基32售05</t>
  </si>
  <si>
    <t>TW23Z08919U1</t>
  </si>
  <si>
    <t>08920U 金像電凱基33售06</t>
  </si>
  <si>
    <t>TW23Z08920U9</t>
  </si>
  <si>
    <t>08921U 瑞鼎凱基32售02</t>
  </si>
  <si>
    <t>TW23Z08921U7</t>
  </si>
  <si>
    <t>08922U 健策凱基32售05</t>
  </si>
  <si>
    <t>TW23Z08922U5</t>
  </si>
  <si>
    <t>089233 台灣50兆豐2B購01</t>
  </si>
  <si>
    <t>TW22Z0892333</t>
  </si>
  <si>
    <t>08923U 金像電永豐33售02</t>
  </si>
  <si>
    <t>TW23Z08923U3</t>
  </si>
  <si>
    <t>08924U 康舒永豐34售02</t>
  </si>
  <si>
    <t>TW23Z08924U1</t>
  </si>
  <si>
    <t>089259 台積電元大2B購03</t>
  </si>
  <si>
    <t>TW22Z0892598</t>
  </si>
  <si>
    <t>08925U 材料台新34售01</t>
  </si>
  <si>
    <t>TW23Z08925U8</t>
  </si>
  <si>
    <t>089265 聯發科元大2B購01</t>
  </si>
  <si>
    <t>TW22Z0892655</t>
  </si>
  <si>
    <t>08926U 光寶科群益36售04</t>
  </si>
  <si>
    <t>TW23Z08926U6</t>
  </si>
  <si>
    <t>08927U 技嘉群益33售07</t>
  </si>
  <si>
    <t>TW23Z08927U4</t>
  </si>
  <si>
    <t>08928U 技嘉群益34售04</t>
  </si>
  <si>
    <t>TW23Z08928U2</t>
  </si>
  <si>
    <t>08929U 瑞昱群益32售03</t>
  </si>
  <si>
    <t>TW23Z08929U0</t>
  </si>
  <si>
    <t>08930U 台光電群益32售06</t>
  </si>
  <si>
    <t>TW23Z08930U8</t>
  </si>
  <si>
    <t>08931U 奇鋐群益32售19</t>
  </si>
  <si>
    <t>TW23Z08931U6</t>
  </si>
  <si>
    <t>089322 臺股指凱基2B購01</t>
  </si>
  <si>
    <t>TW22Z0893224</t>
  </si>
  <si>
    <t>089323 台積電第一33購03</t>
  </si>
  <si>
    <t>TW22Z0893232</t>
  </si>
  <si>
    <t>08932U T50正2元大36售06</t>
  </si>
  <si>
    <t>TW23Z08932U4</t>
  </si>
  <si>
    <t>08933U 光寶科元大33售07</t>
  </si>
  <si>
    <t>TW23Z08933U2</t>
  </si>
  <si>
    <t>08934U 光寶科元大33售08</t>
  </si>
  <si>
    <t>TW23Z08934U0</t>
  </si>
  <si>
    <t>089353 台積電群益2B購01</t>
  </si>
  <si>
    <t>TW22Z0893539</t>
  </si>
  <si>
    <t>08935U 光寶科元大33售09</t>
  </si>
  <si>
    <t>TW23Z08935U7</t>
  </si>
  <si>
    <t>089365 道瓊反國票2B購01</t>
  </si>
  <si>
    <t>TW22Z0893653</t>
  </si>
  <si>
    <t>08936U 金像電元大33售08</t>
  </si>
  <si>
    <t>TW23Z08936U5</t>
  </si>
  <si>
    <t>08937U 技嘉元大33售15</t>
  </si>
  <si>
    <t>TW23Z08937U3</t>
  </si>
  <si>
    <t>089381 台積電元大2B購04</t>
  </si>
  <si>
    <t>TW22Z0893810</t>
  </si>
  <si>
    <t>08938U 定穎控元大33售04</t>
  </si>
  <si>
    <t>TW23Z08938U1</t>
  </si>
  <si>
    <t>08939U 定穎控元大33售05</t>
  </si>
  <si>
    <t>TW23Z08939U9</t>
  </si>
  <si>
    <t>08940U 臺股指元大32售07</t>
  </si>
  <si>
    <t>TW23Z08940U7</t>
  </si>
  <si>
    <t>08941U 臺股指元大32售08</t>
  </si>
  <si>
    <t>TW23Z08941U5</t>
  </si>
  <si>
    <t>089423 聯詠第一2B購01</t>
  </si>
  <si>
    <t>TW22Z0894230</t>
  </si>
  <si>
    <t>08942U 臺股指元大32售09</t>
  </si>
  <si>
    <t>TW23Z08942U3</t>
  </si>
  <si>
    <t>08943U 臺股指元大32售10</t>
  </si>
  <si>
    <t>TW23Z08943U1</t>
  </si>
  <si>
    <t>08944U 臺股指元大33售35</t>
  </si>
  <si>
    <t>TW23Z08944U9</t>
  </si>
  <si>
    <t>08945U 臺股指元大33售36</t>
  </si>
  <si>
    <t>TW23Z08945U6</t>
  </si>
  <si>
    <t>08946U 臺股指元大33售37</t>
  </si>
  <si>
    <t>TW23Z08946U4</t>
  </si>
  <si>
    <t>08947U 臺股指元大33售38</t>
  </si>
  <si>
    <t>TW23Z08947U2</t>
  </si>
  <si>
    <t>08948U 台光電富邦32售02</t>
  </si>
  <si>
    <t>TW23Z08948U0</t>
  </si>
  <si>
    <t>08949U 美時元富32售06</t>
  </si>
  <si>
    <t>TW23Z08949U8</t>
  </si>
  <si>
    <t>08950U 智邦元富32售01</t>
  </si>
  <si>
    <t>TW23Z08950U6</t>
  </si>
  <si>
    <t>08951U 矽力元富32售02</t>
  </si>
  <si>
    <t>TW23Z08951U4</t>
  </si>
  <si>
    <t>08952U 金像電麥證33售01</t>
  </si>
  <si>
    <t>TW23Z08952U2</t>
  </si>
  <si>
    <t>089531 台達電第一2B購01</t>
  </si>
  <si>
    <t>TW22Z0895310</t>
  </si>
  <si>
    <t>089536 創意統一2B購01</t>
  </si>
  <si>
    <t>TW22Z0895369</t>
  </si>
  <si>
    <t>089537 晶心科統一2B購01</t>
  </si>
  <si>
    <t>TW22Z0895377</t>
  </si>
  <si>
    <t>08953U T50正2國票36售02</t>
  </si>
  <si>
    <t>TW23Z08953U0</t>
  </si>
  <si>
    <t>08954U 元金2X國票33售01</t>
  </si>
  <si>
    <t>TW23Z08954U8</t>
  </si>
  <si>
    <t>089558 臺指反凱基2B購01</t>
  </si>
  <si>
    <t>TW22Z0895583</t>
  </si>
  <si>
    <t>08955U 仁寶國票33售05</t>
  </si>
  <si>
    <t>TW23Z08955U5</t>
  </si>
  <si>
    <t>08956U 健鼎國票33售04</t>
  </si>
  <si>
    <t>TW23Z08956U3</t>
  </si>
  <si>
    <t>08957U 碩天國票33售02</t>
  </si>
  <si>
    <t>TW23Z08957U1</t>
  </si>
  <si>
    <t>08958U 仁寶元富32售10</t>
  </si>
  <si>
    <t>TW23Z08958U9</t>
  </si>
  <si>
    <t>08959U 智邦元富32售02</t>
  </si>
  <si>
    <t>TW23Z08959U7</t>
  </si>
  <si>
    <t>089607 道瓊反元大2B購01</t>
  </si>
  <si>
    <t>TW22Z0896078</t>
  </si>
  <si>
    <t>089608 美時元大2B購01</t>
  </si>
  <si>
    <t>TW22Z0896086</t>
  </si>
  <si>
    <t>08960U 金像電元富32售04</t>
  </si>
  <si>
    <t>TW23Z08960U5</t>
  </si>
  <si>
    <t>089613 台積電元大2B購05</t>
  </si>
  <si>
    <t>TW22Z0896136</t>
  </si>
  <si>
    <t>089616 宏達電元大2B購01</t>
  </si>
  <si>
    <t>TW22Z0896169</t>
  </si>
  <si>
    <t>08961U 日本2X凱基33售03</t>
  </si>
  <si>
    <t>TW23Z08961U3</t>
  </si>
  <si>
    <t>08962U 金像電凱基33售07</t>
  </si>
  <si>
    <t>TW23Z08962U1</t>
  </si>
  <si>
    <t>08963U 技嘉凱基33售12</t>
  </si>
  <si>
    <t>TW23Z08963U9</t>
  </si>
  <si>
    <t>08964U 微星凱基33售04</t>
  </si>
  <si>
    <t>TW23Z08964U7</t>
  </si>
  <si>
    <t>089656 元晶統一2A購01</t>
  </si>
  <si>
    <t>TW22Z0896565</t>
  </si>
  <si>
    <t>08965U 台光電凱基32售08</t>
  </si>
  <si>
    <t>TW23Z08965U4</t>
  </si>
  <si>
    <t>08966U 毅嘉凱基34售03</t>
  </si>
  <si>
    <t>TW23Z08966U2</t>
  </si>
  <si>
    <t>08967U 欣興凱基33售11</t>
  </si>
  <si>
    <t>TW23Z08967U0</t>
  </si>
  <si>
    <t>08968U 緯穎凱基33售09</t>
  </si>
  <si>
    <t>TW23Z08968U8</t>
  </si>
  <si>
    <t>08969U 臺股指凱基32售29</t>
  </si>
  <si>
    <t>TW23Z08969U6</t>
  </si>
  <si>
    <t>08970U 臺股指凱基32售30</t>
  </si>
  <si>
    <t>TW23Z08970U4</t>
  </si>
  <si>
    <t>08971U 臺股指凱基32售31</t>
  </si>
  <si>
    <t>TW23Z08971U2</t>
  </si>
  <si>
    <t>08972U 臺股指凱基32售32</t>
  </si>
  <si>
    <t>TW23Z08972U0</t>
  </si>
  <si>
    <t>08973U 臺股指凱基33售24</t>
  </si>
  <si>
    <t>TW23Z08973U8</t>
  </si>
  <si>
    <t>08974U 臺股指凱基33售25</t>
  </si>
  <si>
    <t>TW23Z08974U6</t>
  </si>
  <si>
    <t>089751 台積電元富2B購01</t>
  </si>
  <si>
    <t>TW22Z0897514</t>
  </si>
  <si>
    <t>08975U 臺股指凱基33售26</t>
  </si>
  <si>
    <t>TW23Z08975U3</t>
  </si>
  <si>
    <t>089764 道瓊反元大2A購02</t>
  </si>
  <si>
    <t>TW22Z0897647</t>
  </si>
  <si>
    <t>08976U 臺股指凱基33售27</t>
  </si>
  <si>
    <t>TW23Z08976U1</t>
  </si>
  <si>
    <t>089770 鴻海元大2B購01</t>
  </si>
  <si>
    <t>TW22Z0897704</t>
  </si>
  <si>
    <t>089771 台積電元大2A購19</t>
  </si>
  <si>
    <t>TW22Z0897712</t>
  </si>
  <si>
    <t>089772 台積電元大2B購06</t>
  </si>
  <si>
    <t>TW22Z0897720</t>
  </si>
  <si>
    <t>089775 威盛元大2A購01</t>
  </si>
  <si>
    <t>TW22Z0897753</t>
  </si>
  <si>
    <t>089777 長榮元大2B購01</t>
  </si>
  <si>
    <t>TW22Z0897779</t>
  </si>
  <si>
    <t>08977U T50正2群益32售04</t>
  </si>
  <si>
    <t>TW23Z08977U9</t>
  </si>
  <si>
    <t>089781 聯詠元大2A購01</t>
  </si>
  <si>
    <t>TW22Z0897811</t>
  </si>
  <si>
    <t>089782 欣興元大2B購01</t>
  </si>
  <si>
    <t>TW22Z0897829</t>
  </si>
  <si>
    <t>08978U 東元群益33售03</t>
  </si>
  <si>
    <t>TW23Z08978U7</t>
  </si>
  <si>
    <t>089792 臺股指元大2A購05</t>
  </si>
  <si>
    <t>TW22Z0897928</t>
  </si>
  <si>
    <t>089793 臺股指元大2A購06</t>
  </si>
  <si>
    <t>TW22Z0897936</t>
  </si>
  <si>
    <t>089798 臺指反富邦2B購01</t>
  </si>
  <si>
    <t>TW22Z0897985</t>
  </si>
  <si>
    <t>08979U 中華群益33售01</t>
  </si>
  <si>
    <t>TW23Z08979U5</t>
  </si>
  <si>
    <t>08980U 三陽群益32售11</t>
  </si>
  <si>
    <t>TW23Z08980U3</t>
  </si>
  <si>
    <t>08981U 國巨群益32售06</t>
  </si>
  <si>
    <t>TW23Z08981U1</t>
  </si>
  <si>
    <t>08982U 智邦群益34售02</t>
  </si>
  <si>
    <t>TW23Z08982U9</t>
  </si>
  <si>
    <t>08983U 宏碁群益32售03</t>
  </si>
  <si>
    <t>TW23Z08983U7</t>
  </si>
  <si>
    <t>08984U 聯發科群益32售14</t>
  </si>
  <si>
    <t>TW23Z08984U5</t>
  </si>
  <si>
    <t>089852 臺指反凱基2B購02</t>
  </si>
  <si>
    <t>TW22Z0898520</t>
  </si>
  <si>
    <t>08985U 聯發科群益32售15</t>
  </si>
  <si>
    <t>TW23Z08985U2</t>
  </si>
  <si>
    <t>089861 台積電凱基2B購02</t>
  </si>
  <si>
    <t>TW22Z0898611</t>
  </si>
  <si>
    <t>08986U 全新群益32售02</t>
  </si>
  <si>
    <t>TW23Z08986U0</t>
  </si>
  <si>
    <t>08987U 華航群益33售06</t>
  </si>
  <si>
    <t>TW23Z08987U8</t>
  </si>
  <si>
    <t>08988U 晶碩群益32售02</t>
  </si>
  <si>
    <t>TW23Z08988U6</t>
  </si>
  <si>
    <t>08989U 愛普群益33售06</t>
  </si>
  <si>
    <t>TW23Z08989U4</t>
  </si>
  <si>
    <t>08990U T50正2元大35售05</t>
  </si>
  <si>
    <t>TW23Z08990U2</t>
  </si>
  <si>
    <t>08991U 金像電元大33售12</t>
  </si>
  <si>
    <t>TW23Z08991U0</t>
  </si>
  <si>
    <t>089923 臺指反元大2A購01</t>
  </si>
  <si>
    <t>TW22Z0899239</t>
  </si>
  <si>
    <t>089928 華新元大2B購01</t>
  </si>
  <si>
    <t>TW22Z0899288</t>
  </si>
  <si>
    <t>08992U 技嘉元大33售17</t>
  </si>
  <si>
    <t>TW23Z08992U8</t>
  </si>
  <si>
    <t>089932 鴻海元大2A購07</t>
  </si>
  <si>
    <t>TW22Z0899320</t>
  </si>
  <si>
    <t>089933 鴻海元大2B購02</t>
  </si>
  <si>
    <t>TW22Z0899338</t>
  </si>
  <si>
    <t>089934 台積電元大2A購20</t>
  </si>
  <si>
    <t>TW22Z0899346</t>
  </si>
  <si>
    <t>089935 台積電元大2B購07</t>
  </si>
  <si>
    <t>TW22Z0899353</t>
  </si>
  <si>
    <t>089938 威盛元大2A購02</t>
  </si>
  <si>
    <t>TW22Z0899387</t>
  </si>
  <si>
    <t>08993U 技嘉元大33售18</t>
  </si>
  <si>
    <t>TW23Z08993U6</t>
  </si>
  <si>
    <t>089944 欣興元大2B購02</t>
  </si>
  <si>
    <t>TW22Z0899445</t>
  </si>
  <si>
    <t>08994U 技嘉元大33售19</t>
  </si>
  <si>
    <t>TW23Z08994U4</t>
  </si>
  <si>
    <t>089950 祥碩元大2A購02</t>
  </si>
  <si>
    <t>TW22Z0899502</t>
  </si>
  <si>
    <t>089953 南電元大2B購02</t>
  </si>
  <si>
    <t>TW22Z0899536</t>
  </si>
  <si>
    <t>08995U 臺股指中信32售08</t>
  </si>
  <si>
    <t>TW23Z08995U1</t>
  </si>
  <si>
    <t>08996U 友訊元富32售01</t>
  </si>
  <si>
    <t>TW23Z08996U9</t>
  </si>
  <si>
    <t>08997U 華新凱基33售02</t>
  </si>
  <si>
    <t>TW23Z08997U7</t>
  </si>
  <si>
    <t>089982 台積電統一2B購04</t>
  </si>
  <si>
    <t>TW22Z0899825</t>
  </si>
  <si>
    <t>089983 台積電統一2B購05</t>
  </si>
  <si>
    <t>TW22Z0899833</t>
  </si>
  <si>
    <t>089987 晶心科統一2B購02</t>
  </si>
  <si>
    <t>TW22Z0899874</t>
  </si>
  <si>
    <t>08998U 智邦凱基32售06</t>
  </si>
  <si>
    <t>TW23Z08998U5</t>
  </si>
  <si>
    <t>089996 T50正2凱基2A購01</t>
  </si>
  <si>
    <t>TW22Z0899965</t>
  </si>
  <si>
    <t>089997 T50反1凱基2B購02</t>
  </si>
  <si>
    <t>TW22Z0899973</t>
  </si>
  <si>
    <t>089999 臺指反凱基2B購03</t>
  </si>
  <si>
    <t>TW22Z0899999</t>
  </si>
  <si>
    <t>08999U 宏碁凱基32售05</t>
  </si>
  <si>
    <t>TW23Z08999U3</t>
  </si>
  <si>
    <t xml:space="preserve">ETN </t>
  </si>
  <si>
    <t>020001 富邦存股雙十N</t>
  </si>
  <si>
    <t>TW0000200013</t>
  </si>
  <si>
    <t>上櫃</t>
  </si>
  <si>
    <t>CMXXXU</t>
  </si>
  <si>
    <t>02001B 統一美國政府債N</t>
  </si>
  <si>
    <t>TW00002001B5</t>
  </si>
  <si>
    <t>020023 元大櫃買半導體N</t>
  </si>
  <si>
    <t>TW0000200237</t>
  </si>
  <si>
    <t>020024 兆豐富櫃200N</t>
  </si>
  <si>
    <t>TW0000200245</t>
  </si>
  <si>
    <t>020025 統一亞洲半導體N</t>
  </si>
  <si>
    <t>TW0000200252</t>
  </si>
  <si>
    <t>020026 兆豐上櫃ESG電菁N</t>
  </si>
  <si>
    <t>TW0000200260</t>
  </si>
  <si>
    <t>020027 元大上櫃ESG成長N</t>
  </si>
  <si>
    <t>TW0000200278</t>
  </si>
  <si>
    <t>02002L 兆豐富櫃200正二N</t>
  </si>
  <si>
    <t>TW00002002L2</t>
  </si>
  <si>
    <t>020033 統一恆生科期N</t>
  </si>
  <si>
    <t>TW0000200336</t>
  </si>
  <si>
    <t>020035 元大上櫃ESG高息N</t>
  </si>
  <si>
    <t>TW0000200351</t>
  </si>
  <si>
    <t xml:space="preserve">特別股 </t>
  </si>
  <si>
    <t>1101B 台泥乙特</t>
  </si>
  <si>
    <t>TW0001101B05</t>
  </si>
  <si>
    <t>EPNRAR</t>
  </si>
  <si>
    <t>1312A 國喬特</t>
  </si>
  <si>
    <t>TW0001312A01</t>
  </si>
  <si>
    <t>EPNRQR</t>
  </si>
  <si>
    <t>1522A 堤維西甲特</t>
  </si>
  <si>
    <t>TW0001522A07</t>
  </si>
  <si>
    <t>2002A 中鋼特</t>
  </si>
  <si>
    <t>TW0002002A04</t>
  </si>
  <si>
    <t>EPRRQR</t>
  </si>
  <si>
    <t>2348A 海悅甲特</t>
  </si>
  <si>
    <t>TW0002348A07</t>
  </si>
  <si>
    <t>EPNNFB</t>
  </si>
  <si>
    <t>2836A 高雄銀甲特</t>
  </si>
  <si>
    <t>TW0002836A06</t>
  </si>
  <si>
    <t>2838A 聯邦銀甲特</t>
  </si>
  <si>
    <t>TW0002838A04</t>
  </si>
  <si>
    <t>2881A 富邦特</t>
  </si>
  <si>
    <t>TW0002881A00</t>
  </si>
  <si>
    <t>2881B 富邦金乙特</t>
  </si>
  <si>
    <t>TW0002881B09</t>
  </si>
  <si>
    <t>2881C 富邦金丙特</t>
  </si>
  <si>
    <t>TW0002881C08</t>
  </si>
  <si>
    <t>2882A 國泰特</t>
  </si>
  <si>
    <t>TW0002882A09</t>
  </si>
  <si>
    <t>2882B 國泰金乙特</t>
  </si>
  <si>
    <t>TW0002882B08</t>
  </si>
  <si>
    <t>2883B 開發金乙特</t>
  </si>
  <si>
    <t>TW0002883B07</t>
  </si>
  <si>
    <t>EPRRAR</t>
  </si>
  <si>
    <t>2887E 台新戊特</t>
  </si>
  <si>
    <t>TW0002887E00</t>
  </si>
  <si>
    <t>2887F 台新戊特二</t>
  </si>
  <si>
    <t>TW0002887F09</t>
  </si>
  <si>
    <t>2887Z1 台新己特</t>
  </si>
  <si>
    <t>TW0002887Z13</t>
  </si>
  <si>
    <t>EPNCAR</t>
  </si>
  <si>
    <t>2888A 新光金甲特</t>
  </si>
  <si>
    <t>TW0002888A03</t>
  </si>
  <si>
    <t>2888B 新光金乙特</t>
  </si>
  <si>
    <t>TW0002888B02</t>
  </si>
  <si>
    <t>2891B 中信金乙特</t>
  </si>
  <si>
    <t>TW0002891B07</t>
  </si>
  <si>
    <t>2891C 中信金丙特</t>
  </si>
  <si>
    <t>TW0002891C06</t>
  </si>
  <si>
    <t>2897A 王道銀甲特</t>
  </si>
  <si>
    <t>TW0002897A02</t>
  </si>
  <si>
    <t>3036A 文曄甲特</t>
  </si>
  <si>
    <t>TW0003036A02</t>
  </si>
  <si>
    <t>3702A 大聯大甲特</t>
  </si>
  <si>
    <t>TW0003702A05</t>
  </si>
  <si>
    <t>EPNNFR</t>
  </si>
  <si>
    <t>5871A 中租-KY甲特</t>
  </si>
  <si>
    <t>KYG202881176</t>
  </si>
  <si>
    <t>6592A 和潤企業甲特</t>
  </si>
  <si>
    <t>TW0006592A01</t>
  </si>
  <si>
    <t>EPNTAR</t>
  </si>
  <si>
    <t>6592B 和潤企業乙特</t>
  </si>
  <si>
    <t>TW0006592B00</t>
  </si>
  <si>
    <t>8112A 至上甲特</t>
  </si>
  <si>
    <t>TW0008112A08</t>
  </si>
  <si>
    <t>EPRNAR</t>
  </si>
  <si>
    <t>9941A 裕融甲特</t>
  </si>
  <si>
    <t>TW0009941A03</t>
  </si>
  <si>
    <t>EPNRFR</t>
  </si>
  <si>
    <t xml:space="preserve">普通股 </t>
  </si>
  <si>
    <t>2432 倚天酷碁-創</t>
  </si>
  <si>
    <t>TW0002432002</t>
  </si>
  <si>
    <t>上市臺灣創新板</t>
  </si>
  <si>
    <t>6757 台灣虎航-創</t>
  </si>
  <si>
    <t>TW0006757008</t>
  </si>
  <si>
    <t>6854 錼創科技-KY創</t>
  </si>
  <si>
    <t>KYG7148D1025</t>
  </si>
  <si>
    <t>6869 雲豹能源-創</t>
  </si>
  <si>
    <t>TW0006869001</t>
  </si>
  <si>
    <t>6873 泓德能源-創</t>
  </si>
  <si>
    <t>TW0006873003</t>
  </si>
  <si>
    <t>6902 走著瞧-創</t>
  </si>
  <si>
    <t>TW0006902000</t>
  </si>
  <si>
    <t xml:space="preserve">ETF </t>
  </si>
  <si>
    <t>0050 元大台灣50</t>
  </si>
  <si>
    <t>TW0000050004</t>
  </si>
  <si>
    <t>CEOGEU</t>
  </si>
  <si>
    <t>0051 元大中型100</t>
  </si>
  <si>
    <t>TW0000051002</t>
  </si>
  <si>
    <t>0052 富邦科技</t>
  </si>
  <si>
    <t>TW0000052000</t>
  </si>
  <si>
    <t>0053 元大電子</t>
  </si>
  <si>
    <t>TW0000053008</t>
  </si>
  <si>
    <t>0055 元大MSCI金融</t>
  </si>
  <si>
    <t>TW0000055003</t>
  </si>
  <si>
    <t>0056 元大高股息</t>
  </si>
  <si>
    <t>TW0000056001</t>
  </si>
  <si>
    <t>0057 富邦摩台</t>
  </si>
  <si>
    <t>TW0000057009</t>
  </si>
  <si>
    <t>0061 元大寶滬深</t>
  </si>
  <si>
    <t>TW0000061001</t>
  </si>
  <si>
    <t>006203 元大MSCI台灣</t>
  </si>
  <si>
    <t>TW0000062033</t>
  </si>
  <si>
    <t>006204 永豐臺灣加權</t>
  </si>
  <si>
    <t>TW0000062041</t>
  </si>
  <si>
    <t>006205 富邦上証</t>
  </si>
  <si>
    <t>TW0000062058</t>
  </si>
  <si>
    <t>006206 元大上證50</t>
  </si>
  <si>
    <t>TW0000062066</t>
  </si>
  <si>
    <t>006207 復華滬深</t>
  </si>
  <si>
    <t>TW0000062074</t>
  </si>
  <si>
    <t>006208 富邦台50</t>
  </si>
  <si>
    <t>TW0000062082</t>
  </si>
  <si>
    <t>00625K 富邦上証+R</t>
  </si>
  <si>
    <t>TW00000625K4</t>
  </si>
  <si>
    <t>00631L 元大台灣50正2</t>
  </si>
  <si>
    <t>TW00000631L0</t>
  </si>
  <si>
    <t>CEOGDU</t>
  </si>
  <si>
    <t>00632R 元大台灣50反1</t>
  </si>
  <si>
    <t>TW00000632R5</t>
  </si>
  <si>
    <t>00633L 富邦上証正2</t>
  </si>
  <si>
    <t>TW00000633L6</t>
  </si>
  <si>
    <t>00634R 富邦上証反1</t>
  </si>
  <si>
    <t>TW00000634R1</t>
  </si>
  <si>
    <t>00635U 期元大S&amp;P黃金</t>
  </si>
  <si>
    <t>TW00000635U2</t>
  </si>
  <si>
    <t>00636 國泰中國A50</t>
  </si>
  <si>
    <t>TW0000063601</t>
  </si>
  <si>
    <t>00636K 國泰中國A50+U</t>
  </si>
  <si>
    <t>TW00000636K1</t>
  </si>
  <si>
    <t>00637L 元大滬深300正2</t>
  </si>
  <si>
    <t>TW00000637L7</t>
  </si>
  <si>
    <t>00638R 元大滬深300反1</t>
  </si>
  <si>
    <t>TW00000638R2</t>
  </si>
  <si>
    <t>00639 富邦深100</t>
  </si>
  <si>
    <t>TW0000063908</t>
  </si>
  <si>
    <t>00640L 富邦日本正2</t>
  </si>
  <si>
    <t>TW00000640L1</t>
  </si>
  <si>
    <t>00641R 富邦日本反1</t>
  </si>
  <si>
    <t>TW00000641R6</t>
  </si>
  <si>
    <t>00642U 期元大S&amp;P石油</t>
  </si>
  <si>
    <t>TW00000642U8</t>
  </si>
  <si>
    <t>00643 群益深証中小</t>
  </si>
  <si>
    <t>TW0000064302</t>
  </si>
  <si>
    <t>00643K 群益深証中小+R</t>
  </si>
  <si>
    <t>TW00000643K7</t>
  </si>
  <si>
    <t>00645 富邦日本</t>
  </si>
  <si>
    <t>TW0000064500</t>
  </si>
  <si>
    <t>00646 元大S&amp;P500</t>
  </si>
  <si>
    <t>TW0000064609</t>
  </si>
  <si>
    <t>00647L 元大S&amp;P500正2</t>
  </si>
  <si>
    <t>TW00000647L6</t>
  </si>
  <si>
    <t>00648R 元大S&amp;P500反1</t>
  </si>
  <si>
    <t>TW00000648R1</t>
  </si>
  <si>
    <t>00650L 復華香港正2</t>
  </si>
  <si>
    <t>TW00000650L0</t>
  </si>
  <si>
    <t>00651R 復華香港反1</t>
  </si>
  <si>
    <t>TW00000651R5</t>
  </si>
  <si>
    <t>00652 富邦印度</t>
  </si>
  <si>
    <t>TW0000065200</t>
  </si>
  <si>
    <t>00653L 富邦印度正2</t>
  </si>
  <si>
    <t>TW00000653L4</t>
  </si>
  <si>
    <t>00654R 富邦印度反1</t>
  </si>
  <si>
    <t>TW00000654R9</t>
  </si>
  <si>
    <t>00655L 國泰中國A50正2</t>
  </si>
  <si>
    <t>TW00000655L9</t>
  </si>
  <si>
    <t>00656R 國泰中國A50反1</t>
  </si>
  <si>
    <t>TW00000656R4</t>
  </si>
  <si>
    <t>00657 國泰日經225</t>
  </si>
  <si>
    <t>TW0000065705</t>
  </si>
  <si>
    <t>00657K 國泰日經225+U</t>
  </si>
  <si>
    <t>TW00000657K7</t>
  </si>
  <si>
    <t>00660 元大歐洲50</t>
  </si>
  <si>
    <t>TW0000066000</t>
  </si>
  <si>
    <t>00661 元大日經225</t>
  </si>
  <si>
    <t>TW0000066109</t>
  </si>
  <si>
    <t>00662 富邦NASDAQ</t>
  </si>
  <si>
    <t>TW0000066208</t>
  </si>
  <si>
    <t>00663L 國泰臺灣加權正2</t>
  </si>
  <si>
    <t>TW00000663L3</t>
  </si>
  <si>
    <t>00664R 國泰臺灣加權反1</t>
  </si>
  <si>
    <t>TW00000664R8</t>
  </si>
  <si>
    <t>00665L 富邦恒生國企正2</t>
  </si>
  <si>
    <t>TW00000665L8</t>
  </si>
  <si>
    <t>00666R 富邦恒生國企反1</t>
  </si>
  <si>
    <t>TW00000666R3</t>
  </si>
  <si>
    <t>00668 國泰美國道瓊</t>
  </si>
  <si>
    <t>TW0000066802</t>
  </si>
  <si>
    <t>00668K 國泰美國道瓊+U</t>
  </si>
  <si>
    <t>TW00000668K4</t>
  </si>
  <si>
    <t>00669R 國泰美國道瓊反1</t>
  </si>
  <si>
    <t>TW00000669R7</t>
  </si>
  <si>
    <t>00670L 富邦NASDAQ正2</t>
  </si>
  <si>
    <t>TW00000670L8</t>
  </si>
  <si>
    <t>00671R 富邦NASDAQ反1</t>
  </si>
  <si>
    <t>TW00000671R3</t>
  </si>
  <si>
    <t>00673R 期元大S&amp;P原油反1</t>
  </si>
  <si>
    <t>TW00000673R9</t>
  </si>
  <si>
    <t>00674R 期元大S&amp;P黃金反1</t>
  </si>
  <si>
    <t>TW00000674R7</t>
  </si>
  <si>
    <t>00675L 富邦臺灣加權正2</t>
  </si>
  <si>
    <t>TW00000675L7</t>
  </si>
  <si>
    <t>00676R 富邦臺灣加權反1</t>
  </si>
  <si>
    <t>TW00000676R2</t>
  </si>
  <si>
    <t>00678 群益那斯達克生技</t>
  </si>
  <si>
    <t>TW0000067800</t>
  </si>
  <si>
    <t>00680L 元大美債20正2</t>
  </si>
  <si>
    <t>TW00000680L7</t>
  </si>
  <si>
    <t>00681R 元大美債20反1</t>
  </si>
  <si>
    <t>TW00000681R2</t>
  </si>
  <si>
    <t>00682U 期元大美元指數</t>
  </si>
  <si>
    <t>TW00000682U4</t>
  </si>
  <si>
    <t>CEOGMU</t>
  </si>
  <si>
    <t>00683L 期元大美元指正2</t>
  </si>
  <si>
    <t>TW00000683L1</t>
  </si>
  <si>
    <t>00684R 期元大美元指反1</t>
  </si>
  <si>
    <t>TW00000684R6</t>
  </si>
  <si>
    <t>00685L 群益臺灣加權正2</t>
  </si>
  <si>
    <t>TW00000685L6</t>
  </si>
  <si>
    <t>00686R 群益臺灣加權反1</t>
  </si>
  <si>
    <t>TW00000686R1</t>
  </si>
  <si>
    <t>00688L 國泰20年美債正2</t>
  </si>
  <si>
    <t>TW00000688L0</t>
  </si>
  <si>
    <t>CEOGBU</t>
  </si>
  <si>
    <t>00689R 國泰20年美債反1</t>
  </si>
  <si>
    <t>TW00000689R5</t>
  </si>
  <si>
    <t>00690 兆豐藍籌30</t>
  </si>
  <si>
    <t>TW0000069004</t>
  </si>
  <si>
    <t>00692 富邦公司治理</t>
  </si>
  <si>
    <t>TW0000069202</t>
  </si>
  <si>
    <t>00693U 期街口S&amp;P黃豆</t>
  </si>
  <si>
    <t>TW00000693U1</t>
  </si>
  <si>
    <t>CEOGCU</t>
  </si>
  <si>
    <t>00700 富邦恆生國企</t>
  </si>
  <si>
    <t>TW0000070002</t>
  </si>
  <si>
    <t>00701 國泰股利精選30</t>
  </si>
  <si>
    <t>TW0000070101</t>
  </si>
  <si>
    <t>CEOJEU</t>
  </si>
  <si>
    <t>00702 國泰標普低波高息</t>
  </si>
  <si>
    <t>TW0000070200</t>
  </si>
  <si>
    <t>00703 台新MSCI中國</t>
  </si>
  <si>
    <t>TW0000070309</t>
  </si>
  <si>
    <t>00706L 期元大S&amp;P日圓正2</t>
  </si>
  <si>
    <t>TW00000706L0</t>
  </si>
  <si>
    <t>00707R 期元大S&amp;P日圓反1</t>
  </si>
  <si>
    <t>TW00000707R5</t>
  </si>
  <si>
    <t>00708L 期元大S&amp;P黃金正2</t>
  </si>
  <si>
    <t>TW00000708L6</t>
  </si>
  <si>
    <t>00709 富邦歐洲</t>
  </si>
  <si>
    <t>TW0000070903</t>
  </si>
  <si>
    <t>00710B 復華彭博非投等債</t>
  </si>
  <si>
    <t>TW00000710B3</t>
  </si>
  <si>
    <t>CEOIBU</t>
  </si>
  <si>
    <t>00711B 復華彭博新興債</t>
  </si>
  <si>
    <t>TW00000711B1</t>
  </si>
  <si>
    <t>00712 復華富時不動產</t>
  </si>
  <si>
    <t>TW0000071208</t>
  </si>
  <si>
    <t>CEOIEU</t>
  </si>
  <si>
    <t>00713 元大台灣高息低波</t>
  </si>
  <si>
    <t>TW0000071307</t>
  </si>
  <si>
    <t>00714 群益道瓊美國地產</t>
  </si>
  <si>
    <t>TW0000071406</t>
  </si>
  <si>
    <t>CEOIRU</t>
  </si>
  <si>
    <t>00715L 期街口S&amp;P布蘭特油正2</t>
  </si>
  <si>
    <t>TW00000715L1</t>
  </si>
  <si>
    <t>00717 富邦美國特別股</t>
  </si>
  <si>
    <t>TW0000071703</t>
  </si>
  <si>
    <t>00728 第一金工業30</t>
  </si>
  <si>
    <t>TW0000072800</t>
  </si>
  <si>
    <t>00730 富邦臺灣優質高息</t>
  </si>
  <si>
    <t>TW0000073006</t>
  </si>
  <si>
    <t>00731 復華富時高息低波</t>
  </si>
  <si>
    <t>TW0000073105</t>
  </si>
  <si>
    <t>00733 富邦臺灣中小</t>
  </si>
  <si>
    <t>TW0000073303</t>
  </si>
  <si>
    <t>00735 國泰臺韓科技</t>
  </si>
  <si>
    <t>TW0000073501</t>
  </si>
  <si>
    <t>00736 國泰新興市場</t>
  </si>
  <si>
    <t>TW0000073600</t>
  </si>
  <si>
    <t>00737 國泰AI+ROBO</t>
  </si>
  <si>
    <t>TW0000073709</t>
  </si>
  <si>
    <t>00738U 期元大道瓊白銀</t>
  </si>
  <si>
    <t>TW00000738U4</t>
  </si>
  <si>
    <t>00739 元大MSCI A股</t>
  </si>
  <si>
    <t>TW0000073907</t>
  </si>
  <si>
    <t>00752 中信中國50</t>
  </si>
  <si>
    <t>TW0000075209</t>
  </si>
  <si>
    <t>00753L 中信中國50正2</t>
  </si>
  <si>
    <t>TW00000753L2</t>
  </si>
  <si>
    <t>00757 統一FANG+</t>
  </si>
  <si>
    <t>TW0000075704</t>
  </si>
  <si>
    <t>00762 元大全球AI</t>
  </si>
  <si>
    <t>TW0000076207</t>
  </si>
  <si>
    <t>00763U 期街口道瓊銅</t>
  </si>
  <si>
    <t>TW00000763U2</t>
  </si>
  <si>
    <t>00770 國泰北美科技</t>
  </si>
  <si>
    <t>TW0000077007</t>
  </si>
  <si>
    <t>00771 元大US高息特別股</t>
  </si>
  <si>
    <t>TW0000077106</t>
  </si>
  <si>
    <t>00775B 新光投等債15+</t>
  </si>
  <si>
    <t>TW00000775B6</t>
  </si>
  <si>
    <t>00783 富邦中証500</t>
  </si>
  <si>
    <t>TW0000078302</t>
  </si>
  <si>
    <t>00830 國泰費城半導體</t>
  </si>
  <si>
    <t>TW0000083005</t>
  </si>
  <si>
    <t>00850 元大臺灣ESG永續</t>
  </si>
  <si>
    <t>TW0000085000</t>
  </si>
  <si>
    <t>00851 台新全球AI</t>
  </si>
  <si>
    <t>TW0000085109</t>
  </si>
  <si>
    <t>00852L 國泰美國道瓊正2</t>
  </si>
  <si>
    <t>TW00000852L2</t>
  </si>
  <si>
    <t>CEOJLU</t>
  </si>
  <si>
    <t>00861 元大全球未來通訊</t>
  </si>
  <si>
    <t>TW0000086107</t>
  </si>
  <si>
    <t>00865B 國泰US短期公債</t>
  </si>
  <si>
    <t>TW00000865B5</t>
  </si>
  <si>
    <t>00875 國泰網路資安</t>
  </si>
  <si>
    <t>TW0000087501</t>
  </si>
  <si>
    <t>00876 元大全球5G</t>
  </si>
  <si>
    <t>TW0000087600</t>
  </si>
  <si>
    <t>00878 國泰永續高股息</t>
  </si>
  <si>
    <t>TW0000087808</t>
  </si>
  <si>
    <t>00881 國泰台灣5G+</t>
  </si>
  <si>
    <t>TW0000088103</t>
  </si>
  <si>
    <t>00882 中信中國高股息</t>
  </si>
  <si>
    <t>TW0000088202</t>
  </si>
  <si>
    <t>00885 富邦越南</t>
  </si>
  <si>
    <t>TW0000088509</t>
  </si>
  <si>
    <t>00891 中信關鍵半導體</t>
  </si>
  <si>
    <t>TW0000089101</t>
  </si>
  <si>
    <t>00892 富邦台灣半導體</t>
  </si>
  <si>
    <t>TW0000089200</t>
  </si>
  <si>
    <t>00893 國泰智能電動車</t>
  </si>
  <si>
    <t>TW0000089309</t>
  </si>
  <si>
    <t>00894 中信小資高價30</t>
  </si>
  <si>
    <t>TW0000089408</t>
  </si>
  <si>
    <t>00895 富邦未來車</t>
  </si>
  <si>
    <t>TW0000089507</t>
  </si>
  <si>
    <t>00896 中信綠能及電動車</t>
  </si>
  <si>
    <t>TW0000089606</t>
  </si>
  <si>
    <t>00897 富邦基因免疫生技</t>
  </si>
  <si>
    <t>TW0000089705</t>
  </si>
  <si>
    <t>00898 國泰基因免疫革命</t>
  </si>
  <si>
    <t>TW0000089804</t>
  </si>
  <si>
    <t>00899 FT潔淨能源</t>
  </si>
  <si>
    <t>TW0000089903</t>
  </si>
  <si>
    <t>00900 富邦特選高股息30</t>
  </si>
  <si>
    <t>TW0000090000</t>
  </si>
  <si>
    <t>00901 永豐智能車供應鏈</t>
  </si>
  <si>
    <t>TW0000090109</t>
  </si>
  <si>
    <t>00902 中信電池及儲能</t>
  </si>
  <si>
    <t>TW0000090208</t>
  </si>
  <si>
    <t>00903 富邦元宇宙</t>
  </si>
  <si>
    <t>TW0000090307</t>
  </si>
  <si>
    <t>00904 新光臺灣半導體30</t>
  </si>
  <si>
    <t>TW0000090406</t>
  </si>
  <si>
    <t>00905 FT臺灣SMART</t>
  </si>
  <si>
    <t>TW0000090505</t>
  </si>
  <si>
    <t>00907 永豐優息存股</t>
  </si>
  <si>
    <t>TW0000090703</t>
  </si>
  <si>
    <t>00908 富邦入息REITs+</t>
  </si>
  <si>
    <t>TW0000090802</t>
  </si>
  <si>
    <t>00909 國泰數位支付服務</t>
  </si>
  <si>
    <t>TW0000090901</t>
  </si>
  <si>
    <t>00910 第一金太空衛星</t>
  </si>
  <si>
    <t>TW0000091008</t>
  </si>
  <si>
    <t>00911 兆豐洲際半導體</t>
  </si>
  <si>
    <t>TW0000091107</t>
  </si>
  <si>
    <t>00912 中信臺灣智慧50</t>
  </si>
  <si>
    <t>TW0000091206</t>
  </si>
  <si>
    <t>00913 兆豐台灣晶圓製造</t>
  </si>
  <si>
    <t>TW0000091305</t>
  </si>
  <si>
    <t>00915 凱基優選高股息30</t>
  </si>
  <si>
    <t>TW0000091503</t>
  </si>
  <si>
    <t>00916 國泰全球品牌50</t>
  </si>
  <si>
    <t>TW0000091602</t>
  </si>
  <si>
    <t>00917 中信特選金融</t>
  </si>
  <si>
    <t>TW0000091701</t>
  </si>
  <si>
    <t>00918 大華優利高填息30</t>
  </si>
  <si>
    <t>TW0000091800</t>
  </si>
  <si>
    <t>00919 群益台灣精選高息</t>
  </si>
  <si>
    <t>TW0000091909</t>
  </si>
  <si>
    <t>00920 富邦ESG綠色電力</t>
  </si>
  <si>
    <t>TW0000092006</t>
  </si>
  <si>
    <t>00921 兆豐龍頭等權重</t>
  </si>
  <si>
    <t>TW0000092105</t>
  </si>
  <si>
    <t>00922 國泰台灣領袖50</t>
  </si>
  <si>
    <t>TW0000092204</t>
  </si>
  <si>
    <t>00923 群益台ESG低碳50</t>
  </si>
  <si>
    <t>TW0000092303</t>
  </si>
  <si>
    <t>00924 復華S&amp;P500成長</t>
  </si>
  <si>
    <t>TW0000092402</t>
  </si>
  <si>
    <t>00925 新光標普電動車</t>
  </si>
  <si>
    <t>TW0000092501</t>
  </si>
  <si>
    <t>00926 凱基全球菁英55</t>
  </si>
  <si>
    <t>TW0000092600</t>
  </si>
  <si>
    <t>00927 群益半導體收益</t>
  </si>
  <si>
    <t>TW0000092709</t>
  </si>
  <si>
    <t>00929 復華台灣科技優息</t>
  </si>
  <si>
    <t>TW0000092907</t>
  </si>
  <si>
    <t>00930 永豐ESG低碳高息</t>
  </si>
  <si>
    <t>TW0000093004</t>
  </si>
  <si>
    <t>00932 兆豐永續高息等權</t>
  </si>
  <si>
    <t>TW0000093202</t>
  </si>
  <si>
    <t>020000 富邦特選蘋果N</t>
  </si>
  <si>
    <t>TW0000200005</t>
  </si>
  <si>
    <t>020002 元富新中國N</t>
  </si>
  <si>
    <t>TW0000200021</t>
  </si>
  <si>
    <t>020007 凱基臺灣500N</t>
  </si>
  <si>
    <t>TW0000200070</t>
  </si>
  <si>
    <t>020011 統一微波高息20N</t>
  </si>
  <si>
    <t>TW0000200112</t>
  </si>
  <si>
    <t>020012 富邦行動通訊N</t>
  </si>
  <si>
    <t>TW0000200120</t>
  </si>
  <si>
    <t>020015 統一MSCI美低波N</t>
  </si>
  <si>
    <t>TW0000200153</t>
  </si>
  <si>
    <t>020016 統一MSCI美科技N</t>
  </si>
  <si>
    <t>TW0000200161</t>
  </si>
  <si>
    <t>020018 統一價值成長30N</t>
  </si>
  <si>
    <t>TW0000200187</t>
  </si>
  <si>
    <t>020019 統一特選台灣5GN</t>
  </si>
  <si>
    <t>TW0000200195</t>
  </si>
  <si>
    <t>02001L 富邦蘋果正二N</t>
  </si>
  <si>
    <t>TW00002001L4</t>
  </si>
  <si>
    <t>02001R 富邦蘋果反一N</t>
  </si>
  <si>
    <t>TW00002001R1</t>
  </si>
  <si>
    <t>02001S 策元大加權策略N</t>
  </si>
  <si>
    <t>TW00002001S9</t>
  </si>
  <si>
    <t>020020 元大台股領航N</t>
  </si>
  <si>
    <t>TW0000200203</t>
  </si>
  <si>
    <t>020022 元大電動車N</t>
  </si>
  <si>
    <t>TW0000200229</t>
  </si>
  <si>
    <t>020028 元大特選電動車N</t>
  </si>
  <si>
    <t>TW0000200286</t>
  </si>
  <si>
    <t>020029 元大ESG高股息N</t>
  </si>
  <si>
    <t>TW0000200294</t>
  </si>
  <si>
    <t>020030 統一智慧電動車N</t>
  </si>
  <si>
    <t>TW0000200302</t>
  </si>
  <si>
    <t>020031 統一IC設計臺灣N</t>
  </si>
  <si>
    <t>TW0000200310</t>
  </si>
  <si>
    <t>020032 元大綠能N</t>
  </si>
  <si>
    <t>TW0000200328</t>
  </si>
  <si>
    <t>020034 元大IC設計N</t>
  </si>
  <si>
    <t>TW0000200344</t>
  </si>
  <si>
    <t>020036 元大金融配息N</t>
  </si>
  <si>
    <t>TW0000200369</t>
  </si>
  <si>
    <t>020037 元大金融高股息N</t>
  </si>
  <si>
    <t>TW0000200377</t>
  </si>
  <si>
    <t>020038 元大ESG配息N</t>
  </si>
  <si>
    <t>TW0000200385</t>
  </si>
  <si>
    <t>020039 元大加權N</t>
  </si>
  <si>
    <t>TW0000200393</t>
  </si>
  <si>
    <t xml:space="preserve">臺灣存託憑證(TDR) </t>
  </si>
  <si>
    <t>9103 美德醫療-DR</t>
  </si>
  <si>
    <t>TW0009103002</t>
  </si>
  <si>
    <t>EDSDDR</t>
  </si>
  <si>
    <t>910322 康師傅-DR</t>
  </si>
  <si>
    <t>TW0009103226</t>
  </si>
  <si>
    <t>9105 泰金寶-DR</t>
  </si>
  <si>
    <t>TW0009105007</t>
  </si>
  <si>
    <t>910861 神州-DR</t>
  </si>
  <si>
    <t>TW0009108613</t>
  </si>
  <si>
    <t>9110 越南控-DR</t>
  </si>
  <si>
    <t>TW0009110007</t>
  </si>
  <si>
    <t>911608 明輝-DR</t>
  </si>
  <si>
    <t>TW0009116087</t>
  </si>
  <si>
    <t>911622 泰聚亨-DR</t>
  </si>
  <si>
    <t>TW0009116228</t>
  </si>
  <si>
    <t>911868 同方友友-DR</t>
  </si>
  <si>
    <t>TW0009118687</t>
  </si>
  <si>
    <t>912000 晨訊科-DR</t>
  </si>
  <si>
    <t>TW0009120006</t>
  </si>
  <si>
    <t>9136 巨騰-DR</t>
  </si>
  <si>
    <t>TW0009136002</t>
  </si>
  <si>
    <t xml:space="preserve">受益證券-資產基礎證券 </t>
  </si>
  <si>
    <t>01113S 111中租賃A</t>
  </si>
  <si>
    <t>TW00001113S3</t>
  </si>
  <si>
    <t>DAFUFR</t>
  </si>
  <si>
    <t>01114S 111中租賃B</t>
  </si>
  <si>
    <t>TW00001114S1</t>
  </si>
  <si>
    <t xml:space="preserve">受益證券-不動產投資信託 </t>
  </si>
  <si>
    <t>01001T 土銀富邦R1</t>
  </si>
  <si>
    <t>TW00001001T8</t>
  </si>
  <si>
    <t>CBCIXU</t>
  </si>
  <si>
    <t>01002T 土銀國泰R1</t>
  </si>
  <si>
    <t>TW00001002T6</t>
  </si>
  <si>
    <t>01003T 兆豐新光R1</t>
  </si>
  <si>
    <t>TW00001003T4</t>
  </si>
  <si>
    <t>01004T 土銀富邦R2</t>
  </si>
  <si>
    <t>TW00001004T2</t>
  </si>
  <si>
    <t>01007T 兆豐國泰R2</t>
  </si>
  <si>
    <t>TW00001007T5</t>
  </si>
  <si>
    <t>01009T 王道圓滿R1</t>
  </si>
  <si>
    <t>TW00001009T1</t>
  </si>
  <si>
    <t>01010T 京城樂富R1</t>
  </si>
  <si>
    <t>TW00001010T9</t>
  </si>
  <si>
    <t>1101 台泥</t>
    <phoneticPr fontId="18" type="noConversion"/>
  </si>
  <si>
    <t>id股票代號</t>
    <phoneticPr fontId="18" type="noConversion"/>
  </si>
  <si>
    <t>stock name</t>
    <phoneticPr fontId="18" type="noConversion"/>
  </si>
  <si>
    <t>1240 茂生農經</t>
  </si>
  <si>
    <t>TW0001240000</t>
  </si>
  <si>
    <t>農業科技業</t>
  </si>
  <si>
    <t>1259 安心</t>
  </si>
  <si>
    <t>TW0001259000</t>
  </si>
  <si>
    <t>1264 德麥</t>
  </si>
  <si>
    <t>TW0001264000</t>
  </si>
  <si>
    <t>1268 漢來美食</t>
  </si>
  <si>
    <t>TW0001268001</t>
  </si>
  <si>
    <t>1336 台翰</t>
  </si>
  <si>
    <t>TW0001336006</t>
  </si>
  <si>
    <t>1565 精華</t>
  </si>
  <si>
    <t>TW0001565000</t>
  </si>
  <si>
    <t>1569 濱川</t>
  </si>
  <si>
    <t>TW0001569002</t>
  </si>
  <si>
    <t>1570 力肯</t>
  </si>
  <si>
    <t>TW0001570000</t>
  </si>
  <si>
    <t>1580 新麥</t>
  </si>
  <si>
    <t>TW0001580009</t>
  </si>
  <si>
    <t>1584 精剛</t>
  </si>
  <si>
    <t>TW0001584001</t>
  </si>
  <si>
    <t>1586 和勤</t>
  </si>
  <si>
    <t>TW0001586006</t>
  </si>
  <si>
    <t>1591 駿吉-KY</t>
  </si>
  <si>
    <t>KYG4782L1023</t>
  </si>
  <si>
    <t>1593 祺驊</t>
  </si>
  <si>
    <t>TW0001593002</t>
  </si>
  <si>
    <t>1595 川寶</t>
  </si>
  <si>
    <t>TW0001595007</t>
  </si>
  <si>
    <t>1599 宏佳騰</t>
  </si>
  <si>
    <t>TW0001599009</t>
  </si>
  <si>
    <t>1742 台蠟</t>
  </si>
  <si>
    <t>TW0001742005</t>
  </si>
  <si>
    <t>1777 生泰</t>
  </si>
  <si>
    <t>TW0001777001</t>
  </si>
  <si>
    <t>1781 合世</t>
  </si>
  <si>
    <t>TW0001781003</t>
  </si>
  <si>
    <t>1784 訊聯</t>
  </si>
  <si>
    <t>TW0001784007</t>
  </si>
  <si>
    <t>1785 光洋科</t>
  </si>
  <si>
    <t>TW0001785004</t>
  </si>
  <si>
    <t>1788 杏昌</t>
  </si>
  <si>
    <t>TW0001788008</t>
  </si>
  <si>
    <t>1796 金穎生技</t>
  </si>
  <si>
    <t>TW0001796001</t>
  </si>
  <si>
    <t>1799 易威</t>
  </si>
  <si>
    <t>TW0001799005</t>
  </si>
  <si>
    <t>1813 寶利徠</t>
  </si>
  <si>
    <t>TW0001813004</t>
  </si>
  <si>
    <t>1815 富喬</t>
  </si>
  <si>
    <t>TW0001815009</t>
  </si>
  <si>
    <t>2035 唐榮</t>
  </si>
  <si>
    <t>TW0002035003</t>
  </si>
  <si>
    <t>2061 風青</t>
  </si>
  <si>
    <t>TW0002061009</t>
  </si>
  <si>
    <t>2063 世鎧</t>
  </si>
  <si>
    <t>TW0002063005</t>
  </si>
  <si>
    <t>2064 晉椿</t>
  </si>
  <si>
    <t>TW0002064003</t>
  </si>
  <si>
    <t>2065 世豐</t>
  </si>
  <si>
    <t>TW0002065000</t>
  </si>
  <si>
    <t>2066 世德</t>
  </si>
  <si>
    <t>TW0002066008</t>
  </si>
  <si>
    <t>2067 嘉鋼</t>
  </si>
  <si>
    <t>TW0002067006</t>
  </si>
  <si>
    <t>2070 精湛</t>
  </si>
  <si>
    <t>TW0002070000</t>
  </si>
  <si>
    <t>2073 雄順</t>
  </si>
  <si>
    <t>TW0002073004</t>
  </si>
  <si>
    <t>2221 大甲</t>
  </si>
  <si>
    <t>TW0002221009</t>
  </si>
  <si>
    <t>2230 泰茂</t>
  </si>
  <si>
    <t>TW0002230000</t>
  </si>
  <si>
    <t>2235 謚源</t>
  </si>
  <si>
    <t>TW0002235009</t>
  </si>
  <si>
    <t>2596 綠意</t>
  </si>
  <si>
    <t>TW0002596004</t>
  </si>
  <si>
    <t>2640 大車隊</t>
  </si>
  <si>
    <t>TW0002640000</t>
  </si>
  <si>
    <t>2641 正德</t>
  </si>
  <si>
    <t>TW0002641008</t>
  </si>
  <si>
    <t>2643 捷迅</t>
  </si>
  <si>
    <t>TW0002643004</t>
  </si>
  <si>
    <t>2718 晶悅</t>
  </si>
  <si>
    <t>TW0002718004</t>
  </si>
  <si>
    <t>2719 燦星旅</t>
  </si>
  <si>
    <t>TW0002719002</t>
  </si>
  <si>
    <t>2724 富驛-KY</t>
  </si>
  <si>
    <t>KYG3704Y1017</t>
  </si>
  <si>
    <t>2726 雅茗-KY</t>
  </si>
  <si>
    <t>KYG988361021</t>
  </si>
  <si>
    <t>2729 瓦城</t>
  </si>
  <si>
    <t>TW0002729001</t>
  </si>
  <si>
    <t>2732 六角</t>
  </si>
  <si>
    <t>TW0002732005</t>
  </si>
  <si>
    <t>2734 易飛網</t>
  </si>
  <si>
    <t>TW0002734001</t>
  </si>
  <si>
    <t>2736 富野</t>
  </si>
  <si>
    <t>TW0002736006</t>
  </si>
  <si>
    <t>2740 天蔥</t>
  </si>
  <si>
    <t>TW0002740008</t>
  </si>
  <si>
    <t>2743 山富</t>
  </si>
  <si>
    <t>TW0002743002</t>
  </si>
  <si>
    <t>2745 五福</t>
  </si>
  <si>
    <t>TW0002745007</t>
  </si>
  <si>
    <t>2752 豆府</t>
  </si>
  <si>
    <t>TW0002752003</t>
  </si>
  <si>
    <t>2754 亞洲藏壽司</t>
  </si>
  <si>
    <t>TW0002754009</t>
  </si>
  <si>
    <t>2755 揚秦</t>
  </si>
  <si>
    <t>TW0002755006</t>
  </si>
  <si>
    <t>2756 聯發國際</t>
  </si>
  <si>
    <t>TW0002756004</t>
  </si>
  <si>
    <t>2916 滿心</t>
  </si>
  <si>
    <t>TW0002916004</t>
  </si>
  <si>
    <t>2924 宏太-KY</t>
  </si>
  <si>
    <t>KYG198691092</t>
  </si>
  <si>
    <t>2926 誠品生活</t>
  </si>
  <si>
    <t>TW0002926003</t>
  </si>
  <si>
    <t>文化創意業</t>
  </si>
  <si>
    <t>2937 集雅社</t>
  </si>
  <si>
    <t>TW0002937000</t>
  </si>
  <si>
    <t>2947 振宇五金</t>
  </si>
  <si>
    <t>TW0002947009</t>
  </si>
  <si>
    <t>3064 泰偉</t>
  </si>
  <si>
    <t>TW0003064002</t>
  </si>
  <si>
    <t>3066 李洲</t>
  </si>
  <si>
    <t>TW0003066007</t>
  </si>
  <si>
    <t>3067 全域</t>
  </si>
  <si>
    <t>TW0003067005</t>
  </si>
  <si>
    <t>3071 協禧</t>
  </si>
  <si>
    <t>TW0003071007</t>
  </si>
  <si>
    <t>3073 天方能源</t>
  </si>
  <si>
    <t>TW0003073003</t>
  </si>
  <si>
    <t>3078 僑威</t>
  </si>
  <si>
    <t>TW0003078002</t>
  </si>
  <si>
    <t>3081 聯亞</t>
  </si>
  <si>
    <t>TW0003081006</t>
  </si>
  <si>
    <t>3083 網龍</t>
  </si>
  <si>
    <t>TW0003083002</t>
  </si>
  <si>
    <t>3085 新零售</t>
  </si>
  <si>
    <t>TW0003085007</t>
  </si>
  <si>
    <t>3086 華義</t>
  </si>
  <si>
    <t>TW0003086005</t>
  </si>
  <si>
    <t>3088 艾訊</t>
  </si>
  <si>
    <t>TW0003088001</t>
  </si>
  <si>
    <t>3089 億杰</t>
  </si>
  <si>
    <t>TW0003089009</t>
  </si>
  <si>
    <t>3093 港建*</t>
  </si>
  <si>
    <t>TW0003093001</t>
  </si>
  <si>
    <t>3095 及成</t>
  </si>
  <si>
    <t>TW0003095006</t>
  </si>
  <si>
    <t>3105 穩懋</t>
  </si>
  <si>
    <t>TW0003105003</t>
  </si>
  <si>
    <t>3114 好德</t>
  </si>
  <si>
    <t>TW0003114005</t>
  </si>
  <si>
    <t>3115 富榮綱</t>
  </si>
  <si>
    <t>TW0003115002</t>
  </si>
  <si>
    <t>3118 進階</t>
  </si>
  <si>
    <t>TW0003118006</t>
  </si>
  <si>
    <t>3122 笙泉</t>
  </si>
  <si>
    <t>TW0003122008</t>
  </si>
  <si>
    <t>3128 昇銳</t>
  </si>
  <si>
    <t>TW0003128005</t>
  </si>
  <si>
    <t>3131 弘塑</t>
  </si>
  <si>
    <t>TW0003131009</t>
  </si>
  <si>
    <t>3141 晶宏</t>
  </si>
  <si>
    <t>TW0003141008</t>
  </si>
  <si>
    <t>3147 大綜</t>
  </si>
  <si>
    <t>TW0003147005</t>
  </si>
  <si>
    <t>3152 璟德</t>
  </si>
  <si>
    <t>TW0003152005</t>
  </si>
  <si>
    <t>3162 精確</t>
  </si>
  <si>
    <t>TW0003162004</t>
  </si>
  <si>
    <t>3163 波若威</t>
  </si>
  <si>
    <t>TW0003163002</t>
  </si>
  <si>
    <t>3169 亞信</t>
  </si>
  <si>
    <t>TW0003169009</t>
  </si>
  <si>
    <t>3171 新洲</t>
  </si>
  <si>
    <t>TW0003171005</t>
  </si>
  <si>
    <t>3176 基亞</t>
  </si>
  <si>
    <t>TW0003176004</t>
  </si>
  <si>
    <t>3178 公準</t>
  </si>
  <si>
    <t>TW0003178000</t>
  </si>
  <si>
    <t>3188 鑫龍騰</t>
  </si>
  <si>
    <t>TW0003188009</t>
  </si>
  <si>
    <t>3191 和進</t>
  </si>
  <si>
    <t>TW0003191003</t>
  </si>
  <si>
    <t>3202 樺晟</t>
  </si>
  <si>
    <t>TW0003202008</t>
  </si>
  <si>
    <t>3205 佰研</t>
  </si>
  <si>
    <t>TW0003205001</t>
  </si>
  <si>
    <t>3206 志豐</t>
  </si>
  <si>
    <t>TW0003206009</t>
  </si>
  <si>
    <t>3207 耀勝</t>
  </si>
  <si>
    <t>TW0003207007</t>
  </si>
  <si>
    <t>3211 順達</t>
  </si>
  <si>
    <t>TW0003211009</t>
  </si>
  <si>
    <t>3213 茂訊</t>
  </si>
  <si>
    <t>TW0003213005</t>
  </si>
  <si>
    <t>3217 優群</t>
  </si>
  <si>
    <t>TW0003217006</t>
  </si>
  <si>
    <t>3218 大學光</t>
  </si>
  <si>
    <t>TW0003218004</t>
  </si>
  <si>
    <t>3219 倚強科</t>
  </si>
  <si>
    <t>TW0003219002</t>
  </si>
  <si>
    <t>3221 台嘉碩</t>
  </si>
  <si>
    <t>TW0003221008</t>
  </si>
  <si>
    <t>3224 三顧</t>
  </si>
  <si>
    <t>TW0003224002</t>
  </si>
  <si>
    <t>3226 至寶電</t>
  </si>
  <si>
    <t>TW0003226007</t>
  </si>
  <si>
    <t>3227 原相</t>
  </si>
  <si>
    <t>TW0003227005</t>
  </si>
  <si>
    <t>3228 金麗科</t>
  </si>
  <si>
    <t>TW0003228003</t>
  </si>
  <si>
    <t>3230 錦明</t>
  </si>
  <si>
    <t>TW0003230009</t>
  </si>
  <si>
    <t>3232 昱捷</t>
  </si>
  <si>
    <t>TW0003232005</t>
  </si>
  <si>
    <t>3234 光環</t>
  </si>
  <si>
    <t>TW0003234001</t>
  </si>
  <si>
    <t>3236 千如</t>
  </si>
  <si>
    <t>TW0003236006</t>
  </si>
  <si>
    <t>3252 海灣</t>
  </si>
  <si>
    <t>TW0003252003</t>
  </si>
  <si>
    <t>3259 鑫創</t>
  </si>
  <si>
    <t>TW0003259008</t>
  </si>
  <si>
    <t>3260 威剛</t>
  </si>
  <si>
    <t>TW0003260006</t>
  </si>
  <si>
    <t>3264 欣銓</t>
  </si>
  <si>
    <t>TW0003264008</t>
  </si>
  <si>
    <t>3265 台星科</t>
  </si>
  <si>
    <t>TW0003265005</t>
  </si>
  <si>
    <t>3268 海德威</t>
  </si>
  <si>
    <t>TW0003268009</t>
  </si>
  <si>
    <t>3272 東碩</t>
  </si>
  <si>
    <t>TW0003272001</t>
  </si>
  <si>
    <t>3276 宇環</t>
  </si>
  <si>
    <t>TW0003276002</t>
  </si>
  <si>
    <t>3284 太普高</t>
  </si>
  <si>
    <t>TW0003284006</t>
  </si>
  <si>
    <t>3285 微端</t>
  </si>
  <si>
    <t>TW0003285003</t>
  </si>
  <si>
    <t>3287 廣寰科</t>
  </si>
  <si>
    <t>TW0003287009</t>
  </si>
  <si>
    <t>3288 點晶</t>
  </si>
  <si>
    <t>TW0003288007</t>
  </si>
  <si>
    <t>3289 宜特</t>
  </si>
  <si>
    <t>TW0003289005</t>
  </si>
  <si>
    <t>3290 東浦</t>
  </si>
  <si>
    <t>TW0003290003</t>
  </si>
  <si>
    <t>3293 鈊象</t>
  </si>
  <si>
    <t>TW0003293007</t>
  </si>
  <si>
    <t>3294 英濟</t>
  </si>
  <si>
    <t>TW0003294005</t>
  </si>
  <si>
    <t>3297 杭特</t>
  </si>
  <si>
    <t>TW0003297008</t>
  </si>
  <si>
    <t>3303 岱稜</t>
  </si>
  <si>
    <t>TW0003303004</t>
  </si>
  <si>
    <t>3306 鼎天</t>
  </si>
  <si>
    <t>TW0003306007</t>
  </si>
  <si>
    <t>3310 佳穎</t>
  </si>
  <si>
    <t>TW0003310009</t>
  </si>
  <si>
    <t>3313 斐成</t>
  </si>
  <si>
    <t>TW0003313003</t>
  </si>
  <si>
    <t>3317 尼克森</t>
  </si>
  <si>
    <t>TW0003317004</t>
  </si>
  <si>
    <t>3322 建舜電</t>
  </si>
  <si>
    <t>TW0003322004</t>
  </si>
  <si>
    <t>3323 加百裕</t>
  </si>
  <si>
    <t>TW0003323002</t>
  </si>
  <si>
    <t>3324 雙鴻</t>
  </si>
  <si>
    <t>TW0003324000</t>
  </si>
  <si>
    <t>3325 旭品</t>
  </si>
  <si>
    <t>TW0003325007</t>
  </si>
  <si>
    <t>3332 幸康</t>
  </si>
  <si>
    <t>TW0003332003</t>
  </si>
  <si>
    <t>3339 泰谷</t>
  </si>
  <si>
    <t>TW0003339008</t>
  </si>
  <si>
    <t>3349 寶德</t>
  </si>
  <si>
    <t>TW0003349007</t>
  </si>
  <si>
    <t>3354 律勝</t>
  </si>
  <si>
    <t>TW0003354007</t>
  </si>
  <si>
    <t>3357 臺慶科</t>
  </si>
  <si>
    <t>TW0003357000</t>
  </si>
  <si>
    <t>3360 尚立</t>
  </si>
  <si>
    <t>TW0003360004</t>
  </si>
  <si>
    <t>3362 先進光</t>
  </si>
  <si>
    <t>TW0003362000</t>
  </si>
  <si>
    <t>3363 上詮</t>
  </si>
  <si>
    <t>TW0003363008</t>
  </si>
  <si>
    <t>3372 典範</t>
  </si>
  <si>
    <t>TW0003372009</t>
  </si>
  <si>
    <t>3373 熱映</t>
  </si>
  <si>
    <t>TW0003373007</t>
  </si>
  <si>
    <t>3374 精材</t>
  </si>
  <si>
    <t>TW0003374005</t>
  </si>
  <si>
    <t>3379 彬台</t>
  </si>
  <si>
    <t>TW0003379004</t>
  </si>
  <si>
    <t>3388 崇越電</t>
  </si>
  <si>
    <t>TW0003388005</t>
  </si>
  <si>
    <t>3390 旭軟</t>
  </si>
  <si>
    <t>TW0003390001</t>
  </si>
  <si>
    <t>3402 漢科</t>
  </si>
  <si>
    <t>TW0003402004</t>
  </si>
  <si>
    <t>3426 台興</t>
  </si>
  <si>
    <t>TW0003426003</t>
  </si>
  <si>
    <t>3430 奇鈦科</t>
  </si>
  <si>
    <t>TW0003430005</t>
  </si>
  <si>
    <t>3434 哲固</t>
  </si>
  <si>
    <t>TW0003434007</t>
  </si>
  <si>
    <t>3438 類比科</t>
  </si>
  <si>
    <t>TW0003438008</t>
  </si>
  <si>
    <t>3441 聯一光</t>
  </si>
  <si>
    <t>TW0003441002</t>
  </si>
  <si>
    <t>3444 利機</t>
  </si>
  <si>
    <t>TW0003444006</t>
  </si>
  <si>
    <t>3455 由田</t>
  </si>
  <si>
    <t>TW0003455002</t>
  </si>
  <si>
    <t>3465 進泰電子</t>
  </si>
  <si>
    <t>TW0003465001</t>
  </si>
  <si>
    <t>3466 德晉</t>
  </si>
  <si>
    <t>TW0003466009</t>
  </si>
  <si>
    <t>3479 安勤</t>
  </si>
  <si>
    <t>TW0003479002</t>
  </si>
  <si>
    <t>3483 力致</t>
  </si>
  <si>
    <t>TW0003483004</t>
  </si>
  <si>
    <t>3484 崧騰</t>
  </si>
  <si>
    <t>TW0003484002</t>
  </si>
  <si>
    <t>3489 森寶</t>
  </si>
  <si>
    <t>TW0003489001</t>
  </si>
  <si>
    <t>3490 單井</t>
  </si>
  <si>
    <t>TW0003490009</t>
  </si>
  <si>
    <t>3491 昇達科</t>
  </si>
  <si>
    <t>TW0003491007</t>
  </si>
  <si>
    <t>3492 長盛</t>
  </si>
  <si>
    <t>TW0003492005</t>
  </si>
  <si>
    <t>3498 陽程</t>
  </si>
  <si>
    <t>TW0003498002</t>
  </si>
  <si>
    <t>3499 環天科</t>
  </si>
  <si>
    <t>TW0003499000</t>
  </si>
  <si>
    <t>3508 位速</t>
  </si>
  <si>
    <t>TW0003508008</t>
  </si>
  <si>
    <t>3511 矽瑪</t>
  </si>
  <si>
    <t>TW0003511002</t>
  </si>
  <si>
    <t>3512 皇龍</t>
  </si>
  <si>
    <t>TW0003512000</t>
  </si>
  <si>
    <t>3516 亞帝歐</t>
  </si>
  <si>
    <t>TW0003516001</t>
  </si>
  <si>
    <t>3520 華盈</t>
  </si>
  <si>
    <t>TW0003520003</t>
  </si>
  <si>
    <t>3521 鴻翊</t>
  </si>
  <si>
    <t>TW0003521001</t>
  </si>
  <si>
    <t>3522 御頂</t>
  </si>
  <si>
    <t>TW0003522009</t>
  </si>
  <si>
    <t>3523 迎輝</t>
  </si>
  <si>
    <t>TW0003523007</t>
  </si>
  <si>
    <t>3526 凡甲</t>
  </si>
  <si>
    <t>TW0003526000</t>
  </si>
  <si>
    <t>3527 聚積</t>
  </si>
  <si>
    <t>TW0003527008</t>
  </si>
  <si>
    <t>3529 力旺</t>
  </si>
  <si>
    <t>TW0003529004</t>
  </si>
  <si>
    <t>3531 先益</t>
  </si>
  <si>
    <t>TW0003531000</t>
  </si>
  <si>
    <t>3537 堡達</t>
  </si>
  <si>
    <t>TW0003537007</t>
  </si>
  <si>
    <t>3540 曜越</t>
  </si>
  <si>
    <t>TW0003540001</t>
  </si>
  <si>
    <t>3541 西柏</t>
  </si>
  <si>
    <t>TW0003541009</t>
  </si>
  <si>
    <t>3546 宇峻</t>
  </si>
  <si>
    <t>TW0003546008</t>
  </si>
  <si>
    <t>3548 兆利</t>
  </si>
  <si>
    <t>TW0003548004</t>
  </si>
  <si>
    <t>3551 世禾</t>
  </si>
  <si>
    <t>TW0003551008</t>
  </si>
  <si>
    <t>3552 同致</t>
  </si>
  <si>
    <t>TW0003552006</t>
  </si>
  <si>
    <t>3555 博士旺</t>
  </si>
  <si>
    <t>TW0003555009</t>
  </si>
  <si>
    <t>3556 禾瑞亞</t>
  </si>
  <si>
    <t>TW0003556007</t>
  </si>
  <si>
    <t>3558 神準</t>
  </si>
  <si>
    <t>TW0003558003</t>
  </si>
  <si>
    <t>3564 其陽</t>
  </si>
  <si>
    <t>TW0003564001</t>
  </si>
  <si>
    <t>3567 逸昌</t>
  </si>
  <si>
    <t>TW0003567004</t>
  </si>
  <si>
    <t>3570 大塚</t>
  </si>
  <si>
    <t>TW0003570008</t>
  </si>
  <si>
    <t>3577 泓格</t>
  </si>
  <si>
    <t>TW0003577003</t>
  </si>
  <si>
    <t>3580 友威科</t>
  </si>
  <si>
    <t>TW0003580007</t>
  </si>
  <si>
    <t>3581 博磊</t>
  </si>
  <si>
    <t>TW0003581005</t>
  </si>
  <si>
    <t>3587 閎康</t>
  </si>
  <si>
    <t>TW0003587002</t>
  </si>
  <si>
    <t>3594 磐儀</t>
  </si>
  <si>
    <t>TW0003594008</t>
  </si>
  <si>
    <t>3597 映興</t>
  </si>
  <si>
    <t>TW0003597001</t>
  </si>
  <si>
    <t>3609 三一東林</t>
  </si>
  <si>
    <t>TW0003609004</t>
  </si>
  <si>
    <t>3611 鼎翰</t>
  </si>
  <si>
    <t>TW0003611000</t>
  </si>
  <si>
    <t>3615 安可</t>
  </si>
  <si>
    <t>TW0003615001</t>
  </si>
  <si>
    <t>3623 富晶通</t>
  </si>
  <si>
    <t>TW0003623005</t>
  </si>
  <si>
    <t>3624 光頡</t>
  </si>
  <si>
    <t>TW0003624003</t>
  </si>
  <si>
    <t>3625 西勝</t>
  </si>
  <si>
    <t>TW0003625000</t>
  </si>
  <si>
    <t>3628 盈正</t>
  </si>
  <si>
    <t>TW0003628004</t>
  </si>
  <si>
    <t>3629 地心引力</t>
  </si>
  <si>
    <t>TW0003629002</t>
  </si>
  <si>
    <t>3630 新鉅科</t>
  </si>
  <si>
    <t>TW0003630000</t>
  </si>
  <si>
    <t>3631 晟楠</t>
  </si>
  <si>
    <t>TW0003631008</t>
  </si>
  <si>
    <t>3632 研勤</t>
  </si>
  <si>
    <t>TW0003632006</t>
  </si>
  <si>
    <t>3646 艾恩特</t>
  </si>
  <si>
    <t>TW0003646006</t>
  </si>
  <si>
    <t>3663 鑫科</t>
  </si>
  <si>
    <t>TW0003663001</t>
  </si>
  <si>
    <t>3664 安瑞-KY</t>
  </si>
  <si>
    <t>KYG0550W1069</t>
  </si>
  <si>
    <t>3666 光耀</t>
  </si>
  <si>
    <t>TW0003666004</t>
  </si>
  <si>
    <t>3672 康聯訊</t>
  </si>
  <si>
    <t>TW0003672002</t>
  </si>
  <si>
    <t>3675 德微</t>
  </si>
  <si>
    <t>TW0003675005</t>
  </si>
  <si>
    <t>3680 家登</t>
  </si>
  <si>
    <t>TW0003680005</t>
  </si>
  <si>
    <t>3684 榮昌</t>
  </si>
  <si>
    <t>TW0003684007</t>
  </si>
  <si>
    <t>3685 元創精密</t>
  </si>
  <si>
    <t>TW0003685004</t>
  </si>
  <si>
    <t>3687 歐買尬</t>
  </si>
  <si>
    <t>TW0003687000</t>
  </si>
  <si>
    <t>3689 湧德</t>
  </si>
  <si>
    <t>TW0003689006</t>
  </si>
  <si>
    <t>3691 碩禾</t>
  </si>
  <si>
    <t>TW0003691002</t>
  </si>
  <si>
    <t>3693 營邦</t>
  </si>
  <si>
    <t>TW0003693008</t>
  </si>
  <si>
    <t>3707 漢磊</t>
  </si>
  <si>
    <t>TW0003707006</t>
  </si>
  <si>
    <t>3709 鑫聯大投控</t>
  </si>
  <si>
    <t>TW0003709002</t>
  </si>
  <si>
    <t>3710 連展投控</t>
  </si>
  <si>
    <t>TW0003710000</t>
  </si>
  <si>
    <t>3713 新晶投控</t>
  </si>
  <si>
    <t>TW0003713004</t>
  </si>
  <si>
    <t>4102 永日</t>
  </si>
  <si>
    <t>TW0004102009</t>
  </si>
  <si>
    <t>4105 東洋</t>
  </si>
  <si>
    <t>TW0004105002</t>
  </si>
  <si>
    <t>4107 邦特</t>
  </si>
  <si>
    <t>TW0004107008</t>
  </si>
  <si>
    <t>4109 加捷生醫</t>
  </si>
  <si>
    <t>TW0004109004</t>
  </si>
  <si>
    <t>4111 濟生</t>
  </si>
  <si>
    <t>TW0004111000</t>
  </si>
  <si>
    <t>4113 聯上</t>
  </si>
  <si>
    <t>TW0004113006</t>
  </si>
  <si>
    <t>4114 健喬</t>
  </si>
  <si>
    <t>TW0004114004</t>
  </si>
  <si>
    <t>4116 明基醫</t>
  </si>
  <si>
    <t>TW0004116009</t>
  </si>
  <si>
    <t>4120 友華</t>
  </si>
  <si>
    <t>TW0004120001</t>
  </si>
  <si>
    <t>4121 優盛</t>
  </si>
  <si>
    <t>TW0004121009</t>
  </si>
  <si>
    <t>4123 晟德</t>
  </si>
  <si>
    <t>TW0004123005</t>
  </si>
  <si>
    <t>4126 太醫</t>
  </si>
  <si>
    <t>TW0004126008</t>
  </si>
  <si>
    <t>4127 天良</t>
  </si>
  <si>
    <t>TW0004127006</t>
  </si>
  <si>
    <t>4128 中天</t>
  </si>
  <si>
    <t>TW0004128004</t>
  </si>
  <si>
    <t>4129 聯合</t>
  </si>
  <si>
    <t>TW0004129002</t>
  </si>
  <si>
    <t>4130 健亞</t>
  </si>
  <si>
    <t>TW0004130000</t>
  </si>
  <si>
    <t>4131 浩泰</t>
  </si>
  <si>
    <t>TW0004131008</t>
  </si>
  <si>
    <t>4138 曜亞</t>
  </si>
  <si>
    <t>TW0004138003</t>
  </si>
  <si>
    <t>4139 馬光-KY</t>
  </si>
  <si>
    <t>KYG5831M1087</t>
  </si>
  <si>
    <t>4147 中裕</t>
  </si>
  <si>
    <t>TW0004147004</t>
  </si>
  <si>
    <t>4153 鈺緯</t>
  </si>
  <si>
    <t>TW0004153002</t>
  </si>
  <si>
    <t>4154 樂威科-KY</t>
  </si>
  <si>
    <t>KYG527551082</t>
  </si>
  <si>
    <t>4157 太景*-KY</t>
  </si>
  <si>
    <t>KYG866171005</t>
  </si>
  <si>
    <t>4160 訊聯基因</t>
  </si>
  <si>
    <t>TW0004160007</t>
  </si>
  <si>
    <t>4161 聿新科</t>
  </si>
  <si>
    <t>TW0004161005</t>
  </si>
  <si>
    <t>4162 智擎</t>
  </si>
  <si>
    <t>TW0004162003</t>
  </si>
  <si>
    <t>4163 鐿鈦</t>
  </si>
  <si>
    <t>TW0004163001</t>
  </si>
  <si>
    <t>4167 松瑞藥</t>
  </si>
  <si>
    <t>TW0004167002</t>
  </si>
  <si>
    <t>4168 醣聯</t>
  </si>
  <si>
    <t>TW0004168000</t>
  </si>
  <si>
    <t>4171 瑞基</t>
  </si>
  <si>
    <t>TW0004171004</t>
  </si>
  <si>
    <t>4173 久裕</t>
  </si>
  <si>
    <t>TW0004173000</t>
  </si>
  <si>
    <t>4174 浩鼎</t>
  </si>
  <si>
    <t>TW0004174008</t>
  </si>
  <si>
    <t>4175 杏一</t>
  </si>
  <si>
    <t>TW0004175005</t>
  </si>
  <si>
    <t>4183 福永生技</t>
  </si>
  <si>
    <t>TW0004183009</t>
  </si>
  <si>
    <t>4188 安克</t>
  </si>
  <si>
    <t>TW0004188008</t>
  </si>
  <si>
    <t>4192 杏國</t>
  </si>
  <si>
    <t>TW0004192000</t>
  </si>
  <si>
    <t>4198 欣大健康</t>
  </si>
  <si>
    <t>TW0004198007</t>
  </si>
  <si>
    <t>4205 中華食</t>
  </si>
  <si>
    <t>TW0004205000</t>
  </si>
  <si>
    <t>4207 環泰</t>
  </si>
  <si>
    <t>TW0004207006</t>
  </si>
  <si>
    <t>4303 信立</t>
  </si>
  <si>
    <t>TW0004303003</t>
  </si>
  <si>
    <t>4304 勝昱</t>
  </si>
  <si>
    <t>TW0004304001</t>
  </si>
  <si>
    <t>4305 世坤</t>
  </si>
  <si>
    <t>TW0004305008</t>
  </si>
  <si>
    <t>4401 東隆興</t>
  </si>
  <si>
    <t>TW0004401005</t>
  </si>
  <si>
    <t>4402 福大</t>
  </si>
  <si>
    <t>TW0004402003</t>
  </si>
  <si>
    <t>4406 新昕纖</t>
  </si>
  <si>
    <t>TW0004406004</t>
  </si>
  <si>
    <t>4413 飛寶企業</t>
  </si>
  <si>
    <t>TW0004413000</t>
  </si>
  <si>
    <t>4416 三圓</t>
  </si>
  <si>
    <t>TW0004416003</t>
  </si>
  <si>
    <t>4417 金洲</t>
  </si>
  <si>
    <t>TW0004417001</t>
  </si>
  <si>
    <t>4419 元勝</t>
  </si>
  <si>
    <t>TW0004419007</t>
  </si>
  <si>
    <t>4420 光明</t>
  </si>
  <si>
    <t>TW0004420005</t>
  </si>
  <si>
    <t>4430 耀億</t>
  </si>
  <si>
    <t>TW0004430004</t>
  </si>
  <si>
    <t>4432 銘旺實</t>
  </si>
  <si>
    <t>TW0004432000</t>
  </si>
  <si>
    <t>4433 興采</t>
  </si>
  <si>
    <t>TW0004433008</t>
  </si>
  <si>
    <t>4502 健信</t>
  </si>
  <si>
    <t>TW0004502000</t>
  </si>
  <si>
    <t>4503 金雨</t>
  </si>
  <si>
    <t>TW0004503008</t>
  </si>
  <si>
    <t>4506 崇友</t>
  </si>
  <si>
    <t>TW0004506001</t>
  </si>
  <si>
    <t>4510 高鋒</t>
  </si>
  <si>
    <t>TW0004510003</t>
  </si>
  <si>
    <t>4513 福裕</t>
  </si>
  <si>
    <t>TW0004513007</t>
  </si>
  <si>
    <t>4523 永彰</t>
  </si>
  <si>
    <t>TW0004523006</t>
  </si>
  <si>
    <t>4527 方土霖</t>
  </si>
  <si>
    <t>TW0004527007</t>
  </si>
  <si>
    <t>4528 江興鍛</t>
  </si>
  <si>
    <t>TW0004528005</t>
  </si>
  <si>
    <t>4529 淳紳</t>
  </si>
  <si>
    <t>TW0004529003</t>
  </si>
  <si>
    <t>4530 宏易</t>
  </si>
  <si>
    <t>TW0004530001</t>
  </si>
  <si>
    <t>4533 協易機</t>
  </si>
  <si>
    <t>TW0004533005</t>
  </si>
  <si>
    <t>4534 慶騰</t>
  </si>
  <si>
    <t>TW0004534003</t>
  </si>
  <si>
    <t>4535 至興</t>
  </si>
  <si>
    <t>TW0004535000</t>
  </si>
  <si>
    <t>4538 大詠城</t>
  </si>
  <si>
    <t>TW0004538004</t>
  </si>
  <si>
    <t>4541 晟田</t>
  </si>
  <si>
    <t>TW0004541008</t>
  </si>
  <si>
    <t>4542 科嶠</t>
  </si>
  <si>
    <t>TW0004542006</t>
  </si>
  <si>
    <t>4543 萬在</t>
  </si>
  <si>
    <t>TW0004543004</t>
  </si>
  <si>
    <t>4549 桓達</t>
  </si>
  <si>
    <t>TW0004549001</t>
  </si>
  <si>
    <t>4550 長佳</t>
  </si>
  <si>
    <t>TW0004550009</t>
  </si>
  <si>
    <t>4554 橙的</t>
  </si>
  <si>
    <t>TW0004554001</t>
  </si>
  <si>
    <t>4556 旭然</t>
  </si>
  <si>
    <t>TW0004556006</t>
  </si>
  <si>
    <t>4558 寶緯</t>
  </si>
  <si>
    <t>TW0004558002</t>
  </si>
  <si>
    <t>4561 健椿</t>
  </si>
  <si>
    <t>TW0004561006</t>
  </si>
  <si>
    <t>4563 百德</t>
  </si>
  <si>
    <t>TW0004563002</t>
  </si>
  <si>
    <t>4568 科際精密</t>
  </si>
  <si>
    <t>TW0004568001</t>
  </si>
  <si>
    <t>4577 達航科技</t>
  </si>
  <si>
    <t>TW0004577002</t>
  </si>
  <si>
    <t>4580 捷流閥業</t>
  </si>
  <si>
    <t>TW0004580006</t>
  </si>
  <si>
    <t>4584 君帆</t>
  </si>
  <si>
    <t>TW0004584008</t>
  </si>
  <si>
    <t>4609 唐鋒</t>
  </si>
  <si>
    <t>TW0004609003</t>
  </si>
  <si>
    <t>4702 中美實</t>
  </si>
  <si>
    <t>TW0004702006</t>
  </si>
  <si>
    <t>4706 大恭</t>
  </si>
  <si>
    <t>TW0004706007</t>
  </si>
  <si>
    <t>4707 磐亞</t>
  </si>
  <si>
    <t>TW0004707005</t>
  </si>
  <si>
    <t>4711 永純</t>
  </si>
  <si>
    <t>TW0004711007</t>
  </si>
  <si>
    <t>4712 南璋</t>
  </si>
  <si>
    <t>TW0004712005</t>
  </si>
  <si>
    <t>4714 永捷</t>
  </si>
  <si>
    <t>TW0004714001</t>
  </si>
  <si>
    <t>4716 大立</t>
  </si>
  <si>
    <t>TW0004716006</t>
  </si>
  <si>
    <t>4721 美琪瑪</t>
  </si>
  <si>
    <t>TW0004721006</t>
  </si>
  <si>
    <t>4726 永昕</t>
  </si>
  <si>
    <t>TW0004726005</t>
  </si>
  <si>
    <t>4728 雙美</t>
  </si>
  <si>
    <t>TW0004728001</t>
  </si>
  <si>
    <t>4729 熒茂</t>
  </si>
  <si>
    <t>TW0004729009</t>
  </si>
  <si>
    <t>4735 豪展</t>
  </si>
  <si>
    <t>TW0004735006</t>
  </si>
  <si>
    <t>4736 泰博</t>
  </si>
  <si>
    <t>TW0004736004</t>
  </si>
  <si>
    <t>4741 泓瀚</t>
  </si>
  <si>
    <t>TW0004741004</t>
  </si>
  <si>
    <t>4743 合一</t>
  </si>
  <si>
    <t>TW0004743000</t>
  </si>
  <si>
    <t>4744 皇將</t>
  </si>
  <si>
    <t>TW0004744008</t>
  </si>
  <si>
    <t>4745 合富-KY</t>
  </si>
  <si>
    <t>KYG248111042</t>
  </si>
  <si>
    <t>4747 強生</t>
  </si>
  <si>
    <t>TW0004747001</t>
  </si>
  <si>
    <t>4754 國碳科</t>
  </si>
  <si>
    <t>TW0004754007</t>
  </si>
  <si>
    <t>4760 勤凱</t>
  </si>
  <si>
    <t>TW0004760004</t>
  </si>
  <si>
    <t>4767 誠泰科技</t>
  </si>
  <si>
    <t>TW0004767009</t>
  </si>
  <si>
    <t>4768 晶呈科技</t>
  </si>
  <si>
    <t>TW0004768007</t>
  </si>
  <si>
    <t>4804 大略-KY</t>
  </si>
  <si>
    <t>KYG2646C1024</t>
  </si>
  <si>
    <t>4806 昇華</t>
  </si>
  <si>
    <t>TW0004806005</t>
  </si>
  <si>
    <t>4903 聯光通</t>
  </si>
  <si>
    <t>TW0004903000</t>
  </si>
  <si>
    <t>4905 台聯電</t>
  </si>
  <si>
    <t>TW0004905005</t>
  </si>
  <si>
    <t>4907 富宇</t>
  </si>
  <si>
    <t>TW0004907001</t>
  </si>
  <si>
    <t>4908 前鼎</t>
  </si>
  <si>
    <t>TW0004908009</t>
  </si>
  <si>
    <t>4909 新復興</t>
  </si>
  <si>
    <t>TW0004909007</t>
  </si>
  <si>
    <t>4911 德英</t>
  </si>
  <si>
    <t>TW0004911003</t>
  </si>
  <si>
    <t>4923 力士</t>
  </si>
  <si>
    <t>TW0004923008</t>
  </si>
  <si>
    <t>4924 欣厚-KY</t>
  </si>
  <si>
    <t>KYG4642A1067</t>
  </si>
  <si>
    <t>4931 新盛力</t>
  </si>
  <si>
    <t>TW0004931001</t>
  </si>
  <si>
    <t>4933 友輝</t>
  </si>
  <si>
    <t>TW0004933007</t>
  </si>
  <si>
    <t>4939 亞電</t>
  </si>
  <si>
    <t>TW0004939004</t>
  </si>
  <si>
    <t>4944 兆遠</t>
  </si>
  <si>
    <t>TW0004944004</t>
  </si>
  <si>
    <t>4945 陞達科技</t>
  </si>
  <si>
    <t>TW0004945001</t>
  </si>
  <si>
    <t>4946 辣椒</t>
  </si>
  <si>
    <t>TW0004946009</t>
  </si>
  <si>
    <t>4950 牧東</t>
  </si>
  <si>
    <t>TW0004950001</t>
  </si>
  <si>
    <t>4951 精拓科</t>
  </si>
  <si>
    <t>TW0004951009</t>
  </si>
  <si>
    <t>4953 緯軟</t>
  </si>
  <si>
    <t>TW0004953005</t>
  </si>
  <si>
    <t>4966 譜瑞-KY</t>
  </si>
  <si>
    <t>KYG6892A1085</t>
  </si>
  <si>
    <t>4971 IET-KY</t>
  </si>
  <si>
    <t>KYG480071011</t>
  </si>
  <si>
    <t>4972 湯石照明</t>
  </si>
  <si>
    <t>TW0004972005</t>
  </si>
  <si>
    <t>4973 廣穎</t>
  </si>
  <si>
    <t>TW0004973003</t>
  </si>
  <si>
    <t>4974 亞泰</t>
  </si>
  <si>
    <t>TW0004974001</t>
  </si>
  <si>
    <t>4979 華星光</t>
  </si>
  <si>
    <t>TW0004979000</t>
  </si>
  <si>
    <t>4987 科誠</t>
  </si>
  <si>
    <t>TW0004987003</t>
  </si>
  <si>
    <t>4991 環宇-KY</t>
  </si>
  <si>
    <t>KYG377541019</t>
  </si>
  <si>
    <t>4995 晶達</t>
  </si>
  <si>
    <t>TW0004995006</t>
  </si>
  <si>
    <t>5009 榮剛</t>
  </si>
  <si>
    <t>TW0005009005</t>
  </si>
  <si>
    <t>5011 久陽</t>
  </si>
  <si>
    <t>TW0005011001</t>
  </si>
  <si>
    <t>5013 強新</t>
  </si>
  <si>
    <t>TW0005013007</t>
  </si>
  <si>
    <t>5014 建錩</t>
  </si>
  <si>
    <t>TW0005014005</t>
  </si>
  <si>
    <t>5015 華祺</t>
  </si>
  <si>
    <t>TW0005015002</t>
  </si>
  <si>
    <t>5016 松和</t>
  </si>
  <si>
    <t>TW0005016000</t>
  </si>
  <si>
    <t>5201 凱衛</t>
  </si>
  <si>
    <t>TW0005201008</t>
  </si>
  <si>
    <t>5202 力新</t>
  </si>
  <si>
    <t>TW0005202006</t>
  </si>
  <si>
    <t>5205 中茂</t>
  </si>
  <si>
    <t>TW0005205009</t>
  </si>
  <si>
    <t>5206 坤悅</t>
  </si>
  <si>
    <t>TW0005206007</t>
  </si>
  <si>
    <t>5209 新鼎</t>
  </si>
  <si>
    <t>TW0005209001</t>
  </si>
  <si>
    <t>5210 寶碩</t>
  </si>
  <si>
    <t>TW0005210009</t>
  </si>
  <si>
    <t>5211 蒙恬</t>
  </si>
  <si>
    <t>TW0005211007</t>
  </si>
  <si>
    <t>5212 凌網</t>
  </si>
  <si>
    <t>TW0005212005</t>
  </si>
  <si>
    <t>5213 亞昕</t>
  </si>
  <si>
    <t>TW0005213003</t>
  </si>
  <si>
    <t>5220 萬達光電</t>
  </si>
  <si>
    <t>TW0005220008</t>
  </si>
  <si>
    <t>5223 安力-KY</t>
  </si>
  <si>
    <t>KYG0458G1047</t>
  </si>
  <si>
    <t>5227 立凱-KY</t>
  </si>
  <si>
    <t>KYG0100G1064</t>
  </si>
  <si>
    <t>5228 鈺鎧</t>
  </si>
  <si>
    <t>TW0005228001</t>
  </si>
  <si>
    <t>5230 雷笛克光學</t>
  </si>
  <si>
    <t>TW0005230007</t>
  </si>
  <si>
    <t>5236 凌陽創新</t>
  </si>
  <si>
    <t>TW0005236004</t>
  </si>
  <si>
    <t>5245 智晶</t>
  </si>
  <si>
    <t>TW0005245005</t>
  </si>
  <si>
    <t>5251 天鉞電</t>
  </si>
  <si>
    <t>TW0005251003</t>
  </si>
  <si>
    <t>5263 智崴</t>
  </si>
  <si>
    <t>TW0005263008</t>
  </si>
  <si>
    <t>5272 笙科</t>
  </si>
  <si>
    <t>TW0005272009</t>
  </si>
  <si>
    <t>5274 信驊</t>
  </si>
  <si>
    <t>TW0005274005</t>
  </si>
  <si>
    <t>5276 達輝-KY</t>
  </si>
  <si>
    <t>KYG2743W1006</t>
  </si>
  <si>
    <t>5278 尚凡</t>
  </si>
  <si>
    <t>TW0005278006</t>
  </si>
  <si>
    <t>5281 大峽谷-KY</t>
  </si>
  <si>
    <t>KYG853901059</t>
  </si>
  <si>
    <t>5287 數字</t>
  </si>
  <si>
    <t>TW0005287007</t>
  </si>
  <si>
    <t>5289 宜鼎</t>
  </si>
  <si>
    <t>TW0005289003</t>
  </si>
  <si>
    <t>5291 邑昇</t>
  </si>
  <si>
    <t>TW0005291009</t>
  </si>
  <si>
    <t>5299 杰力</t>
  </si>
  <si>
    <t>TW0005299002</t>
  </si>
  <si>
    <t>5301 寶得利</t>
  </si>
  <si>
    <t>TW0005301006</t>
  </si>
  <si>
    <t>5302 太欣</t>
  </si>
  <si>
    <t>TW0005302004</t>
  </si>
  <si>
    <t>5309 系統電</t>
  </si>
  <si>
    <t>TW0005309009</t>
  </si>
  <si>
    <t>5310 天剛</t>
  </si>
  <si>
    <t>TW0005310007</t>
  </si>
  <si>
    <t>5312 寶島科</t>
  </si>
  <si>
    <t>TW0005312003</t>
  </si>
  <si>
    <t>5314 世紀</t>
  </si>
  <si>
    <t>TW0005314009</t>
  </si>
  <si>
    <t>5315 光聯</t>
  </si>
  <si>
    <t>TW0005315006</t>
  </si>
  <si>
    <t>5321 美而快</t>
  </si>
  <si>
    <t>TW0005321004</t>
  </si>
  <si>
    <t>5324 士開</t>
  </si>
  <si>
    <t>TW0005324008</t>
  </si>
  <si>
    <t>5328 華容</t>
  </si>
  <si>
    <t>TW0005328009</t>
  </si>
  <si>
    <t>5340 建榮</t>
  </si>
  <si>
    <t>TW0005340004</t>
  </si>
  <si>
    <t>5344 立衛</t>
  </si>
  <si>
    <t>TW0005344006</t>
  </si>
  <si>
    <t>5345 天揚</t>
  </si>
  <si>
    <t>TW0005345003</t>
  </si>
  <si>
    <t>5347 世界</t>
  </si>
  <si>
    <t>TW0005347009</t>
  </si>
  <si>
    <t>5348 系通</t>
  </si>
  <si>
    <t>TW0005348007</t>
  </si>
  <si>
    <t>5351 鈺創</t>
  </si>
  <si>
    <t>TW0005351001</t>
  </si>
  <si>
    <t>5353 台林</t>
  </si>
  <si>
    <t>TW0005353007</t>
  </si>
  <si>
    <t>5355 佳總</t>
  </si>
  <si>
    <t>TW0005355002</t>
  </si>
  <si>
    <t>5356 協益</t>
  </si>
  <si>
    <t>TW0005356000</t>
  </si>
  <si>
    <t>5364 力麗店</t>
  </si>
  <si>
    <t>TW0005364004</t>
  </si>
  <si>
    <t>5371 中光電</t>
  </si>
  <si>
    <t>TW0005371009</t>
  </si>
  <si>
    <t>5381 合正</t>
  </si>
  <si>
    <t>TW0005381008</t>
  </si>
  <si>
    <t>5383 金利</t>
  </si>
  <si>
    <t>TW0005383004</t>
  </si>
  <si>
    <t>5386 青雲</t>
  </si>
  <si>
    <t>TW0005386007</t>
  </si>
  <si>
    <t>5392 能率</t>
  </si>
  <si>
    <t>TW0005392005</t>
  </si>
  <si>
    <t>5398 慕康生醫</t>
  </si>
  <si>
    <t>TW0005398002</t>
  </si>
  <si>
    <t>5403 中菲</t>
  </si>
  <si>
    <t>TW0005403000</t>
  </si>
  <si>
    <t>5410 國眾</t>
  </si>
  <si>
    <t>TW0005410005</t>
  </si>
  <si>
    <t>5425 台半</t>
  </si>
  <si>
    <t>TW0005425003</t>
  </si>
  <si>
    <t>5426 振發</t>
  </si>
  <si>
    <t>TW0005426001</t>
  </si>
  <si>
    <t>5432 新門</t>
  </si>
  <si>
    <t>TW0005432009</t>
  </si>
  <si>
    <t>5438 東友</t>
  </si>
  <si>
    <t>TW0005438006</t>
  </si>
  <si>
    <t>5439 高技</t>
  </si>
  <si>
    <t>TW0005439004</t>
  </si>
  <si>
    <t>5443 均豪</t>
  </si>
  <si>
    <t>TW0005443006</t>
  </si>
  <si>
    <t>5450 南良</t>
  </si>
  <si>
    <t>TW0005450001</t>
  </si>
  <si>
    <t>5452 佶優</t>
  </si>
  <si>
    <t>TW0005452007</t>
  </si>
  <si>
    <t>5455 昇益</t>
  </si>
  <si>
    <t>TW0005455000</t>
  </si>
  <si>
    <t>5457 宣德</t>
  </si>
  <si>
    <t>TW0005457006</t>
  </si>
  <si>
    <t>5460 同協</t>
  </si>
  <si>
    <t>TW0005460000</t>
  </si>
  <si>
    <t>5464 霖宏</t>
  </si>
  <si>
    <t>TW0005464002</t>
  </si>
  <si>
    <t>5465 富驊</t>
  </si>
  <si>
    <t>TW0005465009</t>
  </si>
  <si>
    <t>5468 凱鈺</t>
  </si>
  <si>
    <t>TW0005468003</t>
  </si>
  <si>
    <t>5474 聰泰</t>
  </si>
  <si>
    <t>TW0005474001</t>
  </si>
  <si>
    <t>5475 德宏</t>
  </si>
  <si>
    <t>TW0005475008</t>
  </si>
  <si>
    <t>5478 智冠</t>
  </si>
  <si>
    <t>TW0005478002</t>
  </si>
  <si>
    <t>5481 新華</t>
  </si>
  <si>
    <t>TW0005481006</t>
  </si>
  <si>
    <t>5483 中美晶</t>
  </si>
  <si>
    <t>TW0005483002</t>
  </si>
  <si>
    <t>5487 通泰</t>
  </si>
  <si>
    <t>TW0005487003</t>
  </si>
  <si>
    <t>5488 松普</t>
  </si>
  <si>
    <t>TW0005488001</t>
  </si>
  <si>
    <t>5489 彩富</t>
  </si>
  <si>
    <t>TW0005489009</t>
  </si>
  <si>
    <t>5490 同亨</t>
  </si>
  <si>
    <t>TW0005490007</t>
  </si>
  <si>
    <t>5493 三聯</t>
  </si>
  <si>
    <t>TW0005493001</t>
  </si>
  <si>
    <t>5498 凱崴</t>
  </si>
  <si>
    <t>TW0005498000</t>
  </si>
  <si>
    <t>5508 永信建</t>
  </si>
  <si>
    <t>TW0005508006</t>
  </si>
  <si>
    <t>5511 德昌</t>
  </si>
  <si>
    <t>TW0005511000</t>
  </si>
  <si>
    <t>5512 力麒</t>
  </si>
  <si>
    <t>TW0005512008</t>
  </si>
  <si>
    <t>5514 三豐</t>
  </si>
  <si>
    <t>TW0005514004</t>
  </si>
  <si>
    <t>5516 雙喜</t>
  </si>
  <si>
    <t>TW0005516009</t>
  </si>
  <si>
    <t>5520 力泰</t>
  </si>
  <si>
    <t>TW0005520001</t>
  </si>
  <si>
    <t>5523 豐謙</t>
  </si>
  <si>
    <t>TW0005523005</t>
  </si>
  <si>
    <t>5529 鉅陞</t>
  </si>
  <si>
    <t>TW0005529002</t>
  </si>
  <si>
    <t>5530 龍巖</t>
  </si>
  <si>
    <t>TW0005530000</t>
  </si>
  <si>
    <t>5536 聖暉*</t>
  </si>
  <si>
    <t>TW0005536007</t>
  </si>
  <si>
    <t>5543 桓鼎-KY</t>
  </si>
  <si>
    <t>KYG1676E1035</t>
  </si>
  <si>
    <t>5601 台聯櫃</t>
  </si>
  <si>
    <t>TW0005601009</t>
  </si>
  <si>
    <t>5603 陸海</t>
  </si>
  <si>
    <t>TW0005603005</t>
  </si>
  <si>
    <t>5604 中連</t>
  </si>
  <si>
    <t>TW0005604003</t>
  </si>
  <si>
    <t>5609 中菲行</t>
  </si>
  <si>
    <t>TW0005609002</t>
  </si>
  <si>
    <t>5701 劍湖山</t>
  </si>
  <si>
    <t>TW0005701007</t>
  </si>
  <si>
    <t>5703 亞都</t>
  </si>
  <si>
    <t>TW0005703003</t>
  </si>
  <si>
    <t>5704 老爺知</t>
  </si>
  <si>
    <t>TW0005704001</t>
  </si>
  <si>
    <t>5864 致和證</t>
  </si>
  <si>
    <t>TW0005864003</t>
  </si>
  <si>
    <t>5878 台名</t>
  </si>
  <si>
    <t>TW0005878003</t>
  </si>
  <si>
    <t>5902 德記</t>
  </si>
  <si>
    <t>TW0005902001</t>
  </si>
  <si>
    <t>5903 全家</t>
  </si>
  <si>
    <t>TW0005903009</t>
  </si>
  <si>
    <t>5904 寶雅</t>
  </si>
  <si>
    <t>TW0005904007</t>
  </si>
  <si>
    <t>5905 南仁湖</t>
  </si>
  <si>
    <t>TW0005905004</t>
  </si>
  <si>
    <t>6015 宏遠證</t>
  </si>
  <si>
    <t>TW0006015001</t>
  </si>
  <si>
    <t>6016 康和證</t>
  </si>
  <si>
    <t>TW0006016009</t>
  </si>
  <si>
    <t>6020 大展證</t>
  </si>
  <si>
    <t>TW0006020001</t>
  </si>
  <si>
    <t>6021 美好證</t>
  </si>
  <si>
    <t>TW0006021009</t>
  </si>
  <si>
    <t>6023 元大期</t>
  </si>
  <si>
    <t>TW0006023005</t>
  </si>
  <si>
    <t>6026 福邦證</t>
  </si>
  <si>
    <t>TW0006026008</t>
  </si>
  <si>
    <t>6101 寬魚國際</t>
  </si>
  <si>
    <t>TW0006101009</t>
  </si>
  <si>
    <t>6103 合邦</t>
  </si>
  <si>
    <t>TW0006103005</t>
  </si>
  <si>
    <t>6104 創惟</t>
  </si>
  <si>
    <t>TW0006104003</t>
  </si>
  <si>
    <t>6109 亞元</t>
  </si>
  <si>
    <t>TW0006109002</t>
  </si>
  <si>
    <t>6111 大宇資</t>
  </si>
  <si>
    <t>TW0006111008</t>
  </si>
  <si>
    <t>6113 亞矽</t>
  </si>
  <si>
    <t>TW0006113004</t>
  </si>
  <si>
    <t>6114 久威</t>
  </si>
  <si>
    <t>TW0006114002</t>
  </si>
  <si>
    <t>6118 建達</t>
  </si>
  <si>
    <t>TW0006118003</t>
  </si>
  <si>
    <t>6121 新普</t>
  </si>
  <si>
    <t>TW0006121007</t>
  </si>
  <si>
    <t>6122 擎邦</t>
  </si>
  <si>
    <t>TW0006122005</t>
  </si>
  <si>
    <t>6123 上奇</t>
  </si>
  <si>
    <t>TW0006123003</t>
  </si>
  <si>
    <t>6124 業強</t>
  </si>
  <si>
    <t>TW0006124001</t>
  </si>
  <si>
    <t>6125 廣運</t>
  </si>
  <si>
    <t>TW0006125008</t>
  </si>
  <si>
    <t>6126 信音</t>
  </si>
  <si>
    <t>TW0006126006</t>
  </si>
  <si>
    <t>6127 九豪</t>
  </si>
  <si>
    <t>TW0006127004</t>
  </si>
  <si>
    <t>6129 普誠</t>
  </si>
  <si>
    <t>TW0006129000</t>
  </si>
  <si>
    <t>6130 上亞科技</t>
  </si>
  <si>
    <t>TW0006130008</t>
  </si>
  <si>
    <t>6134 萬旭</t>
  </si>
  <si>
    <t>TW0006134000</t>
  </si>
  <si>
    <t>6138 茂達</t>
  </si>
  <si>
    <t>TW0006138001</t>
  </si>
  <si>
    <t>6140 訊達</t>
  </si>
  <si>
    <t>TW0006140007</t>
  </si>
  <si>
    <t>6143 振曜</t>
  </si>
  <si>
    <t>TW0006143001</t>
  </si>
  <si>
    <t>6144 得利影</t>
  </si>
  <si>
    <t>TW0006144009</t>
  </si>
  <si>
    <t>6146 耕興</t>
  </si>
  <si>
    <t>TW0006146004</t>
  </si>
  <si>
    <t>6147 頎邦</t>
  </si>
  <si>
    <t>TW0006147002</t>
  </si>
  <si>
    <t>6148 驊宏資</t>
  </si>
  <si>
    <t>TW0006148000</t>
  </si>
  <si>
    <t>6150 撼訊</t>
  </si>
  <si>
    <t>TW0006150006</t>
  </si>
  <si>
    <t>6151 晉倫</t>
  </si>
  <si>
    <t>TW0006151004</t>
  </si>
  <si>
    <t>6154 順發</t>
  </si>
  <si>
    <t>TW0006154008</t>
  </si>
  <si>
    <t>6156 松上</t>
  </si>
  <si>
    <t>TW0006156003</t>
  </si>
  <si>
    <t>6158 禾昌</t>
  </si>
  <si>
    <t>TW0006158009</t>
  </si>
  <si>
    <t>6160 欣技</t>
  </si>
  <si>
    <t>TW0006160005</t>
  </si>
  <si>
    <t>6161 捷波</t>
  </si>
  <si>
    <t>TW0006161003</t>
  </si>
  <si>
    <t>6163 華電網</t>
  </si>
  <si>
    <t>TW0006163009</t>
  </si>
  <si>
    <t>6167 久正</t>
  </si>
  <si>
    <t>TW0006167000</t>
  </si>
  <si>
    <t>6169 昱泉</t>
  </si>
  <si>
    <t>TW0006169006</t>
  </si>
  <si>
    <t>6170 統振</t>
  </si>
  <si>
    <t>TW0006170004</t>
  </si>
  <si>
    <t>6171 大城地產</t>
  </si>
  <si>
    <t>TW0006171002</t>
  </si>
  <si>
    <t>6173 信昌電</t>
  </si>
  <si>
    <t>TW0006173008</t>
  </si>
  <si>
    <t>6174 安碁</t>
  </si>
  <si>
    <t>TW0006174006</t>
  </si>
  <si>
    <t>6175 立敦</t>
  </si>
  <si>
    <t>TW0006175003</t>
  </si>
  <si>
    <t>6179 亞通</t>
  </si>
  <si>
    <t>TW0006179005</t>
  </si>
  <si>
    <t>6180 橘子</t>
  </si>
  <si>
    <t>TW0006180003</t>
  </si>
  <si>
    <t>6182 合晶</t>
  </si>
  <si>
    <t>TW0006182009</t>
  </si>
  <si>
    <t>6185 幃翔</t>
  </si>
  <si>
    <t>TW0006185002</t>
  </si>
  <si>
    <t>6186 新潤</t>
  </si>
  <si>
    <t>TW0006186000</t>
  </si>
  <si>
    <t>6187 萬潤</t>
  </si>
  <si>
    <t>TW0006187008</t>
  </si>
  <si>
    <t>6188 廣明</t>
  </si>
  <si>
    <t>TW0006188006</t>
  </si>
  <si>
    <t>6190 萬泰科</t>
  </si>
  <si>
    <t>TW0006190002</t>
  </si>
  <si>
    <t>6194 育富</t>
  </si>
  <si>
    <t>TW0006194004</t>
  </si>
  <si>
    <t>6195 詩肯</t>
  </si>
  <si>
    <t>TW0006195001</t>
  </si>
  <si>
    <t>6198 瑞築</t>
  </si>
  <si>
    <t>TW0006198005</t>
  </si>
  <si>
    <t>6199 天品</t>
  </si>
  <si>
    <t>TW0006199003</t>
  </si>
  <si>
    <t>6203 海韻電</t>
  </si>
  <si>
    <t>TW0006203003</t>
  </si>
  <si>
    <t>6204 艾華</t>
  </si>
  <si>
    <t>TW0006204001</t>
  </si>
  <si>
    <t>6207 雷科</t>
  </si>
  <si>
    <t>TW0006207004</t>
  </si>
  <si>
    <t>6208 日揚</t>
  </si>
  <si>
    <t>TW0006208002</t>
  </si>
  <si>
    <t>6210 慶生</t>
  </si>
  <si>
    <t>TW0006210008</t>
  </si>
  <si>
    <t>6212 理銘</t>
  </si>
  <si>
    <t>TW0006212004</t>
  </si>
  <si>
    <t>6217 中探針</t>
  </si>
  <si>
    <t>TW0006217003</t>
  </si>
  <si>
    <t>6218 豪勉</t>
  </si>
  <si>
    <t>TW0006218001</t>
  </si>
  <si>
    <t>6219 富旺</t>
  </si>
  <si>
    <t>TW0006219009</t>
  </si>
  <si>
    <t>6220 岳豐</t>
  </si>
  <si>
    <t>TW0006220007</t>
  </si>
  <si>
    <t>6221 晉泰</t>
  </si>
  <si>
    <t>TW0006221005</t>
  </si>
  <si>
    <t>6222 上揚</t>
  </si>
  <si>
    <t>TW0006222003</t>
  </si>
  <si>
    <t>6223 旺矽</t>
  </si>
  <si>
    <t>TW0006223001</t>
  </si>
  <si>
    <t>6227 茂綸</t>
  </si>
  <si>
    <t>TW0006227002</t>
  </si>
  <si>
    <t>6228 全譜</t>
  </si>
  <si>
    <t>TW0006228000</t>
  </si>
  <si>
    <t>6229 研通</t>
  </si>
  <si>
    <t>TW0006229008</t>
  </si>
  <si>
    <t>6231 系微</t>
  </si>
  <si>
    <t>TW0006231004</t>
  </si>
  <si>
    <t>6233 旺玖</t>
  </si>
  <si>
    <t>TW0006233000</t>
  </si>
  <si>
    <t>6234 高僑</t>
  </si>
  <si>
    <t>TW0006234008</t>
  </si>
  <si>
    <t>6236 中湛</t>
  </si>
  <si>
    <t>TW0006236003</t>
  </si>
  <si>
    <t>6237 驊訊</t>
  </si>
  <si>
    <t>TW0006237001</t>
  </si>
  <si>
    <t>6240 松崗</t>
  </si>
  <si>
    <t>TW0006240005</t>
  </si>
  <si>
    <t>6241 易通展</t>
  </si>
  <si>
    <t>TW0006241003</t>
  </si>
  <si>
    <t>6242 立康</t>
  </si>
  <si>
    <t>TW0006242001</t>
  </si>
  <si>
    <t>6244 茂迪</t>
  </si>
  <si>
    <t>TW0006244007</t>
  </si>
  <si>
    <t>6245 立端</t>
  </si>
  <si>
    <t>TW0006245004</t>
  </si>
  <si>
    <t>6246 臺龍</t>
  </si>
  <si>
    <t>TW0006246002</t>
  </si>
  <si>
    <t>6248 沛波</t>
  </si>
  <si>
    <t>TW0006248008</t>
  </si>
  <si>
    <t>6259 百徽</t>
  </si>
  <si>
    <t>TW0006259005</t>
  </si>
  <si>
    <t>6261 久元</t>
  </si>
  <si>
    <t>TW0006261001</t>
  </si>
  <si>
    <t>6263 普萊德</t>
  </si>
  <si>
    <t>TW0006263007</t>
  </si>
  <si>
    <t>6264 富裔</t>
  </si>
  <si>
    <t>TW0006264005</t>
  </si>
  <si>
    <t>6265 方土昶</t>
  </si>
  <si>
    <t>TW0006265002</t>
  </si>
  <si>
    <t>6266 泰詠</t>
  </si>
  <si>
    <t>TW0006266000</t>
  </si>
  <si>
    <t>6270 倍微</t>
  </si>
  <si>
    <t>TW0006270002</t>
  </si>
  <si>
    <t>6274 台燿</t>
  </si>
  <si>
    <t>TW0006274004</t>
  </si>
  <si>
    <t>6275 元山</t>
  </si>
  <si>
    <t>TW0006275001</t>
  </si>
  <si>
    <t>6276 安鈦克</t>
  </si>
  <si>
    <t>TW0006276009</t>
  </si>
  <si>
    <t>6279 胡連</t>
  </si>
  <si>
    <t>TW0006279003</t>
  </si>
  <si>
    <t>6284 佳邦</t>
  </si>
  <si>
    <t>TW0006284003</t>
  </si>
  <si>
    <t>6287 元隆</t>
  </si>
  <si>
    <t>TW0006287006</t>
  </si>
  <si>
    <t>6290 良維</t>
  </si>
  <si>
    <t>TW0006290000</t>
  </si>
  <si>
    <t>6291 沛亨</t>
  </si>
  <si>
    <t>TW0006291008</t>
  </si>
  <si>
    <t>6292 迅德</t>
  </si>
  <si>
    <t>TW0006292006</t>
  </si>
  <si>
    <t>6294 智基</t>
  </si>
  <si>
    <t>TW0006294002</t>
  </si>
  <si>
    <t>6404 通訊-KY</t>
  </si>
  <si>
    <t>KYG211281061</t>
  </si>
  <si>
    <t>6411 晶焱</t>
  </si>
  <si>
    <t>TW0006411002</t>
  </si>
  <si>
    <t>6417 韋僑</t>
  </si>
  <si>
    <t>TW0006417009</t>
  </si>
  <si>
    <t>6418 詠昇</t>
  </si>
  <si>
    <t>TW0006418007</t>
  </si>
  <si>
    <t>6419 京晨科</t>
  </si>
  <si>
    <t>TW0006419005</t>
  </si>
  <si>
    <t>6425 易發</t>
  </si>
  <si>
    <t>TW0006425002</t>
  </si>
  <si>
    <t>6432 今展科</t>
  </si>
  <si>
    <t>TW0006432008</t>
  </si>
  <si>
    <t>6435 大中</t>
  </si>
  <si>
    <t>TW0006435001</t>
  </si>
  <si>
    <t>6441 廣錠</t>
  </si>
  <si>
    <t>TW0006441009</t>
  </si>
  <si>
    <t>6446 藥華藥</t>
  </si>
  <si>
    <t>TW0006446008</t>
  </si>
  <si>
    <t>6457 紘康</t>
  </si>
  <si>
    <t>TW0006457005</t>
  </si>
  <si>
    <t>6461 益得</t>
  </si>
  <si>
    <t>TW0006461007</t>
  </si>
  <si>
    <t>6462 神盾</t>
  </si>
  <si>
    <t>TW0006462005</t>
  </si>
  <si>
    <t>6465 威潤</t>
  </si>
  <si>
    <t>TW0006465008</t>
  </si>
  <si>
    <t>6469 大樹</t>
  </si>
  <si>
    <t>TW0006469000</t>
  </si>
  <si>
    <t>6470 宇智</t>
  </si>
  <si>
    <t>TW0006470008</t>
  </si>
  <si>
    <t>6472 保瑞</t>
  </si>
  <si>
    <t>TW0006472004</t>
  </si>
  <si>
    <t>6482 弘煜科</t>
  </si>
  <si>
    <t>TW0006482003</t>
  </si>
  <si>
    <t>6485 點序</t>
  </si>
  <si>
    <t>TW0006485006</t>
  </si>
  <si>
    <t>6486 互動</t>
  </si>
  <si>
    <t>TW0006486004</t>
  </si>
  <si>
    <t>6488 環球晶</t>
  </si>
  <si>
    <t>TW0006488000</t>
  </si>
  <si>
    <t>6492 生華科</t>
  </si>
  <si>
    <t>TW0006492002</t>
  </si>
  <si>
    <t>6494 九齊</t>
  </si>
  <si>
    <t>TW0006494008</t>
  </si>
  <si>
    <t>6496 科懋</t>
  </si>
  <si>
    <t>TW0006496003</t>
  </si>
  <si>
    <t>6499 益安</t>
  </si>
  <si>
    <t>TW0006499007</t>
  </si>
  <si>
    <t>6506 雙邦</t>
  </si>
  <si>
    <t>TW0006506009</t>
  </si>
  <si>
    <t>6508 惠光</t>
  </si>
  <si>
    <t>TW0006508005</t>
  </si>
  <si>
    <t>6509 聚和</t>
  </si>
  <si>
    <t>TW0006509003</t>
  </si>
  <si>
    <t>6510 精測</t>
  </si>
  <si>
    <t>TW0006510001</t>
  </si>
  <si>
    <t>6512 啟發電</t>
  </si>
  <si>
    <t>TW0006512007</t>
  </si>
  <si>
    <t>6514 芮特-KY</t>
  </si>
  <si>
    <t>KYG734231080</t>
  </si>
  <si>
    <t>6516 勤崴國際</t>
  </si>
  <si>
    <t>TW0006516008</t>
  </si>
  <si>
    <t>6517 保勝光學</t>
  </si>
  <si>
    <t>TW0006517006</t>
  </si>
  <si>
    <t>6523 達爾膚</t>
  </si>
  <si>
    <t>TW0006523004</t>
  </si>
  <si>
    <t>6527 明達醫</t>
  </si>
  <si>
    <t>TW0006527005</t>
  </si>
  <si>
    <t>6530 創威</t>
  </si>
  <si>
    <t>TW0006530009</t>
  </si>
  <si>
    <t>6532 瑞耘</t>
  </si>
  <si>
    <t>TW0006532005</t>
  </si>
  <si>
    <t>6535 順藥</t>
  </si>
  <si>
    <t>TW0006535008</t>
  </si>
  <si>
    <t>6538 倉和</t>
  </si>
  <si>
    <t>TW0006538002</t>
  </si>
  <si>
    <t>6542 隆中</t>
  </si>
  <si>
    <t>TW0006542004</t>
  </si>
  <si>
    <t>6546 正基</t>
  </si>
  <si>
    <t>TW0006546005</t>
  </si>
  <si>
    <t>6547 高端疫苗</t>
  </si>
  <si>
    <t>TW0006547003</t>
  </si>
  <si>
    <t>6548 長科*</t>
  </si>
  <si>
    <t>TW0006548001</t>
  </si>
  <si>
    <t>6556 勝品</t>
  </si>
  <si>
    <t>TW0006556004</t>
  </si>
  <si>
    <t>6560 欣普羅</t>
  </si>
  <si>
    <t>TW0006560006</t>
  </si>
  <si>
    <t>6561 是方</t>
  </si>
  <si>
    <t>TW0006561004</t>
  </si>
  <si>
    <t>6568 宏觀</t>
  </si>
  <si>
    <t>TW0006568009</t>
  </si>
  <si>
    <t>6569 醫揚</t>
  </si>
  <si>
    <t>TW0006569007</t>
  </si>
  <si>
    <t>6570 維田</t>
  </si>
  <si>
    <t>TW0006570005</t>
  </si>
  <si>
    <t>6574 霈方</t>
  </si>
  <si>
    <t>TW0006574007</t>
  </si>
  <si>
    <t>6576 逸達</t>
  </si>
  <si>
    <t>TW0006576002</t>
  </si>
  <si>
    <t>6577 勁豐</t>
  </si>
  <si>
    <t>TW0006577000</t>
  </si>
  <si>
    <t>6578 達邦蛋白</t>
  </si>
  <si>
    <t>TW0006578008</t>
  </si>
  <si>
    <t>6584 南俊國際</t>
  </si>
  <si>
    <t>TW0006584006</t>
  </si>
  <si>
    <t>6588 東典光電</t>
  </si>
  <si>
    <t>TW0006588007</t>
  </si>
  <si>
    <t>6589 台康生技</t>
  </si>
  <si>
    <t>TW0006589005</t>
  </si>
  <si>
    <t>6590 普鴻</t>
  </si>
  <si>
    <t>TW0006590003</t>
  </si>
  <si>
    <t>6593 台灣銘板</t>
  </si>
  <si>
    <t>TW0006593007</t>
  </si>
  <si>
    <t>6596 寬宏藝術</t>
  </si>
  <si>
    <t>TW0006596000</t>
  </si>
  <si>
    <t>6603 富強鑫</t>
  </si>
  <si>
    <t>TW0006603004</t>
  </si>
  <si>
    <t>6609 瀧澤科</t>
  </si>
  <si>
    <t>TW0006609001</t>
  </si>
  <si>
    <t>6612 奈米醫材</t>
  </si>
  <si>
    <t>TW0006612005</t>
  </si>
  <si>
    <t>6613 朋億*</t>
  </si>
  <si>
    <t>TW0006613003</t>
  </si>
  <si>
    <t>6615 慧智</t>
  </si>
  <si>
    <t>TW0006615008</t>
  </si>
  <si>
    <t>6616 特昇-KY</t>
  </si>
  <si>
    <t>KYG870931030</t>
  </si>
  <si>
    <t>6624 萬年清</t>
  </si>
  <si>
    <t>TW0006624000</t>
  </si>
  <si>
    <t>6629 泰金-KY</t>
  </si>
  <si>
    <t>KYG877791072</t>
  </si>
  <si>
    <t>6640 均華</t>
  </si>
  <si>
    <t>TW0006640006</t>
  </si>
  <si>
    <t>6642 富致</t>
  </si>
  <si>
    <t>TW0006642002</t>
  </si>
  <si>
    <t>6643 M31</t>
  </si>
  <si>
    <t>TW0006643000</t>
  </si>
  <si>
    <t>6649 台生材</t>
  </si>
  <si>
    <t>TW0006649007</t>
  </si>
  <si>
    <t>6651 全宇昕</t>
  </si>
  <si>
    <t>TW0006651003</t>
  </si>
  <si>
    <t>6654 天正國際</t>
  </si>
  <si>
    <t>TW0006654007</t>
  </si>
  <si>
    <t>6661 威健生技</t>
  </si>
  <si>
    <t>TW0006661002</t>
  </si>
  <si>
    <t>6662 樂斯科</t>
  </si>
  <si>
    <t>TW0006662000</t>
  </si>
  <si>
    <t>6664 群翊</t>
  </si>
  <si>
    <t>TW0006664006</t>
  </si>
  <si>
    <t>6667 信紘科</t>
  </si>
  <si>
    <t>TW0006667009</t>
  </si>
  <si>
    <t>6679 鈺太</t>
  </si>
  <si>
    <t>TW0006679004</t>
  </si>
  <si>
    <t>6680 鑫創電子</t>
  </si>
  <si>
    <t>TW0006680002</t>
  </si>
  <si>
    <t>6683 雍智科技</t>
  </si>
  <si>
    <t>TW0006683006</t>
  </si>
  <si>
    <t>6684 安格</t>
  </si>
  <si>
    <t>TW0006684004</t>
  </si>
  <si>
    <t>6690 安碁資訊</t>
  </si>
  <si>
    <t>TW0006690001</t>
  </si>
  <si>
    <t>6693 廣閎科</t>
  </si>
  <si>
    <t>TW0006693005</t>
  </si>
  <si>
    <t>6697 東捷資訊</t>
  </si>
  <si>
    <t>TW0006697006</t>
  </si>
  <si>
    <t>6703 軒郁</t>
  </si>
  <si>
    <t>TW0006703002</t>
  </si>
  <si>
    <t>6708 天擎</t>
  </si>
  <si>
    <t>TW0006708001</t>
  </si>
  <si>
    <t>6712 長聖</t>
  </si>
  <si>
    <t>TW0006712003</t>
  </si>
  <si>
    <t>6716 應廣</t>
  </si>
  <si>
    <t>TW0006716004</t>
  </si>
  <si>
    <t>6721 信實</t>
  </si>
  <si>
    <t>TW0006721004</t>
  </si>
  <si>
    <t>6727 亞泰金屬</t>
  </si>
  <si>
    <t>TW0006727001</t>
  </si>
  <si>
    <t>6728 上洋</t>
  </si>
  <si>
    <t>TW0006728009</t>
  </si>
  <si>
    <t>6732 昇佳電子</t>
  </si>
  <si>
    <t>TW0006732001</t>
  </si>
  <si>
    <t>6733 博晟生醫</t>
  </si>
  <si>
    <t>TW0006733009</t>
  </si>
  <si>
    <t>6735 美達科技</t>
  </si>
  <si>
    <t>TW0006735004</t>
  </si>
  <si>
    <t>6741 91APP*-KY</t>
  </si>
  <si>
    <t>KYG6525T1022</t>
  </si>
  <si>
    <t>6747 亨泰光</t>
  </si>
  <si>
    <t>TW0006747009</t>
  </si>
  <si>
    <t>6751 智聯服務</t>
  </si>
  <si>
    <t>TW0006751001</t>
  </si>
  <si>
    <t>6752 叡揚</t>
  </si>
  <si>
    <t>TW0006752009</t>
  </si>
  <si>
    <t>6761 穩得</t>
  </si>
  <si>
    <t>TW0006761000</t>
  </si>
  <si>
    <t>6762 達亞</t>
  </si>
  <si>
    <t>TW0006762008</t>
  </si>
  <si>
    <t>6763 綠界科技</t>
  </si>
  <si>
    <t>TW0006763006</t>
  </si>
  <si>
    <t>6767 台微醫</t>
  </si>
  <si>
    <t>TW0006767007</t>
  </si>
  <si>
    <t>6788 華景電</t>
  </si>
  <si>
    <t>TW0006788003</t>
  </si>
  <si>
    <t>6791 虎門科技</t>
  </si>
  <si>
    <t>TW0006791007</t>
  </si>
  <si>
    <t>6803 崑鼎</t>
  </si>
  <si>
    <t>TW0006803000</t>
  </si>
  <si>
    <t>6804 明係</t>
  </si>
  <si>
    <t>TW0006804008</t>
  </si>
  <si>
    <t>6811 宏碁資訊</t>
  </si>
  <si>
    <t>TW0006811003</t>
  </si>
  <si>
    <t>6821 聯寶</t>
  </si>
  <si>
    <t>TW0006821002</t>
  </si>
  <si>
    <t>6823 濾能</t>
  </si>
  <si>
    <t>TW0006823008</t>
  </si>
  <si>
    <t>6829 千附精密</t>
  </si>
  <si>
    <t>TW0006829005</t>
  </si>
  <si>
    <t>6840 東研信超</t>
  </si>
  <si>
    <t>TW0006840002</t>
  </si>
  <si>
    <t>6841 長佳智能</t>
  </si>
  <si>
    <t>TW0006841000</t>
  </si>
  <si>
    <t>6843 進典</t>
  </si>
  <si>
    <t>TW0006843006</t>
  </si>
  <si>
    <t>6846 綠茵</t>
  </si>
  <si>
    <t>TW0006846009</t>
  </si>
  <si>
    <t>6855 數泓科</t>
  </si>
  <si>
    <t>TW0006855000</t>
  </si>
  <si>
    <t>6859 伯特光</t>
  </si>
  <si>
    <t>TW0006859002</t>
  </si>
  <si>
    <t>6865 偉康科技</t>
  </si>
  <si>
    <t>TW0006865009</t>
  </si>
  <si>
    <t>6870 騰雲</t>
  </si>
  <si>
    <t>TW0006870009</t>
  </si>
  <si>
    <t>6874 倍力</t>
  </si>
  <si>
    <t>TW0006874001</t>
  </si>
  <si>
    <t>6877 鏵友益</t>
  </si>
  <si>
    <t>TW0006877004</t>
  </si>
  <si>
    <t>6895 宏碩系統</t>
  </si>
  <si>
    <t>TW0006895006</t>
  </si>
  <si>
    <t>7402 邑錡</t>
  </si>
  <si>
    <t>TW0007402000</t>
  </si>
  <si>
    <t>7556 意德士</t>
  </si>
  <si>
    <t>TW0007556B10</t>
  </si>
  <si>
    <t>8024 佑華</t>
  </si>
  <si>
    <t>TW0008024001</t>
  </si>
  <si>
    <t>8027 鈦昇</t>
  </si>
  <si>
    <t>TW0008027004</t>
  </si>
  <si>
    <t>8032 光菱</t>
  </si>
  <si>
    <t>TW0008032004</t>
  </si>
  <si>
    <t>8034 榮群</t>
  </si>
  <si>
    <t>TW0008034000</t>
  </si>
  <si>
    <t>8038 長園科</t>
  </si>
  <si>
    <t>TW0008038001</t>
  </si>
  <si>
    <t>8040 九暘</t>
  </si>
  <si>
    <t>TW0008040007</t>
  </si>
  <si>
    <t>8042 金山電</t>
  </si>
  <si>
    <t>TW0008042003</t>
  </si>
  <si>
    <t>8043 蜜望實</t>
  </si>
  <si>
    <t>TW0008043001</t>
  </si>
  <si>
    <t>8044 網家</t>
  </si>
  <si>
    <t>TW0008044009</t>
  </si>
  <si>
    <t>8047 星雲</t>
  </si>
  <si>
    <t>TW0008047002</t>
  </si>
  <si>
    <t>8048 德勝</t>
  </si>
  <si>
    <t>TW0008048000</t>
  </si>
  <si>
    <t>8049 晶采</t>
  </si>
  <si>
    <t>TW0008049008</t>
  </si>
  <si>
    <t>8050 廣積</t>
  </si>
  <si>
    <t>TW0008050006</t>
  </si>
  <si>
    <t>8054 安國</t>
  </si>
  <si>
    <t>TW0008054008</t>
  </si>
  <si>
    <t>8059 凱碩</t>
  </si>
  <si>
    <t>TW0008059007</t>
  </si>
  <si>
    <t>8064 東捷</t>
  </si>
  <si>
    <t>TW0008064007</t>
  </si>
  <si>
    <t>8066 來思達</t>
  </si>
  <si>
    <t>TW0008066002</t>
  </si>
  <si>
    <t>8067 志旭</t>
  </si>
  <si>
    <t>TW0008067000</t>
  </si>
  <si>
    <t>8068 全達</t>
  </si>
  <si>
    <t>TW0008068008</t>
  </si>
  <si>
    <t>8069 元太</t>
  </si>
  <si>
    <t>TW0008069006</t>
  </si>
  <si>
    <t>8071 能率網通</t>
  </si>
  <si>
    <t>TW0008071002</t>
  </si>
  <si>
    <t>8074 鉅橡</t>
  </si>
  <si>
    <t>TW0008074006</t>
  </si>
  <si>
    <t>8076 伍豐</t>
  </si>
  <si>
    <t>TW0008076001</t>
  </si>
  <si>
    <t>8077 洛碁</t>
  </si>
  <si>
    <t>TW0008077009</t>
  </si>
  <si>
    <t>8080 印鉐</t>
  </si>
  <si>
    <t>TW0008080003</t>
  </si>
  <si>
    <t>8083 瑞穎</t>
  </si>
  <si>
    <t>TW0008083007</t>
  </si>
  <si>
    <t>8084 巨虹</t>
  </si>
  <si>
    <t>TW0008084005</t>
  </si>
  <si>
    <t>8085 福華</t>
  </si>
  <si>
    <t>TW0008085002</t>
  </si>
  <si>
    <t>8086 宏捷科</t>
  </si>
  <si>
    <t>TW0008086000</t>
  </si>
  <si>
    <t>8087 華鎂鑫</t>
  </si>
  <si>
    <t>TW0008087008</t>
  </si>
  <si>
    <t>8088 品安</t>
  </si>
  <si>
    <t>TW0008088006</t>
  </si>
  <si>
    <t>8089 康全電訊</t>
  </si>
  <si>
    <t>TW0008089004</t>
  </si>
  <si>
    <t>8091 翔名</t>
  </si>
  <si>
    <t>TW0008091000</t>
  </si>
  <si>
    <t>8092 建暐</t>
  </si>
  <si>
    <t>TW0008092008</t>
  </si>
  <si>
    <t>8093 保銳</t>
  </si>
  <si>
    <t>TW0008093006</t>
  </si>
  <si>
    <t>8096 擎亞</t>
  </si>
  <si>
    <t>TW0008096009</t>
  </si>
  <si>
    <t>8097 常珵</t>
  </si>
  <si>
    <t>TW0008097007</t>
  </si>
  <si>
    <t>8099 大世科</t>
  </si>
  <si>
    <t>TW0008099003</t>
  </si>
  <si>
    <t>8107 大億金茂</t>
  </si>
  <si>
    <t>TW0008107004</t>
  </si>
  <si>
    <t>8109 博大</t>
  </si>
  <si>
    <t>TW0008109000</t>
  </si>
  <si>
    <t>8111 立碁</t>
  </si>
  <si>
    <t>TW0008111006</t>
  </si>
  <si>
    <t>8121 越峰</t>
  </si>
  <si>
    <t>TW0008121005</t>
  </si>
  <si>
    <t>8147 正淩</t>
  </si>
  <si>
    <t>TW0008147000</t>
  </si>
  <si>
    <t>8155 博智</t>
  </si>
  <si>
    <t>TW0008155003</t>
  </si>
  <si>
    <t>8171 天宇</t>
  </si>
  <si>
    <t>TW0008171000</t>
  </si>
  <si>
    <t>8176 智捷</t>
  </si>
  <si>
    <t>TW0008176009</t>
  </si>
  <si>
    <t>8182 加高</t>
  </si>
  <si>
    <t>TW0008182007</t>
  </si>
  <si>
    <t>8183 精星</t>
  </si>
  <si>
    <t>TW0008183005</t>
  </si>
  <si>
    <t>8227 巨有科技</t>
  </si>
  <si>
    <t>TW0008227000</t>
  </si>
  <si>
    <t>8234 新漢</t>
  </si>
  <si>
    <t>TW0008234006</t>
  </si>
  <si>
    <t>8240 華宏</t>
  </si>
  <si>
    <t>TW0008240003</t>
  </si>
  <si>
    <t>8255 朋程</t>
  </si>
  <si>
    <t>TW0008255001</t>
  </si>
  <si>
    <t>8277 商丞</t>
  </si>
  <si>
    <t>TW0008277005</t>
  </si>
  <si>
    <t>8279 生展</t>
  </si>
  <si>
    <t>TW0008279001</t>
  </si>
  <si>
    <t>8284 三竹</t>
  </si>
  <si>
    <t>TW0008284001</t>
  </si>
  <si>
    <t>8289 泰藝</t>
  </si>
  <si>
    <t>TW0008289000</t>
  </si>
  <si>
    <t>8291 尚茂</t>
  </si>
  <si>
    <t>TW0008291006</t>
  </si>
  <si>
    <t>8299 群聯</t>
  </si>
  <si>
    <t>TW0008299009</t>
  </si>
  <si>
    <t>8342 益張</t>
  </si>
  <si>
    <t>TW0008342007</t>
  </si>
  <si>
    <t>8349 恒耀</t>
  </si>
  <si>
    <t>TW0008349002</t>
  </si>
  <si>
    <t>8354 冠好</t>
  </si>
  <si>
    <t>TW0008354002</t>
  </si>
  <si>
    <t>8358 金居</t>
  </si>
  <si>
    <t>TW0008358003</t>
  </si>
  <si>
    <t>8383 千附</t>
  </si>
  <si>
    <t>TW0008383001</t>
  </si>
  <si>
    <t>8390 金益鼎</t>
  </si>
  <si>
    <t>TW0008390006</t>
  </si>
  <si>
    <t>8401 白紗科</t>
  </si>
  <si>
    <t>TW0008401001</t>
  </si>
  <si>
    <t>8403 盛弘</t>
  </si>
  <si>
    <t>TW0008403007</t>
  </si>
  <si>
    <t>8409 商之器</t>
  </si>
  <si>
    <t>TW0008409004</t>
  </si>
  <si>
    <t>8410 森田</t>
  </si>
  <si>
    <t>TW0008410002</t>
  </si>
  <si>
    <t>8415 大國鋼</t>
  </si>
  <si>
    <t>TW0008415001</t>
  </si>
  <si>
    <t>8416 實威</t>
  </si>
  <si>
    <t>TW0008416009</t>
  </si>
  <si>
    <t>8418 捷必勝-KY</t>
  </si>
  <si>
    <t>KYG520981039</t>
  </si>
  <si>
    <t>8420 明揚</t>
  </si>
  <si>
    <t>TW0008420001</t>
  </si>
  <si>
    <t>8421 旭源</t>
  </si>
  <si>
    <t>TW0008421009</t>
  </si>
  <si>
    <t>8423 保綠-KY</t>
  </si>
  <si>
    <t>KYG715991074</t>
  </si>
  <si>
    <t>8424 惠普</t>
  </si>
  <si>
    <t>TW0008424003</t>
  </si>
  <si>
    <t>8426 紅木-KY</t>
  </si>
  <si>
    <t>KYG7457N1051</t>
  </si>
  <si>
    <t>8431 匯鑽科</t>
  </si>
  <si>
    <t>TW0008431008</t>
  </si>
  <si>
    <t>8432 東生華</t>
  </si>
  <si>
    <t>TW0008432006</t>
  </si>
  <si>
    <t>8433 弘帆</t>
  </si>
  <si>
    <t>TW0008433004</t>
  </si>
  <si>
    <t>8435 鉅邁</t>
  </si>
  <si>
    <t>TW0008435009</t>
  </si>
  <si>
    <t>8436 大江</t>
  </si>
  <si>
    <t>TW0008436007</t>
  </si>
  <si>
    <t>8437 大地-KY</t>
  </si>
  <si>
    <t>KYG2615N1051</t>
  </si>
  <si>
    <t>8440 綠電</t>
  </si>
  <si>
    <t>TW0008440009</t>
  </si>
  <si>
    <t>8444 綠河-KY</t>
  </si>
  <si>
    <t>KYG409691006</t>
  </si>
  <si>
    <t>8446 華研</t>
  </si>
  <si>
    <t>TW0008446006</t>
  </si>
  <si>
    <t>8450 霹靂</t>
  </si>
  <si>
    <t>TW0008450008</t>
  </si>
  <si>
    <t>8455 大拓-KY</t>
  </si>
  <si>
    <t>KYG264101034</t>
  </si>
  <si>
    <t>8472 夠麻吉</t>
  </si>
  <si>
    <t>TW0008472002</t>
  </si>
  <si>
    <t>8476 台境</t>
  </si>
  <si>
    <t>TW0008476003</t>
  </si>
  <si>
    <t>8477 創業家</t>
  </si>
  <si>
    <t>TW0008477001</t>
  </si>
  <si>
    <t>8489 三貝德</t>
  </si>
  <si>
    <t>TW0008489006</t>
  </si>
  <si>
    <t>8905 裕國</t>
  </si>
  <si>
    <t>TW0008905001</t>
  </si>
  <si>
    <t>8906 花王</t>
  </si>
  <si>
    <t>TW0008906009</t>
  </si>
  <si>
    <t>8908 欣雄</t>
  </si>
  <si>
    <t>TW0008908005</t>
  </si>
  <si>
    <t>8916 光隆</t>
  </si>
  <si>
    <t>TW0008916008</t>
  </si>
  <si>
    <t>8917 欣泰</t>
  </si>
  <si>
    <t>TW0008917006</t>
  </si>
  <si>
    <t>8921 沈氏</t>
  </si>
  <si>
    <t>TW0008921008</t>
  </si>
  <si>
    <t>8923 時報</t>
  </si>
  <si>
    <t>TW0008923004</t>
  </si>
  <si>
    <t>8924 大田</t>
  </si>
  <si>
    <t>TW0008924002</t>
  </si>
  <si>
    <t>8927 北基</t>
  </si>
  <si>
    <t>TW0008927005</t>
  </si>
  <si>
    <t>8928 鉅明</t>
  </si>
  <si>
    <t>TW0008928003</t>
  </si>
  <si>
    <t>8929 富堡</t>
  </si>
  <si>
    <t>TW0008929001</t>
  </si>
  <si>
    <t>8930 青鋼</t>
  </si>
  <si>
    <t>TW0008930009</t>
  </si>
  <si>
    <t>8931 大汽電</t>
  </si>
  <si>
    <t>TW0008931007</t>
  </si>
  <si>
    <t>8932 智通</t>
  </si>
  <si>
    <t>TW0008932005</t>
  </si>
  <si>
    <t>8933 愛地雅</t>
  </si>
  <si>
    <t>TW0008933003</t>
  </si>
  <si>
    <t>8935 邦泰</t>
  </si>
  <si>
    <t>TW0008935008</t>
  </si>
  <si>
    <t>8936 國統</t>
  </si>
  <si>
    <t>TW0008936006</t>
  </si>
  <si>
    <t>8937 合騏</t>
  </si>
  <si>
    <t>TW0008937004</t>
  </si>
  <si>
    <t>8938 明安</t>
  </si>
  <si>
    <t>TW0008938002</t>
  </si>
  <si>
    <t>8941 關中</t>
  </si>
  <si>
    <t>TW0008941006</t>
  </si>
  <si>
    <t>8942 森鉅</t>
  </si>
  <si>
    <t>TW0008942004</t>
  </si>
  <si>
    <t>9949 琉園</t>
  </si>
  <si>
    <t>TW0009949008</t>
  </si>
  <si>
    <t>9950 萬國通</t>
  </si>
  <si>
    <t>TW0009950006</t>
  </si>
  <si>
    <t>9951 皇田</t>
  </si>
  <si>
    <t>TW0009951004</t>
  </si>
  <si>
    <t>9960 邁達康</t>
  </si>
  <si>
    <t>TW0009960005</t>
  </si>
  <si>
    <t>9962 有益</t>
  </si>
  <si>
    <t>TW0009962001</t>
  </si>
  <si>
    <t>id</t>
    <phoneticPr fontId="18" type="noConversion"/>
  </si>
  <si>
    <t>name</t>
    <phoneticPr fontId="18" type="noConversion"/>
  </si>
  <si>
    <t>name</t>
    <phoneticPr fontId="18" type="noConversion"/>
  </si>
  <si>
    <t>id股票代號2</t>
    <phoneticPr fontId="18" type="noConversion"/>
  </si>
  <si>
    <t>stock name2</t>
    <phoneticPr fontId="18" type="noConversion"/>
  </si>
  <si>
    <t>id股票代號3</t>
    <phoneticPr fontId="18" type="noConversion"/>
  </si>
  <si>
    <t>stock name3</t>
    <phoneticPr fontId="18" type="noConversion"/>
  </si>
  <si>
    <t>stockID_number</t>
    <phoneticPr fontId="18" type="noConversion"/>
  </si>
  <si>
    <t>stockID_text</t>
    <phoneticPr fontId="18" type="noConversion"/>
  </si>
  <si>
    <t>2330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</si>
</sst>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14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輔色1" xfId="19" builtinId="30" customBuiltin="1"/>
    <cellStyle name="20% - 輔色2" xfId="23" builtinId="34" customBuiltin="1"/>
    <cellStyle name="20% - 輔色3" xfId="27" builtinId="38" customBuiltin="1"/>
    <cellStyle name="20% - 輔色4" xfId="31" builtinId="42" customBuiltin="1"/>
    <cellStyle name="20% - 輔色5" xfId="35" builtinId="46" customBuiltin="1"/>
    <cellStyle name="20% - 輔色6" xfId="39" builtinId="50" customBuiltin="1"/>
    <cellStyle name="40% - 輔色1" xfId="20" builtinId="31" customBuiltin="1"/>
    <cellStyle name="40% - 輔色2" xfId="24" builtinId="35" customBuiltin="1"/>
    <cellStyle name="40% - 輔色3" xfId="28" builtinId="39" customBuiltin="1"/>
    <cellStyle name="40% - 輔色4" xfId="32" builtinId="43" customBuiltin="1"/>
    <cellStyle name="40% - 輔色5" xfId="36" builtinId="47" customBuiltin="1"/>
    <cellStyle name="40% - 輔色6" xfId="40" builtinId="51" customBuiltin="1"/>
    <cellStyle name="60% - 輔色1" xfId="21" builtinId="32" customBuiltin="1"/>
    <cellStyle name="60% - 輔色2" xfId="25" builtinId="36" customBuiltin="1"/>
    <cellStyle name="60% - 輔色3" xfId="29" builtinId="40" customBuiltin="1"/>
    <cellStyle name="60% - 輔色4" xfId="33" builtinId="44" customBuiltin="1"/>
    <cellStyle name="60% - 輔色5" xfId="37" builtinId="48" customBuiltin="1"/>
    <cellStyle name="60% - 輔色6" xfId="41" builtinId="52" customBuiltin="1"/>
    <cellStyle name="一般" xfId="0" builtinId="0"/>
    <cellStyle name="中等" xfId="8" builtinId="28" customBuiltin="1"/>
    <cellStyle name="合計" xfId="17" builtinId="25" customBuiltin="1"/>
    <cellStyle name="好" xfId="6" builtinId="26" customBuiltin="1"/>
    <cellStyle name="計算方式" xfId="11" builtinId="22" customBuiltin="1"/>
    <cellStyle name="連結的儲存格" xfId="12" builtinId="24" customBuiltin="1"/>
    <cellStyle name="備註" xfId="15" builtinId="10" customBuiltin="1"/>
    <cellStyle name="說明文字" xfId="16" builtinId="53" customBuiltin="1"/>
    <cellStyle name="輔色1" xfId="18" builtinId="29" customBuiltin="1"/>
    <cellStyle name="輔色2" xfId="22" builtinId="33" customBuiltin="1"/>
    <cellStyle name="輔色3" xfId="26" builtinId="37" customBuiltin="1"/>
    <cellStyle name="輔色4" xfId="30" builtinId="41" customBuiltin="1"/>
    <cellStyle name="輔色5" xfId="34" builtinId="45" customBuiltin="1"/>
    <cellStyle name="輔色6" xfId="38" builtinId="49" customBuiltin="1"/>
    <cellStyle name="標題" xfId="1" builtinId="15" customBuiltin="1"/>
    <cellStyle name="標題 1" xfId="2" builtinId="16" customBuiltin="1"/>
    <cellStyle name="標題 2" xfId="3" builtinId="17" customBuiltin="1"/>
    <cellStyle name="標題 3" xfId="4" builtinId="18" customBuiltin="1"/>
    <cellStyle name="標題 4" xfId="5" builtinId="19" customBuiltin="1"/>
    <cellStyle name="輸入" xfId="9" builtinId="20" customBuiltin="1"/>
    <cellStyle name="輸出" xfId="10" builtinId="21" customBuiltin="1"/>
    <cellStyle name="檢查儲存格" xfId="13" builtinId="23" customBuiltin="1"/>
    <cellStyle name="壞" xfId="7" builtinId="27" customBuiltin="1"/>
    <cellStyle name="警告文字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abc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755"/>
  <sheetViews>
    <sheetView topLeftCell="A24010" workbookViewId="0">
      <selection activeCell="D4" sqref="D4"/>
    </sheetView>
  </sheetViews>
  <sheetFormatPr defaultRowHeight="16.5" x14ac:dyDescent="0.25"/>
  <cols>
    <col min="1" max="1" width="30.625" bestFit="1" customWidth="1"/>
    <col min="2" max="2" width="28.875" bestFit="1" customWidth="1"/>
    <col min="3" max="3" width="10.5" bestFit="1" customWidth="1"/>
    <col min="4" max="4" width="16.125" bestFit="1" customWidth="1"/>
    <col min="5" max="5" width="18.375" bestFit="1" customWidth="1"/>
    <col min="6" max="6" width="9.875" bestFit="1" customWidth="1"/>
    <col min="7" max="7" width="5.5" customWidth="1"/>
  </cols>
  <sheetData>
    <row r="1" spans="1:7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</row>
    <row r="2" spans="1:7" x14ac:dyDescent="0.25">
      <c r="A2" t="s">
        <v>8</v>
      </c>
      <c r="B2" t="s">
        <v>9</v>
      </c>
      <c r="C2" s="1">
        <v>22686</v>
      </c>
      <c r="D2" t="s">
        <v>10</v>
      </c>
      <c r="E2" t="s">
        <v>11</v>
      </c>
      <c r="F2" t="s">
        <v>12</v>
      </c>
    </row>
    <row r="3" spans="1:7" x14ac:dyDescent="0.25">
      <c r="A3" t="s">
        <v>13</v>
      </c>
      <c r="B3" t="s">
        <v>14</v>
      </c>
      <c r="C3" s="1">
        <v>22805</v>
      </c>
      <c r="D3" t="s">
        <v>10</v>
      </c>
      <c r="E3" t="s">
        <v>11</v>
      </c>
      <c r="F3" t="s">
        <v>12</v>
      </c>
    </row>
    <row r="4" spans="1:7" x14ac:dyDescent="0.25">
      <c r="A4" t="s">
        <v>15</v>
      </c>
      <c r="B4" t="s">
        <v>16</v>
      </c>
      <c r="C4" s="1">
        <v>25521</v>
      </c>
      <c r="D4" t="s">
        <v>10</v>
      </c>
      <c r="E4" t="s">
        <v>11</v>
      </c>
      <c r="F4" t="s">
        <v>12</v>
      </c>
    </row>
    <row r="5" spans="1:7" x14ac:dyDescent="0.25">
      <c r="A5" t="s">
        <v>17</v>
      </c>
      <c r="B5" t="s">
        <v>18</v>
      </c>
      <c r="C5" s="1">
        <v>25965</v>
      </c>
      <c r="D5" t="s">
        <v>10</v>
      </c>
      <c r="E5" t="s">
        <v>11</v>
      </c>
      <c r="F5" t="s">
        <v>12</v>
      </c>
    </row>
    <row r="6" spans="1:7" x14ac:dyDescent="0.25">
      <c r="A6" t="s">
        <v>19</v>
      </c>
      <c r="B6" t="s">
        <v>20</v>
      </c>
      <c r="C6" s="1">
        <v>33030</v>
      </c>
      <c r="D6" t="s">
        <v>10</v>
      </c>
      <c r="E6" t="s">
        <v>11</v>
      </c>
      <c r="F6" t="s">
        <v>12</v>
      </c>
    </row>
    <row r="7" spans="1:7" x14ac:dyDescent="0.25">
      <c r="A7" t="s">
        <v>21</v>
      </c>
      <c r="B7" t="s">
        <v>22</v>
      </c>
      <c r="C7" s="1">
        <v>33577</v>
      </c>
      <c r="D7" t="s">
        <v>10</v>
      </c>
      <c r="E7" t="s">
        <v>11</v>
      </c>
      <c r="F7" t="s">
        <v>12</v>
      </c>
    </row>
    <row r="8" spans="1:7" x14ac:dyDescent="0.25">
      <c r="A8" t="s">
        <v>23</v>
      </c>
      <c r="B8" t="s">
        <v>24</v>
      </c>
      <c r="C8" s="1">
        <v>34629</v>
      </c>
      <c r="D8" t="s">
        <v>10</v>
      </c>
      <c r="E8" t="s">
        <v>11</v>
      </c>
      <c r="F8" t="s">
        <v>12</v>
      </c>
    </row>
    <row r="9" spans="1:7" x14ac:dyDescent="0.25">
      <c r="A9" t="s">
        <v>25</v>
      </c>
      <c r="B9" t="s">
        <v>26</v>
      </c>
      <c r="C9" s="1">
        <v>22686</v>
      </c>
      <c r="D9" t="s">
        <v>10</v>
      </c>
      <c r="E9" t="s">
        <v>27</v>
      </c>
      <c r="F9" t="s">
        <v>12</v>
      </c>
    </row>
    <row r="10" spans="1:7" x14ac:dyDescent="0.25">
      <c r="A10" t="s">
        <v>28</v>
      </c>
      <c r="B10" t="s">
        <v>29</v>
      </c>
      <c r="C10" s="1">
        <v>23613</v>
      </c>
      <c r="D10" t="s">
        <v>10</v>
      </c>
      <c r="E10" t="s">
        <v>27</v>
      </c>
      <c r="F10" t="s">
        <v>12</v>
      </c>
    </row>
    <row r="11" spans="1:7" x14ac:dyDescent="0.25">
      <c r="A11" t="s">
        <v>30</v>
      </c>
      <c r="B11" t="s">
        <v>31</v>
      </c>
      <c r="C11" s="1">
        <v>28630</v>
      </c>
      <c r="D11" t="s">
        <v>10</v>
      </c>
      <c r="E11" t="s">
        <v>27</v>
      </c>
      <c r="F11" t="s">
        <v>12</v>
      </c>
    </row>
    <row r="12" spans="1:7" x14ac:dyDescent="0.25">
      <c r="A12" t="s">
        <v>32</v>
      </c>
      <c r="B12" t="s">
        <v>33</v>
      </c>
      <c r="C12" s="1">
        <v>29686</v>
      </c>
      <c r="D12" t="s">
        <v>10</v>
      </c>
      <c r="E12" t="s">
        <v>27</v>
      </c>
      <c r="F12" t="s">
        <v>12</v>
      </c>
    </row>
    <row r="13" spans="1:7" x14ac:dyDescent="0.25">
      <c r="A13" t="s">
        <v>34</v>
      </c>
      <c r="B13" t="s">
        <v>35</v>
      </c>
      <c r="C13" s="1">
        <v>31985</v>
      </c>
      <c r="D13" t="s">
        <v>10</v>
      </c>
      <c r="E13" t="s">
        <v>27</v>
      </c>
      <c r="F13" t="s">
        <v>12</v>
      </c>
    </row>
    <row r="14" spans="1:7" x14ac:dyDescent="0.25">
      <c r="A14" t="s">
        <v>36</v>
      </c>
      <c r="B14" t="s">
        <v>37</v>
      </c>
      <c r="C14" s="1">
        <v>32139</v>
      </c>
      <c r="D14" t="s">
        <v>10</v>
      </c>
      <c r="E14" t="s">
        <v>27</v>
      </c>
      <c r="F14" t="s">
        <v>12</v>
      </c>
    </row>
    <row r="15" spans="1:7" x14ac:dyDescent="0.25">
      <c r="A15" t="s">
        <v>38</v>
      </c>
      <c r="B15" t="s">
        <v>39</v>
      </c>
      <c r="C15" s="1">
        <v>32809</v>
      </c>
      <c r="D15" t="s">
        <v>10</v>
      </c>
      <c r="E15" t="s">
        <v>27</v>
      </c>
      <c r="F15" t="s">
        <v>12</v>
      </c>
    </row>
    <row r="16" spans="1:7" x14ac:dyDescent="0.25">
      <c r="A16" t="s">
        <v>40</v>
      </c>
      <c r="B16" t="s">
        <v>41</v>
      </c>
      <c r="C16" s="1">
        <v>32823</v>
      </c>
      <c r="D16" t="s">
        <v>10</v>
      </c>
      <c r="E16" t="s">
        <v>27</v>
      </c>
      <c r="F16" t="s">
        <v>12</v>
      </c>
    </row>
    <row r="17" spans="1:6" x14ac:dyDescent="0.25">
      <c r="A17" t="s">
        <v>42</v>
      </c>
      <c r="B17" t="s">
        <v>43</v>
      </c>
      <c r="C17" s="1">
        <v>33208</v>
      </c>
      <c r="D17" t="s">
        <v>10</v>
      </c>
      <c r="E17" t="s">
        <v>27</v>
      </c>
      <c r="F17" t="s">
        <v>12</v>
      </c>
    </row>
    <row r="18" spans="1:6" x14ac:dyDescent="0.25">
      <c r="A18" t="s">
        <v>44</v>
      </c>
      <c r="B18" t="s">
        <v>45</v>
      </c>
      <c r="C18" s="1">
        <v>33562</v>
      </c>
      <c r="D18" t="s">
        <v>10</v>
      </c>
      <c r="E18" t="s">
        <v>27</v>
      </c>
      <c r="F18" t="s">
        <v>12</v>
      </c>
    </row>
    <row r="19" spans="1:6" x14ac:dyDescent="0.25">
      <c r="A19" t="s">
        <v>46</v>
      </c>
      <c r="B19" t="s">
        <v>47</v>
      </c>
      <c r="C19" s="1">
        <v>34239</v>
      </c>
      <c r="D19" t="s">
        <v>10</v>
      </c>
      <c r="E19" t="s">
        <v>27</v>
      </c>
      <c r="F19" t="s">
        <v>12</v>
      </c>
    </row>
    <row r="20" spans="1:6" x14ac:dyDescent="0.25">
      <c r="A20" t="s">
        <v>48</v>
      </c>
      <c r="B20" t="s">
        <v>49</v>
      </c>
      <c r="C20" s="1">
        <v>34433</v>
      </c>
      <c r="D20" t="s">
        <v>10</v>
      </c>
      <c r="E20" t="s">
        <v>27</v>
      </c>
      <c r="F20" t="s">
        <v>12</v>
      </c>
    </row>
    <row r="21" spans="1:6" x14ac:dyDescent="0.25">
      <c r="A21" t="s">
        <v>50</v>
      </c>
      <c r="B21" t="s">
        <v>51</v>
      </c>
      <c r="C21" s="1">
        <v>27960</v>
      </c>
      <c r="D21" t="s">
        <v>10</v>
      </c>
      <c r="E21" t="s">
        <v>27</v>
      </c>
      <c r="F21" t="s">
        <v>12</v>
      </c>
    </row>
    <row r="22" spans="1:6" x14ac:dyDescent="0.25">
      <c r="A22" t="s">
        <v>52</v>
      </c>
      <c r="B22" t="s">
        <v>53</v>
      </c>
      <c r="C22" s="1">
        <v>35005</v>
      </c>
      <c r="D22" t="s">
        <v>10</v>
      </c>
      <c r="E22" t="s">
        <v>27</v>
      </c>
      <c r="F22" t="s">
        <v>12</v>
      </c>
    </row>
    <row r="23" spans="1:6" x14ac:dyDescent="0.25">
      <c r="A23" t="s">
        <v>54</v>
      </c>
      <c r="B23" t="s">
        <v>55</v>
      </c>
      <c r="C23" s="1">
        <v>35104</v>
      </c>
      <c r="D23" t="s">
        <v>10</v>
      </c>
      <c r="E23" t="s">
        <v>27</v>
      </c>
      <c r="F23" t="s">
        <v>12</v>
      </c>
    </row>
    <row r="24" spans="1:6" x14ac:dyDescent="0.25">
      <c r="A24" t="s">
        <v>56</v>
      </c>
      <c r="B24" t="s">
        <v>57</v>
      </c>
      <c r="C24" s="1">
        <v>36180</v>
      </c>
      <c r="D24" t="s">
        <v>10</v>
      </c>
      <c r="E24" t="s">
        <v>27</v>
      </c>
      <c r="F24" t="s">
        <v>12</v>
      </c>
    </row>
    <row r="25" spans="1:6" x14ac:dyDescent="0.25">
      <c r="A25" t="s">
        <v>58</v>
      </c>
      <c r="B25" t="s">
        <v>59</v>
      </c>
      <c r="C25" s="1">
        <v>36231</v>
      </c>
      <c r="D25" t="s">
        <v>10</v>
      </c>
      <c r="E25" t="s">
        <v>27</v>
      </c>
      <c r="F25" t="s">
        <v>12</v>
      </c>
    </row>
    <row r="26" spans="1:6" x14ac:dyDescent="0.25">
      <c r="A26" t="s">
        <v>60</v>
      </c>
      <c r="B26" t="s">
        <v>61</v>
      </c>
      <c r="C26" s="1">
        <v>36780</v>
      </c>
      <c r="D26" t="s">
        <v>10</v>
      </c>
      <c r="E26" t="s">
        <v>27</v>
      </c>
      <c r="F26" t="s">
        <v>12</v>
      </c>
    </row>
    <row r="27" spans="1:6" x14ac:dyDescent="0.25">
      <c r="A27" t="s">
        <v>62</v>
      </c>
      <c r="B27" t="s">
        <v>63</v>
      </c>
      <c r="C27" s="1">
        <v>37151</v>
      </c>
      <c r="D27" t="s">
        <v>10</v>
      </c>
      <c r="E27" t="s">
        <v>27</v>
      </c>
      <c r="F27" t="s">
        <v>12</v>
      </c>
    </row>
    <row r="28" spans="1:6" x14ac:dyDescent="0.25">
      <c r="A28" t="s">
        <v>64</v>
      </c>
      <c r="B28" t="s">
        <v>65</v>
      </c>
      <c r="C28" s="1">
        <v>42446</v>
      </c>
      <c r="D28" t="s">
        <v>10</v>
      </c>
      <c r="E28" t="s">
        <v>27</v>
      </c>
      <c r="F28" t="s">
        <v>12</v>
      </c>
    </row>
    <row r="29" spans="1:6" x14ac:dyDescent="0.25">
      <c r="A29" t="s">
        <v>66</v>
      </c>
      <c r="B29" t="s">
        <v>67</v>
      </c>
      <c r="C29" s="1">
        <v>23585</v>
      </c>
      <c r="D29" t="s">
        <v>10</v>
      </c>
      <c r="E29" t="s">
        <v>68</v>
      </c>
      <c r="F29" t="s">
        <v>12</v>
      </c>
    </row>
    <row r="30" spans="1:6" x14ac:dyDescent="0.25">
      <c r="A30" t="s">
        <v>69</v>
      </c>
      <c r="B30" t="s">
        <v>70</v>
      </c>
      <c r="C30" s="1">
        <v>24781</v>
      </c>
      <c r="D30" t="s">
        <v>10</v>
      </c>
      <c r="E30" t="s">
        <v>68</v>
      </c>
      <c r="F30" t="s">
        <v>12</v>
      </c>
    </row>
    <row r="31" spans="1:6" x14ac:dyDescent="0.25">
      <c r="A31" t="s">
        <v>71</v>
      </c>
      <c r="B31" t="s">
        <v>72</v>
      </c>
      <c r="C31" s="1">
        <v>26439</v>
      </c>
      <c r="D31" t="s">
        <v>10</v>
      </c>
      <c r="E31" t="s">
        <v>68</v>
      </c>
      <c r="F31" t="s">
        <v>12</v>
      </c>
    </row>
    <row r="32" spans="1:6" x14ac:dyDescent="0.25">
      <c r="A32" t="s">
        <v>73</v>
      </c>
      <c r="B32" t="s">
        <v>74</v>
      </c>
      <c r="C32" s="1">
        <v>26728</v>
      </c>
      <c r="D32" t="s">
        <v>10</v>
      </c>
      <c r="E32" t="s">
        <v>68</v>
      </c>
      <c r="F32" t="s">
        <v>12</v>
      </c>
    </row>
    <row r="33" spans="1:6" x14ac:dyDescent="0.25">
      <c r="A33" t="s">
        <v>75</v>
      </c>
      <c r="B33" t="s">
        <v>76</v>
      </c>
      <c r="C33" s="1">
        <v>31374</v>
      </c>
      <c r="D33" t="s">
        <v>10</v>
      </c>
      <c r="E33" t="s">
        <v>68</v>
      </c>
      <c r="F33" t="s">
        <v>12</v>
      </c>
    </row>
    <row r="34" spans="1:6" x14ac:dyDescent="0.25">
      <c r="A34" t="s">
        <v>77</v>
      </c>
      <c r="B34" t="s">
        <v>78</v>
      </c>
      <c r="C34" s="1">
        <v>31583</v>
      </c>
      <c r="D34" t="s">
        <v>10</v>
      </c>
      <c r="E34" t="s">
        <v>68</v>
      </c>
      <c r="F34" t="s">
        <v>12</v>
      </c>
    </row>
    <row r="35" spans="1:6" x14ac:dyDescent="0.25">
      <c r="A35" t="s">
        <v>79</v>
      </c>
      <c r="B35" t="s">
        <v>80</v>
      </c>
      <c r="C35" s="1">
        <v>31590</v>
      </c>
      <c r="D35" t="s">
        <v>10</v>
      </c>
      <c r="E35" t="s">
        <v>68</v>
      </c>
      <c r="F35" t="s">
        <v>12</v>
      </c>
    </row>
    <row r="36" spans="1:6" x14ac:dyDescent="0.25">
      <c r="A36" t="s">
        <v>81</v>
      </c>
      <c r="B36" t="s">
        <v>82</v>
      </c>
      <c r="C36" s="1">
        <v>31995</v>
      </c>
      <c r="D36" t="s">
        <v>10</v>
      </c>
      <c r="E36" t="s">
        <v>68</v>
      </c>
      <c r="F36" t="s">
        <v>12</v>
      </c>
    </row>
    <row r="37" spans="1:6" x14ac:dyDescent="0.25">
      <c r="A37" t="s">
        <v>83</v>
      </c>
      <c r="B37" t="s">
        <v>84</v>
      </c>
      <c r="C37" s="1">
        <v>32498</v>
      </c>
      <c r="D37" t="s">
        <v>10</v>
      </c>
      <c r="E37" t="s">
        <v>68</v>
      </c>
      <c r="F37" t="s">
        <v>12</v>
      </c>
    </row>
    <row r="38" spans="1:6" x14ac:dyDescent="0.25">
      <c r="A38" t="s">
        <v>85</v>
      </c>
      <c r="B38" t="s">
        <v>86</v>
      </c>
      <c r="C38" s="1">
        <v>32594</v>
      </c>
      <c r="D38" t="s">
        <v>10</v>
      </c>
      <c r="E38" t="s">
        <v>68</v>
      </c>
      <c r="F38" t="s">
        <v>12</v>
      </c>
    </row>
    <row r="39" spans="1:6" x14ac:dyDescent="0.25">
      <c r="A39" t="s">
        <v>87</v>
      </c>
      <c r="B39" t="s">
        <v>88</v>
      </c>
      <c r="C39" s="1">
        <v>33431</v>
      </c>
      <c r="D39" t="s">
        <v>10</v>
      </c>
      <c r="E39" t="s">
        <v>68</v>
      </c>
      <c r="F39" t="s">
        <v>12</v>
      </c>
    </row>
    <row r="40" spans="1:6" x14ac:dyDescent="0.25">
      <c r="A40" t="s">
        <v>89</v>
      </c>
      <c r="B40" t="s">
        <v>90</v>
      </c>
      <c r="C40" s="1">
        <v>33733</v>
      </c>
      <c r="D40" t="s">
        <v>10</v>
      </c>
      <c r="E40" t="s">
        <v>68</v>
      </c>
      <c r="F40" t="s">
        <v>12</v>
      </c>
    </row>
    <row r="41" spans="1:6" x14ac:dyDescent="0.25">
      <c r="A41" t="s">
        <v>91</v>
      </c>
      <c r="B41" t="s">
        <v>92</v>
      </c>
      <c r="C41" s="1">
        <v>33892</v>
      </c>
      <c r="D41" t="s">
        <v>10</v>
      </c>
      <c r="E41" t="s">
        <v>93</v>
      </c>
      <c r="F41" t="s">
        <v>12</v>
      </c>
    </row>
    <row r="42" spans="1:6" x14ac:dyDescent="0.25">
      <c r="A42" t="s">
        <v>94</v>
      </c>
      <c r="B42" t="s">
        <v>95</v>
      </c>
      <c r="C42" s="1">
        <v>34680</v>
      </c>
      <c r="D42" t="s">
        <v>10</v>
      </c>
      <c r="E42" t="s">
        <v>96</v>
      </c>
      <c r="F42" t="s">
        <v>12</v>
      </c>
    </row>
    <row r="43" spans="1:6" x14ac:dyDescent="0.25">
      <c r="A43" t="s">
        <v>97</v>
      </c>
      <c r="B43" t="s">
        <v>98</v>
      </c>
      <c r="C43" s="1">
        <v>36186</v>
      </c>
      <c r="D43" t="s">
        <v>10</v>
      </c>
      <c r="E43" t="s">
        <v>68</v>
      </c>
      <c r="F43" t="s">
        <v>12</v>
      </c>
    </row>
    <row r="44" spans="1:6" x14ac:dyDescent="0.25">
      <c r="A44" t="s">
        <v>99</v>
      </c>
      <c r="B44" t="s">
        <v>100</v>
      </c>
      <c r="C44" s="1">
        <v>36780</v>
      </c>
      <c r="D44" t="s">
        <v>10</v>
      </c>
      <c r="E44" t="s">
        <v>68</v>
      </c>
      <c r="F44" t="s">
        <v>12</v>
      </c>
    </row>
    <row r="45" spans="1:6" x14ac:dyDescent="0.25">
      <c r="A45" t="s">
        <v>101</v>
      </c>
      <c r="B45" t="s">
        <v>102</v>
      </c>
      <c r="C45" s="1">
        <v>36780</v>
      </c>
      <c r="D45" t="s">
        <v>10</v>
      </c>
      <c r="E45" t="s">
        <v>68</v>
      </c>
      <c r="F45" t="s">
        <v>12</v>
      </c>
    </row>
    <row r="46" spans="1:6" x14ac:dyDescent="0.25">
      <c r="A46" t="s">
        <v>103</v>
      </c>
      <c r="B46" t="s">
        <v>104</v>
      </c>
      <c r="C46" s="1">
        <v>36780</v>
      </c>
      <c r="D46" t="s">
        <v>10</v>
      </c>
      <c r="E46" t="s">
        <v>68</v>
      </c>
      <c r="F46" t="s">
        <v>12</v>
      </c>
    </row>
    <row r="47" spans="1:6" x14ac:dyDescent="0.25">
      <c r="A47" t="s">
        <v>105</v>
      </c>
      <c r="B47" t="s">
        <v>106</v>
      </c>
      <c r="C47" s="1">
        <v>31036</v>
      </c>
      <c r="D47" t="s">
        <v>10</v>
      </c>
      <c r="E47" t="s">
        <v>68</v>
      </c>
      <c r="F47" t="s">
        <v>12</v>
      </c>
    </row>
    <row r="48" spans="1:6" x14ac:dyDescent="0.25">
      <c r="A48" t="s">
        <v>107</v>
      </c>
      <c r="B48" t="s">
        <v>108</v>
      </c>
      <c r="C48" s="1">
        <v>40725</v>
      </c>
      <c r="D48" t="s">
        <v>10</v>
      </c>
      <c r="E48" t="s">
        <v>68</v>
      </c>
      <c r="F48" t="s">
        <v>12</v>
      </c>
    </row>
    <row r="49" spans="1:6" x14ac:dyDescent="0.25">
      <c r="A49" t="s">
        <v>109</v>
      </c>
      <c r="B49" t="s">
        <v>110</v>
      </c>
      <c r="C49" s="1">
        <v>41262</v>
      </c>
      <c r="D49" t="s">
        <v>10</v>
      </c>
      <c r="E49" t="s">
        <v>96</v>
      </c>
      <c r="F49" t="s">
        <v>12</v>
      </c>
    </row>
    <row r="50" spans="1:6" x14ac:dyDescent="0.25">
      <c r="A50" t="s">
        <v>111</v>
      </c>
      <c r="B50" t="s">
        <v>112</v>
      </c>
      <c r="C50" s="1">
        <v>41023</v>
      </c>
      <c r="D50" t="s">
        <v>10</v>
      </c>
      <c r="E50" t="s">
        <v>96</v>
      </c>
      <c r="F50" t="s">
        <v>12</v>
      </c>
    </row>
    <row r="51" spans="1:6" x14ac:dyDescent="0.25">
      <c r="A51" t="s">
        <v>113</v>
      </c>
      <c r="B51" t="s">
        <v>114</v>
      </c>
      <c r="C51" s="1">
        <v>41614</v>
      </c>
      <c r="D51" t="s">
        <v>10</v>
      </c>
      <c r="E51" t="s">
        <v>68</v>
      </c>
      <c r="F51" t="s">
        <v>12</v>
      </c>
    </row>
    <row r="52" spans="1:6" x14ac:dyDescent="0.25">
      <c r="A52" t="s">
        <v>115</v>
      </c>
      <c r="B52" t="s">
        <v>116</v>
      </c>
      <c r="C52" s="1">
        <v>43458</v>
      </c>
      <c r="D52" t="s">
        <v>10</v>
      </c>
      <c r="E52" t="s">
        <v>68</v>
      </c>
      <c r="F52" t="s">
        <v>12</v>
      </c>
    </row>
    <row r="53" spans="1:6" x14ac:dyDescent="0.25">
      <c r="A53" t="s">
        <v>117</v>
      </c>
      <c r="B53" t="s">
        <v>118</v>
      </c>
      <c r="C53" s="1">
        <v>44159</v>
      </c>
      <c r="D53" t="s">
        <v>10</v>
      </c>
      <c r="E53" t="s">
        <v>119</v>
      </c>
      <c r="F53" t="s">
        <v>12</v>
      </c>
    </row>
    <row r="54" spans="1:6" x14ac:dyDescent="0.25">
      <c r="A54" t="s">
        <v>120</v>
      </c>
      <c r="B54" t="s">
        <v>121</v>
      </c>
      <c r="C54" s="1">
        <v>24576</v>
      </c>
      <c r="D54" t="s">
        <v>10</v>
      </c>
      <c r="E54" t="s">
        <v>122</v>
      </c>
      <c r="F54" t="s">
        <v>12</v>
      </c>
    </row>
    <row r="55" spans="1:6" x14ac:dyDescent="0.25">
      <c r="A55" t="s">
        <v>123</v>
      </c>
      <c r="B55" t="s">
        <v>124</v>
      </c>
      <c r="C55" s="1">
        <v>26907</v>
      </c>
      <c r="D55" t="s">
        <v>10</v>
      </c>
      <c r="E55" t="s">
        <v>122</v>
      </c>
      <c r="F55" t="s">
        <v>12</v>
      </c>
    </row>
    <row r="56" spans="1:6" x14ac:dyDescent="0.25">
      <c r="A56" t="s">
        <v>125</v>
      </c>
      <c r="B56" t="s">
        <v>126</v>
      </c>
      <c r="C56" s="1">
        <v>26955</v>
      </c>
      <c r="D56" t="s">
        <v>10</v>
      </c>
      <c r="E56" t="s">
        <v>122</v>
      </c>
      <c r="F56" t="s">
        <v>12</v>
      </c>
    </row>
    <row r="57" spans="1:6" x14ac:dyDescent="0.25">
      <c r="A57" t="s">
        <v>127</v>
      </c>
      <c r="B57" t="s">
        <v>128</v>
      </c>
      <c r="C57" s="1">
        <v>27751</v>
      </c>
      <c r="D57" t="s">
        <v>10</v>
      </c>
      <c r="E57" t="s">
        <v>122</v>
      </c>
      <c r="F57" t="s">
        <v>12</v>
      </c>
    </row>
    <row r="58" spans="1:6" x14ac:dyDescent="0.25">
      <c r="A58" t="s">
        <v>129</v>
      </c>
      <c r="B58" t="s">
        <v>130</v>
      </c>
      <c r="C58" s="1">
        <v>27792</v>
      </c>
      <c r="D58" t="s">
        <v>10</v>
      </c>
      <c r="E58" t="s">
        <v>122</v>
      </c>
      <c r="F58" t="s">
        <v>12</v>
      </c>
    </row>
    <row r="59" spans="1:6" x14ac:dyDescent="0.25">
      <c r="A59" t="s">
        <v>131</v>
      </c>
      <c r="B59" t="s">
        <v>132</v>
      </c>
      <c r="C59" s="1">
        <v>27870</v>
      </c>
      <c r="D59" t="s">
        <v>10</v>
      </c>
      <c r="E59" t="s">
        <v>119</v>
      </c>
      <c r="F59" t="s">
        <v>12</v>
      </c>
    </row>
    <row r="60" spans="1:6" x14ac:dyDescent="0.25">
      <c r="A60" t="s">
        <v>133</v>
      </c>
      <c r="B60" t="s">
        <v>134</v>
      </c>
      <c r="C60" s="1">
        <v>28122</v>
      </c>
      <c r="D60" t="s">
        <v>10</v>
      </c>
      <c r="E60" t="s">
        <v>122</v>
      </c>
      <c r="F60" t="s">
        <v>12</v>
      </c>
    </row>
    <row r="61" spans="1:6" x14ac:dyDescent="0.25">
      <c r="A61" t="s">
        <v>135</v>
      </c>
      <c r="B61" t="s">
        <v>136</v>
      </c>
      <c r="C61" s="1">
        <v>28170</v>
      </c>
      <c r="D61" t="s">
        <v>10</v>
      </c>
      <c r="E61" t="s">
        <v>122</v>
      </c>
      <c r="F61" t="s">
        <v>12</v>
      </c>
    </row>
    <row r="62" spans="1:6" x14ac:dyDescent="0.25">
      <c r="A62" t="s">
        <v>137</v>
      </c>
      <c r="B62" t="s">
        <v>138</v>
      </c>
      <c r="C62" s="1">
        <v>28198</v>
      </c>
      <c r="D62" t="s">
        <v>10</v>
      </c>
      <c r="E62" t="s">
        <v>122</v>
      </c>
      <c r="F62" t="s">
        <v>12</v>
      </c>
    </row>
    <row r="63" spans="1:6" x14ac:dyDescent="0.25">
      <c r="A63" t="s">
        <v>139</v>
      </c>
      <c r="B63" t="s">
        <v>140</v>
      </c>
      <c r="C63" s="1">
        <v>28947</v>
      </c>
      <c r="D63" t="s">
        <v>10</v>
      </c>
      <c r="E63" t="s">
        <v>122</v>
      </c>
      <c r="F63" t="s">
        <v>12</v>
      </c>
    </row>
    <row r="64" spans="1:6" x14ac:dyDescent="0.25">
      <c r="A64" t="s">
        <v>141</v>
      </c>
      <c r="B64" t="s">
        <v>142</v>
      </c>
      <c r="C64" s="1">
        <v>30158</v>
      </c>
      <c r="D64" t="s">
        <v>10</v>
      </c>
      <c r="E64" t="s">
        <v>143</v>
      </c>
      <c r="F64" t="s">
        <v>12</v>
      </c>
    </row>
    <row r="65" spans="1:6" x14ac:dyDescent="0.25">
      <c r="A65" t="s">
        <v>144</v>
      </c>
      <c r="B65" t="s">
        <v>145</v>
      </c>
      <c r="C65" s="1">
        <v>31405</v>
      </c>
      <c r="D65" t="s">
        <v>10</v>
      </c>
      <c r="E65" t="s">
        <v>122</v>
      </c>
      <c r="F65" t="s">
        <v>12</v>
      </c>
    </row>
    <row r="66" spans="1:6" x14ac:dyDescent="0.25">
      <c r="A66" t="s">
        <v>146</v>
      </c>
      <c r="B66" t="s">
        <v>147</v>
      </c>
      <c r="C66" s="1">
        <v>32139</v>
      </c>
      <c r="D66" t="s">
        <v>10</v>
      </c>
      <c r="E66" t="s">
        <v>119</v>
      </c>
      <c r="F66" t="s">
        <v>12</v>
      </c>
    </row>
    <row r="67" spans="1:6" x14ac:dyDescent="0.25">
      <c r="A67" t="s">
        <v>148</v>
      </c>
      <c r="B67" t="s">
        <v>149</v>
      </c>
      <c r="C67" s="1">
        <v>32244</v>
      </c>
      <c r="D67" t="s">
        <v>10</v>
      </c>
      <c r="E67" t="s">
        <v>93</v>
      </c>
      <c r="F67" t="s">
        <v>12</v>
      </c>
    </row>
    <row r="68" spans="1:6" x14ac:dyDescent="0.25">
      <c r="A68" t="s">
        <v>150</v>
      </c>
      <c r="B68" t="s">
        <v>151</v>
      </c>
      <c r="C68" s="1">
        <v>32457</v>
      </c>
      <c r="D68" t="s">
        <v>10</v>
      </c>
      <c r="E68" t="s">
        <v>119</v>
      </c>
      <c r="F68" t="s">
        <v>12</v>
      </c>
    </row>
    <row r="69" spans="1:6" x14ac:dyDescent="0.25">
      <c r="A69" t="s">
        <v>152</v>
      </c>
      <c r="B69" t="s">
        <v>153</v>
      </c>
      <c r="C69" s="1">
        <v>32492</v>
      </c>
      <c r="D69" t="s">
        <v>10</v>
      </c>
      <c r="E69" t="s">
        <v>93</v>
      </c>
      <c r="F69" t="s">
        <v>12</v>
      </c>
    </row>
    <row r="70" spans="1:6" x14ac:dyDescent="0.25">
      <c r="A70" t="s">
        <v>154</v>
      </c>
      <c r="B70" t="s">
        <v>155</v>
      </c>
      <c r="C70" s="1">
        <v>32650</v>
      </c>
      <c r="D70" t="s">
        <v>10</v>
      </c>
      <c r="E70" t="s">
        <v>93</v>
      </c>
      <c r="F70" t="s">
        <v>12</v>
      </c>
    </row>
    <row r="71" spans="1:6" x14ac:dyDescent="0.25">
      <c r="A71" t="s">
        <v>156</v>
      </c>
      <c r="B71" t="s">
        <v>157</v>
      </c>
      <c r="C71" s="1">
        <v>32784</v>
      </c>
      <c r="D71" t="s">
        <v>10</v>
      </c>
      <c r="E71" t="s">
        <v>122</v>
      </c>
      <c r="F71" t="s">
        <v>12</v>
      </c>
    </row>
    <row r="72" spans="1:6" x14ac:dyDescent="0.25">
      <c r="A72" t="s">
        <v>158</v>
      </c>
      <c r="B72" t="s">
        <v>159</v>
      </c>
      <c r="C72" s="1">
        <v>32808</v>
      </c>
      <c r="D72" t="s">
        <v>10</v>
      </c>
      <c r="E72" t="s">
        <v>122</v>
      </c>
      <c r="F72" t="s">
        <v>12</v>
      </c>
    </row>
    <row r="73" spans="1:6" x14ac:dyDescent="0.25">
      <c r="A73" t="s">
        <v>160</v>
      </c>
      <c r="B73" t="s">
        <v>161</v>
      </c>
      <c r="C73" s="1">
        <v>32828</v>
      </c>
      <c r="D73" t="s">
        <v>10</v>
      </c>
      <c r="E73" t="s">
        <v>93</v>
      </c>
      <c r="F73" t="s">
        <v>12</v>
      </c>
    </row>
    <row r="74" spans="1:6" x14ac:dyDescent="0.25">
      <c r="A74" t="s">
        <v>162</v>
      </c>
      <c r="B74" t="s">
        <v>163</v>
      </c>
      <c r="C74" s="1">
        <v>32984</v>
      </c>
      <c r="D74" t="s">
        <v>10</v>
      </c>
      <c r="E74" t="s">
        <v>119</v>
      </c>
      <c r="F74" t="s">
        <v>12</v>
      </c>
    </row>
    <row r="75" spans="1:6" x14ac:dyDescent="0.25">
      <c r="A75" t="s">
        <v>164</v>
      </c>
      <c r="B75" t="s">
        <v>165</v>
      </c>
      <c r="C75" s="1">
        <v>33093</v>
      </c>
      <c r="D75" t="s">
        <v>10</v>
      </c>
      <c r="E75" t="s">
        <v>122</v>
      </c>
      <c r="F75" t="s">
        <v>12</v>
      </c>
    </row>
    <row r="76" spans="1:6" x14ac:dyDescent="0.25">
      <c r="A76" t="s">
        <v>166</v>
      </c>
      <c r="B76" t="s">
        <v>167</v>
      </c>
      <c r="C76" s="1">
        <v>33274</v>
      </c>
      <c r="D76" t="s">
        <v>10</v>
      </c>
      <c r="E76" t="s">
        <v>122</v>
      </c>
      <c r="F76" t="s">
        <v>12</v>
      </c>
    </row>
    <row r="77" spans="1:6" x14ac:dyDescent="0.25">
      <c r="A77" t="s">
        <v>168</v>
      </c>
      <c r="B77" t="s">
        <v>169</v>
      </c>
      <c r="C77" s="1">
        <v>33526</v>
      </c>
      <c r="D77" t="s">
        <v>10</v>
      </c>
      <c r="E77" t="s">
        <v>122</v>
      </c>
      <c r="F77" t="s">
        <v>12</v>
      </c>
    </row>
    <row r="78" spans="1:6" x14ac:dyDescent="0.25">
      <c r="A78" t="s">
        <v>170</v>
      </c>
      <c r="B78" t="s">
        <v>171</v>
      </c>
      <c r="C78" s="1">
        <v>33631</v>
      </c>
      <c r="D78" t="s">
        <v>10</v>
      </c>
      <c r="E78" t="s">
        <v>122</v>
      </c>
      <c r="F78" t="s">
        <v>12</v>
      </c>
    </row>
    <row r="79" spans="1:6" x14ac:dyDescent="0.25">
      <c r="A79" t="s">
        <v>172</v>
      </c>
      <c r="B79" t="s">
        <v>173</v>
      </c>
      <c r="C79" s="1">
        <v>33675</v>
      </c>
      <c r="D79" t="s">
        <v>10</v>
      </c>
      <c r="E79" t="s">
        <v>122</v>
      </c>
      <c r="F79" t="s">
        <v>12</v>
      </c>
    </row>
    <row r="80" spans="1:6" x14ac:dyDescent="0.25">
      <c r="A80" t="s">
        <v>174</v>
      </c>
      <c r="B80" t="s">
        <v>175</v>
      </c>
      <c r="C80" s="1">
        <v>33959</v>
      </c>
      <c r="D80" t="s">
        <v>10</v>
      </c>
      <c r="E80" t="s">
        <v>122</v>
      </c>
      <c r="F80" t="s">
        <v>12</v>
      </c>
    </row>
    <row r="81" spans="1:6" x14ac:dyDescent="0.25">
      <c r="A81" t="s">
        <v>176</v>
      </c>
      <c r="B81" t="s">
        <v>177</v>
      </c>
      <c r="C81" s="1">
        <v>33966</v>
      </c>
      <c r="D81" t="s">
        <v>10</v>
      </c>
      <c r="E81" t="s">
        <v>122</v>
      </c>
      <c r="F81" t="s">
        <v>12</v>
      </c>
    </row>
    <row r="82" spans="1:6" x14ac:dyDescent="0.25">
      <c r="A82" t="s">
        <v>178</v>
      </c>
      <c r="B82" t="s">
        <v>179</v>
      </c>
      <c r="C82" s="1">
        <v>34078</v>
      </c>
      <c r="D82" t="s">
        <v>10</v>
      </c>
      <c r="E82" t="s">
        <v>93</v>
      </c>
      <c r="F82" t="s">
        <v>12</v>
      </c>
    </row>
    <row r="83" spans="1:6" x14ac:dyDescent="0.25">
      <c r="A83" t="s">
        <v>180</v>
      </c>
      <c r="B83" t="s">
        <v>181</v>
      </c>
      <c r="C83" s="1">
        <v>34096</v>
      </c>
      <c r="D83" t="s">
        <v>10</v>
      </c>
      <c r="E83" t="s">
        <v>122</v>
      </c>
      <c r="F83" t="s">
        <v>12</v>
      </c>
    </row>
    <row r="84" spans="1:6" x14ac:dyDescent="0.25">
      <c r="A84" t="s">
        <v>182</v>
      </c>
      <c r="B84" t="s">
        <v>183</v>
      </c>
      <c r="C84" s="1">
        <v>34249</v>
      </c>
      <c r="D84" t="s">
        <v>10</v>
      </c>
      <c r="E84" t="s">
        <v>122</v>
      </c>
      <c r="F84" t="s">
        <v>12</v>
      </c>
    </row>
    <row r="85" spans="1:6" x14ac:dyDescent="0.25">
      <c r="A85" t="s">
        <v>184</v>
      </c>
      <c r="B85" t="s">
        <v>185</v>
      </c>
      <c r="C85" s="1">
        <v>34312</v>
      </c>
      <c r="D85" t="s">
        <v>10</v>
      </c>
      <c r="E85" t="s">
        <v>93</v>
      </c>
      <c r="F85" t="s">
        <v>12</v>
      </c>
    </row>
    <row r="86" spans="1:6" x14ac:dyDescent="0.25">
      <c r="A86" t="s">
        <v>186</v>
      </c>
      <c r="B86" t="s">
        <v>187</v>
      </c>
      <c r="C86" s="1">
        <v>34627</v>
      </c>
      <c r="D86" t="s">
        <v>10</v>
      </c>
      <c r="E86" t="s">
        <v>122</v>
      </c>
      <c r="F86" t="s">
        <v>12</v>
      </c>
    </row>
    <row r="87" spans="1:6" x14ac:dyDescent="0.25">
      <c r="A87" t="s">
        <v>188</v>
      </c>
      <c r="B87" t="s">
        <v>189</v>
      </c>
      <c r="C87" s="1">
        <v>34633</v>
      </c>
      <c r="D87" t="s">
        <v>10</v>
      </c>
      <c r="E87" t="s">
        <v>122</v>
      </c>
      <c r="F87" t="s">
        <v>12</v>
      </c>
    </row>
    <row r="88" spans="1:6" x14ac:dyDescent="0.25">
      <c r="A88" t="s">
        <v>190</v>
      </c>
      <c r="B88" t="s">
        <v>191</v>
      </c>
      <c r="C88" s="1">
        <v>34817</v>
      </c>
      <c r="D88" t="s">
        <v>10</v>
      </c>
      <c r="E88" t="s">
        <v>122</v>
      </c>
      <c r="F88" t="s">
        <v>12</v>
      </c>
    </row>
    <row r="89" spans="1:6" x14ac:dyDescent="0.25">
      <c r="A89" t="s">
        <v>192</v>
      </c>
      <c r="B89" t="s">
        <v>193</v>
      </c>
      <c r="C89" s="1">
        <v>35404</v>
      </c>
      <c r="D89" t="s">
        <v>10</v>
      </c>
      <c r="E89" t="s">
        <v>122</v>
      </c>
      <c r="F89" t="s">
        <v>12</v>
      </c>
    </row>
    <row r="90" spans="1:6" x14ac:dyDescent="0.25">
      <c r="A90" t="s">
        <v>194</v>
      </c>
      <c r="B90" t="s">
        <v>195</v>
      </c>
      <c r="C90" s="1">
        <v>35448</v>
      </c>
      <c r="D90" t="s">
        <v>10</v>
      </c>
      <c r="E90" t="s">
        <v>122</v>
      </c>
      <c r="F90" t="s">
        <v>12</v>
      </c>
    </row>
    <row r="91" spans="1:6" x14ac:dyDescent="0.25">
      <c r="A91" t="s">
        <v>196</v>
      </c>
      <c r="B91" t="s">
        <v>197</v>
      </c>
      <c r="C91" s="1">
        <v>35681</v>
      </c>
      <c r="D91" t="s">
        <v>10</v>
      </c>
      <c r="E91" t="s">
        <v>122</v>
      </c>
      <c r="F91" t="s">
        <v>12</v>
      </c>
    </row>
    <row r="92" spans="1:6" x14ac:dyDescent="0.25">
      <c r="A92" t="s">
        <v>198</v>
      </c>
      <c r="B92" t="s">
        <v>199</v>
      </c>
      <c r="C92" s="1">
        <v>35889</v>
      </c>
      <c r="D92" t="s">
        <v>10</v>
      </c>
      <c r="E92" t="s">
        <v>122</v>
      </c>
      <c r="F92" t="s">
        <v>12</v>
      </c>
    </row>
    <row r="93" spans="1:6" x14ac:dyDescent="0.25">
      <c r="A93" t="s">
        <v>200</v>
      </c>
      <c r="B93" t="s">
        <v>201</v>
      </c>
      <c r="C93" s="1">
        <v>36150</v>
      </c>
      <c r="D93" t="s">
        <v>10</v>
      </c>
      <c r="E93" t="s">
        <v>122</v>
      </c>
      <c r="F93" t="s">
        <v>12</v>
      </c>
    </row>
    <row r="94" spans="1:6" x14ac:dyDescent="0.25">
      <c r="A94" t="s">
        <v>202</v>
      </c>
      <c r="B94" t="s">
        <v>203</v>
      </c>
      <c r="C94" s="1">
        <v>36181</v>
      </c>
      <c r="D94" t="s">
        <v>10</v>
      </c>
      <c r="E94" t="s">
        <v>122</v>
      </c>
      <c r="F94" t="s">
        <v>12</v>
      </c>
    </row>
    <row r="95" spans="1:6" x14ac:dyDescent="0.25">
      <c r="A95" t="s">
        <v>204</v>
      </c>
      <c r="B95" t="s">
        <v>205</v>
      </c>
      <c r="C95" s="1">
        <v>36301</v>
      </c>
      <c r="D95" t="s">
        <v>10</v>
      </c>
      <c r="E95" t="s">
        <v>122</v>
      </c>
      <c r="F95" t="s">
        <v>12</v>
      </c>
    </row>
    <row r="96" spans="1:6" x14ac:dyDescent="0.25">
      <c r="A96" t="s">
        <v>206</v>
      </c>
      <c r="B96" t="s">
        <v>207</v>
      </c>
      <c r="C96" s="1">
        <v>36591</v>
      </c>
      <c r="D96" t="s">
        <v>10</v>
      </c>
      <c r="E96" t="s">
        <v>208</v>
      </c>
      <c r="F96" t="s">
        <v>12</v>
      </c>
    </row>
    <row r="97" spans="1:6" x14ac:dyDescent="0.25">
      <c r="A97" t="s">
        <v>209</v>
      </c>
      <c r="B97" t="s">
        <v>210</v>
      </c>
      <c r="C97" s="1">
        <v>36780</v>
      </c>
      <c r="D97" t="s">
        <v>10</v>
      </c>
      <c r="E97" t="s">
        <v>93</v>
      </c>
      <c r="F97" t="s">
        <v>12</v>
      </c>
    </row>
    <row r="98" spans="1:6" x14ac:dyDescent="0.25">
      <c r="A98" t="s">
        <v>211</v>
      </c>
      <c r="B98" t="s">
        <v>212</v>
      </c>
      <c r="C98" s="1">
        <v>36780</v>
      </c>
      <c r="D98" t="s">
        <v>10</v>
      </c>
      <c r="E98" t="s">
        <v>122</v>
      </c>
      <c r="F98" t="s">
        <v>12</v>
      </c>
    </row>
    <row r="99" spans="1:6" x14ac:dyDescent="0.25">
      <c r="A99" t="s">
        <v>213</v>
      </c>
      <c r="B99" t="s">
        <v>214</v>
      </c>
      <c r="C99" s="1">
        <v>36830</v>
      </c>
      <c r="D99" t="s">
        <v>10</v>
      </c>
      <c r="E99" t="s">
        <v>122</v>
      </c>
      <c r="F99" t="s">
        <v>12</v>
      </c>
    </row>
    <row r="100" spans="1:6" x14ac:dyDescent="0.25">
      <c r="A100" t="s">
        <v>215</v>
      </c>
      <c r="B100" t="s">
        <v>216</v>
      </c>
      <c r="C100" s="1">
        <v>36826</v>
      </c>
      <c r="D100" t="s">
        <v>10</v>
      </c>
      <c r="E100" t="s">
        <v>122</v>
      </c>
      <c r="F100" t="s">
        <v>12</v>
      </c>
    </row>
    <row r="101" spans="1:6" x14ac:dyDescent="0.25">
      <c r="A101" t="s">
        <v>217</v>
      </c>
      <c r="B101" t="s">
        <v>218</v>
      </c>
      <c r="C101" s="1">
        <v>36999</v>
      </c>
      <c r="D101" t="s">
        <v>10</v>
      </c>
      <c r="E101" t="s">
        <v>122</v>
      </c>
      <c r="F101" t="s">
        <v>12</v>
      </c>
    </row>
    <row r="102" spans="1:6" x14ac:dyDescent="0.25">
      <c r="A102" t="s">
        <v>219</v>
      </c>
      <c r="B102" t="s">
        <v>220</v>
      </c>
      <c r="C102" s="1">
        <v>37642</v>
      </c>
      <c r="D102" t="s">
        <v>10</v>
      </c>
      <c r="E102" t="s">
        <v>122</v>
      </c>
      <c r="F102" t="s">
        <v>12</v>
      </c>
    </row>
    <row r="103" spans="1:6" x14ac:dyDescent="0.25">
      <c r="A103" t="s">
        <v>221</v>
      </c>
      <c r="B103" t="s">
        <v>222</v>
      </c>
      <c r="C103" s="1">
        <v>25552</v>
      </c>
      <c r="D103" t="s">
        <v>10</v>
      </c>
      <c r="E103" t="s">
        <v>223</v>
      </c>
      <c r="F103" t="s">
        <v>12</v>
      </c>
    </row>
    <row r="104" spans="1:6" x14ac:dyDescent="0.25">
      <c r="A104" t="s">
        <v>224</v>
      </c>
      <c r="B104" t="s">
        <v>225</v>
      </c>
      <c r="C104" s="1">
        <v>26973</v>
      </c>
      <c r="D104" t="s">
        <v>10</v>
      </c>
      <c r="E104" t="s">
        <v>223</v>
      </c>
      <c r="F104" t="s">
        <v>12</v>
      </c>
    </row>
    <row r="105" spans="1:6" x14ac:dyDescent="0.25">
      <c r="A105" t="s">
        <v>226</v>
      </c>
      <c r="B105" t="s">
        <v>227</v>
      </c>
      <c r="C105" s="1">
        <v>29444</v>
      </c>
      <c r="D105" t="s">
        <v>10</v>
      </c>
      <c r="E105" t="s">
        <v>223</v>
      </c>
      <c r="F105" t="s">
        <v>12</v>
      </c>
    </row>
    <row r="106" spans="1:6" x14ac:dyDescent="0.25">
      <c r="A106" t="s">
        <v>228</v>
      </c>
      <c r="B106" t="s">
        <v>229</v>
      </c>
      <c r="C106" s="1">
        <v>34362</v>
      </c>
      <c r="D106" t="s">
        <v>10</v>
      </c>
      <c r="E106" t="s">
        <v>96</v>
      </c>
      <c r="F106" t="s">
        <v>12</v>
      </c>
    </row>
    <row r="107" spans="1:6" x14ac:dyDescent="0.25">
      <c r="A107" t="s">
        <v>230</v>
      </c>
      <c r="B107" t="s">
        <v>231</v>
      </c>
      <c r="C107" s="1">
        <v>34401</v>
      </c>
      <c r="D107" t="s">
        <v>10</v>
      </c>
      <c r="E107" t="s">
        <v>223</v>
      </c>
      <c r="F107" t="s">
        <v>12</v>
      </c>
    </row>
    <row r="108" spans="1:6" x14ac:dyDescent="0.25">
      <c r="A108" t="s">
        <v>232</v>
      </c>
      <c r="B108" t="s">
        <v>233</v>
      </c>
      <c r="C108" s="1">
        <v>34419</v>
      </c>
      <c r="D108" t="s">
        <v>10</v>
      </c>
      <c r="E108" t="s">
        <v>223</v>
      </c>
      <c r="F108" t="s">
        <v>12</v>
      </c>
    </row>
    <row r="109" spans="1:6" x14ac:dyDescent="0.25">
      <c r="A109" t="s">
        <v>234</v>
      </c>
      <c r="B109" t="s">
        <v>235</v>
      </c>
      <c r="C109" s="1">
        <v>34734</v>
      </c>
      <c r="D109" t="s">
        <v>10</v>
      </c>
      <c r="E109" t="s">
        <v>223</v>
      </c>
      <c r="F109" t="s">
        <v>12</v>
      </c>
    </row>
    <row r="110" spans="1:6" x14ac:dyDescent="0.25">
      <c r="A110" t="s">
        <v>236</v>
      </c>
      <c r="B110" t="s">
        <v>237</v>
      </c>
      <c r="C110" s="1">
        <v>34790</v>
      </c>
      <c r="D110" t="s">
        <v>10</v>
      </c>
      <c r="E110" t="s">
        <v>119</v>
      </c>
      <c r="F110" t="s">
        <v>12</v>
      </c>
    </row>
    <row r="111" spans="1:6" x14ac:dyDescent="0.25">
      <c r="A111" t="s">
        <v>238</v>
      </c>
      <c r="B111" t="s">
        <v>239</v>
      </c>
      <c r="C111" s="1">
        <v>35017</v>
      </c>
      <c r="D111" t="s">
        <v>10</v>
      </c>
      <c r="E111" t="s">
        <v>223</v>
      </c>
      <c r="F111" t="s">
        <v>12</v>
      </c>
    </row>
    <row r="112" spans="1:6" x14ac:dyDescent="0.25">
      <c r="A112" t="s">
        <v>240</v>
      </c>
      <c r="B112" t="s">
        <v>241</v>
      </c>
      <c r="C112" s="1">
        <v>35536</v>
      </c>
      <c r="D112" t="s">
        <v>10</v>
      </c>
      <c r="E112" t="s">
        <v>223</v>
      </c>
      <c r="F112" t="s">
        <v>12</v>
      </c>
    </row>
    <row r="113" spans="1:6" x14ac:dyDescent="0.25">
      <c r="A113" t="s">
        <v>242</v>
      </c>
      <c r="B113" t="s">
        <v>243</v>
      </c>
      <c r="C113" s="1">
        <v>35709</v>
      </c>
      <c r="D113" t="s">
        <v>10</v>
      </c>
      <c r="E113" t="s">
        <v>96</v>
      </c>
      <c r="F113" t="s">
        <v>12</v>
      </c>
    </row>
    <row r="114" spans="1:6" x14ac:dyDescent="0.25">
      <c r="A114" t="s">
        <v>244</v>
      </c>
      <c r="B114" t="s">
        <v>245</v>
      </c>
      <c r="C114" s="1">
        <v>35709</v>
      </c>
      <c r="D114" t="s">
        <v>10</v>
      </c>
      <c r="E114" t="s">
        <v>96</v>
      </c>
      <c r="F114" t="s">
        <v>12</v>
      </c>
    </row>
    <row r="115" spans="1:6" x14ac:dyDescent="0.25">
      <c r="A115" t="s">
        <v>246</v>
      </c>
      <c r="B115" t="s">
        <v>247</v>
      </c>
      <c r="C115" s="1">
        <v>36098</v>
      </c>
      <c r="D115" t="s">
        <v>10</v>
      </c>
      <c r="E115" t="s">
        <v>96</v>
      </c>
      <c r="F115" t="s">
        <v>12</v>
      </c>
    </row>
    <row r="116" spans="1:6" x14ac:dyDescent="0.25">
      <c r="A116" t="s">
        <v>248</v>
      </c>
      <c r="B116" t="s">
        <v>249</v>
      </c>
      <c r="C116" s="1">
        <v>36295</v>
      </c>
      <c r="D116" t="s">
        <v>10</v>
      </c>
      <c r="E116" t="s">
        <v>96</v>
      </c>
      <c r="F116" t="s">
        <v>12</v>
      </c>
    </row>
    <row r="117" spans="1:6" x14ac:dyDescent="0.25">
      <c r="A117" t="s">
        <v>250</v>
      </c>
      <c r="B117" t="s">
        <v>251</v>
      </c>
      <c r="C117" s="1">
        <v>36612</v>
      </c>
      <c r="D117" t="s">
        <v>10</v>
      </c>
      <c r="E117" t="s">
        <v>223</v>
      </c>
      <c r="F117" t="s">
        <v>12</v>
      </c>
    </row>
    <row r="118" spans="1:6" x14ac:dyDescent="0.25">
      <c r="A118" t="s">
        <v>252</v>
      </c>
      <c r="B118" t="s">
        <v>253</v>
      </c>
      <c r="C118" s="1">
        <v>36698</v>
      </c>
      <c r="D118" t="s">
        <v>10</v>
      </c>
      <c r="E118" t="s">
        <v>223</v>
      </c>
      <c r="F118" t="s">
        <v>12</v>
      </c>
    </row>
    <row r="119" spans="1:6" x14ac:dyDescent="0.25">
      <c r="A119" t="s">
        <v>254</v>
      </c>
      <c r="B119" t="s">
        <v>255</v>
      </c>
      <c r="C119" s="1">
        <v>36780</v>
      </c>
      <c r="D119" t="s">
        <v>10</v>
      </c>
      <c r="E119" t="s">
        <v>223</v>
      </c>
      <c r="F119" t="s">
        <v>12</v>
      </c>
    </row>
    <row r="120" spans="1:6" x14ac:dyDescent="0.25">
      <c r="A120" t="s">
        <v>256</v>
      </c>
      <c r="B120" t="s">
        <v>257</v>
      </c>
      <c r="C120" s="1">
        <v>36780</v>
      </c>
      <c r="D120" t="s">
        <v>10</v>
      </c>
      <c r="E120" t="s">
        <v>223</v>
      </c>
      <c r="F120" t="s">
        <v>12</v>
      </c>
    </row>
    <row r="121" spans="1:6" x14ac:dyDescent="0.25">
      <c r="A121" t="s">
        <v>258</v>
      </c>
      <c r="B121" t="s">
        <v>259</v>
      </c>
      <c r="C121" s="1">
        <v>36780</v>
      </c>
      <c r="D121" t="s">
        <v>10</v>
      </c>
      <c r="E121" t="s">
        <v>223</v>
      </c>
      <c r="F121" t="s">
        <v>12</v>
      </c>
    </row>
    <row r="122" spans="1:6" x14ac:dyDescent="0.25">
      <c r="A122" t="s">
        <v>260</v>
      </c>
      <c r="B122" t="s">
        <v>261</v>
      </c>
      <c r="C122" s="1">
        <v>36780</v>
      </c>
      <c r="D122" t="s">
        <v>10</v>
      </c>
      <c r="E122" t="s">
        <v>223</v>
      </c>
      <c r="F122" t="s">
        <v>12</v>
      </c>
    </row>
    <row r="123" spans="1:6" x14ac:dyDescent="0.25">
      <c r="A123" t="s">
        <v>262</v>
      </c>
      <c r="B123" t="s">
        <v>263</v>
      </c>
      <c r="C123" s="1">
        <v>36780</v>
      </c>
      <c r="D123" t="s">
        <v>10</v>
      </c>
      <c r="E123" t="s">
        <v>223</v>
      </c>
      <c r="F123" t="s">
        <v>12</v>
      </c>
    </row>
    <row r="124" spans="1:6" x14ac:dyDescent="0.25">
      <c r="A124" t="s">
        <v>264</v>
      </c>
      <c r="B124" t="s">
        <v>265</v>
      </c>
      <c r="C124" s="1">
        <v>36987</v>
      </c>
      <c r="D124" t="s">
        <v>10</v>
      </c>
      <c r="E124" t="s">
        <v>96</v>
      </c>
      <c r="F124" t="s">
        <v>12</v>
      </c>
    </row>
    <row r="125" spans="1:6" x14ac:dyDescent="0.25">
      <c r="A125" t="s">
        <v>266</v>
      </c>
      <c r="B125" t="s">
        <v>267</v>
      </c>
      <c r="C125" s="1">
        <v>37151</v>
      </c>
      <c r="D125" t="s">
        <v>10</v>
      </c>
      <c r="E125" t="s">
        <v>223</v>
      </c>
      <c r="F125" t="s">
        <v>12</v>
      </c>
    </row>
    <row r="126" spans="1:6" x14ac:dyDescent="0.25">
      <c r="A126" t="s">
        <v>268</v>
      </c>
      <c r="B126" t="s">
        <v>269</v>
      </c>
      <c r="C126" s="1">
        <v>37151</v>
      </c>
      <c r="D126" t="s">
        <v>10</v>
      </c>
      <c r="E126" t="s">
        <v>96</v>
      </c>
      <c r="F126" t="s">
        <v>12</v>
      </c>
    </row>
    <row r="127" spans="1:6" x14ac:dyDescent="0.25">
      <c r="A127" t="s">
        <v>270</v>
      </c>
      <c r="B127" t="s">
        <v>271</v>
      </c>
      <c r="C127" s="1">
        <v>37278</v>
      </c>
      <c r="D127" t="s">
        <v>10</v>
      </c>
      <c r="E127" t="s">
        <v>223</v>
      </c>
      <c r="F127" t="s">
        <v>12</v>
      </c>
    </row>
    <row r="128" spans="1:6" x14ac:dyDescent="0.25">
      <c r="A128" t="s">
        <v>272</v>
      </c>
      <c r="B128" t="s">
        <v>273</v>
      </c>
      <c r="C128" s="1">
        <v>37494</v>
      </c>
      <c r="D128" t="s">
        <v>10</v>
      </c>
      <c r="E128" t="s">
        <v>223</v>
      </c>
      <c r="F128" t="s">
        <v>12</v>
      </c>
    </row>
    <row r="129" spans="1:6" x14ac:dyDescent="0.25">
      <c r="A129" t="s">
        <v>274</v>
      </c>
      <c r="B129" t="s">
        <v>275</v>
      </c>
      <c r="C129" s="1">
        <v>37558</v>
      </c>
      <c r="D129" t="s">
        <v>10</v>
      </c>
      <c r="E129" t="s">
        <v>223</v>
      </c>
      <c r="F129" t="s">
        <v>12</v>
      </c>
    </row>
    <row r="130" spans="1:6" x14ac:dyDescent="0.25">
      <c r="A130" t="s">
        <v>276</v>
      </c>
      <c r="B130" t="s">
        <v>277</v>
      </c>
      <c r="C130" s="1">
        <v>37494</v>
      </c>
      <c r="D130" t="s">
        <v>10</v>
      </c>
      <c r="E130" t="s">
        <v>223</v>
      </c>
      <c r="F130" t="s">
        <v>12</v>
      </c>
    </row>
    <row r="131" spans="1:6" x14ac:dyDescent="0.25">
      <c r="A131" t="s">
        <v>278</v>
      </c>
      <c r="B131" t="s">
        <v>279</v>
      </c>
      <c r="C131" s="1">
        <v>37699</v>
      </c>
      <c r="D131" t="s">
        <v>10</v>
      </c>
      <c r="E131" t="s">
        <v>223</v>
      </c>
      <c r="F131" t="s">
        <v>12</v>
      </c>
    </row>
    <row r="132" spans="1:6" x14ac:dyDescent="0.25">
      <c r="A132" t="s">
        <v>280</v>
      </c>
      <c r="B132" t="s">
        <v>281</v>
      </c>
      <c r="C132" s="1">
        <v>41996</v>
      </c>
      <c r="D132" t="s">
        <v>10</v>
      </c>
      <c r="E132" t="s">
        <v>223</v>
      </c>
      <c r="F132" t="s">
        <v>12</v>
      </c>
    </row>
    <row r="133" spans="1:6" x14ac:dyDescent="0.25">
      <c r="A133" t="s">
        <v>282</v>
      </c>
      <c r="B133" t="s">
        <v>283</v>
      </c>
      <c r="C133" s="1">
        <v>38383</v>
      </c>
      <c r="D133" t="s">
        <v>10</v>
      </c>
      <c r="E133" t="s">
        <v>223</v>
      </c>
      <c r="F133" t="s">
        <v>12</v>
      </c>
    </row>
    <row r="134" spans="1:6" x14ac:dyDescent="0.25">
      <c r="A134" t="s">
        <v>284</v>
      </c>
      <c r="B134" t="s">
        <v>285</v>
      </c>
      <c r="C134" s="1">
        <v>41773</v>
      </c>
      <c r="D134" t="s">
        <v>10</v>
      </c>
      <c r="E134" t="s">
        <v>96</v>
      </c>
      <c r="F134" t="s">
        <v>12</v>
      </c>
    </row>
    <row r="135" spans="1:6" x14ac:dyDescent="0.25">
      <c r="A135" t="s">
        <v>286</v>
      </c>
      <c r="B135" t="s">
        <v>287</v>
      </c>
      <c r="C135" s="1">
        <v>40164</v>
      </c>
      <c r="D135" t="s">
        <v>10</v>
      </c>
      <c r="E135" t="s">
        <v>208</v>
      </c>
      <c r="F135" t="s">
        <v>12</v>
      </c>
    </row>
    <row r="136" spans="1:6" x14ac:dyDescent="0.25">
      <c r="A136" t="s">
        <v>288</v>
      </c>
      <c r="B136" t="s">
        <v>289</v>
      </c>
      <c r="C136" s="1">
        <v>39471</v>
      </c>
      <c r="D136" t="s">
        <v>10</v>
      </c>
      <c r="E136" t="s">
        <v>223</v>
      </c>
      <c r="F136" t="s">
        <v>12</v>
      </c>
    </row>
    <row r="137" spans="1:6" x14ac:dyDescent="0.25">
      <c r="A137" t="s">
        <v>290</v>
      </c>
      <c r="B137" t="s">
        <v>291</v>
      </c>
      <c r="C137" s="1">
        <v>43206</v>
      </c>
      <c r="D137" t="s">
        <v>10</v>
      </c>
      <c r="E137" t="s">
        <v>96</v>
      </c>
      <c r="F137" t="s">
        <v>12</v>
      </c>
    </row>
    <row r="138" spans="1:6" x14ac:dyDescent="0.25">
      <c r="A138" t="s">
        <v>292</v>
      </c>
      <c r="B138" t="s">
        <v>293</v>
      </c>
      <c r="C138" s="1">
        <v>41026</v>
      </c>
      <c r="D138" t="s">
        <v>10</v>
      </c>
      <c r="E138" t="s">
        <v>223</v>
      </c>
      <c r="F138" t="s">
        <v>12</v>
      </c>
    </row>
    <row r="139" spans="1:6" x14ac:dyDescent="0.25">
      <c r="A139" t="s">
        <v>294</v>
      </c>
      <c r="B139" t="s">
        <v>295</v>
      </c>
      <c r="C139" s="1">
        <v>40525</v>
      </c>
      <c r="D139" t="s">
        <v>10</v>
      </c>
      <c r="E139" t="s">
        <v>223</v>
      </c>
      <c r="F139" t="s">
        <v>12</v>
      </c>
    </row>
    <row r="140" spans="1:6" x14ac:dyDescent="0.25">
      <c r="A140" t="s">
        <v>296</v>
      </c>
      <c r="B140" t="s">
        <v>297</v>
      </c>
      <c r="C140" s="1">
        <v>44188</v>
      </c>
      <c r="D140" t="s">
        <v>10</v>
      </c>
      <c r="E140" t="s">
        <v>223</v>
      </c>
      <c r="F140" t="s">
        <v>12</v>
      </c>
    </row>
    <row r="141" spans="1:6" x14ac:dyDescent="0.25">
      <c r="A141" t="s">
        <v>298</v>
      </c>
      <c r="B141" t="s">
        <v>299</v>
      </c>
      <c r="C141" s="1">
        <v>42633</v>
      </c>
      <c r="D141" t="s">
        <v>10</v>
      </c>
      <c r="E141" t="s">
        <v>143</v>
      </c>
      <c r="F141" t="s">
        <v>12</v>
      </c>
    </row>
    <row r="142" spans="1:6" x14ac:dyDescent="0.25">
      <c r="A142" t="s">
        <v>300</v>
      </c>
      <c r="B142" t="s">
        <v>301</v>
      </c>
      <c r="C142" s="1">
        <v>24992</v>
      </c>
      <c r="D142" t="s">
        <v>10</v>
      </c>
      <c r="E142" t="s">
        <v>302</v>
      </c>
      <c r="F142" t="s">
        <v>12</v>
      </c>
    </row>
    <row r="143" spans="1:6" x14ac:dyDescent="0.25">
      <c r="A143" t="s">
        <v>303</v>
      </c>
      <c r="B143" t="s">
        <v>304</v>
      </c>
      <c r="C143" s="1">
        <v>25916</v>
      </c>
      <c r="D143" t="s">
        <v>10</v>
      </c>
      <c r="E143" t="s">
        <v>302</v>
      </c>
      <c r="F143" t="s">
        <v>12</v>
      </c>
    </row>
    <row r="144" spans="1:6" x14ac:dyDescent="0.25">
      <c r="A144" t="s">
        <v>305</v>
      </c>
      <c r="B144" t="s">
        <v>306</v>
      </c>
      <c r="C144" s="1">
        <v>26606</v>
      </c>
      <c r="D144" t="s">
        <v>10</v>
      </c>
      <c r="E144" t="s">
        <v>302</v>
      </c>
      <c r="F144" t="s">
        <v>12</v>
      </c>
    </row>
    <row r="145" spans="1:6" x14ac:dyDescent="0.25">
      <c r="A145" t="s">
        <v>307</v>
      </c>
      <c r="B145" t="s">
        <v>308</v>
      </c>
      <c r="C145" s="1">
        <v>32335</v>
      </c>
      <c r="D145" t="s">
        <v>10</v>
      </c>
      <c r="E145" t="s">
        <v>302</v>
      </c>
      <c r="F145" t="s">
        <v>12</v>
      </c>
    </row>
    <row r="146" spans="1:6" x14ac:dyDescent="0.25">
      <c r="A146" t="s">
        <v>309</v>
      </c>
      <c r="B146" t="s">
        <v>310</v>
      </c>
      <c r="C146" s="1">
        <v>32489</v>
      </c>
      <c r="D146" t="s">
        <v>10</v>
      </c>
      <c r="E146" t="s">
        <v>302</v>
      </c>
      <c r="F146" t="s">
        <v>12</v>
      </c>
    </row>
    <row r="147" spans="1:6" x14ac:dyDescent="0.25">
      <c r="A147" t="s">
        <v>311</v>
      </c>
      <c r="B147" t="s">
        <v>312</v>
      </c>
      <c r="C147" s="1">
        <v>32889</v>
      </c>
      <c r="D147" t="s">
        <v>10</v>
      </c>
      <c r="E147" t="s">
        <v>302</v>
      </c>
      <c r="F147" t="s">
        <v>12</v>
      </c>
    </row>
    <row r="148" spans="1:6" x14ac:dyDescent="0.25">
      <c r="A148" t="s">
        <v>313</v>
      </c>
      <c r="B148" t="s">
        <v>314</v>
      </c>
      <c r="C148" s="1">
        <v>34097</v>
      </c>
      <c r="D148" t="s">
        <v>10</v>
      </c>
      <c r="E148" t="s">
        <v>302</v>
      </c>
      <c r="F148" t="s">
        <v>12</v>
      </c>
    </row>
    <row r="149" spans="1:6" x14ac:dyDescent="0.25">
      <c r="A149" t="s">
        <v>315</v>
      </c>
      <c r="B149" t="s">
        <v>316</v>
      </c>
      <c r="C149" s="1">
        <v>35691</v>
      </c>
      <c r="D149" t="s">
        <v>10</v>
      </c>
      <c r="E149" t="s">
        <v>302</v>
      </c>
      <c r="F149" t="s">
        <v>12</v>
      </c>
    </row>
    <row r="150" spans="1:6" x14ac:dyDescent="0.25">
      <c r="A150" t="s">
        <v>317</v>
      </c>
      <c r="B150" t="s">
        <v>318</v>
      </c>
      <c r="C150" s="1">
        <v>36615</v>
      </c>
      <c r="D150" t="s">
        <v>10</v>
      </c>
      <c r="E150" t="s">
        <v>302</v>
      </c>
      <c r="F150" t="s">
        <v>12</v>
      </c>
    </row>
    <row r="151" spans="1:6" x14ac:dyDescent="0.25">
      <c r="A151" t="s">
        <v>319</v>
      </c>
      <c r="B151" t="s">
        <v>320</v>
      </c>
      <c r="C151" s="1">
        <v>36780</v>
      </c>
      <c r="D151" t="s">
        <v>10</v>
      </c>
      <c r="E151" t="s">
        <v>302</v>
      </c>
      <c r="F151" t="s">
        <v>12</v>
      </c>
    </row>
    <row r="152" spans="1:6" x14ac:dyDescent="0.25">
      <c r="A152" t="s">
        <v>321</v>
      </c>
      <c r="B152" t="s">
        <v>322</v>
      </c>
      <c r="C152" s="1">
        <v>36780</v>
      </c>
      <c r="D152" t="s">
        <v>10</v>
      </c>
      <c r="E152" t="s">
        <v>302</v>
      </c>
      <c r="F152" t="s">
        <v>12</v>
      </c>
    </row>
    <row r="153" spans="1:6" x14ac:dyDescent="0.25">
      <c r="A153" t="s">
        <v>323</v>
      </c>
      <c r="B153" t="s">
        <v>324</v>
      </c>
      <c r="C153" s="1">
        <v>36780</v>
      </c>
      <c r="D153" t="s">
        <v>10</v>
      </c>
      <c r="E153" t="s">
        <v>302</v>
      </c>
      <c r="F153" t="s">
        <v>12</v>
      </c>
    </row>
    <row r="154" spans="1:6" x14ac:dyDescent="0.25">
      <c r="A154" t="s">
        <v>325</v>
      </c>
      <c r="B154" t="s">
        <v>326</v>
      </c>
      <c r="C154" s="1">
        <v>41354</v>
      </c>
      <c r="D154" t="s">
        <v>10</v>
      </c>
      <c r="E154" t="s">
        <v>302</v>
      </c>
      <c r="F154" t="s">
        <v>12</v>
      </c>
    </row>
    <row r="155" spans="1:6" x14ac:dyDescent="0.25">
      <c r="A155" t="s">
        <v>327</v>
      </c>
      <c r="B155" t="s">
        <v>328</v>
      </c>
      <c r="C155" s="1">
        <v>22686</v>
      </c>
      <c r="D155" t="s">
        <v>10</v>
      </c>
      <c r="E155" t="s">
        <v>329</v>
      </c>
      <c r="F155" t="s">
        <v>12</v>
      </c>
    </row>
    <row r="156" spans="1:6" x14ac:dyDescent="0.25">
      <c r="A156" t="s">
        <v>330</v>
      </c>
      <c r="B156" t="s">
        <v>331</v>
      </c>
      <c r="C156" s="1">
        <v>26814</v>
      </c>
      <c r="D156" t="s">
        <v>10</v>
      </c>
      <c r="E156" t="s">
        <v>27</v>
      </c>
      <c r="F156" t="s">
        <v>12</v>
      </c>
    </row>
    <row r="157" spans="1:6" x14ac:dyDescent="0.25">
      <c r="A157" t="s">
        <v>332</v>
      </c>
      <c r="B157" t="s">
        <v>333</v>
      </c>
      <c r="C157" s="1">
        <v>30305</v>
      </c>
      <c r="D157" t="s">
        <v>10</v>
      </c>
      <c r="E157" t="s">
        <v>329</v>
      </c>
      <c r="F157" t="s">
        <v>12</v>
      </c>
    </row>
    <row r="158" spans="1:6" x14ac:dyDescent="0.25">
      <c r="A158" t="s">
        <v>334</v>
      </c>
      <c r="B158" t="s">
        <v>335</v>
      </c>
      <c r="C158" s="1">
        <v>31579</v>
      </c>
      <c r="D158" t="s">
        <v>10</v>
      </c>
      <c r="E158" t="s">
        <v>336</v>
      </c>
      <c r="F158" t="s">
        <v>12</v>
      </c>
    </row>
    <row r="159" spans="1:6" x14ac:dyDescent="0.25">
      <c r="A159" t="s">
        <v>337</v>
      </c>
      <c r="B159" t="s">
        <v>338</v>
      </c>
      <c r="C159" s="1">
        <v>31596</v>
      </c>
      <c r="D159" t="s">
        <v>10</v>
      </c>
      <c r="E159" t="s">
        <v>336</v>
      </c>
      <c r="F159" t="s">
        <v>12</v>
      </c>
    </row>
    <row r="160" spans="1:6" x14ac:dyDescent="0.25">
      <c r="A160" t="s">
        <v>339</v>
      </c>
      <c r="B160" t="s">
        <v>340</v>
      </c>
      <c r="C160" s="1">
        <v>32071</v>
      </c>
      <c r="D160" t="s">
        <v>10</v>
      </c>
      <c r="E160" t="s">
        <v>336</v>
      </c>
      <c r="F160" t="s">
        <v>12</v>
      </c>
    </row>
    <row r="161" spans="1:6" x14ac:dyDescent="0.25">
      <c r="A161" t="s">
        <v>341</v>
      </c>
      <c r="B161" t="s">
        <v>342</v>
      </c>
      <c r="C161" s="1">
        <v>32504</v>
      </c>
      <c r="D161" t="s">
        <v>10</v>
      </c>
      <c r="E161" t="s">
        <v>336</v>
      </c>
      <c r="F161" t="s">
        <v>12</v>
      </c>
    </row>
    <row r="162" spans="1:6" x14ac:dyDescent="0.25">
      <c r="A162" t="s">
        <v>343</v>
      </c>
      <c r="B162" t="s">
        <v>344</v>
      </c>
      <c r="C162" s="1">
        <v>32856</v>
      </c>
      <c r="D162" t="s">
        <v>10</v>
      </c>
      <c r="E162" t="s">
        <v>336</v>
      </c>
      <c r="F162" t="s">
        <v>12</v>
      </c>
    </row>
    <row r="163" spans="1:6" x14ac:dyDescent="0.25">
      <c r="A163" t="s">
        <v>345</v>
      </c>
      <c r="B163" t="s">
        <v>346</v>
      </c>
      <c r="C163" s="1">
        <v>32904</v>
      </c>
      <c r="D163" t="s">
        <v>10</v>
      </c>
      <c r="E163" t="s">
        <v>336</v>
      </c>
      <c r="F163" t="s">
        <v>12</v>
      </c>
    </row>
    <row r="164" spans="1:6" x14ac:dyDescent="0.25">
      <c r="A164" t="s">
        <v>347</v>
      </c>
      <c r="B164" t="s">
        <v>348</v>
      </c>
      <c r="C164" s="1">
        <v>33480</v>
      </c>
      <c r="D164" t="s">
        <v>10</v>
      </c>
      <c r="E164" t="s">
        <v>336</v>
      </c>
      <c r="F164" t="s">
        <v>12</v>
      </c>
    </row>
    <row r="165" spans="1:6" x14ac:dyDescent="0.25">
      <c r="A165" t="s">
        <v>349</v>
      </c>
      <c r="B165" t="s">
        <v>350</v>
      </c>
      <c r="C165" s="1">
        <v>34424</v>
      </c>
      <c r="D165" t="s">
        <v>10</v>
      </c>
      <c r="E165" t="s">
        <v>336</v>
      </c>
      <c r="F165" t="s">
        <v>12</v>
      </c>
    </row>
    <row r="166" spans="1:6" x14ac:dyDescent="0.25">
      <c r="A166" t="s">
        <v>351</v>
      </c>
      <c r="B166" t="s">
        <v>352</v>
      </c>
      <c r="C166" s="1">
        <v>23347</v>
      </c>
      <c r="D166" t="s">
        <v>10</v>
      </c>
      <c r="E166" t="s">
        <v>336</v>
      </c>
      <c r="F166" t="s">
        <v>12</v>
      </c>
    </row>
    <row r="167" spans="1:6" x14ac:dyDescent="0.25">
      <c r="A167" t="s">
        <v>353</v>
      </c>
      <c r="B167" t="s">
        <v>354</v>
      </c>
      <c r="C167" s="1">
        <v>35045</v>
      </c>
      <c r="D167" t="s">
        <v>10</v>
      </c>
      <c r="E167" t="s">
        <v>329</v>
      </c>
      <c r="F167" t="s">
        <v>12</v>
      </c>
    </row>
    <row r="168" spans="1:6" x14ac:dyDescent="0.25">
      <c r="A168" t="s">
        <v>355</v>
      </c>
      <c r="B168" t="s">
        <v>356</v>
      </c>
      <c r="C168" s="1">
        <v>35201</v>
      </c>
      <c r="D168" t="s">
        <v>10</v>
      </c>
      <c r="E168" t="s">
        <v>336</v>
      </c>
      <c r="F168" t="s">
        <v>12</v>
      </c>
    </row>
    <row r="169" spans="1:6" x14ac:dyDescent="0.25">
      <c r="A169" t="s">
        <v>357</v>
      </c>
      <c r="B169" t="s">
        <v>358</v>
      </c>
      <c r="C169" s="1">
        <v>35878</v>
      </c>
      <c r="D169" t="s">
        <v>10</v>
      </c>
      <c r="E169" t="s">
        <v>336</v>
      </c>
      <c r="F169" t="s">
        <v>12</v>
      </c>
    </row>
    <row r="170" spans="1:6" x14ac:dyDescent="0.25">
      <c r="A170" t="s">
        <v>359</v>
      </c>
      <c r="B170" t="s">
        <v>360</v>
      </c>
      <c r="C170" s="1">
        <v>36126</v>
      </c>
      <c r="D170" t="s">
        <v>10</v>
      </c>
      <c r="E170" t="s">
        <v>336</v>
      </c>
      <c r="F170" t="s">
        <v>12</v>
      </c>
    </row>
    <row r="171" spans="1:6" x14ac:dyDescent="0.25">
      <c r="A171" t="s">
        <v>361</v>
      </c>
      <c r="B171" t="s">
        <v>362</v>
      </c>
      <c r="C171" s="1">
        <v>36780</v>
      </c>
      <c r="D171" t="s">
        <v>10</v>
      </c>
      <c r="E171" t="s">
        <v>336</v>
      </c>
      <c r="F171" t="s">
        <v>12</v>
      </c>
    </row>
    <row r="172" spans="1:6" x14ac:dyDescent="0.25">
      <c r="A172" t="s">
        <v>363</v>
      </c>
      <c r="B172" t="s">
        <v>364</v>
      </c>
      <c r="C172" s="1">
        <v>36780</v>
      </c>
      <c r="D172" t="s">
        <v>10</v>
      </c>
      <c r="E172" t="s">
        <v>336</v>
      </c>
      <c r="F172" t="s">
        <v>12</v>
      </c>
    </row>
    <row r="173" spans="1:6" x14ac:dyDescent="0.25">
      <c r="A173" t="s">
        <v>365</v>
      </c>
      <c r="B173" t="s">
        <v>366</v>
      </c>
      <c r="C173" s="1">
        <v>36780</v>
      </c>
      <c r="D173" t="s">
        <v>10</v>
      </c>
      <c r="E173" t="s">
        <v>336</v>
      </c>
      <c r="F173" t="s">
        <v>12</v>
      </c>
    </row>
    <row r="174" spans="1:6" x14ac:dyDescent="0.25">
      <c r="A174" t="s">
        <v>367</v>
      </c>
      <c r="B174" t="s">
        <v>368</v>
      </c>
      <c r="C174" s="1">
        <v>37151</v>
      </c>
      <c r="D174" t="s">
        <v>10</v>
      </c>
      <c r="E174" t="s">
        <v>336</v>
      </c>
      <c r="F174" t="s">
        <v>12</v>
      </c>
    </row>
    <row r="175" spans="1:6" x14ac:dyDescent="0.25">
      <c r="A175" t="s">
        <v>369</v>
      </c>
      <c r="B175" t="s">
        <v>370</v>
      </c>
      <c r="C175" s="1">
        <v>37151</v>
      </c>
      <c r="D175" t="s">
        <v>10</v>
      </c>
      <c r="E175" t="s">
        <v>329</v>
      </c>
      <c r="F175" t="s">
        <v>12</v>
      </c>
    </row>
    <row r="176" spans="1:6" x14ac:dyDescent="0.25">
      <c r="A176" t="s">
        <v>371</v>
      </c>
      <c r="B176" t="s">
        <v>372</v>
      </c>
      <c r="C176" s="1">
        <v>37151</v>
      </c>
      <c r="D176" t="s">
        <v>10</v>
      </c>
      <c r="E176" t="s">
        <v>336</v>
      </c>
      <c r="F176" t="s">
        <v>12</v>
      </c>
    </row>
    <row r="177" spans="1:6" x14ac:dyDescent="0.25">
      <c r="A177" t="s">
        <v>373</v>
      </c>
      <c r="B177" t="s">
        <v>374</v>
      </c>
      <c r="C177" s="1">
        <v>37151</v>
      </c>
      <c r="D177" t="s">
        <v>10</v>
      </c>
      <c r="E177" t="s">
        <v>329</v>
      </c>
      <c r="F177" t="s">
        <v>12</v>
      </c>
    </row>
    <row r="178" spans="1:6" x14ac:dyDescent="0.25">
      <c r="A178" t="s">
        <v>375</v>
      </c>
      <c r="B178" t="s">
        <v>376</v>
      </c>
      <c r="C178" s="1">
        <v>37494</v>
      </c>
      <c r="D178" t="s">
        <v>10</v>
      </c>
      <c r="E178" t="s">
        <v>329</v>
      </c>
      <c r="F178" t="s">
        <v>12</v>
      </c>
    </row>
    <row r="179" spans="1:6" x14ac:dyDescent="0.25">
      <c r="A179" t="s">
        <v>377</v>
      </c>
      <c r="B179" t="s">
        <v>378</v>
      </c>
      <c r="C179" s="1">
        <v>37494</v>
      </c>
      <c r="D179" t="s">
        <v>10</v>
      </c>
      <c r="E179" t="s">
        <v>336</v>
      </c>
      <c r="F179" t="s">
        <v>12</v>
      </c>
    </row>
    <row r="180" spans="1:6" x14ac:dyDescent="0.25">
      <c r="A180" t="s">
        <v>379</v>
      </c>
      <c r="B180" t="s">
        <v>380</v>
      </c>
      <c r="C180" s="1">
        <v>37630</v>
      </c>
      <c r="D180" t="s">
        <v>10</v>
      </c>
      <c r="E180" t="s">
        <v>143</v>
      </c>
      <c r="F180" t="s">
        <v>12</v>
      </c>
    </row>
    <row r="181" spans="1:6" x14ac:dyDescent="0.25">
      <c r="A181" t="s">
        <v>381</v>
      </c>
      <c r="B181" t="s">
        <v>382</v>
      </c>
      <c r="C181" s="1">
        <v>37943</v>
      </c>
      <c r="D181" t="s">
        <v>10</v>
      </c>
      <c r="E181" t="s">
        <v>27</v>
      </c>
      <c r="F181" t="s">
        <v>12</v>
      </c>
    </row>
    <row r="182" spans="1:6" x14ac:dyDescent="0.25">
      <c r="A182" t="s">
        <v>383</v>
      </c>
      <c r="B182" t="s">
        <v>384</v>
      </c>
      <c r="C182" s="1">
        <v>44580</v>
      </c>
      <c r="D182" t="s">
        <v>10</v>
      </c>
      <c r="E182" t="s">
        <v>329</v>
      </c>
      <c r="F182" t="s">
        <v>12</v>
      </c>
    </row>
    <row r="183" spans="1:6" x14ac:dyDescent="0.25">
      <c r="A183" t="s">
        <v>385</v>
      </c>
      <c r="B183" t="s">
        <v>386</v>
      </c>
      <c r="C183" s="1">
        <v>43123</v>
      </c>
      <c r="D183" t="s">
        <v>10</v>
      </c>
      <c r="E183" t="s">
        <v>329</v>
      </c>
      <c r="F183" t="s">
        <v>12</v>
      </c>
    </row>
    <row r="184" spans="1:6" x14ac:dyDescent="0.25">
      <c r="A184" t="s">
        <v>387</v>
      </c>
      <c r="B184" t="s">
        <v>388</v>
      </c>
      <c r="C184" s="1">
        <v>40532</v>
      </c>
      <c r="D184" t="s">
        <v>10</v>
      </c>
      <c r="E184" t="s">
        <v>329</v>
      </c>
      <c r="F184" t="s">
        <v>12</v>
      </c>
    </row>
    <row r="185" spans="1:6" x14ac:dyDescent="0.25">
      <c r="A185" t="s">
        <v>389</v>
      </c>
      <c r="B185" t="s">
        <v>390</v>
      </c>
      <c r="C185" s="1">
        <v>39871</v>
      </c>
      <c r="D185" t="s">
        <v>10</v>
      </c>
      <c r="E185" t="s">
        <v>336</v>
      </c>
      <c r="F185" t="s">
        <v>12</v>
      </c>
    </row>
    <row r="186" spans="1:6" x14ac:dyDescent="0.25">
      <c r="A186" t="s">
        <v>391</v>
      </c>
      <c r="B186" t="s">
        <v>392</v>
      </c>
      <c r="C186" s="1">
        <v>42499</v>
      </c>
      <c r="D186" t="s">
        <v>10</v>
      </c>
      <c r="E186" t="s">
        <v>336</v>
      </c>
      <c r="F186" t="s">
        <v>12</v>
      </c>
    </row>
    <row r="187" spans="1:6" x14ac:dyDescent="0.25">
      <c r="A187" t="s">
        <v>393</v>
      </c>
      <c r="B187" t="s">
        <v>394</v>
      </c>
      <c r="C187" s="1">
        <v>41628</v>
      </c>
      <c r="D187" t="s">
        <v>10</v>
      </c>
      <c r="E187" t="s">
        <v>329</v>
      </c>
      <c r="F187" t="s">
        <v>12</v>
      </c>
    </row>
    <row r="188" spans="1:6" x14ac:dyDescent="0.25">
      <c r="A188" t="s">
        <v>395</v>
      </c>
      <c r="B188" t="s">
        <v>396</v>
      </c>
      <c r="C188" s="1">
        <v>41590</v>
      </c>
      <c r="D188" t="s">
        <v>10</v>
      </c>
      <c r="E188" t="s">
        <v>329</v>
      </c>
      <c r="F188" t="s">
        <v>12</v>
      </c>
    </row>
    <row r="189" spans="1:6" x14ac:dyDescent="0.25">
      <c r="A189" t="s">
        <v>397</v>
      </c>
      <c r="B189" t="s">
        <v>398</v>
      </c>
      <c r="C189" s="1">
        <v>40815</v>
      </c>
      <c r="D189" t="s">
        <v>10</v>
      </c>
      <c r="E189" t="s">
        <v>329</v>
      </c>
      <c r="F189" t="s">
        <v>12</v>
      </c>
    </row>
    <row r="190" spans="1:6" x14ac:dyDescent="0.25">
      <c r="A190" t="s">
        <v>399</v>
      </c>
      <c r="B190" t="s">
        <v>400</v>
      </c>
      <c r="C190" s="1">
        <v>43815</v>
      </c>
      <c r="D190" t="s">
        <v>10</v>
      </c>
      <c r="E190" t="s">
        <v>329</v>
      </c>
      <c r="F190" t="s">
        <v>12</v>
      </c>
    </row>
    <row r="191" spans="1:6" x14ac:dyDescent="0.25">
      <c r="A191" t="s">
        <v>401</v>
      </c>
      <c r="B191" t="s">
        <v>402</v>
      </c>
      <c r="C191" s="1">
        <v>26865</v>
      </c>
      <c r="D191" t="s">
        <v>10</v>
      </c>
      <c r="E191" t="s">
        <v>403</v>
      </c>
      <c r="F191" t="s">
        <v>12</v>
      </c>
    </row>
    <row r="192" spans="1:6" x14ac:dyDescent="0.25">
      <c r="A192" t="s">
        <v>404</v>
      </c>
      <c r="B192" t="s">
        <v>405</v>
      </c>
      <c r="C192" s="1">
        <v>32801</v>
      </c>
      <c r="D192" t="s">
        <v>10</v>
      </c>
      <c r="E192" t="s">
        <v>93</v>
      </c>
      <c r="F192" t="s">
        <v>12</v>
      </c>
    </row>
    <row r="193" spans="1:6" x14ac:dyDescent="0.25">
      <c r="A193" t="s">
        <v>406</v>
      </c>
      <c r="B193" t="s">
        <v>407</v>
      </c>
      <c r="C193" s="1">
        <v>33876</v>
      </c>
      <c r="D193" t="s">
        <v>10</v>
      </c>
      <c r="E193" t="s">
        <v>403</v>
      </c>
      <c r="F193" t="s">
        <v>12</v>
      </c>
    </row>
    <row r="194" spans="1:6" x14ac:dyDescent="0.25">
      <c r="A194" t="s">
        <v>408</v>
      </c>
      <c r="B194" t="s">
        <v>409</v>
      </c>
      <c r="C194" s="1">
        <v>34633</v>
      </c>
      <c r="D194" t="s">
        <v>10</v>
      </c>
      <c r="E194" t="s">
        <v>93</v>
      </c>
      <c r="F194" t="s">
        <v>12</v>
      </c>
    </row>
    <row r="195" spans="1:6" x14ac:dyDescent="0.25">
      <c r="A195" t="s">
        <v>410</v>
      </c>
      <c r="B195" t="s">
        <v>411</v>
      </c>
      <c r="C195" s="1">
        <v>35185</v>
      </c>
      <c r="D195" t="s">
        <v>10</v>
      </c>
      <c r="E195" t="s">
        <v>403</v>
      </c>
      <c r="F195" t="s">
        <v>12</v>
      </c>
    </row>
    <row r="196" spans="1:6" x14ac:dyDescent="0.25">
      <c r="A196" t="s">
        <v>412</v>
      </c>
      <c r="B196" t="s">
        <v>413</v>
      </c>
      <c r="C196" s="1">
        <v>33525</v>
      </c>
      <c r="D196" t="s">
        <v>10</v>
      </c>
      <c r="E196" t="s">
        <v>403</v>
      </c>
      <c r="F196" t="s">
        <v>12</v>
      </c>
    </row>
    <row r="197" spans="1:6" x14ac:dyDescent="0.25">
      <c r="A197" t="s">
        <v>414</v>
      </c>
      <c r="B197" t="s">
        <v>415</v>
      </c>
      <c r="C197" s="1">
        <v>41571</v>
      </c>
      <c r="D197" t="s">
        <v>10</v>
      </c>
      <c r="E197" t="s">
        <v>403</v>
      </c>
      <c r="F197" t="s">
        <v>12</v>
      </c>
    </row>
    <row r="198" spans="1:6" x14ac:dyDescent="0.25">
      <c r="A198" t="s">
        <v>416</v>
      </c>
      <c r="B198" t="s">
        <v>417</v>
      </c>
      <c r="C198" s="1">
        <v>23354</v>
      </c>
      <c r="D198" t="s">
        <v>10</v>
      </c>
      <c r="E198" t="s">
        <v>418</v>
      </c>
      <c r="F198" t="s">
        <v>12</v>
      </c>
    </row>
    <row r="199" spans="1:6" x14ac:dyDescent="0.25">
      <c r="A199" t="s">
        <v>419</v>
      </c>
      <c r="B199" t="s">
        <v>420</v>
      </c>
      <c r="C199" s="1">
        <v>26186</v>
      </c>
      <c r="D199" t="s">
        <v>10</v>
      </c>
      <c r="E199" t="s">
        <v>418</v>
      </c>
      <c r="F199" t="s">
        <v>12</v>
      </c>
    </row>
    <row r="200" spans="1:6" x14ac:dyDescent="0.25">
      <c r="A200" t="s">
        <v>421</v>
      </c>
      <c r="B200" t="s">
        <v>422</v>
      </c>
      <c r="C200" s="1">
        <v>27432</v>
      </c>
      <c r="D200" t="s">
        <v>10</v>
      </c>
      <c r="E200" t="s">
        <v>418</v>
      </c>
      <c r="F200" t="s">
        <v>12</v>
      </c>
    </row>
    <row r="201" spans="1:6" x14ac:dyDescent="0.25">
      <c r="A201" t="s">
        <v>423</v>
      </c>
      <c r="B201" t="s">
        <v>424</v>
      </c>
      <c r="C201" s="1">
        <v>27876</v>
      </c>
      <c r="D201" t="s">
        <v>10</v>
      </c>
      <c r="E201" t="s">
        <v>418</v>
      </c>
      <c r="F201" t="s">
        <v>12</v>
      </c>
    </row>
    <row r="202" spans="1:6" x14ac:dyDescent="0.25">
      <c r="A202" t="s">
        <v>425</v>
      </c>
      <c r="B202" t="s">
        <v>426</v>
      </c>
      <c r="C202" s="1">
        <v>28178</v>
      </c>
      <c r="D202" t="s">
        <v>10</v>
      </c>
      <c r="E202" t="s">
        <v>418</v>
      </c>
      <c r="F202" t="s">
        <v>12</v>
      </c>
    </row>
    <row r="203" spans="1:6" x14ac:dyDescent="0.25">
      <c r="A203" t="s">
        <v>427</v>
      </c>
      <c r="B203" t="s">
        <v>428</v>
      </c>
      <c r="C203" s="1">
        <v>31370</v>
      </c>
      <c r="D203" t="s">
        <v>10</v>
      </c>
      <c r="E203" t="s">
        <v>418</v>
      </c>
      <c r="F203" t="s">
        <v>12</v>
      </c>
    </row>
    <row r="204" spans="1:6" x14ac:dyDescent="0.25">
      <c r="A204" t="s">
        <v>429</v>
      </c>
      <c r="B204" t="s">
        <v>430</v>
      </c>
      <c r="C204" s="1">
        <v>27389</v>
      </c>
      <c r="D204" t="s">
        <v>10</v>
      </c>
      <c r="E204" t="s">
        <v>431</v>
      </c>
      <c r="F204" t="s">
        <v>12</v>
      </c>
    </row>
    <row r="205" spans="1:6" x14ac:dyDescent="0.25">
      <c r="A205" t="s">
        <v>432</v>
      </c>
      <c r="B205" t="s">
        <v>433</v>
      </c>
      <c r="C205" s="1">
        <v>32337</v>
      </c>
      <c r="D205" t="s">
        <v>10</v>
      </c>
      <c r="E205" t="s">
        <v>431</v>
      </c>
      <c r="F205" t="s">
        <v>12</v>
      </c>
    </row>
    <row r="206" spans="1:6" x14ac:dyDescent="0.25">
      <c r="A206" t="s">
        <v>434</v>
      </c>
      <c r="B206" t="s">
        <v>435</v>
      </c>
      <c r="C206" s="1">
        <v>32420</v>
      </c>
      <c r="D206" t="s">
        <v>10</v>
      </c>
      <c r="E206" t="s">
        <v>431</v>
      </c>
      <c r="F206" t="s">
        <v>12</v>
      </c>
    </row>
    <row r="207" spans="1:6" x14ac:dyDescent="0.25">
      <c r="A207" t="s">
        <v>436</v>
      </c>
      <c r="B207" t="s">
        <v>437</v>
      </c>
      <c r="C207" s="1">
        <v>32505</v>
      </c>
      <c r="D207" t="s">
        <v>10</v>
      </c>
      <c r="E207" t="s">
        <v>431</v>
      </c>
      <c r="F207" t="s">
        <v>12</v>
      </c>
    </row>
    <row r="208" spans="1:6" x14ac:dyDescent="0.25">
      <c r="A208" t="s">
        <v>438</v>
      </c>
      <c r="B208" t="s">
        <v>439</v>
      </c>
      <c r="C208" s="1">
        <v>32801</v>
      </c>
      <c r="D208" t="s">
        <v>10</v>
      </c>
      <c r="E208" t="s">
        <v>431</v>
      </c>
      <c r="F208" t="s">
        <v>12</v>
      </c>
    </row>
    <row r="209" spans="1:6" x14ac:dyDescent="0.25">
      <c r="A209" t="s">
        <v>440</v>
      </c>
      <c r="B209" t="s">
        <v>441</v>
      </c>
      <c r="C209" s="1">
        <v>32864</v>
      </c>
      <c r="D209" t="s">
        <v>10</v>
      </c>
      <c r="E209" t="s">
        <v>431</v>
      </c>
      <c r="F209" t="s">
        <v>12</v>
      </c>
    </row>
    <row r="210" spans="1:6" x14ac:dyDescent="0.25">
      <c r="A210" t="s">
        <v>442</v>
      </c>
      <c r="B210" t="s">
        <v>443</v>
      </c>
      <c r="C210" s="1">
        <v>33528</v>
      </c>
      <c r="D210" t="s">
        <v>10</v>
      </c>
      <c r="E210" t="s">
        <v>431</v>
      </c>
      <c r="F210" t="s">
        <v>12</v>
      </c>
    </row>
    <row r="211" spans="1:6" x14ac:dyDescent="0.25">
      <c r="A211" t="s">
        <v>444</v>
      </c>
      <c r="B211" t="s">
        <v>445</v>
      </c>
      <c r="C211" s="1">
        <v>33624</v>
      </c>
      <c r="D211" t="s">
        <v>10</v>
      </c>
      <c r="E211" t="s">
        <v>431</v>
      </c>
      <c r="F211" t="s">
        <v>12</v>
      </c>
    </row>
    <row r="212" spans="1:6" x14ac:dyDescent="0.25">
      <c r="A212" t="s">
        <v>446</v>
      </c>
      <c r="B212" t="s">
        <v>447</v>
      </c>
      <c r="C212" s="1">
        <v>33654</v>
      </c>
      <c r="D212" t="s">
        <v>10</v>
      </c>
      <c r="E212" t="s">
        <v>431</v>
      </c>
      <c r="F212" t="s">
        <v>12</v>
      </c>
    </row>
    <row r="213" spans="1:6" x14ac:dyDescent="0.25">
      <c r="A213" t="s">
        <v>448</v>
      </c>
      <c r="B213" t="s">
        <v>449</v>
      </c>
      <c r="C213" s="1">
        <v>33749</v>
      </c>
      <c r="D213" t="s">
        <v>10</v>
      </c>
      <c r="E213" t="s">
        <v>431</v>
      </c>
      <c r="F213" t="s">
        <v>12</v>
      </c>
    </row>
    <row r="214" spans="1:6" x14ac:dyDescent="0.25">
      <c r="A214" t="s">
        <v>450</v>
      </c>
      <c r="B214" t="s">
        <v>451</v>
      </c>
      <c r="C214" s="1">
        <v>33910</v>
      </c>
      <c r="D214" t="s">
        <v>10</v>
      </c>
      <c r="E214" t="s">
        <v>431</v>
      </c>
      <c r="F214" t="s">
        <v>12</v>
      </c>
    </row>
    <row r="215" spans="1:6" x14ac:dyDescent="0.25">
      <c r="A215" t="s">
        <v>452</v>
      </c>
      <c r="B215" t="s">
        <v>453</v>
      </c>
      <c r="C215" s="1">
        <v>34086</v>
      </c>
      <c r="D215" t="s">
        <v>10</v>
      </c>
      <c r="E215" t="s">
        <v>431</v>
      </c>
      <c r="F215" t="s">
        <v>12</v>
      </c>
    </row>
    <row r="216" spans="1:6" x14ac:dyDescent="0.25">
      <c r="A216" t="s">
        <v>454</v>
      </c>
      <c r="B216" t="s">
        <v>455</v>
      </c>
      <c r="C216" s="1">
        <v>34785</v>
      </c>
      <c r="D216" t="s">
        <v>10</v>
      </c>
      <c r="E216" t="s">
        <v>431</v>
      </c>
      <c r="F216" t="s">
        <v>12</v>
      </c>
    </row>
    <row r="217" spans="1:6" x14ac:dyDescent="0.25">
      <c r="A217" t="s">
        <v>456</v>
      </c>
      <c r="B217" t="s">
        <v>457</v>
      </c>
      <c r="C217" s="1">
        <v>34908</v>
      </c>
      <c r="D217" t="s">
        <v>10</v>
      </c>
      <c r="E217" t="s">
        <v>431</v>
      </c>
      <c r="F217" t="s">
        <v>12</v>
      </c>
    </row>
    <row r="218" spans="1:6" x14ac:dyDescent="0.25">
      <c r="A218" t="s">
        <v>458</v>
      </c>
      <c r="B218" t="s">
        <v>459</v>
      </c>
      <c r="C218" s="1">
        <v>35063</v>
      </c>
      <c r="D218" t="s">
        <v>10</v>
      </c>
      <c r="E218" t="s">
        <v>431</v>
      </c>
      <c r="F218" t="s">
        <v>12</v>
      </c>
    </row>
    <row r="219" spans="1:6" x14ac:dyDescent="0.25">
      <c r="A219" t="s">
        <v>460</v>
      </c>
      <c r="B219" t="s">
        <v>461</v>
      </c>
      <c r="C219" s="1">
        <v>35103</v>
      </c>
      <c r="D219" t="s">
        <v>10</v>
      </c>
      <c r="E219" t="s">
        <v>431</v>
      </c>
      <c r="F219" t="s">
        <v>12</v>
      </c>
    </row>
    <row r="220" spans="1:6" x14ac:dyDescent="0.25">
      <c r="A220" t="s">
        <v>462</v>
      </c>
      <c r="B220" t="s">
        <v>463</v>
      </c>
      <c r="C220" s="1">
        <v>35362</v>
      </c>
      <c r="D220" t="s">
        <v>10</v>
      </c>
      <c r="E220" t="s">
        <v>431</v>
      </c>
      <c r="F220" t="s">
        <v>12</v>
      </c>
    </row>
    <row r="221" spans="1:6" x14ac:dyDescent="0.25">
      <c r="A221" t="s">
        <v>464</v>
      </c>
      <c r="B221" t="s">
        <v>465</v>
      </c>
      <c r="C221" s="1">
        <v>35412</v>
      </c>
      <c r="D221" t="s">
        <v>10</v>
      </c>
      <c r="E221" t="s">
        <v>431</v>
      </c>
      <c r="F221" t="s">
        <v>12</v>
      </c>
    </row>
    <row r="222" spans="1:6" x14ac:dyDescent="0.25">
      <c r="A222" t="s">
        <v>466</v>
      </c>
      <c r="B222" t="s">
        <v>467</v>
      </c>
      <c r="C222" s="1">
        <v>35441</v>
      </c>
      <c r="D222" t="s">
        <v>10</v>
      </c>
      <c r="E222" t="s">
        <v>431</v>
      </c>
      <c r="F222" t="s">
        <v>12</v>
      </c>
    </row>
    <row r="223" spans="1:6" x14ac:dyDescent="0.25">
      <c r="A223" t="s">
        <v>468</v>
      </c>
      <c r="B223" t="s">
        <v>469</v>
      </c>
      <c r="C223" s="1">
        <v>36153</v>
      </c>
      <c r="D223" t="s">
        <v>10</v>
      </c>
      <c r="E223" t="s">
        <v>431</v>
      </c>
      <c r="F223" t="s">
        <v>12</v>
      </c>
    </row>
    <row r="224" spans="1:6" x14ac:dyDescent="0.25">
      <c r="A224" t="s">
        <v>470</v>
      </c>
      <c r="B224" t="s">
        <v>471</v>
      </c>
      <c r="C224" s="1">
        <v>36780</v>
      </c>
      <c r="D224" t="s">
        <v>10</v>
      </c>
      <c r="E224" t="s">
        <v>431</v>
      </c>
      <c r="F224" t="s">
        <v>12</v>
      </c>
    </row>
    <row r="225" spans="1:6" x14ac:dyDescent="0.25">
      <c r="A225" t="s">
        <v>472</v>
      </c>
      <c r="B225" t="s">
        <v>473</v>
      </c>
      <c r="C225" s="1">
        <v>36780</v>
      </c>
      <c r="D225" t="s">
        <v>10</v>
      </c>
      <c r="E225" t="s">
        <v>431</v>
      </c>
      <c r="F225" t="s">
        <v>12</v>
      </c>
    </row>
    <row r="226" spans="1:6" x14ac:dyDescent="0.25">
      <c r="A226" t="s">
        <v>474</v>
      </c>
      <c r="B226" t="s">
        <v>475</v>
      </c>
      <c r="C226" s="1">
        <v>36780</v>
      </c>
      <c r="D226" t="s">
        <v>10</v>
      </c>
      <c r="E226" t="s">
        <v>431</v>
      </c>
      <c r="F226" t="s">
        <v>12</v>
      </c>
    </row>
    <row r="227" spans="1:6" x14ac:dyDescent="0.25">
      <c r="A227" t="s">
        <v>476</v>
      </c>
      <c r="B227" t="s">
        <v>477</v>
      </c>
      <c r="C227" s="1">
        <v>37151</v>
      </c>
      <c r="D227" t="s">
        <v>10</v>
      </c>
      <c r="E227" t="s">
        <v>431</v>
      </c>
      <c r="F227" t="s">
        <v>12</v>
      </c>
    </row>
    <row r="228" spans="1:6" x14ac:dyDescent="0.25">
      <c r="A228" t="s">
        <v>478</v>
      </c>
      <c r="B228" t="s">
        <v>479</v>
      </c>
      <c r="C228" s="1">
        <v>39812</v>
      </c>
      <c r="D228" t="s">
        <v>10</v>
      </c>
      <c r="E228" t="s">
        <v>431</v>
      </c>
      <c r="F228" t="s">
        <v>12</v>
      </c>
    </row>
    <row r="229" spans="1:6" x14ac:dyDescent="0.25">
      <c r="A229" t="s">
        <v>480</v>
      </c>
      <c r="B229" t="s">
        <v>481</v>
      </c>
      <c r="C229" s="1">
        <v>39990</v>
      </c>
      <c r="D229" t="s">
        <v>10</v>
      </c>
      <c r="E229" t="s">
        <v>223</v>
      </c>
      <c r="F229" t="s">
        <v>12</v>
      </c>
    </row>
    <row r="230" spans="1:6" x14ac:dyDescent="0.25">
      <c r="A230" t="s">
        <v>482</v>
      </c>
      <c r="B230" t="s">
        <v>483</v>
      </c>
      <c r="C230" s="1">
        <v>39624</v>
      </c>
      <c r="D230" t="s">
        <v>10</v>
      </c>
      <c r="E230" t="s">
        <v>208</v>
      </c>
      <c r="F230" t="s">
        <v>12</v>
      </c>
    </row>
    <row r="231" spans="1:6" x14ac:dyDescent="0.25">
      <c r="A231" t="s">
        <v>484</v>
      </c>
      <c r="B231" t="s">
        <v>485</v>
      </c>
      <c r="C231" s="1">
        <v>39402</v>
      </c>
      <c r="D231" t="s">
        <v>10</v>
      </c>
      <c r="E231" t="s">
        <v>486</v>
      </c>
      <c r="F231" t="s">
        <v>12</v>
      </c>
    </row>
    <row r="232" spans="1:6" x14ac:dyDescent="0.25">
      <c r="A232" t="s">
        <v>487</v>
      </c>
      <c r="B232" t="s">
        <v>488</v>
      </c>
      <c r="C232" s="1">
        <v>42451</v>
      </c>
      <c r="D232" t="s">
        <v>10</v>
      </c>
      <c r="E232" t="s">
        <v>431</v>
      </c>
      <c r="F232" t="s">
        <v>12</v>
      </c>
    </row>
    <row r="233" spans="1:6" x14ac:dyDescent="0.25">
      <c r="A233" t="s">
        <v>489</v>
      </c>
      <c r="B233" t="s">
        <v>490</v>
      </c>
      <c r="C233" s="1">
        <v>23316</v>
      </c>
      <c r="D233" t="s">
        <v>10</v>
      </c>
      <c r="E233" t="s">
        <v>491</v>
      </c>
      <c r="F233" t="s">
        <v>12</v>
      </c>
    </row>
    <row r="234" spans="1:6" x14ac:dyDescent="0.25">
      <c r="A234" t="s">
        <v>492</v>
      </c>
      <c r="B234" t="s">
        <v>493</v>
      </c>
      <c r="C234" s="1">
        <v>29052</v>
      </c>
      <c r="D234" t="s">
        <v>10</v>
      </c>
      <c r="E234" t="s">
        <v>491</v>
      </c>
      <c r="F234" t="s">
        <v>12</v>
      </c>
    </row>
    <row r="235" spans="1:6" x14ac:dyDescent="0.25">
      <c r="A235" t="s">
        <v>494</v>
      </c>
      <c r="B235" t="s">
        <v>495</v>
      </c>
      <c r="C235" s="1">
        <v>30219</v>
      </c>
      <c r="D235" t="s">
        <v>10</v>
      </c>
      <c r="E235" t="s">
        <v>491</v>
      </c>
      <c r="F235" t="s">
        <v>12</v>
      </c>
    </row>
    <row r="236" spans="1:6" x14ac:dyDescent="0.25">
      <c r="A236" t="s">
        <v>496</v>
      </c>
      <c r="B236" t="s">
        <v>497</v>
      </c>
      <c r="C236" s="1">
        <v>31608</v>
      </c>
      <c r="D236" t="s">
        <v>10</v>
      </c>
      <c r="E236" t="s">
        <v>491</v>
      </c>
      <c r="F236" t="s">
        <v>12</v>
      </c>
    </row>
    <row r="237" spans="1:6" x14ac:dyDescent="0.25">
      <c r="A237" t="s">
        <v>498</v>
      </c>
      <c r="B237" t="s">
        <v>499</v>
      </c>
      <c r="C237" s="1">
        <v>32118</v>
      </c>
      <c r="D237" t="s">
        <v>10</v>
      </c>
      <c r="E237" t="s">
        <v>491</v>
      </c>
      <c r="F237" t="s">
        <v>12</v>
      </c>
    </row>
    <row r="238" spans="1:6" x14ac:dyDescent="0.25">
      <c r="A238" t="s">
        <v>500</v>
      </c>
      <c r="B238" t="s">
        <v>501</v>
      </c>
      <c r="C238" s="1">
        <v>33227</v>
      </c>
      <c r="D238" t="s">
        <v>10</v>
      </c>
      <c r="E238" t="s">
        <v>491</v>
      </c>
      <c r="F238" t="s">
        <v>12</v>
      </c>
    </row>
    <row r="239" spans="1:6" x14ac:dyDescent="0.25">
      <c r="A239" t="s">
        <v>502</v>
      </c>
      <c r="B239" t="s">
        <v>503</v>
      </c>
      <c r="C239" s="1">
        <v>33666</v>
      </c>
      <c r="D239" t="s">
        <v>10</v>
      </c>
      <c r="E239" t="s">
        <v>491</v>
      </c>
      <c r="F239" t="s">
        <v>12</v>
      </c>
    </row>
    <row r="240" spans="1:6" x14ac:dyDescent="0.25">
      <c r="A240" t="s">
        <v>504</v>
      </c>
      <c r="B240" t="s">
        <v>505</v>
      </c>
      <c r="C240" s="1">
        <v>33904</v>
      </c>
      <c r="D240" t="s">
        <v>10</v>
      </c>
      <c r="E240" t="s">
        <v>491</v>
      </c>
      <c r="F240" t="s">
        <v>12</v>
      </c>
    </row>
    <row r="241" spans="1:6" x14ac:dyDescent="0.25">
      <c r="A241" t="s">
        <v>506</v>
      </c>
      <c r="B241" t="s">
        <v>507</v>
      </c>
      <c r="C241" s="1">
        <v>36654</v>
      </c>
      <c r="D241" t="s">
        <v>10</v>
      </c>
      <c r="E241" t="s">
        <v>491</v>
      </c>
      <c r="F241" t="s">
        <v>12</v>
      </c>
    </row>
    <row r="242" spans="1:6" x14ac:dyDescent="0.25">
      <c r="A242" t="s">
        <v>508</v>
      </c>
      <c r="B242" t="s">
        <v>509</v>
      </c>
      <c r="C242" s="1">
        <v>40541</v>
      </c>
      <c r="D242" t="s">
        <v>10</v>
      </c>
      <c r="E242" t="s">
        <v>491</v>
      </c>
      <c r="F242" t="s">
        <v>12</v>
      </c>
    </row>
    <row r="243" spans="1:6" x14ac:dyDescent="0.25">
      <c r="A243" t="s">
        <v>510</v>
      </c>
      <c r="B243" t="s">
        <v>511</v>
      </c>
      <c r="C243" s="1">
        <v>41633</v>
      </c>
      <c r="D243" t="s">
        <v>10</v>
      </c>
      <c r="E243" t="s">
        <v>96</v>
      </c>
      <c r="F243" t="s">
        <v>12</v>
      </c>
    </row>
    <row r="244" spans="1:6" x14ac:dyDescent="0.25">
      <c r="A244" t="s">
        <v>512</v>
      </c>
      <c r="B244" t="s">
        <v>513</v>
      </c>
      <c r="C244" s="1">
        <v>27949</v>
      </c>
      <c r="D244" t="s">
        <v>10</v>
      </c>
      <c r="E244" t="s">
        <v>96</v>
      </c>
      <c r="F244" t="s">
        <v>12</v>
      </c>
    </row>
    <row r="245" spans="1:6" x14ac:dyDescent="0.25">
      <c r="A245" t="s">
        <v>514</v>
      </c>
      <c r="B245" t="s">
        <v>515</v>
      </c>
      <c r="C245" s="1">
        <v>33309</v>
      </c>
      <c r="D245" t="s">
        <v>10</v>
      </c>
      <c r="E245" t="s">
        <v>96</v>
      </c>
      <c r="F245" t="s">
        <v>12</v>
      </c>
    </row>
    <row r="246" spans="1:6" x14ac:dyDescent="0.25">
      <c r="A246" t="s">
        <v>516</v>
      </c>
      <c r="B246" t="s">
        <v>517</v>
      </c>
      <c r="C246" s="1">
        <v>35275</v>
      </c>
      <c r="D246" t="s">
        <v>10</v>
      </c>
      <c r="E246" t="s">
        <v>96</v>
      </c>
      <c r="F246" t="s">
        <v>12</v>
      </c>
    </row>
    <row r="247" spans="1:6" x14ac:dyDescent="0.25">
      <c r="A247" t="s">
        <v>518</v>
      </c>
      <c r="B247" t="s">
        <v>519</v>
      </c>
      <c r="C247" s="1">
        <v>35486</v>
      </c>
      <c r="D247" t="s">
        <v>10</v>
      </c>
      <c r="E247" t="s">
        <v>96</v>
      </c>
      <c r="F247" t="s">
        <v>12</v>
      </c>
    </row>
    <row r="248" spans="1:6" x14ac:dyDescent="0.25">
      <c r="A248" t="s">
        <v>520</v>
      </c>
      <c r="B248" t="s">
        <v>521</v>
      </c>
      <c r="C248" s="1">
        <v>39804</v>
      </c>
      <c r="D248" t="s">
        <v>10</v>
      </c>
      <c r="E248" t="s">
        <v>522</v>
      </c>
      <c r="F248" t="s">
        <v>12</v>
      </c>
    </row>
    <row r="249" spans="1:6" x14ac:dyDescent="0.25">
      <c r="A249" t="s">
        <v>523</v>
      </c>
      <c r="B249" t="s">
        <v>524</v>
      </c>
      <c r="C249" s="1">
        <v>44298</v>
      </c>
      <c r="D249" t="s">
        <v>10</v>
      </c>
      <c r="E249" t="s">
        <v>431</v>
      </c>
      <c r="F249" t="s">
        <v>12</v>
      </c>
    </row>
    <row r="250" spans="1:6" x14ac:dyDescent="0.25">
      <c r="A250" t="s">
        <v>525</v>
      </c>
      <c r="B250" t="s">
        <v>526</v>
      </c>
      <c r="C250" s="1">
        <v>38342</v>
      </c>
      <c r="D250" t="s">
        <v>10</v>
      </c>
      <c r="E250" t="s">
        <v>96</v>
      </c>
      <c r="F250" t="s">
        <v>12</v>
      </c>
    </row>
    <row r="251" spans="1:6" x14ac:dyDescent="0.25">
      <c r="A251" t="s">
        <v>527</v>
      </c>
      <c r="B251" t="s">
        <v>528</v>
      </c>
      <c r="C251" s="1">
        <v>41603</v>
      </c>
      <c r="D251" t="s">
        <v>10</v>
      </c>
      <c r="E251" t="s">
        <v>96</v>
      </c>
      <c r="F251" t="s">
        <v>12</v>
      </c>
    </row>
    <row r="252" spans="1:6" x14ac:dyDescent="0.25">
      <c r="A252" t="s">
        <v>529</v>
      </c>
      <c r="B252" t="s">
        <v>530</v>
      </c>
      <c r="C252" s="1">
        <v>40501</v>
      </c>
      <c r="D252" t="s">
        <v>10</v>
      </c>
      <c r="E252" t="s">
        <v>96</v>
      </c>
      <c r="F252" t="s">
        <v>12</v>
      </c>
    </row>
    <row r="253" spans="1:6" x14ac:dyDescent="0.25">
      <c r="A253" t="s">
        <v>531</v>
      </c>
      <c r="B253" t="s">
        <v>532</v>
      </c>
      <c r="C253" s="1">
        <v>43725</v>
      </c>
      <c r="D253" t="s">
        <v>10</v>
      </c>
      <c r="E253" t="s">
        <v>96</v>
      </c>
      <c r="F253" t="s">
        <v>12</v>
      </c>
    </row>
    <row r="254" spans="1:6" x14ac:dyDescent="0.25">
      <c r="A254" t="s">
        <v>533</v>
      </c>
      <c r="B254" t="s">
        <v>534</v>
      </c>
      <c r="C254" s="1">
        <v>42158</v>
      </c>
      <c r="D254" t="s">
        <v>10</v>
      </c>
      <c r="E254" t="s">
        <v>96</v>
      </c>
      <c r="F254" t="s">
        <v>12</v>
      </c>
    </row>
    <row r="255" spans="1:6" x14ac:dyDescent="0.25">
      <c r="A255" t="s">
        <v>535</v>
      </c>
      <c r="B255" t="s">
        <v>536</v>
      </c>
      <c r="C255" s="1">
        <v>42396</v>
      </c>
      <c r="D255" t="s">
        <v>10</v>
      </c>
      <c r="E255" t="s">
        <v>96</v>
      </c>
      <c r="F255" t="s">
        <v>12</v>
      </c>
    </row>
    <row r="256" spans="1:6" x14ac:dyDescent="0.25">
      <c r="A256" t="s">
        <v>537</v>
      </c>
      <c r="B256" t="s">
        <v>538</v>
      </c>
      <c r="C256" s="1">
        <v>44069</v>
      </c>
      <c r="D256" t="s">
        <v>10</v>
      </c>
      <c r="E256" t="s">
        <v>96</v>
      </c>
      <c r="F256" t="s">
        <v>12</v>
      </c>
    </row>
    <row r="257" spans="1:6" x14ac:dyDescent="0.25">
      <c r="A257" t="s">
        <v>539</v>
      </c>
      <c r="B257" t="s">
        <v>540</v>
      </c>
      <c r="C257" s="1">
        <v>43005</v>
      </c>
      <c r="D257" t="s">
        <v>10</v>
      </c>
      <c r="E257" t="s">
        <v>96</v>
      </c>
      <c r="F257" t="s">
        <v>12</v>
      </c>
    </row>
    <row r="258" spans="1:6" x14ac:dyDescent="0.25">
      <c r="A258" t="s">
        <v>541</v>
      </c>
      <c r="B258" t="s">
        <v>542</v>
      </c>
      <c r="C258" s="1">
        <v>44116</v>
      </c>
      <c r="D258" t="s">
        <v>10</v>
      </c>
      <c r="E258" t="s">
        <v>96</v>
      </c>
      <c r="F258" t="s">
        <v>12</v>
      </c>
    </row>
    <row r="259" spans="1:6" x14ac:dyDescent="0.25">
      <c r="A259" t="s">
        <v>543</v>
      </c>
      <c r="B259" t="s">
        <v>544</v>
      </c>
      <c r="C259" s="1">
        <v>44347</v>
      </c>
      <c r="D259" t="s">
        <v>10</v>
      </c>
      <c r="E259" t="s">
        <v>96</v>
      </c>
      <c r="F259" t="s">
        <v>12</v>
      </c>
    </row>
    <row r="260" spans="1:6" x14ac:dyDescent="0.25">
      <c r="A260" t="s">
        <v>545</v>
      </c>
      <c r="B260" t="s">
        <v>546</v>
      </c>
      <c r="C260" s="1">
        <v>35020</v>
      </c>
      <c r="D260" t="s">
        <v>10</v>
      </c>
      <c r="E260" t="s">
        <v>547</v>
      </c>
      <c r="F260" t="s">
        <v>12</v>
      </c>
    </row>
    <row r="261" spans="1:6" x14ac:dyDescent="0.25">
      <c r="A261" t="s">
        <v>548</v>
      </c>
      <c r="B261" t="s">
        <v>549</v>
      </c>
      <c r="C261" s="1">
        <v>31062</v>
      </c>
      <c r="D261" t="s">
        <v>10</v>
      </c>
      <c r="E261" t="s">
        <v>550</v>
      </c>
      <c r="F261" t="s">
        <v>12</v>
      </c>
    </row>
    <row r="262" spans="1:6" x14ac:dyDescent="0.25">
      <c r="A262" t="s">
        <v>551</v>
      </c>
      <c r="B262" t="s">
        <v>552</v>
      </c>
      <c r="C262" s="1">
        <v>31244</v>
      </c>
      <c r="D262" t="s">
        <v>10</v>
      </c>
      <c r="E262" t="s">
        <v>550</v>
      </c>
      <c r="F262" t="s">
        <v>12</v>
      </c>
    </row>
    <row r="263" spans="1:6" x14ac:dyDescent="0.25">
      <c r="A263" t="s">
        <v>553</v>
      </c>
      <c r="B263" t="s">
        <v>554</v>
      </c>
      <c r="C263" s="1">
        <v>32437</v>
      </c>
      <c r="D263" t="s">
        <v>10</v>
      </c>
      <c r="E263" t="s">
        <v>547</v>
      </c>
      <c r="F263" t="s">
        <v>12</v>
      </c>
    </row>
    <row r="264" spans="1:6" x14ac:dyDescent="0.25">
      <c r="A264" t="s">
        <v>555</v>
      </c>
      <c r="B264" t="s">
        <v>556</v>
      </c>
      <c r="C264" s="1">
        <v>32496</v>
      </c>
      <c r="D264" t="s">
        <v>10</v>
      </c>
      <c r="E264" t="s">
        <v>208</v>
      </c>
      <c r="F264" t="s">
        <v>12</v>
      </c>
    </row>
    <row r="265" spans="1:6" x14ac:dyDescent="0.25">
      <c r="A265" t="s">
        <v>557</v>
      </c>
      <c r="B265" t="s">
        <v>558</v>
      </c>
      <c r="C265" s="1">
        <v>32819</v>
      </c>
      <c r="D265" t="s">
        <v>10</v>
      </c>
      <c r="E265" t="s">
        <v>559</v>
      </c>
      <c r="F265" t="s">
        <v>12</v>
      </c>
    </row>
    <row r="266" spans="1:6" x14ac:dyDescent="0.25">
      <c r="A266" t="s">
        <v>560</v>
      </c>
      <c r="B266" t="s">
        <v>561</v>
      </c>
      <c r="C266" s="1">
        <v>33078</v>
      </c>
      <c r="D266" t="s">
        <v>10</v>
      </c>
      <c r="E266" t="s">
        <v>208</v>
      </c>
      <c r="F266" t="s">
        <v>12</v>
      </c>
    </row>
    <row r="267" spans="1:6" x14ac:dyDescent="0.25">
      <c r="A267" t="s">
        <v>562</v>
      </c>
      <c r="B267" t="s">
        <v>563</v>
      </c>
      <c r="C267" s="1">
        <v>33093</v>
      </c>
      <c r="D267" t="s">
        <v>10</v>
      </c>
      <c r="E267" t="s">
        <v>564</v>
      </c>
      <c r="F267" t="s">
        <v>12</v>
      </c>
    </row>
    <row r="268" spans="1:6" x14ac:dyDescent="0.25">
      <c r="A268" t="s">
        <v>565</v>
      </c>
      <c r="B268" t="s">
        <v>566</v>
      </c>
      <c r="C268" s="1">
        <v>33274</v>
      </c>
      <c r="D268" t="s">
        <v>10</v>
      </c>
      <c r="E268" t="s">
        <v>208</v>
      </c>
      <c r="F268" t="s">
        <v>12</v>
      </c>
    </row>
    <row r="269" spans="1:6" x14ac:dyDescent="0.25">
      <c r="A269" t="s">
        <v>567</v>
      </c>
      <c r="B269" t="s">
        <v>568</v>
      </c>
      <c r="C269" s="1">
        <v>33407</v>
      </c>
      <c r="D269" t="s">
        <v>10</v>
      </c>
      <c r="E269" t="s">
        <v>559</v>
      </c>
      <c r="F269" t="s">
        <v>12</v>
      </c>
    </row>
    <row r="270" spans="1:6" x14ac:dyDescent="0.25">
      <c r="A270" t="s">
        <v>569</v>
      </c>
      <c r="B270" t="s">
        <v>570</v>
      </c>
      <c r="C270" s="1">
        <v>33550</v>
      </c>
      <c r="D270" t="s">
        <v>10</v>
      </c>
      <c r="E270" t="s">
        <v>564</v>
      </c>
      <c r="F270" t="s">
        <v>12</v>
      </c>
    </row>
    <row r="271" spans="1:6" x14ac:dyDescent="0.25">
      <c r="A271" t="s">
        <v>571</v>
      </c>
      <c r="B271" t="s">
        <v>572</v>
      </c>
      <c r="C271" s="1">
        <v>33651</v>
      </c>
      <c r="D271" t="s">
        <v>10</v>
      </c>
      <c r="E271" t="s">
        <v>573</v>
      </c>
      <c r="F271" t="s">
        <v>12</v>
      </c>
    </row>
    <row r="272" spans="1:6" x14ac:dyDescent="0.25">
      <c r="A272" t="s">
        <v>574</v>
      </c>
      <c r="B272" t="s">
        <v>575</v>
      </c>
      <c r="C272" s="1">
        <v>33652</v>
      </c>
      <c r="D272" t="s">
        <v>10</v>
      </c>
      <c r="E272" t="s">
        <v>547</v>
      </c>
      <c r="F272" t="s">
        <v>12</v>
      </c>
    </row>
    <row r="273" spans="1:6" x14ac:dyDescent="0.25">
      <c r="A273" t="s">
        <v>576</v>
      </c>
      <c r="B273" t="s">
        <v>577</v>
      </c>
      <c r="C273" s="1">
        <v>34264</v>
      </c>
      <c r="D273" t="s">
        <v>10</v>
      </c>
      <c r="E273" t="s">
        <v>208</v>
      </c>
      <c r="F273" t="s">
        <v>12</v>
      </c>
    </row>
    <row r="274" spans="1:6" x14ac:dyDescent="0.25">
      <c r="A274" t="s">
        <v>578</v>
      </c>
      <c r="B274" t="s">
        <v>579</v>
      </c>
      <c r="C274" s="1">
        <v>34282</v>
      </c>
      <c r="D274" t="s">
        <v>10</v>
      </c>
      <c r="E274" t="s">
        <v>208</v>
      </c>
      <c r="F274" t="s">
        <v>12</v>
      </c>
    </row>
    <row r="275" spans="1:6" x14ac:dyDescent="0.25">
      <c r="A275" t="s">
        <v>580</v>
      </c>
      <c r="B275" t="s">
        <v>581</v>
      </c>
      <c r="C275" s="1">
        <v>34444</v>
      </c>
      <c r="D275" t="s">
        <v>10</v>
      </c>
      <c r="E275" t="s">
        <v>550</v>
      </c>
      <c r="F275" t="s">
        <v>12</v>
      </c>
    </row>
    <row r="276" spans="1:6" x14ac:dyDescent="0.25">
      <c r="A276" t="s">
        <v>582</v>
      </c>
      <c r="B276" t="s">
        <v>583</v>
      </c>
      <c r="C276" s="1">
        <v>34582</v>
      </c>
      <c r="D276" t="s">
        <v>10</v>
      </c>
      <c r="E276" t="s">
        <v>550</v>
      </c>
      <c r="F276" t="s">
        <v>12</v>
      </c>
    </row>
    <row r="277" spans="1:6" x14ac:dyDescent="0.25">
      <c r="A277" t="s">
        <v>584</v>
      </c>
      <c r="B277" t="s">
        <v>585</v>
      </c>
      <c r="C277" s="1">
        <v>34598</v>
      </c>
      <c r="D277" t="s">
        <v>10</v>
      </c>
      <c r="E277" t="s">
        <v>547</v>
      </c>
      <c r="F277" t="s">
        <v>12</v>
      </c>
    </row>
    <row r="278" spans="1:6" x14ac:dyDescent="0.25">
      <c r="A278" t="s">
        <v>586</v>
      </c>
      <c r="B278" t="s">
        <v>587</v>
      </c>
      <c r="C278" s="1">
        <v>34624</v>
      </c>
      <c r="D278" t="s">
        <v>10</v>
      </c>
      <c r="E278" t="s">
        <v>564</v>
      </c>
      <c r="F278" t="s">
        <v>12</v>
      </c>
    </row>
    <row r="279" spans="1:6" x14ac:dyDescent="0.25">
      <c r="A279" t="s">
        <v>588</v>
      </c>
      <c r="B279" t="s">
        <v>589</v>
      </c>
      <c r="C279" s="1">
        <v>34773</v>
      </c>
      <c r="D279" t="s">
        <v>10</v>
      </c>
      <c r="E279" t="s">
        <v>550</v>
      </c>
      <c r="F279" t="s">
        <v>12</v>
      </c>
    </row>
    <row r="280" spans="1:6" x14ac:dyDescent="0.25">
      <c r="A280" t="s">
        <v>590</v>
      </c>
      <c r="B280" t="s">
        <v>591</v>
      </c>
      <c r="C280" s="1">
        <v>34806</v>
      </c>
      <c r="D280" t="s">
        <v>10</v>
      </c>
      <c r="E280" t="s">
        <v>550</v>
      </c>
      <c r="F280" t="s">
        <v>12</v>
      </c>
    </row>
    <row r="281" spans="1:6" x14ac:dyDescent="0.25">
      <c r="A281" t="s">
        <v>592</v>
      </c>
      <c r="B281" t="s">
        <v>593</v>
      </c>
      <c r="C281" s="1">
        <v>34821</v>
      </c>
      <c r="D281" t="s">
        <v>10</v>
      </c>
      <c r="E281" t="s">
        <v>550</v>
      </c>
      <c r="F281" t="s">
        <v>12</v>
      </c>
    </row>
    <row r="282" spans="1:6" x14ac:dyDescent="0.25">
      <c r="A282" t="s">
        <v>594</v>
      </c>
      <c r="B282" t="s">
        <v>595</v>
      </c>
      <c r="C282" s="1">
        <v>34961</v>
      </c>
      <c r="D282" t="s">
        <v>10</v>
      </c>
      <c r="E282" t="s">
        <v>550</v>
      </c>
      <c r="F282" t="s">
        <v>12</v>
      </c>
    </row>
    <row r="283" spans="1:6" x14ac:dyDescent="0.25">
      <c r="A283" t="s">
        <v>596</v>
      </c>
      <c r="B283" t="s">
        <v>597</v>
      </c>
      <c r="C283" s="1">
        <v>34990</v>
      </c>
      <c r="D283" t="s">
        <v>10</v>
      </c>
      <c r="E283" t="s">
        <v>550</v>
      </c>
      <c r="F283" t="s">
        <v>12</v>
      </c>
    </row>
    <row r="284" spans="1:6" x14ac:dyDescent="0.25">
      <c r="A284" t="s">
        <v>598</v>
      </c>
      <c r="B284" t="s">
        <v>599</v>
      </c>
      <c r="C284" s="1">
        <v>35018</v>
      </c>
      <c r="D284" t="s">
        <v>10</v>
      </c>
      <c r="E284" t="s">
        <v>564</v>
      </c>
      <c r="F284" t="s">
        <v>12</v>
      </c>
    </row>
    <row r="285" spans="1:6" x14ac:dyDescent="0.25">
      <c r="A285" t="s">
        <v>600</v>
      </c>
      <c r="B285" t="s">
        <v>601</v>
      </c>
      <c r="C285" s="1">
        <v>35046</v>
      </c>
      <c r="D285" t="s">
        <v>10</v>
      </c>
      <c r="E285" t="s">
        <v>602</v>
      </c>
      <c r="F285" t="s">
        <v>12</v>
      </c>
    </row>
    <row r="286" spans="1:6" x14ac:dyDescent="0.25">
      <c r="A286" t="s">
        <v>603</v>
      </c>
      <c r="B286" t="s">
        <v>604</v>
      </c>
      <c r="C286" s="1">
        <v>35069</v>
      </c>
      <c r="D286" t="s">
        <v>10</v>
      </c>
      <c r="E286" t="s">
        <v>119</v>
      </c>
      <c r="F286" t="s">
        <v>12</v>
      </c>
    </row>
    <row r="287" spans="1:6" x14ac:dyDescent="0.25">
      <c r="A287" t="s">
        <v>605</v>
      </c>
      <c r="B287" t="s">
        <v>606</v>
      </c>
      <c r="C287" s="1">
        <v>35178</v>
      </c>
      <c r="D287" t="s">
        <v>10</v>
      </c>
      <c r="E287" t="s">
        <v>573</v>
      </c>
      <c r="F287" t="s">
        <v>12</v>
      </c>
    </row>
    <row r="288" spans="1:6" x14ac:dyDescent="0.25">
      <c r="A288" t="s">
        <v>607</v>
      </c>
      <c r="B288" t="s">
        <v>608</v>
      </c>
      <c r="C288" s="1">
        <v>35180</v>
      </c>
      <c r="D288" t="s">
        <v>10</v>
      </c>
      <c r="E288" t="s">
        <v>550</v>
      </c>
      <c r="F288" t="s">
        <v>12</v>
      </c>
    </row>
    <row r="289" spans="1:6" x14ac:dyDescent="0.25">
      <c r="A289" t="s">
        <v>609</v>
      </c>
      <c r="B289" t="s">
        <v>610</v>
      </c>
      <c r="C289" s="1">
        <v>35268</v>
      </c>
      <c r="D289" t="s">
        <v>10</v>
      </c>
      <c r="E289" t="s">
        <v>547</v>
      </c>
      <c r="F289" t="s">
        <v>12</v>
      </c>
    </row>
    <row r="290" spans="1:6" x14ac:dyDescent="0.25">
      <c r="A290" t="s">
        <v>611</v>
      </c>
      <c r="B290" t="s">
        <v>612</v>
      </c>
      <c r="C290" s="1">
        <v>35326</v>
      </c>
      <c r="D290" t="s">
        <v>10</v>
      </c>
      <c r="E290" t="s">
        <v>547</v>
      </c>
      <c r="F290" t="s">
        <v>12</v>
      </c>
    </row>
    <row r="291" spans="1:6" x14ac:dyDescent="0.25">
      <c r="A291" t="s">
        <v>613</v>
      </c>
      <c r="B291" t="s">
        <v>614</v>
      </c>
      <c r="C291" s="1">
        <v>35346</v>
      </c>
      <c r="D291" t="s">
        <v>10</v>
      </c>
      <c r="E291" t="s">
        <v>559</v>
      </c>
      <c r="F291" t="s">
        <v>12</v>
      </c>
    </row>
    <row r="292" spans="1:6" x14ac:dyDescent="0.25">
      <c r="A292" t="s">
        <v>615</v>
      </c>
      <c r="B292" t="s">
        <v>616</v>
      </c>
      <c r="C292" s="1">
        <v>35352</v>
      </c>
      <c r="D292" t="s">
        <v>10</v>
      </c>
      <c r="E292" t="s">
        <v>208</v>
      </c>
      <c r="F292" t="s">
        <v>12</v>
      </c>
    </row>
    <row r="293" spans="1:6" x14ac:dyDescent="0.25">
      <c r="A293" t="s">
        <v>617</v>
      </c>
      <c r="B293" t="s">
        <v>618</v>
      </c>
      <c r="C293" s="1">
        <v>35382</v>
      </c>
      <c r="D293" t="s">
        <v>10</v>
      </c>
      <c r="E293" t="s">
        <v>547</v>
      </c>
      <c r="F293" t="s">
        <v>12</v>
      </c>
    </row>
    <row r="294" spans="1:6" x14ac:dyDescent="0.25">
      <c r="A294" t="s">
        <v>619</v>
      </c>
      <c r="B294" t="s">
        <v>620</v>
      </c>
      <c r="C294" s="1">
        <v>35383</v>
      </c>
      <c r="D294" t="s">
        <v>10</v>
      </c>
      <c r="E294" t="s">
        <v>547</v>
      </c>
      <c r="F294" t="s">
        <v>12</v>
      </c>
    </row>
    <row r="295" spans="1:6" x14ac:dyDescent="0.25">
      <c r="A295" t="s">
        <v>621</v>
      </c>
      <c r="B295" t="s">
        <v>622</v>
      </c>
      <c r="C295" s="1">
        <v>35417</v>
      </c>
      <c r="D295" t="s">
        <v>10</v>
      </c>
      <c r="E295" t="s">
        <v>119</v>
      </c>
      <c r="F295" t="s">
        <v>12</v>
      </c>
    </row>
    <row r="296" spans="1:6" x14ac:dyDescent="0.25">
      <c r="A296" t="s">
        <v>623</v>
      </c>
      <c r="B296" t="s">
        <v>624</v>
      </c>
      <c r="C296" s="1">
        <v>35418</v>
      </c>
      <c r="D296" t="s">
        <v>10</v>
      </c>
      <c r="E296" t="s">
        <v>559</v>
      </c>
      <c r="F296" t="s">
        <v>12</v>
      </c>
    </row>
    <row r="297" spans="1:6" x14ac:dyDescent="0.25">
      <c r="A297" t="s">
        <v>625</v>
      </c>
      <c r="B297" t="s">
        <v>626</v>
      </c>
      <c r="C297" s="1">
        <v>35420</v>
      </c>
      <c r="D297" t="s">
        <v>10</v>
      </c>
      <c r="E297" t="s">
        <v>559</v>
      </c>
      <c r="F297" t="s">
        <v>12</v>
      </c>
    </row>
    <row r="298" spans="1:6" x14ac:dyDescent="0.25">
      <c r="A298" t="s">
        <v>627</v>
      </c>
      <c r="B298" t="s">
        <v>628</v>
      </c>
      <c r="C298" s="1">
        <v>35522</v>
      </c>
      <c r="D298" t="s">
        <v>10</v>
      </c>
      <c r="E298" t="s">
        <v>547</v>
      </c>
      <c r="F298" t="s">
        <v>12</v>
      </c>
    </row>
    <row r="299" spans="1:6" x14ac:dyDescent="0.25">
      <c r="A299" t="s">
        <v>629</v>
      </c>
      <c r="B299" t="s">
        <v>630</v>
      </c>
      <c r="C299" s="1">
        <v>35643</v>
      </c>
      <c r="D299" t="s">
        <v>10</v>
      </c>
      <c r="E299" t="s">
        <v>550</v>
      </c>
      <c r="F299" t="s">
        <v>12</v>
      </c>
    </row>
    <row r="300" spans="1:6" x14ac:dyDescent="0.25">
      <c r="A300" t="s">
        <v>631</v>
      </c>
      <c r="B300" t="s">
        <v>632</v>
      </c>
      <c r="C300" s="1">
        <v>35653</v>
      </c>
      <c r="D300" t="s">
        <v>10</v>
      </c>
      <c r="E300" t="s">
        <v>547</v>
      </c>
      <c r="F300" t="s">
        <v>12</v>
      </c>
    </row>
    <row r="301" spans="1:6" x14ac:dyDescent="0.25">
      <c r="A301" t="s">
        <v>633</v>
      </c>
      <c r="B301" t="s">
        <v>634</v>
      </c>
      <c r="C301" s="1">
        <v>35737</v>
      </c>
      <c r="D301" t="s">
        <v>10</v>
      </c>
      <c r="E301" t="s">
        <v>547</v>
      </c>
      <c r="F301" t="s">
        <v>12</v>
      </c>
    </row>
    <row r="302" spans="1:6" x14ac:dyDescent="0.25">
      <c r="A302" t="s">
        <v>635</v>
      </c>
      <c r="B302" t="s">
        <v>636</v>
      </c>
      <c r="C302" s="1">
        <v>35777</v>
      </c>
      <c r="D302" t="s">
        <v>10</v>
      </c>
      <c r="E302" t="s">
        <v>208</v>
      </c>
      <c r="F302" t="s">
        <v>12</v>
      </c>
    </row>
    <row r="303" spans="1:6" x14ac:dyDescent="0.25">
      <c r="A303" t="s">
        <v>637</v>
      </c>
      <c r="B303" t="s">
        <v>638</v>
      </c>
      <c r="C303" s="1">
        <v>35863</v>
      </c>
      <c r="D303" t="s">
        <v>10</v>
      </c>
      <c r="E303" t="s">
        <v>208</v>
      </c>
      <c r="F303" t="s">
        <v>12</v>
      </c>
    </row>
    <row r="304" spans="1:6" x14ac:dyDescent="0.25">
      <c r="A304" t="s">
        <v>639</v>
      </c>
      <c r="B304" t="s">
        <v>640</v>
      </c>
      <c r="C304" s="1">
        <v>35895</v>
      </c>
      <c r="D304" t="s">
        <v>10</v>
      </c>
      <c r="E304" t="s">
        <v>550</v>
      </c>
      <c r="F304" t="s">
        <v>12</v>
      </c>
    </row>
    <row r="305" spans="1:6" x14ac:dyDescent="0.25">
      <c r="A305" t="s">
        <v>641</v>
      </c>
      <c r="B305" t="s">
        <v>642</v>
      </c>
      <c r="C305" s="1">
        <v>22686</v>
      </c>
      <c r="D305" t="s">
        <v>10</v>
      </c>
      <c r="E305" t="s">
        <v>223</v>
      </c>
      <c r="F305" t="s">
        <v>12</v>
      </c>
    </row>
    <row r="306" spans="1:6" x14ac:dyDescent="0.25">
      <c r="A306" t="s">
        <v>643</v>
      </c>
      <c r="B306" t="s">
        <v>644</v>
      </c>
      <c r="C306" s="1">
        <v>33451</v>
      </c>
      <c r="D306" t="s">
        <v>10</v>
      </c>
      <c r="E306" t="s">
        <v>559</v>
      </c>
      <c r="F306" t="s">
        <v>12</v>
      </c>
    </row>
    <row r="307" spans="1:6" x14ac:dyDescent="0.25">
      <c r="A307" t="s">
        <v>645</v>
      </c>
      <c r="B307" t="s">
        <v>646</v>
      </c>
      <c r="C307" s="1">
        <v>34715</v>
      </c>
      <c r="D307" t="s">
        <v>10</v>
      </c>
      <c r="E307" t="s">
        <v>573</v>
      </c>
      <c r="F307" t="s">
        <v>12</v>
      </c>
    </row>
    <row r="308" spans="1:6" x14ac:dyDescent="0.25">
      <c r="A308" t="s">
        <v>647</v>
      </c>
      <c r="B308" t="s">
        <v>648</v>
      </c>
      <c r="C308" s="1">
        <v>36036</v>
      </c>
      <c r="D308" t="s">
        <v>10</v>
      </c>
      <c r="E308" t="s">
        <v>208</v>
      </c>
      <c r="F308" t="s">
        <v>12</v>
      </c>
    </row>
    <row r="309" spans="1:6" x14ac:dyDescent="0.25">
      <c r="A309" t="s">
        <v>649</v>
      </c>
      <c r="B309" t="s">
        <v>650</v>
      </c>
      <c r="C309" s="1">
        <v>36062</v>
      </c>
      <c r="D309" t="s">
        <v>10</v>
      </c>
      <c r="E309" t="s">
        <v>547</v>
      </c>
      <c r="F309" t="s">
        <v>12</v>
      </c>
    </row>
    <row r="310" spans="1:6" x14ac:dyDescent="0.25">
      <c r="A310" t="s">
        <v>651</v>
      </c>
      <c r="B310" t="s">
        <v>652</v>
      </c>
      <c r="C310" s="1">
        <v>36099</v>
      </c>
      <c r="D310" t="s">
        <v>10</v>
      </c>
      <c r="E310" t="s">
        <v>547</v>
      </c>
      <c r="F310" t="s">
        <v>12</v>
      </c>
    </row>
    <row r="311" spans="1:6" x14ac:dyDescent="0.25">
      <c r="A311" t="s">
        <v>653</v>
      </c>
      <c r="B311" t="s">
        <v>654</v>
      </c>
      <c r="C311" s="1">
        <v>36094</v>
      </c>
      <c r="D311" t="s">
        <v>10</v>
      </c>
      <c r="E311" t="s">
        <v>550</v>
      </c>
      <c r="F311" t="s">
        <v>12</v>
      </c>
    </row>
    <row r="312" spans="1:6" x14ac:dyDescent="0.25">
      <c r="A312" t="s">
        <v>655</v>
      </c>
      <c r="B312" t="s">
        <v>656</v>
      </c>
      <c r="C312" s="1">
        <v>36132</v>
      </c>
      <c r="D312" t="s">
        <v>10</v>
      </c>
      <c r="E312" t="s">
        <v>547</v>
      </c>
      <c r="F312" t="s">
        <v>12</v>
      </c>
    </row>
    <row r="313" spans="1:6" x14ac:dyDescent="0.25">
      <c r="A313" t="s">
        <v>657</v>
      </c>
      <c r="B313" t="s">
        <v>658</v>
      </c>
      <c r="C313" s="1">
        <v>36168</v>
      </c>
      <c r="D313" t="s">
        <v>10</v>
      </c>
      <c r="E313" t="s">
        <v>547</v>
      </c>
      <c r="F313" t="s">
        <v>12</v>
      </c>
    </row>
    <row r="314" spans="1:6" x14ac:dyDescent="0.25">
      <c r="A314" t="s">
        <v>659</v>
      </c>
      <c r="B314" t="s">
        <v>660</v>
      </c>
      <c r="C314" s="1">
        <v>36126</v>
      </c>
      <c r="D314" t="s">
        <v>10</v>
      </c>
      <c r="E314" t="s">
        <v>208</v>
      </c>
      <c r="F314" t="s">
        <v>12</v>
      </c>
    </row>
    <row r="315" spans="1:6" x14ac:dyDescent="0.25">
      <c r="A315" t="s">
        <v>661</v>
      </c>
      <c r="B315" t="s">
        <v>662</v>
      </c>
      <c r="C315" s="1">
        <v>36165</v>
      </c>
      <c r="D315" t="s">
        <v>10</v>
      </c>
      <c r="E315" t="s">
        <v>208</v>
      </c>
      <c r="F315" t="s">
        <v>12</v>
      </c>
    </row>
    <row r="316" spans="1:6" x14ac:dyDescent="0.25">
      <c r="A316" t="s">
        <v>663</v>
      </c>
      <c r="B316" t="s">
        <v>664</v>
      </c>
      <c r="C316" s="1">
        <v>36185</v>
      </c>
      <c r="D316" t="s">
        <v>10</v>
      </c>
      <c r="E316" t="s">
        <v>547</v>
      </c>
      <c r="F316" t="s">
        <v>12</v>
      </c>
    </row>
    <row r="317" spans="1:6" x14ac:dyDescent="0.25">
      <c r="A317" t="s">
        <v>665</v>
      </c>
      <c r="B317" t="s">
        <v>666</v>
      </c>
      <c r="C317" s="1">
        <v>36224</v>
      </c>
      <c r="D317" t="s">
        <v>10</v>
      </c>
      <c r="E317" t="s">
        <v>550</v>
      </c>
      <c r="F317" t="s">
        <v>12</v>
      </c>
    </row>
    <row r="318" spans="1:6" x14ac:dyDescent="0.25">
      <c r="A318" t="s">
        <v>667</v>
      </c>
      <c r="B318" t="s">
        <v>668</v>
      </c>
      <c r="C318" s="1">
        <v>36326</v>
      </c>
      <c r="D318" t="s">
        <v>10</v>
      </c>
      <c r="E318" t="s">
        <v>559</v>
      </c>
      <c r="F318" t="s">
        <v>12</v>
      </c>
    </row>
    <row r="319" spans="1:6" x14ac:dyDescent="0.25">
      <c r="A319" t="s">
        <v>669</v>
      </c>
      <c r="B319" t="s">
        <v>670</v>
      </c>
      <c r="C319" s="1">
        <v>36423</v>
      </c>
      <c r="D319" t="s">
        <v>10</v>
      </c>
      <c r="E319" t="s">
        <v>208</v>
      </c>
      <c r="F319" t="s">
        <v>12</v>
      </c>
    </row>
    <row r="320" spans="1:6" x14ac:dyDescent="0.25">
      <c r="A320" t="s">
        <v>671</v>
      </c>
      <c r="B320" t="s">
        <v>672</v>
      </c>
      <c r="C320" s="1">
        <v>36468</v>
      </c>
      <c r="D320" t="s">
        <v>10</v>
      </c>
      <c r="E320" t="s">
        <v>573</v>
      </c>
      <c r="F320" t="s">
        <v>12</v>
      </c>
    </row>
    <row r="321" spans="1:6" x14ac:dyDescent="0.25">
      <c r="A321" t="s">
        <v>673</v>
      </c>
      <c r="B321" t="s">
        <v>674</v>
      </c>
      <c r="C321" s="1">
        <v>36507</v>
      </c>
      <c r="D321" t="s">
        <v>10</v>
      </c>
      <c r="E321" t="s">
        <v>547</v>
      </c>
      <c r="F321" t="s">
        <v>12</v>
      </c>
    </row>
    <row r="322" spans="1:6" x14ac:dyDescent="0.25">
      <c r="A322" t="s">
        <v>675</v>
      </c>
      <c r="B322" t="s">
        <v>676</v>
      </c>
      <c r="C322" s="1">
        <v>36540</v>
      </c>
      <c r="D322" t="s">
        <v>10</v>
      </c>
      <c r="E322" t="s">
        <v>547</v>
      </c>
      <c r="F322" t="s">
        <v>12</v>
      </c>
    </row>
    <row r="323" spans="1:6" x14ac:dyDescent="0.25">
      <c r="A323" t="s">
        <v>677</v>
      </c>
      <c r="B323" t="s">
        <v>678</v>
      </c>
      <c r="C323" s="1">
        <v>36510</v>
      </c>
      <c r="D323" t="s">
        <v>10</v>
      </c>
      <c r="E323" t="s">
        <v>547</v>
      </c>
      <c r="F323" t="s">
        <v>12</v>
      </c>
    </row>
    <row r="324" spans="1:6" x14ac:dyDescent="0.25">
      <c r="A324" t="s">
        <v>679</v>
      </c>
      <c r="B324" t="s">
        <v>680</v>
      </c>
      <c r="C324" s="1">
        <v>36552</v>
      </c>
      <c r="D324" t="s">
        <v>10</v>
      </c>
      <c r="E324" t="s">
        <v>550</v>
      </c>
      <c r="F324" t="s">
        <v>12</v>
      </c>
    </row>
    <row r="325" spans="1:6" x14ac:dyDescent="0.25">
      <c r="A325" t="s">
        <v>681</v>
      </c>
      <c r="B325" t="s">
        <v>682</v>
      </c>
      <c r="C325" s="1">
        <v>36539</v>
      </c>
      <c r="D325" t="s">
        <v>10</v>
      </c>
      <c r="E325" t="s">
        <v>208</v>
      </c>
      <c r="F325" t="s">
        <v>12</v>
      </c>
    </row>
    <row r="326" spans="1:6" x14ac:dyDescent="0.25">
      <c r="A326" t="s">
        <v>683</v>
      </c>
      <c r="B326" t="s">
        <v>684</v>
      </c>
      <c r="C326" s="1">
        <v>36599</v>
      </c>
      <c r="D326" t="s">
        <v>10</v>
      </c>
      <c r="E326" t="s">
        <v>559</v>
      </c>
      <c r="F326" t="s">
        <v>12</v>
      </c>
    </row>
    <row r="327" spans="1:6" x14ac:dyDescent="0.25">
      <c r="A327" t="s">
        <v>685</v>
      </c>
      <c r="B327" t="s">
        <v>686</v>
      </c>
      <c r="C327" s="1">
        <v>36602</v>
      </c>
      <c r="D327" t="s">
        <v>10</v>
      </c>
      <c r="E327" t="s">
        <v>547</v>
      </c>
      <c r="F327" t="s">
        <v>12</v>
      </c>
    </row>
    <row r="328" spans="1:6" x14ac:dyDescent="0.25">
      <c r="A328" t="s">
        <v>687</v>
      </c>
      <c r="B328" t="s">
        <v>688</v>
      </c>
      <c r="C328" s="1">
        <v>36645</v>
      </c>
      <c r="D328" t="s">
        <v>10</v>
      </c>
      <c r="E328" t="s">
        <v>573</v>
      </c>
      <c r="F328" t="s">
        <v>12</v>
      </c>
    </row>
    <row r="329" spans="1:6" x14ac:dyDescent="0.25">
      <c r="A329" t="s">
        <v>689</v>
      </c>
      <c r="B329" t="s">
        <v>690</v>
      </c>
      <c r="C329" s="1">
        <v>36755</v>
      </c>
      <c r="D329" t="s">
        <v>10</v>
      </c>
      <c r="E329" t="s">
        <v>550</v>
      </c>
      <c r="F329" t="s">
        <v>12</v>
      </c>
    </row>
    <row r="330" spans="1:6" x14ac:dyDescent="0.25">
      <c r="A330" t="s">
        <v>691</v>
      </c>
      <c r="B330" t="s">
        <v>692</v>
      </c>
      <c r="C330" s="1">
        <v>36777</v>
      </c>
      <c r="D330" t="s">
        <v>10</v>
      </c>
      <c r="E330" t="s">
        <v>573</v>
      </c>
      <c r="F330" t="s">
        <v>12</v>
      </c>
    </row>
    <row r="331" spans="1:6" x14ac:dyDescent="0.25">
      <c r="A331" t="s">
        <v>693</v>
      </c>
      <c r="B331" t="s">
        <v>694</v>
      </c>
      <c r="C331" s="1">
        <v>36826</v>
      </c>
      <c r="D331" t="s">
        <v>10</v>
      </c>
      <c r="E331" t="s">
        <v>564</v>
      </c>
      <c r="F331" t="s">
        <v>12</v>
      </c>
    </row>
    <row r="332" spans="1:6" x14ac:dyDescent="0.25">
      <c r="A332" t="s">
        <v>695</v>
      </c>
      <c r="B332" t="s">
        <v>696</v>
      </c>
      <c r="C332" s="1">
        <v>36780</v>
      </c>
      <c r="D332" t="s">
        <v>10</v>
      </c>
      <c r="E332" t="s">
        <v>208</v>
      </c>
      <c r="F332" t="s">
        <v>12</v>
      </c>
    </row>
    <row r="333" spans="1:6" x14ac:dyDescent="0.25">
      <c r="A333" t="s">
        <v>697</v>
      </c>
      <c r="B333" t="s">
        <v>698</v>
      </c>
      <c r="C333" s="1">
        <v>36780</v>
      </c>
      <c r="D333" t="s">
        <v>10</v>
      </c>
      <c r="E333" t="s">
        <v>602</v>
      </c>
      <c r="F333" t="s">
        <v>12</v>
      </c>
    </row>
    <row r="334" spans="1:6" x14ac:dyDescent="0.25">
      <c r="A334" t="s">
        <v>699</v>
      </c>
      <c r="B334" t="s">
        <v>700</v>
      </c>
      <c r="C334" s="1">
        <v>36780</v>
      </c>
      <c r="D334" t="s">
        <v>10</v>
      </c>
      <c r="E334" t="s">
        <v>208</v>
      </c>
      <c r="F334" t="s">
        <v>12</v>
      </c>
    </row>
    <row r="335" spans="1:6" x14ac:dyDescent="0.25">
      <c r="A335" t="s">
        <v>701</v>
      </c>
      <c r="B335" t="s">
        <v>702</v>
      </c>
      <c r="C335" s="1">
        <v>36780</v>
      </c>
      <c r="D335" t="s">
        <v>10</v>
      </c>
      <c r="E335" t="s">
        <v>547</v>
      </c>
      <c r="F335" t="s">
        <v>12</v>
      </c>
    </row>
    <row r="336" spans="1:6" x14ac:dyDescent="0.25">
      <c r="A336" t="s">
        <v>703</v>
      </c>
      <c r="B336" t="s">
        <v>704</v>
      </c>
      <c r="C336" s="1">
        <v>36780</v>
      </c>
      <c r="D336" t="s">
        <v>10</v>
      </c>
      <c r="E336" t="s">
        <v>564</v>
      </c>
      <c r="F336" t="s">
        <v>12</v>
      </c>
    </row>
    <row r="337" spans="1:6" x14ac:dyDescent="0.25">
      <c r="A337" t="s">
        <v>705</v>
      </c>
      <c r="B337" t="s">
        <v>706</v>
      </c>
      <c r="C337" s="1">
        <v>36780</v>
      </c>
      <c r="D337" t="s">
        <v>10</v>
      </c>
      <c r="E337" t="s">
        <v>208</v>
      </c>
      <c r="F337" t="s">
        <v>12</v>
      </c>
    </row>
    <row r="338" spans="1:6" x14ac:dyDescent="0.25">
      <c r="A338" t="s">
        <v>707</v>
      </c>
      <c r="B338" t="s">
        <v>708</v>
      </c>
      <c r="C338" s="1">
        <v>36780</v>
      </c>
      <c r="D338" t="s">
        <v>10</v>
      </c>
      <c r="E338" t="s">
        <v>208</v>
      </c>
      <c r="F338" t="s">
        <v>12</v>
      </c>
    </row>
    <row r="339" spans="1:6" x14ac:dyDescent="0.25">
      <c r="A339" t="s">
        <v>709</v>
      </c>
      <c r="B339" t="s">
        <v>710</v>
      </c>
      <c r="C339" s="1">
        <v>36780</v>
      </c>
      <c r="D339" t="s">
        <v>10</v>
      </c>
      <c r="E339" t="s">
        <v>559</v>
      </c>
      <c r="F339" t="s">
        <v>12</v>
      </c>
    </row>
    <row r="340" spans="1:6" x14ac:dyDescent="0.25">
      <c r="A340" t="s">
        <v>711</v>
      </c>
      <c r="B340" t="s">
        <v>712</v>
      </c>
      <c r="C340" s="1">
        <v>36780</v>
      </c>
      <c r="D340" t="s">
        <v>10</v>
      </c>
      <c r="E340" t="s">
        <v>564</v>
      </c>
      <c r="F340" t="s">
        <v>12</v>
      </c>
    </row>
    <row r="341" spans="1:6" x14ac:dyDescent="0.25">
      <c r="A341" t="s">
        <v>713</v>
      </c>
      <c r="B341" t="s">
        <v>714</v>
      </c>
      <c r="C341" s="1">
        <v>36780</v>
      </c>
      <c r="D341" t="s">
        <v>10</v>
      </c>
      <c r="E341" t="s">
        <v>547</v>
      </c>
      <c r="F341" t="s">
        <v>12</v>
      </c>
    </row>
    <row r="342" spans="1:6" x14ac:dyDescent="0.25">
      <c r="A342" t="s">
        <v>715</v>
      </c>
      <c r="B342" t="s">
        <v>716</v>
      </c>
      <c r="C342" s="1">
        <v>36780</v>
      </c>
      <c r="D342" t="s">
        <v>10</v>
      </c>
      <c r="E342" t="s">
        <v>573</v>
      </c>
      <c r="F342" t="s">
        <v>12</v>
      </c>
    </row>
    <row r="343" spans="1:6" x14ac:dyDescent="0.25">
      <c r="A343" t="s">
        <v>717</v>
      </c>
      <c r="B343" t="s">
        <v>718</v>
      </c>
      <c r="C343" s="1">
        <v>36780</v>
      </c>
      <c r="D343" t="s">
        <v>10</v>
      </c>
      <c r="E343" t="s">
        <v>719</v>
      </c>
      <c r="F343" t="s">
        <v>12</v>
      </c>
    </row>
    <row r="344" spans="1:6" x14ac:dyDescent="0.25">
      <c r="A344" t="s">
        <v>720</v>
      </c>
      <c r="B344" t="s">
        <v>721</v>
      </c>
      <c r="C344" s="1">
        <v>36780</v>
      </c>
      <c r="D344" t="s">
        <v>10</v>
      </c>
      <c r="E344" t="s">
        <v>208</v>
      </c>
      <c r="F344" t="s">
        <v>12</v>
      </c>
    </row>
    <row r="345" spans="1:6" x14ac:dyDescent="0.25">
      <c r="A345" t="s">
        <v>722</v>
      </c>
      <c r="B345" t="s">
        <v>723</v>
      </c>
      <c r="C345" s="1">
        <v>36780</v>
      </c>
      <c r="D345" t="s">
        <v>10</v>
      </c>
      <c r="E345" t="s">
        <v>573</v>
      </c>
      <c r="F345" t="s">
        <v>12</v>
      </c>
    </row>
    <row r="346" spans="1:6" x14ac:dyDescent="0.25">
      <c r="A346" t="s">
        <v>724</v>
      </c>
      <c r="B346" t="s">
        <v>725</v>
      </c>
      <c r="C346" s="1">
        <v>36780</v>
      </c>
      <c r="D346" t="s">
        <v>10</v>
      </c>
      <c r="E346" t="s">
        <v>602</v>
      </c>
      <c r="F346" t="s">
        <v>12</v>
      </c>
    </row>
    <row r="347" spans="1:6" x14ac:dyDescent="0.25">
      <c r="A347" t="s">
        <v>726</v>
      </c>
      <c r="B347" t="s">
        <v>727</v>
      </c>
      <c r="C347" s="1">
        <v>36780</v>
      </c>
      <c r="D347" t="s">
        <v>10</v>
      </c>
      <c r="E347" t="s">
        <v>208</v>
      </c>
      <c r="F347" t="s">
        <v>12</v>
      </c>
    </row>
    <row r="348" spans="1:6" x14ac:dyDescent="0.25">
      <c r="A348" t="s">
        <v>728</v>
      </c>
      <c r="B348" t="s">
        <v>729</v>
      </c>
      <c r="C348" s="1">
        <v>36780</v>
      </c>
      <c r="D348" t="s">
        <v>10</v>
      </c>
      <c r="E348" t="s">
        <v>559</v>
      </c>
      <c r="F348" t="s">
        <v>12</v>
      </c>
    </row>
    <row r="349" spans="1:6" x14ac:dyDescent="0.25">
      <c r="A349" t="s">
        <v>730</v>
      </c>
      <c r="B349" t="s">
        <v>731</v>
      </c>
      <c r="C349" s="1">
        <v>36780</v>
      </c>
      <c r="D349" t="s">
        <v>10</v>
      </c>
      <c r="E349" t="s">
        <v>550</v>
      </c>
      <c r="F349" t="s">
        <v>12</v>
      </c>
    </row>
    <row r="350" spans="1:6" x14ac:dyDescent="0.25">
      <c r="A350" t="s">
        <v>732</v>
      </c>
      <c r="B350" t="s">
        <v>733</v>
      </c>
      <c r="C350" s="1">
        <v>36780</v>
      </c>
      <c r="D350" t="s">
        <v>10</v>
      </c>
      <c r="E350" t="s">
        <v>550</v>
      </c>
      <c r="F350" t="s">
        <v>12</v>
      </c>
    </row>
    <row r="351" spans="1:6" x14ac:dyDescent="0.25">
      <c r="A351" t="s">
        <v>734</v>
      </c>
      <c r="B351" t="s">
        <v>735</v>
      </c>
      <c r="C351" s="1">
        <v>36780</v>
      </c>
      <c r="D351" t="s">
        <v>10</v>
      </c>
      <c r="E351" t="s">
        <v>573</v>
      </c>
      <c r="F351" t="s">
        <v>12</v>
      </c>
    </row>
    <row r="352" spans="1:6" x14ac:dyDescent="0.25">
      <c r="A352" t="s">
        <v>736</v>
      </c>
      <c r="B352" t="s">
        <v>737</v>
      </c>
      <c r="C352" s="1">
        <v>36780</v>
      </c>
      <c r="D352" t="s">
        <v>10</v>
      </c>
      <c r="E352" t="s">
        <v>564</v>
      </c>
      <c r="F352" t="s">
        <v>12</v>
      </c>
    </row>
    <row r="353" spans="1:6" x14ac:dyDescent="0.25">
      <c r="A353" t="s">
        <v>738</v>
      </c>
      <c r="B353" t="s">
        <v>739</v>
      </c>
      <c r="C353" s="1">
        <v>36840</v>
      </c>
      <c r="D353" t="s">
        <v>10</v>
      </c>
      <c r="E353" t="s">
        <v>208</v>
      </c>
      <c r="F353" t="s">
        <v>12</v>
      </c>
    </row>
    <row r="354" spans="1:6" x14ac:dyDescent="0.25">
      <c r="A354" t="s">
        <v>740</v>
      </c>
      <c r="B354" t="s">
        <v>741</v>
      </c>
      <c r="C354" s="1">
        <v>36825</v>
      </c>
      <c r="D354" t="s">
        <v>10</v>
      </c>
      <c r="E354" t="s">
        <v>550</v>
      </c>
      <c r="F354" t="s">
        <v>12</v>
      </c>
    </row>
    <row r="355" spans="1:6" x14ac:dyDescent="0.25">
      <c r="A355" t="s">
        <v>742</v>
      </c>
      <c r="B355" t="s">
        <v>743</v>
      </c>
      <c r="C355" s="1">
        <v>36852</v>
      </c>
      <c r="D355" t="s">
        <v>10</v>
      </c>
      <c r="E355" t="s">
        <v>93</v>
      </c>
      <c r="F355" t="s">
        <v>12</v>
      </c>
    </row>
    <row r="356" spans="1:6" x14ac:dyDescent="0.25">
      <c r="A356" t="s">
        <v>744</v>
      </c>
      <c r="B356" t="s">
        <v>745</v>
      </c>
      <c r="C356" s="1">
        <v>36894</v>
      </c>
      <c r="D356" t="s">
        <v>10</v>
      </c>
      <c r="E356" t="s">
        <v>119</v>
      </c>
      <c r="F356" t="s">
        <v>12</v>
      </c>
    </row>
    <row r="357" spans="1:6" x14ac:dyDescent="0.25">
      <c r="A357" t="s">
        <v>746</v>
      </c>
      <c r="B357" t="s">
        <v>747</v>
      </c>
      <c r="C357" s="1">
        <v>36868</v>
      </c>
      <c r="D357" t="s">
        <v>10</v>
      </c>
      <c r="E357" t="s">
        <v>564</v>
      </c>
      <c r="F357" t="s">
        <v>12</v>
      </c>
    </row>
    <row r="358" spans="1:6" x14ac:dyDescent="0.25">
      <c r="A358" t="s">
        <v>748</v>
      </c>
      <c r="B358" t="s">
        <v>749</v>
      </c>
      <c r="C358" s="1">
        <v>37020</v>
      </c>
      <c r="D358" t="s">
        <v>10</v>
      </c>
      <c r="E358" t="s">
        <v>550</v>
      </c>
      <c r="F358" t="s">
        <v>12</v>
      </c>
    </row>
    <row r="359" spans="1:6" x14ac:dyDescent="0.25">
      <c r="A359" t="s">
        <v>750</v>
      </c>
      <c r="B359" t="s">
        <v>751</v>
      </c>
      <c r="C359" s="1">
        <v>37035</v>
      </c>
      <c r="D359" t="s">
        <v>10</v>
      </c>
      <c r="E359" t="s">
        <v>564</v>
      </c>
      <c r="F359" t="s">
        <v>12</v>
      </c>
    </row>
    <row r="360" spans="1:6" x14ac:dyDescent="0.25">
      <c r="A360" t="s">
        <v>752</v>
      </c>
      <c r="B360" t="s">
        <v>753</v>
      </c>
      <c r="C360" s="1">
        <v>37014</v>
      </c>
      <c r="D360" t="s">
        <v>10</v>
      </c>
      <c r="E360" t="s">
        <v>550</v>
      </c>
      <c r="F360" t="s">
        <v>12</v>
      </c>
    </row>
    <row r="361" spans="1:6" x14ac:dyDescent="0.25">
      <c r="A361" t="s">
        <v>754</v>
      </c>
      <c r="B361" t="s">
        <v>755</v>
      </c>
      <c r="C361" s="1">
        <v>37033</v>
      </c>
      <c r="D361" t="s">
        <v>10</v>
      </c>
      <c r="E361" t="s">
        <v>719</v>
      </c>
      <c r="F361" t="s">
        <v>12</v>
      </c>
    </row>
    <row r="362" spans="1:6" x14ac:dyDescent="0.25">
      <c r="A362" t="s">
        <v>756</v>
      </c>
      <c r="B362" t="s">
        <v>757</v>
      </c>
      <c r="C362" s="1">
        <v>37095</v>
      </c>
      <c r="D362" t="s">
        <v>10</v>
      </c>
      <c r="E362" t="s">
        <v>550</v>
      </c>
      <c r="F362" t="s">
        <v>12</v>
      </c>
    </row>
    <row r="363" spans="1:6" x14ac:dyDescent="0.25">
      <c r="A363" t="s">
        <v>758</v>
      </c>
      <c r="B363" t="s">
        <v>759</v>
      </c>
      <c r="C363" s="1">
        <v>37280</v>
      </c>
      <c r="D363" t="s">
        <v>10</v>
      </c>
      <c r="E363" t="s">
        <v>564</v>
      </c>
      <c r="F363" t="s">
        <v>12</v>
      </c>
    </row>
    <row r="364" spans="1:6" x14ac:dyDescent="0.25">
      <c r="A364" t="s">
        <v>760</v>
      </c>
      <c r="B364" t="s">
        <v>761</v>
      </c>
      <c r="C364" s="1">
        <v>37151</v>
      </c>
      <c r="D364" t="s">
        <v>10</v>
      </c>
      <c r="E364" t="s">
        <v>208</v>
      </c>
      <c r="F364" t="s">
        <v>12</v>
      </c>
    </row>
    <row r="365" spans="1:6" x14ac:dyDescent="0.25">
      <c r="A365" t="s">
        <v>762</v>
      </c>
      <c r="B365" t="s">
        <v>763</v>
      </c>
      <c r="C365" s="1">
        <v>37151</v>
      </c>
      <c r="D365" t="s">
        <v>10</v>
      </c>
      <c r="E365" t="s">
        <v>550</v>
      </c>
      <c r="F365" t="s">
        <v>12</v>
      </c>
    </row>
    <row r="366" spans="1:6" x14ac:dyDescent="0.25">
      <c r="A366" t="s">
        <v>764</v>
      </c>
      <c r="B366" t="s">
        <v>765</v>
      </c>
      <c r="C366" s="1">
        <v>37151</v>
      </c>
      <c r="D366" t="s">
        <v>10</v>
      </c>
      <c r="E366" t="s">
        <v>559</v>
      </c>
      <c r="F366" t="s">
        <v>12</v>
      </c>
    </row>
    <row r="367" spans="1:6" x14ac:dyDescent="0.25">
      <c r="A367" t="s">
        <v>766</v>
      </c>
      <c r="B367" t="s">
        <v>767</v>
      </c>
      <c r="C367" s="1">
        <v>37151</v>
      </c>
      <c r="D367" t="s">
        <v>10</v>
      </c>
      <c r="E367" t="s">
        <v>208</v>
      </c>
      <c r="F367" t="s">
        <v>12</v>
      </c>
    </row>
    <row r="368" spans="1:6" x14ac:dyDescent="0.25">
      <c r="A368" t="s">
        <v>768</v>
      </c>
      <c r="B368" t="s">
        <v>769</v>
      </c>
      <c r="C368" s="1">
        <v>37151</v>
      </c>
      <c r="D368" t="s">
        <v>10</v>
      </c>
      <c r="E368" t="s">
        <v>559</v>
      </c>
      <c r="F368" t="s">
        <v>12</v>
      </c>
    </row>
    <row r="369" spans="1:6" x14ac:dyDescent="0.25">
      <c r="A369" t="s">
        <v>770</v>
      </c>
      <c r="B369" t="s">
        <v>771</v>
      </c>
      <c r="C369" s="1">
        <v>37151</v>
      </c>
      <c r="D369" t="s">
        <v>10</v>
      </c>
      <c r="E369" t="s">
        <v>208</v>
      </c>
      <c r="F369" t="s">
        <v>12</v>
      </c>
    </row>
    <row r="370" spans="1:6" x14ac:dyDescent="0.25">
      <c r="A370" t="s">
        <v>772</v>
      </c>
      <c r="B370" t="s">
        <v>773</v>
      </c>
      <c r="C370" s="1">
        <v>37151</v>
      </c>
      <c r="D370" t="s">
        <v>10</v>
      </c>
      <c r="E370" t="s">
        <v>559</v>
      </c>
      <c r="F370" t="s">
        <v>12</v>
      </c>
    </row>
    <row r="371" spans="1:6" x14ac:dyDescent="0.25">
      <c r="A371" t="s">
        <v>774</v>
      </c>
      <c r="B371" t="s">
        <v>775</v>
      </c>
      <c r="C371" s="1">
        <v>37153</v>
      </c>
      <c r="D371" t="s">
        <v>10</v>
      </c>
      <c r="E371" t="s">
        <v>547</v>
      </c>
      <c r="F371" t="s">
        <v>12</v>
      </c>
    </row>
    <row r="372" spans="1:6" x14ac:dyDescent="0.25">
      <c r="A372" t="s">
        <v>776</v>
      </c>
      <c r="B372" t="s">
        <v>777</v>
      </c>
      <c r="C372" s="1">
        <v>37151</v>
      </c>
      <c r="D372" t="s">
        <v>10</v>
      </c>
      <c r="E372" t="s">
        <v>573</v>
      </c>
      <c r="F372" t="s">
        <v>12</v>
      </c>
    </row>
    <row r="373" spans="1:6" x14ac:dyDescent="0.25">
      <c r="A373" t="s">
        <v>778</v>
      </c>
      <c r="B373" t="s">
        <v>779</v>
      </c>
      <c r="C373" s="1">
        <v>37151</v>
      </c>
      <c r="D373" t="s">
        <v>10</v>
      </c>
      <c r="E373" t="s">
        <v>208</v>
      </c>
      <c r="F373" t="s">
        <v>12</v>
      </c>
    </row>
    <row r="374" spans="1:6" x14ac:dyDescent="0.25">
      <c r="A374" t="s">
        <v>780</v>
      </c>
      <c r="B374" t="s">
        <v>781</v>
      </c>
      <c r="C374" s="1">
        <v>37151</v>
      </c>
      <c r="D374" t="s">
        <v>10</v>
      </c>
      <c r="E374" t="s">
        <v>719</v>
      </c>
      <c r="F374" t="s">
        <v>12</v>
      </c>
    </row>
    <row r="375" spans="1:6" x14ac:dyDescent="0.25">
      <c r="A375" t="s">
        <v>782</v>
      </c>
      <c r="B375" t="s">
        <v>783</v>
      </c>
      <c r="C375" s="1">
        <v>37151</v>
      </c>
      <c r="D375" t="s">
        <v>10</v>
      </c>
      <c r="E375" t="s">
        <v>719</v>
      </c>
      <c r="F375" t="s">
        <v>12</v>
      </c>
    </row>
    <row r="376" spans="1:6" x14ac:dyDescent="0.25">
      <c r="A376" t="s">
        <v>784</v>
      </c>
      <c r="B376" t="s">
        <v>785</v>
      </c>
      <c r="C376" s="1">
        <v>37151</v>
      </c>
      <c r="D376" t="s">
        <v>10</v>
      </c>
      <c r="E376" t="s">
        <v>208</v>
      </c>
      <c r="F376" t="s">
        <v>12</v>
      </c>
    </row>
    <row r="377" spans="1:6" x14ac:dyDescent="0.25">
      <c r="A377" t="s">
        <v>786</v>
      </c>
      <c r="B377" t="s">
        <v>787</v>
      </c>
      <c r="C377" s="1">
        <v>37151</v>
      </c>
      <c r="D377" t="s">
        <v>10</v>
      </c>
      <c r="E377" t="s">
        <v>559</v>
      </c>
      <c r="F377" t="s">
        <v>12</v>
      </c>
    </row>
    <row r="378" spans="1:6" x14ac:dyDescent="0.25">
      <c r="A378" t="s">
        <v>788</v>
      </c>
      <c r="B378" t="s">
        <v>789</v>
      </c>
      <c r="C378" s="1">
        <v>37151</v>
      </c>
      <c r="D378" t="s">
        <v>10</v>
      </c>
      <c r="E378" t="s">
        <v>208</v>
      </c>
      <c r="F378" t="s">
        <v>12</v>
      </c>
    </row>
    <row r="379" spans="1:6" x14ac:dyDescent="0.25">
      <c r="A379" t="s">
        <v>790</v>
      </c>
      <c r="B379" t="s">
        <v>791</v>
      </c>
      <c r="C379" s="1">
        <v>37151</v>
      </c>
      <c r="D379" t="s">
        <v>10</v>
      </c>
      <c r="E379" t="s">
        <v>559</v>
      </c>
      <c r="F379" t="s">
        <v>12</v>
      </c>
    </row>
    <row r="380" spans="1:6" x14ac:dyDescent="0.25">
      <c r="A380" t="s">
        <v>792</v>
      </c>
      <c r="B380" t="s">
        <v>793</v>
      </c>
      <c r="C380" s="1">
        <v>37151</v>
      </c>
      <c r="D380" t="s">
        <v>10</v>
      </c>
      <c r="E380" t="s">
        <v>208</v>
      </c>
      <c r="F380" t="s">
        <v>12</v>
      </c>
    </row>
    <row r="381" spans="1:6" x14ac:dyDescent="0.25">
      <c r="A381" t="s">
        <v>794</v>
      </c>
      <c r="B381" t="s">
        <v>795</v>
      </c>
      <c r="C381" s="1">
        <v>37151</v>
      </c>
      <c r="D381" t="s">
        <v>10</v>
      </c>
      <c r="E381" t="s">
        <v>719</v>
      </c>
      <c r="F381" t="s">
        <v>12</v>
      </c>
    </row>
    <row r="382" spans="1:6" x14ac:dyDescent="0.25">
      <c r="A382" t="s">
        <v>796</v>
      </c>
      <c r="B382" t="s">
        <v>797</v>
      </c>
      <c r="C382" s="1">
        <v>37151</v>
      </c>
      <c r="D382" t="s">
        <v>10</v>
      </c>
      <c r="E382" t="s">
        <v>550</v>
      </c>
      <c r="F382" t="s">
        <v>12</v>
      </c>
    </row>
    <row r="383" spans="1:6" x14ac:dyDescent="0.25">
      <c r="A383" t="s">
        <v>798</v>
      </c>
      <c r="B383" t="s">
        <v>799</v>
      </c>
      <c r="C383" s="1">
        <v>37151</v>
      </c>
      <c r="D383" t="s">
        <v>10</v>
      </c>
      <c r="E383" t="s">
        <v>559</v>
      </c>
      <c r="F383" t="s">
        <v>12</v>
      </c>
    </row>
    <row r="384" spans="1:6" x14ac:dyDescent="0.25">
      <c r="A384" t="s">
        <v>800</v>
      </c>
      <c r="B384" t="s">
        <v>801</v>
      </c>
      <c r="C384" s="1">
        <v>37151</v>
      </c>
      <c r="D384" t="s">
        <v>10</v>
      </c>
      <c r="E384" t="s">
        <v>208</v>
      </c>
      <c r="F384" t="s">
        <v>12</v>
      </c>
    </row>
    <row r="385" spans="1:6" x14ac:dyDescent="0.25">
      <c r="A385" t="s">
        <v>802</v>
      </c>
      <c r="B385" t="s">
        <v>803</v>
      </c>
      <c r="C385" s="1">
        <v>37151</v>
      </c>
      <c r="D385" t="s">
        <v>10</v>
      </c>
      <c r="E385" t="s">
        <v>208</v>
      </c>
      <c r="F385" t="s">
        <v>12</v>
      </c>
    </row>
    <row r="386" spans="1:6" x14ac:dyDescent="0.25">
      <c r="A386" t="s">
        <v>804</v>
      </c>
      <c r="B386" t="s">
        <v>805</v>
      </c>
      <c r="C386" s="1">
        <v>37151</v>
      </c>
      <c r="D386" t="s">
        <v>10</v>
      </c>
      <c r="E386" t="s">
        <v>564</v>
      </c>
      <c r="F386" t="s">
        <v>12</v>
      </c>
    </row>
    <row r="387" spans="1:6" x14ac:dyDescent="0.25">
      <c r="A387" t="s">
        <v>806</v>
      </c>
      <c r="B387" t="s">
        <v>807</v>
      </c>
      <c r="C387" s="1">
        <v>37153</v>
      </c>
      <c r="D387" t="s">
        <v>10</v>
      </c>
      <c r="E387" t="s">
        <v>573</v>
      </c>
      <c r="F387" t="s">
        <v>12</v>
      </c>
    </row>
    <row r="388" spans="1:6" x14ac:dyDescent="0.25">
      <c r="A388" t="s">
        <v>808</v>
      </c>
      <c r="B388" t="s">
        <v>809</v>
      </c>
      <c r="C388" s="1">
        <v>37151</v>
      </c>
      <c r="D388" t="s">
        <v>10</v>
      </c>
      <c r="E388" t="s">
        <v>559</v>
      </c>
      <c r="F388" t="s">
        <v>12</v>
      </c>
    </row>
    <row r="389" spans="1:6" x14ac:dyDescent="0.25">
      <c r="A389" t="s">
        <v>810</v>
      </c>
      <c r="B389" t="s">
        <v>811</v>
      </c>
      <c r="C389" s="1">
        <v>37151</v>
      </c>
      <c r="D389" t="s">
        <v>10</v>
      </c>
      <c r="E389" t="s">
        <v>573</v>
      </c>
      <c r="F389" t="s">
        <v>12</v>
      </c>
    </row>
    <row r="390" spans="1:6" x14ac:dyDescent="0.25">
      <c r="A390" t="s">
        <v>812</v>
      </c>
      <c r="B390" t="s">
        <v>813</v>
      </c>
      <c r="C390" s="1">
        <v>37151</v>
      </c>
      <c r="D390" t="s">
        <v>10</v>
      </c>
      <c r="E390" t="s">
        <v>573</v>
      </c>
      <c r="F390" t="s">
        <v>12</v>
      </c>
    </row>
    <row r="391" spans="1:6" x14ac:dyDescent="0.25">
      <c r="A391" t="s">
        <v>814</v>
      </c>
      <c r="B391" t="s">
        <v>815</v>
      </c>
      <c r="C391" s="1">
        <v>37151</v>
      </c>
      <c r="D391" t="s">
        <v>10</v>
      </c>
      <c r="E391" t="s">
        <v>208</v>
      </c>
      <c r="F391" t="s">
        <v>12</v>
      </c>
    </row>
    <row r="392" spans="1:6" x14ac:dyDescent="0.25">
      <c r="A392" t="s">
        <v>816</v>
      </c>
      <c r="B392" t="s">
        <v>817</v>
      </c>
      <c r="C392" s="1">
        <v>37279</v>
      </c>
      <c r="D392" t="s">
        <v>10</v>
      </c>
      <c r="E392" t="s">
        <v>208</v>
      </c>
      <c r="F392" t="s">
        <v>12</v>
      </c>
    </row>
    <row r="393" spans="1:6" x14ac:dyDescent="0.25">
      <c r="A393" t="s">
        <v>818</v>
      </c>
      <c r="B393" t="s">
        <v>819</v>
      </c>
      <c r="C393" s="1">
        <v>37340</v>
      </c>
      <c r="D393" t="s">
        <v>10</v>
      </c>
      <c r="E393" t="s">
        <v>547</v>
      </c>
      <c r="F393" t="s">
        <v>12</v>
      </c>
    </row>
    <row r="394" spans="1:6" x14ac:dyDescent="0.25">
      <c r="A394" t="s">
        <v>820</v>
      </c>
      <c r="B394" t="s">
        <v>821</v>
      </c>
      <c r="C394" s="1">
        <v>37323</v>
      </c>
      <c r="D394" t="s">
        <v>10</v>
      </c>
      <c r="E394" t="s">
        <v>119</v>
      </c>
      <c r="F394" t="s">
        <v>12</v>
      </c>
    </row>
    <row r="395" spans="1:6" x14ac:dyDescent="0.25">
      <c r="A395" t="s">
        <v>822</v>
      </c>
      <c r="B395" t="s">
        <v>823</v>
      </c>
      <c r="C395" s="1">
        <v>37291</v>
      </c>
      <c r="D395" t="s">
        <v>10</v>
      </c>
      <c r="E395" t="s">
        <v>96</v>
      </c>
      <c r="F395" t="s">
        <v>12</v>
      </c>
    </row>
    <row r="396" spans="1:6" x14ac:dyDescent="0.25">
      <c r="A396" t="s">
        <v>824</v>
      </c>
      <c r="B396" t="s">
        <v>825</v>
      </c>
      <c r="C396" s="1">
        <v>37341</v>
      </c>
      <c r="D396" t="s">
        <v>10</v>
      </c>
      <c r="E396" t="s">
        <v>564</v>
      </c>
      <c r="F396" t="s">
        <v>12</v>
      </c>
    </row>
    <row r="397" spans="1:6" x14ac:dyDescent="0.25">
      <c r="A397" t="s">
        <v>826</v>
      </c>
      <c r="B397" t="s">
        <v>827</v>
      </c>
      <c r="C397" s="1">
        <v>24773</v>
      </c>
      <c r="D397" t="s">
        <v>10</v>
      </c>
      <c r="E397" t="s">
        <v>93</v>
      </c>
      <c r="F397" t="s">
        <v>12</v>
      </c>
    </row>
    <row r="398" spans="1:6" x14ac:dyDescent="0.25">
      <c r="A398" t="s">
        <v>828</v>
      </c>
      <c r="B398" t="s">
        <v>829</v>
      </c>
      <c r="C398" s="1">
        <v>28563</v>
      </c>
      <c r="D398" t="s">
        <v>10</v>
      </c>
      <c r="E398" t="s">
        <v>93</v>
      </c>
      <c r="F398" t="s">
        <v>12</v>
      </c>
    </row>
    <row r="399" spans="1:6" x14ac:dyDescent="0.25">
      <c r="A399" t="s">
        <v>830</v>
      </c>
      <c r="B399" t="s">
        <v>831</v>
      </c>
      <c r="C399" s="1">
        <v>29173</v>
      </c>
      <c r="D399" t="s">
        <v>10</v>
      </c>
      <c r="E399" t="s">
        <v>93</v>
      </c>
      <c r="F399" t="s">
        <v>12</v>
      </c>
    </row>
    <row r="400" spans="1:6" x14ac:dyDescent="0.25">
      <c r="A400" t="s">
        <v>832</v>
      </c>
      <c r="B400" t="s">
        <v>833</v>
      </c>
      <c r="C400" s="1">
        <v>29253</v>
      </c>
      <c r="D400" t="s">
        <v>10</v>
      </c>
      <c r="E400" t="s">
        <v>93</v>
      </c>
      <c r="F400" t="s">
        <v>12</v>
      </c>
    </row>
    <row r="401" spans="1:6" x14ac:dyDescent="0.25">
      <c r="A401" t="s">
        <v>834</v>
      </c>
      <c r="B401" t="s">
        <v>835</v>
      </c>
      <c r="C401" s="1">
        <v>32283</v>
      </c>
      <c r="D401" t="s">
        <v>10</v>
      </c>
      <c r="E401" t="s">
        <v>93</v>
      </c>
      <c r="F401" t="s">
        <v>12</v>
      </c>
    </row>
    <row r="402" spans="1:6" x14ac:dyDescent="0.25">
      <c r="A402" t="s">
        <v>836</v>
      </c>
      <c r="B402" t="s">
        <v>837</v>
      </c>
      <c r="C402" s="1">
        <v>33352</v>
      </c>
      <c r="D402" t="s">
        <v>10</v>
      </c>
      <c r="E402" t="s">
        <v>93</v>
      </c>
      <c r="F402" t="s">
        <v>12</v>
      </c>
    </row>
    <row r="403" spans="1:6" x14ac:dyDescent="0.25">
      <c r="A403" t="s">
        <v>838</v>
      </c>
      <c r="B403" t="s">
        <v>839</v>
      </c>
      <c r="C403" s="1">
        <v>33873</v>
      </c>
      <c r="D403" t="s">
        <v>10</v>
      </c>
      <c r="E403" t="s">
        <v>119</v>
      </c>
      <c r="F403" t="s">
        <v>12</v>
      </c>
    </row>
    <row r="404" spans="1:6" x14ac:dyDescent="0.25">
      <c r="A404" t="s">
        <v>840</v>
      </c>
      <c r="B404" t="s">
        <v>841</v>
      </c>
      <c r="C404" s="1">
        <v>34030</v>
      </c>
      <c r="D404" t="s">
        <v>10</v>
      </c>
      <c r="E404" t="s">
        <v>93</v>
      </c>
      <c r="F404" t="s">
        <v>12</v>
      </c>
    </row>
    <row r="405" spans="1:6" x14ac:dyDescent="0.25">
      <c r="A405" t="s">
        <v>842</v>
      </c>
      <c r="B405" t="s">
        <v>843</v>
      </c>
      <c r="C405" s="1">
        <v>34114</v>
      </c>
      <c r="D405" t="s">
        <v>10</v>
      </c>
      <c r="E405" t="s">
        <v>93</v>
      </c>
      <c r="F405" t="s">
        <v>12</v>
      </c>
    </row>
    <row r="406" spans="1:6" x14ac:dyDescent="0.25">
      <c r="A406" t="s">
        <v>844</v>
      </c>
      <c r="B406" t="s">
        <v>845</v>
      </c>
      <c r="C406" s="1">
        <v>34269</v>
      </c>
      <c r="D406" t="s">
        <v>10</v>
      </c>
      <c r="E406" t="s">
        <v>93</v>
      </c>
      <c r="F406" t="s">
        <v>12</v>
      </c>
    </row>
    <row r="407" spans="1:6" x14ac:dyDescent="0.25">
      <c r="A407" t="s">
        <v>846</v>
      </c>
      <c r="B407" t="s">
        <v>847</v>
      </c>
      <c r="C407" s="1">
        <v>34625</v>
      </c>
      <c r="D407" t="s">
        <v>10</v>
      </c>
      <c r="E407" t="s">
        <v>93</v>
      </c>
      <c r="F407" t="s">
        <v>12</v>
      </c>
    </row>
    <row r="408" spans="1:6" x14ac:dyDescent="0.25">
      <c r="A408" t="s">
        <v>848</v>
      </c>
      <c r="B408" t="s">
        <v>849</v>
      </c>
      <c r="C408" s="1">
        <v>34764</v>
      </c>
      <c r="D408" t="s">
        <v>10</v>
      </c>
      <c r="E408" t="s">
        <v>93</v>
      </c>
      <c r="F408" t="s">
        <v>12</v>
      </c>
    </row>
    <row r="409" spans="1:6" x14ac:dyDescent="0.25">
      <c r="A409" t="s">
        <v>850</v>
      </c>
      <c r="B409" t="s">
        <v>851</v>
      </c>
      <c r="C409" s="1">
        <v>34768</v>
      </c>
      <c r="D409" t="s">
        <v>10</v>
      </c>
      <c r="E409" t="s">
        <v>93</v>
      </c>
      <c r="F409" t="s">
        <v>12</v>
      </c>
    </row>
    <row r="410" spans="1:6" x14ac:dyDescent="0.25">
      <c r="A410" t="s">
        <v>852</v>
      </c>
      <c r="B410" t="s">
        <v>853</v>
      </c>
      <c r="C410" s="1">
        <v>34984</v>
      </c>
      <c r="D410" t="s">
        <v>10</v>
      </c>
      <c r="E410" t="s">
        <v>93</v>
      </c>
      <c r="F410" t="s">
        <v>12</v>
      </c>
    </row>
    <row r="411" spans="1:6" x14ac:dyDescent="0.25">
      <c r="A411" t="s">
        <v>854</v>
      </c>
      <c r="B411" t="s">
        <v>855</v>
      </c>
      <c r="C411" s="1">
        <v>35107</v>
      </c>
      <c r="D411" t="s">
        <v>10</v>
      </c>
      <c r="E411" t="s">
        <v>93</v>
      </c>
      <c r="F411" t="s">
        <v>12</v>
      </c>
    </row>
    <row r="412" spans="1:6" x14ac:dyDescent="0.25">
      <c r="A412" t="s">
        <v>856</v>
      </c>
      <c r="B412" t="s">
        <v>857</v>
      </c>
      <c r="C412" s="1">
        <v>35135</v>
      </c>
      <c r="D412" t="s">
        <v>10</v>
      </c>
      <c r="E412" t="s">
        <v>93</v>
      </c>
      <c r="F412" t="s">
        <v>12</v>
      </c>
    </row>
    <row r="413" spans="1:6" x14ac:dyDescent="0.25">
      <c r="A413" t="s">
        <v>858</v>
      </c>
      <c r="B413" t="s">
        <v>859</v>
      </c>
      <c r="C413" s="1">
        <v>35138</v>
      </c>
      <c r="D413" t="s">
        <v>10</v>
      </c>
      <c r="E413" t="s">
        <v>93</v>
      </c>
      <c r="F413" t="s">
        <v>12</v>
      </c>
    </row>
    <row r="414" spans="1:6" x14ac:dyDescent="0.25">
      <c r="A414" t="s">
        <v>860</v>
      </c>
      <c r="B414" t="s">
        <v>861</v>
      </c>
      <c r="C414" s="1">
        <v>35314</v>
      </c>
      <c r="D414" t="s">
        <v>10</v>
      </c>
      <c r="E414" t="s">
        <v>93</v>
      </c>
      <c r="F414" t="s">
        <v>12</v>
      </c>
    </row>
    <row r="415" spans="1:6" x14ac:dyDescent="0.25">
      <c r="A415" t="s">
        <v>862</v>
      </c>
      <c r="B415" t="s">
        <v>863</v>
      </c>
      <c r="C415" s="1">
        <v>35370</v>
      </c>
      <c r="D415" t="s">
        <v>10</v>
      </c>
      <c r="E415" t="s">
        <v>93</v>
      </c>
      <c r="F415" t="s">
        <v>12</v>
      </c>
    </row>
    <row r="416" spans="1:6" x14ac:dyDescent="0.25">
      <c r="A416" t="s">
        <v>864</v>
      </c>
      <c r="B416" t="s">
        <v>865</v>
      </c>
      <c r="C416" s="1">
        <v>35627</v>
      </c>
      <c r="D416" t="s">
        <v>10</v>
      </c>
      <c r="E416" t="s">
        <v>93</v>
      </c>
      <c r="F416" t="s">
        <v>12</v>
      </c>
    </row>
    <row r="417" spans="1:6" x14ac:dyDescent="0.25">
      <c r="A417" t="s">
        <v>866</v>
      </c>
      <c r="B417" t="s">
        <v>867</v>
      </c>
      <c r="C417" s="1">
        <v>32868</v>
      </c>
      <c r="D417" t="s">
        <v>10</v>
      </c>
      <c r="E417" t="s">
        <v>93</v>
      </c>
      <c r="F417" t="s">
        <v>12</v>
      </c>
    </row>
    <row r="418" spans="1:6" x14ac:dyDescent="0.25">
      <c r="A418" t="s">
        <v>868</v>
      </c>
      <c r="B418" t="s">
        <v>869</v>
      </c>
      <c r="C418" s="1">
        <v>36283</v>
      </c>
      <c r="D418" t="s">
        <v>10</v>
      </c>
      <c r="E418" t="s">
        <v>93</v>
      </c>
      <c r="F418" t="s">
        <v>12</v>
      </c>
    </row>
    <row r="419" spans="1:6" x14ac:dyDescent="0.25">
      <c r="A419" t="s">
        <v>870</v>
      </c>
      <c r="B419" t="s">
        <v>871</v>
      </c>
      <c r="C419" s="1">
        <v>36448</v>
      </c>
      <c r="D419" t="s">
        <v>10</v>
      </c>
      <c r="E419" t="s">
        <v>93</v>
      </c>
      <c r="F419" t="s">
        <v>12</v>
      </c>
    </row>
    <row r="420" spans="1:6" x14ac:dyDescent="0.25">
      <c r="A420" t="s">
        <v>872</v>
      </c>
      <c r="B420" t="s">
        <v>873</v>
      </c>
      <c r="C420" s="1">
        <v>36780</v>
      </c>
      <c r="D420" t="s">
        <v>10</v>
      </c>
      <c r="E420" t="s">
        <v>93</v>
      </c>
      <c r="F420" t="s">
        <v>12</v>
      </c>
    </row>
    <row r="421" spans="1:6" x14ac:dyDescent="0.25">
      <c r="A421" t="s">
        <v>874</v>
      </c>
      <c r="B421" t="s">
        <v>875</v>
      </c>
      <c r="C421" s="1">
        <v>36780</v>
      </c>
      <c r="D421" t="s">
        <v>10</v>
      </c>
      <c r="E421" t="s">
        <v>93</v>
      </c>
      <c r="F421" t="s">
        <v>12</v>
      </c>
    </row>
    <row r="422" spans="1:6" x14ac:dyDescent="0.25">
      <c r="A422" t="s">
        <v>876</v>
      </c>
      <c r="B422" t="s">
        <v>877</v>
      </c>
      <c r="C422" s="1">
        <v>36882</v>
      </c>
      <c r="D422" t="s">
        <v>10</v>
      </c>
      <c r="E422" t="s">
        <v>93</v>
      </c>
      <c r="F422" t="s">
        <v>12</v>
      </c>
    </row>
    <row r="423" spans="1:6" x14ac:dyDescent="0.25">
      <c r="A423" t="s">
        <v>878</v>
      </c>
      <c r="B423" t="s">
        <v>879</v>
      </c>
      <c r="C423" s="1">
        <v>37494</v>
      </c>
      <c r="D423" t="s">
        <v>10</v>
      </c>
      <c r="E423" t="s">
        <v>93</v>
      </c>
      <c r="F423" t="s">
        <v>12</v>
      </c>
    </row>
    <row r="424" spans="1:6" x14ac:dyDescent="0.25">
      <c r="A424" t="s">
        <v>880</v>
      </c>
      <c r="B424" t="s">
        <v>881</v>
      </c>
      <c r="C424" s="1">
        <v>40263</v>
      </c>
      <c r="D424" t="s">
        <v>10</v>
      </c>
      <c r="E424" t="s">
        <v>93</v>
      </c>
      <c r="F424" t="s">
        <v>12</v>
      </c>
    </row>
    <row r="425" spans="1:6" x14ac:dyDescent="0.25">
      <c r="A425" t="s">
        <v>882</v>
      </c>
      <c r="B425" t="s">
        <v>883</v>
      </c>
      <c r="C425" s="1">
        <v>24050</v>
      </c>
      <c r="D425" t="s">
        <v>10</v>
      </c>
      <c r="E425" t="s">
        <v>884</v>
      </c>
      <c r="F425" t="s">
        <v>12</v>
      </c>
    </row>
    <row r="426" spans="1:6" x14ac:dyDescent="0.25">
      <c r="A426" t="s">
        <v>885</v>
      </c>
      <c r="B426" t="s">
        <v>886</v>
      </c>
      <c r="C426" s="1">
        <v>32041</v>
      </c>
      <c r="D426" t="s">
        <v>10</v>
      </c>
      <c r="E426" t="s">
        <v>522</v>
      </c>
      <c r="F426" t="s">
        <v>12</v>
      </c>
    </row>
    <row r="427" spans="1:6" x14ac:dyDescent="0.25">
      <c r="A427" t="s">
        <v>887</v>
      </c>
      <c r="B427" t="s">
        <v>888</v>
      </c>
      <c r="C427" s="1">
        <v>32850</v>
      </c>
      <c r="D427" t="s">
        <v>10</v>
      </c>
      <c r="E427" t="s">
        <v>522</v>
      </c>
      <c r="F427" t="s">
        <v>12</v>
      </c>
    </row>
    <row r="428" spans="1:6" x14ac:dyDescent="0.25">
      <c r="A428" t="s">
        <v>889</v>
      </c>
      <c r="B428" t="s">
        <v>890</v>
      </c>
      <c r="C428" s="1">
        <v>33215</v>
      </c>
      <c r="D428" t="s">
        <v>10</v>
      </c>
      <c r="E428" t="s">
        <v>522</v>
      </c>
      <c r="F428" t="s">
        <v>12</v>
      </c>
    </row>
    <row r="429" spans="1:6" x14ac:dyDescent="0.25">
      <c r="A429" t="s">
        <v>891</v>
      </c>
      <c r="B429" t="s">
        <v>892</v>
      </c>
      <c r="C429" s="1">
        <v>33221</v>
      </c>
      <c r="D429" t="s">
        <v>10</v>
      </c>
      <c r="E429" t="s">
        <v>522</v>
      </c>
      <c r="F429" t="s">
        <v>12</v>
      </c>
    </row>
    <row r="430" spans="1:6" x14ac:dyDescent="0.25">
      <c r="A430" t="s">
        <v>893</v>
      </c>
      <c r="B430" t="s">
        <v>894</v>
      </c>
      <c r="C430" s="1">
        <v>33227</v>
      </c>
      <c r="D430" t="s">
        <v>10</v>
      </c>
      <c r="E430" t="s">
        <v>522</v>
      </c>
      <c r="F430" t="s">
        <v>12</v>
      </c>
    </row>
    <row r="431" spans="1:6" x14ac:dyDescent="0.25">
      <c r="A431" t="s">
        <v>895</v>
      </c>
      <c r="B431" t="s">
        <v>896</v>
      </c>
      <c r="C431" s="1">
        <v>33714</v>
      </c>
      <c r="D431" t="s">
        <v>10</v>
      </c>
      <c r="E431" t="s">
        <v>522</v>
      </c>
      <c r="F431" t="s">
        <v>12</v>
      </c>
    </row>
    <row r="432" spans="1:6" x14ac:dyDescent="0.25">
      <c r="A432" t="s">
        <v>897</v>
      </c>
      <c r="B432" t="s">
        <v>898</v>
      </c>
      <c r="C432" s="1">
        <v>34026</v>
      </c>
      <c r="D432" t="s">
        <v>10</v>
      </c>
      <c r="E432" t="s">
        <v>522</v>
      </c>
      <c r="F432" t="s">
        <v>12</v>
      </c>
    </row>
    <row r="433" spans="1:6" x14ac:dyDescent="0.25">
      <c r="A433" t="s">
        <v>899</v>
      </c>
      <c r="B433" t="s">
        <v>900</v>
      </c>
      <c r="C433" s="1">
        <v>34270</v>
      </c>
      <c r="D433" t="s">
        <v>10</v>
      </c>
      <c r="E433" t="s">
        <v>522</v>
      </c>
      <c r="F433" t="s">
        <v>12</v>
      </c>
    </row>
    <row r="434" spans="1:6" x14ac:dyDescent="0.25">
      <c r="A434" t="s">
        <v>901</v>
      </c>
      <c r="B434" t="s">
        <v>902</v>
      </c>
      <c r="C434" s="1">
        <v>34627</v>
      </c>
      <c r="D434" t="s">
        <v>10</v>
      </c>
      <c r="E434" t="s">
        <v>522</v>
      </c>
      <c r="F434" t="s">
        <v>12</v>
      </c>
    </row>
    <row r="435" spans="1:6" x14ac:dyDescent="0.25">
      <c r="A435" t="s">
        <v>903</v>
      </c>
      <c r="B435" t="s">
        <v>904</v>
      </c>
      <c r="C435" s="1">
        <v>34719</v>
      </c>
      <c r="D435" t="s">
        <v>10</v>
      </c>
      <c r="E435" t="s">
        <v>522</v>
      </c>
      <c r="F435" t="s">
        <v>12</v>
      </c>
    </row>
    <row r="436" spans="1:6" x14ac:dyDescent="0.25">
      <c r="A436" t="s">
        <v>905</v>
      </c>
      <c r="B436" t="s">
        <v>906</v>
      </c>
      <c r="C436" s="1">
        <v>34965</v>
      </c>
      <c r="D436" t="s">
        <v>10</v>
      </c>
      <c r="E436" t="s">
        <v>119</v>
      </c>
      <c r="F436" t="s">
        <v>12</v>
      </c>
    </row>
    <row r="437" spans="1:6" x14ac:dyDescent="0.25">
      <c r="A437" t="s">
        <v>907</v>
      </c>
      <c r="B437" t="s">
        <v>908</v>
      </c>
      <c r="C437" s="1">
        <v>35201</v>
      </c>
      <c r="D437" t="s">
        <v>10</v>
      </c>
      <c r="E437" t="s">
        <v>522</v>
      </c>
      <c r="F437" t="s">
        <v>12</v>
      </c>
    </row>
    <row r="438" spans="1:6" x14ac:dyDescent="0.25">
      <c r="A438" t="s">
        <v>909</v>
      </c>
      <c r="B438" t="s">
        <v>910</v>
      </c>
      <c r="C438" s="1">
        <v>35742</v>
      </c>
      <c r="D438" t="s">
        <v>10</v>
      </c>
      <c r="E438" t="s">
        <v>911</v>
      </c>
      <c r="F438" t="s">
        <v>12</v>
      </c>
    </row>
    <row r="439" spans="1:6" x14ac:dyDescent="0.25">
      <c r="A439" t="s">
        <v>912</v>
      </c>
      <c r="B439" t="s">
        <v>913</v>
      </c>
      <c r="C439" s="1">
        <v>35970</v>
      </c>
      <c r="D439" t="s">
        <v>10</v>
      </c>
      <c r="E439" t="s">
        <v>522</v>
      </c>
      <c r="F439" t="s">
        <v>12</v>
      </c>
    </row>
    <row r="440" spans="1:6" x14ac:dyDescent="0.25">
      <c r="A440" t="s">
        <v>914</v>
      </c>
      <c r="B440" t="s">
        <v>915</v>
      </c>
      <c r="C440" s="1">
        <v>37151</v>
      </c>
      <c r="D440" t="s">
        <v>10</v>
      </c>
      <c r="E440" t="s">
        <v>522</v>
      </c>
      <c r="F440" t="s">
        <v>12</v>
      </c>
    </row>
    <row r="441" spans="1:6" x14ac:dyDescent="0.25">
      <c r="A441" t="s">
        <v>916</v>
      </c>
      <c r="B441" t="s">
        <v>917</v>
      </c>
      <c r="C441" s="1">
        <v>43153</v>
      </c>
      <c r="D441" t="s">
        <v>10</v>
      </c>
      <c r="E441" t="s">
        <v>522</v>
      </c>
      <c r="F441" t="s">
        <v>12</v>
      </c>
    </row>
    <row r="442" spans="1:6" x14ac:dyDescent="0.25">
      <c r="A442" t="s">
        <v>918</v>
      </c>
      <c r="B442" t="s">
        <v>919</v>
      </c>
      <c r="C442" s="1">
        <v>42670</v>
      </c>
      <c r="D442" t="s">
        <v>10</v>
      </c>
      <c r="E442" t="s">
        <v>522</v>
      </c>
      <c r="F442" t="s">
        <v>12</v>
      </c>
    </row>
    <row r="443" spans="1:6" x14ac:dyDescent="0.25">
      <c r="A443" t="s">
        <v>920</v>
      </c>
      <c r="B443" t="s">
        <v>921</v>
      </c>
      <c r="C443" s="1">
        <v>41876</v>
      </c>
      <c r="D443" t="s">
        <v>10</v>
      </c>
      <c r="E443" t="s">
        <v>522</v>
      </c>
      <c r="F443" t="s">
        <v>12</v>
      </c>
    </row>
    <row r="444" spans="1:6" x14ac:dyDescent="0.25">
      <c r="A444" t="s">
        <v>922</v>
      </c>
      <c r="B444" t="s">
        <v>923</v>
      </c>
      <c r="C444" s="1">
        <v>42726</v>
      </c>
      <c r="D444" t="s">
        <v>10</v>
      </c>
      <c r="E444" t="s">
        <v>522</v>
      </c>
      <c r="F444" t="s">
        <v>12</v>
      </c>
    </row>
    <row r="445" spans="1:6" x14ac:dyDescent="0.25">
      <c r="A445" t="s">
        <v>924</v>
      </c>
      <c r="B445" t="s">
        <v>925</v>
      </c>
      <c r="C445" s="1">
        <v>40513</v>
      </c>
      <c r="D445" t="s">
        <v>10</v>
      </c>
      <c r="E445" t="s">
        <v>522</v>
      </c>
      <c r="F445" t="s">
        <v>12</v>
      </c>
    </row>
    <row r="446" spans="1:6" x14ac:dyDescent="0.25">
      <c r="A446" t="s">
        <v>926</v>
      </c>
      <c r="B446" t="s">
        <v>927</v>
      </c>
      <c r="C446" s="1">
        <v>41620</v>
      </c>
      <c r="D446" t="s">
        <v>10</v>
      </c>
      <c r="E446" t="s">
        <v>522</v>
      </c>
      <c r="F446" t="s">
        <v>12</v>
      </c>
    </row>
    <row r="447" spans="1:6" x14ac:dyDescent="0.25">
      <c r="A447" t="s">
        <v>928</v>
      </c>
      <c r="B447" t="s">
        <v>929</v>
      </c>
      <c r="C447" s="1">
        <v>44999</v>
      </c>
      <c r="D447" t="s">
        <v>10</v>
      </c>
      <c r="E447" t="s">
        <v>522</v>
      </c>
      <c r="F447" t="s">
        <v>12</v>
      </c>
    </row>
    <row r="448" spans="1:6" x14ac:dyDescent="0.25">
      <c r="A448" t="s">
        <v>930</v>
      </c>
      <c r="B448" t="s">
        <v>931</v>
      </c>
      <c r="C448" s="1">
        <v>23823</v>
      </c>
      <c r="D448" t="s">
        <v>10</v>
      </c>
      <c r="E448" t="s">
        <v>932</v>
      </c>
      <c r="F448" t="s">
        <v>12</v>
      </c>
    </row>
    <row r="449" spans="1:6" x14ac:dyDescent="0.25">
      <c r="A449" t="s">
        <v>933</v>
      </c>
      <c r="B449" t="s">
        <v>934</v>
      </c>
      <c r="C449" s="1">
        <v>23787</v>
      </c>
      <c r="D449" t="s">
        <v>10</v>
      </c>
      <c r="E449" t="s">
        <v>932</v>
      </c>
      <c r="F449" t="s">
        <v>12</v>
      </c>
    </row>
    <row r="450" spans="1:6" x14ac:dyDescent="0.25">
      <c r="A450" t="s">
        <v>935</v>
      </c>
      <c r="B450" t="s">
        <v>936</v>
      </c>
      <c r="C450" s="1">
        <v>30265</v>
      </c>
      <c r="D450" t="s">
        <v>10</v>
      </c>
      <c r="E450" t="s">
        <v>932</v>
      </c>
      <c r="F450" t="s">
        <v>12</v>
      </c>
    </row>
    <row r="451" spans="1:6" x14ac:dyDescent="0.25">
      <c r="A451" t="s">
        <v>937</v>
      </c>
      <c r="B451" t="s">
        <v>938</v>
      </c>
      <c r="C451" s="1">
        <v>32501</v>
      </c>
      <c r="D451" t="s">
        <v>10</v>
      </c>
      <c r="E451" t="s">
        <v>932</v>
      </c>
      <c r="F451" t="s">
        <v>12</v>
      </c>
    </row>
    <row r="452" spans="1:6" x14ac:dyDescent="0.25">
      <c r="A452" t="s">
        <v>939</v>
      </c>
      <c r="B452" t="s">
        <v>940</v>
      </c>
      <c r="C452" s="1">
        <v>33414</v>
      </c>
      <c r="D452" t="s">
        <v>10</v>
      </c>
      <c r="E452" t="s">
        <v>932</v>
      </c>
      <c r="F452" t="s">
        <v>12</v>
      </c>
    </row>
    <row r="453" spans="1:6" x14ac:dyDescent="0.25">
      <c r="A453" t="s">
        <v>941</v>
      </c>
      <c r="B453" t="s">
        <v>942</v>
      </c>
      <c r="C453" s="1">
        <v>35863</v>
      </c>
      <c r="D453" t="s">
        <v>10</v>
      </c>
      <c r="E453" t="s">
        <v>932</v>
      </c>
      <c r="F453" t="s">
        <v>12</v>
      </c>
    </row>
    <row r="454" spans="1:6" x14ac:dyDescent="0.25">
      <c r="A454" t="s">
        <v>943</v>
      </c>
      <c r="B454" t="s">
        <v>944</v>
      </c>
      <c r="C454" s="1">
        <v>41611</v>
      </c>
      <c r="D454" t="s">
        <v>10</v>
      </c>
      <c r="E454" t="s">
        <v>932</v>
      </c>
      <c r="F454" t="s">
        <v>12</v>
      </c>
    </row>
    <row r="455" spans="1:6" x14ac:dyDescent="0.25">
      <c r="A455" t="s">
        <v>945</v>
      </c>
      <c r="B455" t="s">
        <v>946</v>
      </c>
      <c r="C455" s="1">
        <v>40982</v>
      </c>
      <c r="D455" t="s">
        <v>10</v>
      </c>
      <c r="E455" t="s">
        <v>932</v>
      </c>
      <c r="F455" t="s">
        <v>12</v>
      </c>
    </row>
    <row r="456" spans="1:6" x14ac:dyDescent="0.25">
      <c r="A456" t="s">
        <v>947</v>
      </c>
      <c r="B456" t="s">
        <v>948</v>
      </c>
      <c r="C456" s="1">
        <v>40504</v>
      </c>
      <c r="D456" t="s">
        <v>10</v>
      </c>
      <c r="E456" t="s">
        <v>932</v>
      </c>
      <c r="F456" t="s">
        <v>12</v>
      </c>
    </row>
    <row r="457" spans="1:6" x14ac:dyDescent="0.25">
      <c r="A457" t="s">
        <v>949</v>
      </c>
      <c r="B457" t="s">
        <v>950</v>
      </c>
      <c r="C457" s="1">
        <v>40974</v>
      </c>
      <c r="D457" t="s">
        <v>10</v>
      </c>
      <c r="E457" t="s">
        <v>932</v>
      </c>
      <c r="F457" t="s">
        <v>12</v>
      </c>
    </row>
    <row r="458" spans="1:6" x14ac:dyDescent="0.25">
      <c r="A458" t="s">
        <v>951</v>
      </c>
      <c r="B458" t="s">
        <v>952</v>
      </c>
      <c r="C458" s="1">
        <v>41541</v>
      </c>
      <c r="D458" t="s">
        <v>10</v>
      </c>
      <c r="E458" t="s">
        <v>932</v>
      </c>
      <c r="F458" t="s">
        <v>12</v>
      </c>
    </row>
    <row r="459" spans="1:6" x14ac:dyDescent="0.25">
      <c r="A459" t="s">
        <v>953</v>
      </c>
      <c r="B459" t="s">
        <v>954</v>
      </c>
      <c r="C459" s="1">
        <v>42509</v>
      </c>
      <c r="D459" t="s">
        <v>10</v>
      </c>
      <c r="E459" t="s">
        <v>932</v>
      </c>
      <c r="F459" t="s">
        <v>12</v>
      </c>
    </row>
    <row r="460" spans="1:6" x14ac:dyDescent="0.25">
      <c r="A460" t="s">
        <v>955</v>
      </c>
      <c r="B460" t="s">
        <v>956</v>
      </c>
      <c r="C460" s="1">
        <v>42697</v>
      </c>
      <c r="D460" t="s">
        <v>10</v>
      </c>
      <c r="E460" t="s">
        <v>932</v>
      </c>
      <c r="F460" t="s">
        <v>12</v>
      </c>
    </row>
    <row r="461" spans="1:6" x14ac:dyDescent="0.25">
      <c r="A461" t="s">
        <v>957</v>
      </c>
      <c r="B461" t="s">
        <v>958</v>
      </c>
      <c r="C461" s="1">
        <v>44448</v>
      </c>
      <c r="D461" t="s">
        <v>10</v>
      </c>
      <c r="E461" t="s">
        <v>932</v>
      </c>
      <c r="F461" t="s">
        <v>12</v>
      </c>
    </row>
    <row r="462" spans="1:6" x14ac:dyDescent="0.25">
      <c r="A462" t="s">
        <v>959</v>
      </c>
      <c r="B462" t="s">
        <v>960</v>
      </c>
      <c r="C462" s="1">
        <v>22692</v>
      </c>
      <c r="D462" t="s">
        <v>10</v>
      </c>
      <c r="E462" t="s">
        <v>961</v>
      </c>
      <c r="F462" t="s">
        <v>12</v>
      </c>
    </row>
    <row r="463" spans="1:6" x14ac:dyDescent="0.25">
      <c r="A463" t="s">
        <v>962</v>
      </c>
      <c r="B463" t="s">
        <v>963</v>
      </c>
      <c r="C463" s="1">
        <v>30517</v>
      </c>
      <c r="D463" t="s">
        <v>10</v>
      </c>
      <c r="E463" t="s">
        <v>961</v>
      </c>
      <c r="F463" t="s">
        <v>12</v>
      </c>
    </row>
    <row r="464" spans="1:6" x14ac:dyDescent="0.25">
      <c r="A464" t="s">
        <v>964</v>
      </c>
      <c r="B464" t="s">
        <v>965</v>
      </c>
      <c r="C464" s="1">
        <v>30817</v>
      </c>
      <c r="D464" t="s">
        <v>10</v>
      </c>
      <c r="E464" t="s">
        <v>961</v>
      </c>
      <c r="F464" t="s">
        <v>12</v>
      </c>
    </row>
    <row r="465" spans="1:6" x14ac:dyDescent="0.25">
      <c r="A465" t="s">
        <v>966</v>
      </c>
      <c r="B465" t="s">
        <v>967</v>
      </c>
      <c r="C465" s="1">
        <v>33729</v>
      </c>
      <c r="D465" t="s">
        <v>10</v>
      </c>
      <c r="E465" t="s">
        <v>961</v>
      </c>
      <c r="F465" t="s">
        <v>12</v>
      </c>
    </row>
    <row r="466" spans="1:6" x14ac:dyDescent="0.25">
      <c r="A466" t="s">
        <v>968</v>
      </c>
      <c r="B466" t="s">
        <v>969</v>
      </c>
      <c r="C466" s="1">
        <v>34633</v>
      </c>
      <c r="D466" t="s">
        <v>10</v>
      </c>
      <c r="E466" t="s">
        <v>961</v>
      </c>
      <c r="F466" t="s">
        <v>12</v>
      </c>
    </row>
    <row r="467" spans="1:6" x14ac:dyDescent="0.25">
      <c r="A467" t="s">
        <v>970</v>
      </c>
      <c r="B467" t="s">
        <v>971</v>
      </c>
      <c r="C467" s="1">
        <v>35703</v>
      </c>
      <c r="D467" t="s">
        <v>10</v>
      </c>
      <c r="E467" t="s">
        <v>961</v>
      </c>
      <c r="F467" t="s">
        <v>12</v>
      </c>
    </row>
    <row r="468" spans="1:6" x14ac:dyDescent="0.25">
      <c r="A468" t="s">
        <v>972</v>
      </c>
      <c r="B468" t="s">
        <v>973</v>
      </c>
      <c r="C468" s="1">
        <v>35798</v>
      </c>
      <c r="D468" t="s">
        <v>10</v>
      </c>
      <c r="E468" t="s">
        <v>961</v>
      </c>
      <c r="F468" t="s">
        <v>12</v>
      </c>
    </row>
    <row r="469" spans="1:6" x14ac:dyDescent="0.25">
      <c r="A469" t="s">
        <v>974</v>
      </c>
      <c r="B469" t="s">
        <v>975</v>
      </c>
      <c r="C469" s="1">
        <v>35933</v>
      </c>
      <c r="D469" t="s">
        <v>10</v>
      </c>
      <c r="E469" t="s">
        <v>961</v>
      </c>
      <c r="F469" t="s">
        <v>12</v>
      </c>
    </row>
    <row r="470" spans="1:6" x14ac:dyDescent="0.25">
      <c r="A470" t="s">
        <v>976</v>
      </c>
      <c r="B470" t="s">
        <v>977</v>
      </c>
      <c r="C470" s="1">
        <v>35975</v>
      </c>
      <c r="D470" t="s">
        <v>10</v>
      </c>
      <c r="E470" t="s">
        <v>961</v>
      </c>
      <c r="F470" t="s">
        <v>12</v>
      </c>
    </row>
    <row r="471" spans="1:6" x14ac:dyDescent="0.25">
      <c r="A471" t="s">
        <v>978</v>
      </c>
      <c r="B471" t="s">
        <v>979</v>
      </c>
      <c r="C471" s="1">
        <v>36126</v>
      </c>
      <c r="D471" t="s">
        <v>10</v>
      </c>
      <c r="E471" t="s">
        <v>961</v>
      </c>
      <c r="F471" t="s">
        <v>12</v>
      </c>
    </row>
    <row r="472" spans="1:6" x14ac:dyDescent="0.25">
      <c r="A472" t="s">
        <v>980</v>
      </c>
      <c r="B472" t="s">
        <v>981</v>
      </c>
      <c r="C472" s="1">
        <v>36430</v>
      </c>
      <c r="D472" t="s">
        <v>10</v>
      </c>
      <c r="E472" t="s">
        <v>961</v>
      </c>
      <c r="F472" t="s">
        <v>12</v>
      </c>
    </row>
    <row r="473" spans="1:6" x14ac:dyDescent="0.25">
      <c r="A473" t="s">
        <v>982</v>
      </c>
      <c r="B473" t="s">
        <v>983</v>
      </c>
      <c r="C473" s="1">
        <v>36668</v>
      </c>
      <c r="D473" t="s">
        <v>10</v>
      </c>
      <c r="E473" t="s">
        <v>961</v>
      </c>
      <c r="F473" t="s">
        <v>12</v>
      </c>
    </row>
    <row r="474" spans="1:6" x14ac:dyDescent="0.25">
      <c r="A474" t="s">
        <v>984</v>
      </c>
      <c r="B474" t="s">
        <v>985</v>
      </c>
      <c r="C474" s="1">
        <v>36713</v>
      </c>
      <c r="D474" t="s">
        <v>10</v>
      </c>
      <c r="E474" t="s">
        <v>961</v>
      </c>
      <c r="F474" t="s">
        <v>12</v>
      </c>
    </row>
    <row r="475" spans="1:6" x14ac:dyDescent="0.25">
      <c r="A475" t="s">
        <v>986</v>
      </c>
      <c r="B475" t="s">
        <v>987</v>
      </c>
      <c r="C475" s="1">
        <v>36858</v>
      </c>
      <c r="D475" t="s">
        <v>10</v>
      </c>
      <c r="E475" t="s">
        <v>961</v>
      </c>
      <c r="F475" t="s">
        <v>12</v>
      </c>
    </row>
    <row r="476" spans="1:6" x14ac:dyDescent="0.25">
      <c r="A476" t="s">
        <v>988</v>
      </c>
      <c r="B476" t="s">
        <v>989</v>
      </c>
      <c r="C476" s="1">
        <v>37515</v>
      </c>
      <c r="D476" t="s">
        <v>10</v>
      </c>
      <c r="E476" t="s">
        <v>961</v>
      </c>
      <c r="F476" t="s">
        <v>12</v>
      </c>
    </row>
    <row r="477" spans="1:6" x14ac:dyDescent="0.25">
      <c r="A477" t="s">
        <v>990</v>
      </c>
      <c r="B477" t="s">
        <v>991</v>
      </c>
      <c r="C477" s="1">
        <v>41261</v>
      </c>
      <c r="D477" t="s">
        <v>10</v>
      </c>
      <c r="E477" t="s">
        <v>961</v>
      </c>
      <c r="F477" t="s">
        <v>12</v>
      </c>
    </row>
    <row r="478" spans="1:6" x14ac:dyDescent="0.25">
      <c r="A478" t="s">
        <v>992</v>
      </c>
      <c r="B478" t="s">
        <v>993</v>
      </c>
      <c r="C478" s="1">
        <v>37244</v>
      </c>
      <c r="D478" t="s">
        <v>10</v>
      </c>
      <c r="E478" t="s">
        <v>961</v>
      </c>
      <c r="F478" t="s">
        <v>12</v>
      </c>
    </row>
    <row r="479" spans="1:6" x14ac:dyDescent="0.25">
      <c r="A479" t="s">
        <v>994</v>
      </c>
      <c r="B479" t="s">
        <v>995</v>
      </c>
      <c r="C479" s="1">
        <v>37244</v>
      </c>
      <c r="D479" t="s">
        <v>10</v>
      </c>
      <c r="E479" t="s">
        <v>961</v>
      </c>
      <c r="F479" t="s">
        <v>12</v>
      </c>
    </row>
    <row r="480" spans="1:6" x14ac:dyDescent="0.25">
      <c r="A480" t="s">
        <v>996</v>
      </c>
      <c r="B480" t="s">
        <v>997</v>
      </c>
      <c r="C480" s="1">
        <v>37256</v>
      </c>
      <c r="D480" t="s">
        <v>10</v>
      </c>
      <c r="E480" t="s">
        <v>961</v>
      </c>
      <c r="F480" t="s">
        <v>12</v>
      </c>
    </row>
    <row r="481" spans="1:6" x14ac:dyDescent="0.25">
      <c r="A481" t="s">
        <v>998</v>
      </c>
      <c r="B481" t="s">
        <v>999</v>
      </c>
      <c r="C481" s="1">
        <v>37253</v>
      </c>
      <c r="D481" t="s">
        <v>10</v>
      </c>
      <c r="E481" t="s">
        <v>961</v>
      </c>
      <c r="F481" t="s">
        <v>12</v>
      </c>
    </row>
    <row r="482" spans="1:6" x14ac:dyDescent="0.25">
      <c r="A482" t="s">
        <v>1000</v>
      </c>
      <c r="B482" t="s">
        <v>1001</v>
      </c>
      <c r="C482" s="1">
        <v>37284</v>
      </c>
      <c r="D482" t="s">
        <v>10</v>
      </c>
      <c r="E482" t="s">
        <v>961</v>
      </c>
      <c r="F482" t="s">
        <v>12</v>
      </c>
    </row>
    <row r="483" spans="1:6" x14ac:dyDescent="0.25">
      <c r="A483" t="s">
        <v>1002</v>
      </c>
      <c r="B483" t="s">
        <v>1003</v>
      </c>
      <c r="C483" s="1">
        <v>37291</v>
      </c>
      <c r="D483" t="s">
        <v>10</v>
      </c>
      <c r="E483" t="s">
        <v>961</v>
      </c>
      <c r="F483" t="s">
        <v>12</v>
      </c>
    </row>
    <row r="484" spans="1:6" x14ac:dyDescent="0.25">
      <c r="A484" t="s">
        <v>1004</v>
      </c>
      <c r="B484" t="s">
        <v>1005</v>
      </c>
      <c r="C484" s="1">
        <v>37291</v>
      </c>
      <c r="D484" t="s">
        <v>10</v>
      </c>
      <c r="E484" t="s">
        <v>961</v>
      </c>
      <c r="F484" t="s">
        <v>12</v>
      </c>
    </row>
    <row r="485" spans="1:6" x14ac:dyDescent="0.25">
      <c r="A485" t="s">
        <v>1006</v>
      </c>
      <c r="B485" t="s">
        <v>1007</v>
      </c>
      <c r="C485" s="1">
        <v>37305</v>
      </c>
      <c r="D485" t="s">
        <v>10</v>
      </c>
      <c r="E485" t="s">
        <v>961</v>
      </c>
      <c r="F485" t="s">
        <v>12</v>
      </c>
    </row>
    <row r="486" spans="1:6" x14ac:dyDescent="0.25">
      <c r="A486" t="s">
        <v>1008</v>
      </c>
      <c r="B486" t="s">
        <v>1009</v>
      </c>
      <c r="C486" s="1">
        <v>37306</v>
      </c>
      <c r="D486" t="s">
        <v>10</v>
      </c>
      <c r="E486" t="s">
        <v>961</v>
      </c>
      <c r="F486" t="s">
        <v>12</v>
      </c>
    </row>
    <row r="487" spans="1:6" x14ac:dyDescent="0.25">
      <c r="A487" t="s">
        <v>1010</v>
      </c>
      <c r="B487" t="s">
        <v>1011</v>
      </c>
      <c r="C487" s="1">
        <v>37341</v>
      </c>
      <c r="D487" t="s">
        <v>10</v>
      </c>
      <c r="E487" t="s">
        <v>961</v>
      </c>
      <c r="F487" t="s">
        <v>12</v>
      </c>
    </row>
    <row r="488" spans="1:6" x14ac:dyDescent="0.25">
      <c r="A488" t="s">
        <v>1012</v>
      </c>
      <c r="B488" t="s">
        <v>1013</v>
      </c>
      <c r="C488" s="1">
        <v>37385</v>
      </c>
      <c r="D488" t="s">
        <v>10</v>
      </c>
      <c r="E488" t="s">
        <v>961</v>
      </c>
      <c r="F488" t="s">
        <v>12</v>
      </c>
    </row>
    <row r="489" spans="1:6" x14ac:dyDescent="0.25">
      <c r="A489" t="s">
        <v>1014</v>
      </c>
      <c r="B489" t="s">
        <v>1015</v>
      </c>
      <c r="C489" s="1">
        <v>37393</v>
      </c>
      <c r="D489" t="s">
        <v>10</v>
      </c>
      <c r="E489" t="s">
        <v>961</v>
      </c>
      <c r="F489" t="s">
        <v>12</v>
      </c>
    </row>
    <row r="490" spans="1:6" x14ac:dyDescent="0.25">
      <c r="A490" t="s">
        <v>1016</v>
      </c>
      <c r="B490" t="s">
        <v>1017</v>
      </c>
      <c r="C490" s="1">
        <v>37623</v>
      </c>
      <c r="D490" t="s">
        <v>10</v>
      </c>
      <c r="E490" t="s">
        <v>961</v>
      </c>
      <c r="F490" t="s">
        <v>12</v>
      </c>
    </row>
    <row r="491" spans="1:6" x14ac:dyDescent="0.25">
      <c r="A491" t="s">
        <v>1018</v>
      </c>
      <c r="B491" t="s">
        <v>1019</v>
      </c>
      <c r="C491" s="1">
        <v>42860</v>
      </c>
      <c r="D491" t="s">
        <v>10</v>
      </c>
      <c r="E491" t="s">
        <v>961</v>
      </c>
      <c r="F491" t="s">
        <v>12</v>
      </c>
    </row>
    <row r="492" spans="1:6" x14ac:dyDescent="0.25">
      <c r="A492" t="s">
        <v>1020</v>
      </c>
      <c r="B492" t="s">
        <v>1021</v>
      </c>
      <c r="C492" s="1">
        <v>27887</v>
      </c>
      <c r="D492" t="s">
        <v>10</v>
      </c>
      <c r="E492" t="s">
        <v>884</v>
      </c>
      <c r="F492" t="s">
        <v>12</v>
      </c>
    </row>
    <row r="493" spans="1:6" x14ac:dyDescent="0.25">
      <c r="A493" t="s">
        <v>1022</v>
      </c>
      <c r="B493" t="s">
        <v>1023</v>
      </c>
      <c r="C493" s="1">
        <v>28774</v>
      </c>
      <c r="D493" t="s">
        <v>10</v>
      </c>
      <c r="E493" t="s">
        <v>884</v>
      </c>
      <c r="F493" t="s">
        <v>12</v>
      </c>
    </row>
    <row r="494" spans="1:6" x14ac:dyDescent="0.25">
      <c r="A494" t="s">
        <v>1024</v>
      </c>
      <c r="B494" t="s">
        <v>1025</v>
      </c>
      <c r="C494" s="1">
        <v>30321</v>
      </c>
      <c r="D494" t="s">
        <v>10</v>
      </c>
      <c r="E494" t="s">
        <v>119</v>
      </c>
      <c r="F494" t="s">
        <v>12</v>
      </c>
    </row>
    <row r="495" spans="1:6" x14ac:dyDescent="0.25">
      <c r="A495" t="s">
        <v>1026</v>
      </c>
      <c r="B495" t="s">
        <v>1027</v>
      </c>
      <c r="C495" s="1">
        <v>32405</v>
      </c>
      <c r="D495" t="s">
        <v>10</v>
      </c>
      <c r="E495" t="s">
        <v>884</v>
      </c>
      <c r="F495" t="s">
        <v>12</v>
      </c>
    </row>
    <row r="496" spans="1:6" x14ac:dyDescent="0.25">
      <c r="A496" t="s">
        <v>1028</v>
      </c>
      <c r="B496" t="s">
        <v>1029</v>
      </c>
      <c r="C496" s="1">
        <v>32868</v>
      </c>
      <c r="D496" t="s">
        <v>10</v>
      </c>
      <c r="E496" t="s">
        <v>884</v>
      </c>
      <c r="F496" t="s">
        <v>12</v>
      </c>
    </row>
    <row r="497" spans="1:6" x14ac:dyDescent="0.25">
      <c r="A497" t="s">
        <v>1030</v>
      </c>
      <c r="B497" t="s">
        <v>1031</v>
      </c>
      <c r="C497" s="1">
        <v>34018</v>
      </c>
      <c r="D497" t="s">
        <v>10</v>
      </c>
      <c r="E497" t="s">
        <v>884</v>
      </c>
      <c r="F497" t="s">
        <v>12</v>
      </c>
    </row>
    <row r="498" spans="1:6" x14ac:dyDescent="0.25">
      <c r="A498" t="s">
        <v>1032</v>
      </c>
      <c r="B498" t="s">
        <v>1033</v>
      </c>
      <c r="C498" s="1">
        <v>35429</v>
      </c>
      <c r="D498" t="s">
        <v>10</v>
      </c>
      <c r="E498" t="s">
        <v>884</v>
      </c>
      <c r="F498" t="s">
        <v>12</v>
      </c>
    </row>
    <row r="499" spans="1:6" x14ac:dyDescent="0.25">
      <c r="A499" t="s">
        <v>1034</v>
      </c>
      <c r="B499" t="s">
        <v>1035</v>
      </c>
      <c r="C499" s="1">
        <v>35448</v>
      </c>
      <c r="D499" t="s">
        <v>10</v>
      </c>
      <c r="E499" t="s">
        <v>884</v>
      </c>
      <c r="F499" t="s">
        <v>12</v>
      </c>
    </row>
    <row r="500" spans="1:6" x14ac:dyDescent="0.25">
      <c r="A500" t="s">
        <v>1036</v>
      </c>
      <c r="B500" t="s">
        <v>1037</v>
      </c>
      <c r="C500" s="1">
        <v>35664</v>
      </c>
      <c r="D500" t="s">
        <v>10</v>
      </c>
      <c r="E500" t="s">
        <v>884</v>
      </c>
      <c r="F500" t="s">
        <v>12</v>
      </c>
    </row>
    <row r="501" spans="1:6" x14ac:dyDescent="0.25">
      <c r="A501" t="s">
        <v>1038</v>
      </c>
      <c r="B501" t="s">
        <v>1039</v>
      </c>
      <c r="C501" s="1">
        <v>22686</v>
      </c>
      <c r="D501" t="s">
        <v>10</v>
      </c>
      <c r="E501" t="s">
        <v>884</v>
      </c>
      <c r="F501" t="s">
        <v>12</v>
      </c>
    </row>
    <row r="502" spans="1:6" x14ac:dyDescent="0.25">
      <c r="A502" t="s">
        <v>1040</v>
      </c>
      <c r="B502" t="s">
        <v>1041</v>
      </c>
      <c r="C502" s="1">
        <v>28326</v>
      </c>
      <c r="D502" t="s">
        <v>10</v>
      </c>
      <c r="E502" t="s">
        <v>884</v>
      </c>
      <c r="F502" t="s">
        <v>12</v>
      </c>
    </row>
    <row r="503" spans="1:6" x14ac:dyDescent="0.25">
      <c r="A503" t="s">
        <v>1042</v>
      </c>
      <c r="B503" t="s">
        <v>1043</v>
      </c>
      <c r="C503" s="1">
        <v>41250</v>
      </c>
      <c r="D503" t="s">
        <v>10</v>
      </c>
      <c r="E503" t="s">
        <v>93</v>
      </c>
      <c r="F503" t="s">
        <v>12</v>
      </c>
    </row>
    <row r="504" spans="1:6" x14ac:dyDescent="0.25">
      <c r="A504" t="s">
        <v>1044</v>
      </c>
      <c r="B504" t="s">
        <v>1045</v>
      </c>
      <c r="C504" s="1">
        <v>41638</v>
      </c>
      <c r="D504" t="s">
        <v>10</v>
      </c>
      <c r="E504" t="s">
        <v>884</v>
      </c>
      <c r="F504" t="s">
        <v>12</v>
      </c>
    </row>
    <row r="505" spans="1:6" x14ac:dyDescent="0.25">
      <c r="A505" t="s">
        <v>1046</v>
      </c>
      <c r="B505" t="s">
        <v>1047</v>
      </c>
      <c r="C505" s="1">
        <v>43111</v>
      </c>
      <c r="D505" t="s">
        <v>10</v>
      </c>
      <c r="E505" t="s">
        <v>884</v>
      </c>
      <c r="F505" t="s">
        <v>12</v>
      </c>
    </row>
    <row r="506" spans="1:6" x14ac:dyDescent="0.25">
      <c r="A506" t="s">
        <v>1048</v>
      </c>
      <c r="B506" t="s">
        <v>1049</v>
      </c>
      <c r="C506" s="1">
        <v>44530</v>
      </c>
      <c r="D506" t="s">
        <v>10</v>
      </c>
      <c r="E506" t="s">
        <v>884</v>
      </c>
      <c r="F506" t="s">
        <v>12</v>
      </c>
    </row>
    <row r="507" spans="1:6" x14ac:dyDescent="0.25">
      <c r="A507" t="s">
        <v>1050</v>
      </c>
      <c r="B507" t="s">
        <v>1051</v>
      </c>
      <c r="C507" s="1">
        <v>37279</v>
      </c>
      <c r="D507" t="s">
        <v>10</v>
      </c>
      <c r="E507" t="s">
        <v>547</v>
      </c>
      <c r="F507" t="s">
        <v>12</v>
      </c>
    </row>
    <row r="508" spans="1:6" x14ac:dyDescent="0.25">
      <c r="A508" t="s">
        <v>1052</v>
      </c>
      <c r="B508" t="s">
        <v>1053</v>
      </c>
      <c r="C508" s="1">
        <v>37306</v>
      </c>
      <c r="D508" t="s">
        <v>10</v>
      </c>
      <c r="E508" t="s">
        <v>208</v>
      </c>
      <c r="F508" t="s">
        <v>12</v>
      </c>
    </row>
    <row r="509" spans="1:6" x14ac:dyDescent="0.25">
      <c r="A509" t="s">
        <v>1054</v>
      </c>
      <c r="B509" t="s">
        <v>1055</v>
      </c>
      <c r="C509" s="1">
        <v>37312</v>
      </c>
      <c r="D509" t="s">
        <v>10</v>
      </c>
      <c r="E509" t="s">
        <v>431</v>
      </c>
      <c r="F509" t="s">
        <v>12</v>
      </c>
    </row>
    <row r="510" spans="1:6" x14ac:dyDescent="0.25">
      <c r="A510" t="s">
        <v>1056</v>
      </c>
      <c r="B510" t="s">
        <v>1057</v>
      </c>
      <c r="C510" s="1">
        <v>37312</v>
      </c>
      <c r="D510" t="s">
        <v>10</v>
      </c>
      <c r="E510" t="s">
        <v>547</v>
      </c>
      <c r="F510" t="s">
        <v>12</v>
      </c>
    </row>
    <row r="511" spans="1:6" x14ac:dyDescent="0.25">
      <c r="A511" t="s">
        <v>1058</v>
      </c>
      <c r="B511" t="s">
        <v>1059</v>
      </c>
      <c r="C511" s="1">
        <v>37319</v>
      </c>
      <c r="D511" t="s">
        <v>10</v>
      </c>
      <c r="E511" t="s">
        <v>550</v>
      </c>
      <c r="F511" t="s">
        <v>12</v>
      </c>
    </row>
    <row r="512" spans="1:6" x14ac:dyDescent="0.25">
      <c r="A512" t="s">
        <v>1060</v>
      </c>
      <c r="B512" t="s">
        <v>1061</v>
      </c>
      <c r="C512" s="1">
        <v>37326</v>
      </c>
      <c r="D512" t="s">
        <v>10</v>
      </c>
      <c r="E512" t="s">
        <v>573</v>
      </c>
      <c r="F512" t="s">
        <v>12</v>
      </c>
    </row>
    <row r="513" spans="1:6" x14ac:dyDescent="0.25">
      <c r="A513" t="s">
        <v>1062</v>
      </c>
      <c r="B513" t="s">
        <v>1063</v>
      </c>
      <c r="C513" s="1">
        <v>37459</v>
      </c>
      <c r="D513" t="s">
        <v>10</v>
      </c>
      <c r="E513" t="s">
        <v>602</v>
      </c>
      <c r="F513" t="s">
        <v>12</v>
      </c>
    </row>
    <row r="514" spans="1:6" x14ac:dyDescent="0.25">
      <c r="A514" t="s">
        <v>1064</v>
      </c>
      <c r="B514" t="s">
        <v>1065</v>
      </c>
      <c r="C514" s="1">
        <v>37459</v>
      </c>
      <c r="D514" t="s">
        <v>10</v>
      </c>
      <c r="E514" t="s">
        <v>208</v>
      </c>
      <c r="F514" t="s">
        <v>12</v>
      </c>
    </row>
    <row r="515" spans="1:6" x14ac:dyDescent="0.25">
      <c r="A515" t="s">
        <v>1066</v>
      </c>
      <c r="B515" t="s">
        <v>1067</v>
      </c>
      <c r="C515" s="1">
        <v>37515</v>
      </c>
      <c r="D515" t="s">
        <v>10</v>
      </c>
      <c r="E515" t="s">
        <v>547</v>
      </c>
      <c r="F515" t="s">
        <v>12</v>
      </c>
    </row>
    <row r="516" spans="1:6" x14ac:dyDescent="0.25">
      <c r="A516" t="s">
        <v>1068</v>
      </c>
      <c r="B516" t="s">
        <v>1069</v>
      </c>
      <c r="C516" s="1">
        <v>37558</v>
      </c>
      <c r="D516" t="s">
        <v>10</v>
      </c>
      <c r="E516" t="s">
        <v>550</v>
      </c>
      <c r="F516" t="s">
        <v>12</v>
      </c>
    </row>
    <row r="517" spans="1:6" x14ac:dyDescent="0.25">
      <c r="A517" t="s">
        <v>1070</v>
      </c>
      <c r="B517" t="s">
        <v>1071</v>
      </c>
      <c r="C517" s="1">
        <v>37545</v>
      </c>
      <c r="D517" t="s">
        <v>10</v>
      </c>
      <c r="E517" t="s">
        <v>208</v>
      </c>
      <c r="F517" t="s">
        <v>12</v>
      </c>
    </row>
    <row r="518" spans="1:6" x14ac:dyDescent="0.25">
      <c r="A518" t="s">
        <v>1072</v>
      </c>
      <c r="B518" t="s">
        <v>1073</v>
      </c>
      <c r="C518" s="1">
        <v>37614</v>
      </c>
      <c r="D518" t="s">
        <v>10</v>
      </c>
      <c r="E518" t="s">
        <v>550</v>
      </c>
      <c r="F518" t="s">
        <v>12</v>
      </c>
    </row>
    <row r="519" spans="1:6" x14ac:dyDescent="0.25">
      <c r="A519" t="s">
        <v>1074</v>
      </c>
      <c r="B519" t="s">
        <v>1075</v>
      </c>
      <c r="C519" s="1">
        <v>37526</v>
      </c>
      <c r="D519" t="s">
        <v>10</v>
      </c>
      <c r="E519" t="s">
        <v>547</v>
      </c>
      <c r="F519" t="s">
        <v>12</v>
      </c>
    </row>
    <row r="520" spans="1:6" x14ac:dyDescent="0.25">
      <c r="A520" t="s">
        <v>1076</v>
      </c>
      <c r="B520" t="s">
        <v>1077</v>
      </c>
      <c r="C520" s="1">
        <v>37494</v>
      </c>
      <c r="D520" t="s">
        <v>10</v>
      </c>
      <c r="E520" t="s">
        <v>559</v>
      </c>
      <c r="F520" t="s">
        <v>12</v>
      </c>
    </row>
    <row r="521" spans="1:6" x14ac:dyDescent="0.25">
      <c r="A521" t="s">
        <v>1078</v>
      </c>
      <c r="B521" t="s">
        <v>1079</v>
      </c>
      <c r="C521" s="1">
        <v>37494</v>
      </c>
      <c r="D521" t="s">
        <v>10</v>
      </c>
      <c r="E521" t="s">
        <v>573</v>
      </c>
      <c r="F521" t="s">
        <v>12</v>
      </c>
    </row>
    <row r="522" spans="1:6" x14ac:dyDescent="0.25">
      <c r="A522" t="s">
        <v>1080</v>
      </c>
      <c r="B522" t="s">
        <v>1081</v>
      </c>
      <c r="C522" s="1">
        <v>37494</v>
      </c>
      <c r="D522" t="s">
        <v>10</v>
      </c>
      <c r="E522" t="s">
        <v>208</v>
      </c>
      <c r="F522" t="s">
        <v>12</v>
      </c>
    </row>
    <row r="523" spans="1:6" x14ac:dyDescent="0.25">
      <c r="A523" t="s">
        <v>1082</v>
      </c>
      <c r="B523" t="s">
        <v>1083</v>
      </c>
      <c r="C523" s="1">
        <v>37494</v>
      </c>
      <c r="D523" t="s">
        <v>10</v>
      </c>
      <c r="E523" t="s">
        <v>547</v>
      </c>
      <c r="F523" t="s">
        <v>12</v>
      </c>
    </row>
    <row r="524" spans="1:6" x14ac:dyDescent="0.25">
      <c r="A524" t="s">
        <v>1084</v>
      </c>
      <c r="B524" t="s">
        <v>1085</v>
      </c>
      <c r="C524" s="1">
        <v>37494</v>
      </c>
      <c r="D524" t="s">
        <v>10</v>
      </c>
      <c r="E524" t="s">
        <v>208</v>
      </c>
      <c r="F524" t="s">
        <v>12</v>
      </c>
    </row>
    <row r="525" spans="1:6" x14ac:dyDescent="0.25">
      <c r="A525" t="s">
        <v>1086</v>
      </c>
      <c r="B525" t="s">
        <v>1087</v>
      </c>
      <c r="C525" s="1">
        <v>37494</v>
      </c>
      <c r="D525" t="s">
        <v>10</v>
      </c>
      <c r="E525" t="s">
        <v>573</v>
      </c>
      <c r="F525" t="s">
        <v>12</v>
      </c>
    </row>
    <row r="526" spans="1:6" x14ac:dyDescent="0.25">
      <c r="A526" t="s">
        <v>1088</v>
      </c>
      <c r="B526" t="s">
        <v>1089</v>
      </c>
      <c r="C526" s="1">
        <v>37494</v>
      </c>
      <c r="D526" t="s">
        <v>10</v>
      </c>
      <c r="E526" t="s">
        <v>564</v>
      </c>
      <c r="F526" t="s">
        <v>12</v>
      </c>
    </row>
    <row r="527" spans="1:6" x14ac:dyDescent="0.25">
      <c r="A527" t="s">
        <v>1090</v>
      </c>
      <c r="B527" t="s">
        <v>1091</v>
      </c>
      <c r="C527" s="1">
        <v>37494</v>
      </c>
      <c r="D527" t="s">
        <v>10</v>
      </c>
      <c r="E527" t="s">
        <v>208</v>
      </c>
      <c r="F527" t="s">
        <v>12</v>
      </c>
    </row>
    <row r="528" spans="1:6" x14ac:dyDescent="0.25">
      <c r="A528" t="s">
        <v>1092</v>
      </c>
      <c r="B528" t="s">
        <v>1093</v>
      </c>
      <c r="C528" s="1">
        <v>37494</v>
      </c>
      <c r="D528" t="s">
        <v>10</v>
      </c>
      <c r="E528" t="s">
        <v>564</v>
      </c>
      <c r="F528" t="s">
        <v>12</v>
      </c>
    </row>
    <row r="529" spans="1:6" x14ac:dyDescent="0.25">
      <c r="A529" t="s">
        <v>1094</v>
      </c>
      <c r="B529" t="s">
        <v>1095</v>
      </c>
      <c r="C529" s="1">
        <v>37494</v>
      </c>
      <c r="D529" t="s">
        <v>10</v>
      </c>
      <c r="E529" t="s">
        <v>602</v>
      </c>
      <c r="F529" t="s">
        <v>12</v>
      </c>
    </row>
    <row r="530" spans="1:6" x14ac:dyDescent="0.25">
      <c r="A530" t="s">
        <v>1096</v>
      </c>
      <c r="B530" t="s">
        <v>1097</v>
      </c>
      <c r="C530" s="1">
        <v>37494</v>
      </c>
      <c r="D530" t="s">
        <v>10</v>
      </c>
      <c r="E530" t="s">
        <v>719</v>
      </c>
      <c r="F530" t="s">
        <v>12</v>
      </c>
    </row>
    <row r="531" spans="1:6" x14ac:dyDescent="0.25">
      <c r="A531" t="s">
        <v>1098</v>
      </c>
      <c r="B531" t="s">
        <v>1099</v>
      </c>
      <c r="C531" s="1">
        <v>37558</v>
      </c>
      <c r="D531" t="s">
        <v>10</v>
      </c>
      <c r="E531" t="s">
        <v>559</v>
      </c>
      <c r="F531" t="s">
        <v>12</v>
      </c>
    </row>
    <row r="532" spans="1:6" x14ac:dyDescent="0.25">
      <c r="A532" t="s">
        <v>1100</v>
      </c>
      <c r="B532" t="s">
        <v>1101</v>
      </c>
      <c r="C532" s="1">
        <v>37494</v>
      </c>
      <c r="D532" t="s">
        <v>10</v>
      </c>
      <c r="E532" t="s">
        <v>573</v>
      </c>
      <c r="F532" t="s">
        <v>12</v>
      </c>
    </row>
    <row r="533" spans="1:6" x14ac:dyDescent="0.25">
      <c r="A533" t="s">
        <v>1102</v>
      </c>
      <c r="B533" t="s">
        <v>1103</v>
      </c>
      <c r="C533" s="1">
        <v>37494</v>
      </c>
      <c r="D533" t="s">
        <v>10</v>
      </c>
      <c r="E533" t="s">
        <v>208</v>
      </c>
      <c r="F533" t="s">
        <v>12</v>
      </c>
    </row>
    <row r="534" spans="1:6" x14ac:dyDescent="0.25">
      <c r="A534" t="s">
        <v>1104</v>
      </c>
      <c r="B534" t="s">
        <v>1105</v>
      </c>
      <c r="C534" s="1">
        <v>37494</v>
      </c>
      <c r="D534" t="s">
        <v>10</v>
      </c>
      <c r="E534" t="s">
        <v>602</v>
      </c>
      <c r="F534" t="s">
        <v>12</v>
      </c>
    </row>
    <row r="535" spans="1:6" x14ac:dyDescent="0.25">
      <c r="A535" t="s">
        <v>1106</v>
      </c>
      <c r="B535" t="s">
        <v>1107</v>
      </c>
      <c r="C535" s="1">
        <v>37494</v>
      </c>
      <c r="D535" t="s">
        <v>10</v>
      </c>
      <c r="E535" t="s">
        <v>550</v>
      </c>
      <c r="F535" t="s">
        <v>12</v>
      </c>
    </row>
    <row r="536" spans="1:6" x14ac:dyDescent="0.25">
      <c r="A536" t="s">
        <v>1108</v>
      </c>
      <c r="B536" t="s">
        <v>1109</v>
      </c>
      <c r="C536" s="1">
        <v>37494</v>
      </c>
      <c r="D536" t="s">
        <v>10</v>
      </c>
      <c r="E536" t="s">
        <v>550</v>
      </c>
      <c r="F536" t="s">
        <v>12</v>
      </c>
    </row>
    <row r="537" spans="1:6" x14ac:dyDescent="0.25">
      <c r="A537" t="s">
        <v>1110</v>
      </c>
      <c r="B537" t="s">
        <v>1111</v>
      </c>
      <c r="C537" s="1">
        <v>37494</v>
      </c>
      <c r="D537" t="s">
        <v>10</v>
      </c>
      <c r="E537" t="s">
        <v>602</v>
      </c>
      <c r="F537" t="s">
        <v>12</v>
      </c>
    </row>
    <row r="538" spans="1:6" x14ac:dyDescent="0.25">
      <c r="A538" t="s">
        <v>1112</v>
      </c>
      <c r="B538" t="s">
        <v>1113</v>
      </c>
      <c r="C538" s="1">
        <v>37494</v>
      </c>
      <c r="D538" t="s">
        <v>10</v>
      </c>
      <c r="E538" t="s">
        <v>208</v>
      </c>
      <c r="F538" t="s">
        <v>12</v>
      </c>
    </row>
    <row r="539" spans="1:6" x14ac:dyDescent="0.25">
      <c r="A539" t="s">
        <v>1114</v>
      </c>
      <c r="B539" t="s">
        <v>1115</v>
      </c>
      <c r="C539" s="1">
        <v>37494</v>
      </c>
      <c r="D539" t="s">
        <v>10</v>
      </c>
      <c r="E539" t="s">
        <v>573</v>
      </c>
      <c r="F539" t="s">
        <v>12</v>
      </c>
    </row>
    <row r="540" spans="1:6" x14ac:dyDescent="0.25">
      <c r="A540" t="s">
        <v>1116</v>
      </c>
      <c r="B540" t="s">
        <v>1117</v>
      </c>
      <c r="C540" s="1">
        <v>37494</v>
      </c>
      <c r="D540" t="s">
        <v>10</v>
      </c>
      <c r="E540" t="s">
        <v>119</v>
      </c>
      <c r="F540" t="s">
        <v>12</v>
      </c>
    </row>
    <row r="541" spans="1:6" x14ac:dyDescent="0.25">
      <c r="A541" t="s">
        <v>1118</v>
      </c>
      <c r="B541" t="s">
        <v>1119</v>
      </c>
      <c r="C541" s="1">
        <v>37494</v>
      </c>
      <c r="D541" t="s">
        <v>10</v>
      </c>
      <c r="E541" t="s">
        <v>550</v>
      </c>
      <c r="F541" t="s">
        <v>12</v>
      </c>
    </row>
    <row r="542" spans="1:6" x14ac:dyDescent="0.25">
      <c r="A542" t="s">
        <v>1120</v>
      </c>
      <c r="B542" t="s">
        <v>1121</v>
      </c>
      <c r="C542" s="1">
        <v>37494</v>
      </c>
      <c r="D542" t="s">
        <v>10</v>
      </c>
      <c r="E542" t="s">
        <v>208</v>
      </c>
      <c r="F542" t="s">
        <v>12</v>
      </c>
    </row>
    <row r="543" spans="1:6" x14ac:dyDescent="0.25">
      <c r="A543" t="s">
        <v>1122</v>
      </c>
      <c r="B543" t="s">
        <v>1123</v>
      </c>
      <c r="C543" s="1">
        <v>37494</v>
      </c>
      <c r="D543" t="s">
        <v>10</v>
      </c>
      <c r="E543" t="s">
        <v>559</v>
      </c>
      <c r="F543" t="s">
        <v>12</v>
      </c>
    </row>
    <row r="544" spans="1:6" x14ac:dyDescent="0.25">
      <c r="A544" t="s">
        <v>1124</v>
      </c>
      <c r="B544" t="s">
        <v>1125</v>
      </c>
      <c r="C544" s="1">
        <v>37494</v>
      </c>
      <c r="D544" t="s">
        <v>10</v>
      </c>
      <c r="E544" t="s">
        <v>208</v>
      </c>
      <c r="F544" t="s">
        <v>12</v>
      </c>
    </row>
    <row r="545" spans="1:6" x14ac:dyDescent="0.25">
      <c r="A545" t="s">
        <v>1126</v>
      </c>
      <c r="B545" t="s">
        <v>1127</v>
      </c>
      <c r="C545" s="1">
        <v>37494</v>
      </c>
      <c r="D545" t="s">
        <v>10</v>
      </c>
      <c r="E545" t="s">
        <v>564</v>
      </c>
      <c r="F545" t="s">
        <v>12</v>
      </c>
    </row>
    <row r="546" spans="1:6" x14ac:dyDescent="0.25">
      <c r="A546" t="s">
        <v>1128</v>
      </c>
      <c r="B546" t="s">
        <v>1129</v>
      </c>
      <c r="C546" s="1">
        <v>37494</v>
      </c>
      <c r="D546" t="s">
        <v>10</v>
      </c>
      <c r="E546" t="s">
        <v>547</v>
      </c>
      <c r="F546" t="s">
        <v>12</v>
      </c>
    </row>
    <row r="547" spans="1:6" x14ac:dyDescent="0.25">
      <c r="A547" t="s">
        <v>1130</v>
      </c>
      <c r="B547" t="s">
        <v>1131</v>
      </c>
      <c r="C547" s="1">
        <v>37494</v>
      </c>
      <c r="D547" t="s">
        <v>10</v>
      </c>
      <c r="E547" t="s">
        <v>564</v>
      </c>
      <c r="F547" t="s">
        <v>12</v>
      </c>
    </row>
    <row r="548" spans="1:6" x14ac:dyDescent="0.25">
      <c r="A548" t="s">
        <v>1132</v>
      </c>
      <c r="B548" t="s">
        <v>1133</v>
      </c>
      <c r="C548" s="1">
        <v>37530</v>
      </c>
      <c r="D548" t="s">
        <v>10</v>
      </c>
      <c r="E548" t="s">
        <v>602</v>
      </c>
      <c r="F548" t="s">
        <v>12</v>
      </c>
    </row>
    <row r="549" spans="1:6" x14ac:dyDescent="0.25">
      <c r="A549" t="s">
        <v>1134</v>
      </c>
      <c r="B549" t="s">
        <v>1135</v>
      </c>
      <c r="C549" s="1">
        <v>37526</v>
      </c>
      <c r="D549" t="s">
        <v>10</v>
      </c>
      <c r="E549" t="s">
        <v>573</v>
      </c>
      <c r="F549" t="s">
        <v>12</v>
      </c>
    </row>
    <row r="550" spans="1:6" x14ac:dyDescent="0.25">
      <c r="A550" t="s">
        <v>1136</v>
      </c>
      <c r="B550" t="s">
        <v>1137</v>
      </c>
      <c r="C550" s="1">
        <v>37558</v>
      </c>
      <c r="D550" t="s">
        <v>10</v>
      </c>
      <c r="E550" t="s">
        <v>573</v>
      </c>
      <c r="F550" t="s">
        <v>12</v>
      </c>
    </row>
    <row r="551" spans="1:6" x14ac:dyDescent="0.25">
      <c r="A551" t="s">
        <v>1138</v>
      </c>
      <c r="B551" t="s">
        <v>1139</v>
      </c>
      <c r="C551" s="1">
        <v>37557</v>
      </c>
      <c r="D551" t="s">
        <v>10</v>
      </c>
      <c r="E551" t="s">
        <v>573</v>
      </c>
      <c r="F551" t="s">
        <v>12</v>
      </c>
    </row>
    <row r="552" spans="1:6" x14ac:dyDescent="0.25">
      <c r="A552" t="s">
        <v>1140</v>
      </c>
      <c r="B552" t="s">
        <v>1141</v>
      </c>
      <c r="C552" s="1">
        <v>35028</v>
      </c>
      <c r="D552" t="s">
        <v>10</v>
      </c>
      <c r="E552" t="s">
        <v>93</v>
      </c>
      <c r="F552" t="s">
        <v>12</v>
      </c>
    </row>
    <row r="553" spans="1:6" x14ac:dyDescent="0.25">
      <c r="A553" t="s">
        <v>1142</v>
      </c>
      <c r="B553" t="s">
        <v>1143</v>
      </c>
      <c r="C553" s="1">
        <v>37578</v>
      </c>
      <c r="D553" t="s">
        <v>10</v>
      </c>
      <c r="E553" t="s">
        <v>27</v>
      </c>
      <c r="F553" t="s">
        <v>12</v>
      </c>
    </row>
    <row r="554" spans="1:6" x14ac:dyDescent="0.25">
      <c r="A554" t="s">
        <v>1144</v>
      </c>
      <c r="B554" t="s">
        <v>1145</v>
      </c>
      <c r="C554" s="1">
        <v>37602</v>
      </c>
      <c r="D554" t="s">
        <v>10</v>
      </c>
      <c r="E554" t="s">
        <v>602</v>
      </c>
      <c r="F554" t="s">
        <v>12</v>
      </c>
    </row>
    <row r="555" spans="1:6" x14ac:dyDescent="0.25">
      <c r="A555" t="s">
        <v>1146</v>
      </c>
      <c r="B555" t="s">
        <v>1147</v>
      </c>
      <c r="C555" s="1">
        <v>37683</v>
      </c>
      <c r="D555" t="s">
        <v>10</v>
      </c>
      <c r="E555" t="s">
        <v>93</v>
      </c>
      <c r="F555" t="s">
        <v>12</v>
      </c>
    </row>
    <row r="556" spans="1:6" x14ac:dyDescent="0.25">
      <c r="A556" t="s">
        <v>1148</v>
      </c>
      <c r="B556" t="s">
        <v>1149</v>
      </c>
      <c r="C556" s="1">
        <v>37608</v>
      </c>
      <c r="D556" t="s">
        <v>10</v>
      </c>
      <c r="E556" t="s">
        <v>547</v>
      </c>
      <c r="F556" t="s">
        <v>12</v>
      </c>
    </row>
    <row r="557" spans="1:6" x14ac:dyDescent="0.25">
      <c r="A557" t="s">
        <v>1150</v>
      </c>
      <c r="B557" t="s">
        <v>1151</v>
      </c>
      <c r="C557" s="1">
        <v>37599</v>
      </c>
      <c r="D557" t="s">
        <v>10</v>
      </c>
      <c r="E557" t="s">
        <v>208</v>
      </c>
      <c r="F557" t="s">
        <v>12</v>
      </c>
    </row>
    <row r="558" spans="1:6" x14ac:dyDescent="0.25">
      <c r="A558" t="s">
        <v>1152</v>
      </c>
      <c r="B558" t="s">
        <v>1153</v>
      </c>
      <c r="C558" s="1">
        <v>37614</v>
      </c>
      <c r="D558" t="s">
        <v>10</v>
      </c>
      <c r="E558" t="s">
        <v>573</v>
      </c>
      <c r="F558" t="s">
        <v>12</v>
      </c>
    </row>
    <row r="559" spans="1:6" x14ac:dyDescent="0.25">
      <c r="A559" t="s">
        <v>1154</v>
      </c>
      <c r="B559" t="s">
        <v>1155</v>
      </c>
      <c r="C559" s="1">
        <v>37732</v>
      </c>
      <c r="D559" t="s">
        <v>10</v>
      </c>
      <c r="E559" t="s">
        <v>547</v>
      </c>
      <c r="F559" t="s">
        <v>12</v>
      </c>
    </row>
    <row r="560" spans="1:6" x14ac:dyDescent="0.25">
      <c r="A560" t="s">
        <v>1156</v>
      </c>
      <c r="B560" t="s">
        <v>1157</v>
      </c>
      <c r="C560" s="1">
        <v>37830</v>
      </c>
      <c r="D560" t="s">
        <v>10</v>
      </c>
      <c r="E560" t="s">
        <v>564</v>
      </c>
      <c r="F560" t="s">
        <v>12</v>
      </c>
    </row>
    <row r="561" spans="1:6" x14ac:dyDescent="0.25">
      <c r="A561" t="s">
        <v>1158</v>
      </c>
      <c r="B561" t="s">
        <v>1159</v>
      </c>
      <c r="C561" s="1">
        <v>39447</v>
      </c>
      <c r="D561" t="s">
        <v>10</v>
      </c>
      <c r="E561" t="s">
        <v>208</v>
      </c>
      <c r="F561" t="s">
        <v>12</v>
      </c>
    </row>
    <row r="562" spans="1:6" x14ac:dyDescent="0.25">
      <c r="A562" t="s">
        <v>1160</v>
      </c>
      <c r="B562" t="s">
        <v>1161</v>
      </c>
      <c r="C562" s="1">
        <v>44329</v>
      </c>
      <c r="D562" t="s">
        <v>10</v>
      </c>
      <c r="E562" t="s">
        <v>208</v>
      </c>
      <c r="F562" t="s">
        <v>12</v>
      </c>
    </row>
    <row r="563" spans="1:6" x14ac:dyDescent="0.25">
      <c r="A563" t="s">
        <v>1162</v>
      </c>
      <c r="B563" t="s">
        <v>1163</v>
      </c>
      <c r="C563" s="1">
        <v>39300</v>
      </c>
      <c r="D563" t="s">
        <v>10</v>
      </c>
      <c r="E563" t="s">
        <v>550</v>
      </c>
      <c r="F563" t="s">
        <v>12</v>
      </c>
    </row>
    <row r="564" spans="1:6" x14ac:dyDescent="0.25">
      <c r="A564" t="s">
        <v>1164</v>
      </c>
      <c r="B564" t="s">
        <v>1165</v>
      </c>
      <c r="C564" s="1">
        <v>38765</v>
      </c>
      <c r="D564" t="s">
        <v>10</v>
      </c>
      <c r="E564" t="s">
        <v>1166</v>
      </c>
      <c r="F564" t="s">
        <v>12</v>
      </c>
    </row>
    <row r="565" spans="1:6" x14ac:dyDescent="0.25">
      <c r="A565" t="s">
        <v>1167</v>
      </c>
      <c r="B565" t="s">
        <v>1168</v>
      </c>
      <c r="C565" s="1">
        <v>44176</v>
      </c>
      <c r="D565" t="s">
        <v>10</v>
      </c>
      <c r="E565" t="s">
        <v>564</v>
      </c>
      <c r="F565" t="s">
        <v>12</v>
      </c>
    </row>
    <row r="566" spans="1:6" x14ac:dyDescent="0.25">
      <c r="A566" t="s">
        <v>1169</v>
      </c>
      <c r="B566" t="s">
        <v>1170</v>
      </c>
      <c r="C566" s="1">
        <v>40870</v>
      </c>
      <c r="D566" t="s">
        <v>10</v>
      </c>
      <c r="E566" t="s">
        <v>573</v>
      </c>
      <c r="F566" t="s">
        <v>12</v>
      </c>
    </row>
    <row r="567" spans="1:6" x14ac:dyDescent="0.25">
      <c r="A567" t="s">
        <v>1171</v>
      </c>
      <c r="B567" t="s">
        <v>1172</v>
      </c>
      <c r="C567" s="1">
        <v>40259</v>
      </c>
      <c r="D567" t="s">
        <v>10</v>
      </c>
      <c r="E567" t="s">
        <v>329</v>
      </c>
      <c r="F567" t="s">
        <v>12</v>
      </c>
    </row>
    <row r="568" spans="1:6" x14ac:dyDescent="0.25">
      <c r="A568" t="s">
        <v>1173</v>
      </c>
      <c r="B568" t="s">
        <v>1174</v>
      </c>
      <c r="C568" s="1">
        <v>41568</v>
      </c>
      <c r="D568" t="s">
        <v>10</v>
      </c>
      <c r="E568" t="s">
        <v>223</v>
      </c>
      <c r="F568" t="s">
        <v>12</v>
      </c>
    </row>
    <row r="569" spans="1:6" x14ac:dyDescent="0.25">
      <c r="A569" t="s">
        <v>1175</v>
      </c>
      <c r="B569" t="s">
        <v>1176</v>
      </c>
      <c r="C569" s="1">
        <v>38292</v>
      </c>
      <c r="D569" t="s">
        <v>10</v>
      </c>
      <c r="E569" t="s">
        <v>550</v>
      </c>
      <c r="F569" t="s">
        <v>12</v>
      </c>
    </row>
    <row r="570" spans="1:6" x14ac:dyDescent="0.25">
      <c r="A570" t="s">
        <v>1177</v>
      </c>
      <c r="B570" t="s">
        <v>1178</v>
      </c>
      <c r="C570" s="1">
        <v>39778</v>
      </c>
      <c r="D570" t="s">
        <v>10</v>
      </c>
      <c r="E570" t="s">
        <v>602</v>
      </c>
      <c r="F570" t="s">
        <v>12</v>
      </c>
    </row>
    <row r="571" spans="1:6" x14ac:dyDescent="0.25">
      <c r="A571" t="s">
        <v>1179</v>
      </c>
      <c r="B571" t="s">
        <v>1180</v>
      </c>
      <c r="C571" s="1">
        <v>40178</v>
      </c>
      <c r="D571" t="s">
        <v>10</v>
      </c>
      <c r="E571" t="s">
        <v>208</v>
      </c>
      <c r="F571" t="s">
        <v>12</v>
      </c>
    </row>
    <row r="572" spans="1:6" x14ac:dyDescent="0.25">
      <c r="A572" t="s">
        <v>1181</v>
      </c>
      <c r="B572" t="s">
        <v>1182</v>
      </c>
      <c r="C572" s="1">
        <v>37852</v>
      </c>
      <c r="D572" t="s">
        <v>10</v>
      </c>
      <c r="E572" t="s">
        <v>547</v>
      </c>
      <c r="F572" t="s">
        <v>12</v>
      </c>
    </row>
    <row r="573" spans="1:6" x14ac:dyDescent="0.25">
      <c r="A573" t="s">
        <v>1183</v>
      </c>
      <c r="B573" t="s">
        <v>1184</v>
      </c>
      <c r="C573" s="1">
        <v>40623</v>
      </c>
      <c r="D573" t="s">
        <v>10</v>
      </c>
      <c r="E573" t="s">
        <v>550</v>
      </c>
      <c r="F573" t="s">
        <v>12</v>
      </c>
    </row>
    <row r="574" spans="1:6" x14ac:dyDescent="0.25">
      <c r="A574" t="s">
        <v>1185</v>
      </c>
      <c r="B574" t="s">
        <v>1186</v>
      </c>
      <c r="C574" s="1">
        <v>41997</v>
      </c>
      <c r="D574" t="s">
        <v>10</v>
      </c>
      <c r="E574" t="s">
        <v>93</v>
      </c>
      <c r="F574" t="s">
        <v>12</v>
      </c>
    </row>
    <row r="575" spans="1:6" x14ac:dyDescent="0.25">
      <c r="A575" t="s">
        <v>1187</v>
      </c>
      <c r="B575" t="s">
        <v>1188</v>
      </c>
      <c r="C575" s="1">
        <v>39447</v>
      </c>
      <c r="D575" t="s">
        <v>10</v>
      </c>
      <c r="E575" t="s">
        <v>208</v>
      </c>
      <c r="F575" t="s">
        <v>12</v>
      </c>
    </row>
    <row r="576" spans="1:6" x14ac:dyDescent="0.25">
      <c r="A576" t="s">
        <v>1189</v>
      </c>
      <c r="B576" t="s">
        <v>1190</v>
      </c>
      <c r="C576" s="1">
        <v>39639</v>
      </c>
      <c r="D576" t="s">
        <v>10</v>
      </c>
      <c r="E576" t="s">
        <v>559</v>
      </c>
      <c r="F576" t="s">
        <v>12</v>
      </c>
    </row>
    <row r="577" spans="1:6" x14ac:dyDescent="0.25">
      <c r="A577" t="s">
        <v>1191</v>
      </c>
      <c r="B577" t="s">
        <v>1192</v>
      </c>
      <c r="C577" s="1">
        <v>39519</v>
      </c>
      <c r="D577" t="s">
        <v>10</v>
      </c>
      <c r="E577" t="s">
        <v>208</v>
      </c>
      <c r="F577" t="s">
        <v>12</v>
      </c>
    </row>
    <row r="578" spans="1:6" x14ac:dyDescent="0.25">
      <c r="A578" t="s">
        <v>1193</v>
      </c>
      <c r="B578" t="s">
        <v>1194</v>
      </c>
      <c r="C578" s="1">
        <v>38054</v>
      </c>
      <c r="D578" t="s">
        <v>10</v>
      </c>
      <c r="E578" t="s">
        <v>564</v>
      </c>
      <c r="F578" t="s">
        <v>12</v>
      </c>
    </row>
    <row r="579" spans="1:6" x14ac:dyDescent="0.25">
      <c r="A579" t="s">
        <v>1195</v>
      </c>
      <c r="B579" t="s">
        <v>1196</v>
      </c>
      <c r="C579" s="1">
        <v>40541</v>
      </c>
      <c r="D579" t="s">
        <v>10</v>
      </c>
      <c r="E579" t="s">
        <v>602</v>
      </c>
      <c r="F579" t="s">
        <v>12</v>
      </c>
    </row>
    <row r="580" spans="1:6" x14ac:dyDescent="0.25">
      <c r="A580" t="s">
        <v>1197</v>
      </c>
      <c r="B580" t="s">
        <v>1198</v>
      </c>
      <c r="C580" s="1">
        <v>42353</v>
      </c>
      <c r="D580" t="s">
        <v>10</v>
      </c>
      <c r="E580" t="s">
        <v>208</v>
      </c>
      <c r="F580" t="s">
        <v>12</v>
      </c>
    </row>
    <row r="581" spans="1:6" x14ac:dyDescent="0.25">
      <c r="A581" t="s">
        <v>1199</v>
      </c>
      <c r="B581" t="s">
        <v>1200</v>
      </c>
      <c r="C581" s="1">
        <v>41621</v>
      </c>
      <c r="D581" t="s">
        <v>10</v>
      </c>
      <c r="E581" t="s">
        <v>208</v>
      </c>
      <c r="F581" t="s">
        <v>12</v>
      </c>
    </row>
    <row r="582" spans="1:6" x14ac:dyDescent="0.25">
      <c r="A582" t="s">
        <v>1201</v>
      </c>
      <c r="B582" t="s">
        <v>1202</v>
      </c>
      <c r="C582" s="1">
        <v>42723</v>
      </c>
      <c r="D582" t="s">
        <v>10</v>
      </c>
      <c r="E582" t="s">
        <v>96</v>
      </c>
      <c r="F582" t="s">
        <v>12</v>
      </c>
    </row>
    <row r="583" spans="1:6" x14ac:dyDescent="0.25">
      <c r="A583" t="s">
        <v>1203</v>
      </c>
      <c r="B583" t="s">
        <v>1204</v>
      </c>
      <c r="C583" s="1">
        <v>38439</v>
      </c>
      <c r="D583" t="s">
        <v>10</v>
      </c>
      <c r="E583" t="s">
        <v>573</v>
      </c>
      <c r="F583" t="s">
        <v>12</v>
      </c>
    </row>
    <row r="584" spans="1:6" x14ac:dyDescent="0.25">
      <c r="A584" t="s">
        <v>1205</v>
      </c>
      <c r="B584" t="s">
        <v>1206</v>
      </c>
      <c r="C584" s="1">
        <v>39447</v>
      </c>
      <c r="D584" t="s">
        <v>10</v>
      </c>
      <c r="E584" t="s">
        <v>208</v>
      </c>
      <c r="F584" t="s">
        <v>12</v>
      </c>
    </row>
    <row r="585" spans="1:6" x14ac:dyDescent="0.25">
      <c r="A585" t="s">
        <v>1207</v>
      </c>
      <c r="B585" t="s">
        <v>1208</v>
      </c>
      <c r="C585" s="1">
        <v>38341</v>
      </c>
      <c r="D585" t="s">
        <v>10</v>
      </c>
      <c r="E585" t="s">
        <v>564</v>
      </c>
      <c r="F585" t="s">
        <v>12</v>
      </c>
    </row>
    <row r="586" spans="1:6" x14ac:dyDescent="0.25">
      <c r="A586" t="s">
        <v>1209</v>
      </c>
      <c r="B586" t="s">
        <v>1210</v>
      </c>
      <c r="C586" s="1">
        <v>38706</v>
      </c>
      <c r="D586" t="s">
        <v>10</v>
      </c>
      <c r="E586" t="s">
        <v>573</v>
      </c>
      <c r="F586" t="s">
        <v>12</v>
      </c>
    </row>
    <row r="587" spans="1:6" x14ac:dyDescent="0.25">
      <c r="A587" t="s">
        <v>1211</v>
      </c>
      <c r="B587" t="s">
        <v>1212</v>
      </c>
      <c r="C587" s="1">
        <v>42213</v>
      </c>
      <c r="D587" t="s">
        <v>10</v>
      </c>
      <c r="E587" t="s">
        <v>550</v>
      </c>
      <c r="F587" t="s">
        <v>12</v>
      </c>
    </row>
    <row r="588" spans="1:6" x14ac:dyDescent="0.25">
      <c r="A588" t="s">
        <v>1213</v>
      </c>
      <c r="B588" t="s">
        <v>1214</v>
      </c>
      <c r="C588" s="1">
        <v>42027</v>
      </c>
      <c r="D588" t="s">
        <v>10</v>
      </c>
      <c r="E588" t="s">
        <v>547</v>
      </c>
      <c r="F588" t="s">
        <v>12</v>
      </c>
    </row>
    <row r="589" spans="1:6" x14ac:dyDescent="0.25">
      <c r="A589" t="s">
        <v>1215</v>
      </c>
      <c r="B589" t="s">
        <v>1216</v>
      </c>
      <c r="C589" s="1">
        <v>39468</v>
      </c>
      <c r="D589" t="s">
        <v>10</v>
      </c>
      <c r="E589" t="s">
        <v>564</v>
      </c>
      <c r="F589" t="s">
        <v>12</v>
      </c>
    </row>
    <row r="590" spans="1:6" x14ac:dyDescent="0.25">
      <c r="A590" t="s">
        <v>1217</v>
      </c>
      <c r="B590" t="s">
        <v>1218</v>
      </c>
      <c r="C590" s="1">
        <v>40542</v>
      </c>
      <c r="D590" t="s">
        <v>10</v>
      </c>
      <c r="E590" t="s">
        <v>208</v>
      </c>
      <c r="F590" t="s">
        <v>12</v>
      </c>
    </row>
    <row r="591" spans="1:6" x14ac:dyDescent="0.25">
      <c r="A591" t="s">
        <v>1219</v>
      </c>
      <c r="B591" t="s">
        <v>1220</v>
      </c>
      <c r="C591" s="1">
        <v>41829</v>
      </c>
      <c r="D591" t="s">
        <v>10</v>
      </c>
      <c r="E591" t="s">
        <v>573</v>
      </c>
      <c r="F591" t="s">
        <v>12</v>
      </c>
    </row>
    <row r="592" spans="1:6" x14ac:dyDescent="0.25">
      <c r="A592" t="s">
        <v>1221</v>
      </c>
      <c r="B592" t="s">
        <v>1222</v>
      </c>
      <c r="C592" s="1">
        <v>39024</v>
      </c>
      <c r="D592" t="s">
        <v>10</v>
      </c>
      <c r="E592" t="s">
        <v>550</v>
      </c>
      <c r="F592" t="s">
        <v>12</v>
      </c>
    </row>
    <row r="593" spans="1:6" x14ac:dyDescent="0.25">
      <c r="A593" t="s">
        <v>1223</v>
      </c>
      <c r="B593" t="s">
        <v>1224</v>
      </c>
      <c r="C593" s="1">
        <v>44910</v>
      </c>
      <c r="D593" t="s">
        <v>10</v>
      </c>
      <c r="E593" t="s">
        <v>564</v>
      </c>
      <c r="F593" t="s">
        <v>12</v>
      </c>
    </row>
    <row r="594" spans="1:6" x14ac:dyDescent="0.25">
      <c r="A594" t="s">
        <v>1225</v>
      </c>
      <c r="B594" t="s">
        <v>1226</v>
      </c>
      <c r="C594" s="1">
        <v>38819</v>
      </c>
      <c r="D594" t="s">
        <v>10</v>
      </c>
      <c r="E594" t="s">
        <v>550</v>
      </c>
      <c r="F594" t="s">
        <v>12</v>
      </c>
    </row>
    <row r="595" spans="1:6" x14ac:dyDescent="0.25">
      <c r="A595" t="s">
        <v>1227</v>
      </c>
      <c r="B595" t="s">
        <v>1228</v>
      </c>
      <c r="C595" s="1">
        <v>40746</v>
      </c>
      <c r="D595" t="s">
        <v>10</v>
      </c>
      <c r="E595" t="s">
        <v>573</v>
      </c>
      <c r="F595" t="s">
        <v>12</v>
      </c>
    </row>
    <row r="596" spans="1:6" x14ac:dyDescent="0.25">
      <c r="A596" t="s">
        <v>1229</v>
      </c>
      <c r="B596" t="s">
        <v>1230</v>
      </c>
      <c r="C596" s="1">
        <v>39014</v>
      </c>
      <c r="D596" t="s">
        <v>10</v>
      </c>
      <c r="E596" t="s">
        <v>573</v>
      </c>
      <c r="F596" t="s">
        <v>12</v>
      </c>
    </row>
    <row r="597" spans="1:6" x14ac:dyDescent="0.25">
      <c r="A597" t="s">
        <v>1231</v>
      </c>
      <c r="B597" t="s">
        <v>1232</v>
      </c>
      <c r="C597" s="1">
        <v>39429</v>
      </c>
      <c r="D597" t="s">
        <v>10</v>
      </c>
      <c r="E597" t="s">
        <v>547</v>
      </c>
      <c r="F597" t="s">
        <v>12</v>
      </c>
    </row>
    <row r="598" spans="1:6" x14ac:dyDescent="0.25">
      <c r="A598" t="s">
        <v>1233</v>
      </c>
      <c r="B598" t="s">
        <v>1234</v>
      </c>
      <c r="C598" s="1">
        <v>39345</v>
      </c>
      <c r="D598" t="s">
        <v>10</v>
      </c>
      <c r="E598" t="s">
        <v>208</v>
      </c>
      <c r="F598" t="s">
        <v>12</v>
      </c>
    </row>
    <row r="599" spans="1:6" x14ac:dyDescent="0.25">
      <c r="A599" t="s">
        <v>1235</v>
      </c>
      <c r="B599" t="s">
        <v>1236</v>
      </c>
      <c r="C599" s="1">
        <v>39108</v>
      </c>
      <c r="D599" t="s">
        <v>10</v>
      </c>
      <c r="E599" t="s">
        <v>573</v>
      </c>
      <c r="F599" t="s">
        <v>12</v>
      </c>
    </row>
    <row r="600" spans="1:6" x14ac:dyDescent="0.25">
      <c r="A600" t="s">
        <v>1237</v>
      </c>
      <c r="B600" t="s">
        <v>1238</v>
      </c>
      <c r="C600" s="1">
        <v>39394</v>
      </c>
      <c r="D600" t="s">
        <v>10</v>
      </c>
      <c r="E600" t="s">
        <v>547</v>
      </c>
      <c r="F600" t="s">
        <v>12</v>
      </c>
    </row>
    <row r="601" spans="1:6" x14ac:dyDescent="0.25">
      <c r="A601" t="s">
        <v>1239</v>
      </c>
      <c r="B601" t="s">
        <v>1240</v>
      </c>
      <c r="C601" s="1">
        <v>39414</v>
      </c>
      <c r="D601" t="s">
        <v>10</v>
      </c>
      <c r="E601" t="s">
        <v>559</v>
      </c>
      <c r="F601" t="s">
        <v>12</v>
      </c>
    </row>
    <row r="602" spans="1:6" x14ac:dyDescent="0.25">
      <c r="A602" t="s">
        <v>1241</v>
      </c>
      <c r="B602" t="s">
        <v>1242</v>
      </c>
      <c r="C602" s="1">
        <v>42508</v>
      </c>
      <c r="D602" t="s">
        <v>10</v>
      </c>
      <c r="E602" t="s">
        <v>602</v>
      </c>
      <c r="F602" t="s">
        <v>12</v>
      </c>
    </row>
    <row r="603" spans="1:6" x14ac:dyDescent="0.25">
      <c r="A603" t="s">
        <v>1243</v>
      </c>
      <c r="B603" t="s">
        <v>1244</v>
      </c>
      <c r="C603" s="1">
        <v>43297</v>
      </c>
      <c r="D603" t="s">
        <v>10</v>
      </c>
      <c r="E603" t="s">
        <v>550</v>
      </c>
      <c r="F603" t="s">
        <v>12</v>
      </c>
    </row>
    <row r="604" spans="1:6" x14ac:dyDescent="0.25">
      <c r="A604" t="s">
        <v>1245</v>
      </c>
      <c r="B604" t="s">
        <v>1246</v>
      </c>
      <c r="C604" s="1">
        <v>39426</v>
      </c>
      <c r="D604" t="s">
        <v>10</v>
      </c>
      <c r="E604" t="s">
        <v>550</v>
      </c>
      <c r="F604" t="s">
        <v>12</v>
      </c>
    </row>
    <row r="605" spans="1:6" x14ac:dyDescent="0.25">
      <c r="A605" t="s">
        <v>1247</v>
      </c>
      <c r="B605" t="s">
        <v>1248</v>
      </c>
      <c r="C605" s="1">
        <v>39426</v>
      </c>
      <c r="D605" t="s">
        <v>10</v>
      </c>
      <c r="E605" t="s">
        <v>208</v>
      </c>
      <c r="F605" t="s">
        <v>12</v>
      </c>
    </row>
    <row r="606" spans="1:6" x14ac:dyDescent="0.25">
      <c r="A606" t="s">
        <v>1249</v>
      </c>
      <c r="B606" t="s">
        <v>1250</v>
      </c>
      <c r="C606" s="1">
        <v>39478</v>
      </c>
      <c r="D606" t="s">
        <v>10</v>
      </c>
      <c r="E606" t="s">
        <v>573</v>
      </c>
      <c r="F606" t="s">
        <v>12</v>
      </c>
    </row>
    <row r="607" spans="1:6" x14ac:dyDescent="0.25">
      <c r="A607" t="s">
        <v>1251</v>
      </c>
      <c r="B607" t="s">
        <v>1252</v>
      </c>
      <c r="C607" s="1">
        <v>43936</v>
      </c>
      <c r="D607" t="s">
        <v>10</v>
      </c>
      <c r="E607" t="s">
        <v>573</v>
      </c>
      <c r="F607" t="s">
        <v>12</v>
      </c>
    </row>
    <row r="608" spans="1:6" x14ac:dyDescent="0.25">
      <c r="A608" t="s">
        <v>1253</v>
      </c>
      <c r="B608" t="s">
        <v>1254</v>
      </c>
      <c r="C608" s="1">
        <v>39266</v>
      </c>
      <c r="D608" t="s">
        <v>10</v>
      </c>
      <c r="E608" t="s">
        <v>550</v>
      </c>
      <c r="F608" t="s">
        <v>12</v>
      </c>
    </row>
    <row r="609" spans="1:6" x14ac:dyDescent="0.25">
      <c r="A609" t="s">
        <v>1255</v>
      </c>
      <c r="B609" t="s">
        <v>1256</v>
      </c>
      <c r="C609" s="1">
        <v>40492</v>
      </c>
      <c r="D609" t="s">
        <v>10</v>
      </c>
      <c r="E609" t="s">
        <v>208</v>
      </c>
      <c r="F609" t="s">
        <v>12</v>
      </c>
    </row>
    <row r="610" spans="1:6" x14ac:dyDescent="0.25">
      <c r="A610" t="s">
        <v>1257</v>
      </c>
      <c r="B610" t="s">
        <v>1258</v>
      </c>
      <c r="C610" s="1">
        <v>39505</v>
      </c>
      <c r="D610" t="s">
        <v>10</v>
      </c>
      <c r="E610" t="s">
        <v>486</v>
      </c>
      <c r="F610" t="s">
        <v>12</v>
      </c>
    </row>
    <row r="611" spans="1:6" x14ac:dyDescent="0.25">
      <c r="A611" t="s">
        <v>1259</v>
      </c>
      <c r="B611" t="s">
        <v>1260</v>
      </c>
      <c r="C611" s="1">
        <v>43557</v>
      </c>
      <c r="D611" t="s">
        <v>10</v>
      </c>
      <c r="E611" t="s">
        <v>573</v>
      </c>
      <c r="F611" t="s">
        <v>12</v>
      </c>
    </row>
    <row r="612" spans="1:6" x14ac:dyDescent="0.25">
      <c r="A612" t="s">
        <v>1261</v>
      </c>
      <c r="B612" t="s">
        <v>1262</v>
      </c>
      <c r="C612" s="1">
        <v>39825</v>
      </c>
      <c r="D612" t="s">
        <v>10</v>
      </c>
      <c r="E612" t="s">
        <v>573</v>
      </c>
      <c r="F612" t="s">
        <v>12</v>
      </c>
    </row>
    <row r="613" spans="1:6" x14ac:dyDescent="0.25">
      <c r="A613" t="s">
        <v>1263</v>
      </c>
      <c r="B613" t="s">
        <v>1264</v>
      </c>
      <c r="C613" s="1">
        <v>41345</v>
      </c>
      <c r="D613" t="s">
        <v>10</v>
      </c>
      <c r="E613" t="s">
        <v>550</v>
      </c>
      <c r="F613" t="s">
        <v>12</v>
      </c>
    </row>
    <row r="614" spans="1:6" x14ac:dyDescent="0.25">
      <c r="A614" t="s">
        <v>1265</v>
      </c>
      <c r="B614" t="s">
        <v>1266</v>
      </c>
      <c r="C614" s="1">
        <v>40039</v>
      </c>
      <c r="D614" t="s">
        <v>10</v>
      </c>
      <c r="E614" t="s">
        <v>550</v>
      </c>
      <c r="F614" t="s">
        <v>12</v>
      </c>
    </row>
    <row r="615" spans="1:6" x14ac:dyDescent="0.25">
      <c r="A615" t="s">
        <v>1267</v>
      </c>
      <c r="B615" t="s">
        <v>1268</v>
      </c>
      <c r="C615" s="1">
        <v>40494</v>
      </c>
      <c r="D615" t="s">
        <v>10</v>
      </c>
      <c r="E615" t="s">
        <v>573</v>
      </c>
      <c r="F615" t="s">
        <v>12</v>
      </c>
    </row>
    <row r="616" spans="1:6" x14ac:dyDescent="0.25">
      <c r="A616" t="s">
        <v>1269</v>
      </c>
      <c r="B616" t="s">
        <v>1270</v>
      </c>
      <c r="C616" s="1">
        <v>44568</v>
      </c>
      <c r="D616" t="s">
        <v>10</v>
      </c>
      <c r="E616" t="s">
        <v>550</v>
      </c>
      <c r="F616" t="s">
        <v>12</v>
      </c>
    </row>
    <row r="617" spans="1:6" x14ac:dyDescent="0.25">
      <c r="A617" t="s">
        <v>1271</v>
      </c>
      <c r="B617" t="s">
        <v>1272</v>
      </c>
      <c r="C617" s="1">
        <v>39888</v>
      </c>
      <c r="D617" t="s">
        <v>10</v>
      </c>
      <c r="E617" t="s">
        <v>208</v>
      </c>
      <c r="F617" t="s">
        <v>12</v>
      </c>
    </row>
    <row r="618" spans="1:6" x14ac:dyDescent="0.25">
      <c r="A618" t="s">
        <v>1273</v>
      </c>
      <c r="B618" t="s">
        <v>1274</v>
      </c>
      <c r="C618" s="1">
        <v>39883</v>
      </c>
      <c r="D618" t="s">
        <v>10</v>
      </c>
      <c r="E618" t="s">
        <v>564</v>
      </c>
      <c r="F618" t="s">
        <v>12</v>
      </c>
    </row>
    <row r="619" spans="1:6" x14ac:dyDescent="0.25">
      <c r="A619" t="s">
        <v>1275</v>
      </c>
      <c r="B619" t="s">
        <v>1276</v>
      </c>
      <c r="C619" s="1">
        <v>39898</v>
      </c>
      <c r="D619" t="s">
        <v>10</v>
      </c>
      <c r="E619" t="s">
        <v>208</v>
      </c>
      <c r="F619" t="s">
        <v>12</v>
      </c>
    </row>
    <row r="620" spans="1:6" x14ac:dyDescent="0.25">
      <c r="A620" t="s">
        <v>1277</v>
      </c>
      <c r="B620" t="s">
        <v>1278</v>
      </c>
      <c r="C620" s="1">
        <v>40114</v>
      </c>
      <c r="D620" t="s">
        <v>10</v>
      </c>
      <c r="E620" t="s">
        <v>208</v>
      </c>
      <c r="F620" t="s">
        <v>12</v>
      </c>
    </row>
    <row r="621" spans="1:6" x14ac:dyDescent="0.25">
      <c r="A621" t="s">
        <v>1279</v>
      </c>
      <c r="B621" t="s">
        <v>1280</v>
      </c>
      <c r="C621" s="1">
        <v>40170</v>
      </c>
      <c r="D621" t="s">
        <v>10</v>
      </c>
      <c r="E621" t="s">
        <v>559</v>
      </c>
      <c r="F621" t="s">
        <v>12</v>
      </c>
    </row>
    <row r="622" spans="1:6" x14ac:dyDescent="0.25">
      <c r="A622" t="s">
        <v>1281</v>
      </c>
      <c r="B622" t="s">
        <v>1282</v>
      </c>
      <c r="C622" s="1">
        <v>39897</v>
      </c>
      <c r="D622" t="s">
        <v>10</v>
      </c>
      <c r="E622" t="s">
        <v>573</v>
      </c>
      <c r="F622" t="s">
        <v>12</v>
      </c>
    </row>
    <row r="623" spans="1:6" x14ac:dyDescent="0.25">
      <c r="A623" t="s">
        <v>1283</v>
      </c>
      <c r="B623" t="s">
        <v>1284</v>
      </c>
      <c r="C623" s="1">
        <v>40821</v>
      </c>
      <c r="D623" t="s">
        <v>10</v>
      </c>
      <c r="E623" t="s">
        <v>208</v>
      </c>
      <c r="F623" t="s">
        <v>12</v>
      </c>
    </row>
    <row r="624" spans="1:6" x14ac:dyDescent="0.25">
      <c r="A624" t="s">
        <v>1285</v>
      </c>
      <c r="B624" t="s">
        <v>1286</v>
      </c>
      <c r="C624" s="1">
        <v>44825</v>
      </c>
      <c r="D624" t="s">
        <v>10</v>
      </c>
      <c r="E624" t="s">
        <v>547</v>
      </c>
      <c r="F624" t="s">
        <v>12</v>
      </c>
    </row>
    <row r="625" spans="1:6" x14ac:dyDescent="0.25">
      <c r="A625" t="s">
        <v>1287</v>
      </c>
      <c r="B625" t="s">
        <v>1288</v>
      </c>
      <c r="C625" s="1">
        <v>40135</v>
      </c>
      <c r="D625" t="s">
        <v>10</v>
      </c>
      <c r="E625" t="s">
        <v>208</v>
      </c>
      <c r="F625" t="s">
        <v>12</v>
      </c>
    </row>
    <row r="626" spans="1:6" x14ac:dyDescent="0.25">
      <c r="A626" t="s">
        <v>1289</v>
      </c>
      <c r="B626" t="s">
        <v>1290</v>
      </c>
      <c r="C626" s="1">
        <v>41940</v>
      </c>
      <c r="D626" t="s">
        <v>10</v>
      </c>
      <c r="E626" t="s">
        <v>550</v>
      </c>
      <c r="F626" t="s">
        <v>12</v>
      </c>
    </row>
    <row r="627" spans="1:6" x14ac:dyDescent="0.25">
      <c r="A627" t="s">
        <v>1291</v>
      </c>
      <c r="B627" t="s">
        <v>1292</v>
      </c>
      <c r="C627" s="1">
        <v>40654</v>
      </c>
      <c r="D627" t="s">
        <v>10</v>
      </c>
      <c r="E627" t="s">
        <v>559</v>
      </c>
      <c r="F627" t="s">
        <v>12</v>
      </c>
    </row>
    <row r="628" spans="1:6" x14ac:dyDescent="0.25">
      <c r="A628" t="s">
        <v>1293</v>
      </c>
      <c r="B628" t="s">
        <v>1294</v>
      </c>
      <c r="C628" s="1">
        <v>40780</v>
      </c>
      <c r="D628" t="s">
        <v>10</v>
      </c>
      <c r="E628" t="s">
        <v>564</v>
      </c>
      <c r="F628" t="s">
        <v>12</v>
      </c>
    </row>
    <row r="629" spans="1:6" x14ac:dyDescent="0.25">
      <c r="A629" t="s">
        <v>1295</v>
      </c>
      <c r="B629" t="s">
        <v>1296</v>
      </c>
      <c r="C629" s="1">
        <v>40480</v>
      </c>
      <c r="D629" t="s">
        <v>10</v>
      </c>
      <c r="E629" t="s">
        <v>573</v>
      </c>
      <c r="F629" t="s">
        <v>1297</v>
      </c>
    </row>
    <row r="630" spans="1:6" x14ac:dyDescent="0.25">
      <c r="A630" t="s">
        <v>1298</v>
      </c>
      <c r="B630" t="s">
        <v>1299</v>
      </c>
      <c r="C630" s="1">
        <v>40821</v>
      </c>
      <c r="D630" t="s">
        <v>10</v>
      </c>
      <c r="E630" t="s">
        <v>208</v>
      </c>
      <c r="F630" t="s">
        <v>12</v>
      </c>
    </row>
    <row r="631" spans="1:6" x14ac:dyDescent="0.25">
      <c r="A631" t="s">
        <v>1300</v>
      </c>
      <c r="B631" t="s">
        <v>1301</v>
      </c>
      <c r="C631" s="1">
        <v>41491</v>
      </c>
      <c r="D631" t="s">
        <v>10</v>
      </c>
      <c r="E631" t="s">
        <v>564</v>
      </c>
      <c r="F631" t="s">
        <v>12</v>
      </c>
    </row>
    <row r="632" spans="1:6" x14ac:dyDescent="0.25">
      <c r="A632" t="s">
        <v>1302</v>
      </c>
      <c r="B632" t="s">
        <v>1303</v>
      </c>
      <c r="C632" s="1">
        <v>40379</v>
      </c>
      <c r="D632" t="s">
        <v>10</v>
      </c>
      <c r="E632" t="s">
        <v>550</v>
      </c>
      <c r="F632" t="s">
        <v>12</v>
      </c>
    </row>
    <row r="633" spans="1:6" x14ac:dyDescent="0.25">
      <c r="A633" t="s">
        <v>1304</v>
      </c>
      <c r="B633" t="s">
        <v>1305</v>
      </c>
      <c r="C633" s="1">
        <v>40666</v>
      </c>
      <c r="D633" t="s">
        <v>10</v>
      </c>
      <c r="E633" t="s">
        <v>564</v>
      </c>
      <c r="F633" t="s">
        <v>12</v>
      </c>
    </row>
    <row r="634" spans="1:6" x14ac:dyDescent="0.25">
      <c r="A634" t="s">
        <v>1306</v>
      </c>
      <c r="B634" t="s">
        <v>1307</v>
      </c>
      <c r="C634" s="1">
        <v>38229</v>
      </c>
      <c r="D634" t="s">
        <v>10</v>
      </c>
      <c r="E634" t="s">
        <v>547</v>
      </c>
      <c r="F634" t="s">
        <v>12</v>
      </c>
    </row>
    <row r="635" spans="1:6" x14ac:dyDescent="0.25">
      <c r="A635" t="s">
        <v>1308</v>
      </c>
      <c r="B635" t="s">
        <v>1309</v>
      </c>
      <c r="C635" s="1">
        <v>38665</v>
      </c>
      <c r="D635" t="s">
        <v>10</v>
      </c>
      <c r="E635" t="s">
        <v>602</v>
      </c>
      <c r="F635" t="s">
        <v>12</v>
      </c>
    </row>
    <row r="636" spans="1:6" x14ac:dyDescent="0.25">
      <c r="A636" t="s">
        <v>1310</v>
      </c>
      <c r="B636" t="s">
        <v>1311</v>
      </c>
      <c r="C636" s="1">
        <v>40276</v>
      </c>
      <c r="D636" t="s">
        <v>10</v>
      </c>
      <c r="E636" t="s">
        <v>93</v>
      </c>
      <c r="F636" t="s">
        <v>12</v>
      </c>
    </row>
    <row r="637" spans="1:6" x14ac:dyDescent="0.25">
      <c r="A637" t="s">
        <v>1312</v>
      </c>
      <c r="B637" t="s">
        <v>1313</v>
      </c>
      <c r="C637" s="1">
        <v>40406</v>
      </c>
      <c r="D637" t="s">
        <v>10</v>
      </c>
      <c r="E637" t="s">
        <v>564</v>
      </c>
      <c r="F637" t="s">
        <v>12</v>
      </c>
    </row>
    <row r="638" spans="1:6" x14ac:dyDescent="0.25">
      <c r="A638" t="s">
        <v>1314</v>
      </c>
      <c r="B638" t="s">
        <v>1315</v>
      </c>
      <c r="C638" s="1">
        <v>40546</v>
      </c>
      <c r="D638" t="s">
        <v>10</v>
      </c>
      <c r="E638" t="s">
        <v>329</v>
      </c>
      <c r="F638" t="s">
        <v>12</v>
      </c>
    </row>
    <row r="639" spans="1:6" x14ac:dyDescent="0.25">
      <c r="A639" t="s">
        <v>1316</v>
      </c>
      <c r="B639" t="s">
        <v>1317</v>
      </c>
      <c r="C639" s="1">
        <v>41529</v>
      </c>
      <c r="D639" t="s">
        <v>10</v>
      </c>
      <c r="E639" t="s">
        <v>547</v>
      </c>
      <c r="F639" t="s">
        <v>12</v>
      </c>
    </row>
    <row r="640" spans="1:6" x14ac:dyDescent="0.25">
      <c r="A640" t="s">
        <v>1318</v>
      </c>
      <c r="B640" t="s">
        <v>1319</v>
      </c>
      <c r="C640" s="1">
        <v>42613</v>
      </c>
      <c r="D640" t="s">
        <v>10</v>
      </c>
      <c r="E640" t="s">
        <v>1320</v>
      </c>
      <c r="F640" t="s">
        <v>12</v>
      </c>
    </row>
    <row r="641" spans="1:6" x14ac:dyDescent="0.25">
      <c r="A641" t="s">
        <v>1321</v>
      </c>
      <c r="B641" t="s">
        <v>1322</v>
      </c>
      <c r="C641" s="1">
        <v>43220</v>
      </c>
      <c r="D641" t="s">
        <v>10</v>
      </c>
      <c r="E641" t="s">
        <v>550</v>
      </c>
      <c r="F641" t="s">
        <v>12</v>
      </c>
    </row>
    <row r="642" spans="1:6" x14ac:dyDescent="0.25">
      <c r="A642" t="s">
        <v>1323</v>
      </c>
      <c r="B642" t="s">
        <v>1324</v>
      </c>
      <c r="C642" s="1">
        <v>43374</v>
      </c>
      <c r="D642" t="s">
        <v>10</v>
      </c>
      <c r="E642" t="s">
        <v>547</v>
      </c>
      <c r="F642" t="s">
        <v>12</v>
      </c>
    </row>
    <row r="643" spans="1:6" x14ac:dyDescent="0.25">
      <c r="A643" t="s">
        <v>1325</v>
      </c>
      <c r="B643" t="s">
        <v>1326</v>
      </c>
      <c r="C643" s="1">
        <v>44202</v>
      </c>
      <c r="D643" t="s">
        <v>10</v>
      </c>
      <c r="E643" t="s">
        <v>573</v>
      </c>
      <c r="F643" t="s">
        <v>12</v>
      </c>
    </row>
    <row r="644" spans="1:6" x14ac:dyDescent="0.25">
      <c r="A644" t="s">
        <v>1327</v>
      </c>
      <c r="B644" t="s">
        <v>1328</v>
      </c>
      <c r="C644" s="1">
        <v>44798</v>
      </c>
      <c r="D644" t="s">
        <v>10</v>
      </c>
      <c r="E644" t="s">
        <v>208</v>
      </c>
      <c r="F644" t="s">
        <v>12</v>
      </c>
    </row>
    <row r="645" spans="1:6" x14ac:dyDescent="0.25">
      <c r="A645" t="s">
        <v>1329</v>
      </c>
      <c r="B645" t="s">
        <v>1330</v>
      </c>
      <c r="C645" s="1">
        <v>39447</v>
      </c>
      <c r="D645" t="s">
        <v>10</v>
      </c>
      <c r="E645" t="s">
        <v>329</v>
      </c>
      <c r="F645" t="s">
        <v>12</v>
      </c>
    </row>
    <row r="646" spans="1:6" x14ac:dyDescent="0.25">
      <c r="A646" t="s">
        <v>1331</v>
      </c>
      <c r="B646" t="s">
        <v>1332</v>
      </c>
      <c r="C646" s="1">
        <v>38299</v>
      </c>
      <c r="D646" t="s">
        <v>10</v>
      </c>
      <c r="E646" t="s">
        <v>329</v>
      </c>
      <c r="F646" t="s">
        <v>12</v>
      </c>
    </row>
    <row r="647" spans="1:6" x14ac:dyDescent="0.25">
      <c r="A647" t="s">
        <v>1333</v>
      </c>
      <c r="B647" t="s">
        <v>1334</v>
      </c>
      <c r="C647" s="1">
        <v>39645</v>
      </c>
      <c r="D647" t="s">
        <v>10</v>
      </c>
      <c r="E647" t="s">
        <v>329</v>
      </c>
      <c r="F647" t="s">
        <v>12</v>
      </c>
    </row>
    <row r="648" spans="1:6" x14ac:dyDescent="0.25">
      <c r="A648" t="s">
        <v>1335</v>
      </c>
      <c r="B648" t="s">
        <v>1336</v>
      </c>
      <c r="C648" s="1">
        <v>37993</v>
      </c>
      <c r="D648" t="s">
        <v>10</v>
      </c>
      <c r="E648" t="s">
        <v>329</v>
      </c>
      <c r="F648" t="s">
        <v>12</v>
      </c>
    </row>
    <row r="649" spans="1:6" x14ac:dyDescent="0.25">
      <c r="A649" t="s">
        <v>1337</v>
      </c>
      <c r="B649" t="s">
        <v>1338</v>
      </c>
      <c r="C649" s="1">
        <v>40175</v>
      </c>
      <c r="D649" t="s">
        <v>10</v>
      </c>
      <c r="E649" t="s">
        <v>329</v>
      </c>
      <c r="F649" t="s">
        <v>12</v>
      </c>
    </row>
    <row r="650" spans="1:6" x14ac:dyDescent="0.25">
      <c r="A650" t="s">
        <v>1339</v>
      </c>
      <c r="B650" t="s">
        <v>1340</v>
      </c>
      <c r="C650" s="1">
        <v>41605</v>
      </c>
      <c r="D650" t="s">
        <v>10</v>
      </c>
      <c r="E650" t="s">
        <v>329</v>
      </c>
      <c r="F650" t="s">
        <v>12</v>
      </c>
    </row>
    <row r="651" spans="1:6" x14ac:dyDescent="0.25">
      <c r="A651" t="s">
        <v>1341</v>
      </c>
      <c r="B651" t="s">
        <v>1342</v>
      </c>
      <c r="C651" s="1">
        <v>41032</v>
      </c>
      <c r="D651" t="s">
        <v>10</v>
      </c>
      <c r="E651" t="s">
        <v>329</v>
      </c>
      <c r="F651" t="s">
        <v>12</v>
      </c>
    </row>
    <row r="652" spans="1:6" x14ac:dyDescent="0.25">
      <c r="A652" t="s">
        <v>1343</v>
      </c>
      <c r="B652" t="s">
        <v>1344</v>
      </c>
      <c r="C652" s="1">
        <v>42894</v>
      </c>
      <c r="D652" t="s">
        <v>10</v>
      </c>
      <c r="E652" t="s">
        <v>329</v>
      </c>
      <c r="F652" t="s">
        <v>12</v>
      </c>
    </row>
    <row r="653" spans="1:6" x14ac:dyDescent="0.25">
      <c r="A653" t="s">
        <v>1345</v>
      </c>
      <c r="B653" t="s">
        <v>1346</v>
      </c>
      <c r="C653" s="1">
        <v>43074</v>
      </c>
      <c r="D653" t="s">
        <v>10</v>
      </c>
      <c r="E653" t="s">
        <v>329</v>
      </c>
      <c r="F653" t="s">
        <v>12</v>
      </c>
    </row>
    <row r="654" spans="1:6" x14ac:dyDescent="0.25">
      <c r="A654" t="s">
        <v>1347</v>
      </c>
      <c r="B654" t="s">
        <v>1348</v>
      </c>
      <c r="C654" s="1">
        <v>41206</v>
      </c>
      <c r="D654" t="s">
        <v>10</v>
      </c>
      <c r="E654" t="s">
        <v>329</v>
      </c>
      <c r="F654" t="s">
        <v>12</v>
      </c>
    </row>
    <row r="655" spans="1:6" x14ac:dyDescent="0.25">
      <c r="A655" t="s">
        <v>1349</v>
      </c>
      <c r="B655" t="s">
        <v>1350</v>
      </c>
      <c r="C655" s="1">
        <v>42298</v>
      </c>
      <c r="D655" t="s">
        <v>10</v>
      </c>
      <c r="E655" t="s">
        <v>329</v>
      </c>
      <c r="F655" t="s">
        <v>12</v>
      </c>
    </row>
    <row r="656" spans="1:6" x14ac:dyDescent="0.25">
      <c r="A656" t="s">
        <v>1351</v>
      </c>
      <c r="B656" t="s">
        <v>1352</v>
      </c>
      <c r="C656" s="1">
        <v>39468</v>
      </c>
      <c r="D656" t="s">
        <v>10</v>
      </c>
      <c r="E656" t="s">
        <v>68</v>
      </c>
      <c r="F656" t="s">
        <v>12</v>
      </c>
    </row>
    <row r="657" spans="1:6" x14ac:dyDescent="0.25">
      <c r="A657" t="s">
        <v>1353</v>
      </c>
      <c r="B657" t="s">
        <v>1354</v>
      </c>
      <c r="C657" s="1">
        <v>38236</v>
      </c>
      <c r="D657" t="s">
        <v>10</v>
      </c>
      <c r="E657" t="s">
        <v>122</v>
      </c>
      <c r="F657" t="s">
        <v>12</v>
      </c>
    </row>
    <row r="658" spans="1:6" x14ac:dyDescent="0.25">
      <c r="A658" t="s">
        <v>1355</v>
      </c>
      <c r="B658" t="s">
        <v>1356</v>
      </c>
      <c r="C658" s="1">
        <v>40893</v>
      </c>
      <c r="D658" t="s">
        <v>10</v>
      </c>
      <c r="E658" t="s">
        <v>122</v>
      </c>
      <c r="F658" t="s">
        <v>12</v>
      </c>
    </row>
    <row r="659" spans="1:6" x14ac:dyDescent="0.25">
      <c r="A659" t="s">
        <v>1357</v>
      </c>
      <c r="B659" t="s">
        <v>1358</v>
      </c>
      <c r="C659" s="1">
        <v>42661</v>
      </c>
      <c r="D659" t="s">
        <v>10</v>
      </c>
      <c r="E659" t="s">
        <v>122</v>
      </c>
      <c r="F659" t="s">
        <v>12</v>
      </c>
    </row>
    <row r="660" spans="1:6" x14ac:dyDescent="0.25">
      <c r="A660" t="s">
        <v>1359</v>
      </c>
      <c r="B660" t="s">
        <v>1360</v>
      </c>
      <c r="C660" s="1">
        <v>43804</v>
      </c>
      <c r="D660" t="s">
        <v>10</v>
      </c>
      <c r="E660" t="s">
        <v>122</v>
      </c>
      <c r="F660" t="s">
        <v>12</v>
      </c>
    </row>
    <row r="661" spans="1:6" x14ac:dyDescent="0.25">
      <c r="A661" t="s">
        <v>1361</v>
      </c>
      <c r="B661" t="s">
        <v>1362</v>
      </c>
      <c r="C661" s="1">
        <v>44494</v>
      </c>
      <c r="D661" t="s">
        <v>10</v>
      </c>
      <c r="E661" t="s">
        <v>122</v>
      </c>
      <c r="F661" t="s">
        <v>12</v>
      </c>
    </row>
    <row r="662" spans="1:6" x14ac:dyDescent="0.25">
      <c r="A662" t="s">
        <v>1363</v>
      </c>
      <c r="B662" t="s">
        <v>1364</v>
      </c>
      <c r="C662" s="1">
        <v>37879</v>
      </c>
      <c r="D662" t="s">
        <v>10</v>
      </c>
      <c r="E662" t="s">
        <v>223</v>
      </c>
      <c r="F662" t="s">
        <v>12</v>
      </c>
    </row>
    <row r="663" spans="1:6" x14ac:dyDescent="0.25">
      <c r="A663" t="s">
        <v>1365</v>
      </c>
      <c r="B663" t="s">
        <v>1366</v>
      </c>
      <c r="C663" s="1">
        <v>37837</v>
      </c>
      <c r="D663" t="s">
        <v>10</v>
      </c>
      <c r="E663" t="s">
        <v>223</v>
      </c>
      <c r="F663" t="s">
        <v>12</v>
      </c>
    </row>
    <row r="664" spans="1:6" x14ac:dyDescent="0.25">
      <c r="A664" t="s">
        <v>1367</v>
      </c>
      <c r="B664" t="s">
        <v>1368</v>
      </c>
      <c r="C664" s="1">
        <v>41556</v>
      </c>
      <c r="D664" t="s">
        <v>10</v>
      </c>
      <c r="E664" t="s">
        <v>143</v>
      </c>
      <c r="F664" t="s">
        <v>12</v>
      </c>
    </row>
    <row r="665" spans="1:6" x14ac:dyDescent="0.25">
      <c r="A665" t="s">
        <v>1369</v>
      </c>
      <c r="B665" t="s">
        <v>1370</v>
      </c>
      <c r="C665" s="1">
        <v>43327</v>
      </c>
      <c r="D665" t="s">
        <v>10</v>
      </c>
      <c r="E665" t="s">
        <v>223</v>
      </c>
      <c r="F665" t="s">
        <v>12</v>
      </c>
    </row>
    <row r="666" spans="1:6" x14ac:dyDescent="0.25">
      <c r="A666" t="s">
        <v>1371</v>
      </c>
      <c r="B666" t="s">
        <v>1372</v>
      </c>
      <c r="C666" s="1">
        <v>42375</v>
      </c>
      <c r="D666" t="s">
        <v>10</v>
      </c>
      <c r="E666" t="s">
        <v>208</v>
      </c>
      <c r="F666" t="s">
        <v>12</v>
      </c>
    </row>
    <row r="667" spans="1:6" x14ac:dyDescent="0.25">
      <c r="A667" t="s">
        <v>1373</v>
      </c>
      <c r="B667" t="s">
        <v>1374</v>
      </c>
      <c r="C667" s="1">
        <v>42226</v>
      </c>
      <c r="D667" t="s">
        <v>10</v>
      </c>
      <c r="E667" t="s">
        <v>96</v>
      </c>
      <c r="F667" t="s">
        <v>12</v>
      </c>
    </row>
    <row r="668" spans="1:6" x14ac:dyDescent="0.25">
      <c r="A668" t="s">
        <v>1375</v>
      </c>
      <c r="B668" t="s">
        <v>1376</v>
      </c>
      <c r="C668" s="1">
        <v>42571</v>
      </c>
      <c r="D668" t="s">
        <v>10</v>
      </c>
      <c r="E668" t="s">
        <v>223</v>
      </c>
      <c r="F668" t="s">
        <v>12</v>
      </c>
    </row>
    <row r="669" spans="1:6" x14ac:dyDescent="0.25">
      <c r="A669" t="s">
        <v>1377</v>
      </c>
      <c r="B669" t="s">
        <v>1378</v>
      </c>
      <c r="C669" s="1">
        <v>42304</v>
      </c>
      <c r="D669" t="s">
        <v>10</v>
      </c>
      <c r="E669" t="s">
        <v>223</v>
      </c>
      <c r="F669" t="s">
        <v>12</v>
      </c>
    </row>
    <row r="670" spans="1:6" x14ac:dyDescent="0.25">
      <c r="A670" t="s">
        <v>1379</v>
      </c>
      <c r="B670" t="s">
        <v>1380</v>
      </c>
      <c r="C670" s="1">
        <v>42289</v>
      </c>
      <c r="D670" t="s">
        <v>10</v>
      </c>
      <c r="E670" t="s">
        <v>96</v>
      </c>
      <c r="F670" t="s">
        <v>12</v>
      </c>
    </row>
    <row r="671" spans="1:6" x14ac:dyDescent="0.25">
      <c r="A671" t="s">
        <v>1381</v>
      </c>
      <c r="B671" t="s">
        <v>1382</v>
      </c>
      <c r="C671" s="1">
        <v>42881</v>
      </c>
      <c r="D671" t="s">
        <v>10</v>
      </c>
      <c r="E671" t="s">
        <v>223</v>
      </c>
      <c r="F671" t="s">
        <v>12</v>
      </c>
    </row>
    <row r="672" spans="1:6" x14ac:dyDescent="0.25">
      <c r="A672" t="s">
        <v>1383</v>
      </c>
      <c r="B672" t="s">
        <v>1384</v>
      </c>
      <c r="C672" s="1">
        <v>42968</v>
      </c>
      <c r="D672" t="s">
        <v>10</v>
      </c>
      <c r="E672" t="s">
        <v>223</v>
      </c>
      <c r="F672" t="s">
        <v>12</v>
      </c>
    </row>
    <row r="673" spans="1:6" x14ac:dyDescent="0.25">
      <c r="A673" t="s">
        <v>1385</v>
      </c>
      <c r="B673" t="s">
        <v>1386</v>
      </c>
      <c r="C673" s="1">
        <v>43531</v>
      </c>
      <c r="D673" t="s">
        <v>10</v>
      </c>
      <c r="E673" t="s">
        <v>223</v>
      </c>
      <c r="F673" t="s">
        <v>12</v>
      </c>
    </row>
    <row r="674" spans="1:6" x14ac:dyDescent="0.25">
      <c r="A674" t="s">
        <v>1387</v>
      </c>
      <c r="B674" t="s">
        <v>1388</v>
      </c>
      <c r="C674" s="1">
        <v>43136</v>
      </c>
      <c r="D674" t="s">
        <v>10</v>
      </c>
      <c r="E674" t="s">
        <v>223</v>
      </c>
      <c r="F674" t="s">
        <v>12</v>
      </c>
    </row>
    <row r="675" spans="1:6" x14ac:dyDescent="0.25">
      <c r="A675" t="s">
        <v>1389</v>
      </c>
      <c r="B675" t="s">
        <v>1390</v>
      </c>
      <c r="C675" s="1">
        <v>45138</v>
      </c>
      <c r="D675" t="s">
        <v>10</v>
      </c>
      <c r="E675" t="s">
        <v>96</v>
      </c>
      <c r="F675" t="s">
        <v>12</v>
      </c>
    </row>
    <row r="676" spans="1:6" x14ac:dyDescent="0.25">
      <c r="A676" t="s">
        <v>1391</v>
      </c>
      <c r="B676" t="s">
        <v>1392</v>
      </c>
      <c r="C676" s="1">
        <v>43725</v>
      </c>
      <c r="D676" t="s">
        <v>10</v>
      </c>
      <c r="E676" t="s">
        <v>223</v>
      </c>
      <c r="F676" t="s">
        <v>12</v>
      </c>
    </row>
    <row r="677" spans="1:6" x14ac:dyDescent="0.25">
      <c r="A677" t="s">
        <v>1393</v>
      </c>
      <c r="B677" t="s">
        <v>1394</v>
      </c>
      <c r="C677" s="1">
        <v>43718</v>
      </c>
      <c r="D677" t="s">
        <v>10</v>
      </c>
      <c r="E677" t="s">
        <v>223</v>
      </c>
      <c r="F677" t="s">
        <v>12</v>
      </c>
    </row>
    <row r="678" spans="1:6" x14ac:dyDescent="0.25">
      <c r="A678" t="s">
        <v>1395</v>
      </c>
      <c r="B678" t="s">
        <v>1396</v>
      </c>
      <c r="C678" s="1">
        <v>43712</v>
      </c>
      <c r="D678" t="s">
        <v>10</v>
      </c>
      <c r="E678" t="s">
        <v>223</v>
      </c>
      <c r="F678" t="s">
        <v>12</v>
      </c>
    </row>
    <row r="679" spans="1:6" x14ac:dyDescent="0.25">
      <c r="A679" t="s">
        <v>1397</v>
      </c>
      <c r="B679" t="s">
        <v>1398</v>
      </c>
      <c r="C679" s="1">
        <v>43899</v>
      </c>
      <c r="D679" t="s">
        <v>10</v>
      </c>
      <c r="E679" t="s">
        <v>96</v>
      </c>
      <c r="F679" t="s">
        <v>12</v>
      </c>
    </row>
    <row r="680" spans="1:6" x14ac:dyDescent="0.25">
      <c r="A680" t="s">
        <v>1399</v>
      </c>
      <c r="B680" t="s">
        <v>1400</v>
      </c>
      <c r="C680" s="1">
        <v>44690</v>
      </c>
      <c r="D680" t="s">
        <v>10</v>
      </c>
      <c r="E680" t="s">
        <v>223</v>
      </c>
      <c r="F680" t="s">
        <v>12</v>
      </c>
    </row>
    <row r="681" spans="1:6" x14ac:dyDescent="0.25">
      <c r="A681" t="s">
        <v>1401</v>
      </c>
      <c r="B681" t="s">
        <v>1402</v>
      </c>
      <c r="C681" s="1">
        <v>42179</v>
      </c>
      <c r="D681" t="s">
        <v>10</v>
      </c>
      <c r="E681" t="s">
        <v>336</v>
      </c>
      <c r="F681" t="s">
        <v>12</v>
      </c>
    </row>
    <row r="682" spans="1:6" x14ac:dyDescent="0.25">
      <c r="A682" t="s">
        <v>1403</v>
      </c>
      <c r="B682" t="s">
        <v>1404</v>
      </c>
      <c r="C682" s="1">
        <v>41136</v>
      </c>
      <c r="D682" t="s">
        <v>10</v>
      </c>
      <c r="E682" t="s">
        <v>336</v>
      </c>
      <c r="F682" t="s">
        <v>12</v>
      </c>
    </row>
    <row r="683" spans="1:6" x14ac:dyDescent="0.25">
      <c r="A683" t="s">
        <v>1405</v>
      </c>
      <c r="B683" t="s">
        <v>1406</v>
      </c>
      <c r="C683" s="1">
        <v>40535</v>
      </c>
      <c r="D683" t="s">
        <v>10</v>
      </c>
      <c r="E683" t="s">
        <v>329</v>
      </c>
      <c r="F683" t="s">
        <v>12</v>
      </c>
    </row>
    <row r="684" spans="1:6" x14ac:dyDescent="0.25">
      <c r="A684" t="s">
        <v>1407</v>
      </c>
      <c r="B684" t="s">
        <v>1408</v>
      </c>
      <c r="C684" s="1">
        <v>42986</v>
      </c>
      <c r="D684" t="s">
        <v>10</v>
      </c>
      <c r="E684" t="s">
        <v>336</v>
      </c>
      <c r="F684" t="s">
        <v>12</v>
      </c>
    </row>
    <row r="685" spans="1:6" x14ac:dyDescent="0.25">
      <c r="A685" t="s">
        <v>1409</v>
      </c>
      <c r="B685" t="s">
        <v>1410</v>
      </c>
      <c r="C685" s="1">
        <v>40603</v>
      </c>
      <c r="D685" t="s">
        <v>10</v>
      </c>
      <c r="E685" t="s">
        <v>329</v>
      </c>
      <c r="F685" t="s">
        <v>12</v>
      </c>
    </row>
    <row r="686" spans="1:6" x14ac:dyDescent="0.25">
      <c r="A686" t="s">
        <v>1411</v>
      </c>
      <c r="B686" t="s">
        <v>1412</v>
      </c>
      <c r="C686" s="1">
        <v>41605</v>
      </c>
      <c r="D686" t="s">
        <v>10</v>
      </c>
      <c r="E686" t="s">
        <v>336</v>
      </c>
      <c r="F686" t="s">
        <v>12</v>
      </c>
    </row>
    <row r="687" spans="1:6" x14ac:dyDescent="0.25">
      <c r="A687" t="s">
        <v>1413</v>
      </c>
      <c r="B687" t="s">
        <v>1414</v>
      </c>
      <c r="C687" s="1">
        <v>42317</v>
      </c>
      <c r="D687" t="s">
        <v>10</v>
      </c>
      <c r="E687" t="s">
        <v>336</v>
      </c>
      <c r="F687" t="s">
        <v>12</v>
      </c>
    </row>
    <row r="688" spans="1:6" x14ac:dyDescent="0.25">
      <c r="A688" t="s">
        <v>1415</v>
      </c>
      <c r="B688" t="s">
        <v>1416</v>
      </c>
      <c r="C688" s="1">
        <v>43104</v>
      </c>
      <c r="D688" t="s">
        <v>10</v>
      </c>
      <c r="E688" t="s">
        <v>336</v>
      </c>
      <c r="F688" t="s">
        <v>12</v>
      </c>
    </row>
    <row r="689" spans="1:6" x14ac:dyDescent="0.25">
      <c r="A689" t="s">
        <v>1417</v>
      </c>
      <c r="B689" t="s">
        <v>1418</v>
      </c>
      <c r="C689" s="1">
        <v>43432</v>
      </c>
      <c r="D689" t="s">
        <v>10</v>
      </c>
      <c r="E689" t="s">
        <v>336</v>
      </c>
      <c r="F689" t="s">
        <v>12</v>
      </c>
    </row>
    <row r="690" spans="1:6" x14ac:dyDescent="0.25">
      <c r="A690" t="s">
        <v>1419</v>
      </c>
      <c r="B690" t="s">
        <v>1420</v>
      </c>
      <c r="C690" s="1">
        <v>44552</v>
      </c>
      <c r="D690" t="s">
        <v>10</v>
      </c>
      <c r="E690" t="s">
        <v>336</v>
      </c>
      <c r="F690" t="s">
        <v>12</v>
      </c>
    </row>
    <row r="691" spans="1:6" x14ac:dyDescent="0.25">
      <c r="A691" t="s">
        <v>1421</v>
      </c>
      <c r="B691" t="s">
        <v>1422</v>
      </c>
      <c r="C691" s="1">
        <v>42912</v>
      </c>
      <c r="D691" t="s">
        <v>10</v>
      </c>
      <c r="E691" t="s">
        <v>884</v>
      </c>
      <c r="F691" t="s">
        <v>12</v>
      </c>
    </row>
    <row r="692" spans="1:6" x14ac:dyDescent="0.25">
      <c r="A692" t="s">
        <v>1423</v>
      </c>
      <c r="B692" t="s">
        <v>1424</v>
      </c>
      <c r="C692" s="1">
        <v>38588</v>
      </c>
      <c r="D692" t="s">
        <v>10</v>
      </c>
      <c r="E692" t="s">
        <v>564</v>
      </c>
      <c r="F692" t="s">
        <v>12</v>
      </c>
    </row>
    <row r="693" spans="1:6" x14ac:dyDescent="0.25">
      <c r="A693" t="s">
        <v>1425</v>
      </c>
      <c r="B693" t="s">
        <v>1426</v>
      </c>
      <c r="C693" s="1">
        <v>37802</v>
      </c>
      <c r="D693" t="s">
        <v>10</v>
      </c>
      <c r="E693" t="s">
        <v>564</v>
      </c>
      <c r="F693" t="s">
        <v>12</v>
      </c>
    </row>
    <row r="694" spans="1:6" x14ac:dyDescent="0.25">
      <c r="A694" t="s">
        <v>1427</v>
      </c>
      <c r="B694" t="s">
        <v>1428</v>
      </c>
      <c r="C694" s="1">
        <v>42145</v>
      </c>
      <c r="D694" t="s">
        <v>10</v>
      </c>
      <c r="E694" t="s">
        <v>208</v>
      </c>
      <c r="F694" t="s">
        <v>12</v>
      </c>
    </row>
    <row r="695" spans="1:6" x14ac:dyDescent="0.25">
      <c r="A695" t="s">
        <v>1429</v>
      </c>
      <c r="B695" t="s">
        <v>1430</v>
      </c>
      <c r="C695" s="1">
        <v>41187</v>
      </c>
      <c r="D695" t="s">
        <v>10</v>
      </c>
      <c r="E695" t="s">
        <v>208</v>
      </c>
      <c r="F695" t="s">
        <v>12</v>
      </c>
    </row>
    <row r="696" spans="1:6" x14ac:dyDescent="0.25">
      <c r="A696" t="s">
        <v>1431</v>
      </c>
      <c r="B696" t="s">
        <v>1432</v>
      </c>
      <c r="C696" s="1">
        <v>41599</v>
      </c>
      <c r="D696" t="s">
        <v>10</v>
      </c>
      <c r="E696" t="s">
        <v>547</v>
      </c>
      <c r="F696" t="s">
        <v>12</v>
      </c>
    </row>
    <row r="697" spans="1:6" x14ac:dyDescent="0.25">
      <c r="A697" t="s">
        <v>1433</v>
      </c>
      <c r="B697" t="s">
        <v>1434</v>
      </c>
      <c r="C697" s="1">
        <v>40448</v>
      </c>
      <c r="D697" t="s">
        <v>10</v>
      </c>
      <c r="E697" t="s">
        <v>550</v>
      </c>
      <c r="F697" t="s">
        <v>12</v>
      </c>
    </row>
    <row r="698" spans="1:6" x14ac:dyDescent="0.25">
      <c r="A698" t="s">
        <v>1435</v>
      </c>
      <c r="B698" t="s">
        <v>1436</v>
      </c>
      <c r="C698" s="1">
        <v>42255</v>
      </c>
      <c r="D698" t="s">
        <v>10</v>
      </c>
      <c r="E698" t="s">
        <v>208</v>
      </c>
      <c r="F698" t="s">
        <v>12</v>
      </c>
    </row>
    <row r="699" spans="1:6" x14ac:dyDescent="0.25">
      <c r="A699" t="s">
        <v>1437</v>
      </c>
      <c r="B699" t="s">
        <v>1438</v>
      </c>
      <c r="C699" s="1">
        <v>40350</v>
      </c>
      <c r="D699" t="s">
        <v>10</v>
      </c>
      <c r="E699" t="s">
        <v>302</v>
      </c>
      <c r="F699" t="s">
        <v>12</v>
      </c>
    </row>
    <row r="700" spans="1:6" x14ac:dyDescent="0.25">
      <c r="A700" t="s">
        <v>1439</v>
      </c>
      <c r="B700" t="s">
        <v>1440</v>
      </c>
      <c r="C700" s="1">
        <v>40247</v>
      </c>
      <c r="D700" t="s">
        <v>10</v>
      </c>
      <c r="E700" t="s">
        <v>573</v>
      </c>
      <c r="F700" t="s">
        <v>12</v>
      </c>
    </row>
    <row r="701" spans="1:6" x14ac:dyDescent="0.25">
      <c r="A701" t="s">
        <v>1441</v>
      </c>
      <c r="B701" t="s">
        <v>1442</v>
      </c>
      <c r="C701" s="1">
        <v>40752</v>
      </c>
      <c r="D701" t="s">
        <v>10</v>
      </c>
      <c r="E701" t="s">
        <v>573</v>
      </c>
      <c r="F701" t="s">
        <v>12</v>
      </c>
    </row>
    <row r="702" spans="1:6" x14ac:dyDescent="0.25">
      <c r="A702" t="s">
        <v>1443</v>
      </c>
      <c r="B702" t="s">
        <v>1444</v>
      </c>
      <c r="C702" s="1">
        <v>40353</v>
      </c>
      <c r="D702" t="s">
        <v>10</v>
      </c>
      <c r="E702" t="s">
        <v>547</v>
      </c>
      <c r="F702" t="s">
        <v>12</v>
      </c>
    </row>
    <row r="703" spans="1:6" x14ac:dyDescent="0.25">
      <c r="A703" t="s">
        <v>1445</v>
      </c>
      <c r="B703" t="s">
        <v>1446</v>
      </c>
      <c r="C703" s="1">
        <v>40721</v>
      </c>
      <c r="D703" t="s">
        <v>10</v>
      </c>
      <c r="E703" t="s">
        <v>573</v>
      </c>
      <c r="F703" t="s">
        <v>12</v>
      </c>
    </row>
    <row r="704" spans="1:6" x14ac:dyDescent="0.25">
      <c r="A704" t="s">
        <v>1447</v>
      </c>
      <c r="B704" t="s">
        <v>1448</v>
      </c>
      <c r="C704" s="1">
        <v>42685</v>
      </c>
      <c r="D704" t="s">
        <v>10</v>
      </c>
      <c r="E704" t="s">
        <v>208</v>
      </c>
      <c r="F704" t="s">
        <v>12</v>
      </c>
    </row>
    <row r="705" spans="1:6" x14ac:dyDescent="0.25">
      <c r="A705" t="s">
        <v>1449</v>
      </c>
      <c r="B705" t="s">
        <v>1450</v>
      </c>
      <c r="C705" s="1">
        <v>40848</v>
      </c>
      <c r="D705" t="s">
        <v>10</v>
      </c>
      <c r="E705" t="s">
        <v>550</v>
      </c>
      <c r="F705" t="s">
        <v>12</v>
      </c>
    </row>
    <row r="706" spans="1:6" x14ac:dyDescent="0.25">
      <c r="A706" t="s">
        <v>1451</v>
      </c>
      <c r="B706" t="s">
        <v>1452</v>
      </c>
      <c r="C706" s="1">
        <v>40840</v>
      </c>
      <c r="D706" t="s">
        <v>10</v>
      </c>
      <c r="E706" t="s">
        <v>573</v>
      </c>
      <c r="F706" t="s">
        <v>12</v>
      </c>
    </row>
    <row r="707" spans="1:6" x14ac:dyDescent="0.25">
      <c r="A707" t="s">
        <v>1453</v>
      </c>
      <c r="B707" t="s">
        <v>1454</v>
      </c>
      <c r="C707" s="1">
        <v>40903</v>
      </c>
      <c r="D707" t="s">
        <v>10</v>
      </c>
      <c r="E707" t="s">
        <v>208</v>
      </c>
      <c r="F707" t="s">
        <v>12</v>
      </c>
    </row>
    <row r="708" spans="1:6" x14ac:dyDescent="0.25">
      <c r="A708" t="s">
        <v>1455</v>
      </c>
      <c r="B708" t="s">
        <v>1456</v>
      </c>
      <c r="C708" s="1">
        <v>40840</v>
      </c>
      <c r="D708" t="s">
        <v>10</v>
      </c>
      <c r="E708" t="s">
        <v>573</v>
      </c>
      <c r="F708" t="s">
        <v>12</v>
      </c>
    </row>
    <row r="709" spans="1:6" x14ac:dyDescent="0.25">
      <c r="A709" t="s">
        <v>1457</v>
      </c>
      <c r="B709" t="s">
        <v>1458</v>
      </c>
      <c r="C709" s="1">
        <v>43390</v>
      </c>
      <c r="D709" t="s">
        <v>10</v>
      </c>
      <c r="E709" t="s">
        <v>550</v>
      </c>
      <c r="F709" t="s">
        <v>12</v>
      </c>
    </row>
    <row r="710" spans="1:6" x14ac:dyDescent="0.25">
      <c r="A710" t="s">
        <v>1459</v>
      </c>
      <c r="B710" t="s">
        <v>1460</v>
      </c>
      <c r="C710" s="1">
        <v>43479</v>
      </c>
      <c r="D710" t="s">
        <v>10</v>
      </c>
      <c r="E710" t="s">
        <v>550</v>
      </c>
      <c r="F710" t="s">
        <v>12</v>
      </c>
    </row>
    <row r="711" spans="1:6" x14ac:dyDescent="0.25">
      <c r="A711" t="s">
        <v>1461</v>
      </c>
      <c r="B711" t="s">
        <v>1462</v>
      </c>
      <c r="C711" s="1">
        <v>42321</v>
      </c>
      <c r="D711" t="s">
        <v>10</v>
      </c>
      <c r="E711" t="s">
        <v>550</v>
      </c>
      <c r="F711" t="s">
        <v>12</v>
      </c>
    </row>
    <row r="712" spans="1:6" x14ac:dyDescent="0.25">
      <c r="A712" t="s">
        <v>1463</v>
      </c>
      <c r="B712" t="s">
        <v>1464</v>
      </c>
      <c r="C712" s="1">
        <v>41233</v>
      </c>
      <c r="D712" t="s">
        <v>10</v>
      </c>
      <c r="E712" t="s">
        <v>573</v>
      </c>
      <c r="F712" t="s">
        <v>12</v>
      </c>
    </row>
    <row r="713" spans="1:6" x14ac:dyDescent="0.25">
      <c r="A713" t="s">
        <v>1465</v>
      </c>
      <c r="B713" t="s">
        <v>1466</v>
      </c>
      <c r="C713" s="1">
        <v>41598</v>
      </c>
      <c r="D713" t="s">
        <v>10</v>
      </c>
      <c r="E713" t="s">
        <v>564</v>
      </c>
      <c r="F713" t="s">
        <v>12</v>
      </c>
    </row>
    <row r="714" spans="1:6" x14ac:dyDescent="0.25">
      <c r="A714" t="s">
        <v>1467</v>
      </c>
      <c r="B714" t="s">
        <v>1468</v>
      </c>
      <c r="C714" s="1">
        <v>43279</v>
      </c>
      <c r="D714" t="s">
        <v>10</v>
      </c>
      <c r="E714" t="s">
        <v>208</v>
      </c>
      <c r="F714" t="s">
        <v>12</v>
      </c>
    </row>
    <row r="715" spans="1:6" x14ac:dyDescent="0.25">
      <c r="A715" t="s">
        <v>1469</v>
      </c>
      <c r="B715" t="s">
        <v>1470</v>
      </c>
      <c r="C715" s="1">
        <v>41633</v>
      </c>
      <c r="D715" t="s">
        <v>10</v>
      </c>
      <c r="E715" t="s">
        <v>719</v>
      </c>
      <c r="F715" t="s">
        <v>12</v>
      </c>
    </row>
    <row r="716" spans="1:6" x14ac:dyDescent="0.25">
      <c r="A716" t="s">
        <v>1471</v>
      </c>
      <c r="B716" t="s">
        <v>1472</v>
      </c>
      <c r="C716" s="1">
        <v>41428</v>
      </c>
      <c r="D716" t="s">
        <v>10</v>
      </c>
      <c r="E716" t="s">
        <v>208</v>
      </c>
      <c r="F716" t="s">
        <v>12</v>
      </c>
    </row>
    <row r="717" spans="1:6" x14ac:dyDescent="0.25">
      <c r="A717" t="s">
        <v>1473</v>
      </c>
      <c r="B717" t="s">
        <v>1474</v>
      </c>
      <c r="C717" s="1">
        <v>40802</v>
      </c>
      <c r="D717" t="s">
        <v>10</v>
      </c>
      <c r="E717" t="s">
        <v>431</v>
      </c>
      <c r="F717" t="s">
        <v>12</v>
      </c>
    </row>
    <row r="718" spans="1:6" x14ac:dyDescent="0.25">
      <c r="A718" t="s">
        <v>1475</v>
      </c>
      <c r="B718" t="s">
        <v>1476</v>
      </c>
      <c r="C718" s="1">
        <v>38257</v>
      </c>
      <c r="D718" t="s">
        <v>10</v>
      </c>
      <c r="E718" t="s">
        <v>719</v>
      </c>
      <c r="F718" t="s">
        <v>12</v>
      </c>
    </row>
    <row r="719" spans="1:6" x14ac:dyDescent="0.25">
      <c r="A719" t="s">
        <v>1477</v>
      </c>
      <c r="B719" t="s">
        <v>1478</v>
      </c>
      <c r="C719" s="1">
        <v>40903</v>
      </c>
      <c r="D719" t="s">
        <v>10</v>
      </c>
      <c r="E719" t="s">
        <v>547</v>
      </c>
      <c r="F719" t="s">
        <v>12</v>
      </c>
    </row>
    <row r="720" spans="1:6" x14ac:dyDescent="0.25">
      <c r="A720" t="s">
        <v>1479</v>
      </c>
      <c r="B720" t="s">
        <v>1480</v>
      </c>
      <c r="C720" s="1">
        <v>44494</v>
      </c>
      <c r="D720" t="s">
        <v>10</v>
      </c>
      <c r="E720" t="s">
        <v>550</v>
      </c>
      <c r="F720" t="s">
        <v>12</v>
      </c>
    </row>
    <row r="721" spans="1:6" x14ac:dyDescent="0.25">
      <c r="A721" t="s">
        <v>1481</v>
      </c>
      <c r="B721" t="s">
        <v>1482</v>
      </c>
      <c r="C721" s="1">
        <v>41218</v>
      </c>
      <c r="D721" t="s">
        <v>10</v>
      </c>
      <c r="E721" t="s">
        <v>559</v>
      </c>
      <c r="F721" t="s">
        <v>12</v>
      </c>
    </row>
    <row r="722" spans="1:6" x14ac:dyDescent="0.25">
      <c r="A722" t="s">
        <v>1483</v>
      </c>
      <c r="B722" t="s">
        <v>1484</v>
      </c>
      <c r="C722" s="1">
        <v>41106</v>
      </c>
      <c r="D722" t="s">
        <v>10</v>
      </c>
      <c r="E722" t="s">
        <v>573</v>
      </c>
      <c r="F722" t="s">
        <v>12</v>
      </c>
    </row>
    <row r="723" spans="1:6" x14ac:dyDescent="0.25">
      <c r="A723" t="s">
        <v>1485</v>
      </c>
      <c r="B723" t="s">
        <v>1486</v>
      </c>
      <c r="C723" s="1">
        <v>41603</v>
      </c>
      <c r="D723" t="s">
        <v>10</v>
      </c>
      <c r="E723" t="s">
        <v>573</v>
      </c>
      <c r="F723" t="s">
        <v>12</v>
      </c>
    </row>
    <row r="724" spans="1:6" x14ac:dyDescent="0.25">
      <c r="A724" t="s">
        <v>1487</v>
      </c>
      <c r="B724" t="s">
        <v>1488</v>
      </c>
      <c r="C724" s="1">
        <v>44580</v>
      </c>
      <c r="D724" t="s">
        <v>10</v>
      </c>
      <c r="E724" t="s">
        <v>573</v>
      </c>
      <c r="F724" t="s">
        <v>12</v>
      </c>
    </row>
    <row r="725" spans="1:6" x14ac:dyDescent="0.25">
      <c r="A725" t="s">
        <v>1489</v>
      </c>
      <c r="B725" t="s">
        <v>1490</v>
      </c>
      <c r="C725" s="1">
        <v>42734</v>
      </c>
      <c r="D725" t="s">
        <v>10</v>
      </c>
      <c r="E725" t="s">
        <v>547</v>
      </c>
      <c r="F725" t="s">
        <v>12</v>
      </c>
    </row>
    <row r="726" spans="1:6" x14ac:dyDescent="0.25">
      <c r="A726" t="s">
        <v>1491</v>
      </c>
      <c r="B726" t="s">
        <v>1492</v>
      </c>
      <c r="C726" s="1">
        <v>41255</v>
      </c>
      <c r="D726" t="s">
        <v>10</v>
      </c>
      <c r="E726" t="s">
        <v>550</v>
      </c>
      <c r="F726" t="s">
        <v>12</v>
      </c>
    </row>
    <row r="727" spans="1:6" x14ac:dyDescent="0.25">
      <c r="A727" t="s">
        <v>1493</v>
      </c>
      <c r="B727" t="s">
        <v>1494</v>
      </c>
      <c r="C727" s="1">
        <v>43609</v>
      </c>
      <c r="D727" t="s">
        <v>10</v>
      </c>
      <c r="E727" t="s">
        <v>302</v>
      </c>
      <c r="F727" t="s">
        <v>12</v>
      </c>
    </row>
    <row r="728" spans="1:6" x14ac:dyDescent="0.25">
      <c r="A728" t="s">
        <v>1495</v>
      </c>
      <c r="B728" t="s">
        <v>1496</v>
      </c>
      <c r="C728" s="1">
        <v>42803</v>
      </c>
      <c r="D728" t="s">
        <v>10</v>
      </c>
      <c r="E728" t="s">
        <v>119</v>
      </c>
      <c r="F728" t="s">
        <v>12</v>
      </c>
    </row>
    <row r="729" spans="1:6" x14ac:dyDescent="0.25">
      <c r="A729" t="s">
        <v>1497</v>
      </c>
      <c r="B729" t="s">
        <v>1498</v>
      </c>
      <c r="C729" s="1">
        <v>41695</v>
      </c>
      <c r="D729" t="s">
        <v>10</v>
      </c>
      <c r="E729" t="s">
        <v>550</v>
      </c>
      <c r="F729" t="s">
        <v>12</v>
      </c>
    </row>
    <row r="730" spans="1:6" x14ac:dyDescent="0.25">
      <c r="A730" t="s">
        <v>1499</v>
      </c>
      <c r="B730" t="s">
        <v>1500</v>
      </c>
      <c r="C730" s="1">
        <v>41907</v>
      </c>
      <c r="D730" t="s">
        <v>10</v>
      </c>
      <c r="E730" t="s">
        <v>223</v>
      </c>
      <c r="F730" t="s">
        <v>12</v>
      </c>
    </row>
    <row r="731" spans="1:6" x14ac:dyDescent="0.25">
      <c r="A731" t="s">
        <v>1501</v>
      </c>
      <c r="B731" t="s">
        <v>1502</v>
      </c>
      <c r="C731" s="1">
        <v>44628</v>
      </c>
      <c r="D731" t="s">
        <v>10</v>
      </c>
      <c r="E731" t="s">
        <v>143</v>
      </c>
      <c r="F731" t="s">
        <v>12</v>
      </c>
    </row>
    <row r="732" spans="1:6" x14ac:dyDescent="0.25">
      <c r="A732" t="s">
        <v>1503</v>
      </c>
      <c r="B732" t="s">
        <v>1504</v>
      </c>
      <c r="C732" s="1">
        <v>39419</v>
      </c>
      <c r="D732" t="s">
        <v>10</v>
      </c>
      <c r="E732" t="s">
        <v>564</v>
      </c>
      <c r="F732" t="s">
        <v>12</v>
      </c>
    </row>
    <row r="733" spans="1:6" x14ac:dyDescent="0.25">
      <c r="A733" t="s">
        <v>1505</v>
      </c>
      <c r="B733" t="s">
        <v>1506</v>
      </c>
      <c r="C733" s="1">
        <v>37858</v>
      </c>
      <c r="D733" t="s">
        <v>10</v>
      </c>
      <c r="E733" t="s">
        <v>602</v>
      </c>
      <c r="F733" t="s">
        <v>12</v>
      </c>
    </row>
    <row r="734" spans="1:6" x14ac:dyDescent="0.25">
      <c r="A734" t="s">
        <v>1507</v>
      </c>
      <c r="B734" t="s">
        <v>1508</v>
      </c>
      <c r="C734" s="1">
        <v>37858</v>
      </c>
      <c r="D734" t="s">
        <v>10</v>
      </c>
      <c r="E734" t="s">
        <v>208</v>
      </c>
      <c r="F734" t="s">
        <v>12</v>
      </c>
    </row>
    <row r="735" spans="1:6" x14ac:dyDescent="0.25">
      <c r="A735" t="s">
        <v>1509</v>
      </c>
      <c r="B735" t="s">
        <v>1510</v>
      </c>
      <c r="C735" s="1">
        <v>37858</v>
      </c>
      <c r="D735" t="s">
        <v>10</v>
      </c>
      <c r="E735" t="s">
        <v>550</v>
      </c>
      <c r="F735" t="s">
        <v>12</v>
      </c>
    </row>
    <row r="736" spans="1:6" x14ac:dyDescent="0.25">
      <c r="A736" t="s">
        <v>1511</v>
      </c>
      <c r="B736" t="s">
        <v>1512</v>
      </c>
      <c r="C736" s="1">
        <v>37858</v>
      </c>
      <c r="D736" t="s">
        <v>10</v>
      </c>
      <c r="E736" t="s">
        <v>573</v>
      </c>
      <c r="F736" t="s">
        <v>12</v>
      </c>
    </row>
    <row r="737" spans="1:6" x14ac:dyDescent="0.25">
      <c r="A737" t="s">
        <v>1513</v>
      </c>
      <c r="B737" t="s">
        <v>1514</v>
      </c>
      <c r="C737" s="1">
        <v>37900</v>
      </c>
      <c r="D737" t="s">
        <v>10</v>
      </c>
      <c r="E737" t="s">
        <v>93</v>
      </c>
      <c r="F737" t="s">
        <v>12</v>
      </c>
    </row>
    <row r="738" spans="1:6" x14ac:dyDescent="0.25">
      <c r="A738" t="s">
        <v>1515</v>
      </c>
      <c r="B738" t="s">
        <v>1516</v>
      </c>
      <c r="C738" s="1">
        <v>41680</v>
      </c>
      <c r="D738" t="s">
        <v>10</v>
      </c>
      <c r="E738" t="s">
        <v>93</v>
      </c>
      <c r="F738" t="s">
        <v>12</v>
      </c>
    </row>
    <row r="739" spans="1:6" x14ac:dyDescent="0.25">
      <c r="A739" t="s">
        <v>1517</v>
      </c>
      <c r="B739" t="s">
        <v>1518</v>
      </c>
      <c r="C739" s="1">
        <v>41261</v>
      </c>
      <c r="D739" t="s">
        <v>10</v>
      </c>
      <c r="E739" t="s">
        <v>93</v>
      </c>
      <c r="F739" t="s">
        <v>12</v>
      </c>
    </row>
    <row r="740" spans="1:6" x14ac:dyDescent="0.25">
      <c r="A740" t="s">
        <v>1519</v>
      </c>
      <c r="B740" t="s">
        <v>1520</v>
      </c>
      <c r="C740" s="1">
        <v>39300</v>
      </c>
      <c r="D740" t="s">
        <v>10</v>
      </c>
      <c r="E740" t="s">
        <v>93</v>
      </c>
      <c r="F740" t="s">
        <v>12</v>
      </c>
    </row>
    <row r="741" spans="1:6" x14ac:dyDescent="0.25">
      <c r="A741" t="s">
        <v>1521</v>
      </c>
      <c r="B741" t="s">
        <v>1522</v>
      </c>
      <c r="C741" s="1">
        <v>38317</v>
      </c>
      <c r="D741" t="s">
        <v>10</v>
      </c>
      <c r="E741" t="s">
        <v>93</v>
      </c>
      <c r="F741" t="s">
        <v>12</v>
      </c>
    </row>
    <row r="742" spans="1:6" x14ac:dyDescent="0.25">
      <c r="A742" t="s">
        <v>1523</v>
      </c>
      <c r="B742" t="s">
        <v>1524</v>
      </c>
      <c r="C742" s="1">
        <v>38383</v>
      </c>
      <c r="D742" t="s">
        <v>10</v>
      </c>
      <c r="E742" t="s">
        <v>93</v>
      </c>
      <c r="F742" t="s">
        <v>12</v>
      </c>
    </row>
    <row r="743" spans="1:6" x14ac:dyDescent="0.25">
      <c r="A743" t="s">
        <v>1525</v>
      </c>
      <c r="B743" t="s">
        <v>1526</v>
      </c>
      <c r="C743" s="1">
        <v>39568</v>
      </c>
      <c r="D743" t="s">
        <v>10</v>
      </c>
      <c r="E743" t="s">
        <v>93</v>
      </c>
      <c r="F743" t="s">
        <v>12</v>
      </c>
    </row>
    <row r="744" spans="1:6" x14ac:dyDescent="0.25">
      <c r="A744" t="s">
        <v>1527</v>
      </c>
      <c r="B744" t="s">
        <v>1528</v>
      </c>
      <c r="C744" s="1">
        <v>38131</v>
      </c>
      <c r="D744" t="s">
        <v>10</v>
      </c>
      <c r="E744" t="s">
        <v>93</v>
      </c>
      <c r="F744" t="s">
        <v>12</v>
      </c>
    </row>
    <row r="745" spans="1:6" x14ac:dyDescent="0.25">
      <c r="A745" t="s">
        <v>1529</v>
      </c>
      <c r="B745" t="s">
        <v>1530</v>
      </c>
      <c r="C745" s="1">
        <v>41624</v>
      </c>
      <c r="D745" t="s">
        <v>10</v>
      </c>
      <c r="E745" t="s">
        <v>431</v>
      </c>
      <c r="F745" t="s">
        <v>12</v>
      </c>
    </row>
    <row r="746" spans="1:6" x14ac:dyDescent="0.25">
      <c r="A746" t="s">
        <v>1531</v>
      </c>
      <c r="B746" t="s">
        <v>1532</v>
      </c>
      <c r="C746" s="1">
        <v>43971</v>
      </c>
      <c r="D746" t="s">
        <v>10</v>
      </c>
      <c r="E746" t="s">
        <v>93</v>
      </c>
      <c r="F746" t="s">
        <v>12</v>
      </c>
    </row>
    <row r="747" spans="1:6" x14ac:dyDescent="0.25">
      <c r="A747" t="s">
        <v>1533</v>
      </c>
      <c r="B747" t="s">
        <v>1534</v>
      </c>
      <c r="C747" s="1">
        <v>38323</v>
      </c>
      <c r="D747" t="s">
        <v>10</v>
      </c>
      <c r="E747" t="s">
        <v>522</v>
      </c>
      <c r="F747" t="s">
        <v>12</v>
      </c>
    </row>
    <row r="748" spans="1:6" x14ac:dyDescent="0.25">
      <c r="A748" t="s">
        <v>1535</v>
      </c>
      <c r="B748" t="s">
        <v>1536</v>
      </c>
      <c r="C748" s="1">
        <v>37858</v>
      </c>
      <c r="D748" t="s">
        <v>10</v>
      </c>
      <c r="E748" t="s">
        <v>522</v>
      </c>
      <c r="F748" t="s">
        <v>12</v>
      </c>
    </row>
    <row r="749" spans="1:6" x14ac:dyDescent="0.25">
      <c r="A749" t="s">
        <v>1537</v>
      </c>
      <c r="B749" t="s">
        <v>1538</v>
      </c>
      <c r="C749" s="1">
        <v>40837</v>
      </c>
      <c r="D749" t="s">
        <v>10</v>
      </c>
      <c r="E749" t="s">
        <v>932</v>
      </c>
      <c r="F749" t="s">
        <v>12</v>
      </c>
    </row>
    <row r="750" spans="1:6" x14ac:dyDescent="0.25">
      <c r="A750" t="s">
        <v>1539</v>
      </c>
      <c r="B750" t="s">
        <v>1540</v>
      </c>
      <c r="C750" s="1">
        <v>40890</v>
      </c>
      <c r="D750" t="s">
        <v>10</v>
      </c>
      <c r="E750" t="s">
        <v>119</v>
      </c>
      <c r="F750" t="s">
        <v>12</v>
      </c>
    </row>
    <row r="751" spans="1:6" x14ac:dyDescent="0.25">
      <c r="A751" t="s">
        <v>1541</v>
      </c>
      <c r="B751" t="s">
        <v>1542</v>
      </c>
      <c r="C751" s="1">
        <v>43392</v>
      </c>
      <c r="D751" t="s">
        <v>10</v>
      </c>
      <c r="E751" t="s">
        <v>961</v>
      </c>
      <c r="F751" t="s">
        <v>12</v>
      </c>
    </row>
    <row r="752" spans="1:6" x14ac:dyDescent="0.25">
      <c r="A752" t="s">
        <v>1543</v>
      </c>
      <c r="B752" t="s">
        <v>1544</v>
      </c>
      <c r="C752" s="1">
        <v>40878</v>
      </c>
      <c r="D752" t="s">
        <v>10</v>
      </c>
      <c r="E752" t="s">
        <v>961</v>
      </c>
      <c r="F752" t="s">
        <v>12</v>
      </c>
    </row>
    <row r="753" spans="1:6" x14ac:dyDescent="0.25">
      <c r="A753" t="s">
        <v>1545</v>
      </c>
      <c r="B753" t="s">
        <v>1546</v>
      </c>
      <c r="C753" s="1">
        <v>40840</v>
      </c>
      <c r="D753" t="s">
        <v>10</v>
      </c>
      <c r="E753" t="s">
        <v>884</v>
      </c>
      <c r="F753" t="s">
        <v>12</v>
      </c>
    </row>
    <row r="754" spans="1:6" x14ac:dyDescent="0.25">
      <c r="A754" t="s">
        <v>1547</v>
      </c>
      <c r="B754" t="s">
        <v>1548</v>
      </c>
      <c r="C754" s="1">
        <v>41066</v>
      </c>
      <c r="D754" t="s">
        <v>10</v>
      </c>
      <c r="E754" t="s">
        <v>884</v>
      </c>
      <c r="F754" t="s">
        <v>12</v>
      </c>
    </row>
    <row r="755" spans="1:6" x14ac:dyDescent="0.25">
      <c r="A755" t="s">
        <v>1549</v>
      </c>
      <c r="B755" t="s">
        <v>1550</v>
      </c>
      <c r="C755" s="1">
        <v>38677</v>
      </c>
      <c r="D755" t="s">
        <v>10</v>
      </c>
      <c r="E755" t="s">
        <v>961</v>
      </c>
      <c r="F755" t="s">
        <v>12</v>
      </c>
    </row>
    <row r="756" spans="1:6" x14ac:dyDescent="0.25">
      <c r="A756" t="s">
        <v>1551</v>
      </c>
      <c r="B756" t="s">
        <v>1552</v>
      </c>
      <c r="C756" s="1">
        <v>43024</v>
      </c>
      <c r="D756" t="s">
        <v>10</v>
      </c>
      <c r="E756" t="s">
        <v>961</v>
      </c>
      <c r="F756" t="s">
        <v>12</v>
      </c>
    </row>
    <row r="757" spans="1:6" x14ac:dyDescent="0.25">
      <c r="A757" t="s">
        <v>1553</v>
      </c>
      <c r="B757" t="s">
        <v>1554</v>
      </c>
      <c r="C757" s="1">
        <v>39812</v>
      </c>
      <c r="D757" t="s">
        <v>10</v>
      </c>
      <c r="E757" t="s">
        <v>208</v>
      </c>
      <c r="F757" t="s">
        <v>12</v>
      </c>
    </row>
    <row r="758" spans="1:6" x14ac:dyDescent="0.25">
      <c r="A758" t="s">
        <v>1555</v>
      </c>
      <c r="B758" t="s">
        <v>1556</v>
      </c>
      <c r="C758" s="1">
        <v>37837</v>
      </c>
      <c r="D758" t="s">
        <v>10</v>
      </c>
      <c r="E758" t="s">
        <v>719</v>
      </c>
      <c r="F758" t="s">
        <v>12</v>
      </c>
    </row>
    <row r="759" spans="1:6" x14ac:dyDescent="0.25">
      <c r="A759" t="s">
        <v>1557</v>
      </c>
      <c r="B759" t="s">
        <v>1558</v>
      </c>
      <c r="C759" s="1">
        <v>38187</v>
      </c>
      <c r="D759" t="s">
        <v>10</v>
      </c>
      <c r="E759" t="s">
        <v>208</v>
      </c>
      <c r="F759" t="s">
        <v>12</v>
      </c>
    </row>
    <row r="760" spans="1:6" x14ac:dyDescent="0.25">
      <c r="A760" t="s">
        <v>1559</v>
      </c>
      <c r="B760" t="s">
        <v>1560</v>
      </c>
      <c r="C760" s="1">
        <v>38236</v>
      </c>
      <c r="D760" t="s">
        <v>10</v>
      </c>
      <c r="E760" t="s">
        <v>573</v>
      </c>
      <c r="F760" t="s">
        <v>12</v>
      </c>
    </row>
    <row r="761" spans="1:6" x14ac:dyDescent="0.25">
      <c r="A761" t="s">
        <v>1561</v>
      </c>
      <c r="B761" t="s">
        <v>1562</v>
      </c>
      <c r="C761" s="1">
        <v>37858</v>
      </c>
      <c r="D761" t="s">
        <v>10</v>
      </c>
      <c r="E761" t="s">
        <v>547</v>
      </c>
      <c r="F761" t="s">
        <v>12</v>
      </c>
    </row>
    <row r="762" spans="1:6" x14ac:dyDescent="0.25">
      <c r="A762" t="s">
        <v>1563</v>
      </c>
      <c r="B762" t="s">
        <v>1564</v>
      </c>
      <c r="C762" s="1">
        <v>38973</v>
      </c>
      <c r="D762" t="s">
        <v>10</v>
      </c>
      <c r="E762" t="s">
        <v>573</v>
      </c>
      <c r="F762" t="s">
        <v>12</v>
      </c>
    </row>
    <row r="763" spans="1:6" x14ac:dyDescent="0.25">
      <c r="A763" t="s">
        <v>1565</v>
      </c>
      <c r="B763" t="s">
        <v>1566</v>
      </c>
      <c r="C763" s="1">
        <v>37788</v>
      </c>
      <c r="D763" t="s">
        <v>10</v>
      </c>
      <c r="E763" t="s">
        <v>547</v>
      </c>
      <c r="F763" t="s">
        <v>12</v>
      </c>
    </row>
    <row r="764" spans="1:6" x14ac:dyDescent="0.25">
      <c r="A764" t="s">
        <v>1567</v>
      </c>
      <c r="B764" t="s">
        <v>1568</v>
      </c>
      <c r="C764" s="1">
        <v>37848</v>
      </c>
      <c r="D764" t="s">
        <v>10</v>
      </c>
      <c r="E764" t="s">
        <v>208</v>
      </c>
      <c r="F764" t="s">
        <v>12</v>
      </c>
    </row>
    <row r="765" spans="1:6" x14ac:dyDescent="0.25">
      <c r="A765" t="s">
        <v>1569</v>
      </c>
      <c r="B765" t="s">
        <v>1570</v>
      </c>
      <c r="C765" s="1">
        <v>37858</v>
      </c>
      <c r="D765" t="s">
        <v>10</v>
      </c>
      <c r="E765" t="s">
        <v>564</v>
      </c>
      <c r="F765" t="s">
        <v>12</v>
      </c>
    </row>
    <row r="766" spans="1:6" x14ac:dyDescent="0.25">
      <c r="A766" t="s">
        <v>1571</v>
      </c>
      <c r="B766" t="s">
        <v>1572</v>
      </c>
      <c r="C766" s="1">
        <v>37858</v>
      </c>
      <c r="D766" t="s">
        <v>10</v>
      </c>
      <c r="E766" t="s">
        <v>559</v>
      </c>
      <c r="F766" t="s">
        <v>12</v>
      </c>
    </row>
    <row r="767" spans="1:6" x14ac:dyDescent="0.25">
      <c r="A767" t="s">
        <v>1573</v>
      </c>
      <c r="B767" t="s">
        <v>1574</v>
      </c>
      <c r="C767" s="1">
        <v>37916</v>
      </c>
      <c r="D767" t="s">
        <v>10</v>
      </c>
      <c r="E767" t="s">
        <v>208</v>
      </c>
      <c r="F767" t="s">
        <v>12</v>
      </c>
    </row>
    <row r="768" spans="1:6" x14ac:dyDescent="0.25">
      <c r="A768" t="s">
        <v>1575</v>
      </c>
      <c r="B768" t="s">
        <v>1576</v>
      </c>
      <c r="C768" s="1">
        <v>37837</v>
      </c>
      <c r="D768" t="s">
        <v>10</v>
      </c>
      <c r="E768" t="s">
        <v>564</v>
      </c>
      <c r="F768" t="s">
        <v>12</v>
      </c>
    </row>
    <row r="769" spans="1:6" x14ac:dyDescent="0.25">
      <c r="A769" t="s">
        <v>1577</v>
      </c>
      <c r="B769" t="s">
        <v>1578</v>
      </c>
      <c r="C769" s="1">
        <v>40155</v>
      </c>
      <c r="D769" t="s">
        <v>10</v>
      </c>
      <c r="E769" t="s">
        <v>564</v>
      </c>
      <c r="F769" t="s">
        <v>12</v>
      </c>
    </row>
    <row r="770" spans="1:6" x14ac:dyDescent="0.25">
      <c r="A770" t="s">
        <v>1579</v>
      </c>
      <c r="B770" t="s">
        <v>1580</v>
      </c>
      <c r="C770" s="1">
        <v>39468</v>
      </c>
      <c r="D770" t="s">
        <v>10</v>
      </c>
      <c r="E770" t="s">
        <v>208</v>
      </c>
      <c r="F770" t="s">
        <v>12</v>
      </c>
    </row>
    <row r="771" spans="1:6" x14ac:dyDescent="0.25">
      <c r="A771" t="s">
        <v>1581</v>
      </c>
      <c r="B771" t="s">
        <v>1582</v>
      </c>
      <c r="C771" s="1">
        <v>38947</v>
      </c>
      <c r="D771" t="s">
        <v>10</v>
      </c>
      <c r="E771" t="s">
        <v>208</v>
      </c>
      <c r="F771" t="s">
        <v>12</v>
      </c>
    </row>
    <row r="772" spans="1:6" x14ac:dyDescent="0.25">
      <c r="A772" t="s">
        <v>1583</v>
      </c>
      <c r="B772" t="s">
        <v>1584</v>
      </c>
      <c r="C772" s="1">
        <v>39742</v>
      </c>
      <c r="D772" t="s">
        <v>10</v>
      </c>
      <c r="E772" t="s">
        <v>573</v>
      </c>
      <c r="F772" t="s">
        <v>12</v>
      </c>
    </row>
    <row r="773" spans="1:6" x14ac:dyDescent="0.25">
      <c r="A773" t="s">
        <v>1585</v>
      </c>
      <c r="B773" t="s">
        <v>1586</v>
      </c>
      <c r="C773" s="1">
        <v>37837</v>
      </c>
      <c r="D773" t="s">
        <v>10</v>
      </c>
      <c r="E773" t="s">
        <v>1166</v>
      </c>
      <c r="F773" t="s">
        <v>12</v>
      </c>
    </row>
    <row r="774" spans="1:6" x14ac:dyDescent="0.25">
      <c r="A774" t="s">
        <v>1587</v>
      </c>
      <c r="B774" t="s">
        <v>1588</v>
      </c>
      <c r="C774" s="1">
        <v>38299</v>
      </c>
      <c r="D774" t="s">
        <v>10</v>
      </c>
      <c r="E774" t="s">
        <v>547</v>
      </c>
      <c r="F774" t="s">
        <v>12</v>
      </c>
    </row>
    <row r="775" spans="1:6" x14ac:dyDescent="0.25">
      <c r="A775" t="s">
        <v>1589</v>
      </c>
      <c r="B775" t="s">
        <v>1590</v>
      </c>
      <c r="C775" s="1">
        <v>37858</v>
      </c>
      <c r="D775" t="s">
        <v>10</v>
      </c>
      <c r="E775" t="s">
        <v>573</v>
      </c>
      <c r="F775" t="s">
        <v>12</v>
      </c>
    </row>
    <row r="776" spans="1:6" x14ac:dyDescent="0.25">
      <c r="A776" t="s">
        <v>1591</v>
      </c>
      <c r="B776" t="s">
        <v>1592</v>
      </c>
      <c r="C776" s="1">
        <v>39217</v>
      </c>
      <c r="D776" t="s">
        <v>10</v>
      </c>
      <c r="E776" t="s">
        <v>573</v>
      </c>
      <c r="F776" t="s">
        <v>12</v>
      </c>
    </row>
    <row r="777" spans="1:6" x14ac:dyDescent="0.25">
      <c r="A777" t="s">
        <v>1593</v>
      </c>
      <c r="B777" t="s">
        <v>1594</v>
      </c>
      <c r="C777" s="1">
        <v>41487</v>
      </c>
      <c r="D777" t="s">
        <v>10</v>
      </c>
      <c r="E777" t="s">
        <v>93</v>
      </c>
      <c r="F777" t="s">
        <v>12</v>
      </c>
    </row>
    <row r="778" spans="1:6" x14ac:dyDescent="0.25">
      <c r="A778" t="s">
        <v>1595</v>
      </c>
      <c r="B778" t="s">
        <v>1596</v>
      </c>
      <c r="C778" s="1">
        <v>40878</v>
      </c>
      <c r="D778" t="s">
        <v>10</v>
      </c>
      <c r="E778" t="s">
        <v>719</v>
      </c>
      <c r="F778" t="s">
        <v>12</v>
      </c>
    </row>
    <row r="779" spans="1:6" x14ac:dyDescent="0.25">
      <c r="A779" t="s">
        <v>1597</v>
      </c>
      <c r="B779" t="s">
        <v>1598</v>
      </c>
      <c r="C779" s="1">
        <v>38398</v>
      </c>
      <c r="D779" t="s">
        <v>10</v>
      </c>
      <c r="E779" t="s">
        <v>119</v>
      </c>
      <c r="F779" t="s">
        <v>12</v>
      </c>
    </row>
    <row r="780" spans="1:6" x14ac:dyDescent="0.25">
      <c r="A780" t="s">
        <v>1599</v>
      </c>
      <c r="B780" t="s">
        <v>1600</v>
      </c>
      <c r="C780" s="1">
        <v>38131</v>
      </c>
      <c r="D780" t="s">
        <v>10</v>
      </c>
      <c r="E780" t="s">
        <v>602</v>
      </c>
      <c r="F780" t="s">
        <v>12</v>
      </c>
    </row>
    <row r="781" spans="1:6" x14ac:dyDescent="0.25">
      <c r="A781" t="s">
        <v>1601</v>
      </c>
      <c r="B781" t="s">
        <v>1602</v>
      </c>
      <c r="C781" s="1">
        <v>39374</v>
      </c>
      <c r="D781" t="s">
        <v>10</v>
      </c>
      <c r="E781" t="s">
        <v>208</v>
      </c>
      <c r="F781" t="s">
        <v>12</v>
      </c>
    </row>
    <row r="782" spans="1:6" x14ac:dyDescent="0.25">
      <c r="A782" t="s">
        <v>1603</v>
      </c>
      <c r="B782" t="s">
        <v>1604</v>
      </c>
      <c r="C782" s="1">
        <v>38257</v>
      </c>
      <c r="D782" t="s">
        <v>10</v>
      </c>
      <c r="E782" t="s">
        <v>559</v>
      </c>
      <c r="F782" t="s">
        <v>12</v>
      </c>
    </row>
    <row r="783" spans="1:6" x14ac:dyDescent="0.25">
      <c r="A783" t="s">
        <v>1605</v>
      </c>
      <c r="B783" t="s">
        <v>1606</v>
      </c>
      <c r="C783" s="1">
        <v>38131</v>
      </c>
      <c r="D783" t="s">
        <v>10</v>
      </c>
      <c r="E783" t="s">
        <v>559</v>
      </c>
      <c r="F783" t="s">
        <v>12</v>
      </c>
    </row>
    <row r="784" spans="1:6" x14ac:dyDescent="0.25">
      <c r="A784" t="s">
        <v>1607</v>
      </c>
      <c r="B784" t="s">
        <v>1608</v>
      </c>
      <c r="C784" s="1">
        <v>38299</v>
      </c>
      <c r="D784" t="s">
        <v>10</v>
      </c>
      <c r="E784" t="s">
        <v>208</v>
      </c>
      <c r="F784" t="s">
        <v>12</v>
      </c>
    </row>
    <row r="785" spans="1:6" x14ac:dyDescent="0.25">
      <c r="A785" t="s">
        <v>1609</v>
      </c>
      <c r="B785" t="s">
        <v>1610</v>
      </c>
      <c r="C785" s="1">
        <v>38257</v>
      </c>
      <c r="D785" t="s">
        <v>10</v>
      </c>
      <c r="E785" t="s">
        <v>559</v>
      </c>
      <c r="F785" t="s">
        <v>12</v>
      </c>
    </row>
    <row r="786" spans="1:6" x14ac:dyDescent="0.25">
      <c r="A786" t="s">
        <v>1611</v>
      </c>
      <c r="B786" t="s">
        <v>1612</v>
      </c>
      <c r="C786" s="1">
        <v>38257</v>
      </c>
      <c r="D786" t="s">
        <v>10</v>
      </c>
      <c r="E786" t="s">
        <v>550</v>
      </c>
      <c r="F786" t="s">
        <v>12</v>
      </c>
    </row>
    <row r="787" spans="1:6" x14ac:dyDescent="0.25">
      <c r="A787" t="s">
        <v>1613</v>
      </c>
      <c r="B787" t="s">
        <v>1614</v>
      </c>
      <c r="C787" s="1">
        <v>39468</v>
      </c>
      <c r="D787" t="s">
        <v>10</v>
      </c>
      <c r="E787" t="s">
        <v>208</v>
      </c>
      <c r="F787" t="s">
        <v>12</v>
      </c>
    </row>
    <row r="788" spans="1:6" x14ac:dyDescent="0.25">
      <c r="A788" t="s">
        <v>1615</v>
      </c>
      <c r="B788" t="s">
        <v>1616</v>
      </c>
      <c r="C788" s="1">
        <v>38202</v>
      </c>
      <c r="D788" t="s">
        <v>10</v>
      </c>
      <c r="E788" t="s">
        <v>547</v>
      </c>
      <c r="F788" t="s">
        <v>12</v>
      </c>
    </row>
    <row r="789" spans="1:6" x14ac:dyDescent="0.25">
      <c r="A789" t="s">
        <v>1617</v>
      </c>
      <c r="B789" t="s">
        <v>1618</v>
      </c>
      <c r="C789" s="1">
        <v>38299</v>
      </c>
      <c r="D789" t="s">
        <v>10</v>
      </c>
      <c r="E789" t="s">
        <v>573</v>
      </c>
      <c r="F789" t="s">
        <v>12</v>
      </c>
    </row>
    <row r="790" spans="1:6" x14ac:dyDescent="0.25">
      <c r="A790" t="s">
        <v>1619</v>
      </c>
      <c r="B790" t="s">
        <v>1620</v>
      </c>
      <c r="C790" s="1">
        <v>39468</v>
      </c>
      <c r="D790" t="s">
        <v>10</v>
      </c>
      <c r="E790" t="s">
        <v>208</v>
      </c>
      <c r="F790" t="s">
        <v>12</v>
      </c>
    </row>
    <row r="791" spans="1:6" x14ac:dyDescent="0.25">
      <c r="A791" t="s">
        <v>1621</v>
      </c>
      <c r="B791" t="s">
        <v>1622</v>
      </c>
      <c r="C791" s="1">
        <v>40542</v>
      </c>
      <c r="D791" t="s">
        <v>10</v>
      </c>
      <c r="E791" t="s">
        <v>719</v>
      </c>
      <c r="F791" t="s">
        <v>12</v>
      </c>
    </row>
    <row r="792" spans="1:6" x14ac:dyDescent="0.25">
      <c r="A792" t="s">
        <v>1623</v>
      </c>
      <c r="B792" t="s">
        <v>1624</v>
      </c>
      <c r="C792" s="1">
        <v>39447</v>
      </c>
      <c r="D792" t="s">
        <v>10</v>
      </c>
      <c r="E792" t="s">
        <v>559</v>
      </c>
      <c r="F792" t="s">
        <v>12</v>
      </c>
    </row>
    <row r="793" spans="1:6" x14ac:dyDescent="0.25">
      <c r="A793" t="s">
        <v>1625</v>
      </c>
      <c r="B793" t="s">
        <v>1626</v>
      </c>
      <c r="C793" s="1">
        <v>38257</v>
      </c>
      <c r="D793" t="s">
        <v>10</v>
      </c>
      <c r="E793" t="s">
        <v>564</v>
      </c>
      <c r="F793" t="s">
        <v>12</v>
      </c>
    </row>
    <row r="794" spans="1:6" x14ac:dyDescent="0.25">
      <c r="A794" t="s">
        <v>1627</v>
      </c>
      <c r="B794" t="s">
        <v>1628</v>
      </c>
      <c r="C794" s="1">
        <v>40073</v>
      </c>
      <c r="D794" t="s">
        <v>10</v>
      </c>
      <c r="E794" t="s">
        <v>208</v>
      </c>
      <c r="F794" t="s">
        <v>12</v>
      </c>
    </row>
    <row r="795" spans="1:6" x14ac:dyDescent="0.25">
      <c r="A795" t="s">
        <v>1629</v>
      </c>
      <c r="B795" t="s">
        <v>1630</v>
      </c>
      <c r="C795" s="1">
        <v>38257</v>
      </c>
      <c r="D795" t="s">
        <v>10</v>
      </c>
      <c r="E795" t="s">
        <v>573</v>
      </c>
      <c r="F795" t="s">
        <v>12</v>
      </c>
    </row>
    <row r="796" spans="1:6" x14ac:dyDescent="0.25">
      <c r="A796" t="s">
        <v>1631</v>
      </c>
      <c r="B796" t="s">
        <v>1632</v>
      </c>
      <c r="C796" s="1">
        <v>39762</v>
      </c>
      <c r="D796" t="s">
        <v>10</v>
      </c>
      <c r="E796" t="s">
        <v>573</v>
      </c>
      <c r="F796" t="s">
        <v>12</v>
      </c>
    </row>
    <row r="797" spans="1:6" x14ac:dyDescent="0.25">
      <c r="A797" t="s">
        <v>1633</v>
      </c>
      <c r="B797" t="s">
        <v>1634</v>
      </c>
      <c r="C797" s="1">
        <v>40437</v>
      </c>
      <c r="D797" t="s">
        <v>10</v>
      </c>
      <c r="E797" t="s">
        <v>547</v>
      </c>
      <c r="F797" t="s">
        <v>12</v>
      </c>
    </row>
    <row r="798" spans="1:6" x14ac:dyDescent="0.25">
      <c r="A798" t="s">
        <v>1635</v>
      </c>
      <c r="B798" t="s">
        <v>1636</v>
      </c>
      <c r="C798" s="1">
        <v>38222</v>
      </c>
      <c r="D798" t="s">
        <v>10</v>
      </c>
      <c r="E798" t="s">
        <v>547</v>
      </c>
      <c r="F798" t="s">
        <v>12</v>
      </c>
    </row>
    <row r="799" spans="1:6" x14ac:dyDescent="0.25">
      <c r="A799" t="s">
        <v>1637</v>
      </c>
      <c r="B799" t="s">
        <v>1638</v>
      </c>
      <c r="C799" s="1">
        <v>38299</v>
      </c>
      <c r="D799" t="s">
        <v>10</v>
      </c>
      <c r="E799" t="s">
        <v>550</v>
      </c>
      <c r="F799" t="s">
        <v>12</v>
      </c>
    </row>
    <row r="800" spans="1:6" x14ac:dyDescent="0.25">
      <c r="A800" t="s">
        <v>1639</v>
      </c>
      <c r="B800" t="s">
        <v>1640</v>
      </c>
      <c r="C800" s="1">
        <v>40164</v>
      </c>
      <c r="D800" t="s">
        <v>10</v>
      </c>
      <c r="E800" t="s">
        <v>550</v>
      </c>
      <c r="F800" t="s">
        <v>12</v>
      </c>
    </row>
    <row r="801" spans="1:6" x14ac:dyDescent="0.25">
      <c r="A801" t="s">
        <v>1641</v>
      </c>
      <c r="B801" t="s">
        <v>1642</v>
      </c>
      <c r="C801" s="1">
        <v>37858</v>
      </c>
      <c r="D801" t="s">
        <v>10</v>
      </c>
      <c r="E801" t="s">
        <v>550</v>
      </c>
      <c r="F801" t="s">
        <v>12</v>
      </c>
    </row>
    <row r="802" spans="1:6" x14ac:dyDescent="0.25">
      <c r="A802" t="s">
        <v>1643</v>
      </c>
      <c r="B802" t="s">
        <v>1644</v>
      </c>
      <c r="C802" s="1">
        <v>37887</v>
      </c>
      <c r="D802" t="s">
        <v>10</v>
      </c>
      <c r="E802" t="s">
        <v>208</v>
      </c>
      <c r="F802" t="s">
        <v>12</v>
      </c>
    </row>
    <row r="803" spans="1:6" x14ac:dyDescent="0.25">
      <c r="A803" t="s">
        <v>1645</v>
      </c>
      <c r="B803" t="s">
        <v>1646</v>
      </c>
      <c r="C803" s="1">
        <v>39402</v>
      </c>
      <c r="D803" t="s">
        <v>10</v>
      </c>
      <c r="E803" t="s">
        <v>550</v>
      </c>
      <c r="F803" t="s">
        <v>12</v>
      </c>
    </row>
    <row r="804" spans="1:6" x14ac:dyDescent="0.25">
      <c r="A804" t="s">
        <v>1647</v>
      </c>
      <c r="B804" t="s">
        <v>1648</v>
      </c>
      <c r="C804" s="1">
        <v>37924</v>
      </c>
      <c r="D804" t="s">
        <v>10</v>
      </c>
      <c r="E804" t="s">
        <v>547</v>
      </c>
      <c r="F804" t="s">
        <v>12</v>
      </c>
    </row>
    <row r="805" spans="1:6" x14ac:dyDescent="0.25">
      <c r="A805" t="s">
        <v>1649</v>
      </c>
      <c r="B805" t="s">
        <v>1650</v>
      </c>
      <c r="C805" s="1">
        <v>40414</v>
      </c>
      <c r="D805" t="s">
        <v>10</v>
      </c>
      <c r="E805" t="s">
        <v>573</v>
      </c>
      <c r="F805" t="s">
        <v>12</v>
      </c>
    </row>
    <row r="806" spans="1:6" x14ac:dyDescent="0.25">
      <c r="A806" t="s">
        <v>1651</v>
      </c>
      <c r="B806" t="s">
        <v>1652</v>
      </c>
      <c r="C806" s="1">
        <v>38694</v>
      </c>
      <c r="D806" t="s">
        <v>10</v>
      </c>
      <c r="E806" t="s">
        <v>602</v>
      </c>
      <c r="F806" t="s">
        <v>12</v>
      </c>
    </row>
    <row r="807" spans="1:6" x14ac:dyDescent="0.25">
      <c r="A807" t="s">
        <v>1653</v>
      </c>
      <c r="B807" t="s">
        <v>1654</v>
      </c>
      <c r="C807" s="1">
        <v>37872</v>
      </c>
      <c r="D807" t="s">
        <v>10</v>
      </c>
      <c r="E807" t="s">
        <v>208</v>
      </c>
      <c r="F807" t="s">
        <v>12</v>
      </c>
    </row>
    <row r="808" spans="1:6" x14ac:dyDescent="0.25">
      <c r="A808" t="s">
        <v>1655</v>
      </c>
      <c r="B808" t="s">
        <v>1656</v>
      </c>
      <c r="C808" s="1">
        <v>39468</v>
      </c>
      <c r="D808" t="s">
        <v>10</v>
      </c>
      <c r="E808" t="s">
        <v>559</v>
      </c>
      <c r="F808" t="s">
        <v>12</v>
      </c>
    </row>
    <row r="809" spans="1:6" x14ac:dyDescent="0.25">
      <c r="A809" t="s">
        <v>1657</v>
      </c>
      <c r="B809" t="s">
        <v>1658</v>
      </c>
      <c r="C809" s="1">
        <v>37886</v>
      </c>
      <c r="D809" t="s">
        <v>10</v>
      </c>
      <c r="E809" t="s">
        <v>564</v>
      </c>
      <c r="F809" t="s">
        <v>12</v>
      </c>
    </row>
    <row r="810" spans="1:6" x14ac:dyDescent="0.25">
      <c r="A810" t="s">
        <v>1659</v>
      </c>
      <c r="B810" t="s">
        <v>1660</v>
      </c>
      <c r="C810" s="1">
        <v>43229</v>
      </c>
      <c r="D810" t="s">
        <v>10</v>
      </c>
      <c r="E810" t="s">
        <v>96</v>
      </c>
      <c r="F810" t="s">
        <v>12</v>
      </c>
    </row>
    <row r="811" spans="1:6" x14ac:dyDescent="0.25">
      <c r="A811" t="s">
        <v>1661</v>
      </c>
      <c r="B811" t="s">
        <v>1662</v>
      </c>
      <c r="C811" s="1">
        <v>41606</v>
      </c>
      <c r="D811" t="s">
        <v>10</v>
      </c>
      <c r="E811" t="s">
        <v>573</v>
      </c>
      <c r="F811" t="s">
        <v>12</v>
      </c>
    </row>
    <row r="812" spans="1:6" x14ac:dyDescent="0.25">
      <c r="A812" t="s">
        <v>1663</v>
      </c>
      <c r="B812" t="s">
        <v>1664</v>
      </c>
      <c r="C812" s="1">
        <v>41729</v>
      </c>
      <c r="D812" t="s">
        <v>10</v>
      </c>
      <c r="E812" t="s">
        <v>559</v>
      </c>
      <c r="F812" t="s">
        <v>12</v>
      </c>
    </row>
    <row r="813" spans="1:6" x14ac:dyDescent="0.25">
      <c r="A813" t="s">
        <v>1665</v>
      </c>
      <c r="B813" t="s">
        <v>1666</v>
      </c>
      <c r="C813" s="1">
        <v>41586</v>
      </c>
      <c r="D813" t="s">
        <v>10</v>
      </c>
      <c r="E813" t="s">
        <v>208</v>
      </c>
      <c r="F813" t="s">
        <v>12</v>
      </c>
    </row>
    <row r="814" spans="1:6" x14ac:dyDescent="0.25">
      <c r="A814" t="s">
        <v>1667</v>
      </c>
      <c r="B814" t="s">
        <v>1668</v>
      </c>
      <c r="C814" s="1">
        <v>41726</v>
      </c>
      <c r="D814" t="s">
        <v>10</v>
      </c>
      <c r="E814" t="s">
        <v>547</v>
      </c>
      <c r="F814" t="s">
        <v>12</v>
      </c>
    </row>
    <row r="815" spans="1:6" x14ac:dyDescent="0.25">
      <c r="A815" t="s">
        <v>1669</v>
      </c>
      <c r="B815" t="s">
        <v>1670</v>
      </c>
      <c r="C815" s="1">
        <v>41620</v>
      </c>
      <c r="D815" t="s">
        <v>10</v>
      </c>
      <c r="E815" t="s">
        <v>550</v>
      </c>
      <c r="F815" t="s">
        <v>12</v>
      </c>
    </row>
    <row r="816" spans="1:6" x14ac:dyDescent="0.25">
      <c r="A816" t="s">
        <v>1671</v>
      </c>
      <c r="B816" t="s">
        <v>1672</v>
      </c>
      <c r="C816" s="1">
        <v>43206</v>
      </c>
      <c r="D816" t="s">
        <v>10</v>
      </c>
      <c r="E816" t="s">
        <v>564</v>
      </c>
      <c r="F816" t="s">
        <v>12</v>
      </c>
    </row>
    <row r="817" spans="1:6" x14ac:dyDescent="0.25">
      <c r="A817" t="s">
        <v>1673</v>
      </c>
      <c r="B817" t="s">
        <v>1674</v>
      </c>
      <c r="C817" s="1">
        <v>44279</v>
      </c>
      <c r="D817" t="s">
        <v>10</v>
      </c>
      <c r="E817" t="s">
        <v>564</v>
      </c>
      <c r="F817" t="s">
        <v>12</v>
      </c>
    </row>
    <row r="818" spans="1:6" x14ac:dyDescent="0.25">
      <c r="A818" t="s">
        <v>1675</v>
      </c>
      <c r="B818" t="s">
        <v>1676</v>
      </c>
      <c r="C818" s="1">
        <v>41977</v>
      </c>
      <c r="D818" t="s">
        <v>10</v>
      </c>
      <c r="E818" t="s">
        <v>329</v>
      </c>
      <c r="F818" t="s">
        <v>12</v>
      </c>
    </row>
    <row r="819" spans="1:6" x14ac:dyDescent="0.25">
      <c r="A819" t="s">
        <v>1677</v>
      </c>
      <c r="B819" t="s">
        <v>1678</v>
      </c>
      <c r="C819" s="1">
        <v>44215</v>
      </c>
      <c r="D819" t="s">
        <v>10</v>
      </c>
      <c r="E819" t="s">
        <v>559</v>
      </c>
      <c r="F819" t="s">
        <v>12</v>
      </c>
    </row>
    <row r="820" spans="1:6" x14ac:dyDescent="0.25">
      <c r="A820" t="s">
        <v>1679</v>
      </c>
      <c r="B820" t="s">
        <v>1680</v>
      </c>
      <c r="C820" s="1">
        <v>42199</v>
      </c>
      <c r="D820" t="s">
        <v>10</v>
      </c>
      <c r="E820" t="s">
        <v>564</v>
      </c>
      <c r="F820" t="s">
        <v>12</v>
      </c>
    </row>
    <row r="821" spans="1:6" x14ac:dyDescent="0.25">
      <c r="A821" t="s">
        <v>1681</v>
      </c>
      <c r="B821" t="s">
        <v>1682</v>
      </c>
      <c r="C821" s="1">
        <v>42278</v>
      </c>
      <c r="D821" t="s">
        <v>10</v>
      </c>
      <c r="E821" t="s">
        <v>573</v>
      </c>
      <c r="F821" t="s">
        <v>12</v>
      </c>
    </row>
    <row r="822" spans="1:6" x14ac:dyDescent="0.25">
      <c r="A822" t="s">
        <v>1683</v>
      </c>
      <c r="B822" t="s">
        <v>1684</v>
      </c>
      <c r="C822" s="1">
        <v>41982</v>
      </c>
      <c r="D822" t="s">
        <v>10</v>
      </c>
      <c r="E822" t="s">
        <v>208</v>
      </c>
      <c r="F822" t="s">
        <v>12</v>
      </c>
    </row>
    <row r="823" spans="1:6" x14ac:dyDescent="0.25">
      <c r="A823" t="s">
        <v>1685</v>
      </c>
      <c r="B823" t="s">
        <v>1686</v>
      </c>
      <c r="C823" s="1">
        <v>42030</v>
      </c>
      <c r="D823" t="s">
        <v>10</v>
      </c>
      <c r="E823" t="s">
        <v>550</v>
      </c>
      <c r="F823" t="s">
        <v>12</v>
      </c>
    </row>
    <row r="824" spans="1:6" x14ac:dyDescent="0.25">
      <c r="A824" t="s">
        <v>1687</v>
      </c>
      <c r="B824" t="s">
        <v>1688</v>
      </c>
      <c r="C824" s="1">
        <v>42167</v>
      </c>
      <c r="D824" t="s">
        <v>10</v>
      </c>
      <c r="E824" t="s">
        <v>573</v>
      </c>
      <c r="F824" t="s">
        <v>12</v>
      </c>
    </row>
    <row r="825" spans="1:6" x14ac:dyDescent="0.25">
      <c r="A825" t="s">
        <v>1689</v>
      </c>
      <c r="B825" t="s">
        <v>1690</v>
      </c>
      <c r="C825" s="1">
        <v>42354</v>
      </c>
      <c r="D825" t="s">
        <v>10</v>
      </c>
      <c r="E825" t="s">
        <v>119</v>
      </c>
      <c r="F825" t="s">
        <v>12</v>
      </c>
    </row>
    <row r="826" spans="1:6" x14ac:dyDescent="0.25">
      <c r="A826" t="s">
        <v>1691</v>
      </c>
      <c r="B826" t="s">
        <v>1692</v>
      </c>
      <c r="C826" s="1">
        <v>42542</v>
      </c>
      <c r="D826" t="s">
        <v>10</v>
      </c>
      <c r="E826" t="s">
        <v>573</v>
      </c>
      <c r="F826" t="s">
        <v>12</v>
      </c>
    </row>
    <row r="827" spans="1:6" x14ac:dyDescent="0.25">
      <c r="A827" t="s">
        <v>1693</v>
      </c>
      <c r="B827" t="s">
        <v>1694</v>
      </c>
      <c r="C827" s="1">
        <v>43745</v>
      </c>
      <c r="D827" t="s">
        <v>10</v>
      </c>
      <c r="E827" t="s">
        <v>329</v>
      </c>
      <c r="F827" t="s">
        <v>12</v>
      </c>
    </row>
    <row r="828" spans="1:6" x14ac:dyDescent="0.25">
      <c r="A828" t="s">
        <v>1695</v>
      </c>
      <c r="B828" t="s">
        <v>1696</v>
      </c>
      <c r="C828" s="1">
        <v>41401</v>
      </c>
      <c r="D828" t="s">
        <v>10</v>
      </c>
      <c r="E828" t="s">
        <v>119</v>
      </c>
      <c r="F828" t="s">
        <v>12</v>
      </c>
    </row>
    <row r="829" spans="1:6" x14ac:dyDescent="0.25">
      <c r="A829" t="s">
        <v>1697</v>
      </c>
      <c r="B829" t="s">
        <v>1698</v>
      </c>
      <c r="C829" s="1">
        <v>37981</v>
      </c>
      <c r="D829" t="s">
        <v>10</v>
      </c>
      <c r="E829" t="s">
        <v>911</v>
      </c>
      <c r="F829" t="s">
        <v>12</v>
      </c>
    </row>
    <row r="830" spans="1:6" x14ac:dyDescent="0.25">
      <c r="A830" t="s">
        <v>1699</v>
      </c>
      <c r="B830" t="s">
        <v>1700</v>
      </c>
      <c r="C830" s="1">
        <v>44216</v>
      </c>
      <c r="D830" t="s">
        <v>10</v>
      </c>
      <c r="E830" t="s">
        <v>550</v>
      </c>
      <c r="F830" t="s">
        <v>12</v>
      </c>
    </row>
    <row r="831" spans="1:6" x14ac:dyDescent="0.25">
      <c r="A831" t="s">
        <v>1701</v>
      </c>
      <c r="B831" t="s">
        <v>1702</v>
      </c>
      <c r="C831" s="1">
        <v>42472</v>
      </c>
      <c r="D831" t="s">
        <v>10</v>
      </c>
      <c r="E831" t="s">
        <v>550</v>
      </c>
      <c r="F831" t="s">
        <v>12</v>
      </c>
    </row>
    <row r="832" spans="1:6" x14ac:dyDescent="0.25">
      <c r="A832" t="s">
        <v>1703</v>
      </c>
      <c r="B832" t="s">
        <v>1704</v>
      </c>
      <c r="C832" s="1">
        <v>42521</v>
      </c>
      <c r="D832" t="s">
        <v>10</v>
      </c>
      <c r="E832" t="s">
        <v>550</v>
      </c>
      <c r="F832" t="s">
        <v>12</v>
      </c>
    </row>
    <row r="833" spans="1:6" x14ac:dyDescent="0.25">
      <c r="A833" t="s">
        <v>1705</v>
      </c>
      <c r="B833" t="s">
        <v>1706</v>
      </c>
      <c r="C833" s="1">
        <v>42808</v>
      </c>
      <c r="D833" t="s">
        <v>10</v>
      </c>
      <c r="E833" t="s">
        <v>550</v>
      </c>
      <c r="F833" t="s">
        <v>12</v>
      </c>
    </row>
    <row r="834" spans="1:6" x14ac:dyDescent="0.25">
      <c r="A834" t="s">
        <v>1707</v>
      </c>
      <c r="B834" t="s">
        <v>1708</v>
      </c>
      <c r="C834" s="1">
        <v>43034</v>
      </c>
      <c r="D834" t="s">
        <v>10</v>
      </c>
      <c r="E834" t="s">
        <v>329</v>
      </c>
      <c r="F834" t="s">
        <v>12</v>
      </c>
    </row>
    <row r="835" spans="1:6" x14ac:dyDescent="0.25">
      <c r="A835" t="s">
        <v>1709</v>
      </c>
      <c r="B835" t="s">
        <v>1710</v>
      </c>
      <c r="C835" s="1">
        <v>44718</v>
      </c>
      <c r="D835" t="s">
        <v>10</v>
      </c>
      <c r="E835" t="s">
        <v>329</v>
      </c>
      <c r="F835" t="s">
        <v>12</v>
      </c>
    </row>
    <row r="836" spans="1:6" x14ac:dyDescent="0.25">
      <c r="A836" t="s">
        <v>1711</v>
      </c>
      <c r="B836" t="s">
        <v>1712</v>
      </c>
      <c r="C836" s="1">
        <v>42745</v>
      </c>
      <c r="D836" t="s">
        <v>10</v>
      </c>
      <c r="E836" t="s">
        <v>550</v>
      </c>
      <c r="F836" t="s">
        <v>12</v>
      </c>
    </row>
    <row r="837" spans="1:6" x14ac:dyDescent="0.25">
      <c r="A837" t="s">
        <v>1713</v>
      </c>
      <c r="B837" t="s">
        <v>1714</v>
      </c>
      <c r="C837" s="1">
        <v>43439</v>
      </c>
      <c r="D837" t="s">
        <v>10</v>
      </c>
      <c r="E837" t="s">
        <v>559</v>
      </c>
      <c r="F837" t="s">
        <v>12</v>
      </c>
    </row>
    <row r="838" spans="1:6" x14ac:dyDescent="0.25">
      <c r="A838" t="s">
        <v>1715</v>
      </c>
      <c r="B838" t="s">
        <v>1716</v>
      </c>
      <c r="C838" s="1">
        <v>43004</v>
      </c>
      <c r="D838" t="s">
        <v>10</v>
      </c>
      <c r="E838" t="s">
        <v>550</v>
      </c>
      <c r="F838" t="s">
        <v>12</v>
      </c>
    </row>
    <row r="839" spans="1:6" x14ac:dyDescent="0.25">
      <c r="A839" t="s">
        <v>1717</v>
      </c>
      <c r="B839" t="s">
        <v>1718</v>
      </c>
      <c r="C839" s="1">
        <v>42968</v>
      </c>
      <c r="D839" t="s">
        <v>10</v>
      </c>
      <c r="E839" t="s">
        <v>547</v>
      </c>
      <c r="F839" t="s">
        <v>12</v>
      </c>
    </row>
    <row r="840" spans="1:6" x14ac:dyDescent="0.25">
      <c r="A840" t="s">
        <v>1719</v>
      </c>
      <c r="B840" t="s">
        <v>1720</v>
      </c>
      <c r="C840" s="1">
        <v>43130</v>
      </c>
      <c r="D840" t="s">
        <v>10</v>
      </c>
      <c r="E840" t="s">
        <v>1320</v>
      </c>
      <c r="F840" t="s">
        <v>12</v>
      </c>
    </row>
    <row r="841" spans="1:6" x14ac:dyDescent="0.25">
      <c r="A841" t="s">
        <v>1721</v>
      </c>
      <c r="B841" t="s">
        <v>1722</v>
      </c>
      <c r="C841" s="1">
        <v>42900</v>
      </c>
      <c r="D841" t="s">
        <v>10</v>
      </c>
      <c r="E841" t="s">
        <v>491</v>
      </c>
      <c r="F841" t="s">
        <v>12</v>
      </c>
    </row>
    <row r="842" spans="1:6" x14ac:dyDescent="0.25">
      <c r="A842" t="s">
        <v>1723</v>
      </c>
      <c r="B842" t="s">
        <v>1724</v>
      </c>
      <c r="C842" s="1">
        <v>44701</v>
      </c>
      <c r="D842" t="s">
        <v>10</v>
      </c>
      <c r="E842" t="s">
        <v>119</v>
      </c>
      <c r="F842" t="s">
        <v>12</v>
      </c>
    </row>
    <row r="843" spans="1:6" x14ac:dyDescent="0.25">
      <c r="A843" t="s">
        <v>1725</v>
      </c>
      <c r="B843" t="s">
        <v>1726</v>
      </c>
      <c r="C843" s="1">
        <v>43097</v>
      </c>
      <c r="D843" t="s">
        <v>10</v>
      </c>
      <c r="E843" t="s">
        <v>547</v>
      </c>
      <c r="F843" t="s">
        <v>12</v>
      </c>
    </row>
    <row r="844" spans="1:6" x14ac:dyDescent="0.25">
      <c r="A844" t="s">
        <v>1727</v>
      </c>
      <c r="B844" t="s">
        <v>1728</v>
      </c>
      <c r="C844" s="1">
        <v>43808</v>
      </c>
      <c r="D844" t="s">
        <v>10</v>
      </c>
      <c r="E844" t="s">
        <v>119</v>
      </c>
      <c r="F844" t="s">
        <v>12</v>
      </c>
    </row>
    <row r="845" spans="1:6" x14ac:dyDescent="0.25">
      <c r="A845" t="s">
        <v>1729</v>
      </c>
      <c r="B845" t="s">
        <v>1730</v>
      </c>
      <c r="C845" s="1">
        <v>43991</v>
      </c>
      <c r="D845" t="s">
        <v>10</v>
      </c>
      <c r="E845" t="s">
        <v>329</v>
      </c>
      <c r="F845" t="s">
        <v>12</v>
      </c>
    </row>
    <row r="846" spans="1:6" x14ac:dyDescent="0.25">
      <c r="A846" t="s">
        <v>1731</v>
      </c>
      <c r="B846" t="s">
        <v>1732</v>
      </c>
      <c r="C846" s="1">
        <v>38063</v>
      </c>
      <c r="D846" t="s">
        <v>10</v>
      </c>
      <c r="E846" t="s">
        <v>96</v>
      </c>
      <c r="F846" t="s">
        <v>12</v>
      </c>
    </row>
    <row r="847" spans="1:6" x14ac:dyDescent="0.25">
      <c r="A847" t="s">
        <v>1733</v>
      </c>
      <c r="B847" t="s">
        <v>1734</v>
      </c>
      <c r="C847" s="1">
        <v>45009</v>
      </c>
      <c r="D847" t="s">
        <v>10</v>
      </c>
      <c r="E847" t="s">
        <v>223</v>
      </c>
      <c r="F847" t="s">
        <v>12</v>
      </c>
    </row>
    <row r="848" spans="1:6" x14ac:dyDescent="0.25">
      <c r="A848" t="s">
        <v>1735</v>
      </c>
      <c r="B848" t="s">
        <v>1736</v>
      </c>
      <c r="C848" s="1">
        <v>43138</v>
      </c>
      <c r="D848" t="s">
        <v>10</v>
      </c>
      <c r="E848" t="s">
        <v>119</v>
      </c>
      <c r="F848" t="s">
        <v>12</v>
      </c>
    </row>
    <row r="849" spans="1:6" x14ac:dyDescent="0.25">
      <c r="A849" t="s">
        <v>1737</v>
      </c>
      <c r="B849" t="s">
        <v>1738</v>
      </c>
      <c r="C849" s="1">
        <v>43364</v>
      </c>
      <c r="D849" t="s">
        <v>10</v>
      </c>
      <c r="E849" t="s">
        <v>1320</v>
      </c>
      <c r="F849" t="s">
        <v>12</v>
      </c>
    </row>
    <row r="850" spans="1:6" x14ac:dyDescent="0.25">
      <c r="A850" t="s">
        <v>1739</v>
      </c>
      <c r="B850" t="s">
        <v>1740</v>
      </c>
      <c r="C850" s="1">
        <v>43432</v>
      </c>
      <c r="D850" t="s">
        <v>10</v>
      </c>
      <c r="E850" t="s">
        <v>119</v>
      </c>
      <c r="F850" t="s">
        <v>12</v>
      </c>
    </row>
    <row r="851" spans="1:6" x14ac:dyDescent="0.25">
      <c r="A851" t="s">
        <v>1741</v>
      </c>
      <c r="B851" t="s">
        <v>1742</v>
      </c>
      <c r="C851" s="1">
        <v>45089</v>
      </c>
      <c r="D851" t="s">
        <v>10</v>
      </c>
      <c r="E851" t="s">
        <v>329</v>
      </c>
      <c r="F851" t="s">
        <v>12</v>
      </c>
    </row>
    <row r="852" spans="1:6" x14ac:dyDescent="0.25">
      <c r="A852" t="s">
        <v>1743</v>
      </c>
      <c r="B852" t="s">
        <v>1744</v>
      </c>
      <c r="C852" s="1">
        <v>43423</v>
      </c>
      <c r="D852" t="s">
        <v>10</v>
      </c>
      <c r="E852" t="s">
        <v>329</v>
      </c>
      <c r="F852" t="s">
        <v>12</v>
      </c>
    </row>
    <row r="853" spans="1:6" x14ac:dyDescent="0.25">
      <c r="A853" t="s">
        <v>1745</v>
      </c>
      <c r="B853" t="s">
        <v>1746</v>
      </c>
      <c r="C853" s="1">
        <v>43446</v>
      </c>
      <c r="D853" t="s">
        <v>10</v>
      </c>
      <c r="E853" t="s">
        <v>573</v>
      </c>
      <c r="F853" t="s">
        <v>12</v>
      </c>
    </row>
    <row r="854" spans="1:6" x14ac:dyDescent="0.25">
      <c r="A854" t="s">
        <v>1747</v>
      </c>
      <c r="B854" t="s">
        <v>1748</v>
      </c>
      <c r="C854" s="1">
        <v>43551</v>
      </c>
      <c r="D854" t="s">
        <v>10</v>
      </c>
      <c r="E854" t="s">
        <v>547</v>
      </c>
      <c r="F854" t="s">
        <v>12</v>
      </c>
    </row>
    <row r="855" spans="1:6" x14ac:dyDescent="0.25">
      <c r="A855" t="s">
        <v>1749</v>
      </c>
      <c r="B855" t="s">
        <v>1750</v>
      </c>
      <c r="C855" s="1">
        <v>43452</v>
      </c>
      <c r="D855" t="s">
        <v>10</v>
      </c>
      <c r="E855" t="s">
        <v>143</v>
      </c>
      <c r="F855" t="s">
        <v>12</v>
      </c>
    </row>
    <row r="856" spans="1:6" x14ac:dyDescent="0.25">
      <c r="A856" t="s">
        <v>1751</v>
      </c>
      <c r="B856" t="s">
        <v>1752</v>
      </c>
      <c r="C856" s="1">
        <v>43445</v>
      </c>
      <c r="D856" t="s">
        <v>10</v>
      </c>
      <c r="E856" t="s">
        <v>486</v>
      </c>
      <c r="F856" t="s">
        <v>12</v>
      </c>
    </row>
    <row r="857" spans="1:6" x14ac:dyDescent="0.25">
      <c r="A857" t="s">
        <v>1753</v>
      </c>
      <c r="B857" t="s">
        <v>1754</v>
      </c>
      <c r="C857" s="1">
        <v>43572</v>
      </c>
      <c r="D857" t="s">
        <v>10</v>
      </c>
      <c r="E857" t="s">
        <v>208</v>
      </c>
      <c r="F857" t="s">
        <v>12</v>
      </c>
    </row>
    <row r="858" spans="1:6" x14ac:dyDescent="0.25">
      <c r="A858" t="s">
        <v>1755</v>
      </c>
      <c r="B858" t="s">
        <v>1756</v>
      </c>
      <c r="C858" s="1">
        <v>43432</v>
      </c>
      <c r="D858" t="s">
        <v>10</v>
      </c>
      <c r="E858" t="s">
        <v>564</v>
      </c>
      <c r="F858" t="s">
        <v>12</v>
      </c>
    </row>
    <row r="859" spans="1:6" x14ac:dyDescent="0.25">
      <c r="A859" t="s">
        <v>1757</v>
      </c>
      <c r="B859" t="s">
        <v>1758</v>
      </c>
      <c r="C859" s="1">
        <v>44817</v>
      </c>
      <c r="D859" t="s">
        <v>10</v>
      </c>
      <c r="E859" t="s">
        <v>1166</v>
      </c>
      <c r="F859" t="s">
        <v>12</v>
      </c>
    </row>
    <row r="860" spans="1:6" x14ac:dyDescent="0.25">
      <c r="A860" t="s">
        <v>1759</v>
      </c>
      <c r="B860" t="s">
        <v>1760</v>
      </c>
      <c r="C860" s="1">
        <v>44564</v>
      </c>
      <c r="D860" t="s">
        <v>10</v>
      </c>
      <c r="E860" t="s">
        <v>559</v>
      </c>
      <c r="F860" t="s">
        <v>12</v>
      </c>
    </row>
    <row r="861" spans="1:6" x14ac:dyDescent="0.25">
      <c r="A861" t="s">
        <v>1761</v>
      </c>
      <c r="B861" t="s">
        <v>1762</v>
      </c>
      <c r="C861" s="1">
        <v>44869</v>
      </c>
      <c r="D861" t="s">
        <v>10</v>
      </c>
      <c r="E861" t="s">
        <v>550</v>
      </c>
      <c r="F861" t="s">
        <v>12</v>
      </c>
    </row>
    <row r="862" spans="1:6" x14ac:dyDescent="0.25">
      <c r="A862" t="s">
        <v>1763</v>
      </c>
      <c r="B862" t="s">
        <v>1764</v>
      </c>
      <c r="C862" s="1">
        <v>43794</v>
      </c>
      <c r="D862" t="s">
        <v>10</v>
      </c>
      <c r="E862" t="s">
        <v>559</v>
      </c>
      <c r="F862" t="s">
        <v>12</v>
      </c>
    </row>
    <row r="863" spans="1:6" x14ac:dyDescent="0.25">
      <c r="A863" t="s">
        <v>1765</v>
      </c>
      <c r="B863" t="s">
        <v>1766</v>
      </c>
      <c r="C863" s="1">
        <v>43818</v>
      </c>
      <c r="D863" t="s">
        <v>10</v>
      </c>
      <c r="E863" t="s">
        <v>573</v>
      </c>
      <c r="F863" t="s">
        <v>12</v>
      </c>
    </row>
    <row r="864" spans="1:6" x14ac:dyDescent="0.25">
      <c r="A864" t="s">
        <v>1767</v>
      </c>
      <c r="B864" t="s">
        <v>1768</v>
      </c>
      <c r="C864" s="1">
        <v>43811</v>
      </c>
      <c r="D864" t="s">
        <v>10</v>
      </c>
      <c r="E864" t="s">
        <v>208</v>
      </c>
      <c r="F864" t="s">
        <v>12</v>
      </c>
    </row>
    <row r="865" spans="1:6" x14ac:dyDescent="0.25">
      <c r="A865" t="s">
        <v>1769</v>
      </c>
      <c r="B865" t="s">
        <v>1770</v>
      </c>
      <c r="C865" s="1">
        <v>44574</v>
      </c>
      <c r="D865" t="s">
        <v>10</v>
      </c>
      <c r="E865" t="s">
        <v>550</v>
      </c>
      <c r="F865" t="s">
        <v>12</v>
      </c>
    </row>
    <row r="866" spans="1:6" x14ac:dyDescent="0.25">
      <c r="A866" t="s">
        <v>1771</v>
      </c>
      <c r="B866" t="s">
        <v>1772</v>
      </c>
      <c r="C866" s="1">
        <v>44179</v>
      </c>
      <c r="D866" t="s">
        <v>10</v>
      </c>
      <c r="E866" t="s">
        <v>559</v>
      </c>
      <c r="F866" t="s">
        <v>12</v>
      </c>
    </row>
    <row r="867" spans="1:6" x14ac:dyDescent="0.25">
      <c r="A867" t="s">
        <v>1773</v>
      </c>
      <c r="B867" t="s">
        <v>1774</v>
      </c>
      <c r="C867" s="1">
        <v>44995</v>
      </c>
      <c r="D867" t="s">
        <v>10</v>
      </c>
      <c r="E867" t="s">
        <v>522</v>
      </c>
      <c r="F867" t="s">
        <v>12</v>
      </c>
    </row>
    <row r="868" spans="1:6" x14ac:dyDescent="0.25">
      <c r="A868" t="s">
        <v>1775</v>
      </c>
      <c r="B868" t="s">
        <v>1776</v>
      </c>
      <c r="C868" s="1">
        <v>44068</v>
      </c>
      <c r="D868" t="s">
        <v>10</v>
      </c>
      <c r="E868" t="s">
        <v>486</v>
      </c>
      <c r="F868" t="s">
        <v>12</v>
      </c>
    </row>
    <row r="869" spans="1:6" x14ac:dyDescent="0.25">
      <c r="A869" t="s">
        <v>1777</v>
      </c>
      <c r="B869" t="s">
        <v>1778</v>
      </c>
      <c r="C869" s="1">
        <v>44189</v>
      </c>
      <c r="D869" t="s">
        <v>10</v>
      </c>
      <c r="E869" t="s">
        <v>550</v>
      </c>
      <c r="F869" t="s">
        <v>12</v>
      </c>
    </row>
    <row r="870" spans="1:6" x14ac:dyDescent="0.25">
      <c r="A870" t="s">
        <v>1779</v>
      </c>
      <c r="B870" t="s">
        <v>1780</v>
      </c>
      <c r="C870" s="1">
        <v>44308</v>
      </c>
      <c r="D870" t="s">
        <v>10</v>
      </c>
      <c r="E870" t="s">
        <v>143</v>
      </c>
      <c r="F870" t="s">
        <v>12</v>
      </c>
    </row>
    <row r="871" spans="1:6" x14ac:dyDescent="0.25">
      <c r="A871" t="s">
        <v>1781</v>
      </c>
      <c r="B871" t="s">
        <v>1782</v>
      </c>
      <c r="C871" s="1">
        <v>44536</v>
      </c>
      <c r="D871" t="s">
        <v>10</v>
      </c>
      <c r="E871" t="s">
        <v>550</v>
      </c>
      <c r="F871" t="s">
        <v>12</v>
      </c>
    </row>
    <row r="872" spans="1:6" x14ac:dyDescent="0.25">
      <c r="A872" t="s">
        <v>1783</v>
      </c>
      <c r="B872" t="s">
        <v>1784</v>
      </c>
      <c r="C872" s="1">
        <v>44286</v>
      </c>
      <c r="D872" t="s">
        <v>10</v>
      </c>
      <c r="E872" t="s">
        <v>602</v>
      </c>
      <c r="F872" t="s">
        <v>12</v>
      </c>
    </row>
    <row r="873" spans="1:6" x14ac:dyDescent="0.25">
      <c r="A873" t="s">
        <v>1785</v>
      </c>
      <c r="B873" t="s">
        <v>1786</v>
      </c>
      <c r="C873" s="1">
        <v>44277</v>
      </c>
      <c r="D873" t="s">
        <v>10</v>
      </c>
      <c r="E873" t="s">
        <v>208</v>
      </c>
      <c r="F873" t="s">
        <v>12</v>
      </c>
    </row>
    <row r="874" spans="1:6" x14ac:dyDescent="0.25">
      <c r="A874" t="s">
        <v>1787</v>
      </c>
      <c r="B874" t="s">
        <v>1788</v>
      </c>
      <c r="C874" s="1">
        <v>44893</v>
      </c>
      <c r="D874" t="s">
        <v>10</v>
      </c>
      <c r="E874" t="s">
        <v>329</v>
      </c>
      <c r="F874" t="s">
        <v>12</v>
      </c>
    </row>
    <row r="875" spans="1:6" x14ac:dyDescent="0.25">
      <c r="A875" t="s">
        <v>1789</v>
      </c>
      <c r="B875" t="s">
        <v>1790</v>
      </c>
      <c r="C875" s="1">
        <v>44742</v>
      </c>
      <c r="D875" t="s">
        <v>10</v>
      </c>
      <c r="E875" t="s">
        <v>550</v>
      </c>
      <c r="F875" t="s">
        <v>12</v>
      </c>
    </row>
    <row r="876" spans="1:6" x14ac:dyDescent="0.25">
      <c r="A876" t="s">
        <v>1791</v>
      </c>
      <c r="B876" t="s">
        <v>1792</v>
      </c>
      <c r="C876" s="1">
        <v>44468</v>
      </c>
      <c r="D876" t="s">
        <v>10</v>
      </c>
      <c r="E876" t="s">
        <v>418</v>
      </c>
      <c r="F876" t="s">
        <v>12</v>
      </c>
    </row>
    <row r="877" spans="1:6" x14ac:dyDescent="0.25">
      <c r="A877" t="s">
        <v>1793</v>
      </c>
      <c r="B877" t="s">
        <v>1794</v>
      </c>
      <c r="C877" s="1">
        <v>44538</v>
      </c>
      <c r="D877" t="s">
        <v>10</v>
      </c>
      <c r="E877" t="s">
        <v>564</v>
      </c>
      <c r="F877" t="s">
        <v>12</v>
      </c>
    </row>
    <row r="878" spans="1:6" x14ac:dyDescent="0.25">
      <c r="A878" t="s">
        <v>1795</v>
      </c>
      <c r="B878" t="s">
        <v>1796</v>
      </c>
      <c r="C878" s="1">
        <v>44713</v>
      </c>
      <c r="D878" t="s">
        <v>10</v>
      </c>
      <c r="E878" t="s">
        <v>329</v>
      </c>
      <c r="F878" t="s">
        <v>12</v>
      </c>
    </row>
    <row r="879" spans="1:6" x14ac:dyDescent="0.25">
      <c r="A879" t="s">
        <v>1797</v>
      </c>
      <c r="B879" t="s">
        <v>1798</v>
      </c>
      <c r="C879" s="1">
        <v>44693</v>
      </c>
      <c r="D879" t="s">
        <v>10</v>
      </c>
      <c r="E879" t="s">
        <v>550</v>
      </c>
      <c r="F879" t="s">
        <v>12</v>
      </c>
    </row>
    <row r="880" spans="1:6" x14ac:dyDescent="0.25">
      <c r="A880" t="s">
        <v>1799</v>
      </c>
      <c r="B880" t="s">
        <v>1800</v>
      </c>
      <c r="C880" s="1">
        <v>44515</v>
      </c>
      <c r="D880" t="s">
        <v>10</v>
      </c>
      <c r="E880" t="s">
        <v>1320</v>
      </c>
      <c r="F880" t="s">
        <v>12</v>
      </c>
    </row>
    <row r="881" spans="1:6" x14ac:dyDescent="0.25">
      <c r="A881" t="s">
        <v>1801</v>
      </c>
      <c r="B881" t="s">
        <v>1802</v>
      </c>
      <c r="C881" s="1">
        <v>44676</v>
      </c>
      <c r="D881" t="s">
        <v>10</v>
      </c>
      <c r="E881" t="s">
        <v>486</v>
      </c>
      <c r="F881" t="s">
        <v>12</v>
      </c>
    </row>
    <row r="882" spans="1:6" x14ac:dyDescent="0.25">
      <c r="A882" t="s">
        <v>1803</v>
      </c>
      <c r="B882" t="s">
        <v>1804</v>
      </c>
      <c r="C882" s="1">
        <v>44804</v>
      </c>
      <c r="D882" t="s">
        <v>10</v>
      </c>
      <c r="E882" t="s">
        <v>559</v>
      </c>
      <c r="F882" t="s">
        <v>12</v>
      </c>
    </row>
    <row r="883" spans="1:6" x14ac:dyDescent="0.25">
      <c r="A883" t="s">
        <v>1805</v>
      </c>
      <c r="B883" t="s">
        <v>1806</v>
      </c>
      <c r="C883" s="1">
        <v>44805</v>
      </c>
      <c r="D883" t="s">
        <v>10</v>
      </c>
      <c r="E883" t="s">
        <v>208</v>
      </c>
      <c r="F883" t="s">
        <v>12</v>
      </c>
    </row>
    <row r="884" spans="1:6" x14ac:dyDescent="0.25">
      <c r="A884" t="s">
        <v>1807</v>
      </c>
      <c r="B884" t="s">
        <v>1808</v>
      </c>
      <c r="C884" s="1">
        <v>44875</v>
      </c>
      <c r="D884" t="s">
        <v>10</v>
      </c>
      <c r="E884" t="s">
        <v>208</v>
      </c>
      <c r="F884" t="s">
        <v>12</v>
      </c>
    </row>
    <row r="885" spans="1:6" x14ac:dyDescent="0.25">
      <c r="A885" t="s">
        <v>1809</v>
      </c>
      <c r="B885" t="s">
        <v>1810</v>
      </c>
      <c r="C885" s="1">
        <v>45012</v>
      </c>
      <c r="D885" t="s">
        <v>10</v>
      </c>
      <c r="E885" t="s">
        <v>329</v>
      </c>
      <c r="F885" t="s">
        <v>12</v>
      </c>
    </row>
    <row r="886" spans="1:6" x14ac:dyDescent="0.25">
      <c r="A886" t="s">
        <v>1811</v>
      </c>
      <c r="B886" t="s">
        <v>1812</v>
      </c>
      <c r="C886" s="1">
        <v>45006</v>
      </c>
      <c r="D886" t="s">
        <v>10</v>
      </c>
      <c r="E886" t="s">
        <v>564</v>
      </c>
      <c r="F886" t="s">
        <v>12</v>
      </c>
    </row>
    <row r="887" spans="1:6" x14ac:dyDescent="0.25">
      <c r="A887" t="s">
        <v>1813</v>
      </c>
      <c r="B887" t="s">
        <v>1814</v>
      </c>
      <c r="C887" s="1">
        <v>45188</v>
      </c>
      <c r="D887" t="s">
        <v>10</v>
      </c>
      <c r="E887" t="s">
        <v>119</v>
      </c>
      <c r="F887" t="s">
        <v>12</v>
      </c>
    </row>
    <row r="888" spans="1:6" x14ac:dyDescent="0.25">
      <c r="A888" t="s">
        <v>1815</v>
      </c>
      <c r="B888" t="s">
        <v>1816</v>
      </c>
      <c r="C888" s="1">
        <v>40805</v>
      </c>
      <c r="D888" t="s">
        <v>10</v>
      </c>
      <c r="E888" t="s">
        <v>564</v>
      </c>
      <c r="F888" t="s">
        <v>12</v>
      </c>
    </row>
    <row r="889" spans="1:6" x14ac:dyDescent="0.25">
      <c r="A889" t="s">
        <v>1817</v>
      </c>
      <c r="B889" t="s">
        <v>1818</v>
      </c>
      <c r="C889" s="1">
        <v>37980</v>
      </c>
      <c r="D889" t="s">
        <v>10</v>
      </c>
      <c r="E889" t="s">
        <v>550</v>
      </c>
      <c r="F889" t="s">
        <v>12</v>
      </c>
    </row>
    <row r="890" spans="1:6" x14ac:dyDescent="0.25">
      <c r="A890" t="s">
        <v>1819</v>
      </c>
      <c r="B890" t="s">
        <v>1820</v>
      </c>
      <c r="C890" s="1">
        <v>39468</v>
      </c>
      <c r="D890" t="s">
        <v>10</v>
      </c>
      <c r="E890" t="s">
        <v>559</v>
      </c>
      <c r="F890" t="s">
        <v>12</v>
      </c>
    </row>
    <row r="891" spans="1:6" x14ac:dyDescent="0.25">
      <c r="A891" t="s">
        <v>1821</v>
      </c>
      <c r="B891" t="s">
        <v>1822</v>
      </c>
      <c r="C891" s="1">
        <v>43291</v>
      </c>
      <c r="D891" t="s">
        <v>10</v>
      </c>
      <c r="E891" t="s">
        <v>550</v>
      </c>
      <c r="F891" t="s">
        <v>12</v>
      </c>
    </row>
    <row r="892" spans="1:6" x14ac:dyDescent="0.25">
      <c r="A892" t="s">
        <v>1823</v>
      </c>
      <c r="B892" t="s">
        <v>1824</v>
      </c>
      <c r="C892" s="1">
        <v>39254</v>
      </c>
      <c r="D892" t="s">
        <v>10</v>
      </c>
      <c r="E892" t="s">
        <v>119</v>
      </c>
      <c r="F892" t="s">
        <v>12</v>
      </c>
    </row>
    <row r="893" spans="1:6" x14ac:dyDescent="0.25">
      <c r="A893" t="s">
        <v>1825</v>
      </c>
      <c r="B893" t="s">
        <v>1826</v>
      </c>
      <c r="C893" s="1">
        <v>40164</v>
      </c>
      <c r="D893" t="s">
        <v>10</v>
      </c>
      <c r="E893" t="s">
        <v>208</v>
      </c>
      <c r="F893" t="s">
        <v>12</v>
      </c>
    </row>
    <row r="894" spans="1:6" x14ac:dyDescent="0.25">
      <c r="A894" t="s">
        <v>1827</v>
      </c>
      <c r="B894" t="s">
        <v>1828</v>
      </c>
      <c r="C894" s="1">
        <v>38814</v>
      </c>
      <c r="D894" t="s">
        <v>10</v>
      </c>
      <c r="E894" t="s">
        <v>208</v>
      </c>
      <c r="F894" t="s">
        <v>12</v>
      </c>
    </row>
    <row r="895" spans="1:6" x14ac:dyDescent="0.25">
      <c r="A895" t="s">
        <v>1829</v>
      </c>
      <c r="B895" t="s">
        <v>1830</v>
      </c>
      <c r="C895" s="1">
        <v>39447</v>
      </c>
      <c r="D895" t="s">
        <v>10</v>
      </c>
      <c r="E895" t="s">
        <v>602</v>
      </c>
      <c r="F895" t="s">
        <v>12</v>
      </c>
    </row>
    <row r="896" spans="1:6" x14ac:dyDescent="0.25">
      <c r="A896" t="s">
        <v>1831</v>
      </c>
      <c r="B896" t="s">
        <v>1832</v>
      </c>
      <c r="C896" s="1">
        <v>38583</v>
      </c>
      <c r="D896" t="s">
        <v>10</v>
      </c>
      <c r="E896" t="s">
        <v>602</v>
      </c>
      <c r="F896" t="s">
        <v>12</v>
      </c>
    </row>
    <row r="897" spans="1:6" x14ac:dyDescent="0.25">
      <c r="A897" t="s">
        <v>1833</v>
      </c>
      <c r="B897" t="s">
        <v>1834</v>
      </c>
      <c r="C897" s="1">
        <v>39812</v>
      </c>
      <c r="D897" t="s">
        <v>10</v>
      </c>
      <c r="E897" t="s">
        <v>550</v>
      </c>
      <c r="F897" t="s">
        <v>12</v>
      </c>
    </row>
    <row r="898" spans="1:6" x14ac:dyDescent="0.25">
      <c r="A898" t="s">
        <v>1835</v>
      </c>
      <c r="B898" t="s">
        <v>1836</v>
      </c>
      <c r="C898" s="1">
        <v>38169</v>
      </c>
      <c r="D898" t="s">
        <v>10</v>
      </c>
      <c r="E898" t="s">
        <v>564</v>
      </c>
      <c r="F898" t="s">
        <v>12</v>
      </c>
    </row>
    <row r="899" spans="1:6" x14ac:dyDescent="0.25">
      <c r="A899" t="s">
        <v>1837</v>
      </c>
      <c r="B899" t="s">
        <v>1838</v>
      </c>
      <c r="C899" s="1">
        <v>40085</v>
      </c>
      <c r="D899" t="s">
        <v>10</v>
      </c>
      <c r="E899" t="s">
        <v>208</v>
      </c>
      <c r="F899" t="s">
        <v>12</v>
      </c>
    </row>
    <row r="900" spans="1:6" x14ac:dyDescent="0.25">
      <c r="A900" t="s">
        <v>1839</v>
      </c>
      <c r="B900" t="s">
        <v>1840</v>
      </c>
      <c r="C900" s="1">
        <v>43482</v>
      </c>
      <c r="D900" t="s">
        <v>10</v>
      </c>
      <c r="E900" t="s">
        <v>573</v>
      </c>
      <c r="F900" t="s">
        <v>12</v>
      </c>
    </row>
    <row r="901" spans="1:6" x14ac:dyDescent="0.25">
      <c r="A901" t="s">
        <v>1841</v>
      </c>
      <c r="B901" t="s">
        <v>1842</v>
      </c>
      <c r="C901" s="1">
        <v>39078</v>
      </c>
      <c r="D901" t="s">
        <v>10</v>
      </c>
      <c r="E901" t="s">
        <v>573</v>
      </c>
      <c r="F901" t="s">
        <v>12</v>
      </c>
    </row>
    <row r="902" spans="1:6" x14ac:dyDescent="0.25">
      <c r="A902" t="s">
        <v>1843</v>
      </c>
      <c r="B902" t="s">
        <v>1844</v>
      </c>
      <c r="C902" s="1">
        <v>39386</v>
      </c>
      <c r="D902" t="s">
        <v>10</v>
      </c>
      <c r="E902" t="s">
        <v>550</v>
      </c>
      <c r="F902" t="s">
        <v>12</v>
      </c>
    </row>
    <row r="903" spans="1:6" x14ac:dyDescent="0.25">
      <c r="A903" t="s">
        <v>1845</v>
      </c>
      <c r="B903" t="s">
        <v>1846</v>
      </c>
      <c r="C903" s="1">
        <v>39447</v>
      </c>
      <c r="D903" t="s">
        <v>10</v>
      </c>
      <c r="E903" t="s">
        <v>602</v>
      </c>
      <c r="F903" t="s">
        <v>12</v>
      </c>
    </row>
    <row r="904" spans="1:6" x14ac:dyDescent="0.25">
      <c r="A904" t="s">
        <v>1847</v>
      </c>
      <c r="B904" t="s">
        <v>1848</v>
      </c>
      <c r="C904" s="1">
        <v>41239</v>
      </c>
      <c r="D904" t="s">
        <v>10</v>
      </c>
      <c r="E904" t="s">
        <v>547</v>
      </c>
      <c r="F904" t="s">
        <v>12</v>
      </c>
    </row>
    <row r="905" spans="1:6" x14ac:dyDescent="0.25">
      <c r="A905" t="s">
        <v>1849</v>
      </c>
      <c r="B905" t="s">
        <v>1850</v>
      </c>
      <c r="C905" s="1">
        <v>39415</v>
      </c>
      <c r="D905" t="s">
        <v>10</v>
      </c>
      <c r="E905" t="s">
        <v>550</v>
      </c>
      <c r="F905" t="s">
        <v>12</v>
      </c>
    </row>
    <row r="906" spans="1:6" x14ac:dyDescent="0.25">
      <c r="A906" t="s">
        <v>1851</v>
      </c>
      <c r="B906" t="s">
        <v>1852</v>
      </c>
      <c r="C906" s="1">
        <v>41740</v>
      </c>
      <c r="D906" t="s">
        <v>10</v>
      </c>
      <c r="E906" t="s">
        <v>550</v>
      </c>
      <c r="F906" t="s">
        <v>12</v>
      </c>
    </row>
    <row r="907" spans="1:6" x14ac:dyDescent="0.25">
      <c r="A907" t="s">
        <v>1853</v>
      </c>
      <c r="B907" t="s">
        <v>1854</v>
      </c>
      <c r="C907" s="1">
        <v>39414</v>
      </c>
      <c r="D907" t="s">
        <v>10</v>
      </c>
      <c r="E907" t="s">
        <v>547</v>
      </c>
      <c r="F907" t="s">
        <v>12</v>
      </c>
    </row>
    <row r="908" spans="1:6" x14ac:dyDescent="0.25">
      <c r="A908" t="s">
        <v>1855</v>
      </c>
      <c r="B908" t="s">
        <v>1856</v>
      </c>
      <c r="C908" s="1">
        <v>39384</v>
      </c>
      <c r="D908" t="s">
        <v>10</v>
      </c>
      <c r="E908" t="s">
        <v>559</v>
      </c>
      <c r="F908" t="s">
        <v>12</v>
      </c>
    </row>
    <row r="909" spans="1:6" x14ac:dyDescent="0.25">
      <c r="A909" t="s">
        <v>1857</v>
      </c>
      <c r="B909" t="s">
        <v>1858</v>
      </c>
      <c r="C909" s="1">
        <v>40878</v>
      </c>
      <c r="D909" t="s">
        <v>10</v>
      </c>
      <c r="E909" t="s">
        <v>547</v>
      </c>
      <c r="F909" t="s">
        <v>12</v>
      </c>
    </row>
    <row r="910" spans="1:6" x14ac:dyDescent="0.25">
      <c r="A910" t="s">
        <v>1859</v>
      </c>
      <c r="B910" t="s">
        <v>1860</v>
      </c>
      <c r="C910" s="1">
        <v>40172</v>
      </c>
      <c r="D910" t="s">
        <v>10</v>
      </c>
      <c r="E910" t="s">
        <v>208</v>
      </c>
      <c r="F910" t="s">
        <v>12</v>
      </c>
    </row>
    <row r="911" spans="1:6" x14ac:dyDescent="0.25">
      <c r="A911" t="s">
        <v>1861</v>
      </c>
      <c r="B911" t="s">
        <v>1862</v>
      </c>
      <c r="C911" s="1">
        <v>40494</v>
      </c>
      <c r="D911" t="s">
        <v>10</v>
      </c>
      <c r="E911" t="s">
        <v>573</v>
      </c>
      <c r="F911" t="s">
        <v>12</v>
      </c>
    </row>
    <row r="912" spans="1:6" x14ac:dyDescent="0.25">
      <c r="A912" t="s">
        <v>1863</v>
      </c>
      <c r="B912" t="s">
        <v>1864</v>
      </c>
      <c r="C912" s="1">
        <v>42031</v>
      </c>
      <c r="D912" t="s">
        <v>10</v>
      </c>
      <c r="E912" t="s">
        <v>223</v>
      </c>
      <c r="F912" t="s">
        <v>12</v>
      </c>
    </row>
    <row r="913" spans="1:6" x14ac:dyDescent="0.25">
      <c r="A913" t="s">
        <v>1865</v>
      </c>
      <c r="B913" t="s">
        <v>1866</v>
      </c>
      <c r="C913" s="1">
        <v>38489</v>
      </c>
      <c r="D913" t="s">
        <v>10</v>
      </c>
      <c r="E913" t="s">
        <v>208</v>
      </c>
      <c r="F913" t="s">
        <v>12</v>
      </c>
    </row>
    <row r="914" spans="1:6" x14ac:dyDescent="0.25">
      <c r="A914" t="s">
        <v>1867</v>
      </c>
      <c r="B914" t="s">
        <v>1868</v>
      </c>
      <c r="C914" s="1">
        <v>40158</v>
      </c>
      <c r="D914" t="s">
        <v>10</v>
      </c>
      <c r="E914" t="s">
        <v>550</v>
      </c>
      <c r="F914" t="s">
        <v>12</v>
      </c>
    </row>
    <row r="915" spans="1:6" x14ac:dyDescent="0.25">
      <c r="A915" t="s">
        <v>1869</v>
      </c>
      <c r="B915" t="s">
        <v>1870</v>
      </c>
      <c r="C915" s="1">
        <v>40541</v>
      </c>
      <c r="D915" t="s">
        <v>10</v>
      </c>
      <c r="E915" t="s">
        <v>550</v>
      </c>
      <c r="F915" t="s">
        <v>12</v>
      </c>
    </row>
    <row r="916" spans="1:6" x14ac:dyDescent="0.25">
      <c r="A916" t="s">
        <v>1871</v>
      </c>
      <c r="B916" t="s">
        <v>1872</v>
      </c>
      <c r="C916" s="1">
        <v>42086</v>
      </c>
      <c r="D916" t="s">
        <v>10</v>
      </c>
      <c r="E916" t="s">
        <v>1320</v>
      </c>
      <c r="F916" t="s">
        <v>12</v>
      </c>
    </row>
    <row r="917" spans="1:6" x14ac:dyDescent="0.25">
      <c r="A917" t="s">
        <v>1873</v>
      </c>
      <c r="B917" t="s">
        <v>1874</v>
      </c>
      <c r="C917" s="1">
        <v>43355</v>
      </c>
      <c r="D917" t="s">
        <v>10</v>
      </c>
      <c r="E917" t="s">
        <v>522</v>
      </c>
      <c r="F917" t="s">
        <v>12</v>
      </c>
    </row>
    <row r="918" spans="1:6" x14ac:dyDescent="0.25">
      <c r="A918" t="s">
        <v>1875</v>
      </c>
      <c r="B918" t="s">
        <v>1876</v>
      </c>
      <c r="C918" s="1">
        <v>39807</v>
      </c>
      <c r="D918" t="s">
        <v>10</v>
      </c>
      <c r="E918" t="s">
        <v>223</v>
      </c>
      <c r="F918" t="s">
        <v>12</v>
      </c>
    </row>
    <row r="919" spans="1:6" x14ac:dyDescent="0.25">
      <c r="A919" t="s">
        <v>1877</v>
      </c>
      <c r="B919" t="s">
        <v>1878</v>
      </c>
      <c r="C919" s="1">
        <v>40681</v>
      </c>
      <c r="D919" t="s">
        <v>10</v>
      </c>
      <c r="E919" t="s">
        <v>119</v>
      </c>
      <c r="F919" t="s">
        <v>12</v>
      </c>
    </row>
    <row r="920" spans="1:6" x14ac:dyDescent="0.25">
      <c r="A920" t="s">
        <v>1879</v>
      </c>
      <c r="B920" t="s">
        <v>1880</v>
      </c>
      <c r="C920" s="1">
        <v>40848</v>
      </c>
      <c r="D920" t="s">
        <v>10</v>
      </c>
      <c r="E920" t="s">
        <v>119</v>
      </c>
      <c r="F920" t="s">
        <v>12</v>
      </c>
    </row>
    <row r="921" spans="1:6" x14ac:dyDescent="0.25">
      <c r="A921" t="s">
        <v>1881</v>
      </c>
      <c r="B921" t="s">
        <v>1882</v>
      </c>
      <c r="C921" s="1">
        <v>40821</v>
      </c>
      <c r="D921" t="s">
        <v>10</v>
      </c>
      <c r="E921" t="s">
        <v>1320</v>
      </c>
      <c r="F921" t="s">
        <v>12</v>
      </c>
    </row>
    <row r="922" spans="1:6" x14ac:dyDescent="0.25">
      <c r="A922" t="s">
        <v>1883</v>
      </c>
      <c r="B922" t="s">
        <v>1884</v>
      </c>
      <c r="C922" s="1">
        <v>41263</v>
      </c>
      <c r="D922" t="s">
        <v>10</v>
      </c>
      <c r="E922" t="s">
        <v>884</v>
      </c>
      <c r="F922" t="s">
        <v>12</v>
      </c>
    </row>
    <row r="923" spans="1:6" x14ac:dyDescent="0.25">
      <c r="A923" t="s">
        <v>1885</v>
      </c>
      <c r="B923" t="s">
        <v>1886</v>
      </c>
      <c r="C923" s="1">
        <v>44631</v>
      </c>
      <c r="D923" t="s">
        <v>10</v>
      </c>
      <c r="E923" t="s">
        <v>1320</v>
      </c>
      <c r="F923" t="s">
        <v>12</v>
      </c>
    </row>
    <row r="924" spans="1:6" x14ac:dyDescent="0.25">
      <c r="A924" t="s">
        <v>1887</v>
      </c>
      <c r="B924" t="s">
        <v>1888</v>
      </c>
      <c r="C924" s="1">
        <v>42682</v>
      </c>
      <c r="D924" t="s">
        <v>10</v>
      </c>
      <c r="E924" t="s">
        <v>119</v>
      </c>
      <c r="F924" t="s">
        <v>12</v>
      </c>
    </row>
    <row r="925" spans="1:6" x14ac:dyDescent="0.25">
      <c r="A925" t="s">
        <v>1889</v>
      </c>
      <c r="B925" t="s">
        <v>1890</v>
      </c>
      <c r="C925" s="1">
        <v>41897</v>
      </c>
      <c r="D925" t="s">
        <v>10</v>
      </c>
      <c r="E925" t="s">
        <v>884</v>
      </c>
      <c r="F925" t="s">
        <v>12</v>
      </c>
    </row>
    <row r="926" spans="1:6" x14ac:dyDescent="0.25">
      <c r="A926" t="s">
        <v>1891</v>
      </c>
      <c r="B926" t="s">
        <v>1892</v>
      </c>
      <c r="C926" s="1">
        <v>41992</v>
      </c>
      <c r="D926" t="s">
        <v>10</v>
      </c>
      <c r="E926" t="s">
        <v>1166</v>
      </c>
      <c r="F926" t="s">
        <v>12</v>
      </c>
    </row>
    <row r="927" spans="1:6" x14ac:dyDescent="0.25">
      <c r="A927" t="s">
        <v>1893</v>
      </c>
      <c r="B927" t="s">
        <v>1894</v>
      </c>
      <c r="C927" s="1">
        <v>43539</v>
      </c>
      <c r="D927" t="s">
        <v>10</v>
      </c>
      <c r="E927" t="s">
        <v>143</v>
      </c>
      <c r="F927" t="s">
        <v>12</v>
      </c>
    </row>
    <row r="928" spans="1:6" x14ac:dyDescent="0.25">
      <c r="A928" t="s">
        <v>1895</v>
      </c>
      <c r="B928" t="s">
        <v>1896</v>
      </c>
      <c r="C928" s="1">
        <v>42198</v>
      </c>
      <c r="D928" t="s">
        <v>10</v>
      </c>
      <c r="E928" t="s">
        <v>119</v>
      </c>
      <c r="F928" t="s">
        <v>12</v>
      </c>
    </row>
    <row r="929" spans="1:6" x14ac:dyDescent="0.25">
      <c r="A929" t="s">
        <v>1897</v>
      </c>
      <c r="B929" t="s">
        <v>1898</v>
      </c>
      <c r="C929" s="1">
        <v>42360</v>
      </c>
      <c r="D929" t="s">
        <v>10</v>
      </c>
      <c r="E929" t="s">
        <v>486</v>
      </c>
      <c r="F929" t="s">
        <v>12</v>
      </c>
    </row>
    <row r="930" spans="1:6" x14ac:dyDescent="0.25">
      <c r="A930" t="s">
        <v>1899</v>
      </c>
      <c r="B930" t="s">
        <v>1900</v>
      </c>
      <c r="C930" s="1">
        <v>42675</v>
      </c>
      <c r="D930" t="s">
        <v>10</v>
      </c>
      <c r="E930" t="s">
        <v>119</v>
      </c>
      <c r="F930" t="s">
        <v>12</v>
      </c>
    </row>
    <row r="931" spans="1:6" x14ac:dyDescent="0.25">
      <c r="A931" t="s">
        <v>1901</v>
      </c>
      <c r="B931" t="s">
        <v>1902</v>
      </c>
      <c r="C931" s="1">
        <v>42353</v>
      </c>
      <c r="D931" t="s">
        <v>10</v>
      </c>
      <c r="E931" t="s">
        <v>143</v>
      </c>
      <c r="F931" t="s">
        <v>12</v>
      </c>
    </row>
    <row r="932" spans="1:6" x14ac:dyDescent="0.25">
      <c r="A932" t="s">
        <v>1903</v>
      </c>
      <c r="B932" t="s">
        <v>1904</v>
      </c>
      <c r="C932" s="1">
        <v>42621</v>
      </c>
      <c r="D932" t="s">
        <v>10</v>
      </c>
      <c r="E932" t="s">
        <v>1320</v>
      </c>
      <c r="F932" t="s">
        <v>12</v>
      </c>
    </row>
    <row r="933" spans="1:6" x14ac:dyDescent="0.25">
      <c r="A933" t="s">
        <v>1905</v>
      </c>
      <c r="B933" t="s">
        <v>1906</v>
      </c>
      <c r="C933" s="1">
        <v>43080</v>
      </c>
      <c r="D933" t="s">
        <v>10</v>
      </c>
      <c r="E933" t="s">
        <v>143</v>
      </c>
      <c r="F933" t="s">
        <v>12</v>
      </c>
    </row>
    <row r="934" spans="1:6" x14ac:dyDescent="0.25">
      <c r="A934" t="s">
        <v>1907</v>
      </c>
      <c r="B934" t="s">
        <v>1908</v>
      </c>
      <c r="C934" s="1">
        <v>42790</v>
      </c>
      <c r="D934" t="s">
        <v>10</v>
      </c>
      <c r="E934" t="s">
        <v>119</v>
      </c>
      <c r="F934" t="s">
        <v>12</v>
      </c>
    </row>
    <row r="935" spans="1:6" x14ac:dyDescent="0.25">
      <c r="A935" t="s">
        <v>1909</v>
      </c>
      <c r="B935" t="s">
        <v>1910</v>
      </c>
      <c r="C935" s="1">
        <v>43327</v>
      </c>
      <c r="D935" t="s">
        <v>10</v>
      </c>
      <c r="E935" t="s">
        <v>486</v>
      </c>
      <c r="F935" t="s">
        <v>12</v>
      </c>
    </row>
    <row r="936" spans="1:6" x14ac:dyDescent="0.25">
      <c r="A936" t="s">
        <v>1911</v>
      </c>
      <c r="B936" t="s">
        <v>1912</v>
      </c>
      <c r="C936" s="1">
        <v>42717</v>
      </c>
      <c r="D936" t="s">
        <v>10</v>
      </c>
      <c r="E936" t="s">
        <v>119</v>
      </c>
      <c r="F936" t="s">
        <v>12</v>
      </c>
    </row>
    <row r="937" spans="1:6" x14ac:dyDescent="0.25">
      <c r="A937" t="s">
        <v>1913</v>
      </c>
      <c r="B937" t="s">
        <v>1914</v>
      </c>
      <c r="C937" s="1">
        <v>43063</v>
      </c>
      <c r="D937" t="s">
        <v>10</v>
      </c>
      <c r="E937" t="s">
        <v>559</v>
      </c>
      <c r="F937" t="s">
        <v>12</v>
      </c>
    </row>
    <row r="938" spans="1:6" x14ac:dyDescent="0.25">
      <c r="A938" t="s">
        <v>1915</v>
      </c>
      <c r="B938" t="s">
        <v>1916</v>
      </c>
      <c r="C938" s="1">
        <v>37858</v>
      </c>
      <c r="D938" t="s">
        <v>10</v>
      </c>
      <c r="E938" t="s">
        <v>911</v>
      </c>
      <c r="F938" t="s">
        <v>12</v>
      </c>
    </row>
    <row r="939" spans="1:6" x14ac:dyDescent="0.25">
      <c r="A939" t="s">
        <v>1917</v>
      </c>
      <c r="B939" t="s">
        <v>1918</v>
      </c>
      <c r="C939" s="1">
        <v>39948</v>
      </c>
      <c r="D939" t="s">
        <v>10</v>
      </c>
      <c r="E939" t="s">
        <v>932</v>
      </c>
      <c r="F939" t="s">
        <v>12</v>
      </c>
    </row>
    <row r="940" spans="1:6" x14ac:dyDescent="0.25">
      <c r="A940" t="s">
        <v>1919</v>
      </c>
      <c r="B940" t="s">
        <v>1920</v>
      </c>
      <c r="C940" s="1">
        <v>41684</v>
      </c>
      <c r="D940" t="s">
        <v>10</v>
      </c>
      <c r="E940" t="s">
        <v>223</v>
      </c>
      <c r="F940" t="s">
        <v>12</v>
      </c>
    </row>
    <row r="941" spans="1:6" x14ac:dyDescent="0.25">
      <c r="A941" t="s">
        <v>1921</v>
      </c>
      <c r="B941" t="s">
        <v>1922</v>
      </c>
      <c r="C941" s="1">
        <v>41200</v>
      </c>
      <c r="D941" t="s">
        <v>10</v>
      </c>
      <c r="E941" t="s">
        <v>143</v>
      </c>
      <c r="F941" t="s">
        <v>12</v>
      </c>
    </row>
    <row r="942" spans="1:6" x14ac:dyDescent="0.25">
      <c r="A942" t="s">
        <v>1923</v>
      </c>
      <c r="B942" t="s">
        <v>1924</v>
      </c>
      <c r="C942" s="1">
        <v>23572</v>
      </c>
      <c r="D942" t="s">
        <v>10</v>
      </c>
      <c r="E942" t="s">
        <v>119</v>
      </c>
      <c r="F942" t="s">
        <v>12</v>
      </c>
    </row>
    <row r="943" spans="1:6" x14ac:dyDescent="0.25">
      <c r="A943" t="s">
        <v>1925</v>
      </c>
      <c r="B943" t="s">
        <v>1926</v>
      </c>
      <c r="C943" s="1">
        <v>32892</v>
      </c>
      <c r="D943" t="s">
        <v>10</v>
      </c>
      <c r="E943" t="s">
        <v>143</v>
      </c>
      <c r="F943" t="s">
        <v>12</v>
      </c>
    </row>
    <row r="944" spans="1:6" x14ac:dyDescent="0.25">
      <c r="A944" t="s">
        <v>1927</v>
      </c>
      <c r="B944" t="s">
        <v>1928</v>
      </c>
      <c r="C944" s="1">
        <v>33093</v>
      </c>
      <c r="D944" t="s">
        <v>10</v>
      </c>
      <c r="E944" t="s">
        <v>119</v>
      </c>
      <c r="F944" t="s">
        <v>12</v>
      </c>
    </row>
    <row r="945" spans="1:6" x14ac:dyDescent="0.25">
      <c r="A945" t="s">
        <v>1929</v>
      </c>
      <c r="B945" t="s">
        <v>1930</v>
      </c>
      <c r="C945" s="1">
        <v>33222</v>
      </c>
      <c r="D945" t="s">
        <v>10</v>
      </c>
      <c r="E945" t="s">
        <v>93</v>
      </c>
      <c r="F945" t="s">
        <v>12</v>
      </c>
    </row>
    <row r="946" spans="1:6" x14ac:dyDescent="0.25">
      <c r="A946" t="s">
        <v>1931</v>
      </c>
      <c r="B946" t="s">
        <v>1932</v>
      </c>
      <c r="C946" s="1">
        <v>33267</v>
      </c>
      <c r="D946" t="s">
        <v>10</v>
      </c>
      <c r="E946" t="s">
        <v>119</v>
      </c>
      <c r="F946" t="s">
        <v>12</v>
      </c>
    </row>
    <row r="947" spans="1:6" x14ac:dyDescent="0.25">
      <c r="A947" t="s">
        <v>1933</v>
      </c>
      <c r="B947" t="s">
        <v>1934</v>
      </c>
      <c r="C947" s="1">
        <v>33275</v>
      </c>
      <c r="D947" t="s">
        <v>10</v>
      </c>
      <c r="E947" t="s">
        <v>911</v>
      </c>
      <c r="F947" t="s">
        <v>12</v>
      </c>
    </row>
    <row r="948" spans="1:6" x14ac:dyDescent="0.25">
      <c r="A948" t="s">
        <v>1935</v>
      </c>
      <c r="B948" t="s">
        <v>1936</v>
      </c>
      <c r="C948" s="1">
        <v>33652</v>
      </c>
      <c r="D948" t="s">
        <v>10</v>
      </c>
      <c r="E948" t="s">
        <v>143</v>
      </c>
      <c r="F948" t="s">
        <v>12</v>
      </c>
    </row>
    <row r="949" spans="1:6" x14ac:dyDescent="0.25">
      <c r="A949" t="s">
        <v>1937</v>
      </c>
      <c r="B949" t="s">
        <v>1938</v>
      </c>
      <c r="C949" s="1">
        <v>33801</v>
      </c>
      <c r="D949" t="s">
        <v>10</v>
      </c>
      <c r="E949" t="s">
        <v>486</v>
      </c>
      <c r="F949" t="s">
        <v>12</v>
      </c>
    </row>
    <row r="950" spans="1:6" x14ac:dyDescent="0.25">
      <c r="A950" t="s">
        <v>1939</v>
      </c>
      <c r="B950" t="s">
        <v>1940</v>
      </c>
      <c r="C950" s="1">
        <v>33824</v>
      </c>
      <c r="D950" t="s">
        <v>10</v>
      </c>
      <c r="E950" t="s">
        <v>547</v>
      </c>
      <c r="F950" t="s">
        <v>12</v>
      </c>
    </row>
    <row r="951" spans="1:6" x14ac:dyDescent="0.25">
      <c r="A951" t="s">
        <v>1941</v>
      </c>
      <c r="B951" t="s">
        <v>1942</v>
      </c>
      <c r="C951" s="1">
        <v>33877</v>
      </c>
      <c r="D951" t="s">
        <v>10</v>
      </c>
      <c r="E951" t="s">
        <v>143</v>
      </c>
      <c r="F951" t="s">
        <v>12</v>
      </c>
    </row>
    <row r="952" spans="1:6" x14ac:dyDescent="0.25">
      <c r="A952" t="s">
        <v>1943</v>
      </c>
      <c r="B952" t="s">
        <v>1944</v>
      </c>
      <c r="C952" s="1">
        <v>34311</v>
      </c>
      <c r="D952" t="s">
        <v>10</v>
      </c>
      <c r="E952" t="s">
        <v>119</v>
      </c>
      <c r="F952" t="s">
        <v>12</v>
      </c>
    </row>
    <row r="953" spans="1:6" x14ac:dyDescent="0.25">
      <c r="A953" t="s">
        <v>1945</v>
      </c>
      <c r="B953" t="s">
        <v>1946</v>
      </c>
      <c r="C953" s="1">
        <v>34450</v>
      </c>
      <c r="D953" t="s">
        <v>10</v>
      </c>
      <c r="E953" t="s">
        <v>911</v>
      </c>
      <c r="F953" t="s">
        <v>12</v>
      </c>
    </row>
    <row r="954" spans="1:6" x14ac:dyDescent="0.25">
      <c r="A954" t="s">
        <v>1947</v>
      </c>
      <c r="B954" t="s">
        <v>1948</v>
      </c>
      <c r="C954" s="1">
        <v>34642</v>
      </c>
      <c r="D954" t="s">
        <v>10</v>
      </c>
      <c r="E954" t="s">
        <v>119</v>
      </c>
      <c r="F954" t="s">
        <v>12</v>
      </c>
    </row>
    <row r="955" spans="1:6" x14ac:dyDescent="0.25">
      <c r="A955" t="s">
        <v>1949</v>
      </c>
      <c r="B955" t="s">
        <v>1950</v>
      </c>
      <c r="C955" s="1">
        <v>34697</v>
      </c>
      <c r="D955" t="s">
        <v>10</v>
      </c>
      <c r="E955" t="s">
        <v>143</v>
      </c>
      <c r="F955" t="s">
        <v>12</v>
      </c>
    </row>
    <row r="956" spans="1:6" x14ac:dyDescent="0.25">
      <c r="A956" t="s">
        <v>1951</v>
      </c>
      <c r="B956" t="s">
        <v>1952</v>
      </c>
      <c r="C956" s="1">
        <v>34773</v>
      </c>
      <c r="D956" t="s">
        <v>10</v>
      </c>
      <c r="E956" t="s">
        <v>486</v>
      </c>
      <c r="F956" t="s">
        <v>12</v>
      </c>
    </row>
    <row r="957" spans="1:6" x14ac:dyDescent="0.25">
      <c r="A957" t="s">
        <v>1953</v>
      </c>
      <c r="B957" t="s">
        <v>1954</v>
      </c>
      <c r="C957" s="1">
        <v>35042</v>
      </c>
      <c r="D957" t="s">
        <v>10</v>
      </c>
      <c r="E957" t="s">
        <v>119</v>
      </c>
      <c r="F957" t="s">
        <v>12</v>
      </c>
    </row>
    <row r="958" spans="1:6" x14ac:dyDescent="0.25">
      <c r="A958" t="s">
        <v>1955</v>
      </c>
      <c r="B958" t="s">
        <v>1956</v>
      </c>
      <c r="C958" s="1">
        <v>35893</v>
      </c>
      <c r="D958" t="s">
        <v>10</v>
      </c>
      <c r="E958" t="s">
        <v>911</v>
      </c>
      <c r="F958" t="s">
        <v>12</v>
      </c>
    </row>
    <row r="959" spans="1:6" x14ac:dyDescent="0.25">
      <c r="A959" t="s">
        <v>1957</v>
      </c>
      <c r="B959" t="s">
        <v>1958</v>
      </c>
      <c r="C959" s="1">
        <v>36231</v>
      </c>
      <c r="D959" t="s">
        <v>10</v>
      </c>
      <c r="E959" t="s">
        <v>119</v>
      </c>
      <c r="F959" t="s">
        <v>12</v>
      </c>
    </row>
    <row r="960" spans="1:6" x14ac:dyDescent="0.25">
      <c r="A960" t="s">
        <v>1959</v>
      </c>
      <c r="B960" t="s">
        <v>1960</v>
      </c>
      <c r="C960" s="1">
        <v>36381</v>
      </c>
      <c r="D960" t="s">
        <v>10</v>
      </c>
      <c r="E960" t="s">
        <v>119</v>
      </c>
      <c r="F960" t="s">
        <v>12</v>
      </c>
    </row>
    <row r="961" spans="1:6" x14ac:dyDescent="0.25">
      <c r="A961" t="s">
        <v>1961</v>
      </c>
      <c r="B961" t="s">
        <v>1962</v>
      </c>
      <c r="C961" s="1">
        <v>36339</v>
      </c>
      <c r="D961" t="s">
        <v>10</v>
      </c>
      <c r="E961" t="s">
        <v>119</v>
      </c>
      <c r="F961" t="s">
        <v>12</v>
      </c>
    </row>
    <row r="962" spans="1:6" x14ac:dyDescent="0.25">
      <c r="A962" t="s">
        <v>1963</v>
      </c>
      <c r="B962" t="s">
        <v>1964</v>
      </c>
      <c r="C962" s="1">
        <v>36486</v>
      </c>
      <c r="D962" t="s">
        <v>10</v>
      </c>
      <c r="E962" t="s">
        <v>1320</v>
      </c>
      <c r="F962" t="s">
        <v>12</v>
      </c>
    </row>
    <row r="963" spans="1:6" x14ac:dyDescent="0.25">
      <c r="A963" t="s">
        <v>1965</v>
      </c>
      <c r="B963" t="s">
        <v>1966</v>
      </c>
      <c r="C963" s="1">
        <v>36606</v>
      </c>
      <c r="D963" t="s">
        <v>10</v>
      </c>
      <c r="E963" t="s">
        <v>911</v>
      </c>
      <c r="F963" t="s">
        <v>12</v>
      </c>
    </row>
    <row r="964" spans="1:6" x14ac:dyDescent="0.25">
      <c r="A964" t="s">
        <v>1967</v>
      </c>
      <c r="B964" t="s">
        <v>1968</v>
      </c>
      <c r="C964" s="1">
        <v>34117</v>
      </c>
      <c r="D964" t="s">
        <v>10</v>
      </c>
      <c r="E964" t="s">
        <v>119</v>
      </c>
      <c r="F964" t="s">
        <v>12</v>
      </c>
    </row>
    <row r="965" spans="1:6" x14ac:dyDescent="0.25">
      <c r="A965" t="s">
        <v>1969</v>
      </c>
      <c r="B965" t="s">
        <v>1970</v>
      </c>
      <c r="C965" s="1">
        <v>36780</v>
      </c>
      <c r="D965" t="s">
        <v>10</v>
      </c>
      <c r="E965" t="s">
        <v>486</v>
      </c>
      <c r="F965" t="s">
        <v>12</v>
      </c>
    </row>
    <row r="966" spans="1:6" x14ac:dyDescent="0.25">
      <c r="A966" t="s">
        <v>1971</v>
      </c>
      <c r="B966" t="s">
        <v>1972</v>
      </c>
      <c r="C966" s="1">
        <v>36780</v>
      </c>
      <c r="D966" t="s">
        <v>10</v>
      </c>
      <c r="E966" t="s">
        <v>486</v>
      </c>
      <c r="F966" t="s">
        <v>12</v>
      </c>
    </row>
    <row r="967" spans="1:6" x14ac:dyDescent="0.25">
      <c r="A967" t="s">
        <v>1973</v>
      </c>
      <c r="B967" t="s">
        <v>1974</v>
      </c>
      <c r="C967" s="1">
        <v>36780</v>
      </c>
      <c r="D967" t="s">
        <v>10</v>
      </c>
      <c r="E967" t="s">
        <v>911</v>
      </c>
      <c r="F967" t="s">
        <v>12</v>
      </c>
    </row>
    <row r="968" spans="1:6" x14ac:dyDescent="0.25">
      <c r="A968" t="s">
        <v>1975</v>
      </c>
      <c r="B968" t="s">
        <v>1976</v>
      </c>
      <c r="C968" s="1">
        <v>36903</v>
      </c>
      <c r="D968" t="s">
        <v>10</v>
      </c>
      <c r="E968" t="s">
        <v>119</v>
      </c>
      <c r="F968" t="s">
        <v>12</v>
      </c>
    </row>
    <row r="969" spans="1:6" x14ac:dyDescent="0.25">
      <c r="A969" t="s">
        <v>1977</v>
      </c>
      <c r="B969" t="s">
        <v>1978</v>
      </c>
      <c r="C969" s="1">
        <v>36952</v>
      </c>
      <c r="D969" t="s">
        <v>10</v>
      </c>
      <c r="E969" t="s">
        <v>119</v>
      </c>
      <c r="F969" t="s">
        <v>12</v>
      </c>
    </row>
    <row r="970" spans="1:6" x14ac:dyDescent="0.25">
      <c r="A970" t="s">
        <v>1979</v>
      </c>
      <c r="B970" t="s">
        <v>1980</v>
      </c>
      <c r="C970" s="1">
        <v>37151</v>
      </c>
      <c r="D970" t="s">
        <v>10</v>
      </c>
      <c r="E970" t="s">
        <v>119</v>
      </c>
      <c r="F970" t="s">
        <v>12</v>
      </c>
    </row>
    <row r="971" spans="1:6" x14ac:dyDescent="0.25">
      <c r="A971" t="s">
        <v>1981</v>
      </c>
      <c r="B971" t="s">
        <v>1982</v>
      </c>
      <c r="C971" s="1">
        <v>37151</v>
      </c>
      <c r="D971" t="s">
        <v>10</v>
      </c>
      <c r="E971" t="s">
        <v>119</v>
      </c>
      <c r="F971" t="s">
        <v>12</v>
      </c>
    </row>
    <row r="972" spans="1:6" x14ac:dyDescent="0.25">
      <c r="A972" t="s">
        <v>1983</v>
      </c>
      <c r="B972" t="s">
        <v>1984</v>
      </c>
      <c r="C972" s="1">
        <v>37284</v>
      </c>
      <c r="D972" t="s">
        <v>10</v>
      </c>
      <c r="E972" t="s">
        <v>119</v>
      </c>
      <c r="F972" t="s">
        <v>12</v>
      </c>
    </row>
    <row r="973" spans="1:6" x14ac:dyDescent="0.25">
      <c r="A973" t="s">
        <v>1985</v>
      </c>
      <c r="B973" t="s">
        <v>1986</v>
      </c>
      <c r="C973" s="1">
        <v>37494</v>
      </c>
      <c r="D973" t="s">
        <v>10</v>
      </c>
      <c r="E973" t="s">
        <v>932</v>
      </c>
      <c r="F973" t="s">
        <v>12</v>
      </c>
    </row>
    <row r="974" spans="1:6" x14ac:dyDescent="0.25">
      <c r="A974" t="s">
        <v>1987</v>
      </c>
      <c r="B974" t="s">
        <v>1988</v>
      </c>
      <c r="C974" s="1">
        <v>37494</v>
      </c>
      <c r="D974" t="s">
        <v>10</v>
      </c>
      <c r="E974" t="s">
        <v>119</v>
      </c>
      <c r="F974" t="s">
        <v>12</v>
      </c>
    </row>
    <row r="975" spans="1:6" x14ac:dyDescent="0.25">
      <c r="A975" t="s">
        <v>1989</v>
      </c>
      <c r="B975" t="s">
        <v>1990</v>
      </c>
      <c r="C975" s="1">
        <v>33724</v>
      </c>
      <c r="D975" t="s">
        <v>10</v>
      </c>
      <c r="E975" t="s">
        <v>119</v>
      </c>
      <c r="F975" t="s">
        <v>12</v>
      </c>
    </row>
    <row r="976" spans="1:6" x14ac:dyDescent="0.25">
      <c r="A976" t="s">
        <v>1991</v>
      </c>
      <c r="B976" t="s">
        <v>1992</v>
      </c>
      <c r="C976" s="1">
        <v>41534</v>
      </c>
      <c r="D976" t="s">
        <v>10</v>
      </c>
      <c r="E976" t="s">
        <v>93</v>
      </c>
      <c r="F976" t="s">
        <v>12</v>
      </c>
    </row>
    <row r="977" spans="1:6" x14ac:dyDescent="0.25">
      <c r="A977" t="s">
        <v>1993</v>
      </c>
      <c r="B977" t="s">
        <v>1994</v>
      </c>
      <c r="C977" s="1">
        <v>39468</v>
      </c>
      <c r="D977" t="s">
        <v>10</v>
      </c>
      <c r="E977" t="s">
        <v>1320</v>
      </c>
      <c r="F977" t="s">
        <v>12</v>
      </c>
    </row>
    <row r="978" spans="1:6" x14ac:dyDescent="0.25">
      <c r="A978" t="s">
        <v>1995</v>
      </c>
      <c r="B978" t="s">
        <v>1996</v>
      </c>
      <c r="C978" s="1">
        <v>39519</v>
      </c>
      <c r="D978" t="s">
        <v>10</v>
      </c>
      <c r="E978" t="s">
        <v>431</v>
      </c>
      <c r="F978" t="s">
        <v>12</v>
      </c>
    </row>
    <row r="979" spans="1:6" x14ac:dyDescent="0.25">
      <c r="A979" t="s">
        <v>1997</v>
      </c>
    </row>
    <row r="980" spans="1:6" x14ac:dyDescent="0.25">
      <c r="A980" t="s">
        <v>1998</v>
      </c>
      <c r="B980" t="s">
        <v>1999</v>
      </c>
      <c r="C980" s="1">
        <v>44887</v>
      </c>
      <c r="D980" t="s">
        <v>10</v>
      </c>
      <c r="F980" t="s">
        <v>2000</v>
      </c>
    </row>
    <row r="981" spans="1:6" x14ac:dyDescent="0.25">
      <c r="A981" t="s">
        <v>2001</v>
      </c>
      <c r="B981" t="s">
        <v>2002</v>
      </c>
      <c r="C981" s="1">
        <v>45163</v>
      </c>
      <c r="D981" t="s">
        <v>10</v>
      </c>
      <c r="F981" t="s">
        <v>2003</v>
      </c>
    </row>
    <row r="982" spans="1:6" x14ac:dyDescent="0.25">
      <c r="A982" t="s">
        <v>2004</v>
      </c>
      <c r="B982" t="s">
        <v>2005</v>
      </c>
      <c r="C982" s="1">
        <v>45163</v>
      </c>
      <c r="D982" t="s">
        <v>10</v>
      </c>
      <c r="F982" t="s">
        <v>2003</v>
      </c>
    </row>
    <row r="983" spans="1:6" x14ac:dyDescent="0.25">
      <c r="A983" t="s">
        <v>2006</v>
      </c>
      <c r="B983" t="s">
        <v>2007</v>
      </c>
      <c r="C983" s="1">
        <v>45163</v>
      </c>
      <c r="D983" t="s">
        <v>10</v>
      </c>
      <c r="F983" t="s">
        <v>2003</v>
      </c>
    </row>
    <row r="984" spans="1:6" x14ac:dyDescent="0.25">
      <c r="A984" t="s">
        <v>2008</v>
      </c>
      <c r="B984" t="s">
        <v>2009</v>
      </c>
      <c r="C984" s="1">
        <v>44887</v>
      </c>
      <c r="D984" t="s">
        <v>10</v>
      </c>
      <c r="F984" t="s">
        <v>2000</v>
      </c>
    </row>
    <row r="985" spans="1:6" x14ac:dyDescent="0.25">
      <c r="A985" t="s">
        <v>2010</v>
      </c>
      <c r="B985" t="s">
        <v>2011</v>
      </c>
      <c r="C985" s="1">
        <v>44887</v>
      </c>
      <c r="D985" t="s">
        <v>10</v>
      </c>
      <c r="F985" t="s">
        <v>2000</v>
      </c>
    </row>
    <row r="986" spans="1:6" x14ac:dyDescent="0.25">
      <c r="A986" t="s">
        <v>2012</v>
      </c>
      <c r="B986" t="s">
        <v>2013</v>
      </c>
      <c r="C986" s="1">
        <v>44887</v>
      </c>
      <c r="D986" t="s">
        <v>10</v>
      </c>
      <c r="F986" t="s">
        <v>2000</v>
      </c>
    </row>
    <row r="987" spans="1:6" x14ac:dyDescent="0.25">
      <c r="A987" t="s">
        <v>2014</v>
      </c>
      <c r="B987" t="s">
        <v>2015</v>
      </c>
      <c r="C987" s="1">
        <v>44887</v>
      </c>
      <c r="D987" t="s">
        <v>10</v>
      </c>
      <c r="F987" t="s">
        <v>2000</v>
      </c>
    </row>
    <row r="988" spans="1:6" x14ac:dyDescent="0.25">
      <c r="A988" t="s">
        <v>2016</v>
      </c>
      <c r="B988" t="s">
        <v>2017</v>
      </c>
      <c r="C988" s="1">
        <v>44887</v>
      </c>
      <c r="D988" t="s">
        <v>10</v>
      </c>
      <c r="F988" t="s">
        <v>2000</v>
      </c>
    </row>
    <row r="989" spans="1:6" x14ac:dyDescent="0.25">
      <c r="A989" t="s">
        <v>2018</v>
      </c>
      <c r="B989" t="s">
        <v>2019</v>
      </c>
      <c r="C989" s="1">
        <v>45163</v>
      </c>
      <c r="D989" t="s">
        <v>10</v>
      </c>
      <c r="F989" t="s">
        <v>2003</v>
      </c>
    </row>
    <row r="990" spans="1:6" x14ac:dyDescent="0.25">
      <c r="A990" t="s">
        <v>2020</v>
      </c>
      <c r="B990" t="s">
        <v>2021</v>
      </c>
      <c r="C990" s="1">
        <v>44887</v>
      </c>
      <c r="D990" t="s">
        <v>10</v>
      </c>
      <c r="F990" t="s">
        <v>2000</v>
      </c>
    </row>
    <row r="991" spans="1:6" x14ac:dyDescent="0.25">
      <c r="A991" t="s">
        <v>2022</v>
      </c>
      <c r="B991" t="s">
        <v>2023</v>
      </c>
      <c r="C991" s="1">
        <v>44887</v>
      </c>
      <c r="D991" t="s">
        <v>10</v>
      </c>
      <c r="F991" t="s">
        <v>2000</v>
      </c>
    </row>
    <row r="992" spans="1:6" x14ac:dyDescent="0.25">
      <c r="A992" t="s">
        <v>2024</v>
      </c>
      <c r="B992" t="s">
        <v>2025</v>
      </c>
      <c r="C992" s="1">
        <v>44887</v>
      </c>
      <c r="D992" t="s">
        <v>10</v>
      </c>
      <c r="F992" t="s">
        <v>2000</v>
      </c>
    </row>
    <row r="993" spans="1:6" x14ac:dyDescent="0.25">
      <c r="A993" t="s">
        <v>2026</v>
      </c>
      <c r="B993" t="s">
        <v>2027</v>
      </c>
      <c r="C993" s="1">
        <v>45163</v>
      </c>
      <c r="D993" t="s">
        <v>10</v>
      </c>
      <c r="F993" t="s">
        <v>2028</v>
      </c>
    </row>
    <row r="994" spans="1:6" x14ac:dyDescent="0.25">
      <c r="A994" t="s">
        <v>2029</v>
      </c>
      <c r="B994" t="s">
        <v>2030</v>
      </c>
      <c r="C994" s="1">
        <v>41851</v>
      </c>
      <c r="D994" t="s">
        <v>10</v>
      </c>
      <c r="F994" t="s">
        <v>2031</v>
      </c>
    </row>
    <row r="995" spans="1:6" x14ac:dyDescent="0.25">
      <c r="A995" t="s">
        <v>2032</v>
      </c>
      <c r="B995" t="s">
        <v>2033</v>
      </c>
      <c r="C995" s="1">
        <v>44887</v>
      </c>
      <c r="D995" t="s">
        <v>10</v>
      </c>
      <c r="F995" t="s">
        <v>2000</v>
      </c>
    </row>
    <row r="996" spans="1:6" x14ac:dyDescent="0.25">
      <c r="A996" t="s">
        <v>2034</v>
      </c>
      <c r="B996" t="s">
        <v>2035</v>
      </c>
      <c r="C996" s="1">
        <v>45163</v>
      </c>
      <c r="D996" t="s">
        <v>10</v>
      </c>
      <c r="F996" t="s">
        <v>2003</v>
      </c>
    </row>
    <row r="997" spans="1:6" x14ac:dyDescent="0.25">
      <c r="A997" t="s">
        <v>2036</v>
      </c>
      <c r="B997" t="s">
        <v>2037</v>
      </c>
      <c r="C997" s="1">
        <v>41851</v>
      </c>
      <c r="D997" t="s">
        <v>10</v>
      </c>
      <c r="F997" t="s">
        <v>2031</v>
      </c>
    </row>
    <row r="998" spans="1:6" x14ac:dyDescent="0.25">
      <c r="A998" t="s">
        <v>2038</v>
      </c>
      <c r="B998" t="s">
        <v>2039</v>
      </c>
      <c r="C998" s="1">
        <v>45163</v>
      </c>
      <c r="D998" t="s">
        <v>10</v>
      </c>
      <c r="F998" t="s">
        <v>2003</v>
      </c>
    </row>
    <row r="999" spans="1:6" x14ac:dyDescent="0.25">
      <c r="A999" t="s">
        <v>2040</v>
      </c>
      <c r="B999" t="s">
        <v>2041</v>
      </c>
      <c r="C999" s="1">
        <v>41851</v>
      </c>
      <c r="D999" t="s">
        <v>10</v>
      </c>
      <c r="F999" t="s">
        <v>2031</v>
      </c>
    </row>
    <row r="1000" spans="1:6" x14ac:dyDescent="0.25">
      <c r="A1000" t="s">
        <v>2042</v>
      </c>
      <c r="B1000" t="s">
        <v>2043</v>
      </c>
      <c r="C1000" s="1">
        <v>44888</v>
      </c>
      <c r="D1000" t="s">
        <v>10</v>
      </c>
      <c r="F1000" t="s">
        <v>2044</v>
      </c>
    </row>
    <row r="1001" spans="1:6" x14ac:dyDescent="0.25">
      <c r="A1001" t="s">
        <v>2045</v>
      </c>
      <c r="B1001" t="s">
        <v>2046</v>
      </c>
      <c r="C1001" s="1">
        <v>45163</v>
      </c>
      <c r="D1001" t="s">
        <v>10</v>
      </c>
      <c r="F1001" t="s">
        <v>2003</v>
      </c>
    </row>
    <row r="1002" spans="1:6" x14ac:dyDescent="0.25">
      <c r="A1002" t="s">
        <v>2047</v>
      </c>
      <c r="B1002" t="s">
        <v>2048</v>
      </c>
      <c r="C1002" s="1">
        <v>45163</v>
      </c>
      <c r="D1002" t="s">
        <v>10</v>
      </c>
      <c r="F1002" t="s">
        <v>2003</v>
      </c>
    </row>
    <row r="1003" spans="1:6" x14ac:dyDescent="0.25">
      <c r="A1003" t="s">
        <v>2049</v>
      </c>
      <c r="B1003" t="s">
        <v>2050</v>
      </c>
      <c r="C1003" s="1">
        <v>45163</v>
      </c>
      <c r="D1003" t="s">
        <v>10</v>
      </c>
      <c r="F1003" t="s">
        <v>2003</v>
      </c>
    </row>
    <row r="1004" spans="1:6" x14ac:dyDescent="0.25">
      <c r="A1004" t="s">
        <v>2051</v>
      </c>
      <c r="B1004" t="s">
        <v>2052</v>
      </c>
      <c r="C1004" s="1">
        <v>41851</v>
      </c>
      <c r="D1004" t="s">
        <v>10</v>
      </c>
      <c r="F1004" t="s">
        <v>2031</v>
      </c>
    </row>
    <row r="1005" spans="1:6" x14ac:dyDescent="0.25">
      <c r="A1005" t="s">
        <v>2053</v>
      </c>
      <c r="B1005" t="s">
        <v>2054</v>
      </c>
      <c r="C1005" s="1">
        <v>45163</v>
      </c>
      <c r="D1005" t="s">
        <v>10</v>
      </c>
      <c r="F1005" t="s">
        <v>2055</v>
      </c>
    </row>
    <row r="1006" spans="1:6" x14ac:dyDescent="0.25">
      <c r="A1006" t="s">
        <v>2056</v>
      </c>
      <c r="B1006" t="s">
        <v>2057</v>
      </c>
      <c r="C1006" s="1">
        <v>45163</v>
      </c>
      <c r="D1006" t="s">
        <v>10</v>
      </c>
      <c r="F1006" t="s">
        <v>2028</v>
      </c>
    </row>
    <row r="1007" spans="1:6" x14ac:dyDescent="0.25">
      <c r="A1007" t="s">
        <v>2058</v>
      </c>
      <c r="B1007" t="s">
        <v>2059</v>
      </c>
      <c r="C1007" s="1">
        <v>41883</v>
      </c>
      <c r="D1007" t="s">
        <v>10</v>
      </c>
      <c r="F1007" t="s">
        <v>2031</v>
      </c>
    </row>
    <row r="1008" spans="1:6" x14ac:dyDescent="0.25">
      <c r="A1008" t="s">
        <v>2060</v>
      </c>
      <c r="B1008" t="s">
        <v>2061</v>
      </c>
      <c r="C1008" s="1">
        <v>44888</v>
      </c>
      <c r="D1008" t="s">
        <v>10</v>
      </c>
      <c r="F1008" t="s">
        <v>2000</v>
      </c>
    </row>
    <row r="1009" spans="1:6" x14ac:dyDescent="0.25">
      <c r="A1009" t="s">
        <v>2062</v>
      </c>
      <c r="B1009" t="s">
        <v>2063</v>
      </c>
      <c r="C1009" s="1">
        <v>44888</v>
      </c>
      <c r="D1009" t="s">
        <v>10</v>
      </c>
      <c r="F1009" t="s">
        <v>2000</v>
      </c>
    </row>
    <row r="1010" spans="1:6" x14ac:dyDescent="0.25">
      <c r="A1010" t="s">
        <v>2064</v>
      </c>
      <c r="B1010" t="s">
        <v>2065</v>
      </c>
      <c r="C1010" s="1">
        <v>44888</v>
      </c>
      <c r="D1010" t="s">
        <v>10</v>
      </c>
      <c r="F1010" t="s">
        <v>2000</v>
      </c>
    </row>
    <row r="1011" spans="1:6" x14ac:dyDescent="0.25">
      <c r="A1011" t="s">
        <v>2066</v>
      </c>
      <c r="B1011" t="s">
        <v>2067</v>
      </c>
      <c r="C1011" s="1">
        <v>44888</v>
      </c>
      <c r="D1011" t="s">
        <v>10</v>
      </c>
      <c r="F1011" t="s">
        <v>2000</v>
      </c>
    </row>
    <row r="1012" spans="1:6" x14ac:dyDescent="0.25">
      <c r="A1012" t="s">
        <v>2068</v>
      </c>
      <c r="B1012" t="s">
        <v>2069</v>
      </c>
      <c r="C1012" s="1">
        <v>44888</v>
      </c>
      <c r="D1012" t="s">
        <v>10</v>
      </c>
      <c r="F1012" t="s">
        <v>2000</v>
      </c>
    </row>
    <row r="1013" spans="1:6" x14ac:dyDescent="0.25">
      <c r="A1013" t="s">
        <v>2070</v>
      </c>
      <c r="B1013" t="s">
        <v>2071</v>
      </c>
      <c r="C1013" s="1">
        <v>45163</v>
      </c>
      <c r="D1013" t="s">
        <v>10</v>
      </c>
      <c r="F1013" t="s">
        <v>2028</v>
      </c>
    </row>
    <row r="1014" spans="1:6" x14ac:dyDescent="0.25">
      <c r="A1014" t="s">
        <v>2072</v>
      </c>
      <c r="B1014" t="s">
        <v>2073</v>
      </c>
      <c r="C1014" s="1">
        <v>41883</v>
      </c>
      <c r="D1014" t="s">
        <v>10</v>
      </c>
      <c r="F1014" t="s">
        <v>2031</v>
      </c>
    </row>
    <row r="1015" spans="1:6" x14ac:dyDescent="0.25">
      <c r="A1015" t="s">
        <v>2074</v>
      </c>
      <c r="B1015" t="s">
        <v>2075</v>
      </c>
      <c r="C1015" s="1">
        <v>44888</v>
      </c>
      <c r="D1015" t="s">
        <v>10</v>
      </c>
      <c r="F1015" t="s">
        <v>2000</v>
      </c>
    </row>
    <row r="1016" spans="1:6" x14ac:dyDescent="0.25">
      <c r="A1016" t="s">
        <v>2076</v>
      </c>
      <c r="B1016" t="s">
        <v>2077</v>
      </c>
      <c r="C1016" s="1">
        <v>44888</v>
      </c>
      <c r="D1016" t="s">
        <v>10</v>
      </c>
      <c r="F1016" t="s">
        <v>2000</v>
      </c>
    </row>
    <row r="1017" spans="1:6" x14ac:dyDescent="0.25">
      <c r="A1017" t="s">
        <v>2078</v>
      </c>
      <c r="B1017" t="s">
        <v>2079</v>
      </c>
      <c r="C1017" s="1">
        <v>45163</v>
      </c>
      <c r="D1017" t="s">
        <v>10</v>
      </c>
      <c r="F1017" t="s">
        <v>2028</v>
      </c>
    </row>
    <row r="1018" spans="1:6" x14ac:dyDescent="0.25">
      <c r="A1018" t="s">
        <v>2080</v>
      </c>
      <c r="B1018" t="s">
        <v>2081</v>
      </c>
      <c r="C1018" s="1">
        <v>41883</v>
      </c>
      <c r="D1018" t="s">
        <v>10</v>
      </c>
      <c r="F1018" t="s">
        <v>2031</v>
      </c>
    </row>
    <row r="1019" spans="1:6" x14ac:dyDescent="0.25">
      <c r="A1019" t="s">
        <v>2082</v>
      </c>
      <c r="B1019" t="s">
        <v>2083</v>
      </c>
      <c r="C1019" s="1">
        <v>44888</v>
      </c>
      <c r="D1019" t="s">
        <v>10</v>
      </c>
      <c r="F1019" t="s">
        <v>2000</v>
      </c>
    </row>
    <row r="1020" spans="1:6" x14ac:dyDescent="0.25">
      <c r="A1020" t="s">
        <v>2084</v>
      </c>
      <c r="B1020" t="s">
        <v>2085</v>
      </c>
      <c r="C1020" s="1">
        <v>44888</v>
      </c>
      <c r="D1020" t="s">
        <v>10</v>
      </c>
      <c r="F1020" t="s">
        <v>2000</v>
      </c>
    </row>
    <row r="1021" spans="1:6" x14ac:dyDescent="0.25">
      <c r="A1021" t="s">
        <v>2086</v>
      </c>
      <c r="B1021" t="s">
        <v>2087</v>
      </c>
      <c r="C1021" s="1">
        <v>44888</v>
      </c>
      <c r="D1021" t="s">
        <v>10</v>
      </c>
      <c r="F1021" t="s">
        <v>2000</v>
      </c>
    </row>
    <row r="1022" spans="1:6" x14ac:dyDescent="0.25">
      <c r="A1022" t="s">
        <v>2088</v>
      </c>
      <c r="B1022" t="s">
        <v>2089</v>
      </c>
      <c r="C1022" s="1">
        <v>45163</v>
      </c>
      <c r="D1022" t="s">
        <v>10</v>
      </c>
      <c r="F1022" t="s">
        <v>2028</v>
      </c>
    </row>
    <row r="1023" spans="1:6" x14ac:dyDescent="0.25">
      <c r="A1023" t="s">
        <v>2090</v>
      </c>
      <c r="B1023" t="s">
        <v>2091</v>
      </c>
      <c r="C1023" s="1">
        <v>41883</v>
      </c>
      <c r="D1023" t="s">
        <v>10</v>
      </c>
      <c r="F1023" t="s">
        <v>2031</v>
      </c>
    </row>
    <row r="1024" spans="1:6" x14ac:dyDescent="0.25">
      <c r="A1024" t="s">
        <v>2092</v>
      </c>
      <c r="B1024" t="s">
        <v>2093</v>
      </c>
      <c r="C1024" s="1">
        <v>45163</v>
      </c>
      <c r="D1024" t="s">
        <v>10</v>
      </c>
      <c r="F1024" t="s">
        <v>2028</v>
      </c>
    </row>
    <row r="1025" spans="1:6" x14ac:dyDescent="0.25">
      <c r="A1025" t="s">
        <v>2094</v>
      </c>
      <c r="B1025" t="s">
        <v>2095</v>
      </c>
      <c r="C1025" s="1">
        <v>41900</v>
      </c>
      <c r="D1025" t="s">
        <v>10</v>
      </c>
      <c r="F1025" t="s">
        <v>2031</v>
      </c>
    </row>
    <row r="1026" spans="1:6" x14ac:dyDescent="0.25">
      <c r="A1026" t="s">
        <v>2096</v>
      </c>
      <c r="B1026" t="s">
        <v>2097</v>
      </c>
      <c r="C1026" s="1">
        <v>45163</v>
      </c>
      <c r="D1026" t="s">
        <v>10</v>
      </c>
      <c r="F1026" t="s">
        <v>2028</v>
      </c>
    </row>
    <row r="1027" spans="1:6" x14ac:dyDescent="0.25">
      <c r="A1027" t="s">
        <v>2098</v>
      </c>
      <c r="B1027" t="s">
        <v>2099</v>
      </c>
      <c r="C1027" s="1">
        <v>41900</v>
      </c>
      <c r="D1027" t="s">
        <v>10</v>
      </c>
      <c r="F1027" t="s">
        <v>2031</v>
      </c>
    </row>
    <row r="1028" spans="1:6" x14ac:dyDescent="0.25">
      <c r="A1028" t="s">
        <v>2100</v>
      </c>
      <c r="B1028" t="s">
        <v>2101</v>
      </c>
      <c r="C1028" s="1">
        <v>45163</v>
      </c>
      <c r="D1028" t="s">
        <v>10</v>
      </c>
      <c r="F1028" t="s">
        <v>2028</v>
      </c>
    </row>
    <row r="1029" spans="1:6" x14ac:dyDescent="0.25">
      <c r="A1029" t="s">
        <v>2102</v>
      </c>
      <c r="B1029" t="s">
        <v>2103</v>
      </c>
      <c r="C1029" s="1">
        <v>45163</v>
      </c>
      <c r="D1029" t="s">
        <v>10</v>
      </c>
      <c r="F1029" t="s">
        <v>2028</v>
      </c>
    </row>
    <row r="1030" spans="1:6" x14ac:dyDescent="0.25">
      <c r="A1030" t="s">
        <v>2104</v>
      </c>
      <c r="B1030" t="s">
        <v>2105</v>
      </c>
      <c r="C1030" s="1">
        <v>41900</v>
      </c>
      <c r="D1030" t="s">
        <v>10</v>
      </c>
      <c r="F1030" t="s">
        <v>2031</v>
      </c>
    </row>
    <row r="1031" spans="1:6" x14ac:dyDescent="0.25">
      <c r="A1031" t="s">
        <v>2106</v>
      </c>
      <c r="B1031" t="s">
        <v>2107</v>
      </c>
      <c r="C1031" s="1">
        <v>45163</v>
      </c>
      <c r="D1031" t="s">
        <v>10</v>
      </c>
      <c r="F1031" t="s">
        <v>2003</v>
      </c>
    </row>
    <row r="1032" spans="1:6" x14ac:dyDescent="0.25">
      <c r="A1032" t="s">
        <v>2108</v>
      </c>
      <c r="B1032" t="s">
        <v>2109</v>
      </c>
      <c r="C1032" s="1">
        <v>41900</v>
      </c>
      <c r="D1032" t="s">
        <v>10</v>
      </c>
      <c r="F1032" t="s">
        <v>2031</v>
      </c>
    </row>
    <row r="1033" spans="1:6" x14ac:dyDescent="0.25">
      <c r="A1033" t="s">
        <v>2110</v>
      </c>
      <c r="B1033" t="s">
        <v>2111</v>
      </c>
      <c r="C1033" s="1">
        <v>45163</v>
      </c>
      <c r="D1033" t="s">
        <v>10</v>
      </c>
      <c r="F1033" t="s">
        <v>2003</v>
      </c>
    </row>
    <row r="1034" spans="1:6" x14ac:dyDescent="0.25">
      <c r="A1034" t="s">
        <v>2112</v>
      </c>
      <c r="B1034" t="s">
        <v>2113</v>
      </c>
      <c r="C1034" s="1">
        <v>45163</v>
      </c>
      <c r="D1034" t="s">
        <v>10</v>
      </c>
      <c r="F1034" t="s">
        <v>2003</v>
      </c>
    </row>
    <row r="1035" spans="1:6" x14ac:dyDescent="0.25">
      <c r="A1035" t="s">
        <v>2114</v>
      </c>
      <c r="B1035" t="s">
        <v>2115</v>
      </c>
      <c r="C1035" s="1">
        <v>41925</v>
      </c>
      <c r="D1035" t="s">
        <v>10</v>
      </c>
      <c r="F1035" t="s">
        <v>2031</v>
      </c>
    </row>
    <row r="1036" spans="1:6" x14ac:dyDescent="0.25">
      <c r="A1036" t="s">
        <v>2116</v>
      </c>
      <c r="B1036" t="s">
        <v>2117</v>
      </c>
      <c r="C1036" s="1">
        <v>45163</v>
      </c>
      <c r="D1036" t="s">
        <v>10</v>
      </c>
      <c r="F1036" t="s">
        <v>2003</v>
      </c>
    </row>
    <row r="1037" spans="1:6" x14ac:dyDescent="0.25">
      <c r="A1037" t="s">
        <v>2118</v>
      </c>
      <c r="B1037" t="s">
        <v>2119</v>
      </c>
      <c r="C1037" s="1">
        <v>45163</v>
      </c>
      <c r="D1037" t="s">
        <v>10</v>
      </c>
      <c r="F1037" t="s">
        <v>2003</v>
      </c>
    </row>
    <row r="1038" spans="1:6" x14ac:dyDescent="0.25">
      <c r="A1038" t="s">
        <v>2120</v>
      </c>
      <c r="B1038" t="s">
        <v>2121</v>
      </c>
      <c r="C1038" s="1">
        <v>44889</v>
      </c>
      <c r="D1038" t="s">
        <v>10</v>
      </c>
      <c r="F1038" t="s">
        <v>2000</v>
      </c>
    </row>
    <row r="1039" spans="1:6" x14ac:dyDescent="0.25">
      <c r="A1039" t="s">
        <v>2122</v>
      </c>
      <c r="B1039" t="s">
        <v>2123</v>
      </c>
      <c r="C1039" s="1">
        <v>44889</v>
      </c>
      <c r="D1039" t="s">
        <v>10</v>
      </c>
      <c r="F1039" t="s">
        <v>2000</v>
      </c>
    </row>
    <row r="1040" spans="1:6" x14ac:dyDescent="0.25">
      <c r="A1040" t="s">
        <v>2124</v>
      </c>
      <c r="B1040" t="s">
        <v>2125</v>
      </c>
      <c r="C1040" s="1">
        <v>44889</v>
      </c>
      <c r="D1040" t="s">
        <v>10</v>
      </c>
      <c r="F1040" t="s">
        <v>2000</v>
      </c>
    </row>
    <row r="1041" spans="1:6" x14ac:dyDescent="0.25">
      <c r="A1041" t="s">
        <v>2126</v>
      </c>
      <c r="B1041" t="s">
        <v>2127</v>
      </c>
      <c r="C1041" s="1">
        <v>44889</v>
      </c>
      <c r="D1041" t="s">
        <v>10</v>
      </c>
      <c r="F1041" t="s">
        <v>2000</v>
      </c>
    </row>
    <row r="1042" spans="1:6" x14ac:dyDescent="0.25">
      <c r="A1042" t="s">
        <v>2128</v>
      </c>
      <c r="B1042" t="s">
        <v>2129</v>
      </c>
      <c r="C1042" s="1">
        <v>45166</v>
      </c>
      <c r="D1042" t="s">
        <v>10</v>
      </c>
      <c r="F1042" t="s">
        <v>2003</v>
      </c>
    </row>
    <row r="1043" spans="1:6" x14ac:dyDescent="0.25">
      <c r="A1043" t="s">
        <v>2130</v>
      </c>
      <c r="B1043" t="s">
        <v>2131</v>
      </c>
      <c r="C1043" s="1">
        <v>44889</v>
      </c>
      <c r="D1043" t="s">
        <v>10</v>
      </c>
      <c r="F1043" t="s">
        <v>2000</v>
      </c>
    </row>
    <row r="1044" spans="1:6" x14ac:dyDescent="0.25">
      <c r="A1044" t="s">
        <v>2132</v>
      </c>
      <c r="B1044" t="s">
        <v>2133</v>
      </c>
      <c r="C1044" s="1">
        <v>44889</v>
      </c>
      <c r="D1044" t="s">
        <v>10</v>
      </c>
      <c r="F1044" t="s">
        <v>2000</v>
      </c>
    </row>
    <row r="1045" spans="1:6" x14ac:dyDescent="0.25">
      <c r="A1045" t="s">
        <v>2134</v>
      </c>
      <c r="B1045" t="s">
        <v>2135</v>
      </c>
      <c r="C1045" s="1">
        <v>44889</v>
      </c>
      <c r="D1045" t="s">
        <v>10</v>
      </c>
      <c r="F1045" t="s">
        <v>2000</v>
      </c>
    </row>
    <row r="1046" spans="1:6" x14ac:dyDescent="0.25">
      <c r="A1046" t="s">
        <v>2136</v>
      </c>
      <c r="B1046" t="s">
        <v>2137</v>
      </c>
      <c r="C1046" s="1">
        <v>44889</v>
      </c>
      <c r="D1046" t="s">
        <v>10</v>
      </c>
      <c r="F1046" t="s">
        <v>2000</v>
      </c>
    </row>
    <row r="1047" spans="1:6" x14ac:dyDescent="0.25">
      <c r="A1047" t="s">
        <v>2138</v>
      </c>
      <c r="B1047" t="s">
        <v>2139</v>
      </c>
      <c r="C1047" s="1">
        <v>45166</v>
      </c>
      <c r="D1047" t="s">
        <v>10</v>
      </c>
      <c r="F1047" t="s">
        <v>2003</v>
      </c>
    </row>
    <row r="1048" spans="1:6" x14ac:dyDescent="0.25">
      <c r="A1048" t="s">
        <v>2140</v>
      </c>
      <c r="B1048" t="s">
        <v>2141</v>
      </c>
      <c r="C1048" s="1">
        <v>41926</v>
      </c>
      <c r="D1048" t="s">
        <v>10</v>
      </c>
      <c r="F1048" t="s">
        <v>2142</v>
      </c>
    </row>
    <row r="1049" spans="1:6" x14ac:dyDescent="0.25">
      <c r="A1049" t="s">
        <v>2143</v>
      </c>
      <c r="B1049" t="s">
        <v>2144</v>
      </c>
      <c r="C1049" s="1">
        <v>45166</v>
      </c>
      <c r="D1049" t="s">
        <v>10</v>
      </c>
      <c r="F1049" t="s">
        <v>2003</v>
      </c>
    </row>
    <row r="1050" spans="1:6" x14ac:dyDescent="0.25">
      <c r="A1050" t="s">
        <v>2145</v>
      </c>
      <c r="B1050" t="s">
        <v>2146</v>
      </c>
      <c r="C1050" s="1">
        <v>41926</v>
      </c>
      <c r="D1050" t="s">
        <v>10</v>
      </c>
      <c r="F1050" t="s">
        <v>2142</v>
      </c>
    </row>
    <row r="1051" spans="1:6" x14ac:dyDescent="0.25">
      <c r="A1051" t="s">
        <v>2147</v>
      </c>
      <c r="B1051" t="s">
        <v>2148</v>
      </c>
      <c r="C1051" s="1">
        <v>45166</v>
      </c>
      <c r="D1051" t="s">
        <v>10</v>
      </c>
      <c r="F1051" t="s">
        <v>2028</v>
      </c>
    </row>
    <row r="1052" spans="1:6" x14ac:dyDescent="0.25">
      <c r="A1052" t="s">
        <v>2149</v>
      </c>
      <c r="B1052" t="s">
        <v>2150</v>
      </c>
      <c r="C1052" s="1">
        <v>41927</v>
      </c>
      <c r="D1052" t="s">
        <v>10</v>
      </c>
      <c r="F1052" t="s">
        <v>2031</v>
      </c>
    </row>
    <row r="1053" spans="1:6" x14ac:dyDescent="0.25">
      <c r="A1053" t="s">
        <v>2151</v>
      </c>
      <c r="B1053" t="s">
        <v>2152</v>
      </c>
      <c r="C1053" s="1">
        <v>45166</v>
      </c>
      <c r="D1053" t="s">
        <v>10</v>
      </c>
      <c r="F1053" t="s">
        <v>2028</v>
      </c>
    </row>
    <row r="1054" spans="1:6" x14ac:dyDescent="0.25">
      <c r="A1054" t="s">
        <v>2153</v>
      </c>
      <c r="B1054" t="s">
        <v>2154</v>
      </c>
      <c r="C1054" s="1">
        <v>41955</v>
      </c>
      <c r="D1054" t="s">
        <v>10</v>
      </c>
      <c r="F1054" t="s">
        <v>2031</v>
      </c>
    </row>
    <row r="1055" spans="1:6" x14ac:dyDescent="0.25">
      <c r="A1055" t="s">
        <v>2155</v>
      </c>
      <c r="B1055" t="s">
        <v>2156</v>
      </c>
      <c r="C1055" s="1">
        <v>45166</v>
      </c>
      <c r="D1055" t="s">
        <v>10</v>
      </c>
      <c r="F1055" t="s">
        <v>2028</v>
      </c>
    </row>
    <row r="1056" spans="1:6" x14ac:dyDescent="0.25">
      <c r="A1056" t="s">
        <v>2157</v>
      </c>
      <c r="B1056" t="s">
        <v>2158</v>
      </c>
      <c r="C1056" s="1">
        <v>45166</v>
      </c>
      <c r="D1056" t="s">
        <v>10</v>
      </c>
      <c r="F1056" t="s">
        <v>2028</v>
      </c>
    </row>
    <row r="1057" spans="1:6" x14ac:dyDescent="0.25">
      <c r="A1057" t="s">
        <v>2159</v>
      </c>
      <c r="B1057" t="s">
        <v>2160</v>
      </c>
      <c r="C1057" s="1">
        <v>45166</v>
      </c>
      <c r="D1057" t="s">
        <v>10</v>
      </c>
      <c r="F1057" t="s">
        <v>2028</v>
      </c>
    </row>
    <row r="1058" spans="1:6" x14ac:dyDescent="0.25">
      <c r="A1058" t="s">
        <v>2161</v>
      </c>
      <c r="B1058" t="s">
        <v>2162</v>
      </c>
      <c r="C1058" s="1">
        <v>45166</v>
      </c>
      <c r="D1058" t="s">
        <v>10</v>
      </c>
      <c r="F1058" t="s">
        <v>2003</v>
      </c>
    </row>
    <row r="1059" spans="1:6" x14ac:dyDescent="0.25">
      <c r="A1059" t="s">
        <v>2163</v>
      </c>
      <c r="B1059" t="s">
        <v>2164</v>
      </c>
      <c r="C1059" s="1">
        <v>45166</v>
      </c>
      <c r="D1059" t="s">
        <v>10</v>
      </c>
      <c r="F1059" t="s">
        <v>2003</v>
      </c>
    </row>
    <row r="1060" spans="1:6" x14ac:dyDescent="0.25">
      <c r="A1060" t="s">
        <v>2165</v>
      </c>
      <c r="B1060" t="s">
        <v>2166</v>
      </c>
      <c r="C1060" s="1">
        <v>44917</v>
      </c>
      <c r="D1060" t="s">
        <v>10</v>
      </c>
      <c r="F1060" t="s">
        <v>2055</v>
      </c>
    </row>
    <row r="1061" spans="1:6" x14ac:dyDescent="0.25">
      <c r="A1061" t="s">
        <v>2167</v>
      </c>
      <c r="B1061" t="s">
        <v>2168</v>
      </c>
      <c r="C1061" s="1">
        <v>45166</v>
      </c>
      <c r="D1061" t="s">
        <v>10</v>
      </c>
      <c r="F1061" t="s">
        <v>2003</v>
      </c>
    </row>
    <row r="1062" spans="1:6" x14ac:dyDescent="0.25">
      <c r="A1062" t="s">
        <v>2169</v>
      </c>
      <c r="B1062" t="s">
        <v>2170</v>
      </c>
      <c r="C1062" s="1">
        <v>41978</v>
      </c>
      <c r="D1062" t="s">
        <v>10</v>
      </c>
      <c r="F1062" t="s">
        <v>2031</v>
      </c>
    </row>
    <row r="1063" spans="1:6" x14ac:dyDescent="0.25">
      <c r="A1063" t="s">
        <v>2171</v>
      </c>
      <c r="B1063" t="s">
        <v>2172</v>
      </c>
      <c r="C1063" s="1">
        <v>45166</v>
      </c>
      <c r="D1063" t="s">
        <v>10</v>
      </c>
      <c r="F1063" t="s">
        <v>2003</v>
      </c>
    </row>
    <row r="1064" spans="1:6" x14ac:dyDescent="0.25">
      <c r="A1064" t="s">
        <v>2173</v>
      </c>
      <c r="B1064" t="s">
        <v>2174</v>
      </c>
      <c r="C1064" s="1">
        <v>45166</v>
      </c>
      <c r="D1064" t="s">
        <v>10</v>
      </c>
      <c r="F1064" t="s">
        <v>2003</v>
      </c>
    </row>
    <row r="1065" spans="1:6" x14ac:dyDescent="0.25">
      <c r="A1065" t="s">
        <v>2175</v>
      </c>
      <c r="B1065" t="s">
        <v>2176</v>
      </c>
      <c r="C1065" s="1">
        <v>45166</v>
      </c>
      <c r="D1065" t="s">
        <v>10</v>
      </c>
      <c r="F1065" t="s">
        <v>2003</v>
      </c>
    </row>
    <row r="1066" spans="1:6" x14ac:dyDescent="0.25">
      <c r="A1066" t="s">
        <v>2177</v>
      </c>
      <c r="B1066" t="s">
        <v>2178</v>
      </c>
      <c r="C1066" s="1">
        <v>41978</v>
      </c>
      <c r="D1066" t="s">
        <v>10</v>
      </c>
      <c r="F1066" t="s">
        <v>2031</v>
      </c>
    </row>
    <row r="1067" spans="1:6" x14ac:dyDescent="0.25">
      <c r="A1067" t="s">
        <v>2179</v>
      </c>
      <c r="B1067" t="s">
        <v>2180</v>
      </c>
      <c r="C1067" s="1">
        <v>45166</v>
      </c>
      <c r="D1067" t="s">
        <v>10</v>
      </c>
      <c r="F1067" t="s">
        <v>2003</v>
      </c>
    </row>
    <row r="1068" spans="1:6" x14ac:dyDescent="0.25">
      <c r="A1068" t="s">
        <v>2181</v>
      </c>
      <c r="B1068" t="s">
        <v>2182</v>
      </c>
      <c r="C1068" s="1">
        <v>41978</v>
      </c>
      <c r="D1068" t="s">
        <v>10</v>
      </c>
      <c r="F1068" t="s">
        <v>2031</v>
      </c>
    </row>
    <row r="1069" spans="1:6" x14ac:dyDescent="0.25">
      <c r="A1069" t="s">
        <v>2183</v>
      </c>
      <c r="B1069" t="s">
        <v>2184</v>
      </c>
      <c r="C1069" s="1">
        <v>44890</v>
      </c>
      <c r="D1069" t="s">
        <v>10</v>
      </c>
      <c r="F1069" t="s">
        <v>2000</v>
      </c>
    </row>
    <row r="1070" spans="1:6" x14ac:dyDescent="0.25">
      <c r="A1070" t="s">
        <v>2185</v>
      </c>
      <c r="B1070" t="s">
        <v>2186</v>
      </c>
      <c r="C1070" s="1">
        <v>44890</v>
      </c>
      <c r="D1070" t="s">
        <v>10</v>
      </c>
      <c r="F1070" t="s">
        <v>2000</v>
      </c>
    </row>
    <row r="1071" spans="1:6" x14ac:dyDescent="0.25">
      <c r="A1071" t="s">
        <v>2187</v>
      </c>
      <c r="B1071" t="s">
        <v>2188</v>
      </c>
      <c r="C1071" s="1">
        <v>45166</v>
      </c>
      <c r="D1071" t="s">
        <v>10</v>
      </c>
      <c r="F1071" t="s">
        <v>2003</v>
      </c>
    </row>
    <row r="1072" spans="1:6" x14ac:dyDescent="0.25">
      <c r="A1072" t="s">
        <v>2189</v>
      </c>
      <c r="B1072" t="s">
        <v>2190</v>
      </c>
      <c r="C1072" s="1">
        <v>45044</v>
      </c>
      <c r="D1072" t="s">
        <v>10</v>
      </c>
      <c r="F1072" t="s">
        <v>2003</v>
      </c>
    </row>
    <row r="1073" spans="1:6" x14ac:dyDescent="0.25">
      <c r="A1073" t="s">
        <v>2191</v>
      </c>
      <c r="B1073" t="s">
        <v>2192</v>
      </c>
      <c r="C1073" s="1">
        <v>45166</v>
      </c>
      <c r="D1073" t="s">
        <v>10</v>
      </c>
      <c r="F1073" t="s">
        <v>2003</v>
      </c>
    </row>
    <row r="1074" spans="1:6" x14ac:dyDescent="0.25">
      <c r="A1074" t="s">
        <v>2193</v>
      </c>
      <c r="B1074" t="s">
        <v>2194</v>
      </c>
      <c r="C1074" s="1">
        <v>44890</v>
      </c>
      <c r="D1074" t="s">
        <v>10</v>
      </c>
      <c r="F1074" t="s">
        <v>2195</v>
      </c>
    </row>
    <row r="1075" spans="1:6" x14ac:dyDescent="0.25">
      <c r="A1075" t="s">
        <v>2196</v>
      </c>
      <c r="B1075" t="s">
        <v>2197</v>
      </c>
      <c r="C1075" s="1">
        <v>44890</v>
      </c>
      <c r="D1075" t="s">
        <v>10</v>
      </c>
      <c r="F1075" t="s">
        <v>2195</v>
      </c>
    </row>
    <row r="1076" spans="1:6" x14ac:dyDescent="0.25">
      <c r="A1076" t="s">
        <v>2198</v>
      </c>
      <c r="B1076" t="s">
        <v>2199</v>
      </c>
      <c r="C1076" s="1">
        <v>45093</v>
      </c>
      <c r="D1076" t="s">
        <v>10</v>
      </c>
      <c r="F1076" t="s">
        <v>2003</v>
      </c>
    </row>
    <row r="1077" spans="1:6" x14ac:dyDescent="0.25">
      <c r="A1077" t="s">
        <v>2200</v>
      </c>
      <c r="B1077" t="s">
        <v>2201</v>
      </c>
      <c r="C1077" s="1">
        <v>45166</v>
      </c>
      <c r="D1077" t="s">
        <v>10</v>
      </c>
      <c r="F1077" t="s">
        <v>2003</v>
      </c>
    </row>
    <row r="1078" spans="1:6" x14ac:dyDescent="0.25">
      <c r="A1078" t="s">
        <v>2202</v>
      </c>
      <c r="B1078" t="s">
        <v>2203</v>
      </c>
      <c r="C1078" s="1">
        <v>44918</v>
      </c>
      <c r="D1078" t="s">
        <v>10</v>
      </c>
      <c r="F1078" t="s">
        <v>2055</v>
      </c>
    </row>
    <row r="1079" spans="1:6" x14ac:dyDescent="0.25">
      <c r="A1079" t="s">
        <v>2204</v>
      </c>
      <c r="B1079" t="s">
        <v>2205</v>
      </c>
      <c r="C1079" s="1">
        <v>45093</v>
      </c>
      <c r="D1079" t="s">
        <v>10</v>
      </c>
      <c r="F1079" t="s">
        <v>2003</v>
      </c>
    </row>
    <row r="1080" spans="1:6" x14ac:dyDescent="0.25">
      <c r="A1080" t="s">
        <v>2206</v>
      </c>
      <c r="B1080" t="s">
        <v>2207</v>
      </c>
      <c r="C1080" s="1">
        <v>45166</v>
      </c>
      <c r="D1080" t="s">
        <v>10</v>
      </c>
      <c r="F1080" t="s">
        <v>2003</v>
      </c>
    </row>
    <row r="1081" spans="1:6" x14ac:dyDescent="0.25">
      <c r="A1081" t="s">
        <v>2208</v>
      </c>
      <c r="B1081" t="s">
        <v>2209</v>
      </c>
      <c r="C1081" s="1">
        <v>44918</v>
      </c>
      <c r="D1081" t="s">
        <v>10</v>
      </c>
      <c r="F1081" t="s">
        <v>2055</v>
      </c>
    </row>
    <row r="1082" spans="1:6" x14ac:dyDescent="0.25">
      <c r="A1082" t="s">
        <v>2210</v>
      </c>
      <c r="B1082" t="s">
        <v>2211</v>
      </c>
      <c r="C1082" s="1">
        <v>44893</v>
      </c>
      <c r="D1082" t="s">
        <v>10</v>
      </c>
      <c r="F1082" t="s">
        <v>2000</v>
      </c>
    </row>
    <row r="1083" spans="1:6" x14ac:dyDescent="0.25">
      <c r="A1083" t="s">
        <v>2212</v>
      </c>
      <c r="B1083" t="s">
        <v>2213</v>
      </c>
      <c r="C1083" s="1">
        <v>45093</v>
      </c>
      <c r="D1083" t="s">
        <v>10</v>
      </c>
      <c r="F1083" t="s">
        <v>2003</v>
      </c>
    </row>
    <row r="1084" spans="1:6" x14ac:dyDescent="0.25">
      <c r="A1084" t="s">
        <v>2214</v>
      </c>
      <c r="B1084" t="s">
        <v>2215</v>
      </c>
      <c r="C1084" s="1">
        <v>45166</v>
      </c>
      <c r="D1084" t="s">
        <v>10</v>
      </c>
      <c r="F1084" t="s">
        <v>2003</v>
      </c>
    </row>
    <row r="1085" spans="1:6" x14ac:dyDescent="0.25">
      <c r="A1085" t="s">
        <v>2216</v>
      </c>
      <c r="B1085" t="s">
        <v>2217</v>
      </c>
      <c r="C1085" s="1">
        <v>44893</v>
      </c>
      <c r="D1085" t="s">
        <v>10</v>
      </c>
      <c r="F1085" t="s">
        <v>2000</v>
      </c>
    </row>
    <row r="1086" spans="1:6" x14ac:dyDescent="0.25">
      <c r="A1086" t="s">
        <v>2218</v>
      </c>
      <c r="B1086" t="s">
        <v>2219</v>
      </c>
      <c r="C1086" s="1">
        <v>45093</v>
      </c>
      <c r="D1086" t="s">
        <v>10</v>
      </c>
      <c r="F1086" t="s">
        <v>2003</v>
      </c>
    </row>
    <row r="1087" spans="1:6" x14ac:dyDescent="0.25">
      <c r="A1087" t="s">
        <v>2220</v>
      </c>
      <c r="B1087" t="s">
        <v>2221</v>
      </c>
      <c r="C1087" s="1">
        <v>45166</v>
      </c>
      <c r="D1087" t="s">
        <v>10</v>
      </c>
      <c r="F1087" t="s">
        <v>2003</v>
      </c>
    </row>
    <row r="1088" spans="1:6" x14ac:dyDescent="0.25">
      <c r="A1088" t="s">
        <v>2222</v>
      </c>
      <c r="B1088" t="s">
        <v>2223</v>
      </c>
      <c r="C1088" s="1">
        <v>45093</v>
      </c>
      <c r="D1088" t="s">
        <v>10</v>
      </c>
      <c r="F1088" t="s">
        <v>2003</v>
      </c>
    </row>
    <row r="1089" spans="1:6" x14ac:dyDescent="0.25">
      <c r="A1089" t="s">
        <v>2224</v>
      </c>
      <c r="B1089" t="s">
        <v>2225</v>
      </c>
      <c r="C1089" s="1">
        <v>45166</v>
      </c>
      <c r="D1089" t="s">
        <v>10</v>
      </c>
      <c r="F1089" t="s">
        <v>2003</v>
      </c>
    </row>
    <row r="1090" spans="1:6" x14ac:dyDescent="0.25">
      <c r="A1090" t="s">
        <v>2226</v>
      </c>
      <c r="B1090" t="s">
        <v>2227</v>
      </c>
      <c r="C1090" s="1">
        <v>44893</v>
      </c>
      <c r="D1090" t="s">
        <v>10</v>
      </c>
      <c r="F1090" t="s">
        <v>2044</v>
      </c>
    </row>
    <row r="1091" spans="1:6" x14ac:dyDescent="0.25">
      <c r="A1091" t="s">
        <v>2228</v>
      </c>
      <c r="B1091" t="s">
        <v>2229</v>
      </c>
      <c r="C1091" s="1">
        <v>44893</v>
      </c>
      <c r="D1091" t="s">
        <v>10</v>
      </c>
      <c r="F1091" t="s">
        <v>2044</v>
      </c>
    </row>
    <row r="1092" spans="1:6" x14ac:dyDescent="0.25">
      <c r="A1092" t="s">
        <v>2230</v>
      </c>
      <c r="B1092" t="s">
        <v>2231</v>
      </c>
      <c r="C1092" s="1">
        <v>45098</v>
      </c>
      <c r="D1092" t="s">
        <v>10</v>
      </c>
      <c r="F1092" t="s">
        <v>2003</v>
      </c>
    </row>
    <row r="1093" spans="1:6" x14ac:dyDescent="0.25">
      <c r="A1093" t="s">
        <v>2232</v>
      </c>
      <c r="B1093" t="s">
        <v>2233</v>
      </c>
      <c r="C1093" s="1">
        <v>45166</v>
      </c>
      <c r="D1093" t="s">
        <v>10</v>
      </c>
      <c r="F1093" t="s">
        <v>2003</v>
      </c>
    </row>
    <row r="1094" spans="1:6" x14ac:dyDescent="0.25">
      <c r="A1094" t="s">
        <v>2234</v>
      </c>
      <c r="B1094" t="s">
        <v>2235</v>
      </c>
      <c r="C1094" s="1">
        <v>41984</v>
      </c>
      <c r="D1094" t="s">
        <v>10</v>
      </c>
      <c r="F1094" t="s">
        <v>2031</v>
      </c>
    </row>
    <row r="1095" spans="1:6" x14ac:dyDescent="0.25">
      <c r="A1095" t="s">
        <v>2236</v>
      </c>
      <c r="B1095" t="s">
        <v>2237</v>
      </c>
      <c r="C1095" s="1">
        <v>45135</v>
      </c>
      <c r="D1095" t="s">
        <v>10</v>
      </c>
      <c r="F1095" t="s">
        <v>2003</v>
      </c>
    </row>
    <row r="1096" spans="1:6" x14ac:dyDescent="0.25">
      <c r="A1096" t="s">
        <v>2238</v>
      </c>
      <c r="B1096" t="s">
        <v>2239</v>
      </c>
      <c r="C1096" s="1">
        <v>45166</v>
      </c>
      <c r="D1096" t="s">
        <v>10</v>
      </c>
      <c r="F1096" t="s">
        <v>2003</v>
      </c>
    </row>
    <row r="1097" spans="1:6" x14ac:dyDescent="0.25">
      <c r="A1097" t="s">
        <v>2240</v>
      </c>
      <c r="B1097" t="s">
        <v>2241</v>
      </c>
      <c r="C1097" s="1">
        <v>44918</v>
      </c>
      <c r="D1097" t="s">
        <v>10</v>
      </c>
      <c r="F1097" t="s">
        <v>2055</v>
      </c>
    </row>
    <row r="1098" spans="1:6" x14ac:dyDescent="0.25">
      <c r="A1098" t="s">
        <v>2242</v>
      </c>
      <c r="B1098" t="s">
        <v>2243</v>
      </c>
      <c r="C1098" s="1">
        <v>45166</v>
      </c>
      <c r="D1098" t="s">
        <v>10</v>
      </c>
      <c r="F1098" t="s">
        <v>2003</v>
      </c>
    </row>
    <row r="1099" spans="1:6" x14ac:dyDescent="0.25">
      <c r="A1099" t="s">
        <v>2244</v>
      </c>
      <c r="B1099" t="s">
        <v>2245</v>
      </c>
      <c r="C1099" s="1">
        <v>45167</v>
      </c>
      <c r="D1099" t="s">
        <v>10</v>
      </c>
      <c r="F1099" t="s">
        <v>2003</v>
      </c>
    </row>
    <row r="1100" spans="1:6" x14ac:dyDescent="0.25">
      <c r="A1100" t="s">
        <v>2246</v>
      </c>
      <c r="B1100" t="s">
        <v>2247</v>
      </c>
      <c r="C1100" s="1">
        <v>41984</v>
      </c>
      <c r="D1100" t="s">
        <v>10</v>
      </c>
      <c r="F1100" t="s">
        <v>2031</v>
      </c>
    </row>
    <row r="1101" spans="1:6" x14ac:dyDescent="0.25">
      <c r="A1101" t="s">
        <v>2248</v>
      </c>
      <c r="B1101" t="s">
        <v>2249</v>
      </c>
      <c r="C1101" s="1">
        <v>45191</v>
      </c>
      <c r="D1101" t="s">
        <v>10</v>
      </c>
      <c r="F1101" t="s">
        <v>2003</v>
      </c>
    </row>
    <row r="1102" spans="1:6" x14ac:dyDescent="0.25">
      <c r="A1102" t="s">
        <v>2250</v>
      </c>
      <c r="B1102" t="s">
        <v>2251</v>
      </c>
      <c r="C1102" s="1">
        <v>45167</v>
      </c>
      <c r="D1102" t="s">
        <v>10</v>
      </c>
      <c r="F1102" t="s">
        <v>2003</v>
      </c>
    </row>
    <row r="1103" spans="1:6" x14ac:dyDescent="0.25">
      <c r="A1103" t="s">
        <v>2252</v>
      </c>
      <c r="B1103" t="s">
        <v>2253</v>
      </c>
      <c r="C1103" s="1">
        <v>41984</v>
      </c>
      <c r="D1103" t="s">
        <v>10</v>
      </c>
      <c r="F1103" t="s">
        <v>2031</v>
      </c>
    </row>
    <row r="1104" spans="1:6" x14ac:dyDescent="0.25">
      <c r="A1104" t="s">
        <v>2254</v>
      </c>
      <c r="B1104" t="s">
        <v>2255</v>
      </c>
      <c r="C1104" s="1">
        <v>45191</v>
      </c>
      <c r="D1104" t="s">
        <v>10</v>
      </c>
      <c r="F1104" t="s">
        <v>2003</v>
      </c>
    </row>
    <row r="1105" spans="1:6" x14ac:dyDescent="0.25">
      <c r="A1105" t="s">
        <v>2256</v>
      </c>
      <c r="B1105" t="s">
        <v>2257</v>
      </c>
      <c r="C1105" s="1">
        <v>45167</v>
      </c>
      <c r="D1105" t="s">
        <v>10</v>
      </c>
      <c r="F1105" t="s">
        <v>2003</v>
      </c>
    </row>
    <row r="1106" spans="1:6" x14ac:dyDescent="0.25">
      <c r="A1106" t="s">
        <v>2258</v>
      </c>
      <c r="B1106" t="s">
        <v>2259</v>
      </c>
      <c r="C1106" s="1">
        <v>45191</v>
      </c>
      <c r="D1106" t="s">
        <v>10</v>
      </c>
      <c r="F1106" t="s">
        <v>2003</v>
      </c>
    </row>
    <row r="1107" spans="1:6" x14ac:dyDescent="0.25">
      <c r="A1107" t="s">
        <v>2260</v>
      </c>
      <c r="B1107" t="s">
        <v>2261</v>
      </c>
      <c r="C1107" s="1">
        <v>45167</v>
      </c>
      <c r="D1107" t="s">
        <v>10</v>
      </c>
      <c r="F1107" t="s">
        <v>2003</v>
      </c>
    </row>
    <row r="1108" spans="1:6" x14ac:dyDescent="0.25">
      <c r="A1108" t="s">
        <v>2262</v>
      </c>
      <c r="B1108" t="s">
        <v>2263</v>
      </c>
      <c r="C1108" s="1">
        <v>42012</v>
      </c>
      <c r="D1108" t="s">
        <v>10</v>
      </c>
      <c r="F1108" t="s">
        <v>2031</v>
      </c>
    </row>
    <row r="1109" spans="1:6" x14ac:dyDescent="0.25">
      <c r="A1109" t="s">
        <v>2264</v>
      </c>
      <c r="B1109" t="s">
        <v>2265</v>
      </c>
      <c r="C1109" s="1">
        <v>45191</v>
      </c>
      <c r="D1109" t="s">
        <v>10</v>
      </c>
      <c r="F1109" t="s">
        <v>2003</v>
      </c>
    </row>
    <row r="1110" spans="1:6" x14ac:dyDescent="0.25">
      <c r="A1110" t="s">
        <v>2266</v>
      </c>
      <c r="B1110" t="s">
        <v>2267</v>
      </c>
      <c r="C1110" s="1">
        <v>45167</v>
      </c>
      <c r="D1110" t="s">
        <v>10</v>
      </c>
      <c r="F1110" t="s">
        <v>2003</v>
      </c>
    </row>
    <row r="1111" spans="1:6" x14ac:dyDescent="0.25">
      <c r="A1111" t="s">
        <v>2268</v>
      </c>
      <c r="B1111" t="s">
        <v>2269</v>
      </c>
      <c r="C1111" s="1">
        <v>45191</v>
      </c>
      <c r="D1111" t="s">
        <v>10</v>
      </c>
      <c r="F1111" t="s">
        <v>2003</v>
      </c>
    </row>
    <row r="1112" spans="1:6" x14ac:dyDescent="0.25">
      <c r="A1112" t="s">
        <v>2270</v>
      </c>
      <c r="B1112" t="s">
        <v>2271</v>
      </c>
      <c r="C1112" s="1">
        <v>45167</v>
      </c>
      <c r="D1112" t="s">
        <v>10</v>
      </c>
      <c r="F1112" t="s">
        <v>2003</v>
      </c>
    </row>
    <row r="1113" spans="1:6" x14ac:dyDescent="0.25">
      <c r="A1113" t="s">
        <v>2272</v>
      </c>
      <c r="B1113" t="s">
        <v>2273</v>
      </c>
      <c r="C1113" s="1">
        <v>45196</v>
      </c>
      <c r="D1113" t="s">
        <v>10</v>
      </c>
      <c r="F1113" t="s">
        <v>2003</v>
      </c>
    </row>
    <row r="1114" spans="1:6" x14ac:dyDescent="0.25">
      <c r="A1114" t="s">
        <v>2274</v>
      </c>
      <c r="B1114" t="s">
        <v>2275</v>
      </c>
      <c r="C1114" s="1">
        <v>45167</v>
      </c>
      <c r="D1114" t="s">
        <v>10</v>
      </c>
      <c r="F1114" t="s">
        <v>2003</v>
      </c>
    </row>
    <row r="1115" spans="1:6" x14ac:dyDescent="0.25">
      <c r="A1115" t="s">
        <v>2276</v>
      </c>
      <c r="B1115" t="s">
        <v>2277</v>
      </c>
      <c r="C1115" s="1">
        <v>44894</v>
      </c>
      <c r="D1115" t="s">
        <v>10</v>
      </c>
      <c r="F1115" t="s">
        <v>2044</v>
      </c>
    </row>
    <row r="1116" spans="1:6" x14ac:dyDescent="0.25">
      <c r="A1116" t="s">
        <v>2278</v>
      </c>
      <c r="B1116" t="s">
        <v>2279</v>
      </c>
      <c r="C1116" s="1">
        <v>45167</v>
      </c>
      <c r="D1116" t="s">
        <v>10</v>
      </c>
      <c r="F1116" t="s">
        <v>2003</v>
      </c>
    </row>
    <row r="1117" spans="1:6" x14ac:dyDescent="0.25">
      <c r="A1117" t="s">
        <v>2280</v>
      </c>
      <c r="B1117" t="s">
        <v>2281</v>
      </c>
      <c r="C1117" s="1">
        <v>45167</v>
      </c>
      <c r="D1117" t="s">
        <v>10</v>
      </c>
      <c r="F1117" t="s">
        <v>2003</v>
      </c>
    </row>
    <row r="1118" spans="1:6" x14ac:dyDescent="0.25">
      <c r="A1118" t="s">
        <v>2282</v>
      </c>
      <c r="B1118" t="s">
        <v>2283</v>
      </c>
      <c r="C1118" s="1">
        <v>44894</v>
      </c>
      <c r="D1118" t="s">
        <v>10</v>
      </c>
      <c r="F1118" t="s">
        <v>2000</v>
      </c>
    </row>
    <row r="1119" spans="1:6" x14ac:dyDescent="0.25">
      <c r="A1119" t="s">
        <v>2284</v>
      </c>
      <c r="B1119" t="s">
        <v>2285</v>
      </c>
      <c r="C1119" s="1">
        <v>45167</v>
      </c>
      <c r="D1119" t="s">
        <v>10</v>
      </c>
      <c r="F1119" t="s">
        <v>2003</v>
      </c>
    </row>
    <row r="1120" spans="1:6" x14ac:dyDescent="0.25">
      <c r="A1120" t="s">
        <v>2286</v>
      </c>
      <c r="B1120" t="s">
        <v>2287</v>
      </c>
      <c r="C1120" s="1">
        <v>45167</v>
      </c>
      <c r="D1120" t="s">
        <v>10</v>
      </c>
      <c r="F1120" t="s">
        <v>2003</v>
      </c>
    </row>
    <row r="1121" spans="1:6" x14ac:dyDescent="0.25">
      <c r="A1121" t="s">
        <v>2288</v>
      </c>
      <c r="B1121" t="s">
        <v>2289</v>
      </c>
      <c r="C1121" s="1">
        <v>44894</v>
      </c>
      <c r="D1121" t="s">
        <v>10</v>
      </c>
      <c r="F1121" t="s">
        <v>2000</v>
      </c>
    </row>
    <row r="1122" spans="1:6" x14ac:dyDescent="0.25">
      <c r="A1122" t="s">
        <v>2290</v>
      </c>
      <c r="B1122" t="s">
        <v>2291</v>
      </c>
      <c r="C1122" s="1">
        <v>45167</v>
      </c>
      <c r="D1122" t="s">
        <v>10</v>
      </c>
      <c r="F1122" t="s">
        <v>2003</v>
      </c>
    </row>
    <row r="1123" spans="1:6" x14ac:dyDescent="0.25">
      <c r="A1123" t="s">
        <v>2292</v>
      </c>
      <c r="B1123" t="s">
        <v>2293</v>
      </c>
      <c r="C1123" s="1">
        <v>42237</v>
      </c>
      <c r="D1123" t="s">
        <v>10</v>
      </c>
      <c r="F1123" t="s">
        <v>2031</v>
      </c>
    </row>
    <row r="1124" spans="1:6" x14ac:dyDescent="0.25">
      <c r="A1124" t="s">
        <v>2294</v>
      </c>
      <c r="B1124" t="s">
        <v>2295</v>
      </c>
      <c r="C1124" s="1">
        <v>45167</v>
      </c>
      <c r="D1124" t="s">
        <v>10</v>
      </c>
      <c r="F1124" t="s">
        <v>2003</v>
      </c>
    </row>
    <row r="1125" spans="1:6" x14ac:dyDescent="0.25">
      <c r="A1125" t="s">
        <v>2296</v>
      </c>
      <c r="B1125" t="s">
        <v>2297</v>
      </c>
      <c r="C1125" s="1">
        <v>44918</v>
      </c>
      <c r="D1125" t="s">
        <v>10</v>
      </c>
      <c r="F1125" t="s">
        <v>2055</v>
      </c>
    </row>
    <row r="1126" spans="1:6" x14ac:dyDescent="0.25">
      <c r="A1126" t="s">
        <v>2298</v>
      </c>
      <c r="B1126" t="s">
        <v>2299</v>
      </c>
      <c r="C1126" s="1">
        <v>45167</v>
      </c>
      <c r="D1126" t="s">
        <v>10</v>
      </c>
      <c r="F1126" t="s">
        <v>2003</v>
      </c>
    </row>
    <row r="1127" spans="1:6" x14ac:dyDescent="0.25">
      <c r="A1127" t="s">
        <v>2300</v>
      </c>
      <c r="B1127" t="s">
        <v>2301</v>
      </c>
      <c r="C1127" s="1">
        <v>45167</v>
      </c>
      <c r="D1127" t="s">
        <v>10</v>
      </c>
      <c r="F1127" t="s">
        <v>2003</v>
      </c>
    </row>
    <row r="1128" spans="1:6" x14ac:dyDescent="0.25">
      <c r="A1128" t="s">
        <v>2302</v>
      </c>
      <c r="B1128" t="s">
        <v>2303</v>
      </c>
      <c r="C1128" s="1">
        <v>44895</v>
      </c>
      <c r="D1128" t="s">
        <v>10</v>
      </c>
      <c r="F1128" t="s">
        <v>2044</v>
      </c>
    </row>
    <row r="1129" spans="1:6" x14ac:dyDescent="0.25">
      <c r="A1129" t="s">
        <v>2304</v>
      </c>
      <c r="B1129" t="s">
        <v>2305</v>
      </c>
      <c r="C1129" s="1">
        <v>45167</v>
      </c>
      <c r="D1129" t="s">
        <v>10</v>
      </c>
      <c r="F1129" t="s">
        <v>2003</v>
      </c>
    </row>
    <row r="1130" spans="1:6" x14ac:dyDescent="0.25">
      <c r="A1130" t="s">
        <v>2306</v>
      </c>
      <c r="B1130" t="s">
        <v>2307</v>
      </c>
      <c r="C1130" s="1">
        <v>44895</v>
      </c>
      <c r="D1130" t="s">
        <v>10</v>
      </c>
      <c r="F1130" t="s">
        <v>2000</v>
      </c>
    </row>
    <row r="1131" spans="1:6" x14ac:dyDescent="0.25">
      <c r="A1131" t="s">
        <v>2308</v>
      </c>
      <c r="B1131" t="s">
        <v>2309</v>
      </c>
      <c r="C1131" s="1">
        <v>45167</v>
      </c>
      <c r="D1131" t="s">
        <v>10</v>
      </c>
      <c r="F1131" t="s">
        <v>2003</v>
      </c>
    </row>
    <row r="1132" spans="1:6" x14ac:dyDescent="0.25">
      <c r="A1132" t="s">
        <v>2310</v>
      </c>
      <c r="B1132" t="s">
        <v>2311</v>
      </c>
      <c r="C1132" s="1">
        <v>44895</v>
      </c>
      <c r="D1132" t="s">
        <v>10</v>
      </c>
      <c r="F1132" t="s">
        <v>2044</v>
      </c>
    </row>
    <row r="1133" spans="1:6" x14ac:dyDescent="0.25">
      <c r="A1133" t="s">
        <v>2312</v>
      </c>
      <c r="B1133" t="s">
        <v>2313</v>
      </c>
      <c r="C1133" s="1">
        <v>45167</v>
      </c>
      <c r="D1133" t="s">
        <v>10</v>
      </c>
      <c r="F1133" t="s">
        <v>2003</v>
      </c>
    </row>
    <row r="1134" spans="1:6" x14ac:dyDescent="0.25">
      <c r="A1134" t="s">
        <v>2314</v>
      </c>
      <c r="B1134" t="s">
        <v>2315</v>
      </c>
      <c r="C1134" s="1">
        <v>44895</v>
      </c>
      <c r="D1134" t="s">
        <v>10</v>
      </c>
      <c r="F1134" t="s">
        <v>2000</v>
      </c>
    </row>
    <row r="1135" spans="1:6" x14ac:dyDescent="0.25">
      <c r="A1135" t="s">
        <v>2316</v>
      </c>
      <c r="B1135" t="s">
        <v>2317</v>
      </c>
      <c r="C1135" s="1">
        <v>45167</v>
      </c>
      <c r="D1135" t="s">
        <v>10</v>
      </c>
      <c r="F1135" t="s">
        <v>2028</v>
      </c>
    </row>
    <row r="1136" spans="1:6" x14ac:dyDescent="0.25">
      <c r="A1136" t="s">
        <v>2318</v>
      </c>
      <c r="B1136" t="s">
        <v>2319</v>
      </c>
      <c r="C1136" s="1">
        <v>44895</v>
      </c>
      <c r="D1136" t="s">
        <v>10</v>
      </c>
      <c r="F1136" t="s">
        <v>2000</v>
      </c>
    </row>
    <row r="1137" spans="1:6" x14ac:dyDescent="0.25">
      <c r="A1137" t="s">
        <v>2320</v>
      </c>
      <c r="B1137" t="s">
        <v>2321</v>
      </c>
      <c r="C1137" s="1">
        <v>45167</v>
      </c>
      <c r="D1137" t="s">
        <v>10</v>
      </c>
      <c r="F1137" t="s">
        <v>2003</v>
      </c>
    </row>
    <row r="1138" spans="1:6" x14ac:dyDescent="0.25">
      <c r="A1138" t="s">
        <v>2322</v>
      </c>
      <c r="B1138" t="s">
        <v>2323</v>
      </c>
      <c r="C1138" s="1">
        <v>45167</v>
      </c>
      <c r="D1138" t="s">
        <v>10</v>
      </c>
      <c r="F1138" t="s">
        <v>2028</v>
      </c>
    </row>
    <row r="1139" spans="1:6" x14ac:dyDescent="0.25">
      <c r="A1139" t="s">
        <v>2324</v>
      </c>
      <c r="B1139" t="s">
        <v>2325</v>
      </c>
      <c r="C1139" s="1">
        <v>45167</v>
      </c>
      <c r="D1139" t="s">
        <v>10</v>
      </c>
      <c r="F1139" t="s">
        <v>2003</v>
      </c>
    </row>
    <row r="1140" spans="1:6" x14ac:dyDescent="0.25">
      <c r="A1140" t="s">
        <v>2326</v>
      </c>
      <c r="B1140" t="s">
        <v>2327</v>
      </c>
      <c r="C1140" s="1">
        <v>45168</v>
      </c>
      <c r="D1140" t="s">
        <v>10</v>
      </c>
      <c r="F1140" t="s">
        <v>2003</v>
      </c>
    </row>
    <row r="1141" spans="1:6" x14ac:dyDescent="0.25">
      <c r="A1141" t="s">
        <v>2328</v>
      </c>
      <c r="B1141" t="s">
        <v>2329</v>
      </c>
      <c r="C1141" s="1">
        <v>45168</v>
      </c>
      <c r="D1141" t="s">
        <v>10</v>
      </c>
      <c r="F1141" t="s">
        <v>2055</v>
      </c>
    </row>
    <row r="1142" spans="1:6" x14ac:dyDescent="0.25">
      <c r="A1142" t="s">
        <v>2330</v>
      </c>
      <c r="B1142" t="s">
        <v>2331</v>
      </c>
      <c r="C1142" s="1">
        <v>45168</v>
      </c>
      <c r="D1142" t="s">
        <v>10</v>
      </c>
      <c r="F1142" t="s">
        <v>2003</v>
      </c>
    </row>
    <row r="1143" spans="1:6" x14ac:dyDescent="0.25">
      <c r="A1143" t="s">
        <v>2332</v>
      </c>
      <c r="B1143" t="s">
        <v>2333</v>
      </c>
      <c r="C1143" s="1">
        <v>44896</v>
      </c>
      <c r="D1143" t="s">
        <v>10</v>
      </c>
      <c r="F1143" t="s">
        <v>2044</v>
      </c>
    </row>
    <row r="1144" spans="1:6" x14ac:dyDescent="0.25">
      <c r="A1144" t="s">
        <v>2334</v>
      </c>
      <c r="B1144" t="s">
        <v>2335</v>
      </c>
      <c r="C1144" s="1">
        <v>45168</v>
      </c>
      <c r="D1144" t="s">
        <v>10</v>
      </c>
      <c r="F1144" t="s">
        <v>2003</v>
      </c>
    </row>
    <row r="1145" spans="1:6" x14ac:dyDescent="0.25">
      <c r="A1145" t="s">
        <v>2336</v>
      </c>
      <c r="B1145" t="s">
        <v>2337</v>
      </c>
      <c r="C1145" s="1">
        <v>42415</v>
      </c>
      <c r="D1145" t="s">
        <v>10</v>
      </c>
      <c r="F1145" t="s">
        <v>2031</v>
      </c>
    </row>
    <row r="1146" spans="1:6" x14ac:dyDescent="0.25">
      <c r="A1146" t="s">
        <v>2338</v>
      </c>
      <c r="B1146" t="s">
        <v>2339</v>
      </c>
      <c r="C1146" s="1">
        <v>45168</v>
      </c>
      <c r="D1146" t="s">
        <v>10</v>
      </c>
      <c r="F1146" t="s">
        <v>2003</v>
      </c>
    </row>
    <row r="1147" spans="1:6" x14ac:dyDescent="0.25">
      <c r="A1147" t="s">
        <v>2340</v>
      </c>
      <c r="B1147" t="s">
        <v>2341</v>
      </c>
      <c r="C1147" s="1">
        <v>42415</v>
      </c>
      <c r="D1147" t="s">
        <v>10</v>
      </c>
      <c r="F1147" t="s">
        <v>2031</v>
      </c>
    </row>
    <row r="1148" spans="1:6" x14ac:dyDescent="0.25">
      <c r="A1148" t="s">
        <v>2342</v>
      </c>
      <c r="B1148" t="s">
        <v>2343</v>
      </c>
      <c r="C1148" s="1">
        <v>45168</v>
      </c>
      <c r="D1148" t="s">
        <v>10</v>
      </c>
      <c r="F1148" t="s">
        <v>2003</v>
      </c>
    </row>
    <row r="1149" spans="1:6" x14ac:dyDescent="0.25">
      <c r="A1149" t="s">
        <v>2344</v>
      </c>
      <c r="B1149" t="s">
        <v>2345</v>
      </c>
      <c r="C1149" s="1">
        <v>45168</v>
      </c>
      <c r="D1149" t="s">
        <v>10</v>
      </c>
      <c r="F1149" t="s">
        <v>2003</v>
      </c>
    </row>
    <row r="1150" spans="1:6" x14ac:dyDescent="0.25">
      <c r="A1150" t="s">
        <v>2346</v>
      </c>
      <c r="B1150" t="s">
        <v>2347</v>
      </c>
      <c r="C1150" s="1">
        <v>44896</v>
      </c>
      <c r="D1150" t="s">
        <v>10</v>
      </c>
      <c r="F1150" t="s">
        <v>2000</v>
      </c>
    </row>
    <row r="1151" spans="1:6" x14ac:dyDescent="0.25">
      <c r="A1151" t="s">
        <v>2348</v>
      </c>
      <c r="B1151" t="s">
        <v>2349</v>
      </c>
      <c r="C1151" s="1">
        <v>45168</v>
      </c>
      <c r="D1151" t="s">
        <v>10</v>
      </c>
      <c r="F1151" t="s">
        <v>2003</v>
      </c>
    </row>
    <row r="1152" spans="1:6" x14ac:dyDescent="0.25">
      <c r="A1152" t="s">
        <v>2350</v>
      </c>
      <c r="B1152" t="s">
        <v>2351</v>
      </c>
      <c r="C1152" s="1">
        <v>45168</v>
      </c>
      <c r="D1152" t="s">
        <v>10</v>
      </c>
      <c r="F1152" t="s">
        <v>2028</v>
      </c>
    </row>
    <row r="1153" spans="1:6" x14ac:dyDescent="0.25">
      <c r="A1153" t="s">
        <v>2352</v>
      </c>
      <c r="B1153" t="s">
        <v>2353</v>
      </c>
      <c r="C1153" s="1">
        <v>45168</v>
      </c>
      <c r="D1153" t="s">
        <v>10</v>
      </c>
      <c r="F1153" t="s">
        <v>2003</v>
      </c>
    </row>
    <row r="1154" spans="1:6" x14ac:dyDescent="0.25">
      <c r="A1154" t="s">
        <v>2354</v>
      </c>
      <c r="B1154" t="s">
        <v>2355</v>
      </c>
      <c r="C1154" s="1">
        <v>45168</v>
      </c>
      <c r="D1154" t="s">
        <v>10</v>
      </c>
      <c r="F1154" t="s">
        <v>2003</v>
      </c>
    </row>
    <row r="1155" spans="1:6" x14ac:dyDescent="0.25">
      <c r="A1155" t="s">
        <v>2356</v>
      </c>
      <c r="B1155" t="s">
        <v>2357</v>
      </c>
      <c r="C1155" s="1">
        <v>44921</v>
      </c>
      <c r="D1155" t="s">
        <v>10</v>
      </c>
      <c r="F1155" t="s">
        <v>2003</v>
      </c>
    </row>
    <row r="1156" spans="1:6" x14ac:dyDescent="0.25">
      <c r="A1156" t="s">
        <v>2358</v>
      </c>
      <c r="B1156" t="s">
        <v>2359</v>
      </c>
      <c r="C1156" s="1">
        <v>44897</v>
      </c>
      <c r="D1156" t="s">
        <v>10</v>
      </c>
      <c r="F1156" t="s">
        <v>2000</v>
      </c>
    </row>
    <row r="1157" spans="1:6" x14ac:dyDescent="0.25">
      <c r="A1157" t="s">
        <v>2360</v>
      </c>
      <c r="B1157" t="s">
        <v>2361</v>
      </c>
      <c r="C1157" s="1">
        <v>45168</v>
      </c>
      <c r="D1157" t="s">
        <v>10</v>
      </c>
      <c r="F1157" t="s">
        <v>2003</v>
      </c>
    </row>
    <row r="1158" spans="1:6" x14ac:dyDescent="0.25">
      <c r="A1158" t="s">
        <v>2362</v>
      </c>
      <c r="B1158" t="s">
        <v>2363</v>
      </c>
      <c r="C1158" s="1">
        <v>44921</v>
      </c>
      <c r="D1158" t="s">
        <v>10</v>
      </c>
      <c r="F1158" t="s">
        <v>2003</v>
      </c>
    </row>
    <row r="1159" spans="1:6" x14ac:dyDescent="0.25">
      <c r="A1159" t="s">
        <v>2364</v>
      </c>
      <c r="B1159" t="s">
        <v>2365</v>
      </c>
      <c r="C1159" s="1">
        <v>45168</v>
      </c>
      <c r="D1159" t="s">
        <v>10</v>
      </c>
      <c r="F1159" t="s">
        <v>2003</v>
      </c>
    </row>
    <row r="1160" spans="1:6" x14ac:dyDescent="0.25">
      <c r="A1160" t="s">
        <v>2366</v>
      </c>
      <c r="B1160" t="s">
        <v>2367</v>
      </c>
      <c r="C1160" s="1">
        <v>44921</v>
      </c>
      <c r="D1160" t="s">
        <v>10</v>
      </c>
      <c r="F1160" t="s">
        <v>2003</v>
      </c>
    </row>
    <row r="1161" spans="1:6" x14ac:dyDescent="0.25">
      <c r="A1161" t="s">
        <v>2368</v>
      </c>
      <c r="B1161" t="s">
        <v>2369</v>
      </c>
      <c r="C1161" s="1">
        <v>45044</v>
      </c>
      <c r="D1161" t="s">
        <v>10</v>
      </c>
      <c r="F1161" t="s">
        <v>2031</v>
      </c>
    </row>
    <row r="1162" spans="1:6" x14ac:dyDescent="0.25">
      <c r="A1162" t="s">
        <v>2370</v>
      </c>
      <c r="B1162" t="s">
        <v>2371</v>
      </c>
      <c r="C1162" s="1">
        <v>45168</v>
      </c>
      <c r="D1162" t="s">
        <v>10</v>
      </c>
      <c r="F1162" t="s">
        <v>2003</v>
      </c>
    </row>
    <row r="1163" spans="1:6" x14ac:dyDescent="0.25">
      <c r="A1163" t="s">
        <v>2372</v>
      </c>
      <c r="B1163" t="s">
        <v>2373</v>
      </c>
      <c r="C1163" s="1">
        <v>44921</v>
      </c>
      <c r="D1163" t="s">
        <v>10</v>
      </c>
      <c r="F1163" t="s">
        <v>2003</v>
      </c>
    </row>
    <row r="1164" spans="1:6" x14ac:dyDescent="0.25">
      <c r="A1164" t="s">
        <v>2374</v>
      </c>
      <c r="B1164" t="s">
        <v>2375</v>
      </c>
      <c r="C1164" s="1">
        <v>44897</v>
      </c>
      <c r="D1164" t="s">
        <v>10</v>
      </c>
      <c r="F1164" t="s">
        <v>2031</v>
      </c>
    </row>
    <row r="1165" spans="1:6" x14ac:dyDescent="0.25">
      <c r="A1165" t="s">
        <v>2376</v>
      </c>
      <c r="B1165" t="s">
        <v>2377</v>
      </c>
      <c r="C1165" s="1">
        <v>45093</v>
      </c>
      <c r="D1165" t="s">
        <v>10</v>
      </c>
      <c r="F1165" t="s">
        <v>2031</v>
      </c>
    </row>
    <row r="1166" spans="1:6" x14ac:dyDescent="0.25">
      <c r="A1166" t="s">
        <v>2378</v>
      </c>
      <c r="B1166" t="s">
        <v>2379</v>
      </c>
      <c r="C1166" s="1">
        <v>45168</v>
      </c>
      <c r="D1166" t="s">
        <v>10</v>
      </c>
      <c r="F1166" t="s">
        <v>2003</v>
      </c>
    </row>
    <row r="1167" spans="1:6" x14ac:dyDescent="0.25">
      <c r="A1167" t="s">
        <v>2380</v>
      </c>
      <c r="B1167" t="s">
        <v>2381</v>
      </c>
      <c r="C1167" s="1">
        <v>44897</v>
      </c>
      <c r="D1167" t="s">
        <v>10</v>
      </c>
      <c r="F1167" t="s">
        <v>2000</v>
      </c>
    </row>
    <row r="1168" spans="1:6" x14ac:dyDescent="0.25">
      <c r="A1168" t="s">
        <v>2382</v>
      </c>
      <c r="B1168" t="s">
        <v>2383</v>
      </c>
      <c r="C1168" s="1">
        <v>44897</v>
      </c>
      <c r="D1168" t="s">
        <v>10</v>
      </c>
      <c r="F1168" t="s">
        <v>2000</v>
      </c>
    </row>
    <row r="1169" spans="1:6" x14ac:dyDescent="0.25">
      <c r="A1169" t="s">
        <v>2384</v>
      </c>
      <c r="B1169" t="s">
        <v>2385</v>
      </c>
      <c r="C1169" s="1">
        <v>44897</v>
      </c>
      <c r="D1169" t="s">
        <v>10</v>
      </c>
      <c r="F1169" t="s">
        <v>2000</v>
      </c>
    </row>
    <row r="1170" spans="1:6" x14ac:dyDescent="0.25">
      <c r="A1170" t="s">
        <v>2386</v>
      </c>
      <c r="B1170" t="s">
        <v>2387</v>
      </c>
      <c r="C1170" s="1">
        <v>44897</v>
      </c>
      <c r="D1170" t="s">
        <v>10</v>
      </c>
      <c r="F1170" t="s">
        <v>2000</v>
      </c>
    </row>
    <row r="1171" spans="1:6" x14ac:dyDescent="0.25">
      <c r="A1171" t="s">
        <v>2388</v>
      </c>
      <c r="B1171" t="s">
        <v>2389</v>
      </c>
      <c r="C1171" s="1">
        <v>45093</v>
      </c>
      <c r="D1171" t="s">
        <v>10</v>
      </c>
      <c r="F1171" t="s">
        <v>2031</v>
      </c>
    </row>
    <row r="1172" spans="1:6" x14ac:dyDescent="0.25">
      <c r="A1172" t="s">
        <v>2390</v>
      </c>
      <c r="B1172" t="s">
        <v>2391</v>
      </c>
      <c r="C1172" s="1">
        <v>45168</v>
      </c>
      <c r="D1172" t="s">
        <v>10</v>
      </c>
      <c r="F1172" t="s">
        <v>2003</v>
      </c>
    </row>
    <row r="1173" spans="1:6" x14ac:dyDescent="0.25">
      <c r="A1173" t="s">
        <v>2392</v>
      </c>
      <c r="B1173" t="s">
        <v>2393</v>
      </c>
      <c r="C1173" s="1">
        <v>44897</v>
      </c>
      <c r="D1173" t="s">
        <v>10</v>
      </c>
      <c r="F1173" t="s">
        <v>2044</v>
      </c>
    </row>
    <row r="1174" spans="1:6" x14ac:dyDescent="0.25">
      <c r="A1174" t="s">
        <v>2394</v>
      </c>
      <c r="B1174" t="s">
        <v>2395</v>
      </c>
      <c r="C1174" s="1">
        <v>45093</v>
      </c>
      <c r="D1174" t="s">
        <v>10</v>
      </c>
      <c r="F1174" t="s">
        <v>2031</v>
      </c>
    </row>
    <row r="1175" spans="1:6" x14ac:dyDescent="0.25">
      <c r="A1175" t="s">
        <v>2396</v>
      </c>
      <c r="B1175" t="s">
        <v>2397</v>
      </c>
      <c r="C1175" s="1">
        <v>45168</v>
      </c>
      <c r="D1175" t="s">
        <v>10</v>
      </c>
      <c r="F1175" t="s">
        <v>2003</v>
      </c>
    </row>
    <row r="1176" spans="1:6" x14ac:dyDescent="0.25">
      <c r="A1176" t="s">
        <v>2398</v>
      </c>
      <c r="B1176" t="s">
        <v>2399</v>
      </c>
      <c r="C1176" s="1">
        <v>45093</v>
      </c>
      <c r="D1176" t="s">
        <v>10</v>
      </c>
      <c r="F1176" t="s">
        <v>2031</v>
      </c>
    </row>
    <row r="1177" spans="1:6" x14ac:dyDescent="0.25">
      <c r="A1177" t="s">
        <v>2400</v>
      </c>
      <c r="B1177" t="s">
        <v>2401</v>
      </c>
      <c r="C1177" s="1">
        <v>45168</v>
      </c>
      <c r="D1177" t="s">
        <v>10</v>
      </c>
      <c r="F1177" t="s">
        <v>2003</v>
      </c>
    </row>
    <row r="1178" spans="1:6" x14ac:dyDescent="0.25">
      <c r="A1178" t="s">
        <v>2402</v>
      </c>
      <c r="B1178" t="s">
        <v>2403</v>
      </c>
      <c r="C1178" s="1">
        <v>44897</v>
      </c>
      <c r="D1178" t="s">
        <v>10</v>
      </c>
      <c r="F1178" t="s">
        <v>2000</v>
      </c>
    </row>
    <row r="1179" spans="1:6" x14ac:dyDescent="0.25">
      <c r="A1179" t="s">
        <v>2404</v>
      </c>
      <c r="B1179" t="s">
        <v>2405</v>
      </c>
      <c r="C1179" s="1">
        <v>44897</v>
      </c>
      <c r="D1179" t="s">
        <v>10</v>
      </c>
      <c r="F1179" t="s">
        <v>2000</v>
      </c>
    </row>
    <row r="1180" spans="1:6" x14ac:dyDescent="0.25">
      <c r="A1180" t="s">
        <v>2406</v>
      </c>
      <c r="B1180" t="s">
        <v>2407</v>
      </c>
      <c r="C1180" s="1">
        <v>45093</v>
      </c>
      <c r="D1180" t="s">
        <v>10</v>
      </c>
      <c r="F1180" t="s">
        <v>2031</v>
      </c>
    </row>
    <row r="1181" spans="1:6" x14ac:dyDescent="0.25">
      <c r="A1181" t="s">
        <v>2408</v>
      </c>
      <c r="B1181" t="s">
        <v>2409</v>
      </c>
      <c r="C1181" s="1">
        <v>45168</v>
      </c>
      <c r="D1181" t="s">
        <v>10</v>
      </c>
      <c r="F1181" t="s">
        <v>2003</v>
      </c>
    </row>
    <row r="1182" spans="1:6" x14ac:dyDescent="0.25">
      <c r="A1182" t="s">
        <v>2410</v>
      </c>
      <c r="B1182" t="s">
        <v>2411</v>
      </c>
      <c r="C1182" s="1">
        <v>44897</v>
      </c>
      <c r="D1182" t="s">
        <v>10</v>
      </c>
      <c r="F1182" t="s">
        <v>2000</v>
      </c>
    </row>
    <row r="1183" spans="1:6" x14ac:dyDescent="0.25">
      <c r="A1183" t="s">
        <v>2412</v>
      </c>
      <c r="B1183" t="s">
        <v>2413</v>
      </c>
      <c r="C1183" s="1">
        <v>45098</v>
      </c>
      <c r="D1183" t="s">
        <v>10</v>
      </c>
      <c r="F1183" t="s">
        <v>2031</v>
      </c>
    </row>
    <row r="1184" spans="1:6" x14ac:dyDescent="0.25">
      <c r="A1184" t="s">
        <v>2414</v>
      </c>
      <c r="B1184" t="s">
        <v>2415</v>
      </c>
      <c r="C1184" s="1">
        <v>45168</v>
      </c>
      <c r="D1184" t="s">
        <v>10</v>
      </c>
      <c r="F1184" t="s">
        <v>2003</v>
      </c>
    </row>
    <row r="1185" spans="1:6" x14ac:dyDescent="0.25">
      <c r="A1185" t="s">
        <v>2416</v>
      </c>
      <c r="B1185" t="s">
        <v>2417</v>
      </c>
      <c r="C1185" s="1">
        <v>44897</v>
      </c>
      <c r="D1185" t="s">
        <v>10</v>
      </c>
      <c r="F1185" t="s">
        <v>2195</v>
      </c>
    </row>
    <row r="1186" spans="1:6" x14ac:dyDescent="0.25">
      <c r="A1186" t="s">
        <v>2418</v>
      </c>
      <c r="B1186" t="s">
        <v>2419</v>
      </c>
      <c r="C1186" s="1">
        <v>44897</v>
      </c>
      <c r="D1186" t="s">
        <v>10</v>
      </c>
      <c r="F1186" t="s">
        <v>2195</v>
      </c>
    </row>
    <row r="1187" spans="1:6" x14ac:dyDescent="0.25">
      <c r="A1187" t="s">
        <v>2420</v>
      </c>
      <c r="B1187" t="s">
        <v>2421</v>
      </c>
      <c r="C1187" s="1">
        <v>45135</v>
      </c>
      <c r="D1187" t="s">
        <v>10</v>
      </c>
      <c r="F1187" t="s">
        <v>2031</v>
      </c>
    </row>
    <row r="1188" spans="1:6" x14ac:dyDescent="0.25">
      <c r="A1188" t="s">
        <v>2422</v>
      </c>
      <c r="B1188" t="s">
        <v>2423</v>
      </c>
      <c r="C1188" s="1">
        <v>45168</v>
      </c>
      <c r="D1188" t="s">
        <v>10</v>
      </c>
      <c r="F1188" t="s">
        <v>2003</v>
      </c>
    </row>
    <row r="1189" spans="1:6" x14ac:dyDescent="0.25">
      <c r="A1189" t="s">
        <v>2424</v>
      </c>
      <c r="B1189" t="s">
        <v>2425</v>
      </c>
      <c r="C1189" s="1">
        <v>45154</v>
      </c>
      <c r="D1189" t="s">
        <v>10</v>
      </c>
      <c r="F1189" t="s">
        <v>2031</v>
      </c>
    </row>
    <row r="1190" spans="1:6" x14ac:dyDescent="0.25">
      <c r="A1190" t="s">
        <v>2426</v>
      </c>
      <c r="B1190" t="s">
        <v>2427</v>
      </c>
      <c r="C1190" s="1">
        <v>45168</v>
      </c>
      <c r="D1190" t="s">
        <v>10</v>
      </c>
      <c r="F1190" t="s">
        <v>2003</v>
      </c>
    </row>
    <row r="1191" spans="1:6" x14ac:dyDescent="0.25">
      <c r="A1191" t="s">
        <v>2428</v>
      </c>
      <c r="B1191" t="s">
        <v>2429</v>
      </c>
      <c r="C1191" s="1">
        <v>45166</v>
      </c>
      <c r="D1191" t="s">
        <v>10</v>
      </c>
      <c r="F1191" t="s">
        <v>2031</v>
      </c>
    </row>
    <row r="1192" spans="1:6" x14ac:dyDescent="0.25">
      <c r="A1192" t="s">
        <v>2430</v>
      </c>
      <c r="B1192" t="s">
        <v>2431</v>
      </c>
      <c r="C1192" s="1">
        <v>45169</v>
      </c>
      <c r="D1192" t="s">
        <v>10</v>
      </c>
      <c r="F1192" t="s">
        <v>2003</v>
      </c>
    </row>
    <row r="1193" spans="1:6" x14ac:dyDescent="0.25">
      <c r="A1193" t="s">
        <v>2432</v>
      </c>
      <c r="B1193" t="s">
        <v>2433</v>
      </c>
      <c r="C1193" s="1">
        <v>42555</v>
      </c>
      <c r="D1193" t="s">
        <v>10</v>
      </c>
      <c r="F1193" t="s">
        <v>2031</v>
      </c>
    </row>
    <row r="1194" spans="1:6" x14ac:dyDescent="0.25">
      <c r="A1194" t="s">
        <v>2434</v>
      </c>
      <c r="B1194" t="s">
        <v>2435</v>
      </c>
      <c r="C1194" s="1">
        <v>45191</v>
      </c>
      <c r="D1194" t="s">
        <v>10</v>
      </c>
      <c r="F1194" t="s">
        <v>2031</v>
      </c>
    </row>
    <row r="1195" spans="1:6" x14ac:dyDescent="0.25">
      <c r="A1195" t="s">
        <v>2436</v>
      </c>
      <c r="B1195" t="s">
        <v>2437</v>
      </c>
      <c r="C1195" s="1">
        <v>45169</v>
      </c>
      <c r="D1195" t="s">
        <v>10</v>
      </c>
      <c r="F1195" t="s">
        <v>2028</v>
      </c>
    </row>
    <row r="1196" spans="1:6" x14ac:dyDescent="0.25">
      <c r="A1196" t="s">
        <v>2438</v>
      </c>
      <c r="B1196" t="s">
        <v>2439</v>
      </c>
      <c r="C1196" s="1">
        <v>44900</v>
      </c>
      <c r="D1196" t="s">
        <v>10</v>
      </c>
      <c r="F1196" t="s">
        <v>2000</v>
      </c>
    </row>
    <row r="1197" spans="1:6" x14ac:dyDescent="0.25">
      <c r="A1197" t="s">
        <v>2440</v>
      </c>
      <c r="B1197" t="s">
        <v>2441</v>
      </c>
      <c r="C1197" s="1">
        <v>44900</v>
      </c>
      <c r="D1197" t="s">
        <v>10</v>
      </c>
      <c r="F1197" t="s">
        <v>2000</v>
      </c>
    </row>
    <row r="1198" spans="1:6" x14ac:dyDescent="0.25">
      <c r="A1198" t="s">
        <v>2442</v>
      </c>
      <c r="B1198" t="s">
        <v>2443</v>
      </c>
      <c r="C1198" s="1">
        <v>44900</v>
      </c>
      <c r="D1198" t="s">
        <v>10</v>
      </c>
      <c r="F1198" t="s">
        <v>2000</v>
      </c>
    </row>
    <row r="1199" spans="1:6" x14ac:dyDescent="0.25">
      <c r="A1199" t="s">
        <v>2444</v>
      </c>
      <c r="B1199" t="s">
        <v>2445</v>
      </c>
      <c r="C1199" s="1">
        <v>45191</v>
      </c>
      <c r="D1199" t="s">
        <v>10</v>
      </c>
      <c r="F1199" t="s">
        <v>2031</v>
      </c>
    </row>
    <row r="1200" spans="1:6" x14ac:dyDescent="0.25">
      <c r="A1200" t="s">
        <v>2446</v>
      </c>
      <c r="B1200" t="s">
        <v>2447</v>
      </c>
      <c r="C1200" s="1">
        <v>45169</v>
      </c>
      <c r="D1200" t="s">
        <v>10</v>
      </c>
      <c r="F1200" t="s">
        <v>2003</v>
      </c>
    </row>
    <row r="1201" spans="1:6" x14ac:dyDescent="0.25">
      <c r="A1201" t="s">
        <v>2448</v>
      </c>
      <c r="B1201" t="s">
        <v>2449</v>
      </c>
      <c r="C1201" s="1">
        <v>44900</v>
      </c>
      <c r="D1201" t="s">
        <v>10</v>
      </c>
      <c r="F1201" t="s">
        <v>2000</v>
      </c>
    </row>
    <row r="1202" spans="1:6" x14ac:dyDescent="0.25">
      <c r="A1202" t="s">
        <v>2450</v>
      </c>
      <c r="B1202" t="s">
        <v>2451</v>
      </c>
      <c r="C1202" s="1">
        <v>44900</v>
      </c>
      <c r="D1202" t="s">
        <v>10</v>
      </c>
      <c r="F1202" t="s">
        <v>2000</v>
      </c>
    </row>
    <row r="1203" spans="1:6" x14ac:dyDescent="0.25">
      <c r="A1203" t="s">
        <v>2452</v>
      </c>
      <c r="B1203" t="s">
        <v>2453</v>
      </c>
      <c r="C1203" s="1">
        <v>45191</v>
      </c>
      <c r="D1203" t="s">
        <v>10</v>
      </c>
      <c r="F1203" t="s">
        <v>2031</v>
      </c>
    </row>
    <row r="1204" spans="1:6" x14ac:dyDescent="0.25">
      <c r="A1204" t="s">
        <v>2454</v>
      </c>
      <c r="B1204" t="s">
        <v>2455</v>
      </c>
      <c r="C1204" s="1">
        <v>45169</v>
      </c>
      <c r="D1204" t="s">
        <v>10</v>
      </c>
      <c r="F1204" t="s">
        <v>2003</v>
      </c>
    </row>
    <row r="1205" spans="1:6" x14ac:dyDescent="0.25">
      <c r="A1205" t="s">
        <v>2456</v>
      </c>
      <c r="B1205" t="s">
        <v>2457</v>
      </c>
      <c r="C1205" s="1">
        <v>44900</v>
      </c>
      <c r="D1205" t="s">
        <v>10</v>
      </c>
      <c r="F1205" t="s">
        <v>2000</v>
      </c>
    </row>
    <row r="1206" spans="1:6" x14ac:dyDescent="0.25">
      <c r="A1206" t="s">
        <v>2458</v>
      </c>
      <c r="B1206" t="s">
        <v>2459</v>
      </c>
      <c r="C1206" s="1">
        <v>45191</v>
      </c>
      <c r="D1206" t="s">
        <v>10</v>
      </c>
      <c r="F1206" t="s">
        <v>2031</v>
      </c>
    </row>
    <row r="1207" spans="1:6" x14ac:dyDescent="0.25">
      <c r="A1207" t="s">
        <v>2460</v>
      </c>
      <c r="B1207" t="s">
        <v>2461</v>
      </c>
      <c r="C1207" s="1">
        <v>45169</v>
      </c>
      <c r="D1207" t="s">
        <v>10</v>
      </c>
      <c r="F1207" t="s">
        <v>2003</v>
      </c>
    </row>
    <row r="1208" spans="1:6" x14ac:dyDescent="0.25">
      <c r="A1208" t="s">
        <v>2462</v>
      </c>
      <c r="B1208" t="s">
        <v>2463</v>
      </c>
      <c r="C1208" s="1">
        <v>44900</v>
      </c>
      <c r="D1208" t="s">
        <v>10</v>
      </c>
      <c r="F1208" t="s">
        <v>2031</v>
      </c>
    </row>
    <row r="1209" spans="1:6" x14ac:dyDescent="0.25">
      <c r="A1209" t="s">
        <v>2464</v>
      </c>
      <c r="B1209" t="s">
        <v>2465</v>
      </c>
      <c r="C1209" s="1">
        <v>45191</v>
      </c>
      <c r="D1209" t="s">
        <v>10</v>
      </c>
      <c r="F1209" t="s">
        <v>2031</v>
      </c>
    </row>
    <row r="1210" spans="1:6" x14ac:dyDescent="0.25">
      <c r="A1210" t="s">
        <v>2466</v>
      </c>
      <c r="B1210" t="s">
        <v>2467</v>
      </c>
      <c r="C1210" s="1">
        <v>45169</v>
      </c>
      <c r="D1210" t="s">
        <v>10</v>
      </c>
      <c r="F1210" t="s">
        <v>2003</v>
      </c>
    </row>
    <row r="1211" spans="1:6" x14ac:dyDescent="0.25">
      <c r="A1211" t="s">
        <v>2468</v>
      </c>
      <c r="B1211" t="s">
        <v>2469</v>
      </c>
      <c r="C1211" s="1">
        <v>44900</v>
      </c>
      <c r="D1211" t="s">
        <v>10</v>
      </c>
      <c r="F1211" t="s">
        <v>2044</v>
      </c>
    </row>
    <row r="1212" spans="1:6" x14ac:dyDescent="0.25">
      <c r="A1212" t="s">
        <v>2470</v>
      </c>
      <c r="B1212" t="s">
        <v>2471</v>
      </c>
      <c r="C1212" s="1">
        <v>45196</v>
      </c>
      <c r="D1212" t="s">
        <v>10</v>
      </c>
      <c r="F1212" t="s">
        <v>2031</v>
      </c>
    </row>
    <row r="1213" spans="1:6" x14ac:dyDescent="0.25">
      <c r="A1213" t="s">
        <v>2472</v>
      </c>
      <c r="B1213" t="s">
        <v>2473</v>
      </c>
      <c r="C1213" s="1">
        <v>45169</v>
      </c>
      <c r="D1213" t="s">
        <v>10</v>
      </c>
      <c r="F1213" t="s">
        <v>2003</v>
      </c>
    </row>
    <row r="1214" spans="1:6" x14ac:dyDescent="0.25">
      <c r="A1214" t="s">
        <v>2474</v>
      </c>
      <c r="B1214" t="s">
        <v>2475</v>
      </c>
      <c r="C1214" s="1">
        <v>45169</v>
      </c>
      <c r="D1214" t="s">
        <v>10</v>
      </c>
      <c r="F1214" t="s">
        <v>2003</v>
      </c>
    </row>
    <row r="1215" spans="1:6" x14ac:dyDescent="0.25">
      <c r="A1215" t="s">
        <v>2476</v>
      </c>
      <c r="B1215" t="s">
        <v>2477</v>
      </c>
      <c r="C1215" s="1">
        <v>45169</v>
      </c>
      <c r="D1215" t="s">
        <v>10</v>
      </c>
      <c r="F1215" t="s">
        <v>2028</v>
      </c>
    </row>
    <row r="1216" spans="1:6" x14ac:dyDescent="0.25">
      <c r="A1216" t="s">
        <v>2478</v>
      </c>
      <c r="B1216" t="s">
        <v>2479</v>
      </c>
      <c r="C1216" s="1">
        <v>44921</v>
      </c>
      <c r="D1216" t="s">
        <v>10</v>
      </c>
      <c r="F1216" t="s">
        <v>2028</v>
      </c>
    </row>
    <row r="1217" spans="1:6" x14ac:dyDescent="0.25">
      <c r="A1217" t="s">
        <v>2480</v>
      </c>
      <c r="B1217" t="s">
        <v>2481</v>
      </c>
      <c r="C1217" s="1">
        <v>45169</v>
      </c>
      <c r="D1217" t="s">
        <v>10</v>
      </c>
      <c r="F1217" t="s">
        <v>2003</v>
      </c>
    </row>
    <row r="1218" spans="1:6" x14ac:dyDescent="0.25">
      <c r="A1218" t="s">
        <v>2482</v>
      </c>
      <c r="B1218" t="s">
        <v>2483</v>
      </c>
      <c r="C1218" s="1">
        <v>44900</v>
      </c>
      <c r="D1218" t="s">
        <v>10</v>
      </c>
      <c r="F1218" t="s">
        <v>2000</v>
      </c>
    </row>
    <row r="1219" spans="1:6" x14ac:dyDescent="0.25">
      <c r="A1219" t="s">
        <v>2484</v>
      </c>
      <c r="B1219" t="s">
        <v>2485</v>
      </c>
      <c r="C1219" s="1">
        <v>44900</v>
      </c>
      <c r="D1219" t="s">
        <v>10</v>
      </c>
      <c r="F1219" t="s">
        <v>2000</v>
      </c>
    </row>
    <row r="1220" spans="1:6" x14ac:dyDescent="0.25">
      <c r="A1220" t="s">
        <v>2486</v>
      </c>
      <c r="B1220" t="s">
        <v>2487</v>
      </c>
      <c r="C1220" s="1">
        <v>45169</v>
      </c>
      <c r="D1220" t="s">
        <v>10</v>
      </c>
      <c r="F1220" t="s">
        <v>2003</v>
      </c>
    </row>
    <row r="1221" spans="1:6" x14ac:dyDescent="0.25">
      <c r="A1221" t="s">
        <v>2488</v>
      </c>
      <c r="B1221" t="s">
        <v>2489</v>
      </c>
      <c r="C1221" s="1">
        <v>44900</v>
      </c>
      <c r="D1221" t="s">
        <v>10</v>
      </c>
      <c r="F1221" t="s">
        <v>2000</v>
      </c>
    </row>
    <row r="1222" spans="1:6" x14ac:dyDescent="0.25">
      <c r="A1222" t="s">
        <v>2490</v>
      </c>
      <c r="B1222" t="s">
        <v>2491</v>
      </c>
      <c r="C1222" s="1">
        <v>44900</v>
      </c>
      <c r="D1222" t="s">
        <v>10</v>
      </c>
      <c r="F1222" t="s">
        <v>2000</v>
      </c>
    </row>
    <row r="1223" spans="1:6" x14ac:dyDescent="0.25">
      <c r="A1223" t="s">
        <v>2492</v>
      </c>
      <c r="B1223" t="s">
        <v>2493</v>
      </c>
      <c r="C1223" s="1">
        <v>45169</v>
      </c>
      <c r="D1223" t="s">
        <v>10</v>
      </c>
      <c r="F1223" t="s">
        <v>2003</v>
      </c>
    </row>
    <row r="1224" spans="1:6" x14ac:dyDescent="0.25">
      <c r="A1224" t="s">
        <v>2494</v>
      </c>
      <c r="B1224" t="s">
        <v>2495</v>
      </c>
      <c r="C1224" s="1">
        <v>45169</v>
      </c>
      <c r="D1224" t="s">
        <v>10</v>
      </c>
      <c r="F1224" t="s">
        <v>2003</v>
      </c>
    </row>
    <row r="1225" spans="1:6" x14ac:dyDescent="0.25">
      <c r="A1225" t="s">
        <v>2496</v>
      </c>
      <c r="B1225" t="s">
        <v>2497</v>
      </c>
      <c r="C1225" s="1">
        <v>45169</v>
      </c>
      <c r="D1225" t="s">
        <v>10</v>
      </c>
      <c r="F1225" t="s">
        <v>2003</v>
      </c>
    </row>
    <row r="1226" spans="1:6" x14ac:dyDescent="0.25">
      <c r="A1226" t="s">
        <v>2498</v>
      </c>
      <c r="B1226" t="s">
        <v>2499</v>
      </c>
      <c r="C1226" s="1">
        <v>45169</v>
      </c>
      <c r="D1226" t="s">
        <v>10</v>
      </c>
      <c r="F1226" t="s">
        <v>2003</v>
      </c>
    </row>
    <row r="1227" spans="1:6" x14ac:dyDescent="0.25">
      <c r="A1227" t="s">
        <v>2500</v>
      </c>
      <c r="B1227" t="s">
        <v>2501</v>
      </c>
      <c r="C1227" s="1">
        <v>45169</v>
      </c>
      <c r="D1227" t="s">
        <v>10</v>
      </c>
      <c r="F1227" t="s">
        <v>2003</v>
      </c>
    </row>
    <row r="1228" spans="1:6" x14ac:dyDescent="0.25">
      <c r="A1228" t="s">
        <v>2502</v>
      </c>
      <c r="B1228" t="s">
        <v>2503</v>
      </c>
      <c r="C1228" s="1">
        <v>45169</v>
      </c>
      <c r="D1228" t="s">
        <v>10</v>
      </c>
      <c r="F1228" t="s">
        <v>2003</v>
      </c>
    </row>
    <row r="1229" spans="1:6" x14ac:dyDescent="0.25">
      <c r="A1229" t="s">
        <v>2504</v>
      </c>
      <c r="B1229" t="s">
        <v>2505</v>
      </c>
      <c r="C1229" s="1">
        <v>45169</v>
      </c>
      <c r="D1229" t="s">
        <v>10</v>
      </c>
      <c r="F1229" t="s">
        <v>2003</v>
      </c>
    </row>
    <row r="1230" spans="1:6" x14ac:dyDescent="0.25">
      <c r="A1230" t="s">
        <v>2506</v>
      </c>
      <c r="B1230" t="s">
        <v>2507</v>
      </c>
      <c r="C1230" s="1">
        <v>45170</v>
      </c>
      <c r="D1230" t="s">
        <v>10</v>
      </c>
      <c r="F1230" t="s">
        <v>2003</v>
      </c>
    </row>
    <row r="1231" spans="1:6" x14ac:dyDescent="0.25">
      <c r="A1231" t="s">
        <v>2508</v>
      </c>
      <c r="B1231" t="s">
        <v>2509</v>
      </c>
      <c r="C1231" s="1">
        <v>44901</v>
      </c>
      <c r="D1231" t="s">
        <v>10</v>
      </c>
      <c r="F1231" t="s">
        <v>2000</v>
      </c>
    </row>
    <row r="1232" spans="1:6" x14ac:dyDescent="0.25">
      <c r="A1232" t="s">
        <v>2510</v>
      </c>
      <c r="B1232" t="s">
        <v>2511</v>
      </c>
      <c r="C1232" s="1">
        <v>44901</v>
      </c>
      <c r="D1232" t="s">
        <v>10</v>
      </c>
      <c r="F1232" t="s">
        <v>2000</v>
      </c>
    </row>
    <row r="1233" spans="1:6" x14ac:dyDescent="0.25">
      <c r="A1233" t="s">
        <v>2512</v>
      </c>
      <c r="B1233" t="s">
        <v>2513</v>
      </c>
      <c r="C1233" s="1">
        <v>44901</v>
      </c>
      <c r="D1233" t="s">
        <v>10</v>
      </c>
      <c r="F1233" t="s">
        <v>2000</v>
      </c>
    </row>
    <row r="1234" spans="1:6" x14ac:dyDescent="0.25">
      <c r="A1234" t="s">
        <v>2514</v>
      </c>
      <c r="B1234" t="s">
        <v>2515</v>
      </c>
      <c r="C1234" s="1">
        <v>44901</v>
      </c>
      <c r="D1234" t="s">
        <v>10</v>
      </c>
      <c r="F1234" t="s">
        <v>2000</v>
      </c>
    </row>
    <row r="1235" spans="1:6" x14ac:dyDescent="0.25">
      <c r="A1235" t="s">
        <v>2516</v>
      </c>
      <c r="B1235" t="s">
        <v>2517</v>
      </c>
      <c r="C1235" s="1">
        <v>44901</v>
      </c>
      <c r="D1235" t="s">
        <v>10</v>
      </c>
      <c r="F1235" t="s">
        <v>2000</v>
      </c>
    </row>
    <row r="1236" spans="1:6" x14ac:dyDescent="0.25">
      <c r="A1236" t="s">
        <v>2518</v>
      </c>
      <c r="B1236" t="s">
        <v>2519</v>
      </c>
      <c r="C1236" s="1">
        <v>44901</v>
      </c>
      <c r="D1236" t="s">
        <v>10</v>
      </c>
      <c r="F1236" t="s">
        <v>2000</v>
      </c>
    </row>
    <row r="1237" spans="1:6" x14ac:dyDescent="0.25">
      <c r="A1237" t="s">
        <v>2520</v>
      </c>
      <c r="B1237" t="s">
        <v>2521</v>
      </c>
      <c r="C1237" s="1">
        <v>44901</v>
      </c>
      <c r="D1237" t="s">
        <v>10</v>
      </c>
      <c r="F1237" t="s">
        <v>2000</v>
      </c>
    </row>
    <row r="1238" spans="1:6" x14ac:dyDescent="0.25">
      <c r="A1238" t="s">
        <v>2522</v>
      </c>
      <c r="B1238" t="s">
        <v>2523</v>
      </c>
      <c r="C1238" s="1">
        <v>44901</v>
      </c>
      <c r="D1238" t="s">
        <v>10</v>
      </c>
      <c r="F1238" t="s">
        <v>2000</v>
      </c>
    </row>
    <row r="1239" spans="1:6" x14ac:dyDescent="0.25">
      <c r="A1239" t="s">
        <v>2524</v>
      </c>
      <c r="B1239" t="s">
        <v>2525</v>
      </c>
      <c r="C1239" s="1">
        <v>45170</v>
      </c>
      <c r="D1239" t="s">
        <v>10</v>
      </c>
      <c r="F1239" t="s">
        <v>2003</v>
      </c>
    </row>
    <row r="1240" spans="1:6" x14ac:dyDescent="0.25">
      <c r="A1240" t="s">
        <v>2526</v>
      </c>
      <c r="B1240" t="s">
        <v>2527</v>
      </c>
      <c r="C1240" s="1">
        <v>44901</v>
      </c>
      <c r="D1240" t="s">
        <v>10</v>
      </c>
      <c r="F1240" t="s">
        <v>2000</v>
      </c>
    </row>
    <row r="1241" spans="1:6" x14ac:dyDescent="0.25">
      <c r="A1241" t="s">
        <v>2528</v>
      </c>
      <c r="B1241" t="s">
        <v>2529</v>
      </c>
      <c r="C1241" s="1">
        <v>45170</v>
      </c>
      <c r="D1241" t="s">
        <v>10</v>
      </c>
      <c r="F1241" t="s">
        <v>2028</v>
      </c>
    </row>
    <row r="1242" spans="1:6" x14ac:dyDescent="0.25">
      <c r="A1242" t="s">
        <v>2530</v>
      </c>
      <c r="B1242" t="s">
        <v>2531</v>
      </c>
      <c r="C1242" s="1">
        <v>45170</v>
      </c>
      <c r="D1242" t="s">
        <v>10</v>
      </c>
      <c r="F1242" t="s">
        <v>2003</v>
      </c>
    </row>
    <row r="1243" spans="1:6" x14ac:dyDescent="0.25">
      <c r="A1243" t="s">
        <v>2532</v>
      </c>
      <c r="B1243" t="s">
        <v>2533</v>
      </c>
      <c r="C1243" s="1">
        <v>44901</v>
      </c>
      <c r="D1243" t="s">
        <v>10</v>
      </c>
      <c r="F1243" t="s">
        <v>2044</v>
      </c>
    </row>
    <row r="1244" spans="1:6" x14ac:dyDescent="0.25">
      <c r="A1244" t="s">
        <v>2534</v>
      </c>
      <c r="B1244" t="s">
        <v>2535</v>
      </c>
      <c r="C1244" s="1">
        <v>44901</v>
      </c>
      <c r="D1244" t="s">
        <v>10</v>
      </c>
      <c r="F1244" t="s">
        <v>2000</v>
      </c>
    </row>
    <row r="1245" spans="1:6" x14ac:dyDescent="0.25">
      <c r="A1245" t="s">
        <v>2536</v>
      </c>
      <c r="B1245" t="s">
        <v>2537</v>
      </c>
      <c r="C1245" s="1">
        <v>45170</v>
      </c>
      <c r="D1245" t="s">
        <v>10</v>
      </c>
      <c r="F1245" t="s">
        <v>2003</v>
      </c>
    </row>
    <row r="1246" spans="1:6" x14ac:dyDescent="0.25">
      <c r="A1246" t="s">
        <v>2538</v>
      </c>
      <c r="B1246" t="s">
        <v>2539</v>
      </c>
      <c r="C1246" s="1">
        <v>44922</v>
      </c>
      <c r="D1246" t="s">
        <v>10</v>
      </c>
      <c r="F1246" t="s">
        <v>2003</v>
      </c>
    </row>
    <row r="1247" spans="1:6" x14ac:dyDescent="0.25">
      <c r="A1247" t="s">
        <v>2540</v>
      </c>
      <c r="B1247" t="s">
        <v>2541</v>
      </c>
      <c r="C1247" s="1">
        <v>45170</v>
      </c>
      <c r="D1247" t="s">
        <v>10</v>
      </c>
      <c r="F1247" t="s">
        <v>2003</v>
      </c>
    </row>
    <row r="1248" spans="1:6" x14ac:dyDescent="0.25">
      <c r="A1248" t="s">
        <v>2542</v>
      </c>
      <c r="B1248" t="s">
        <v>2543</v>
      </c>
      <c r="C1248" s="1">
        <v>45170</v>
      </c>
      <c r="D1248" t="s">
        <v>10</v>
      </c>
      <c r="F1248" t="s">
        <v>2003</v>
      </c>
    </row>
    <row r="1249" spans="1:6" x14ac:dyDescent="0.25">
      <c r="A1249" t="s">
        <v>2544</v>
      </c>
      <c r="B1249" t="s">
        <v>2545</v>
      </c>
      <c r="C1249" s="1">
        <v>45170</v>
      </c>
      <c r="D1249" t="s">
        <v>10</v>
      </c>
      <c r="F1249" t="s">
        <v>2003</v>
      </c>
    </row>
    <row r="1250" spans="1:6" x14ac:dyDescent="0.25">
      <c r="A1250" t="s">
        <v>2546</v>
      </c>
      <c r="B1250" t="s">
        <v>2547</v>
      </c>
      <c r="C1250" s="1">
        <v>45170</v>
      </c>
      <c r="D1250" t="s">
        <v>10</v>
      </c>
      <c r="F1250" t="s">
        <v>2003</v>
      </c>
    </row>
    <row r="1251" spans="1:6" x14ac:dyDescent="0.25">
      <c r="A1251" t="s">
        <v>2548</v>
      </c>
      <c r="B1251" t="s">
        <v>2549</v>
      </c>
      <c r="C1251" s="1">
        <v>45170</v>
      </c>
      <c r="D1251" t="s">
        <v>10</v>
      </c>
      <c r="F1251" t="s">
        <v>2055</v>
      </c>
    </row>
    <row r="1252" spans="1:6" x14ac:dyDescent="0.25">
      <c r="A1252" t="s">
        <v>2550</v>
      </c>
      <c r="B1252" t="s">
        <v>2551</v>
      </c>
      <c r="C1252" s="1">
        <v>45170</v>
      </c>
      <c r="D1252" t="s">
        <v>10</v>
      </c>
      <c r="F1252" t="s">
        <v>2055</v>
      </c>
    </row>
    <row r="1253" spans="1:6" x14ac:dyDescent="0.25">
      <c r="A1253" t="s">
        <v>2552</v>
      </c>
      <c r="B1253" t="s">
        <v>2553</v>
      </c>
      <c r="C1253" s="1">
        <v>44922</v>
      </c>
      <c r="D1253" t="s">
        <v>10</v>
      </c>
      <c r="F1253" t="s">
        <v>2028</v>
      </c>
    </row>
    <row r="1254" spans="1:6" x14ac:dyDescent="0.25">
      <c r="A1254" t="s">
        <v>2554</v>
      </c>
      <c r="B1254" t="s">
        <v>2555</v>
      </c>
      <c r="C1254" s="1">
        <v>45170</v>
      </c>
      <c r="D1254" t="s">
        <v>10</v>
      </c>
      <c r="F1254" t="s">
        <v>2055</v>
      </c>
    </row>
    <row r="1255" spans="1:6" x14ac:dyDescent="0.25">
      <c r="A1255" t="s">
        <v>2556</v>
      </c>
      <c r="B1255" t="s">
        <v>2557</v>
      </c>
      <c r="C1255" s="1">
        <v>45170</v>
      </c>
      <c r="D1255" t="s">
        <v>10</v>
      </c>
      <c r="F1255" t="s">
        <v>2055</v>
      </c>
    </row>
    <row r="1256" spans="1:6" x14ac:dyDescent="0.25">
      <c r="A1256" t="s">
        <v>2558</v>
      </c>
      <c r="B1256" t="s">
        <v>2559</v>
      </c>
      <c r="C1256" s="1">
        <v>45170</v>
      </c>
      <c r="D1256" t="s">
        <v>10</v>
      </c>
      <c r="F1256" t="s">
        <v>2055</v>
      </c>
    </row>
    <row r="1257" spans="1:6" x14ac:dyDescent="0.25">
      <c r="A1257" t="s">
        <v>2560</v>
      </c>
      <c r="B1257" t="s">
        <v>2561</v>
      </c>
      <c r="C1257" s="1">
        <v>44902</v>
      </c>
      <c r="D1257" t="s">
        <v>10</v>
      </c>
      <c r="F1257" t="s">
        <v>2000</v>
      </c>
    </row>
    <row r="1258" spans="1:6" x14ac:dyDescent="0.25">
      <c r="A1258" t="s">
        <v>2562</v>
      </c>
      <c r="B1258" t="s">
        <v>2563</v>
      </c>
      <c r="C1258" s="1">
        <v>44902</v>
      </c>
      <c r="D1258" t="s">
        <v>10</v>
      </c>
      <c r="F1258" t="s">
        <v>2000</v>
      </c>
    </row>
    <row r="1259" spans="1:6" x14ac:dyDescent="0.25">
      <c r="A1259" t="s">
        <v>2564</v>
      </c>
      <c r="B1259" t="s">
        <v>2565</v>
      </c>
      <c r="C1259" s="1">
        <v>44902</v>
      </c>
      <c r="D1259" t="s">
        <v>10</v>
      </c>
      <c r="F1259" t="s">
        <v>2000</v>
      </c>
    </row>
    <row r="1260" spans="1:6" x14ac:dyDescent="0.25">
      <c r="A1260" t="s">
        <v>2566</v>
      </c>
      <c r="B1260" t="s">
        <v>2567</v>
      </c>
      <c r="C1260" s="1">
        <v>44902</v>
      </c>
      <c r="D1260" t="s">
        <v>10</v>
      </c>
      <c r="F1260" t="s">
        <v>2000</v>
      </c>
    </row>
    <row r="1261" spans="1:6" x14ac:dyDescent="0.25">
      <c r="A1261" t="s">
        <v>2568</v>
      </c>
      <c r="B1261" t="s">
        <v>2569</v>
      </c>
      <c r="C1261" s="1">
        <v>45170</v>
      </c>
      <c r="D1261" t="s">
        <v>10</v>
      </c>
      <c r="F1261" t="s">
        <v>2055</v>
      </c>
    </row>
    <row r="1262" spans="1:6" x14ac:dyDescent="0.25">
      <c r="A1262" t="s">
        <v>2570</v>
      </c>
      <c r="B1262" t="s">
        <v>2571</v>
      </c>
      <c r="C1262" s="1">
        <v>44902</v>
      </c>
      <c r="D1262" t="s">
        <v>10</v>
      </c>
      <c r="F1262" t="s">
        <v>2000</v>
      </c>
    </row>
    <row r="1263" spans="1:6" x14ac:dyDescent="0.25">
      <c r="A1263" t="s">
        <v>2572</v>
      </c>
      <c r="B1263" t="s">
        <v>2573</v>
      </c>
      <c r="C1263" s="1">
        <v>45170</v>
      </c>
      <c r="D1263" t="s">
        <v>10</v>
      </c>
      <c r="F1263" t="s">
        <v>2055</v>
      </c>
    </row>
    <row r="1264" spans="1:6" x14ac:dyDescent="0.25">
      <c r="A1264" t="s">
        <v>2574</v>
      </c>
      <c r="B1264" t="s">
        <v>2575</v>
      </c>
      <c r="C1264" s="1">
        <v>45170</v>
      </c>
      <c r="D1264" t="s">
        <v>10</v>
      </c>
      <c r="F1264" t="s">
        <v>2028</v>
      </c>
    </row>
    <row r="1265" spans="1:6" x14ac:dyDescent="0.25">
      <c r="A1265" t="s">
        <v>2576</v>
      </c>
      <c r="B1265" t="s">
        <v>2577</v>
      </c>
      <c r="C1265" s="1">
        <v>45170</v>
      </c>
      <c r="D1265" t="s">
        <v>10</v>
      </c>
      <c r="F1265" t="s">
        <v>2003</v>
      </c>
    </row>
    <row r="1266" spans="1:6" x14ac:dyDescent="0.25">
      <c r="A1266" t="s">
        <v>2578</v>
      </c>
      <c r="B1266" t="s">
        <v>2579</v>
      </c>
      <c r="C1266" s="1">
        <v>45170</v>
      </c>
      <c r="D1266" t="s">
        <v>10</v>
      </c>
      <c r="F1266" t="s">
        <v>2003</v>
      </c>
    </row>
    <row r="1267" spans="1:6" x14ac:dyDescent="0.25">
      <c r="A1267" t="s">
        <v>2580</v>
      </c>
      <c r="B1267" t="s">
        <v>2581</v>
      </c>
      <c r="C1267" s="1">
        <v>45170</v>
      </c>
      <c r="D1267" t="s">
        <v>10</v>
      </c>
      <c r="F1267" t="s">
        <v>2003</v>
      </c>
    </row>
    <row r="1268" spans="1:6" x14ac:dyDescent="0.25">
      <c r="A1268" t="s">
        <v>2582</v>
      </c>
      <c r="B1268" t="s">
        <v>2583</v>
      </c>
      <c r="C1268" s="1">
        <v>45170</v>
      </c>
      <c r="D1268" t="s">
        <v>10</v>
      </c>
      <c r="F1268" t="s">
        <v>2003</v>
      </c>
    </row>
    <row r="1269" spans="1:6" x14ac:dyDescent="0.25">
      <c r="A1269" t="s">
        <v>2584</v>
      </c>
      <c r="B1269" t="s">
        <v>2585</v>
      </c>
      <c r="C1269" s="1">
        <v>45170</v>
      </c>
      <c r="D1269" t="s">
        <v>10</v>
      </c>
      <c r="F1269" t="s">
        <v>2003</v>
      </c>
    </row>
    <row r="1270" spans="1:6" x14ac:dyDescent="0.25">
      <c r="A1270" t="s">
        <v>2586</v>
      </c>
      <c r="B1270" t="s">
        <v>2587</v>
      </c>
      <c r="C1270" s="1">
        <v>44903</v>
      </c>
      <c r="D1270" t="s">
        <v>10</v>
      </c>
      <c r="F1270" t="s">
        <v>2000</v>
      </c>
    </row>
    <row r="1271" spans="1:6" x14ac:dyDescent="0.25">
      <c r="A1271" t="s">
        <v>2588</v>
      </c>
      <c r="B1271" t="s">
        <v>2589</v>
      </c>
      <c r="C1271" s="1">
        <v>45170</v>
      </c>
      <c r="D1271" t="s">
        <v>10</v>
      </c>
      <c r="F1271" t="s">
        <v>2003</v>
      </c>
    </row>
    <row r="1272" spans="1:6" x14ac:dyDescent="0.25">
      <c r="A1272" t="s">
        <v>2590</v>
      </c>
      <c r="B1272" t="s">
        <v>2591</v>
      </c>
      <c r="C1272" s="1">
        <v>45170</v>
      </c>
      <c r="D1272" t="s">
        <v>10</v>
      </c>
      <c r="F1272" t="s">
        <v>2003</v>
      </c>
    </row>
    <row r="1273" spans="1:6" x14ac:dyDescent="0.25">
      <c r="A1273" t="s">
        <v>2592</v>
      </c>
      <c r="B1273" t="s">
        <v>2593</v>
      </c>
      <c r="C1273" s="1">
        <v>45170</v>
      </c>
      <c r="D1273" t="s">
        <v>10</v>
      </c>
      <c r="F1273" t="s">
        <v>2003</v>
      </c>
    </row>
    <row r="1274" spans="1:6" x14ac:dyDescent="0.25">
      <c r="A1274" t="s">
        <v>2594</v>
      </c>
      <c r="B1274" t="s">
        <v>2595</v>
      </c>
      <c r="C1274" s="1">
        <v>45170</v>
      </c>
      <c r="D1274" t="s">
        <v>10</v>
      </c>
      <c r="F1274" t="s">
        <v>2028</v>
      </c>
    </row>
    <row r="1275" spans="1:6" x14ac:dyDescent="0.25">
      <c r="A1275" t="s">
        <v>2596</v>
      </c>
      <c r="B1275" t="s">
        <v>2597</v>
      </c>
      <c r="C1275" s="1">
        <v>44903</v>
      </c>
      <c r="D1275" t="s">
        <v>10</v>
      </c>
      <c r="F1275" t="s">
        <v>2195</v>
      </c>
    </row>
    <row r="1276" spans="1:6" x14ac:dyDescent="0.25">
      <c r="A1276" t="s">
        <v>2598</v>
      </c>
      <c r="B1276" t="s">
        <v>2599</v>
      </c>
      <c r="C1276" s="1">
        <v>44903</v>
      </c>
      <c r="D1276" t="s">
        <v>10</v>
      </c>
      <c r="F1276" t="s">
        <v>2195</v>
      </c>
    </row>
    <row r="1277" spans="1:6" x14ac:dyDescent="0.25">
      <c r="A1277" t="s">
        <v>2600</v>
      </c>
      <c r="B1277" t="s">
        <v>2601</v>
      </c>
      <c r="C1277" s="1">
        <v>45170</v>
      </c>
      <c r="D1277" t="s">
        <v>10</v>
      </c>
      <c r="F1277" t="s">
        <v>2003</v>
      </c>
    </row>
    <row r="1278" spans="1:6" x14ac:dyDescent="0.25">
      <c r="A1278" t="s">
        <v>2602</v>
      </c>
      <c r="B1278" t="s">
        <v>2603</v>
      </c>
      <c r="C1278" s="1">
        <v>44903</v>
      </c>
      <c r="D1278" t="s">
        <v>10</v>
      </c>
      <c r="F1278" t="s">
        <v>2000</v>
      </c>
    </row>
    <row r="1279" spans="1:6" x14ac:dyDescent="0.25">
      <c r="A1279" t="s">
        <v>2604</v>
      </c>
      <c r="B1279" t="s">
        <v>2605</v>
      </c>
      <c r="C1279" s="1">
        <v>45170</v>
      </c>
      <c r="D1279" t="s">
        <v>10</v>
      </c>
      <c r="F1279" t="s">
        <v>2003</v>
      </c>
    </row>
    <row r="1280" spans="1:6" x14ac:dyDescent="0.25">
      <c r="A1280" t="s">
        <v>2606</v>
      </c>
      <c r="B1280" t="s">
        <v>2607</v>
      </c>
      <c r="C1280" s="1">
        <v>44903</v>
      </c>
      <c r="D1280" t="s">
        <v>10</v>
      </c>
      <c r="F1280" t="s">
        <v>2044</v>
      </c>
    </row>
    <row r="1281" spans="1:6" x14ac:dyDescent="0.25">
      <c r="A1281" t="s">
        <v>2608</v>
      </c>
      <c r="B1281" t="s">
        <v>2609</v>
      </c>
      <c r="C1281" s="1">
        <v>45170</v>
      </c>
      <c r="D1281" t="s">
        <v>10</v>
      </c>
      <c r="F1281" t="s">
        <v>2055</v>
      </c>
    </row>
    <row r="1282" spans="1:6" x14ac:dyDescent="0.25">
      <c r="A1282" t="s">
        <v>2610</v>
      </c>
      <c r="B1282" t="s">
        <v>2611</v>
      </c>
      <c r="C1282" s="1">
        <v>45173</v>
      </c>
      <c r="D1282" t="s">
        <v>10</v>
      </c>
      <c r="F1282" t="s">
        <v>2028</v>
      </c>
    </row>
    <row r="1283" spans="1:6" x14ac:dyDescent="0.25">
      <c r="A1283" t="s">
        <v>2612</v>
      </c>
      <c r="B1283" t="s">
        <v>2613</v>
      </c>
      <c r="C1283" s="1">
        <v>45173</v>
      </c>
      <c r="D1283" t="s">
        <v>10</v>
      </c>
      <c r="F1283" t="s">
        <v>2028</v>
      </c>
    </row>
    <row r="1284" spans="1:6" x14ac:dyDescent="0.25">
      <c r="A1284" t="s">
        <v>2614</v>
      </c>
      <c r="B1284" t="s">
        <v>2615</v>
      </c>
      <c r="C1284" s="1">
        <v>44904</v>
      </c>
      <c r="D1284" t="s">
        <v>10</v>
      </c>
      <c r="F1284" t="s">
        <v>2044</v>
      </c>
    </row>
    <row r="1285" spans="1:6" x14ac:dyDescent="0.25">
      <c r="A1285" t="s">
        <v>2616</v>
      </c>
      <c r="B1285" t="s">
        <v>2617</v>
      </c>
      <c r="C1285" s="1">
        <v>45173</v>
      </c>
      <c r="D1285" t="s">
        <v>10</v>
      </c>
      <c r="F1285" t="s">
        <v>2003</v>
      </c>
    </row>
    <row r="1286" spans="1:6" x14ac:dyDescent="0.25">
      <c r="A1286" t="s">
        <v>2618</v>
      </c>
      <c r="B1286" t="s">
        <v>2619</v>
      </c>
      <c r="C1286" s="1">
        <v>45173</v>
      </c>
      <c r="D1286" t="s">
        <v>10</v>
      </c>
      <c r="F1286" t="s">
        <v>2003</v>
      </c>
    </row>
    <row r="1287" spans="1:6" x14ac:dyDescent="0.25">
      <c r="A1287" t="s">
        <v>2620</v>
      </c>
      <c r="B1287" t="s">
        <v>2621</v>
      </c>
      <c r="C1287" s="1">
        <v>45173</v>
      </c>
      <c r="D1287" t="s">
        <v>10</v>
      </c>
      <c r="F1287" t="s">
        <v>2003</v>
      </c>
    </row>
    <row r="1288" spans="1:6" x14ac:dyDescent="0.25">
      <c r="A1288" t="s">
        <v>2622</v>
      </c>
      <c r="B1288" t="s">
        <v>2623</v>
      </c>
      <c r="C1288" s="1">
        <v>45173</v>
      </c>
      <c r="D1288" t="s">
        <v>10</v>
      </c>
      <c r="F1288" t="s">
        <v>2055</v>
      </c>
    </row>
    <row r="1289" spans="1:6" x14ac:dyDescent="0.25">
      <c r="A1289" t="s">
        <v>2624</v>
      </c>
      <c r="B1289" t="s">
        <v>2625</v>
      </c>
      <c r="C1289" s="1">
        <v>45173</v>
      </c>
      <c r="D1289" t="s">
        <v>10</v>
      </c>
      <c r="F1289" t="s">
        <v>2055</v>
      </c>
    </row>
    <row r="1290" spans="1:6" x14ac:dyDescent="0.25">
      <c r="A1290" t="s">
        <v>2626</v>
      </c>
      <c r="B1290" t="s">
        <v>2627</v>
      </c>
      <c r="C1290" s="1">
        <v>45173</v>
      </c>
      <c r="D1290" t="s">
        <v>10</v>
      </c>
      <c r="F1290" t="s">
        <v>2055</v>
      </c>
    </row>
    <row r="1291" spans="1:6" x14ac:dyDescent="0.25">
      <c r="A1291" t="s">
        <v>2628</v>
      </c>
      <c r="B1291" t="s">
        <v>2629</v>
      </c>
      <c r="C1291" s="1">
        <v>45173</v>
      </c>
      <c r="D1291" t="s">
        <v>10</v>
      </c>
      <c r="F1291" t="s">
        <v>2055</v>
      </c>
    </row>
    <row r="1292" spans="1:6" x14ac:dyDescent="0.25">
      <c r="A1292" t="s">
        <v>2630</v>
      </c>
      <c r="B1292" t="s">
        <v>2631</v>
      </c>
      <c r="C1292" s="1">
        <v>44904</v>
      </c>
      <c r="D1292" t="s">
        <v>10</v>
      </c>
      <c r="F1292" t="s">
        <v>2000</v>
      </c>
    </row>
    <row r="1293" spans="1:6" x14ac:dyDescent="0.25">
      <c r="A1293" t="s">
        <v>2632</v>
      </c>
      <c r="B1293" t="s">
        <v>2633</v>
      </c>
      <c r="C1293" s="1">
        <v>45173</v>
      </c>
      <c r="D1293" t="s">
        <v>10</v>
      </c>
      <c r="F1293" t="s">
        <v>2003</v>
      </c>
    </row>
    <row r="1294" spans="1:6" x14ac:dyDescent="0.25">
      <c r="A1294" t="s">
        <v>2634</v>
      </c>
      <c r="B1294" t="s">
        <v>2635</v>
      </c>
      <c r="C1294" s="1">
        <v>44904</v>
      </c>
      <c r="D1294" t="s">
        <v>10</v>
      </c>
      <c r="F1294" t="s">
        <v>2000</v>
      </c>
    </row>
    <row r="1295" spans="1:6" x14ac:dyDescent="0.25">
      <c r="A1295" t="s">
        <v>2636</v>
      </c>
      <c r="B1295" t="s">
        <v>2637</v>
      </c>
      <c r="C1295" s="1">
        <v>45173</v>
      </c>
      <c r="D1295" t="s">
        <v>10</v>
      </c>
      <c r="F1295" t="s">
        <v>2003</v>
      </c>
    </row>
    <row r="1296" spans="1:6" x14ac:dyDescent="0.25">
      <c r="A1296" t="s">
        <v>2638</v>
      </c>
      <c r="B1296" t="s">
        <v>2639</v>
      </c>
      <c r="C1296" s="1">
        <v>44904</v>
      </c>
      <c r="D1296" t="s">
        <v>10</v>
      </c>
      <c r="F1296" t="s">
        <v>2195</v>
      </c>
    </row>
    <row r="1297" spans="1:6" x14ac:dyDescent="0.25">
      <c r="A1297" t="s">
        <v>2640</v>
      </c>
      <c r="B1297" t="s">
        <v>2641</v>
      </c>
      <c r="C1297" s="1">
        <v>44904</v>
      </c>
      <c r="D1297" t="s">
        <v>10</v>
      </c>
      <c r="F1297" t="s">
        <v>2195</v>
      </c>
    </row>
    <row r="1298" spans="1:6" x14ac:dyDescent="0.25">
      <c r="A1298" t="s">
        <v>2642</v>
      </c>
      <c r="B1298" t="s">
        <v>2643</v>
      </c>
      <c r="C1298" s="1">
        <v>44904</v>
      </c>
      <c r="D1298" t="s">
        <v>10</v>
      </c>
      <c r="F1298" t="s">
        <v>2195</v>
      </c>
    </row>
    <row r="1299" spans="1:6" x14ac:dyDescent="0.25">
      <c r="A1299" t="s">
        <v>2644</v>
      </c>
      <c r="B1299" t="s">
        <v>2645</v>
      </c>
      <c r="C1299" s="1">
        <v>45173</v>
      </c>
      <c r="D1299" t="s">
        <v>10</v>
      </c>
      <c r="F1299" t="s">
        <v>2028</v>
      </c>
    </row>
    <row r="1300" spans="1:6" x14ac:dyDescent="0.25">
      <c r="A1300" t="s">
        <v>2646</v>
      </c>
      <c r="B1300" t="s">
        <v>2647</v>
      </c>
      <c r="C1300" s="1">
        <v>45173</v>
      </c>
      <c r="D1300" t="s">
        <v>10</v>
      </c>
      <c r="F1300" t="s">
        <v>2003</v>
      </c>
    </row>
    <row r="1301" spans="1:6" x14ac:dyDescent="0.25">
      <c r="A1301" t="s">
        <v>2648</v>
      </c>
      <c r="B1301" t="s">
        <v>2649</v>
      </c>
      <c r="C1301" s="1">
        <v>45173</v>
      </c>
      <c r="D1301" t="s">
        <v>10</v>
      </c>
      <c r="F1301" t="s">
        <v>2003</v>
      </c>
    </row>
    <row r="1302" spans="1:6" x14ac:dyDescent="0.25">
      <c r="A1302" t="s">
        <v>2650</v>
      </c>
      <c r="B1302" t="s">
        <v>2651</v>
      </c>
      <c r="C1302" s="1">
        <v>45173</v>
      </c>
      <c r="D1302" t="s">
        <v>10</v>
      </c>
      <c r="F1302" t="s">
        <v>2003</v>
      </c>
    </row>
    <row r="1303" spans="1:6" x14ac:dyDescent="0.25">
      <c r="A1303" t="s">
        <v>2652</v>
      </c>
      <c r="B1303" t="s">
        <v>2653</v>
      </c>
      <c r="C1303" s="1">
        <v>44907</v>
      </c>
      <c r="D1303" t="s">
        <v>10</v>
      </c>
      <c r="F1303" t="s">
        <v>2000</v>
      </c>
    </row>
    <row r="1304" spans="1:6" x14ac:dyDescent="0.25">
      <c r="A1304" t="s">
        <v>2654</v>
      </c>
      <c r="B1304" t="s">
        <v>2655</v>
      </c>
      <c r="C1304" s="1">
        <v>45173</v>
      </c>
      <c r="D1304" t="s">
        <v>10</v>
      </c>
      <c r="F1304" t="s">
        <v>2028</v>
      </c>
    </row>
    <row r="1305" spans="1:6" x14ac:dyDescent="0.25">
      <c r="A1305" t="s">
        <v>2656</v>
      </c>
      <c r="B1305" t="s">
        <v>2657</v>
      </c>
      <c r="C1305" s="1">
        <v>45173</v>
      </c>
      <c r="D1305" t="s">
        <v>10</v>
      </c>
      <c r="F1305" t="s">
        <v>2003</v>
      </c>
    </row>
    <row r="1306" spans="1:6" x14ac:dyDescent="0.25">
      <c r="A1306" t="s">
        <v>2658</v>
      </c>
      <c r="B1306" t="s">
        <v>2659</v>
      </c>
      <c r="C1306" s="1">
        <v>45173</v>
      </c>
      <c r="D1306" t="s">
        <v>10</v>
      </c>
      <c r="F1306" t="s">
        <v>2003</v>
      </c>
    </row>
    <row r="1307" spans="1:6" x14ac:dyDescent="0.25">
      <c r="A1307" t="s">
        <v>2660</v>
      </c>
      <c r="B1307" t="s">
        <v>2661</v>
      </c>
      <c r="C1307" s="1">
        <v>45173</v>
      </c>
      <c r="D1307" t="s">
        <v>10</v>
      </c>
      <c r="F1307" t="s">
        <v>2003</v>
      </c>
    </row>
    <row r="1308" spans="1:6" x14ac:dyDescent="0.25">
      <c r="A1308" t="s">
        <v>2662</v>
      </c>
      <c r="B1308" t="s">
        <v>2663</v>
      </c>
      <c r="C1308" s="1">
        <v>44907</v>
      </c>
      <c r="D1308" t="s">
        <v>10</v>
      </c>
      <c r="F1308" t="s">
        <v>2000</v>
      </c>
    </row>
    <row r="1309" spans="1:6" x14ac:dyDescent="0.25">
      <c r="A1309" t="s">
        <v>2664</v>
      </c>
      <c r="B1309" t="s">
        <v>2665</v>
      </c>
      <c r="C1309" s="1">
        <v>45173</v>
      </c>
      <c r="D1309" t="s">
        <v>10</v>
      </c>
      <c r="F1309" t="s">
        <v>2003</v>
      </c>
    </row>
    <row r="1310" spans="1:6" x14ac:dyDescent="0.25">
      <c r="A1310" t="s">
        <v>2666</v>
      </c>
      <c r="B1310" t="s">
        <v>2667</v>
      </c>
      <c r="C1310" s="1">
        <v>44907</v>
      </c>
      <c r="D1310" t="s">
        <v>10</v>
      </c>
      <c r="F1310" t="s">
        <v>2000</v>
      </c>
    </row>
    <row r="1311" spans="1:6" x14ac:dyDescent="0.25">
      <c r="A1311" t="s">
        <v>2668</v>
      </c>
      <c r="B1311" t="s">
        <v>2669</v>
      </c>
      <c r="C1311" s="1">
        <v>45173</v>
      </c>
      <c r="D1311" t="s">
        <v>10</v>
      </c>
      <c r="F1311" t="s">
        <v>2003</v>
      </c>
    </row>
    <row r="1312" spans="1:6" x14ac:dyDescent="0.25">
      <c r="A1312" t="s">
        <v>2670</v>
      </c>
      <c r="B1312" t="s">
        <v>2671</v>
      </c>
      <c r="C1312" s="1">
        <v>45173</v>
      </c>
      <c r="D1312" t="s">
        <v>10</v>
      </c>
      <c r="F1312" t="s">
        <v>2003</v>
      </c>
    </row>
    <row r="1313" spans="1:6" x14ac:dyDescent="0.25">
      <c r="A1313" t="s">
        <v>2672</v>
      </c>
      <c r="B1313" t="s">
        <v>2673</v>
      </c>
      <c r="C1313" s="1">
        <v>44907</v>
      </c>
      <c r="D1313" t="s">
        <v>10</v>
      </c>
      <c r="F1313" t="s">
        <v>2000</v>
      </c>
    </row>
    <row r="1314" spans="1:6" x14ac:dyDescent="0.25">
      <c r="A1314" t="s">
        <v>2674</v>
      </c>
      <c r="B1314" t="s">
        <v>2675</v>
      </c>
      <c r="C1314" s="1">
        <v>44907</v>
      </c>
      <c r="D1314" t="s">
        <v>10</v>
      </c>
      <c r="F1314" t="s">
        <v>2000</v>
      </c>
    </row>
    <row r="1315" spans="1:6" x14ac:dyDescent="0.25">
      <c r="A1315" t="s">
        <v>2676</v>
      </c>
      <c r="B1315" t="s">
        <v>2677</v>
      </c>
      <c r="C1315" s="1">
        <v>45173</v>
      </c>
      <c r="D1315" t="s">
        <v>10</v>
      </c>
      <c r="F1315" t="s">
        <v>2003</v>
      </c>
    </row>
    <row r="1316" spans="1:6" x14ac:dyDescent="0.25">
      <c r="A1316" t="s">
        <v>2678</v>
      </c>
      <c r="B1316" t="s">
        <v>2679</v>
      </c>
      <c r="C1316" s="1">
        <v>44907</v>
      </c>
      <c r="D1316" t="s">
        <v>10</v>
      </c>
      <c r="F1316" t="s">
        <v>2000</v>
      </c>
    </row>
    <row r="1317" spans="1:6" x14ac:dyDescent="0.25">
      <c r="A1317" t="s">
        <v>2680</v>
      </c>
      <c r="B1317" t="s">
        <v>2681</v>
      </c>
      <c r="C1317" s="1">
        <v>44907</v>
      </c>
      <c r="D1317" t="s">
        <v>10</v>
      </c>
      <c r="F1317" t="s">
        <v>2000</v>
      </c>
    </row>
    <row r="1318" spans="1:6" x14ac:dyDescent="0.25">
      <c r="A1318" t="s">
        <v>2682</v>
      </c>
      <c r="B1318" t="s">
        <v>2683</v>
      </c>
      <c r="C1318" s="1">
        <v>45173</v>
      </c>
      <c r="D1318" t="s">
        <v>10</v>
      </c>
      <c r="F1318" t="s">
        <v>2003</v>
      </c>
    </row>
    <row r="1319" spans="1:6" x14ac:dyDescent="0.25">
      <c r="A1319" t="s">
        <v>2684</v>
      </c>
      <c r="B1319" t="s">
        <v>2685</v>
      </c>
      <c r="C1319" s="1">
        <v>45173</v>
      </c>
      <c r="D1319" t="s">
        <v>10</v>
      </c>
      <c r="F1319" t="s">
        <v>2003</v>
      </c>
    </row>
    <row r="1320" spans="1:6" x14ac:dyDescent="0.25">
      <c r="A1320" t="s">
        <v>2686</v>
      </c>
      <c r="B1320" t="s">
        <v>2687</v>
      </c>
      <c r="C1320" s="1">
        <v>45173</v>
      </c>
      <c r="D1320" t="s">
        <v>10</v>
      </c>
      <c r="F1320" t="s">
        <v>2003</v>
      </c>
    </row>
    <row r="1321" spans="1:6" x14ac:dyDescent="0.25">
      <c r="A1321" t="s">
        <v>2688</v>
      </c>
      <c r="B1321" t="s">
        <v>2689</v>
      </c>
      <c r="C1321" s="1">
        <v>45173</v>
      </c>
      <c r="D1321" t="s">
        <v>10</v>
      </c>
      <c r="F1321" t="s">
        <v>2003</v>
      </c>
    </row>
    <row r="1322" spans="1:6" x14ac:dyDescent="0.25">
      <c r="A1322" t="s">
        <v>2690</v>
      </c>
      <c r="B1322" t="s">
        <v>2691</v>
      </c>
      <c r="C1322" s="1">
        <v>45173</v>
      </c>
      <c r="D1322" t="s">
        <v>10</v>
      </c>
      <c r="F1322" t="s">
        <v>2003</v>
      </c>
    </row>
    <row r="1323" spans="1:6" x14ac:dyDescent="0.25">
      <c r="A1323" t="s">
        <v>2692</v>
      </c>
      <c r="B1323" t="s">
        <v>2693</v>
      </c>
      <c r="C1323" s="1">
        <v>45173</v>
      </c>
      <c r="D1323" t="s">
        <v>10</v>
      </c>
      <c r="F1323" t="s">
        <v>2003</v>
      </c>
    </row>
    <row r="1324" spans="1:6" x14ac:dyDescent="0.25">
      <c r="A1324" t="s">
        <v>2694</v>
      </c>
      <c r="B1324" t="s">
        <v>2695</v>
      </c>
      <c r="C1324" s="1">
        <v>45174</v>
      </c>
      <c r="D1324" t="s">
        <v>10</v>
      </c>
      <c r="F1324" t="s">
        <v>2028</v>
      </c>
    </row>
    <row r="1325" spans="1:6" x14ac:dyDescent="0.25">
      <c r="A1325" t="s">
        <v>2696</v>
      </c>
      <c r="B1325" t="s">
        <v>2697</v>
      </c>
      <c r="C1325" s="1">
        <v>45174</v>
      </c>
      <c r="D1325" t="s">
        <v>10</v>
      </c>
      <c r="F1325" t="s">
        <v>2003</v>
      </c>
    </row>
    <row r="1326" spans="1:6" x14ac:dyDescent="0.25">
      <c r="A1326" t="s">
        <v>2698</v>
      </c>
      <c r="B1326" t="s">
        <v>2699</v>
      </c>
      <c r="C1326" s="1">
        <v>44908</v>
      </c>
      <c r="D1326" t="s">
        <v>10</v>
      </c>
      <c r="F1326" t="s">
        <v>2000</v>
      </c>
    </row>
    <row r="1327" spans="1:6" x14ac:dyDescent="0.25">
      <c r="A1327" t="s">
        <v>2700</v>
      </c>
      <c r="B1327" t="s">
        <v>2701</v>
      </c>
      <c r="C1327" s="1">
        <v>44908</v>
      </c>
      <c r="D1327" t="s">
        <v>10</v>
      </c>
      <c r="F1327" t="s">
        <v>2000</v>
      </c>
    </row>
    <row r="1328" spans="1:6" x14ac:dyDescent="0.25">
      <c r="A1328" t="s">
        <v>2702</v>
      </c>
      <c r="B1328" t="s">
        <v>2703</v>
      </c>
      <c r="C1328" s="1">
        <v>44908</v>
      </c>
      <c r="D1328" t="s">
        <v>10</v>
      </c>
      <c r="F1328" t="s">
        <v>2000</v>
      </c>
    </row>
    <row r="1329" spans="1:6" x14ac:dyDescent="0.25">
      <c r="A1329" t="s">
        <v>2704</v>
      </c>
      <c r="B1329" t="s">
        <v>2705</v>
      </c>
      <c r="C1329" s="1">
        <v>45174</v>
      </c>
      <c r="D1329" t="s">
        <v>10</v>
      </c>
      <c r="F1329" t="s">
        <v>2003</v>
      </c>
    </row>
    <row r="1330" spans="1:6" x14ac:dyDescent="0.25">
      <c r="A1330" t="s">
        <v>2706</v>
      </c>
      <c r="B1330" t="s">
        <v>2707</v>
      </c>
      <c r="C1330" s="1">
        <v>44908</v>
      </c>
      <c r="D1330" t="s">
        <v>10</v>
      </c>
      <c r="F1330" t="s">
        <v>2000</v>
      </c>
    </row>
    <row r="1331" spans="1:6" x14ac:dyDescent="0.25">
      <c r="A1331" t="s">
        <v>2708</v>
      </c>
      <c r="B1331" t="s">
        <v>2709</v>
      </c>
      <c r="C1331" s="1">
        <v>44908</v>
      </c>
      <c r="D1331" t="s">
        <v>10</v>
      </c>
      <c r="F1331" t="s">
        <v>2000</v>
      </c>
    </row>
    <row r="1332" spans="1:6" x14ac:dyDescent="0.25">
      <c r="A1332" t="s">
        <v>2710</v>
      </c>
      <c r="B1332" t="s">
        <v>2711</v>
      </c>
      <c r="C1332" s="1">
        <v>45174</v>
      </c>
      <c r="D1332" t="s">
        <v>10</v>
      </c>
      <c r="F1332" t="s">
        <v>2003</v>
      </c>
    </row>
    <row r="1333" spans="1:6" x14ac:dyDescent="0.25">
      <c r="A1333" t="s">
        <v>2712</v>
      </c>
      <c r="B1333" t="s">
        <v>2713</v>
      </c>
      <c r="C1333" s="1">
        <v>44908</v>
      </c>
      <c r="D1333" t="s">
        <v>10</v>
      </c>
      <c r="F1333" t="s">
        <v>2000</v>
      </c>
    </row>
    <row r="1334" spans="1:6" x14ac:dyDescent="0.25">
      <c r="A1334" t="s">
        <v>2714</v>
      </c>
      <c r="B1334" t="s">
        <v>2715</v>
      </c>
      <c r="C1334" s="1">
        <v>45174</v>
      </c>
      <c r="D1334" t="s">
        <v>10</v>
      </c>
      <c r="F1334" t="s">
        <v>2003</v>
      </c>
    </row>
    <row r="1335" spans="1:6" x14ac:dyDescent="0.25">
      <c r="A1335" t="s">
        <v>2716</v>
      </c>
      <c r="B1335" t="s">
        <v>2717</v>
      </c>
      <c r="C1335" s="1">
        <v>45174</v>
      </c>
      <c r="D1335" t="s">
        <v>10</v>
      </c>
      <c r="F1335" t="s">
        <v>2028</v>
      </c>
    </row>
    <row r="1336" spans="1:6" x14ac:dyDescent="0.25">
      <c r="A1336" t="s">
        <v>2718</v>
      </c>
      <c r="B1336" t="s">
        <v>2719</v>
      </c>
      <c r="C1336" s="1">
        <v>45174</v>
      </c>
      <c r="D1336" t="s">
        <v>10</v>
      </c>
      <c r="F1336" t="s">
        <v>2028</v>
      </c>
    </row>
    <row r="1337" spans="1:6" x14ac:dyDescent="0.25">
      <c r="A1337" t="s">
        <v>2720</v>
      </c>
      <c r="B1337" t="s">
        <v>2721</v>
      </c>
      <c r="C1337" s="1">
        <v>45174</v>
      </c>
      <c r="D1337" t="s">
        <v>10</v>
      </c>
      <c r="F1337" t="s">
        <v>2003</v>
      </c>
    </row>
    <row r="1338" spans="1:6" x14ac:dyDescent="0.25">
      <c r="A1338" t="s">
        <v>2722</v>
      </c>
      <c r="B1338" t="s">
        <v>2723</v>
      </c>
      <c r="C1338" s="1">
        <v>45174</v>
      </c>
      <c r="D1338" t="s">
        <v>10</v>
      </c>
      <c r="F1338" t="s">
        <v>2003</v>
      </c>
    </row>
    <row r="1339" spans="1:6" x14ac:dyDescent="0.25">
      <c r="A1339" t="s">
        <v>2724</v>
      </c>
      <c r="B1339" t="s">
        <v>2725</v>
      </c>
      <c r="C1339" s="1">
        <v>45174</v>
      </c>
      <c r="D1339" t="s">
        <v>10</v>
      </c>
      <c r="F1339" t="s">
        <v>2003</v>
      </c>
    </row>
    <row r="1340" spans="1:6" x14ac:dyDescent="0.25">
      <c r="A1340" t="s">
        <v>2726</v>
      </c>
      <c r="B1340" t="s">
        <v>2727</v>
      </c>
      <c r="C1340" s="1">
        <v>45174</v>
      </c>
      <c r="D1340" t="s">
        <v>10</v>
      </c>
      <c r="F1340" t="s">
        <v>2028</v>
      </c>
    </row>
    <row r="1341" spans="1:6" x14ac:dyDescent="0.25">
      <c r="A1341" t="s">
        <v>2728</v>
      </c>
      <c r="B1341" t="s">
        <v>2729</v>
      </c>
      <c r="C1341" s="1">
        <v>45174</v>
      </c>
      <c r="D1341" t="s">
        <v>10</v>
      </c>
      <c r="F1341" t="s">
        <v>2028</v>
      </c>
    </row>
    <row r="1342" spans="1:6" x14ac:dyDescent="0.25">
      <c r="A1342" t="s">
        <v>2730</v>
      </c>
      <c r="B1342" t="s">
        <v>2731</v>
      </c>
      <c r="C1342" s="1">
        <v>45174</v>
      </c>
      <c r="D1342" t="s">
        <v>10</v>
      </c>
      <c r="F1342" t="s">
        <v>2028</v>
      </c>
    </row>
    <row r="1343" spans="1:6" x14ac:dyDescent="0.25">
      <c r="A1343" t="s">
        <v>2732</v>
      </c>
      <c r="B1343" t="s">
        <v>2733</v>
      </c>
      <c r="C1343" s="1">
        <v>44909</v>
      </c>
      <c r="D1343" t="s">
        <v>10</v>
      </c>
      <c r="F1343" t="s">
        <v>2000</v>
      </c>
    </row>
    <row r="1344" spans="1:6" x14ac:dyDescent="0.25">
      <c r="A1344" t="s">
        <v>2734</v>
      </c>
      <c r="B1344" t="s">
        <v>2735</v>
      </c>
      <c r="C1344" s="1">
        <v>45174</v>
      </c>
      <c r="D1344" t="s">
        <v>10</v>
      </c>
      <c r="F1344" t="s">
        <v>2003</v>
      </c>
    </row>
    <row r="1345" spans="1:6" x14ac:dyDescent="0.25">
      <c r="A1345" t="s">
        <v>2736</v>
      </c>
      <c r="B1345" t="s">
        <v>2737</v>
      </c>
      <c r="C1345" s="1">
        <v>44909</v>
      </c>
      <c r="D1345" t="s">
        <v>10</v>
      </c>
      <c r="F1345" t="s">
        <v>2000</v>
      </c>
    </row>
    <row r="1346" spans="1:6" x14ac:dyDescent="0.25">
      <c r="A1346" t="s">
        <v>2738</v>
      </c>
      <c r="B1346" t="s">
        <v>2739</v>
      </c>
      <c r="C1346" s="1">
        <v>44909</v>
      </c>
      <c r="D1346" t="s">
        <v>10</v>
      </c>
      <c r="F1346" t="s">
        <v>2000</v>
      </c>
    </row>
    <row r="1347" spans="1:6" x14ac:dyDescent="0.25">
      <c r="A1347" t="s">
        <v>2740</v>
      </c>
      <c r="B1347" t="s">
        <v>2741</v>
      </c>
      <c r="C1347" s="1">
        <v>44909</v>
      </c>
      <c r="D1347" t="s">
        <v>10</v>
      </c>
      <c r="F1347" t="s">
        <v>2000</v>
      </c>
    </row>
    <row r="1348" spans="1:6" x14ac:dyDescent="0.25">
      <c r="A1348" t="s">
        <v>2742</v>
      </c>
      <c r="B1348" t="s">
        <v>2743</v>
      </c>
      <c r="C1348" s="1">
        <v>45174</v>
      </c>
      <c r="D1348" t="s">
        <v>10</v>
      </c>
      <c r="F1348" t="s">
        <v>2003</v>
      </c>
    </row>
    <row r="1349" spans="1:6" x14ac:dyDescent="0.25">
      <c r="A1349" t="s">
        <v>2744</v>
      </c>
      <c r="B1349" t="s">
        <v>2745</v>
      </c>
      <c r="C1349" s="1">
        <v>45174</v>
      </c>
      <c r="D1349" t="s">
        <v>10</v>
      </c>
      <c r="F1349" t="s">
        <v>2003</v>
      </c>
    </row>
    <row r="1350" spans="1:6" x14ac:dyDescent="0.25">
      <c r="A1350" t="s">
        <v>2746</v>
      </c>
      <c r="B1350" t="s">
        <v>2747</v>
      </c>
      <c r="C1350" s="1">
        <v>44909</v>
      </c>
      <c r="D1350" t="s">
        <v>10</v>
      </c>
      <c r="F1350" t="s">
        <v>2000</v>
      </c>
    </row>
    <row r="1351" spans="1:6" x14ac:dyDescent="0.25">
      <c r="A1351" t="s">
        <v>2748</v>
      </c>
      <c r="B1351" t="s">
        <v>2749</v>
      </c>
      <c r="C1351" s="1">
        <v>45174</v>
      </c>
      <c r="D1351" t="s">
        <v>10</v>
      </c>
      <c r="F1351" t="s">
        <v>2003</v>
      </c>
    </row>
    <row r="1352" spans="1:6" x14ac:dyDescent="0.25">
      <c r="A1352" t="s">
        <v>2750</v>
      </c>
      <c r="B1352" t="s">
        <v>2751</v>
      </c>
      <c r="C1352" s="1">
        <v>45174</v>
      </c>
      <c r="D1352" t="s">
        <v>10</v>
      </c>
      <c r="F1352" t="s">
        <v>2003</v>
      </c>
    </row>
    <row r="1353" spans="1:6" x14ac:dyDescent="0.25">
      <c r="A1353" t="s">
        <v>2752</v>
      </c>
      <c r="B1353" t="s">
        <v>2753</v>
      </c>
      <c r="C1353" s="1">
        <v>45174</v>
      </c>
      <c r="D1353" t="s">
        <v>10</v>
      </c>
      <c r="F1353" t="s">
        <v>2055</v>
      </c>
    </row>
    <row r="1354" spans="1:6" x14ac:dyDescent="0.25">
      <c r="A1354" t="s">
        <v>2754</v>
      </c>
      <c r="B1354" t="s">
        <v>2755</v>
      </c>
      <c r="C1354" s="1">
        <v>44910</v>
      </c>
      <c r="D1354" t="s">
        <v>10</v>
      </c>
      <c r="F1354" t="s">
        <v>2000</v>
      </c>
    </row>
    <row r="1355" spans="1:6" x14ac:dyDescent="0.25">
      <c r="A1355" t="s">
        <v>2756</v>
      </c>
      <c r="B1355" t="s">
        <v>2757</v>
      </c>
      <c r="C1355" s="1">
        <v>45174</v>
      </c>
      <c r="D1355" t="s">
        <v>10</v>
      </c>
      <c r="F1355" t="s">
        <v>2055</v>
      </c>
    </row>
    <row r="1356" spans="1:6" x14ac:dyDescent="0.25">
      <c r="A1356" t="s">
        <v>2758</v>
      </c>
      <c r="B1356" t="s">
        <v>2759</v>
      </c>
      <c r="C1356" s="1">
        <v>45175</v>
      </c>
      <c r="D1356" t="s">
        <v>10</v>
      </c>
      <c r="F1356" t="s">
        <v>2028</v>
      </c>
    </row>
    <row r="1357" spans="1:6" x14ac:dyDescent="0.25">
      <c r="A1357" t="s">
        <v>2760</v>
      </c>
      <c r="B1357" t="s">
        <v>2761</v>
      </c>
      <c r="C1357" s="1">
        <v>45175</v>
      </c>
      <c r="D1357" t="s">
        <v>10</v>
      </c>
      <c r="F1357" t="s">
        <v>2003</v>
      </c>
    </row>
    <row r="1358" spans="1:6" x14ac:dyDescent="0.25">
      <c r="A1358" t="s">
        <v>2762</v>
      </c>
      <c r="B1358" t="s">
        <v>2763</v>
      </c>
      <c r="C1358" s="1">
        <v>45175</v>
      </c>
      <c r="D1358" t="s">
        <v>10</v>
      </c>
      <c r="F1358" t="s">
        <v>2003</v>
      </c>
    </row>
    <row r="1359" spans="1:6" x14ac:dyDescent="0.25">
      <c r="A1359" t="s">
        <v>2764</v>
      </c>
      <c r="B1359" t="s">
        <v>2765</v>
      </c>
      <c r="C1359" s="1">
        <v>44910</v>
      </c>
      <c r="D1359" t="s">
        <v>10</v>
      </c>
      <c r="F1359" t="s">
        <v>2195</v>
      </c>
    </row>
    <row r="1360" spans="1:6" x14ac:dyDescent="0.25">
      <c r="A1360" t="s">
        <v>2766</v>
      </c>
      <c r="B1360" t="s">
        <v>2767</v>
      </c>
      <c r="C1360" s="1">
        <v>44910</v>
      </c>
      <c r="D1360" t="s">
        <v>10</v>
      </c>
      <c r="F1360" t="s">
        <v>2195</v>
      </c>
    </row>
    <row r="1361" spans="1:6" x14ac:dyDescent="0.25">
      <c r="A1361" t="s">
        <v>2768</v>
      </c>
      <c r="B1361" t="s">
        <v>2769</v>
      </c>
      <c r="C1361" s="1">
        <v>44910</v>
      </c>
      <c r="D1361" t="s">
        <v>10</v>
      </c>
      <c r="F1361" t="s">
        <v>2195</v>
      </c>
    </row>
    <row r="1362" spans="1:6" x14ac:dyDescent="0.25">
      <c r="A1362" t="s">
        <v>2770</v>
      </c>
      <c r="B1362" t="s">
        <v>2771</v>
      </c>
      <c r="C1362" s="1">
        <v>45175</v>
      </c>
      <c r="D1362" t="s">
        <v>10</v>
      </c>
      <c r="F1362" t="s">
        <v>2003</v>
      </c>
    </row>
    <row r="1363" spans="1:6" x14ac:dyDescent="0.25">
      <c r="A1363" t="s">
        <v>2772</v>
      </c>
      <c r="B1363" t="s">
        <v>2773</v>
      </c>
      <c r="C1363" s="1">
        <v>44910</v>
      </c>
      <c r="D1363" t="s">
        <v>10</v>
      </c>
      <c r="F1363" t="s">
        <v>2044</v>
      </c>
    </row>
    <row r="1364" spans="1:6" x14ac:dyDescent="0.25">
      <c r="A1364" t="s">
        <v>2774</v>
      </c>
      <c r="B1364" t="s">
        <v>2775</v>
      </c>
      <c r="C1364" s="1">
        <v>44910</v>
      </c>
      <c r="D1364" t="s">
        <v>10</v>
      </c>
      <c r="F1364" t="s">
        <v>2000</v>
      </c>
    </row>
    <row r="1365" spans="1:6" x14ac:dyDescent="0.25">
      <c r="A1365" t="s">
        <v>2776</v>
      </c>
      <c r="B1365" t="s">
        <v>2777</v>
      </c>
      <c r="C1365" s="1">
        <v>44910</v>
      </c>
      <c r="D1365" t="s">
        <v>10</v>
      </c>
      <c r="F1365" t="s">
        <v>2000</v>
      </c>
    </row>
    <row r="1366" spans="1:6" x14ac:dyDescent="0.25">
      <c r="A1366" t="s">
        <v>2778</v>
      </c>
      <c r="B1366" t="s">
        <v>2779</v>
      </c>
      <c r="C1366" s="1">
        <v>44910</v>
      </c>
      <c r="D1366" t="s">
        <v>10</v>
      </c>
      <c r="F1366" t="s">
        <v>2000</v>
      </c>
    </row>
    <row r="1367" spans="1:6" x14ac:dyDescent="0.25">
      <c r="A1367" t="s">
        <v>2780</v>
      </c>
      <c r="B1367" t="s">
        <v>2781</v>
      </c>
      <c r="C1367" s="1">
        <v>45175</v>
      </c>
      <c r="D1367" t="s">
        <v>10</v>
      </c>
      <c r="F1367" t="s">
        <v>2003</v>
      </c>
    </row>
    <row r="1368" spans="1:6" x14ac:dyDescent="0.25">
      <c r="A1368" t="s">
        <v>2782</v>
      </c>
      <c r="B1368" t="s">
        <v>2783</v>
      </c>
      <c r="C1368" s="1">
        <v>44910</v>
      </c>
      <c r="D1368" t="s">
        <v>10</v>
      </c>
      <c r="F1368" t="s">
        <v>2000</v>
      </c>
    </row>
    <row r="1369" spans="1:6" x14ac:dyDescent="0.25">
      <c r="A1369" t="s">
        <v>2784</v>
      </c>
      <c r="B1369" t="s">
        <v>2785</v>
      </c>
      <c r="C1369" s="1">
        <v>44910</v>
      </c>
      <c r="D1369" t="s">
        <v>10</v>
      </c>
      <c r="F1369" t="s">
        <v>2000</v>
      </c>
    </row>
    <row r="1370" spans="1:6" x14ac:dyDescent="0.25">
      <c r="A1370" t="s">
        <v>2786</v>
      </c>
      <c r="B1370" t="s">
        <v>2787</v>
      </c>
      <c r="C1370" s="1">
        <v>45175</v>
      </c>
      <c r="D1370" t="s">
        <v>10</v>
      </c>
      <c r="F1370" t="s">
        <v>2003</v>
      </c>
    </row>
    <row r="1371" spans="1:6" x14ac:dyDescent="0.25">
      <c r="A1371" t="s">
        <v>2788</v>
      </c>
      <c r="B1371" t="s">
        <v>2789</v>
      </c>
      <c r="C1371" s="1">
        <v>44910</v>
      </c>
      <c r="D1371" t="s">
        <v>10</v>
      </c>
      <c r="F1371" t="s">
        <v>2000</v>
      </c>
    </row>
    <row r="1372" spans="1:6" x14ac:dyDescent="0.25">
      <c r="A1372" t="s">
        <v>2790</v>
      </c>
      <c r="B1372" t="s">
        <v>2791</v>
      </c>
      <c r="C1372" s="1">
        <v>45175</v>
      </c>
      <c r="D1372" t="s">
        <v>10</v>
      </c>
      <c r="F1372" t="s">
        <v>2003</v>
      </c>
    </row>
    <row r="1373" spans="1:6" x14ac:dyDescent="0.25">
      <c r="A1373" t="s">
        <v>2792</v>
      </c>
      <c r="B1373" t="s">
        <v>2793</v>
      </c>
      <c r="C1373" s="1">
        <v>45175</v>
      </c>
      <c r="D1373" t="s">
        <v>10</v>
      </c>
      <c r="F1373" t="s">
        <v>2003</v>
      </c>
    </row>
    <row r="1374" spans="1:6" x14ac:dyDescent="0.25">
      <c r="A1374" t="s">
        <v>2794</v>
      </c>
      <c r="B1374" t="s">
        <v>2795</v>
      </c>
      <c r="C1374" s="1">
        <v>44911</v>
      </c>
      <c r="D1374" t="s">
        <v>10</v>
      </c>
      <c r="F1374" t="s">
        <v>2031</v>
      </c>
    </row>
    <row r="1375" spans="1:6" x14ac:dyDescent="0.25">
      <c r="A1375" t="s">
        <v>2796</v>
      </c>
      <c r="B1375" t="s">
        <v>2797</v>
      </c>
      <c r="C1375" s="1">
        <v>45175</v>
      </c>
      <c r="D1375" t="s">
        <v>10</v>
      </c>
      <c r="F1375" t="s">
        <v>2003</v>
      </c>
    </row>
    <row r="1376" spans="1:6" x14ac:dyDescent="0.25">
      <c r="A1376" t="s">
        <v>2798</v>
      </c>
      <c r="B1376" t="s">
        <v>2799</v>
      </c>
      <c r="C1376" s="1">
        <v>45175</v>
      </c>
      <c r="D1376" t="s">
        <v>10</v>
      </c>
      <c r="F1376" t="s">
        <v>2003</v>
      </c>
    </row>
    <row r="1377" spans="1:6" x14ac:dyDescent="0.25">
      <c r="A1377" t="s">
        <v>2800</v>
      </c>
      <c r="B1377" t="s">
        <v>2801</v>
      </c>
      <c r="C1377" s="1">
        <v>45175</v>
      </c>
      <c r="D1377" t="s">
        <v>10</v>
      </c>
      <c r="F1377" t="s">
        <v>2003</v>
      </c>
    </row>
    <row r="1378" spans="1:6" x14ac:dyDescent="0.25">
      <c r="A1378" t="s">
        <v>2802</v>
      </c>
      <c r="B1378" t="s">
        <v>2803</v>
      </c>
      <c r="C1378" s="1">
        <v>45175</v>
      </c>
      <c r="D1378" t="s">
        <v>10</v>
      </c>
      <c r="F1378" t="s">
        <v>2003</v>
      </c>
    </row>
    <row r="1379" spans="1:6" x14ac:dyDescent="0.25">
      <c r="A1379" t="s">
        <v>2804</v>
      </c>
      <c r="B1379" t="s">
        <v>2805</v>
      </c>
      <c r="C1379" s="1">
        <v>44911</v>
      </c>
      <c r="D1379" t="s">
        <v>10</v>
      </c>
      <c r="F1379" t="s">
        <v>2000</v>
      </c>
    </row>
    <row r="1380" spans="1:6" x14ac:dyDescent="0.25">
      <c r="A1380" t="s">
        <v>2806</v>
      </c>
      <c r="B1380" t="s">
        <v>2807</v>
      </c>
      <c r="C1380" s="1">
        <v>44911</v>
      </c>
      <c r="D1380" t="s">
        <v>10</v>
      </c>
      <c r="F1380" t="s">
        <v>2000</v>
      </c>
    </row>
    <row r="1381" spans="1:6" x14ac:dyDescent="0.25">
      <c r="A1381" t="s">
        <v>2808</v>
      </c>
      <c r="B1381" t="s">
        <v>2809</v>
      </c>
      <c r="C1381" s="1">
        <v>45175</v>
      </c>
      <c r="D1381" t="s">
        <v>10</v>
      </c>
      <c r="F1381" t="s">
        <v>2055</v>
      </c>
    </row>
    <row r="1382" spans="1:6" x14ac:dyDescent="0.25">
      <c r="A1382" t="s">
        <v>2810</v>
      </c>
      <c r="B1382" t="s">
        <v>2811</v>
      </c>
      <c r="C1382" s="1">
        <v>44924</v>
      </c>
      <c r="D1382" t="s">
        <v>10</v>
      </c>
      <c r="F1382" t="s">
        <v>2055</v>
      </c>
    </row>
    <row r="1383" spans="1:6" x14ac:dyDescent="0.25">
      <c r="A1383" t="s">
        <v>2812</v>
      </c>
      <c r="B1383" t="s">
        <v>2813</v>
      </c>
      <c r="C1383" s="1">
        <v>44911</v>
      </c>
      <c r="D1383" t="s">
        <v>10</v>
      </c>
      <c r="F1383" t="s">
        <v>2031</v>
      </c>
    </row>
    <row r="1384" spans="1:6" x14ac:dyDescent="0.25">
      <c r="A1384" t="s">
        <v>2814</v>
      </c>
      <c r="B1384" t="s">
        <v>2815</v>
      </c>
      <c r="C1384" s="1">
        <v>45175</v>
      </c>
      <c r="D1384" t="s">
        <v>10</v>
      </c>
      <c r="F1384" t="s">
        <v>2055</v>
      </c>
    </row>
    <row r="1385" spans="1:6" x14ac:dyDescent="0.25">
      <c r="A1385" t="s">
        <v>2816</v>
      </c>
      <c r="B1385" t="s">
        <v>2817</v>
      </c>
      <c r="C1385" s="1">
        <v>44924</v>
      </c>
      <c r="D1385" t="s">
        <v>10</v>
      </c>
      <c r="F1385" t="s">
        <v>2003</v>
      </c>
    </row>
    <row r="1386" spans="1:6" x14ac:dyDescent="0.25">
      <c r="A1386" t="s">
        <v>2818</v>
      </c>
      <c r="B1386" t="s">
        <v>2819</v>
      </c>
      <c r="C1386" s="1">
        <v>44911</v>
      </c>
      <c r="D1386" t="s">
        <v>10</v>
      </c>
      <c r="F1386" t="s">
        <v>2000</v>
      </c>
    </row>
    <row r="1387" spans="1:6" x14ac:dyDescent="0.25">
      <c r="A1387" t="s">
        <v>2820</v>
      </c>
      <c r="B1387" t="s">
        <v>2821</v>
      </c>
      <c r="C1387" s="1">
        <v>45175</v>
      </c>
      <c r="D1387" t="s">
        <v>10</v>
      </c>
      <c r="F1387" t="s">
        <v>2055</v>
      </c>
    </row>
    <row r="1388" spans="1:6" x14ac:dyDescent="0.25">
      <c r="A1388" t="s">
        <v>2822</v>
      </c>
      <c r="B1388" t="s">
        <v>2823</v>
      </c>
      <c r="C1388" s="1">
        <v>45175</v>
      </c>
      <c r="D1388" t="s">
        <v>10</v>
      </c>
      <c r="F1388" t="s">
        <v>2028</v>
      </c>
    </row>
    <row r="1389" spans="1:6" x14ac:dyDescent="0.25">
      <c r="A1389" t="s">
        <v>2824</v>
      </c>
      <c r="B1389" t="s">
        <v>2825</v>
      </c>
      <c r="C1389" s="1">
        <v>45175</v>
      </c>
      <c r="D1389" t="s">
        <v>10</v>
      </c>
      <c r="F1389" t="s">
        <v>2003</v>
      </c>
    </row>
    <row r="1390" spans="1:6" x14ac:dyDescent="0.25">
      <c r="A1390" t="s">
        <v>2826</v>
      </c>
      <c r="B1390" t="s">
        <v>2827</v>
      </c>
      <c r="C1390" s="1">
        <v>44914</v>
      </c>
      <c r="D1390" t="s">
        <v>10</v>
      </c>
      <c r="F1390" t="s">
        <v>2044</v>
      </c>
    </row>
    <row r="1391" spans="1:6" x14ac:dyDescent="0.25">
      <c r="A1391" t="s">
        <v>2828</v>
      </c>
      <c r="B1391" t="s">
        <v>2829</v>
      </c>
      <c r="C1391" s="1">
        <v>45175</v>
      </c>
      <c r="D1391" t="s">
        <v>10</v>
      </c>
      <c r="F1391" t="s">
        <v>2003</v>
      </c>
    </row>
    <row r="1392" spans="1:6" x14ac:dyDescent="0.25">
      <c r="A1392" t="s">
        <v>2830</v>
      </c>
      <c r="B1392" t="s">
        <v>2831</v>
      </c>
      <c r="C1392" s="1">
        <v>45175</v>
      </c>
      <c r="D1392" t="s">
        <v>10</v>
      </c>
      <c r="F1392" t="s">
        <v>2028</v>
      </c>
    </row>
    <row r="1393" spans="1:6" x14ac:dyDescent="0.25">
      <c r="A1393" t="s">
        <v>2832</v>
      </c>
      <c r="B1393" t="s">
        <v>2833</v>
      </c>
      <c r="C1393" s="1">
        <v>44914</v>
      </c>
      <c r="D1393" t="s">
        <v>10</v>
      </c>
      <c r="F1393" t="s">
        <v>2044</v>
      </c>
    </row>
    <row r="1394" spans="1:6" x14ac:dyDescent="0.25">
      <c r="A1394" t="s">
        <v>2834</v>
      </c>
      <c r="B1394" t="s">
        <v>2835</v>
      </c>
      <c r="C1394" s="1">
        <v>45175</v>
      </c>
      <c r="D1394" t="s">
        <v>10</v>
      </c>
      <c r="F1394" t="s">
        <v>2028</v>
      </c>
    </row>
    <row r="1395" spans="1:6" x14ac:dyDescent="0.25">
      <c r="A1395" t="s">
        <v>2836</v>
      </c>
      <c r="B1395" t="s">
        <v>2837</v>
      </c>
      <c r="C1395" s="1">
        <v>44914</v>
      </c>
      <c r="D1395" t="s">
        <v>10</v>
      </c>
      <c r="F1395" t="s">
        <v>2000</v>
      </c>
    </row>
    <row r="1396" spans="1:6" x14ac:dyDescent="0.25">
      <c r="A1396" t="s">
        <v>2838</v>
      </c>
      <c r="B1396" t="s">
        <v>2839</v>
      </c>
      <c r="C1396" s="1">
        <v>44914</v>
      </c>
      <c r="D1396" t="s">
        <v>10</v>
      </c>
      <c r="F1396" t="s">
        <v>2000</v>
      </c>
    </row>
    <row r="1397" spans="1:6" x14ac:dyDescent="0.25">
      <c r="A1397" t="s">
        <v>2840</v>
      </c>
      <c r="B1397" t="s">
        <v>2841</v>
      </c>
      <c r="C1397" s="1">
        <v>45175</v>
      </c>
      <c r="D1397" t="s">
        <v>10</v>
      </c>
      <c r="F1397" t="s">
        <v>2003</v>
      </c>
    </row>
    <row r="1398" spans="1:6" x14ac:dyDescent="0.25">
      <c r="A1398" t="s">
        <v>2842</v>
      </c>
      <c r="B1398" t="s">
        <v>2843</v>
      </c>
      <c r="C1398" s="1">
        <v>45175</v>
      </c>
      <c r="D1398" t="s">
        <v>10</v>
      </c>
      <c r="F1398" t="s">
        <v>2003</v>
      </c>
    </row>
    <row r="1399" spans="1:6" x14ac:dyDescent="0.25">
      <c r="A1399" t="s">
        <v>2844</v>
      </c>
      <c r="B1399" t="s">
        <v>2845</v>
      </c>
      <c r="C1399" s="1">
        <v>44914</v>
      </c>
      <c r="D1399" t="s">
        <v>10</v>
      </c>
      <c r="F1399" t="s">
        <v>2044</v>
      </c>
    </row>
    <row r="1400" spans="1:6" x14ac:dyDescent="0.25">
      <c r="A1400" t="s">
        <v>2846</v>
      </c>
      <c r="B1400" t="s">
        <v>2847</v>
      </c>
      <c r="C1400" s="1">
        <v>44914</v>
      </c>
      <c r="D1400" t="s">
        <v>10</v>
      </c>
      <c r="F1400" t="s">
        <v>2000</v>
      </c>
    </row>
    <row r="1401" spans="1:6" x14ac:dyDescent="0.25">
      <c r="A1401" t="s">
        <v>2848</v>
      </c>
      <c r="B1401" t="s">
        <v>2849</v>
      </c>
      <c r="C1401" s="1">
        <v>44914</v>
      </c>
      <c r="D1401" t="s">
        <v>10</v>
      </c>
      <c r="F1401" t="s">
        <v>2000</v>
      </c>
    </row>
    <row r="1402" spans="1:6" x14ac:dyDescent="0.25">
      <c r="A1402" t="s">
        <v>2850</v>
      </c>
      <c r="B1402" t="s">
        <v>2851</v>
      </c>
      <c r="C1402" s="1">
        <v>45176</v>
      </c>
      <c r="D1402" t="s">
        <v>10</v>
      </c>
      <c r="F1402" t="s">
        <v>2003</v>
      </c>
    </row>
    <row r="1403" spans="1:6" x14ac:dyDescent="0.25">
      <c r="A1403" t="s">
        <v>2852</v>
      </c>
      <c r="B1403" t="s">
        <v>2853</v>
      </c>
      <c r="C1403" s="1">
        <v>44914</v>
      </c>
      <c r="D1403" t="s">
        <v>10</v>
      </c>
      <c r="F1403" t="s">
        <v>2000</v>
      </c>
    </row>
    <row r="1404" spans="1:6" x14ac:dyDescent="0.25">
      <c r="A1404" t="s">
        <v>2854</v>
      </c>
      <c r="B1404" t="s">
        <v>2855</v>
      </c>
      <c r="C1404" s="1">
        <v>45176</v>
      </c>
      <c r="D1404" t="s">
        <v>10</v>
      </c>
      <c r="F1404" t="s">
        <v>2003</v>
      </c>
    </row>
    <row r="1405" spans="1:6" x14ac:dyDescent="0.25">
      <c r="A1405" t="s">
        <v>2856</v>
      </c>
      <c r="B1405" t="s">
        <v>2857</v>
      </c>
      <c r="C1405" s="1">
        <v>45176</v>
      </c>
      <c r="D1405" t="s">
        <v>10</v>
      </c>
      <c r="F1405" t="s">
        <v>2003</v>
      </c>
    </row>
    <row r="1406" spans="1:6" x14ac:dyDescent="0.25">
      <c r="A1406" t="s">
        <v>2858</v>
      </c>
      <c r="B1406" t="s">
        <v>2859</v>
      </c>
      <c r="C1406" s="1">
        <v>44914</v>
      </c>
      <c r="D1406" t="s">
        <v>10</v>
      </c>
      <c r="F1406" t="s">
        <v>2031</v>
      </c>
    </row>
    <row r="1407" spans="1:6" x14ac:dyDescent="0.25">
      <c r="A1407" t="s">
        <v>2860</v>
      </c>
      <c r="B1407" t="s">
        <v>2861</v>
      </c>
      <c r="C1407" s="1">
        <v>45176</v>
      </c>
      <c r="D1407" t="s">
        <v>10</v>
      </c>
      <c r="F1407" t="s">
        <v>2003</v>
      </c>
    </row>
    <row r="1408" spans="1:6" x14ac:dyDescent="0.25">
      <c r="A1408" t="s">
        <v>2862</v>
      </c>
      <c r="B1408" t="s">
        <v>2863</v>
      </c>
      <c r="C1408" s="1">
        <v>44924</v>
      </c>
      <c r="D1408" t="s">
        <v>10</v>
      </c>
      <c r="F1408" t="s">
        <v>2055</v>
      </c>
    </row>
    <row r="1409" spans="1:6" x14ac:dyDescent="0.25">
      <c r="A1409" t="s">
        <v>2864</v>
      </c>
      <c r="B1409" t="s">
        <v>2865</v>
      </c>
      <c r="C1409" s="1">
        <v>45176</v>
      </c>
      <c r="D1409" t="s">
        <v>10</v>
      </c>
      <c r="F1409" t="s">
        <v>2003</v>
      </c>
    </row>
    <row r="1410" spans="1:6" x14ac:dyDescent="0.25">
      <c r="A1410" t="s">
        <v>2866</v>
      </c>
      <c r="B1410" t="s">
        <v>2867</v>
      </c>
      <c r="C1410" s="1">
        <v>44924</v>
      </c>
      <c r="D1410" t="s">
        <v>10</v>
      </c>
      <c r="F1410" t="s">
        <v>2055</v>
      </c>
    </row>
    <row r="1411" spans="1:6" x14ac:dyDescent="0.25">
      <c r="A1411" t="s">
        <v>2868</v>
      </c>
      <c r="B1411" t="s">
        <v>2869</v>
      </c>
      <c r="C1411" s="1">
        <v>44914</v>
      </c>
      <c r="D1411" t="s">
        <v>10</v>
      </c>
      <c r="F1411" t="s">
        <v>2195</v>
      </c>
    </row>
    <row r="1412" spans="1:6" x14ac:dyDescent="0.25">
      <c r="A1412" t="s">
        <v>2870</v>
      </c>
      <c r="B1412" t="s">
        <v>2871</v>
      </c>
      <c r="C1412" s="1">
        <v>45176</v>
      </c>
      <c r="D1412" t="s">
        <v>10</v>
      </c>
      <c r="F1412" t="s">
        <v>2003</v>
      </c>
    </row>
    <row r="1413" spans="1:6" x14ac:dyDescent="0.25">
      <c r="A1413" t="s">
        <v>2872</v>
      </c>
      <c r="B1413" t="s">
        <v>2873</v>
      </c>
      <c r="C1413" s="1">
        <v>45176</v>
      </c>
      <c r="D1413" t="s">
        <v>10</v>
      </c>
      <c r="F1413" t="s">
        <v>2003</v>
      </c>
    </row>
    <row r="1414" spans="1:6" x14ac:dyDescent="0.25">
      <c r="A1414" t="s">
        <v>2874</v>
      </c>
      <c r="B1414" t="s">
        <v>2875</v>
      </c>
      <c r="C1414" s="1">
        <v>44915</v>
      </c>
      <c r="D1414" t="s">
        <v>10</v>
      </c>
      <c r="F1414" t="s">
        <v>2031</v>
      </c>
    </row>
    <row r="1415" spans="1:6" x14ac:dyDescent="0.25">
      <c r="A1415" t="s">
        <v>2876</v>
      </c>
      <c r="B1415" t="s">
        <v>2877</v>
      </c>
      <c r="C1415" s="1">
        <v>44915</v>
      </c>
      <c r="D1415" t="s">
        <v>10</v>
      </c>
      <c r="F1415" t="s">
        <v>2031</v>
      </c>
    </row>
    <row r="1416" spans="1:6" x14ac:dyDescent="0.25">
      <c r="A1416" t="s">
        <v>2878</v>
      </c>
      <c r="B1416" t="s">
        <v>2879</v>
      </c>
      <c r="C1416" s="1">
        <v>44915</v>
      </c>
      <c r="D1416" t="s">
        <v>10</v>
      </c>
      <c r="F1416" t="s">
        <v>2000</v>
      </c>
    </row>
    <row r="1417" spans="1:6" x14ac:dyDescent="0.25">
      <c r="A1417" t="s">
        <v>2880</v>
      </c>
      <c r="B1417" t="s">
        <v>2881</v>
      </c>
      <c r="C1417" s="1">
        <v>45176</v>
      </c>
      <c r="D1417" t="s">
        <v>10</v>
      </c>
      <c r="F1417" t="s">
        <v>2003</v>
      </c>
    </row>
    <row r="1418" spans="1:6" x14ac:dyDescent="0.25">
      <c r="A1418" t="s">
        <v>2882</v>
      </c>
      <c r="B1418" t="s">
        <v>2883</v>
      </c>
      <c r="C1418" s="1">
        <v>44915</v>
      </c>
      <c r="D1418" t="s">
        <v>10</v>
      </c>
      <c r="F1418" t="s">
        <v>2044</v>
      </c>
    </row>
    <row r="1419" spans="1:6" x14ac:dyDescent="0.25">
      <c r="A1419" t="s">
        <v>2884</v>
      </c>
      <c r="B1419" t="s">
        <v>2885</v>
      </c>
      <c r="C1419" s="1">
        <v>45176</v>
      </c>
      <c r="D1419" t="s">
        <v>10</v>
      </c>
      <c r="F1419" t="s">
        <v>2055</v>
      </c>
    </row>
    <row r="1420" spans="1:6" x14ac:dyDescent="0.25">
      <c r="A1420" t="s">
        <v>2886</v>
      </c>
      <c r="B1420" t="s">
        <v>2887</v>
      </c>
      <c r="C1420" s="1">
        <v>44924</v>
      </c>
      <c r="D1420" t="s">
        <v>10</v>
      </c>
      <c r="F1420" t="s">
        <v>2055</v>
      </c>
    </row>
    <row r="1421" spans="1:6" x14ac:dyDescent="0.25">
      <c r="A1421" t="s">
        <v>2888</v>
      </c>
      <c r="B1421" t="s">
        <v>2889</v>
      </c>
      <c r="C1421" s="1">
        <v>44915</v>
      </c>
      <c r="D1421" t="s">
        <v>10</v>
      </c>
      <c r="F1421" t="s">
        <v>2044</v>
      </c>
    </row>
    <row r="1422" spans="1:6" x14ac:dyDescent="0.25">
      <c r="A1422" t="s">
        <v>2890</v>
      </c>
      <c r="B1422" t="s">
        <v>2891</v>
      </c>
      <c r="C1422" s="1">
        <v>44915</v>
      </c>
      <c r="D1422" t="s">
        <v>10</v>
      </c>
      <c r="F1422" t="s">
        <v>2000</v>
      </c>
    </row>
    <row r="1423" spans="1:6" x14ac:dyDescent="0.25">
      <c r="A1423" t="s">
        <v>2892</v>
      </c>
      <c r="B1423" t="s">
        <v>2893</v>
      </c>
      <c r="C1423" s="1">
        <v>44915</v>
      </c>
      <c r="D1423" t="s">
        <v>10</v>
      </c>
      <c r="F1423" t="s">
        <v>2000</v>
      </c>
    </row>
    <row r="1424" spans="1:6" x14ac:dyDescent="0.25">
      <c r="A1424" t="s">
        <v>2894</v>
      </c>
      <c r="B1424" t="s">
        <v>2895</v>
      </c>
      <c r="C1424" s="1">
        <v>44915</v>
      </c>
      <c r="D1424" t="s">
        <v>10</v>
      </c>
      <c r="F1424" t="s">
        <v>2000</v>
      </c>
    </row>
    <row r="1425" spans="1:6" x14ac:dyDescent="0.25">
      <c r="A1425" t="s">
        <v>2896</v>
      </c>
      <c r="B1425" t="s">
        <v>2897</v>
      </c>
      <c r="C1425" s="1">
        <v>44915</v>
      </c>
      <c r="D1425" t="s">
        <v>10</v>
      </c>
      <c r="F1425" t="s">
        <v>2000</v>
      </c>
    </row>
    <row r="1426" spans="1:6" x14ac:dyDescent="0.25">
      <c r="A1426" t="s">
        <v>2898</v>
      </c>
      <c r="B1426" t="s">
        <v>2899</v>
      </c>
      <c r="C1426" s="1">
        <v>45176</v>
      </c>
      <c r="D1426" t="s">
        <v>10</v>
      </c>
      <c r="F1426" t="s">
        <v>2055</v>
      </c>
    </row>
    <row r="1427" spans="1:6" x14ac:dyDescent="0.25">
      <c r="A1427" t="s">
        <v>2900</v>
      </c>
      <c r="B1427" t="s">
        <v>2901</v>
      </c>
      <c r="C1427" s="1">
        <v>44924</v>
      </c>
      <c r="D1427" t="s">
        <v>10</v>
      </c>
      <c r="F1427" t="s">
        <v>2055</v>
      </c>
    </row>
    <row r="1428" spans="1:6" x14ac:dyDescent="0.25">
      <c r="A1428" t="s">
        <v>2902</v>
      </c>
      <c r="B1428" t="s">
        <v>2903</v>
      </c>
      <c r="C1428" s="1">
        <v>44915</v>
      </c>
      <c r="D1428" t="s">
        <v>10</v>
      </c>
      <c r="F1428" t="s">
        <v>2000</v>
      </c>
    </row>
    <row r="1429" spans="1:6" x14ac:dyDescent="0.25">
      <c r="A1429" t="s">
        <v>2904</v>
      </c>
      <c r="B1429" t="s">
        <v>2905</v>
      </c>
      <c r="C1429" s="1">
        <v>45176</v>
      </c>
      <c r="D1429" t="s">
        <v>10</v>
      </c>
      <c r="F1429" t="s">
        <v>2003</v>
      </c>
    </row>
    <row r="1430" spans="1:6" x14ac:dyDescent="0.25">
      <c r="A1430" t="s">
        <v>2906</v>
      </c>
      <c r="B1430" t="s">
        <v>2907</v>
      </c>
      <c r="C1430" s="1">
        <v>44924</v>
      </c>
      <c r="D1430" t="s">
        <v>10</v>
      </c>
      <c r="F1430" t="s">
        <v>2055</v>
      </c>
    </row>
    <row r="1431" spans="1:6" x14ac:dyDescent="0.25">
      <c r="A1431" t="s">
        <v>2908</v>
      </c>
      <c r="B1431" t="s">
        <v>2909</v>
      </c>
      <c r="C1431" s="1">
        <v>45176</v>
      </c>
      <c r="D1431" t="s">
        <v>10</v>
      </c>
      <c r="F1431" t="s">
        <v>2055</v>
      </c>
    </row>
    <row r="1432" spans="1:6" x14ac:dyDescent="0.25">
      <c r="A1432" t="s">
        <v>2910</v>
      </c>
      <c r="B1432" t="s">
        <v>2911</v>
      </c>
      <c r="C1432" s="1">
        <v>44924</v>
      </c>
      <c r="D1432" t="s">
        <v>10</v>
      </c>
      <c r="F1432" t="s">
        <v>2055</v>
      </c>
    </row>
    <row r="1433" spans="1:6" x14ac:dyDescent="0.25">
      <c r="A1433" t="s">
        <v>2912</v>
      </c>
      <c r="B1433" t="s">
        <v>2913</v>
      </c>
      <c r="C1433" s="1">
        <v>44915</v>
      </c>
      <c r="D1433" t="s">
        <v>10</v>
      </c>
      <c r="F1433" t="s">
        <v>2142</v>
      </c>
    </row>
    <row r="1434" spans="1:6" x14ac:dyDescent="0.25">
      <c r="A1434" t="s">
        <v>2914</v>
      </c>
      <c r="B1434" t="s">
        <v>2915</v>
      </c>
      <c r="C1434" s="1">
        <v>45176</v>
      </c>
      <c r="D1434" t="s">
        <v>10</v>
      </c>
      <c r="F1434" t="s">
        <v>2003</v>
      </c>
    </row>
    <row r="1435" spans="1:6" x14ac:dyDescent="0.25">
      <c r="A1435" t="s">
        <v>2916</v>
      </c>
      <c r="B1435" t="s">
        <v>2917</v>
      </c>
      <c r="C1435" s="1">
        <v>44924</v>
      </c>
      <c r="D1435" t="s">
        <v>10</v>
      </c>
      <c r="F1435" t="s">
        <v>2055</v>
      </c>
    </row>
    <row r="1436" spans="1:6" x14ac:dyDescent="0.25">
      <c r="A1436" t="s">
        <v>2918</v>
      </c>
      <c r="B1436" t="s">
        <v>2919</v>
      </c>
      <c r="C1436" s="1">
        <v>45176</v>
      </c>
      <c r="D1436" t="s">
        <v>10</v>
      </c>
      <c r="F1436" t="s">
        <v>2003</v>
      </c>
    </row>
    <row r="1437" spans="1:6" x14ac:dyDescent="0.25">
      <c r="A1437" t="s">
        <v>2920</v>
      </c>
      <c r="B1437" t="s">
        <v>2921</v>
      </c>
      <c r="C1437" s="1">
        <v>45176</v>
      </c>
      <c r="D1437" t="s">
        <v>10</v>
      </c>
      <c r="F1437" t="s">
        <v>2003</v>
      </c>
    </row>
    <row r="1438" spans="1:6" x14ac:dyDescent="0.25">
      <c r="A1438" t="s">
        <v>2922</v>
      </c>
      <c r="B1438" t="s">
        <v>2923</v>
      </c>
      <c r="C1438" s="1">
        <v>45176</v>
      </c>
      <c r="D1438" t="s">
        <v>10</v>
      </c>
      <c r="F1438" t="s">
        <v>2003</v>
      </c>
    </row>
    <row r="1439" spans="1:6" x14ac:dyDescent="0.25">
      <c r="A1439" t="s">
        <v>2924</v>
      </c>
      <c r="B1439" t="s">
        <v>2925</v>
      </c>
      <c r="C1439" s="1">
        <v>44916</v>
      </c>
      <c r="D1439" t="s">
        <v>10</v>
      </c>
      <c r="F1439" t="s">
        <v>2195</v>
      </c>
    </row>
    <row r="1440" spans="1:6" x14ac:dyDescent="0.25">
      <c r="A1440" t="s">
        <v>2926</v>
      </c>
      <c r="B1440" t="s">
        <v>2927</v>
      </c>
      <c r="C1440" s="1">
        <v>44916</v>
      </c>
      <c r="D1440" t="s">
        <v>10</v>
      </c>
      <c r="F1440" t="s">
        <v>2000</v>
      </c>
    </row>
    <row r="1441" spans="1:6" x14ac:dyDescent="0.25">
      <c r="A1441" t="s">
        <v>2928</v>
      </c>
      <c r="B1441" t="s">
        <v>2929</v>
      </c>
      <c r="C1441" s="1">
        <v>45177</v>
      </c>
      <c r="D1441" t="s">
        <v>10</v>
      </c>
      <c r="F1441" t="s">
        <v>2003</v>
      </c>
    </row>
    <row r="1442" spans="1:6" x14ac:dyDescent="0.25">
      <c r="A1442" t="s">
        <v>2930</v>
      </c>
      <c r="B1442" t="s">
        <v>2931</v>
      </c>
      <c r="C1442" s="1">
        <v>44916</v>
      </c>
      <c r="D1442" t="s">
        <v>10</v>
      </c>
      <c r="F1442" t="s">
        <v>2000</v>
      </c>
    </row>
    <row r="1443" spans="1:6" x14ac:dyDescent="0.25">
      <c r="A1443" t="s">
        <v>2932</v>
      </c>
      <c r="B1443" t="s">
        <v>2933</v>
      </c>
      <c r="C1443" s="1">
        <v>44916</v>
      </c>
      <c r="D1443" t="s">
        <v>10</v>
      </c>
      <c r="F1443" t="s">
        <v>2044</v>
      </c>
    </row>
    <row r="1444" spans="1:6" x14ac:dyDescent="0.25">
      <c r="A1444" t="s">
        <v>2934</v>
      </c>
      <c r="B1444" t="s">
        <v>2935</v>
      </c>
      <c r="C1444" s="1">
        <v>44916</v>
      </c>
      <c r="D1444" t="s">
        <v>10</v>
      </c>
      <c r="F1444" t="s">
        <v>2044</v>
      </c>
    </row>
    <row r="1445" spans="1:6" x14ac:dyDescent="0.25">
      <c r="A1445" t="s">
        <v>2936</v>
      </c>
      <c r="B1445" t="s">
        <v>2937</v>
      </c>
      <c r="C1445" s="1">
        <v>44916</v>
      </c>
      <c r="D1445" t="s">
        <v>10</v>
      </c>
      <c r="F1445" t="s">
        <v>2044</v>
      </c>
    </row>
    <row r="1446" spans="1:6" x14ac:dyDescent="0.25">
      <c r="A1446" t="s">
        <v>2938</v>
      </c>
      <c r="B1446" t="s">
        <v>2939</v>
      </c>
      <c r="C1446" s="1">
        <v>45177</v>
      </c>
      <c r="D1446" t="s">
        <v>10</v>
      </c>
      <c r="F1446" t="s">
        <v>2003</v>
      </c>
    </row>
    <row r="1447" spans="1:6" x14ac:dyDescent="0.25">
      <c r="A1447" t="s">
        <v>2940</v>
      </c>
      <c r="B1447" t="s">
        <v>2941</v>
      </c>
      <c r="C1447" s="1">
        <v>44916</v>
      </c>
      <c r="D1447" t="s">
        <v>10</v>
      </c>
      <c r="F1447" t="s">
        <v>2000</v>
      </c>
    </row>
    <row r="1448" spans="1:6" x14ac:dyDescent="0.25">
      <c r="A1448" t="s">
        <v>2942</v>
      </c>
      <c r="B1448" t="s">
        <v>2943</v>
      </c>
      <c r="C1448" s="1">
        <v>45177</v>
      </c>
      <c r="D1448" t="s">
        <v>10</v>
      </c>
      <c r="F1448" t="s">
        <v>2003</v>
      </c>
    </row>
    <row r="1449" spans="1:6" x14ac:dyDescent="0.25">
      <c r="A1449" t="s">
        <v>2944</v>
      </c>
      <c r="B1449" t="s">
        <v>2945</v>
      </c>
      <c r="C1449" s="1">
        <v>45177</v>
      </c>
      <c r="D1449" t="s">
        <v>10</v>
      </c>
      <c r="F1449" t="s">
        <v>2003</v>
      </c>
    </row>
    <row r="1450" spans="1:6" x14ac:dyDescent="0.25">
      <c r="A1450" t="s">
        <v>2946</v>
      </c>
      <c r="B1450" t="s">
        <v>2947</v>
      </c>
      <c r="C1450" s="1">
        <v>44916</v>
      </c>
      <c r="D1450" t="s">
        <v>10</v>
      </c>
      <c r="F1450" t="s">
        <v>2044</v>
      </c>
    </row>
    <row r="1451" spans="1:6" x14ac:dyDescent="0.25">
      <c r="A1451" t="s">
        <v>2948</v>
      </c>
      <c r="B1451" t="s">
        <v>2949</v>
      </c>
      <c r="C1451" s="1">
        <v>44916</v>
      </c>
      <c r="D1451" t="s">
        <v>10</v>
      </c>
      <c r="F1451" t="s">
        <v>2000</v>
      </c>
    </row>
    <row r="1452" spans="1:6" x14ac:dyDescent="0.25">
      <c r="A1452" t="s">
        <v>2950</v>
      </c>
      <c r="B1452" t="s">
        <v>2951</v>
      </c>
      <c r="C1452" s="1">
        <v>44916</v>
      </c>
      <c r="D1452" t="s">
        <v>10</v>
      </c>
      <c r="F1452" t="s">
        <v>2000</v>
      </c>
    </row>
    <row r="1453" spans="1:6" x14ac:dyDescent="0.25">
      <c r="A1453" t="s">
        <v>2952</v>
      </c>
      <c r="B1453" t="s">
        <v>2953</v>
      </c>
      <c r="C1453" s="1">
        <v>45177</v>
      </c>
      <c r="D1453" t="s">
        <v>10</v>
      </c>
      <c r="F1453" t="s">
        <v>2003</v>
      </c>
    </row>
    <row r="1454" spans="1:6" x14ac:dyDescent="0.25">
      <c r="A1454" t="s">
        <v>2954</v>
      </c>
      <c r="B1454" t="s">
        <v>2955</v>
      </c>
      <c r="C1454" s="1">
        <v>44916</v>
      </c>
      <c r="D1454" t="s">
        <v>10</v>
      </c>
      <c r="F1454" t="s">
        <v>2000</v>
      </c>
    </row>
    <row r="1455" spans="1:6" x14ac:dyDescent="0.25">
      <c r="A1455" t="s">
        <v>2956</v>
      </c>
      <c r="B1455" t="s">
        <v>2957</v>
      </c>
      <c r="C1455" s="1">
        <v>44916</v>
      </c>
      <c r="D1455" t="s">
        <v>10</v>
      </c>
      <c r="F1455" t="s">
        <v>2000</v>
      </c>
    </row>
    <row r="1456" spans="1:6" x14ac:dyDescent="0.25">
      <c r="A1456" t="s">
        <v>2958</v>
      </c>
      <c r="B1456" t="s">
        <v>2959</v>
      </c>
      <c r="C1456" s="1">
        <v>44916</v>
      </c>
      <c r="D1456" t="s">
        <v>10</v>
      </c>
      <c r="F1456" t="s">
        <v>2000</v>
      </c>
    </row>
    <row r="1457" spans="1:6" x14ac:dyDescent="0.25">
      <c r="A1457" t="s">
        <v>2960</v>
      </c>
      <c r="B1457" t="s">
        <v>2961</v>
      </c>
      <c r="C1457" s="1">
        <v>45177</v>
      </c>
      <c r="D1457" t="s">
        <v>10</v>
      </c>
      <c r="F1457" t="s">
        <v>2003</v>
      </c>
    </row>
    <row r="1458" spans="1:6" x14ac:dyDescent="0.25">
      <c r="A1458" t="s">
        <v>2962</v>
      </c>
      <c r="B1458" t="s">
        <v>2963</v>
      </c>
      <c r="C1458" s="1">
        <v>44916</v>
      </c>
      <c r="D1458" t="s">
        <v>10</v>
      </c>
      <c r="F1458" t="s">
        <v>2000</v>
      </c>
    </row>
    <row r="1459" spans="1:6" x14ac:dyDescent="0.25">
      <c r="A1459" t="s">
        <v>2964</v>
      </c>
      <c r="B1459" t="s">
        <v>2965</v>
      </c>
      <c r="C1459" s="1">
        <v>44916</v>
      </c>
      <c r="D1459" t="s">
        <v>10</v>
      </c>
      <c r="F1459" t="s">
        <v>2000</v>
      </c>
    </row>
    <row r="1460" spans="1:6" x14ac:dyDescent="0.25">
      <c r="A1460" t="s">
        <v>2966</v>
      </c>
      <c r="B1460" t="s">
        <v>2967</v>
      </c>
      <c r="C1460" s="1">
        <v>44916</v>
      </c>
      <c r="D1460" t="s">
        <v>10</v>
      </c>
      <c r="F1460" t="s">
        <v>2000</v>
      </c>
    </row>
    <row r="1461" spans="1:6" x14ac:dyDescent="0.25">
      <c r="A1461" t="s">
        <v>2968</v>
      </c>
      <c r="B1461" t="s">
        <v>2969</v>
      </c>
      <c r="C1461" s="1">
        <v>44916</v>
      </c>
      <c r="D1461" t="s">
        <v>10</v>
      </c>
      <c r="F1461" t="s">
        <v>2031</v>
      </c>
    </row>
    <row r="1462" spans="1:6" x14ac:dyDescent="0.25">
      <c r="A1462" t="s">
        <v>2970</v>
      </c>
      <c r="B1462" t="s">
        <v>2971</v>
      </c>
      <c r="C1462" s="1">
        <v>44916</v>
      </c>
      <c r="D1462" t="s">
        <v>10</v>
      </c>
      <c r="F1462" t="s">
        <v>2031</v>
      </c>
    </row>
    <row r="1463" spans="1:6" x14ac:dyDescent="0.25">
      <c r="A1463" t="s">
        <v>2972</v>
      </c>
      <c r="B1463" t="s">
        <v>2973</v>
      </c>
      <c r="C1463" s="1">
        <v>45177</v>
      </c>
      <c r="D1463" t="s">
        <v>10</v>
      </c>
      <c r="F1463" t="s">
        <v>2003</v>
      </c>
    </row>
    <row r="1464" spans="1:6" x14ac:dyDescent="0.25">
      <c r="A1464" t="s">
        <v>2974</v>
      </c>
      <c r="B1464" t="s">
        <v>2975</v>
      </c>
      <c r="C1464" s="1">
        <v>45177</v>
      </c>
      <c r="D1464" t="s">
        <v>10</v>
      </c>
      <c r="F1464" t="s">
        <v>2055</v>
      </c>
    </row>
    <row r="1465" spans="1:6" x14ac:dyDescent="0.25">
      <c r="A1465" t="s">
        <v>2976</v>
      </c>
      <c r="B1465" t="s">
        <v>2977</v>
      </c>
      <c r="C1465" s="1">
        <v>44925</v>
      </c>
      <c r="D1465" t="s">
        <v>10</v>
      </c>
      <c r="F1465" t="s">
        <v>2028</v>
      </c>
    </row>
    <row r="1466" spans="1:6" x14ac:dyDescent="0.25">
      <c r="A1466" t="s">
        <v>2978</v>
      </c>
      <c r="B1466" t="s">
        <v>2979</v>
      </c>
      <c r="C1466" s="1">
        <v>44916</v>
      </c>
      <c r="D1466" t="s">
        <v>10</v>
      </c>
      <c r="F1466" t="s">
        <v>2000</v>
      </c>
    </row>
    <row r="1467" spans="1:6" x14ac:dyDescent="0.25">
      <c r="A1467" t="s">
        <v>2980</v>
      </c>
      <c r="B1467" t="s">
        <v>2981</v>
      </c>
      <c r="C1467" s="1">
        <v>44916</v>
      </c>
      <c r="D1467" t="s">
        <v>10</v>
      </c>
      <c r="F1467" t="s">
        <v>2000</v>
      </c>
    </row>
    <row r="1468" spans="1:6" x14ac:dyDescent="0.25">
      <c r="A1468" t="s">
        <v>2982</v>
      </c>
      <c r="B1468" t="s">
        <v>2983</v>
      </c>
      <c r="C1468" s="1">
        <v>45177</v>
      </c>
      <c r="D1468" t="s">
        <v>10</v>
      </c>
      <c r="F1468" t="s">
        <v>2055</v>
      </c>
    </row>
    <row r="1469" spans="1:6" x14ac:dyDescent="0.25">
      <c r="A1469" t="s">
        <v>2984</v>
      </c>
      <c r="B1469" t="s">
        <v>2985</v>
      </c>
      <c r="C1469" s="1">
        <v>45177</v>
      </c>
      <c r="D1469" t="s">
        <v>10</v>
      </c>
      <c r="F1469" t="s">
        <v>2055</v>
      </c>
    </row>
    <row r="1470" spans="1:6" x14ac:dyDescent="0.25">
      <c r="A1470" t="s">
        <v>2986</v>
      </c>
      <c r="B1470" t="s">
        <v>2987</v>
      </c>
      <c r="C1470" s="1">
        <v>44917</v>
      </c>
      <c r="D1470" t="s">
        <v>10</v>
      </c>
      <c r="F1470" t="s">
        <v>2000</v>
      </c>
    </row>
    <row r="1471" spans="1:6" x14ac:dyDescent="0.25">
      <c r="A1471" t="s">
        <v>2988</v>
      </c>
      <c r="B1471" t="s">
        <v>2989</v>
      </c>
      <c r="C1471" s="1">
        <v>44917</v>
      </c>
      <c r="D1471" t="s">
        <v>10</v>
      </c>
      <c r="F1471" t="s">
        <v>2000</v>
      </c>
    </row>
    <row r="1472" spans="1:6" x14ac:dyDescent="0.25">
      <c r="A1472" t="s">
        <v>2990</v>
      </c>
      <c r="B1472" t="s">
        <v>2991</v>
      </c>
      <c r="C1472" s="1">
        <v>45177</v>
      </c>
      <c r="D1472" t="s">
        <v>10</v>
      </c>
      <c r="F1472" t="s">
        <v>2055</v>
      </c>
    </row>
    <row r="1473" spans="1:6" x14ac:dyDescent="0.25">
      <c r="A1473" t="s">
        <v>2992</v>
      </c>
      <c r="B1473" t="s">
        <v>2993</v>
      </c>
      <c r="C1473" s="1">
        <v>44917</v>
      </c>
      <c r="D1473" t="s">
        <v>10</v>
      </c>
      <c r="F1473" t="s">
        <v>2195</v>
      </c>
    </row>
    <row r="1474" spans="1:6" x14ac:dyDescent="0.25">
      <c r="A1474" t="s">
        <v>2994</v>
      </c>
      <c r="B1474" t="s">
        <v>2995</v>
      </c>
      <c r="C1474" s="1">
        <v>45177</v>
      </c>
      <c r="D1474" t="s">
        <v>10</v>
      </c>
      <c r="F1474" t="s">
        <v>2003</v>
      </c>
    </row>
    <row r="1475" spans="1:6" x14ac:dyDescent="0.25">
      <c r="A1475" t="s">
        <v>2996</v>
      </c>
      <c r="B1475" t="s">
        <v>2997</v>
      </c>
      <c r="C1475" s="1">
        <v>44917</v>
      </c>
      <c r="D1475" t="s">
        <v>10</v>
      </c>
      <c r="F1475" t="s">
        <v>2000</v>
      </c>
    </row>
    <row r="1476" spans="1:6" x14ac:dyDescent="0.25">
      <c r="A1476" t="s">
        <v>2998</v>
      </c>
      <c r="B1476" t="s">
        <v>2999</v>
      </c>
      <c r="C1476" s="1">
        <v>45177</v>
      </c>
      <c r="D1476" t="s">
        <v>10</v>
      </c>
      <c r="F1476" t="s">
        <v>2003</v>
      </c>
    </row>
    <row r="1477" spans="1:6" x14ac:dyDescent="0.25">
      <c r="A1477" t="s">
        <v>3000</v>
      </c>
      <c r="B1477" t="s">
        <v>3001</v>
      </c>
      <c r="C1477" s="1">
        <v>45177</v>
      </c>
      <c r="D1477" t="s">
        <v>10</v>
      </c>
      <c r="F1477" t="s">
        <v>2003</v>
      </c>
    </row>
    <row r="1478" spans="1:6" x14ac:dyDescent="0.25">
      <c r="A1478" t="s">
        <v>3002</v>
      </c>
      <c r="B1478" t="s">
        <v>3003</v>
      </c>
      <c r="C1478" s="1">
        <v>44917</v>
      </c>
      <c r="D1478" t="s">
        <v>10</v>
      </c>
      <c r="F1478" t="s">
        <v>2044</v>
      </c>
    </row>
    <row r="1479" spans="1:6" x14ac:dyDescent="0.25">
      <c r="A1479" t="s">
        <v>3004</v>
      </c>
      <c r="B1479" t="s">
        <v>3005</v>
      </c>
      <c r="C1479" s="1">
        <v>45177</v>
      </c>
      <c r="D1479" t="s">
        <v>10</v>
      </c>
      <c r="F1479" t="s">
        <v>2003</v>
      </c>
    </row>
    <row r="1480" spans="1:6" x14ac:dyDescent="0.25">
      <c r="A1480" t="s">
        <v>3006</v>
      </c>
      <c r="B1480" t="s">
        <v>3007</v>
      </c>
      <c r="C1480" s="1">
        <v>44917</v>
      </c>
      <c r="D1480" t="s">
        <v>10</v>
      </c>
      <c r="F1480" t="s">
        <v>2044</v>
      </c>
    </row>
    <row r="1481" spans="1:6" x14ac:dyDescent="0.25">
      <c r="A1481" t="s">
        <v>3008</v>
      </c>
      <c r="B1481" t="s">
        <v>3009</v>
      </c>
      <c r="C1481" s="1">
        <v>44917</v>
      </c>
      <c r="D1481" t="s">
        <v>10</v>
      </c>
      <c r="F1481" t="s">
        <v>2044</v>
      </c>
    </row>
    <row r="1482" spans="1:6" x14ac:dyDescent="0.25">
      <c r="A1482" t="s">
        <v>3010</v>
      </c>
      <c r="B1482" t="s">
        <v>3011</v>
      </c>
      <c r="C1482" s="1">
        <v>45177</v>
      </c>
      <c r="D1482" t="s">
        <v>10</v>
      </c>
      <c r="F1482" t="s">
        <v>2003</v>
      </c>
    </row>
    <row r="1483" spans="1:6" x14ac:dyDescent="0.25">
      <c r="A1483" t="s">
        <v>3012</v>
      </c>
      <c r="B1483" t="s">
        <v>3013</v>
      </c>
      <c r="C1483" s="1">
        <v>44925</v>
      </c>
      <c r="D1483" t="s">
        <v>10</v>
      </c>
      <c r="F1483" t="s">
        <v>2055</v>
      </c>
    </row>
    <row r="1484" spans="1:6" x14ac:dyDescent="0.25">
      <c r="A1484" t="s">
        <v>3014</v>
      </c>
      <c r="B1484" t="s">
        <v>3015</v>
      </c>
      <c r="C1484" s="1">
        <v>44917</v>
      </c>
      <c r="D1484" t="s">
        <v>10</v>
      </c>
      <c r="F1484" t="s">
        <v>2000</v>
      </c>
    </row>
    <row r="1485" spans="1:6" x14ac:dyDescent="0.25">
      <c r="A1485" t="s">
        <v>3016</v>
      </c>
      <c r="B1485" t="s">
        <v>3017</v>
      </c>
      <c r="C1485" s="1">
        <v>44917</v>
      </c>
      <c r="D1485" t="s">
        <v>10</v>
      </c>
      <c r="F1485" t="s">
        <v>2000</v>
      </c>
    </row>
    <row r="1486" spans="1:6" x14ac:dyDescent="0.25">
      <c r="A1486" t="s">
        <v>3018</v>
      </c>
      <c r="B1486" t="s">
        <v>3019</v>
      </c>
      <c r="C1486" s="1">
        <v>44917</v>
      </c>
      <c r="D1486" t="s">
        <v>10</v>
      </c>
      <c r="F1486" t="s">
        <v>2000</v>
      </c>
    </row>
    <row r="1487" spans="1:6" x14ac:dyDescent="0.25">
      <c r="A1487" t="s">
        <v>3020</v>
      </c>
      <c r="B1487" t="s">
        <v>3021</v>
      </c>
      <c r="C1487" s="1">
        <v>45177</v>
      </c>
      <c r="D1487" t="s">
        <v>10</v>
      </c>
      <c r="F1487" t="s">
        <v>2003</v>
      </c>
    </row>
    <row r="1488" spans="1:6" x14ac:dyDescent="0.25">
      <c r="A1488" t="s">
        <v>3022</v>
      </c>
      <c r="B1488" t="s">
        <v>3023</v>
      </c>
      <c r="C1488" s="1">
        <v>44925</v>
      </c>
      <c r="D1488" t="s">
        <v>10</v>
      </c>
      <c r="F1488" t="s">
        <v>2028</v>
      </c>
    </row>
    <row r="1489" spans="1:6" x14ac:dyDescent="0.25">
      <c r="A1489" t="s">
        <v>3024</v>
      </c>
      <c r="B1489" t="s">
        <v>3025</v>
      </c>
      <c r="C1489" s="1">
        <v>44917</v>
      </c>
      <c r="D1489" t="s">
        <v>10</v>
      </c>
      <c r="F1489" t="s">
        <v>2000</v>
      </c>
    </row>
    <row r="1490" spans="1:6" x14ac:dyDescent="0.25">
      <c r="A1490" t="s">
        <v>3026</v>
      </c>
      <c r="B1490" t="s">
        <v>3027</v>
      </c>
      <c r="C1490" s="1">
        <v>45177</v>
      </c>
      <c r="D1490" t="s">
        <v>10</v>
      </c>
      <c r="F1490" t="s">
        <v>2003</v>
      </c>
    </row>
    <row r="1491" spans="1:6" x14ac:dyDescent="0.25">
      <c r="A1491" t="s">
        <v>3028</v>
      </c>
      <c r="B1491" t="s">
        <v>3029</v>
      </c>
      <c r="C1491" s="1">
        <v>44917</v>
      </c>
      <c r="D1491" t="s">
        <v>10</v>
      </c>
      <c r="F1491" t="s">
        <v>2000</v>
      </c>
    </row>
    <row r="1492" spans="1:6" x14ac:dyDescent="0.25">
      <c r="A1492" t="s">
        <v>3030</v>
      </c>
      <c r="B1492" t="s">
        <v>3031</v>
      </c>
      <c r="C1492" s="1">
        <v>45177</v>
      </c>
      <c r="D1492" t="s">
        <v>10</v>
      </c>
      <c r="F1492" t="s">
        <v>2003</v>
      </c>
    </row>
    <row r="1493" spans="1:6" x14ac:dyDescent="0.25">
      <c r="A1493" t="s">
        <v>3032</v>
      </c>
      <c r="B1493" t="s">
        <v>3033</v>
      </c>
      <c r="C1493" s="1">
        <v>45180</v>
      </c>
      <c r="D1493" t="s">
        <v>10</v>
      </c>
      <c r="F1493" t="s">
        <v>2003</v>
      </c>
    </row>
    <row r="1494" spans="1:6" x14ac:dyDescent="0.25">
      <c r="A1494" t="s">
        <v>3034</v>
      </c>
      <c r="B1494" t="s">
        <v>3035</v>
      </c>
      <c r="C1494" s="1">
        <v>44918</v>
      </c>
      <c r="D1494" t="s">
        <v>10</v>
      </c>
      <c r="F1494" t="s">
        <v>2031</v>
      </c>
    </row>
    <row r="1495" spans="1:6" x14ac:dyDescent="0.25">
      <c r="A1495" t="s">
        <v>3036</v>
      </c>
      <c r="B1495" t="s">
        <v>3037</v>
      </c>
      <c r="C1495" s="1">
        <v>44918</v>
      </c>
      <c r="D1495" t="s">
        <v>10</v>
      </c>
      <c r="F1495" t="s">
        <v>2031</v>
      </c>
    </row>
    <row r="1496" spans="1:6" x14ac:dyDescent="0.25">
      <c r="A1496" t="s">
        <v>3038</v>
      </c>
      <c r="B1496" t="s">
        <v>3039</v>
      </c>
      <c r="C1496" s="1">
        <v>44918</v>
      </c>
      <c r="D1496" t="s">
        <v>10</v>
      </c>
      <c r="F1496" t="s">
        <v>2195</v>
      </c>
    </row>
    <row r="1497" spans="1:6" x14ac:dyDescent="0.25">
      <c r="A1497" t="s">
        <v>3040</v>
      </c>
      <c r="B1497" t="s">
        <v>3041</v>
      </c>
      <c r="C1497" s="1">
        <v>45180</v>
      </c>
      <c r="D1497" t="s">
        <v>10</v>
      </c>
      <c r="F1497" t="s">
        <v>2003</v>
      </c>
    </row>
    <row r="1498" spans="1:6" x14ac:dyDescent="0.25">
      <c r="A1498" t="s">
        <v>3042</v>
      </c>
      <c r="B1498" t="s">
        <v>3043</v>
      </c>
      <c r="C1498" s="1">
        <v>45180</v>
      </c>
      <c r="D1498" t="s">
        <v>10</v>
      </c>
      <c r="F1498" t="s">
        <v>2003</v>
      </c>
    </row>
    <row r="1499" spans="1:6" x14ac:dyDescent="0.25">
      <c r="A1499" t="s">
        <v>3044</v>
      </c>
      <c r="B1499" t="s">
        <v>3045</v>
      </c>
      <c r="C1499" s="1">
        <v>44925</v>
      </c>
      <c r="D1499" t="s">
        <v>10</v>
      </c>
      <c r="F1499" t="s">
        <v>2055</v>
      </c>
    </row>
    <row r="1500" spans="1:6" x14ac:dyDescent="0.25">
      <c r="A1500" t="s">
        <v>3046</v>
      </c>
      <c r="B1500" t="s">
        <v>3047</v>
      </c>
      <c r="C1500" s="1">
        <v>44918</v>
      </c>
      <c r="D1500" t="s">
        <v>10</v>
      </c>
      <c r="F1500" t="s">
        <v>2000</v>
      </c>
    </row>
    <row r="1501" spans="1:6" x14ac:dyDescent="0.25">
      <c r="A1501" t="s">
        <v>3048</v>
      </c>
      <c r="B1501" t="s">
        <v>3049</v>
      </c>
      <c r="C1501" s="1">
        <v>44918</v>
      </c>
      <c r="D1501" t="s">
        <v>10</v>
      </c>
      <c r="F1501" t="s">
        <v>2000</v>
      </c>
    </row>
    <row r="1502" spans="1:6" x14ac:dyDescent="0.25">
      <c r="A1502" t="s">
        <v>3050</v>
      </c>
      <c r="B1502" t="s">
        <v>3051</v>
      </c>
      <c r="C1502" s="1">
        <v>44918</v>
      </c>
      <c r="D1502" t="s">
        <v>10</v>
      </c>
      <c r="F1502" t="s">
        <v>2000</v>
      </c>
    </row>
    <row r="1503" spans="1:6" x14ac:dyDescent="0.25">
      <c r="A1503" t="s">
        <v>3052</v>
      </c>
      <c r="B1503" t="s">
        <v>3053</v>
      </c>
      <c r="C1503" s="1">
        <v>45180</v>
      </c>
      <c r="D1503" t="s">
        <v>10</v>
      </c>
      <c r="F1503" t="s">
        <v>2003</v>
      </c>
    </row>
    <row r="1504" spans="1:6" x14ac:dyDescent="0.25">
      <c r="A1504" t="s">
        <v>3054</v>
      </c>
      <c r="B1504" t="s">
        <v>3055</v>
      </c>
      <c r="C1504" s="1">
        <v>44918</v>
      </c>
      <c r="D1504" t="s">
        <v>10</v>
      </c>
      <c r="F1504" t="s">
        <v>2044</v>
      </c>
    </row>
    <row r="1505" spans="1:6" x14ac:dyDescent="0.25">
      <c r="A1505" t="s">
        <v>3056</v>
      </c>
      <c r="B1505" t="s">
        <v>3057</v>
      </c>
      <c r="C1505" s="1">
        <v>44918</v>
      </c>
      <c r="D1505" t="s">
        <v>10</v>
      </c>
      <c r="F1505" t="s">
        <v>2044</v>
      </c>
    </row>
    <row r="1506" spans="1:6" x14ac:dyDescent="0.25">
      <c r="A1506" t="s">
        <v>3058</v>
      </c>
      <c r="B1506" t="s">
        <v>3059</v>
      </c>
      <c r="C1506" s="1">
        <v>44918</v>
      </c>
      <c r="D1506" t="s">
        <v>10</v>
      </c>
      <c r="F1506" t="s">
        <v>2000</v>
      </c>
    </row>
    <row r="1507" spans="1:6" x14ac:dyDescent="0.25">
      <c r="A1507" t="s">
        <v>3060</v>
      </c>
      <c r="B1507" t="s">
        <v>3061</v>
      </c>
      <c r="C1507" s="1">
        <v>45180</v>
      </c>
      <c r="D1507" t="s">
        <v>10</v>
      </c>
      <c r="F1507" t="s">
        <v>2003</v>
      </c>
    </row>
    <row r="1508" spans="1:6" x14ac:dyDescent="0.25">
      <c r="A1508" t="s">
        <v>3062</v>
      </c>
      <c r="B1508" t="s">
        <v>3063</v>
      </c>
      <c r="C1508" s="1">
        <v>44918</v>
      </c>
      <c r="D1508" t="s">
        <v>10</v>
      </c>
      <c r="F1508" t="s">
        <v>2195</v>
      </c>
    </row>
    <row r="1509" spans="1:6" x14ac:dyDescent="0.25">
      <c r="A1509" t="s">
        <v>3064</v>
      </c>
      <c r="B1509" t="s">
        <v>3065</v>
      </c>
      <c r="C1509" s="1">
        <v>44918</v>
      </c>
      <c r="D1509" t="s">
        <v>10</v>
      </c>
      <c r="F1509" t="s">
        <v>2195</v>
      </c>
    </row>
    <row r="1510" spans="1:6" x14ac:dyDescent="0.25">
      <c r="A1510" t="s">
        <v>3066</v>
      </c>
      <c r="B1510" t="s">
        <v>3067</v>
      </c>
      <c r="C1510" s="1">
        <v>44918</v>
      </c>
      <c r="D1510" t="s">
        <v>10</v>
      </c>
      <c r="F1510" t="s">
        <v>2195</v>
      </c>
    </row>
    <row r="1511" spans="1:6" x14ac:dyDescent="0.25">
      <c r="A1511" t="s">
        <v>3068</v>
      </c>
      <c r="B1511" t="s">
        <v>3069</v>
      </c>
      <c r="C1511" s="1">
        <v>45180</v>
      </c>
      <c r="D1511" t="s">
        <v>10</v>
      </c>
      <c r="F1511" t="s">
        <v>2055</v>
      </c>
    </row>
    <row r="1512" spans="1:6" x14ac:dyDescent="0.25">
      <c r="A1512" t="s">
        <v>3070</v>
      </c>
      <c r="B1512" t="s">
        <v>3071</v>
      </c>
      <c r="C1512" s="1">
        <v>44918</v>
      </c>
      <c r="D1512" t="s">
        <v>10</v>
      </c>
      <c r="F1512" t="s">
        <v>2195</v>
      </c>
    </row>
    <row r="1513" spans="1:6" x14ac:dyDescent="0.25">
      <c r="A1513" t="s">
        <v>3072</v>
      </c>
      <c r="B1513" t="s">
        <v>3073</v>
      </c>
      <c r="C1513" s="1">
        <v>44918</v>
      </c>
      <c r="D1513" t="s">
        <v>10</v>
      </c>
      <c r="F1513" t="s">
        <v>2195</v>
      </c>
    </row>
    <row r="1514" spans="1:6" x14ac:dyDescent="0.25">
      <c r="A1514" t="s">
        <v>3074</v>
      </c>
      <c r="B1514" t="s">
        <v>3075</v>
      </c>
      <c r="C1514" s="1">
        <v>45180</v>
      </c>
      <c r="D1514" t="s">
        <v>10</v>
      </c>
      <c r="F1514" t="s">
        <v>2055</v>
      </c>
    </row>
    <row r="1515" spans="1:6" x14ac:dyDescent="0.25">
      <c r="A1515" t="s">
        <v>3076</v>
      </c>
      <c r="B1515" t="s">
        <v>3077</v>
      </c>
      <c r="C1515" s="1">
        <v>44918</v>
      </c>
      <c r="D1515" t="s">
        <v>10</v>
      </c>
      <c r="F1515" t="s">
        <v>2044</v>
      </c>
    </row>
    <row r="1516" spans="1:6" x14ac:dyDescent="0.25">
      <c r="A1516" t="s">
        <v>3078</v>
      </c>
      <c r="B1516" t="s">
        <v>3079</v>
      </c>
      <c r="C1516" s="1">
        <v>44918</v>
      </c>
      <c r="D1516" t="s">
        <v>10</v>
      </c>
      <c r="F1516" t="s">
        <v>2000</v>
      </c>
    </row>
    <row r="1517" spans="1:6" x14ac:dyDescent="0.25">
      <c r="A1517" t="s">
        <v>3080</v>
      </c>
      <c r="B1517" t="s">
        <v>3081</v>
      </c>
      <c r="C1517" s="1">
        <v>45180</v>
      </c>
      <c r="D1517" t="s">
        <v>10</v>
      </c>
      <c r="F1517" t="s">
        <v>2055</v>
      </c>
    </row>
    <row r="1518" spans="1:6" x14ac:dyDescent="0.25">
      <c r="A1518" t="s">
        <v>3082</v>
      </c>
      <c r="B1518" t="s">
        <v>3083</v>
      </c>
      <c r="C1518" s="1">
        <v>44918</v>
      </c>
      <c r="D1518" t="s">
        <v>10</v>
      </c>
      <c r="F1518" t="s">
        <v>2000</v>
      </c>
    </row>
    <row r="1519" spans="1:6" x14ac:dyDescent="0.25">
      <c r="A1519" t="s">
        <v>3084</v>
      </c>
      <c r="B1519" t="s">
        <v>3085</v>
      </c>
      <c r="C1519" s="1">
        <v>44918</v>
      </c>
      <c r="D1519" t="s">
        <v>10</v>
      </c>
      <c r="F1519" t="s">
        <v>2000</v>
      </c>
    </row>
    <row r="1520" spans="1:6" x14ac:dyDescent="0.25">
      <c r="A1520" t="s">
        <v>3086</v>
      </c>
      <c r="B1520" t="s">
        <v>3087</v>
      </c>
      <c r="C1520" s="1">
        <v>44918</v>
      </c>
      <c r="D1520" t="s">
        <v>10</v>
      </c>
      <c r="F1520" t="s">
        <v>2000</v>
      </c>
    </row>
    <row r="1521" spans="1:6" x14ac:dyDescent="0.25">
      <c r="A1521" t="s">
        <v>3088</v>
      </c>
      <c r="B1521" t="s">
        <v>3089</v>
      </c>
      <c r="C1521" s="1">
        <v>45180</v>
      </c>
      <c r="D1521" t="s">
        <v>10</v>
      </c>
      <c r="F1521" t="s">
        <v>2003</v>
      </c>
    </row>
    <row r="1522" spans="1:6" x14ac:dyDescent="0.25">
      <c r="A1522" t="s">
        <v>3090</v>
      </c>
      <c r="B1522" t="s">
        <v>3091</v>
      </c>
      <c r="C1522" s="1">
        <v>44918</v>
      </c>
      <c r="D1522" t="s">
        <v>10</v>
      </c>
      <c r="F1522" t="s">
        <v>2000</v>
      </c>
    </row>
    <row r="1523" spans="1:6" x14ac:dyDescent="0.25">
      <c r="A1523" t="s">
        <v>3092</v>
      </c>
      <c r="B1523" t="s">
        <v>3093</v>
      </c>
      <c r="C1523" s="1">
        <v>44918</v>
      </c>
      <c r="D1523" t="s">
        <v>10</v>
      </c>
      <c r="F1523" t="s">
        <v>2000</v>
      </c>
    </row>
    <row r="1524" spans="1:6" x14ac:dyDescent="0.25">
      <c r="A1524" t="s">
        <v>3094</v>
      </c>
      <c r="B1524" t="s">
        <v>3095</v>
      </c>
      <c r="C1524" s="1">
        <v>44918</v>
      </c>
      <c r="D1524" t="s">
        <v>10</v>
      </c>
      <c r="F1524" t="s">
        <v>2000</v>
      </c>
    </row>
    <row r="1525" spans="1:6" x14ac:dyDescent="0.25">
      <c r="A1525" t="s">
        <v>3096</v>
      </c>
      <c r="B1525" t="s">
        <v>3097</v>
      </c>
      <c r="C1525" s="1">
        <v>44918</v>
      </c>
      <c r="D1525" t="s">
        <v>10</v>
      </c>
      <c r="F1525" t="s">
        <v>2000</v>
      </c>
    </row>
    <row r="1526" spans="1:6" x14ac:dyDescent="0.25">
      <c r="A1526" t="s">
        <v>3098</v>
      </c>
      <c r="B1526" t="s">
        <v>3099</v>
      </c>
      <c r="C1526" s="1">
        <v>44918</v>
      </c>
      <c r="D1526" t="s">
        <v>10</v>
      </c>
      <c r="F1526" t="s">
        <v>2000</v>
      </c>
    </row>
    <row r="1527" spans="1:6" x14ac:dyDescent="0.25">
      <c r="A1527" t="s">
        <v>3100</v>
      </c>
      <c r="B1527" t="s">
        <v>3101</v>
      </c>
      <c r="C1527" s="1">
        <v>45180</v>
      </c>
      <c r="D1527" t="s">
        <v>10</v>
      </c>
      <c r="F1527" t="s">
        <v>2003</v>
      </c>
    </row>
    <row r="1528" spans="1:6" x14ac:dyDescent="0.25">
      <c r="A1528" t="s">
        <v>3102</v>
      </c>
      <c r="B1528" t="s">
        <v>3103</v>
      </c>
      <c r="C1528" s="1">
        <v>44918</v>
      </c>
      <c r="D1528" t="s">
        <v>10</v>
      </c>
      <c r="F1528" t="s">
        <v>2000</v>
      </c>
    </row>
    <row r="1529" spans="1:6" x14ac:dyDescent="0.25">
      <c r="A1529" t="s">
        <v>3104</v>
      </c>
      <c r="B1529" t="s">
        <v>3105</v>
      </c>
      <c r="C1529" s="1">
        <v>45180</v>
      </c>
      <c r="D1529" t="s">
        <v>10</v>
      </c>
      <c r="F1529" t="s">
        <v>2003</v>
      </c>
    </row>
    <row r="1530" spans="1:6" x14ac:dyDescent="0.25">
      <c r="A1530" t="s">
        <v>3106</v>
      </c>
      <c r="B1530" t="s">
        <v>3107</v>
      </c>
      <c r="C1530" s="1">
        <v>44918</v>
      </c>
      <c r="D1530" t="s">
        <v>10</v>
      </c>
      <c r="F1530" t="s">
        <v>2195</v>
      </c>
    </row>
    <row r="1531" spans="1:6" x14ac:dyDescent="0.25">
      <c r="A1531" t="s">
        <v>3108</v>
      </c>
      <c r="B1531" t="s">
        <v>3109</v>
      </c>
      <c r="C1531" s="1">
        <v>45180</v>
      </c>
      <c r="D1531" t="s">
        <v>10</v>
      </c>
      <c r="F1531" t="s">
        <v>2003</v>
      </c>
    </row>
    <row r="1532" spans="1:6" x14ac:dyDescent="0.25">
      <c r="A1532" t="s">
        <v>3110</v>
      </c>
      <c r="B1532" t="s">
        <v>3111</v>
      </c>
      <c r="C1532" s="1">
        <v>45180</v>
      </c>
      <c r="D1532" t="s">
        <v>10</v>
      </c>
      <c r="F1532" t="s">
        <v>2003</v>
      </c>
    </row>
    <row r="1533" spans="1:6" x14ac:dyDescent="0.25">
      <c r="A1533" t="s">
        <v>3112</v>
      </c>
      <c r="B1533" t="s">
        <v>3113</v>
      </c>
      <c r="C1533" s="1">
        <v>44853</v>
      </c>
      <c r="D1533" t="s">
        <v>10</v>
      </c>
      <c r="F1533" t="s">
        <v>2055</v>
      </c>
    </row>
    <row r="1534" spans="1:6" x14ac:dyDescent="0.25">
      <c r="A1534" t="s">
        <v>3114</v>
      </c>
      <c r="B1534" t="s">
        <v>3115</v>
      </c>
      <c r="C1534" s="1">
        <v>45180</v>
      </c>
      <c r="D1534" t="s">
        <v>10</v>
      </c>
      <c r="F1534" t="s">
        <v>2003</v>
      </c>
    </row>
    <row r="1535" spans="1:6" x14ac:dyDescent="0.25">
      <c r="A1535" t="s">
        <v>3116</v>
      </c>
      <c r="B1535" t="s">
        <v>3117</v>
      </c>
      <c r="C1535" s="1">
        <v>44921</v>
      </c>
      <c r="D1535" t="s">
        <v>10</v>
      </c>
      <c r="F1535" t="s">
        <v>2044</v>
      </c>
    </row>
    <row r="1536" spans="1:6" x14ac:dyDescent="0.25">
      <c r="A1536" t="s">
        <v>3118</v>
      </c>
      <c r="B1536" t="s">
        <v>3119</v>
      </c>
      <c r="C1536" s="1">
        <v>45180</v>
      </c>
      <c r="D1536" t="s">
        <v>10</v>
      </c>
      <c r="F1536" t="s">
        <v>2003</v>
      </c>
    </row>
    <row r="1537" spans="1:6" x14ac:dyDescent="0.25">
      <c r="A1537" t="s">
        <v>3120</v>
      </c>
      <c r="B1537" t="s">
        <v>3121</v>
      </c>
      <c r="C1537" s="1">
        <v>44921</v>
      </c>
      <c r="D1537" t="s">
        <v>10</v>
      </c>
      <c r="F1537" t="s">
        <v>2000</v>
      </c>
    </row>
    <row r="1538" spans="1:6" x14ac:dyDescent="0.25">
      <c r="A1538" t="s">
        <v>3122</v>
      </c>
      <c r="B1538" t="s">
        <v>3123</v>
      </c>
      <c r="C1538" s="1">
        <v>44921</v>
      </c>
      <c r="D1538" t="s">
        <v>10</v>
      </c>
      <c r="F1538" t="s">
        <v>2000</v>
      </c>
    </row>
    <row r="1539" spans="1:6" x14ac:dyDescent="0.25">
      <c r="A1539" t="s">
        <v>3124</v>
      </c>
      <c r="B1539" t="s">
        <v>3125</v>
      </c>
      <c r="C1539" s="1">
        <v>45180</v>
      </c>
      <c r="D1539" t="s">
        <v>10</v>
      </c>
      <c r="F1539" t="s">
        <v>2003</v>
      </c>
    </row>
    <row r="1540" spans="1:6" x14ac:dyDescent="0.25">
      <c r="A1540" t="s">
        <v>3126</v>
      </c>
      <c r="B1540" t="s">
        <v>3127</v>
      </c>
      <c r="C1540" s="1">
        <v>44921</v>
      </c>
      <c r="D1540" t="s">
        <v>10</v>
      </c>
      <c r="F1540" t="s">
        <v>2000</v>
      </c>
    </row>
    <row r="1541" spans="1:6" x14ac:dyDescent="0.25">
      <c r="A1541" t="s">
        <v>3128</v>
      </c>
      <c r="B1541" t="s">
        <v>3129</v>
      </c>
      <c r="C1541" s="1">
        <v>45180</v>
      </c>
      <c r="D1541" t="s">
        <v>10</v>
      </c>
      <c r="F1541" t="s">
        <v>2003</v>
      </c>
    </row>
    <row r="1542" spans="1:6" x14ac:dyDescent="0.25">
      <c r="A1542" t="s">
        <v>3130</v>
      </c>
      <c r="B1542" t="s">
        <v>3131</v>
      </c>
      <c r="C1542" s="1">
        <v>45181</v>
      </c>
      <c r="D1542" t="s">
        <v>10</v>
      </c>
      <c r="F1542" t="s">
        <v>2003</v>
      </c>
    </row>
    <row r="1543" spans="1:6" x14ac:dyDescent="0.25">
      <c r="A1543" t="s">
        <v>3132</v>
      </c>
      <c r="B1543" t="s">
        <v>3133</v>
      </c>
      <c r="C1543" s="1">
        <v>44921</v>
      </c>
      <c r="D1543" t="s">
        <v>10</v>
      </c>
      <c r="F1543" t="s">
        <v>2044</v>
      </c>
    </row>
    <row r="1544" spans="1:6" x14ac:dyDescent="0.25">
      <c r="A1544" t="s">
        <v>3134</v>
      </c>
      <c r="B1544" t="s">
        <v>3135</v>
      </c>
      <c r="C1544" s="1">
        <v>44921</v>
      </c>
      <c r="D1544" t="s">
        <v>10</v>
      </c>
      <c r="F1544" t="s">
        <v>2044</v>
      </c>
    </row>
    <row r="1545" spans="1:6" x14ac:dyDescent="0.25">
      <c r="A1545" t="s">
        <v>3136</v>
      </c>
      <c r="B1545" t="s">
        <v>3137</v>
      </c>
      <c r="C1545" s="1">
        <v>45181</v>
      </c>
      <c r="D1545" t="s">
        <v>10</v>
      </c>
      <c r="F1545" t="s">
        <v>2028</v>
      </c>
    </row>
    <row r="1546" spans="1:6" x14ac:dyDescent="0.25">
      <c r="A1546" t="s">
        <v>3138</v>
      </c>
      <c r="B1546" t="s">
        <v>3139</v>
      </c>
      <c r="C1546" s="1">
        <v>44921</v>
      </c>
      <c r="D1546" t="s">
        <v>10</v>
      </c>
      <c r="F1546" t="s">
        <v>2000</v>
      </c>
    </row>
    <row r="1547" spans="1:6" x14ac:dyDescent="0.25">
      <c r="A1547" t="s">
        <v>3140</v>
      </c>
      <c r="B1547" t="s">
        <v>3141</v>
      </c>
      <c r="C1547" s="1">
        <v>44921</v>
      </c>
      <c r="D1547" t="s">
        <v>10</v>
      </c>
      <c r="F1547" t="s">
        <v>2000</v>
      </c>
    </row>
    <row r="1548" spans="1:6" x14ac:dyDescent="0.25">
      <c r="A1548" t="s">
        <v>3142</v>
      </c>
      <c r="B1548" t="s">
        <v>3143</v>
      </c>
      <c r="C1548" s="1">
        <v>44921</v>
      </c>
      <c r="D1548" t="s">
        <v>10</v>
      </c>
      <c r="F1548" t="s">
        <v>2000</v>
      </c>
    </row>
    <row r="1549" spans="1:6" x14ac:dyDescent="0.25">
      <c r="A1549" t="s">
        <v>3144</v>
      </c>
      <c r="B1549" t="s">
        <v>3145</v>
      </c>
      <c r="C1549" s="1">
        <v>44921</v>
      </c>
      <c r="D1549" t="s">
        <v>10</v>
      </c>
      <c r="F1549" t="s">
        <v>2000</v>
      </c>
    </row>
    <row r="1550" spans="1:6" x14ac:dyDescent="0.25">
      <c r="A1550" t="s">
        <v>3146</v>
      </c>
      <c r="B1550" t="s">
        <v>3147</v>
      </c>
      <c r="C1550" s="1">
        <v>45181</v>
      </c>
      <c r="D1550" t="s">
        <v>10</v>
      </c>
      <c r="F1550" t="s">
        <v>2003</v>
      </c>
    </row>
    <row r="1551" spans="1:6" x14ac:dyDescent="0.25">
      <c r="A1551" t="s">
        <v>3148</v>
      </c>
      <c r="B1551" t="s">
        <v>3149</v>
      </c>
      <c r="C1551" s="1">
        <v>44921</v>
      </c>
      <c r="D1551" t="s">
        <v>10</v>
      </c>
      <c r="F1551" t="s">
        <v>2000</v>
      </c>
    </row>
    <row r="1552" spans="1:6" x14ac:dyDescent="0.25">
      <c r="A1552" t="s">
        <v>3150</v>
      </c>
      <c r="B1552" t="s">
        <v>3151</v>
      </c>
      <c r="C1552" s="1">
        <v>44921</v>
      </c>
      <c r="D1552" t="s">
        <v>10</v>
      </c>
      <c r="F1552" t="s">
        <v>2000</v>
      </c>
    </row>
    <row r="1553" spans="1:6" x14ac:dyDescent="0.25">
      <c r="A1553" t="s">
        <v>3152</v>
      </c>
      <c r="B1553" t="s">
        <v>3153</v>
      </c>
      <c r="C1553" s="1">
        <v>44921</v>
      </c>
      <c r="D1553" t="s">
        <v>10</v>
      </c>
      <c r="F1553" t="s">
        <v>2000</v>
      </c>
    </row>
    <row r="1554" spans="1:6" x14ac:dyDescent="0.25">
      <c r="A1554" t="s">
        <v>3154</v>
      </c>
      <c r="B1554" t="s">
        <v>3155</v>
      </c>
      <c r="C1554" s="1">
        <v>45181</v>
      </c>
      <c r="D1554" t="s">
        <v>10</v>
      </c>
      <c r="F1554" t="s">
        <v>2003</v>
      </c>
    </row>
    <row r="1555" spans="1:6" x14ac:dyDescent="0.25">
      <c r="A1555" t="s">
        <v>3156</v>
      </c>
      <c r="B1555" t="s">
        <v>3157</v>
      </c>
      <c r="C1555" s="1">
        <v>44921</v>
      </c>
      <c r="D1555" t="s">
        <v>10</v>
      </c>
      <c r="F1555" t="s">
        <v>2000</v>
      </c>
    </row>
    <row r="1556" spans="1:6" x14ac:dyDescent="0.25">
      <c r="A1556" t="s">
        <v>3158</v>
      </c>
      <c r="B1556" t="s">
        <v>3159</v>
      </c>
      <c r="C1556" s="1">
        <v>44921</v>
      </c>
      <c r="D1556" t="s">
        <v>10</v>
      </c>
      <c r="F1556" t="s">
        <v>2000</v>
      </c>
    </row>
    <row r="1557" spans="1:6" x14ac:dyDescent="0.25">
      <c r="A1557" t="s">
        <v>3160</v>
      </c>
      <c r="B1557" t="s">
        <v>3161</v>
      </c>
      <c r="C1557" s="1">
        <v>45181</v>
      </c>
      <c r="D1557" t="s">
        <v>10</v>
      </c>
      <c r="F1557" t="s">
        <v>2028</v>
      </c>
    </row>
    <row r="1558" spans="1:6" x14ac:dyDescent="0.25">
      <c r="A1558" t="s">
        <v>3162</v>
      </c>
      <c r="B1558" t="s">
        <v>3163</v>
      </c>
      <c r="C1558" s="1">
        <v>45181</v>
      </c>
      <c r="D1558" t="s">
        <v>10</v>
      </c>
      <c r="F1558" t="s">
        <v>2003</v>
      </c>
    </row>
    <row r="1559" spans="1:6" x14ac:dyDescent="0.25">
      <c r="A1559" t="s">
        <v>3164</v>
      </c>
      <c r="B1559" t="s">
        <v>3165</v>
      </c>
      <c r="C1559" s="1">
        <v>45181</v>
      </c>
      <c r="D1559" t="s">
        <v>10</v>
      </c>
      <c r="F1559" t="s">
        <v>2003</v>
      </c>
    </row>
    <row r="1560" spans="1:6" x14ac:dyDescent="0.25">
      <c r="A1560" t="s">
        <v>3166</v>
      </c>
      <c r="B1560" t="s">
        <v>3167</v>
      </c>
      <c r="C1560" s="1">
        <v>45181</v>
      </c>
      <c r="D1560" t="s">
        <v>10</v>
      </c>
      <c r="F1560" t="s">
        <v>2003</v>
      </c>
    </row>
    <row r="1561" spans="1:6" x14ac:dyDescent="0.25">
      <c r="A1561" t="s">
        <v>3168</v>
      </c>
      <c r="B1561" t="s">
        <v>3169</v>
      </c>
      <c r="C1561" s="1">
        <v>44922</v>
      </c>
      <c r="D1561" t="s">
        <v>10</v>
      </c>
      <c r="F1561" t="s">
        <v>2044</v>
      </c>
    </row>
    <row r="1562" spans="1:6" x14ac:dyDescent="0.25">
      <c r="A1562" t="s">
        <v>3170</v>
      </c>
      <c r="B1562" t="s">
        <v>3171</v>
      </c>
      <c r="C1562" s="1">
        <v>44922</v>
      </c>
      <c r="D1562" t="s">
        <v>10</v>
      </c>
      <c r="F1562" t="s">
        <v>2000</v>
      </c>
    </row>
    <row r="1563" spans="1:6" x14ac:dyDescent="0.25">
      <c r="A1563" t="s">
        <v>3172</v>
      </c>
      <c r="B1563" t="s">
        <v>3173</v>
      </c>
      <c r="C1563" s="1">
        <v>44922</v>
      </c>
      <c r="D1563" t="s">
        <v>10</v>
      </c>
      <c r="F1563" t="s">
        <v>2000</v>
      </c>
    </row>
    <row r="1564" spans="1:6" x14ac:dyDescent="0.25">
      <c r="A1564" t="s">
        <v>3174</v>
      </c>
      <c r="B1564" t="s">
        <v>3175</v>
      </c>
      <c r="C1564" s="1">
        <v>45181</v>
      </c>
      <c r="D1564" t="s">
        <v>10</v>
      </c>
      <c r="F1564" t="s">
        <v>2003</v>
      </c>
    </row>
    <row r="1565" spans="1:6" x14ac:dyDescent="0.25">
      <c r="A1565" t="s">
        <v>3176</v>
      </c>
      <c r="B1565" t="s">
        <v>3177</v>
      </c>
      <c r="C1565" s="1">
        <v>44922</v>
      </c>
      <c r="D1565" t="s">
        <v>10</v>
      </c>
      <c r="F1565" t="s">
        <v>2000</v>
      </c>
    </row>
    <row r="1566" spans="1:6" x14ac:dyDescent="0.25">
      <c r="A1566" t="s">
        <v>3178</v>
      </c>
      <c r="B1566" t="s">
        <v>3179</v>
      </c>
      <c r="C1566" s="1">
        <v>45181</v>
      </c>
      <c r="D1566" t="s">
        <v>10</v>
      </c>
      <c r="F1566" t="s">
        <v>2003</v>
      </c>
    </row>
    <row r="1567" spans="1:6" x14ac:dyDescent="0.25">
      <c r="A1567" t="s">
        <v>3180</v>
      </c>
      <c r="B1567" t="s">
        <v>3181</v>
      </c>
      <c r="C1567" s="1">
        <v>44922</v>
      </c>
      <c r="D1567" t="s">
        <v>10</v>
      </c>
      <c r="F1567" t="s">
        <v>2000</v>
      </c>
    </row>
    <row r="1568" spans="1:6" x14ac:dyDescent="0.25">
      <c r="A1568" t="s">
        <v>3182</v>
      </c>
      <c r="B1568" t="s">
        <v>3183</v>
      </c>
      <c r="C1568" s="1">
        <v>44922</v>
      </c>
      <c r="D1568" t="s">
        <v>10</v>
      </c>
      <c r="F1568" t="s">
        <v>2000</v>
      </c>
    </row>
    <row r="1569" spans="1:6" x14ac:dyDescent="0.25">
      <c r="A1569" t="s">
        <v>3184</v>
      </c>
      <c r="B1569" t="s">
        <v>3185</v>
      </c>
      <c r="C1569" s="1">
        <v>45181</v>
      </c>
      <c r="D1569" t="s">
        <v>10</v>
      </c>
      <c r="F1569" t="s">
        <v>2003</v>
      </c>
    </row>
    <row r="1570" spans="1:6" x14ac:dyDescent="0.25">
      <c r="A1570" t="s">
        <v>3186</v>
      </c>
      <c r="B1570" t="s">
        <v>3187</v>
      </c>
      <c r="C1570" s="1">
        <v>45181</v>
      </c>
      <c r="D1570" t="s">
        <v>10</v>
      </c>
      <c r="F1570" t="s">
        <v>2003</v>
      </c>
    </row>
    <row r="1571" spans="1:6" x14ac:dyDescent="0.25">
      <c r="A1571" t="s">
        <v>3188</v>
      </c>
      <c r="B1571" t="s">
        <v>3189</v>
      </c>
      <c r="C1571" s="1">
        <v>45181</v>
      </c>
      <c r="D1571" t="s">
        <v>10</v>
      </c>
      <c r="F1571" t="s">
        <v>2003</v>
      </c>
    </row>
    <row r="1572" spans="1:6" x14ac:dyDescent="0.25">
      <c r="A1572" t="s">
        <v>3190</v>
      </c>
      <c r="B1572" t="s">
        <v>3191</v>
      </c>
      <c r="C1572" s="1">
        <v>45181</v>
      </c>
      <c r="D1572" t="s">
        <v>10</v>
      </c>
      <c r="F1572" t="s">
        <v>2003</v>
      </c>
    </row>
    <row r="1573" spans="1:6" x14ac:dyDescent="0.25">
      <c r="A1573" t="s">
        <v>3192</v>
      </c>
      <c r="B1573" t="s">
        <v>3193</v>
      </c>
      <c r="C1573" s="1">
        <v>44922</v>
      </c>
      <c r="D1573" t="s">
        <v>10</v>
      </c>
      <c r="F1573" t="s">
        <v>2044</v>
      </c>
    </row>
    <row r="1574" spans="1:6" x14ac:dyDescent="0.25">
      <c r="A1574" t="s">
        <v>3194</v>
      </c>
      <c r="B1574" t="s">
        <v>3195</v>
      </c>
      <c r="C1574" s="1">
        <v>44922</v>
      </c>
      <c r="D1574" t="s">
        <v>10</v>
      </c>
      <c r="F1574" t="s">
        <v>2000</v>
      </c>
    </row>
    <row r="1575" spans="1:6" x14ac:dyDescent="0.25">
      <c r="A1575" t="s">
        <v>3196</v>
      </c>
      <c r="B1575" t="s">
        <v>3197</v>
      </c>
      <c r="C1575" s="1">
        <v>45181</v>
      </c>
      <c r="D1575" t="s">
        <v>10</v>
      </c>
      <c r="F1575" t="s">
        <v>2003</v>
      </c>
    </row>
    <row r="1576" spans="1:6" x14ac:dyDescent="0.25">
      <c r="A1576" t="s">
        <v>3198</v>
      </c>
      <c r="B1576" t="s">
        <v>3199</v>
      </c>
      <c r="C1576" s="1">
        <v>44922</v>
      </c>
      <c r="D1576" t="s">
        <v>10</v>
      </c>
      <c r="F1576" t="s">
        <v>2000</v>
      </c>
    </row>
    <row r="1577" spans="1:6" x14ac:dyDescent="0.25">
      <c r="A1577" t="s">
        <v>3200</v>
      </c>
      <c r="B1577" t="s">
        <v>3201</v>
      </c>
      <c r="C1577" s="1">
        <v>44922</v>
      </c>
      <c r="D1577" t="s">
        <v>10</v>
      </c>
      <c r="F1577" t="s">
        <v>2000</v>
      </c>
    </row>
    <row r="1578" spans="1:6" x14ac:dyDescent="0.25">
      <c r="A1578" t="s">
        <v>3202</v>
      </c>
      <c r="B1578" t="s">
        <v>3203</v>
      </c>
      <c r="C1578" s="1">
        <v>44922</v>
      </c>
      <c r="D1578" t="s">
        <v>10</v>
      </c>
      <c r="F1578" t="s">
        <v>2000</v>
      </c>
    </row>
    <row r="1579" spans="1:6" x14ac:dyDescent="0.25">
      <c r="A1579" t="s">
        <v>3204</v>
      </c>
      <c r="B1579" t="s">
        <v>3205</v>
      </c>
      <c r="C1579" s="1">
        <v>45181</v>
      </c>
      <c r="D1579" t="s">
        <v>10</v>
      </c>
      <c r="F1579" t="s">
        <v>2003</v>
      </c>
    </row>
    <row r="1580" spans="1:6" x14ac:dyDescent="0.25">
      <c r="A1580" t="s">
        <v>3206</v>
      </c>
      <c r="B1580" t="s">
        <v>3207</v>
      </c>
      <c r="C1580" s="1">
        <v>44922</v>
      </c>
      <c r="D1580" t="s">
        <v>10</v>
      </c>
      <c r="F1580" t="s">
        <v>2000</v>
      </c>
    </row>
    <row r="1581" spans="1:6" x14ac:dyDescent="0.25">
      <c r="A1581" t="s">
        <v>3208</v>
      </c>
      <c r="B1581" t="s">
        <v>3209</v>
      </c>
      <c r="C1581" s="1">
        <v>45181</v>
      </c>
      <c r="D1581" t="s">
        <v>10</v>
      </c>
      <c r="F1581" t="s">
        <v>2003</v>
      </c>
    </row>
    <row r="1582" spans="1:6" x14ac:dyDescent="0.25">
      <c r="A1582" t="s">
        <v>3210</v>
      </c>
      <c r="B1582" t="s">
        <v>3211</v>
      </c>
      <c r="C1582" s="1">
        <v>45181</v>
      </c>
      <c r="D1582" t="s">
        <v>10</v>
      </c>
      <c r="F1582" t="s">
        <v>2003</v>
      </c>
    </row>
    <row r="1583" spans="1:6" x14ac:dyDescent="0.25">
      <c r="A1583" t="s">
        <v>3212</v>
      </c>
      <c r="B1583" t="s">
        <v>3213</v>
      </c>
      <c r="C1583" s="1">
        <v>45182</v>
      </c>
      <c r="D1583" t="s">
        <v>10</v>
      </c>
      <c r="F1583" t="s">
        <v>2003</v>
      </c>
    </row>
    <row r="1584" spans="1:6" x14ac:dyDescent="0.25">
      <c r="A1584" t="s">
        <v>3214</v>
      </c>
      <c r="B1584" t="s">
        <v>3215</v>
      </c>
      <c r="C1584" s="1">
        <v>44923</v>
      </c>
      <c r="D1584" t="s">
        <v>10</v>
      </c>
      <c r="F1584" t="s">
        <v>2195</v>
      </c>
    </row>
    <row r="1585" spans="1:6" x14ac:dyDescent="0.25">
      <c r="A1585" t="s">
        <v>3216</v>
      </c>
      <c r="B1585" t="s">
        <v>3217</v>
      </c>
      <c r="C1585" s="1">
        <v>45182</v>
      </c>
      <c r="D1585" t="s">
        <v>10</v>
      </c>
      <c r="F1585" t="s">
        <v>2028</v>
      </c>
    </row>
    <row r="1586" spans="1:6" x14ac:dyDescent="0.25">
      <c r="A1586" t="s">
        <v>3218</v>
      </c>
      <c r="B1586" t="s">
        <v>3219</v>
      </c>
      <c r="C1586" s="1">
        <v>45182</v>
      </c>
      <c r="D1586" t="s">
        <v>10</v>
      </c>
      <c r="F1586" t="s">
        <v>2003</v>
      </c>
    </row>
    <row r="1587" spans="1:6" x14ac:dyDescent="0.25">
      <c r="A1587" t="s">
        <v>3220</v>
      </c>
      <c r="B1587" t="s">
        <v>3221</v>
      </c>
      <c r="C1587" s="1">
        <v>44923</v>
      </c>
      <c r="D1587" t="s">
        <v>10</v>
      </c>
      <c r="F1587" t="s">
        <v>2000</v>
      </c>
    </row>
    <row r="1588" spans="1:6" x14ac:dyDescent="0.25">
      <c r="A1588" t="s">
        <v>3222</v>
      </c>
      <c r="B1588" t="s">
        <v>3223</v>
      </c>
      <c r="C1588" s="1">
        <v>45182</v>
      </c>
      <c r="D1588" t="s">
        <v>10</v>
      </c>
      <c r="F1588" t="s">
        <v>2003</v>
      </c>
    </row>
    <row r="1589" spans="1:6" x14ac:dyDescent="0.25">
      <c r="A1589" t="s">
        <v>3224</v>
      </c>
      <c r="B1589" t="s">
        <v>3225</v>
      </c>
      <c r="C1589" s="1">
        <v>45182</v>
      </c>
      <c r="D1589" t="s">
        <v>10</v>
      </c>
      <c r="F1589" t="s">
        <v>2028</v>
      </c>
    </row>
    <row r="1590" spans="1:6" x14ac:dyDescent="0.25">
      <c r="A1590" t="s">
        <v>3226</v>
      </c>
      <c r="B1590" t="s">
        <v>3227</v>
      </c>
      <c r="C1590" s="1">
        <v>45182</v>
      </c>
      <c r="D1590" t="s">
        <v>10</v>
      </c>
      <c r="F1590" t="s">
        <v>2003</v>
      </c>
    </row>
    <row r="1591" spans="1:6" x14ac:dyDescent="0.25">
      <c r="A1591" t="s">
        <v>3228</v>
      </c>
      <c r="B1591" t="s">
        <v>3229</v>
      </c>
      <c r="C1591" s="1">
        <v>45182</v>
      </c>
      <c r="D1591" t="s">
        <v>10</v>
      </c>
      <c r="F1591" t="s">
        <v>2003</v>
      </c>
    </row>
    <row r="1592" spans="1:6" x14ac:dyDescent="0.25">
      <c r="A1592" t="s">
        <v>3230</v>
      </c>
      <c r="B1592" t="s">
        <v>3231</v>
      </c>
      <c r="C1592" s="1">
        <v>45182</v>
      </c>
      <c r="D1592" t="s">
        <v>10</v>
      </c>
      <c r="F1592" t="s">
        <v>2028</v>
      </c>
    </row>
    <row r="1593" spans="1:6" x14ac:dyDescent="0.25">
      <c r="A1593" t="s">
        <v>3232</v>
      </c>
      <c r="B1593" t="s">
        <v>3233</v>
      </c>
      <c r="C1593" s="1">
        <v>44924</v>
      </c>
      <c r="D1593" t="s">
        <v>10</v>
      </c>
      <c r="F1593" t="s">
        <v>2044</v>
      </c>
    </row>
    <row r="1594" spans="1:6" x14ac:dyDescent="0.25">
      <c r="A1594" t="s">
        <v>3234</v>
      </c>
      <c r="B1594" t="s">
        <v>3235</v>
      </c>
      <c r="C1594" s="1">
        <v>44924</v>
      </c>
      <c r="D1594" t="s">
        <v>10</v>
      </c>
      <c r="F1594" t="s">
        <v>2000</v>
      </c>
    </row>
    <row r="1595" spans="1:6" x14ac:dyDescent="0.25">
      <c r="A1595" t="s">
        <v>3236</v>
      </c>
      <c r="B1595" t="s">
        <v>3237</v>
      </c>
      <c r="C1595" s="1">
        <v>44924</v>
      </c>
      <c r="D1595" t="s">
        <v>10</v>
      </c>
      <c r="F1595" t="s">
        <v>2000</v>
      </c>
    </row>
    <row r="1596" spans="1:6" x14ac:dyDescent="0.25">
      <c r="A1596" t="s">
        <v>3238</v>
      </c>
      <c r="B1596" t="s">
        <v>3239</v>
      </c>
      <c r="C1596" s="1">
        <v>45182</v>
      </c>
      <c r="D1596" t="s">
        <v>10</v>
      </c>
      <c r="F1596" t="s">
        <v>2028</v>
      </c>
    </row>
    <row r="1597" spans="1:6" x14ac:dyDescent="0.25">
      <c r="A1597" t="s">
        <v>3240</v>
      </c>
      <c r="B1597" t="s">
        <v>3241</v>
      </c>
      <c r="C1597" s="1">
        <v>44924</v>
      </c>
      <c r="D1597" t="s">
        <v>10</v>
      </c>
      <c r="F1597" t="s">
        <v>2000</v>
      </c>
    </row>
    <row r="1598" spans="1:6" x14ac:dyDescent="0.25">
      <c r="A1598" t="s">
        <v>3242</v>
      </c>
      <c r="B1598" t="s">
        <v>3243</v>
      </c>
      <c r="C1598" s="1">
        <v>44924</v>
      </c>
      <c r="D1598" t="s">
        <v>10</v>
      </c>
      <c r="F1598" t="s">
        <v>2000</v>
      </c>
    </row>
    <row r="1599" spans="1:6" x14ac:dyDescent="0.25">
      <c r="A1599" t="s">
        <v>3244</v>
      </c>
      <c r="B1599" t="s">
        <v>3245</v>
      </c>
      <c r="C1599" s="1">
        <v>44924</v>
      </c>
      <c r="D1599" t="s">
        <v>10</v>
      </c>
      <c r="F1599" t="s">
        <v>2000</v>
      </c>
    </row>
    <row r="1600" spans="1:6" x14ac:dyDescent="0.25">
      <c r="A1600" t="s">
        <v>3246</v>
      </c>
      <c r="B1600" t="s">
        <v>3247</v>
      </c>
      <c r="C1600" s="1">
        <v>45182</v>
      </c>
      <c r="D1600" t="s">
        <v>10</v>
      </c>
      <c r="F1600" t="s">
        <v>2028</v>
      </c>
    </row>
    <row r="1601" spans="1:6" x14ac:dyDescent="0.25">
      <c r="A1601" t="s">
        <v>3248</v>
      </c>
      <c r="B1601" t="s">
        <v>3249</v>
      </c>
      <c r="C1601" s="1">
        <v>44924</v>
      </c>
      <c r="D1601" t="s">
        <v>10</v>
      </c>
      <c r="F1601" t="s">
        <v>2000</v>
      </c>
    </row>
    <row r="1602" spans="1:6" x14ac:dyDescent="0.25">
      <c r="A1602" t="s">
        <v>3250</v>
      </c>
      <c r="B1602" t="s">
        <v>3251</v>
      </c>
      <c r="C1602" s="1">
        <v>44924</v>
      </c>
      <c r="D1602" t="s">
        <v>10</v>
      </c>
      <c r="F1602" t="s">
        <v>2195</v>
      </c>
    </row>
    <row r="1603" spans="1:6" x14ac:dyDescent="0.25">
      <c r="A1603" t="s">
        <v>3252</v>
      </c>
      <c r="B1603" t="s">
        <v>3253</v>
      </c>
      <c r="C1603" s="1">
        <v>44924</v>
      </c>
      <c r="D1603" t="s">
        <v>10</v>
      </c>
      <c r="F1603" t="s">
        <v>2031</v>
      </c>
    </row>
    <row r="1604" spans="1:6" x14ac:dyDescent="0.25">
      <c r="A1604" t="s">
        <v>3254</v>
      </c>
      <c r="B1604" t="s">
        <v>3255</v>
      </c>
      <c r="C1604" s="1">
        <v>45182</v>
      </c>
      <c r="D1604" t="s">
        <v>10</v>
      </c>
      <c r="F1604" t="s">
        <v>2028</v>
      </c>
    </row>
    <row r="1605" spans="1:6" x14ac:dyDescent="0.25">
      <c r="A1605" t="s">
        <v>3256</v>
      </c>
      <c r="B1605" t="s">
        <v>3257</v>
      </c>
      <c r="C1605" s="1">
        <v>45182</v>
      </c>
      <c r="D1605" t="s">
        <v>10</v>
      </c>
      <c r="F1605" t="s">
        <v>2028</v>
      </c>
    </row>
    <row r="1606" spans="1:6" x14ac:dyDescent="0.25">
      <c r="A1606" t="s">
        <v>3258</v>
      </c>
      <c r="B1606" t="s">
        <v>3259</v>
      </c>
      <c r="C1606" s="1">
        <v>45182</v>
      </c>
      <c r="D1606" t="s">
        <v>10</v>
      </c>
      <c r="F1606" t="s">
        <v>2003</v>
      </c>
    </row>
    <row r="1607" spans="1:6" x14ac:dyDescent="0.25">
      <c r="A1607" t="s">
        <v>3260</v>
      </c>
      <c r="B1607" t="s">
        <v>3261</v>
      </c>
      <c r="C1607" s="1">
        <v>44924</v>
      </c>
      <c r="D1607" t="s">
        <v>10</v>
      </c>
      <c r="F1607" t="s">
        <v>2195</v>
      </c>
    </row>
    <row r="1608" spans="1:6" x14ac:dyDescent="0.25">
      <c r="A1608" t="s">
        <v>3262</v>
      </c>
      <c r="B1608" t="s">
        <v>3263</v>
      </c>
      <c r="C1608" s="1">
        <v>44924</v>
      </c>
      <c r="D1608" t="s">
        <v>10</v>
      </c>
      <c r="F1608" t="s">
        <v>2195</v>
      </c>
    </row>
    <row r="1609" spans="1:6" x14ac:dyDescent="0.25">
      <c r="A1609" t="s">
        <v>3264</v>
      </c>
      <c r="B1609" t="s">
        <v>3265</v>
      </c>
      <c r="C1609" s="1">
        <v>44924</v>
      </c>
      <c r="D1609" t="s">
        <v>10</v>
      </c>
      <c r="F1609" t="s">
        <v>2195</v>
      </c>
    </row>
    <row r="1610" spans="1:6" x14ac:dyDescent="0.25">
      <c r="A1610" t="s">
        <v>3266</v>
      </c>
      <c r="B1610" t="s">
        <v>3267</v>
      </c>
      <c r="C1610" s="1">
        <v>44924</v>
      </c>
      <c r="D1610" t="s">
        <v>10</v>
      </c>
      <c r="F1610" t="s">
        <v>2000</v>
      </c>
    </row>
    <row r="1611" spans="1:6" x14ac:dyDescent="0.25">
      <c r="A1611" t="s">
        <v>3268</v>
      </c>
      <c r="B1611" t="s">
        <v>3269</v>
      </c>
      <c r="C1611" s="1">
        <v>45182</v>
      </c>
      <c r="D1611" t="s">
        <v>10</v>
      </c>
      <c r="F1611" t="s">
        <v>2003</v>
      </c>
    </row>
    <row r="1612" spans="1:6" x14ac:dyDescent="0.25">
      <c r="A1612" t="s">
        <v>3270</v>
      </c>
      <c r="B1612" t="s">
        <v>3271</v>
      </c>
      <c r="C1612" s="1">
        <v>44924</v>
      </c>
      <c r="D1612" t="s">
        <v>10</v>
      </c>
      <c r="F1612" t="s">
        <v>2142</v>
      </c>
    </row>
    <row r="1613" spans="1:6" x14ac:dyDescent="0.25">
      <c r="A1613" t="s">
        <v>3272</v>
      </c>
      <c r="B1613" t="s">
        <v>3273</v>
      </c>
      <c r="C1613" s="1">
        <v>44924</v>
      </c>
      <c r="D1613" t="s">
        <v>10</v>
      </c>
      <c r="F1613" t="s">
        <v>2142</v>
      </c>
    </row>
    <row r="1614" spans="1:6" x14ac:dyDescent="0.25">
      <c r="A1614" t="s">
        <v>3274</v>
      </c>
      <c r="B1614" t="s">
        <v>3275</v>
      </c>
      <c r="C1614" s="1">
        <v>44924</v>
      </c>
      <c r="D1614" t="s">
        <v>10</v>
      </c>
      <c r="F1614" t="s">
        <v>2031</v>
      </c>
    </row>
    <row r="1615" spans="1:6" x14ac:dyDescent="0.25">
      <c r="A1615" t="s">
        <v>3276</v>
      </c>
      <c r="B1615" t="s">
        <v>3277</v>
      </c>
      <c r="C1615" s="1">
        <v>44924</v>
      </c>
      <c r="D1615" t="s">
        <v>10</v>
      </c>
      <c r="F1615" t="s">
        <v>2031</v>
      </c>
    </row>
    <row r="1616" spans="1:6" x14ac:dyDescent="0.25">
      <c r="A1616" t="s">
        <v>3278</v>
      </c>
      <c r="B1616" t="s">
        <v>3279</v>
      </c>
      <c r="C1616" s="1">
        <v>45182</v>
      </c>
      <c r="D1616" t="s">
        <v>10</v>
      </c>
      <c r="F1616" t="s">
        <v>2003</v>
      </c>
    </row>
    <row r="1617" spans="1:6" x14ac:dyDescent="0.25">
      <c r="A1617" t="s">
        <v>3280</v>
      </c>
      <c r="B1617" t="s">
        <v>3281</v>
      </c>
      <c r="C1617" s="1">
        <v>44924</v>
      </c>
      <c r="D1617" t="s">
        <v>10</v>
      </c>
      <c r="F1617" t="s">
        <v>2031</v>
      </c>
    </row>
    <row r="1618" spans="1:6" x14ac:dyDescent="0.25">
      <c r="A1618" t="s">
        <v>3282</v>
      </c>
      <c r="B1618" t="s">
        <v>3283</v>
      </c>
      <c r="C1618" s="1">
        <v>44924</v>
      </c>
      <c r="D1618" t="s">
        <v>10</v>
      </c>
      <c r="F1618" t="s">
        <v>2031</v>
      </c>
    </row>
    <row r="1619" spans="1:6" x14ac:dyDescent="0.25">
      <c r="A1619" t="s">
        <v>3284</v>
      </c>
      <c r="B1619" t="s">
        <v>3285</v>
      </c>
      <c r="C1619" s="1">
        <v>44924</v>
      </c>
      <c r="D1619" t="s">
        <v>10</v>
      </c>
      <c r="F1619" t="s">
        <v>2031</v>
      </c>
    </row>
    <row r="1620" spans="1:6" x14ac:dyDescent="0.25">
      <c r="A1620" t="s">
        <v>3286</v>
      </c>
      <c r="B1620" t="s">
        <v>3287</v>
      </c>
      <c r="C1620" s="1">
        <v>44924</v>
      </c>
      <c r="D1620" t="s">
        <v>10</v>
      </c>
      <c r="F1620" t="s">
        <v>2031</v>
      </c>
    </row>
    <row r="1621" spans="1:6" x14ac:dyDescent="0.25">
      <c r="A1621" t="s">
        <v>3288</v>
      </c>
      <c r="B1621" t="s">
        <v>3289</v>
      </c>
      <c r="C1621" s="1">
        <v>44924</v>
      </c>
      <c r="D1621" t="s">
        <v>10</v>
      </c>
      <c r="F1621" t="s">
        <v>2031</v>
      </c>
    </row>
    <row r="1622" spans="1:6" x14ac:dyDescent="0.25">
      <c r="A1622" t="s">
        <v>3290</v>
      </c>
      <c r="B1622" t="s">
        <v>3291</v>
      </c>
      <c r="C1622" s="1">
        <v>44924</v>
      </c>
      <c r="D1622" t="s">
        <v>10</v>
      </c>
      <c r="F1622" t="s">
        <v>2195</v>
      </c>
    </row>
    <row r="1623" spans="1:6" x14ac:dyDescent="0.25">
      <c r="A1623" t="s">
        <v>3292</v>
      </c>
      <c r="B1623" t="s">
        <v>3293</v>
      </c>
      <c r="C1623" s="1">
        <v>45182</v>
      </c>
      <c r="D1623" t="s">
        <v>10</v>
      </c>
      <c r="F1623" t="s">
        <v>2003</v>
      </c>
    </row>
    <row r="1624" spans="1:6" x14ac:dyDescent="0.25">
      <c r="A1624" t="s">
        <v>3294</v>
      </c>
      <c r="B1624" t="s">
        <v>3295</v>
      </c>
      <c r="C1624" s="1">
        <v>45183</v>
      </c>
      <c r="D1624" t="s">
        <v>10</v>
      </c>
      <c r="F1624" t="s">
        <v>2003</v>
      </c>
    </row>
    <row r="1625" spans="1:6" x14ac:dyDescent="0.25">
      <c r="A1625" t="s">
        <v>3296</v>
      </c>
      <c r="B1625" t="s">
        <v>3297</v>
      </c>
      <c r="C1625" s="1">
        <v>44925</v>
      </c>
      <c r="D1625" t="s">
        <v>10</v>
      </c>
      <c r="F1625" t="s">
        <v>2044</v>
      </c>
    </row>
    <row r="1626" spans="1:6" x14ac:dyDescent="0.25">
      <c r="A1626" t="s">
        <v>3298</v>
      </c>
      <c r="B1626" t="s">
        <v>3299</v>
      </c>
      <c r="C1626" s="1">
        <v>45183</v>
      </c>
      <c r="D1626" t="s">
        <v>10</v>
      </c>
      <c r="F1626" t="s">
        <v>2003</v>
      </c>
    </row>
    <row r="1627" spans="1:6" x14ac:dyDescent="0.25">
      <c r="A1627" t="s">
        <v>3300</v>
      </c>
      <c r="B1627" t="s">
        <v>3301</v>
      </c>
      <c r="C1627" s="1">
        <v>44925</v>
      </c>
      <c r="D1627" t="s">
        <v>10</v>
      </c>
      <c r="F1627" t="s">
        <v>2044</v>
      </c>
    </row>
    <row r="1628" spans="1:6" x14ac:dyDescent="0.25">
      <c r="A1628" t="s">
        <v>3302</v>
      </c>
      <c r="B1628" t="s">
        <v>3303</v>
      </c>
      <c r="C1628" s="1">
        <v>45183</v>
      </c>
      <c r="D1628" t="s">
        <v>10</v>
      </c>
      <c r="F1628" t="s">
        <v>2003</v>
      </c>
    </row>
    <row r="1629" spans="1:6" x14ac:dyDescent="0.25">
      <c r="A1629" t="s">
        <v>3304</v>
      </c>
      <c r="B1629" t="s">
        <v>3305</v>
      </c>
      <c r="C1629" s="1">
        <v>44925</v>
      </c>
      <c r="D1629" t="s">
        <v>10</v>
      </c>
      <c r="F1629" t="s">
        <v>2142</v>
      </c>
    </row>
    <row r="1630" spans="1:6" x14ac:dyDescent="0.25">
      <c r="A1630" t="s">
        <v>3306</v>
      </c>
      <c r="B1630" t="s">
        <v>3307</v>
      </c>
      <c r="C1630" s="1">
        <v>44925</v>
      </c>
      <c r="D1630" t="s">
        <v>10</v>
      </c>
      <c r="F1630" t="s">
        <v>2031</v>
      </c>
    </row>
    <row r="1631" spans="1:6" x14ac:dyDescent="0.25">
      <c r="A1631" t="s">
        <v>3308</v>
      </c>
      <c r="B1631" t="s">
        <v>3309</v>
      </c>
      <c r="C1631" s="1">
        <v>44925</v>
      </c>
      <c r="D1631" t="s">
        <v>10</v>
      </c>
      <c r="F1631" t="s">
        <v>2031</v>
      </c>
    </row>
    <row r="1632" spans="1:6" x14ac:dyDescent="0.25">
      <c r="A1632" t="s">
        <v>3310</v>
      </c>
      <c r="B1632" t="s">
        <v>3311</v>
      </c>
      <c r="C1632" s="1">
        <v>45183</v>
      </c>
      <c r="D1632" t="s">
        <v>10</v>
      </c>
      <c r="F1632" t="s">
        <v>2055</v>
      </c>
    </row>
    <row r="1633" spans="1:6" x14ac:dyDescent="0.25">
      <c r="A1633" t="s">
        <v>3312</v>
      </c>
      <c r="B1633" t="s">
        <v>3313</v>
      </c>
      <c r="C1633" s="1">
        <v>44925</v>
      </c>
      <c r="D1633" t="s">
        <v>10</v>
      </c>
      <c r="F1633" t="s">
        <v>2031</v>
      </c>
    </row>
    <row r="1634" spans="1:6" x14ac:dyDescent="0.25">
      <c r="A1634" t="s">
        <v>3314</v>
      </c>
      <c r="B1634" t="s">
        <v>3315</v>
      </c>
      <c r="C1634" s="1">
        <v>45183</v>
      </c>
      <c r="D1634" t="s">
        <v>10</v>
      </c>
      <c r="F1634" t="s">
        <v>2003</v>
      </c>
    </row>
    <row r="1635" spans="1:6" x14ac:dyDescent="0.25">
      <c r="A1635" t="s">
        <v>3316</v>
      </c>
      <c r="B1635" t="s">
        <v>3317</v>
      </c>
      <c r="C1635" s="1">
        <v>44925</v>
      </c>
      <c r="D1635" t="s">
        <v>10</v>
      </c>
      <c r="F1635" t="s">
        <v>2044</v>
      </c>
    </row>
    <row r="1636" spans="1:6" x14ac:dyDescent="0.25">
      <c r="A1636" t="s">
        <v>3318</v>
      </c>
      <c r="B1636" t="s">
        <v>3319</v>
      </c>
      <c r="C1636" s="1">
        <v>44925</v>
      </c>
      <c r="D1636" t="s">
        <v>10</v>
      </c>
      <c r="F1636" t="s">
        <v>2044</v>
      </c>
    </row>
    <row r="1637" spans="1:6" x14ac:dyDescent="0.25">
      <c r="A1637" t="s">
        <v>3320</v>
      </c>
      <c r="B1637" t="s">
        <v>3321</v>
      </c>
      <c r="C1637" s="1">
        <v>45183</v>
      </c>
      <c r="D1637" t="s">
        <v>10</v>
      </c>
      <c r="F1637" t="s">
        <v>2003</v>
      </c>
    </row>
    <row r="1638" spans="1:6" x14ac:dyDescent="0.25">
      <c r="A1638" t="s">
        <v>3322</v>
      </c>
      <c r="B1638" t="s">
        <v>3323</v>
      </c>
      <c r="C1638" s="1">
        <v>44925</v>
      </c>
      <c r="D1638" t="s">
        <v>10</v>
      </c>
      <c r="F1638" t="s">
        <v>2044</v>
      </c>
    </row>
    <row r="1639" spans="1:6" x14ac:dyDescent="0.25">
      <c r="A1639" t="s">
        <v>3324</v>
      </c>
      <c r="B1639" t="s">
        <v>3325</v>
      </c>
      <c r="C1639" s="1">
        <v>44925</v>
      </c>
      <c r="D1639" t="s">
        <v>10</v>
      </c>
      <c r="F1639" t="s">
        <v>2044</v>
      </c>
    </row>
    <row r="1640" spans="1:6" x14ac:dyDescent="0.25">
      <c r="A1640" t="s">
        <v>3326</v>
      </c>
      <c r="B1640" t="s">
        <v>3327</v>
      </c>
      <c r="C1640" s="1">
        <v>45183</v>
      </c>
      <c r="D1640" t="s">
        <v>10</v>
      </c>
      <c r="F1640" t="s">
        <v>2003</v>
      </c>
    </row>
    <row r="1641" spans="1:6" x14ac:dyDescent="0.25">
      <c r="A1641" t="s">
        <v>3328</v>
      </c>
      <c r="B1641" t="s">
        <v>3329</v>
      </c>
      <c r="C1641" s="1">
        <v>44925</v>
      </c>
      <c r="D1641" t="s">
        <v>10</v>
      </c>
      <c r="F1641" t="s">
        <v>2000</v>
      </c>
    </row>
    <row r="1642" spans="1:6" x14ac:dyDescent="0.25">
      <c r="A1642" t="s">
        <v>3330</v>
      </c>
      <c r="B1642" t="s">
        <v>3331</v>
      </c>
      <c r="C1642" s="1">
        <v>45183</v>
      </c>
      <c r="D1642" t="s">
        <v>10</v>
      </c>
      <c r="F1642" t="s">
        <v>2003</v>
      </c>
    </row>
    <row r="1643" spans="1:6" x14ac:dyDescent="0.25">
      <c r="A1643" t="s">
        <v>3332</v>
      </c>
      <c r="B1643" t="s">
        <v>3333</v>
      </c>
      <c r="C1643" s="1">
        <v>45183</v>
      </c>
      <c r="D1643" t="s">
        <v>10</v>
      </c>
      <c r="F1643" t="s">
        <v>2028</v>
      </c>
    </row>
    <row r="1644" spans="1:6" x14ac:dyDescent="0.25">
      <c r="A1644" t="s">
        <v>3334</v>
      </c>
      <c r="B1644" t="s">
        <v>3335</v>
      </c>
      <c r="C1644" s="1">
        <v>45183</v>
      </c>
      <c r="D1644" t="s">
        <v>10</v>
      </c>
      <c r="F1644" t="s">
        <v>2028</v>
      </c>
    </row>
    <row r="1645" spans="1:6" x14ac:dyDescent="0.25">
      <c r="A1645" t="s">
        <v>3336</v>
      </c>
      <c r="B1645" t="s">
        <v>3337</v>
      </c>
      <c r="C1645" s="1">
        <v>45183</v>
      </c>
      <c r="D1645" t="s">
        <v>10</v>
      </c>
      <c r="F1645" t="s">
        <v>2003</v>
      </c>
    </row>
    <row r="1646" spans="1:6" x14ac:dyDescent="0.25">
      <c r="A1646" t="s">
        <v>3338</v>
      </c>
      <c r="B1646" t="s">
        <v>3339</v>
      </c>
      <c r="C1646" s="1">
        <v>44930</v>
      </c>
      <c r="D1646" t="s">
        <v>10</v>
      </c>
      <c r="F1646" t="s">
        <v>2055</v>
      </c>
    </row>
    <row r="1647" spans="1:6" x14ac:dyDescent="0.25">
      <c r="A1647" t="s">
        <v>3340</v>
      </c>
      <c r="B1647" t="s">
        <v>3341</v>
      </c>
      <c r="C1647" s="1">
        <v>45183</v>
      </c>
      <c r="D1647" t="s">
        <v>10</v>
      </c>
      <c r="F1647" t="s">
        <v>2055</v>
      </c>
    </row>
    <row r="1648" spans="1:6" x14ac:dyDescent="0.25">
      <c r="A1648" t="s">
        <v>3342</v>
      </c>
      <c r="B1648" t="s">
        <v>3343</v>
      </c>
      <c r="C1648" s="1">
        <v>44930</v>
      </c>
      <c r="D1648" t="s">
        <v>10</v>
      </c>
      <c r="F1648" t="s">
        <v>2055</v>
      </c>
    </row>
    <row r="1649" spans="1:6" x14ac:dyDescent="0.25">
      <c r="A1649" t="s">
        <v>3344</v>
      </c>
      <c r="B1649" t="s">
        <v>3345</v>
      </c>
      <c r="C1649" s="1">
        <v>44929</v>
      </c>
      <c r="D1649" t="s">
        <v>10</v>
      </c>
      <c r="F1649" t="s">
        <v>2000</v>
      </c>
    </row>
    <row r="1650" spans="1:6" x14ac:dyDescent="0.25">
      <c r="A1650" t="s">
        <v>3346</v>
      </c>
      <c r="B1650" t="s">
        <v>3347</v>
      </c>
      <c r="C1650" s="1">
        <v>45183</v>
      </c>
      <c r="D1650" t="s">
        <v>10</v>
      </c>
      <c r="F1650" t="s">
        <v>2055</v>
      </c>
    </row>
    <row r="1651" spans="1:6" x14ac:dyDescent="0.25">
      <c r="A1651" t="s">
        <v>3348</v>
      </c>
      <c r="B1651" t="s">
        <v>3349</v>
      </c>
      <c r="C1651" s="1">
        <v>44929</v>
      </c>
      <c r="D1651" t="s">
        <v>10</v>
      </c>
      <c r="F1651" t="s">
        <v>2000</v>
      </c>
    </row>
    <row r="1652" spans="1:6" x14ac:dyDescent="0.25">
      <c r="A1652" t="s">
        <v>3350</v>
      </c>
      <c r="B1652" t="s">
        <v>3351</v>
      </c>
      <c r="C1652" s="1">
        <v>44929</v>
      </c>
      <c r="D1652" t="s">
        <v>10</v>
      </c>
      <c r="F1652" t="s">
        <v>2000</v>
      </c>
    </row>
    <row r="1653" spans="1:6" x14ac:dyDescent="0.25">
      <c r="A1653" t="s">
        <v>3352</v>
      </c>
      <c r="B1653" t="s">
        <v>3353</v>
      </c>
      <c r="C1653" s="1">
        <v>45183</v>
      </c>
      <c r="D1653" t="s">
        <v>10</v>
      </c>
      <c r="F1653" t="s">
        <v>2055</v>
      </c>
    </row>
    <row r="1654" spans="1:6" x14ac:dyDescent="0.25">
      <c r="A1654" t="s">
        <v>3354</v>
      </c>
      <c r="B1654" t="s">
        <v>3355</v>
      </c>
      <c r="C1654" s="1">
        <v>44930</v>
      </c>
      <c r="D1654" t="s">
        <v>10</v>
      </c>
      <c r="F1654" t="s">
        <v>2003</v>
      </c>
    </row>
    <row r="1655" spans="1:6" x14ac:dyDescent="0.25">
      <c r="A1655" t="s">
        <v>3356</v>
      </c>
      <c r="B1655" t="s">
        <v>3357</v>
      </c>
      <c r="C1655" s="1">
        <v>45183</v>
      </c>
      <c r="D1655" t="s">
        <v>10</v>
      </c>
      <c r="F1655" t="s">
        <v>2055</v>
      </c>
    </row>
    <row r="1656" spans="1:6" x14ac:dyDescent="0.25">
      <c r="A1656" t="s">
        <v>3358</v>
      </c>
      <c r="B1656" t="s">
        <v>3359</v>
      </c>
      <c r="C1656" s="1">
        <v>45183</v>
      </c>
      <c r="D1656" t="s">
        <v>10</v>
      </c>
      <c r="F1656" t="s">
        <v>2055</v>
      </c>
    </row>
    <row r="1657" spans="1:6" x14ac:dyDescent="0.25">
      <c r="A1657" t="s">
        <v>3360</v>
      </c>
      <c r="B1657" t="s">
        <v>3361</v>
      </c>
      <c r="C1657" s="1">
        <v>44929</v>
      </c>
      <c r="D1657" t="s">
        <v>10</v>
      </c>
      <c r="F1657" t="s">
        <v>2031</v>
      </c>
    </row>
    <row r="1658" spans="1:6" x14ac:dyDescent="0.25">
      <c r="A1658" t="s">
        <v>3362</v>
      </c>
      <c r="B1658" t="s">
        <v>3363</v>
      </c>
      <c r="C1658" s="1">
        <v>44929</v>
      </c>
      <c r="D1658" t="s">
        <v>10</v>
      </c>
      <c r="F1658" t="s">
        <v>2031</v>
      </c>
    </row>
    <row r="1659" spans="1:6" x14ac:dyDescent="0.25">
      <c r="A1659" t="s">
        <v>3364</v>
      </c>
      <c r="B1659" t="s">
        <v>3365</v>
      </c>
      <c r="C1659" s="1">
        <v>45183</v>
      </c>
      <c r="D1659" t="s">
        <v>10</v>
      </c>
      <c r="F1659" t="s">
        <v>2003</v>
      </c>
    </row>
    <row r="1660" spans="1:6" x14ac:dyDescent="0.25">
      <c r="A1660" t="s">
        <v>3366</v>
      </c>
      <c r="B1660" t="s">
        <v>3367</v>
      </c>
      <c r="C1660" s="1">
        <v>44929</v>
      </c>
      <c r="D1660" t="s">
        <v>10</v>
      </c>
      <c r="F1660" t="s">
        <v>2000</v>
      </c>
    </row>
    <row r="1661" spans="1:6" x14ac:dyDescent="0.25">
      <c r="A1661" t="s">
        <v>3368</v>
      </c>
      <c r="B1661" t="s">
        <v>3369</v>
      </c>
      <c r="C1661" s="1">
        <v>44929</v>
      </c>
      <c r="D1661" t="s">
        <v>10</v>
      </c>
      <c r="F1661" t="s">
        <v>2044</v>
      </c>
    </row>
    <row r="1662" spans="1:6" x14ac:dyDescent="0.25">
      <c r="A1662" t="s">
        <v>3370</v>
      </c>
      <c r="B1662" t="s">
        <v>3371</v>
      </c>
      <c r="C1662" s="1">
        <v>44929</v>
      </c>
      <c r="D1662" t="s">
        <v>10</v>
      </c>
      <c r="F1662" t="s">
        <v>2044</v>
      </c>
    </row>
    <row r="1663" spans="1:6" x14ac:dyDescent="0.25">
      <c r="A1663" t="s">
        <v>3372</v>
      </c>
      <c r="B1663" t="s">
        <v>3373</v>
      </c>
      <c r="C1663" s="1">
        <v>44929</v>
      </c>
      <c r="D1663" t="s">
        <v>10</v>
      </c>
      <c r="F1663" t="s">
        <v>2044</v>
      </c>
    </row>
    <row r="1664" spans="1:6" x14ac:dyDescent="0.25">
      <c r="A1664" t="s">
        <v>3374</v>
      </c>
      <c r="B1664" t="s">
        <v>3375</v>
      </c>
      <c r="C1664" s="1">
        <v>45183</v>
      </c>
      <c r="D1664" t="s">
        <v>10</v>
      </c>
      <c r="F1664" t="s">
        <v>2003</v>
      </c>
    </row>
    <row r="1665" spans="1:6" x14ac:dyDescent="0.25">
      <c r="A1665" t="s">
        <v>3376</v>
      </c>
      <c r="B1665" t="s">
        <v>3377</v>
      </c>
      <c r="C1665" s="1">
        <v>45184</v>
      </c>
      <c r="D1665" t="s">
        <v>10</v>
      </c>
      <c r="F1665" t="s">
        <v>2003</v>
      </c>
    </row>
    <row r="1666" spans="1:6" x14ac:dyDescent="0.25">
      <c r="A1666" t="s">
        <v>3378</v>
      </c>
      <c r="B1666" t="s">
        <v>3379</v>
      </c>
      <c r="C1666" s="1">
        <v>45184</v>
      </c>
      <c r="D1666" t="s">
        <v>10</v>
      </c>
      <c r="F1666" t="s">
        <v>2003</v>
      </c>
    </row>
    <row r="1667" spans="1:6" x14ac:dyDescent="0.25">
      <c r="A1667" t="s">
        <v>3380</v>
      </c>
      <c r="B1667" t="s">
        <v>3381</v>
      </c>
      <c r="C1667" s="1">
        <v>44930</v>
      </c>
      <c r="D1667" t="s">
        <v>10</v>
      </c>
      <c r="F1667" t="s">
        <v>2000</v>
      </c>
    </row>
    <row r="1668" spans="1:6" x14ac:dyDescent="0.25">
      <c r="A1668" t="s">
        <v>3382</v>
      </c>
      <c r="B1668" t="s">
        <v>3383</v>
      </c>
      <c r="C1668" s="1">
        <v>45184</v>
      </c>
      <c r="D1668" t="s">
        <v>10</v>
      </c>
      <c r="F1668" t="s">
        <v>2028</v>
      </c>
    </row>
    <row r="1669" spans="1:6" x14ac:dyDescent="0.25">
      <c r="A1669" t="s">
        <v>3384</v>
      </c>
      <c r="B1669" t="s">
        <v>3385</v>
      </c>
      <c r="C1669" s="1">
        <v>45184</v>
      </c>
      <c r="D1669" t="s">
        <v>10</v>
      </c>
      <c r="F1669" t="s">
        <v>2003</v>
      </c>
    </row>
    <row r="1670" spans="1:6" x14ac:dyDescent="0.25">
      <c r="A1670" t="s">
        <v>3386</v>
      </c>
      <c r="B1670" t="s">
        <v>3387</v>
      </c>
      <c r="C1670" s="1">
        <v>45184</v>
      </c>
      <c r="D1670" t="s">
        <v>10</v>
      </c>
      <c r="F1670" t="s">
        <v>2003</v>
      </c>
    </row>
    <row r="1671" spans="1:6" x14ac:dyDescent="0.25">
      <c r="A1671" t="s">
        <v>3388</v>
      </c>
      <c r="B1671" t="s">
        <v>3389</v>
      </c>
      <c r="C1671" s="1">
        <v>45184</v>
      </c>
      <c r="D1671" t="s">
        <v>10</v>
      </c>
      <c r="F1671" t="s">
        <v>2055</v>
      </c>
    </row>
    <row r="1672" spans="1:6" x14ac:dyDescent="0.25">
      <c r="A1672" t="s">
        <v>3390</v>
      </c>
      <c r="B1672" t="s">
        <v>3391</v>
      </c>
      <c r="C1672" s="1">
        <v>44930</v>
      </c>
      <c r="D1672" t="s">
        <v>10</v>
      </c>
      <c r="F1672" t="s">
        <v>2044</v>
      </c>
    </row>
    <row r="1673" spans="1:6" x14ac:dyDescent="0.25">
      <c r="A1673" t="s">
        <v>3392</v>
      </c>
      <c r="B1673" t="s">
        <v>3393</v>
      </c>
      <c r="C1673" s="1">
        <v>45184</v>
      </c>
      <c r="D1673" t="s">
        <v>10</v>
      </c>
      <c r="F1673" t="s">
        <v>2055</v>
      </c>
    </row>
    <row r="1674" spans="1:6" x14ac:dyDescent="0.25">
      <c r="A1674" t="s">
        <v>3394</v>
      </c>
      <c r="B1674" t="s">
        <v>3395</v>
      </c>
      <c r="C1674" s="1">
        <v>44930</v>
      </c>
      <c r="D1674" t="s">
        <v>10</v>
      </c>
      <c r="F1674" t="s">
        <v>2000</v>
      </c>
    </row>
    <row r="1675" spans="1:6" x14ac:dyDescent="0.25">
      <c r="A1675" t="s">
        <v>3396</v>
      </c>
      <c r="B1675" t="s">
        <v>3397</v>
      </c>
      <c r="C1675" s="1">
        <v>44930</v>
      </c>
      <c r="D1675" t="s">
        <v>10</v>
      </c>
      <c r="F1675" t="s">
        <v>2044</v>
      </c>
    </row>
    <row r="1676" spans="1:6" x14ac:dyDescent="0.25">
      <c r="A1676" t="s">
        <v>3398</v>
      </c>
      <c r="B1676" t="s">
        <v>3399</v>
      </c>
      <c r="C1676" s="1">
        <v>45184</v>
      </c>
      <c r="D1676" t="s">
        <v>10</v>
      </c>
      <c r="F1676" t="s">
        <v>2028</v>
      </c>
    </row>
    <row r="1677" spans="1:6" x14ac:dyDescent="0.25">
      <c r="A1677" t="s">
        <v>3400</v>
      </c>
      <c r="B1677" t="s">
        <v>3401</v>
      </c>
      <c r="C1677" s="1">
        <v>45184</v>
      </c>
      <c r="D1677" t="s">
        <v>10</v>
      </c>
      <c r="F1677" t="s">
        <v>2028</v>
      </c>
    </row>
    <row r="1678" spans="1:6" x14ac:dyDescent="0.25">
      <c r="A1678" t="s">
        <v>3402</v>
      </c>
      <c r="B1678" t="s">
        <v>3403</v>
      </c>
      <c r="C1678" s="1">
        <v>44930</v>
      </c>
      <c r="D1678" t="s">
        <v>10</v>
      </c>
      <c r="F1678" t="s">
        <v>2195</v>
      </c>
    </row>
    <row r="1679" spans="1:6" x14ac:dyDescent="0.25">
      <c r="A1679" t="s">
        <v>3404</v>
      </c>
      <c r="B1679" t="s">
        <v>3405</v>
      </c>
      <c r="C1679" s="1">
        <v>45184</v>
      </c>
      <c r="D1679" t="s">
        <v>10</v>
      </c>
      <c r="F1679" t="s">
        <v>2003</v>
      </c>
    </row>
    <row r="1680" spans="1:6" x14ac:dyDescent="0.25">
      <c r="A1680" t="s">
        <v>3406</v>
      </c>
      <c r="B1680" t="s">
        <v>3407</v>
      </c>
      <c r="C1680" s="1">
        <v>45184</v>
      </c>
      <c r="D1680" t="s">
        <v>10</v>
      </c>
      <c r="F1680" t="s">
        <v>2003</v>
      </c>
    </row>
    <row r="1681" spans="1:6" x14ac:dyDescent="0.25">
      <c r="A1681" t="s">
        <v>3408</v>
      </c>
      <c r="B1681" t="s">
        <v>3409</v>
      </c>
      <c r="C1681" s="1">
        <v>45184</v>
      </c>
      <c r="D1681" t="s">
        <v>10</v>
      </c>
      <c r="F1681" t="s">
        <v>2003</v>
      </c>
    </row>
    <row r="1682" spans="1:6" x14ac:dyDescent="0.25">
      <c r="A1682" t="s">
        <v>3410</v>
      </c>
      <c r="B1682" t="s">
        <v>3411</v>
      </c>
      <c r="C1682" s="1">
        <v>44931</v>
      </c>
      <c r="D1682" t="s">
        <v>10</v>
      </c>
      <c r="F1682" t="s">
        <v>2000</v>
      </c>
    </row>
    <row r="1683" spans="1:6" x14ac:dyDescent="0.25">
      <c r="A1683" t="s">
        <v>3412</v>
      </c>
      <c r="B1683" t="s">
        <v>3413</v>
      </c>
      <c r="C1683" s="1">
        <v>44931</v>
      </c>
      <c r="D1683" t="s">
        <v>10</v>
      </c>
      <c r="F1683" t="s">
        <v>2000</v>
      </c>
    </row>
    <row r="1684" spans="1:6" x14ac:dyDescent="0.25">
      <c r="A1684" t="s">
        <v>3414</v>
      </c>
      <c r="B1684" t="s">
        <v>3415</v>
      </c>
      <c r="C1684" s="1">
        <v>44931</v>
      </c>
      <c r="D1684" t="s">
        <v>10</v>
      </c>
      <c r="F1684" t="s">
        <v>2000</v>
      </c>
    </row>
    <row r="1685" spans="1:6" x14ac:dyDescent="0.25">
      <c r="A1685" t="s">
        <v>3416</v>
      </c>
      <c r="B1685" t="s">
        <v>3417</v>
      </c>
      <c r="C1685" s="1">
        <v>44931</v>
      </c>
      <c r="D1685" t="s">
        <v>10</v>
      </c>
      <c r="F1685" t="s">
        <v>2000</v>
      </c>
    </row>
    <row r="1686" spans="1:6" x14ac:dyDescent="0.25">
      <c r="A1686" t="s">
        <v>3418</v>
      </c>
      <c r="B1686" t="s">
        <v>3419</v>
      </c>
      <c r="C1686" s="1">
        <v>44931</v>
      </c>
      <c r="D1686" t="s">
        <v>10</v>
      </c>
      <c r="F1686" t="s">
        <v>2000</v>
      </c>
    </row>
    <row r="1687" spans="1:6" x14ac:dyDescent="0.25">
      <c r="A1687" t="s">
        <v>3420</v>
      </c>
      <c r="B1687" t="s">
        <v>3421</v>
      </c>
      <c r="C1687" s="1">
        <v>45184</v>
      </c>
      <c r="D1687" t="s">
        <v>10</v>
      </c>
      <c r="F1687" t="s">
        <v>2003</v>
      </c>
    </row>
    <row r="1688" spans="1:6" x14ac:dyDescent="0.25">
      <c r="A1688" t="s">
        <v>3422</v>
      </c>
      <c r="B1688" t="s">
        <v>3423</v>
      </c>
      <c r="C1688" s="1">
        <v>44931</v>
      </c>
      <c r="D1688" t="s">
        <v>10</v>
      </c>
      <c r="F1688" t="s">
        <v>2044</v>
      </c>
    </row>
    <row r="1689" spans="1:6" x14ac:dyDescent="0.25">
      <c r="A1689" t="s">
        <v>3424</v>
      </c>
      <c r="B1689" t="s">
        <v>3425</v>
      </c>
      <c r="C1689" s="1">
        <v>45184</v>
      </c>
      <c r="D1689" t="s">
        <v>10</v>
      </c>
      <c r="F1689" t="s">
        <v>2003</v>
      </c>
    </row>
    <row r="1690" spans="1:6" x14ac:dyDescent="0.25">
      <c r="A1690" t="s">
        <v>3426</v>
      </c>
      <c r="B1690" t="s">
        <v>3427</v>
      </c>
      <c r="C1690" s="1">
        <v>44931</v>
      </c>
      <c r="D1690" t="s">
        <v>10</v>
      </c>
      <c r="F1690" t="s">
        <v>2000</v>
      </c>
    </row>
    <row r="1691" spans="1:6" x14ac:dyDescent="0.25">
      <c r="A1691" t="s">
        <v>3428</v>
      </c>
      <c r="B1691" t="s">
        <v>3429</v>
      </c>
      <c r="C1691" s="1">
        <v>45184</v>
      </c>
      <c r="D1691" t="s">
        <v>10</v>
      </c>
      <c r="F1691" t="s">
        <v>2003</v>
      </c>
    </row>
    <row r="1692" spans="1:6" x14ac:dyDescent="0.25">
      <c r="A1692" t="s">
        <v>3430</v>
      </c>
      <c r="B1692" t="s">
        <v>3431</v>
      </c>
      <c r="C1692" s="1">
        <v>45184</v>
      </c>
      <c r="D1692" t="s">
        <v>10</v>
      </c>
      <c r="F1692" t="s">
        <v>2055</v>
      </c>
    </row>
    <row r="1693" spans="1:6" x14ac:dyDescent="0.25">
      <c r="A1693" t="s">
        <v>3432</v>
      </c>
      <c r="B1693" t="s">
        <v>3433</v>
      </c>
      <c r="C1693" s="1">
        <v>44931</v>
      </c>
      <c r="D1693" t="s">
        <v>10</v>
      </c>
      <c r="F1693" t="s">
        <v>2000</v>
      </c>
    </row>
    <row r="1694" spans="1:6" x14ac:dyDescent="0.25">
      <c r="A1694" t="s">
        <v>3434</v>
      </c>
      <c r="B1694" t="s">
        <v>3435</v>
      </c>
      <c r="C1694" s="1">
        <v>45184</v>
      </c>
      <c r="D1694" t="s">
        <v>10</v>
      </c>
      <c r="F1694" t="s">
        <v>2055</v>
      </c>
    </row>
    <row r="1695" spans="1:6" x14ac:dyDescent="0.25">
      <c r="A1695" t="s">
        <v>3436</v>
      </c>
      <c r="B1695" t="s">
        <v>3437</v>
      </c>
      <c r="C1695" s="1">
        <v>45184</v>
      </c>
      <c r="D1695" t="s">
        <v>10</v>
      </c>
      <c r="F1695" t="s">
        <v>2055</v>
      </c>
    </row>
    <row r="1696" spans="1:6" x14ac:dyDescent="0.25">
      <c r="A1696" t="s">
        <v>3438</v>
      </c>
      <c r="B1696" t="s">
        <v>3439</v>
      </c>
      <c r="C1696" s="1">
        <v>45187</v>
      </c>
      <c r="D1696" t="s">
        <v>10</v>
      </c>
      <c r="F1696" t="s">
        <v>2003</v>
      </c>
    </row>
    <row r="1697" spans="1:6" x14ac:dyDescent="0.25">
      <c r="A1697" t="s">
        <v>3440</v>
      </c>
      <c r="B1697" t="s">
        <v>3441</v>
      </c>
      <c r="C1697" s="1">
        <v>44931</v>
      </c>
      <c r="D1697" t="s">
        <v>10</v>
      </c>
      <c r="F1697" t="s">
        <v>2195</v>
      </c>
    </row>
    <row r="1698" spans="1:6" x14ac:dyDescent="0.25">
      <c r="A1698" t="s">
        <v>3442</v>
      </c>
      <c r="B1698" t="s">
        <v>3443</v>
      </c>
      <c r="C1698" s="1">
        <v>44931</v>
      </c>
      <c r="D1698" t="s">
        <v>10</v>
      </c>
      <c r="F1698" t="s">
        <v>2195</v>
      </c>
    </row>
    <row r="1699" spans="1:6" x14ac:dyDescent="0.25">
      <c r="A1699" t="s">
        <v>3444</v>
      </c>
      <c r="B1699" t="s">
        <v>3445</v>
      </c>
      <c r="C1699" s="1">
        <v>45187</v>
      </c>
      <c r="D1699" t="s">
        <v>10</v>
      </c>
      <c r="F1699" t="s">
        <v>2003</v>
      </c>
    </row>
    <row r="1700" spans="1:6" x14ac:dyDescent="0.25">
      <c r="A1700" t="s">
        <v>3446</v>
      </c>
      <c r="B1700" t="s">
        <v>3447</v>
      </c>
      <c r="C1700" s="1">
        <v>45187</v>
      </c>
      <c r="D1700" t="s">
        <v>10</v>
      </c>
      <c r="F1700" t="s">
        <v>2003</v>
      </c>
    </row>
    <row r="1701" spans="1:6" x14ac:dyDescent="0.25">
      <c r="A1701" t="s">
        <v>3448</v>
      </c>
      <c r="B1701" t="s">
        <v>3449</v>
      </c>
      <c r="C1701" s="1">
        <v>45187</v>
      </c>
      <c r="D1701" t="s">
        <v>10</v>
      </c>
      <c r="F1701" t="s">
        <v>2003</v>
      </c>
    </row>
    <row r="1702" spans="1:6" x14ac:dyDescent="0.25">
      <c r="A1702" t="s">
        <v>3450</v>
      </c>
      <c r="B1702" t="s">
        <v>3451</v>
      </c>
      <c r="C1702" s="1">
        <v>45187</v>
      </c>
      <c r="D1702" t="s">
        <v>10</v>
      </c>
      <c r="F1702" t="s">
        <v>2003</v>
      </c>
    </row>
    <row r="1703" spans="1:6" x14ac:dyDescent="0.25">
      <c r="A1703" t="s">
        <v>3452</v>
      </c>
      <c r="B1703" t="s">
        <v>3453</v>
      </c>
      <c r="C1703" s="1">
        <v>45187</v>
      </c>
      <c r="D1703" t="s">
        <v>10</v>
      </c>
      <c r="F1703" t="s">
        <v>2003</v>
      </c>
    </row>
    <row r="1704" spans="1:6" x14ac:dyDescent="0.25">
      <c r="A1704" t="s">
        <v>3454</v>
      </c>
      <c r="B1704" t="s">
        <v>3455</v>
      </c>
      <c r="C1704" s="1">
        <v>44932</v>
      </c>
      <c r="D1704" t="s">
        <v>10</v>
      </c>
      <c r="F1704" t="s">
        <v>2000</v>
      </c>
    </row>
    <row r="1705" spans="1:6" x14ac:dyDescent="0.25">
      <c r="A1705" t="s">
        <v>3456</v>
      </c>
      <c r="B1705" t="s">
        <v>3457</v>
      </c>
      <c r="C1705" s="1">
        <v>44932</v>
      </c>
      <c r="D1705" t="s">
        <v>10</v>
      </c>
      <c r="F1705" t="s">
        <v>2000</v>
      </c>
    </row>
    <row r="1706" spans="1:6" x14ac:dyDescent="0.25">
      <c r="A1706" t="s">
        <v>3458</v>
      </c>
      <c r="B1706" t="s">
        <v>3459</v>
      </c>
      <c r="C1706" s="1">
        <v>44932</v>
      </c>
      <c r="D1706" t="s">
        <v>10</v>
      </c>
      <c r="F1706" t="s">
        <v>2000</v>
      </c>
    </row>
    <row r="1707" spans="1:6" x14ac:dyDescent="0.25">
      <c r="A1707" t="s">
        <v>3460</v>
      </c>
      <c r="B1707" t="s">
        <v>3461</v>
      </c>
      <c r="C1707" s="1">
        <v>44932</v>
      </c>
      <c r="D1707" t="s">
        <v>10</v>
      </c>
      <c r="F1707" t="s">
        <v>2000</v>
      </c>
    </row>
    <row r="1708" spans="1:6" x14ac:dyDescent="0.25">
      <c r="A1708" t="s">
        <v>3462</v>
      </c>
      <c r="B1708" t="s">
        <v>3463</v>
      </c>
      <c r="C1708" s="1">
        <v>45187</v>
      </c>
      <c r="D1708" t="s">
        <v>10</v>
      </c>
      <c r="F1708" t="s">
        <v>2003</v>
      </c>
    </row>
    <row r="1709" spans="1:6" x14ac:dyDescent="0.25">
      <c r="A1709" t="s">
        <v>3464</v>
      </c>
      <c r="B1709" t="s">
        <v>3465</v>
      </c>
      <c r="C1709" s="1">
        <v>44932</v>
      </c>
      <c r="D1709" t="s">
        <v>10</v>
      </c>
      <c r="F1709" t="s">
        <v>2000</v>
      </c>
    </row>
    <row r="1710" spans="1:6" x14ac:dyDescent="0.25">
      <c r="A1710" t="s">
        <v>3466</v>
      </c>
      <c r="B1710" t="s">
        <v>3467</v>
      </c>
      <c r="C1710" s="1">
        <v>45187</v>
      </c>
      <c r="D1710" t="s">
        <v>10</v>
      </c>
      <c r="F1710" t="s">
        <v>2003</v>
      </c>
    </row>
    <row r="1711" spans="1:6" x14ac:dyDescent="0.25">
      <c r="A1711" t="s">
        <v>3468</v>
      </c>
      <c r="B1711" t="s">
        <v>3469</v>
      </c>
      <c r="C1711" s="1">
        <v>45187</v>
      </c>
      <c r="D1711" t="s">
        <v>10</v>
      </c>
      <c r="F1711" t="s">
        <v>2003</v>
      </c>
    </row>
    <row r="1712" spans="1:6" x14ac:dyDescent="0.25">
      <c r="A1712" t="s">
        <v>3470</v>
      </c>
      <c r="B1712" t="s">
        <v>3471</v>
      </c>
      <c r="C1712" s="1">
        <v>45187</v>
      </c>
      <c r="D1712" t="s">
        <v>10</v>
      </c>
      <c r="F1712" t="s">
        <v>2003</v>
      </c>
    </row>
    <row r="1713" spans="1:6" x14ac:dyDescent="0.25">
      <c r="A1713" t="s">
        <v>3472</v>
      </c>
      <c r="B1713" t="s">
        <v>3473</v>
      </c>
      <c r="C1713" s="1">
        <v>45187</v>
      </c>
      <c r="D1713" t="s">
        <v>10</v>
      </c>
      <c r="F1713" t="s">
        <v>2003</v>
      </c>
    </row>
    <row r="1714" spans="1:6" x14ac:dyDescent="0.25">
      <c r="A1714" t="s">
        <v>3474</v>
      </c>
      <c r="B1714" t="s">
        <v>3475</v>
      </c>
      <c r="C1714" s="1">
        <v>45187</v>
      </c>
      <c r="D1714" t="s">
        <v>10</v>
      </c>
      <c r="F1714" t="s">
        <v>2003</v>
      </c>
    </row>
    <row r="1715" spans="1:6" x14ac:dyDescent="0.25">
      <c r="A1715" t="s">
        <v>3476</v>
      </c>
      <c r="B1715" t="s">
        <v>3477</v>
      </c>
      <c r="C1715" s="1">
        <v>45187</v>
      </c>
      <c r="D1715" t="s">
        <v>10</v>
      </c>
      <c r="F1715" t="s">
        <v>2003</v>
      </c>
    </row>
    <row r="1716" spans="1:6" x14ac:dyDescent="0.25">
      <c r="A1716" t="s">
        <v>3478</v>
      </c>
      <c r="B1716" t="s">
        <v>3479</v>
      </c>
      <c r="C1716" s="1">
        <v>44932</v>
      </c>
      <c r="D1716" t="s">
        <v>10</v>
      </c>
      <c r="F1716" t="s">
        <v>2195</v>
      </c>
    </row>
    <row r="1717" spans="1:6" x14ac:dyDescent="0.25">
      <c r="A1717" t="s">
        <v>3480</v>
      </c>
      <c r="B1717" t="s">
        <v>3481</v>
      </c>
      <c r="C1717" s="1">
        <v>44932</v>
      </c>
      <c r="D1717" t="s">
        <v>10</v>
      </c>
      <c r="F1717" t="s">
        <v>2195</v>
      </c>
    </row>
    <row r="1718" spans="1:6" x14ac:dyDescent="0.25">
      <c r="A1718" t="s">
        <v>3482</v>
      </c>
      <c r="B1718" t="s">
        <v>3483</v>
      </c>
      <c r="C1718" s="1">
        <v>45187</v>
      </c>
      <c r="D1718" t="s">
        <v>10</v>
      </c>
      <c r="F1718" t="s">
        <v>2003</v>
      </c>
    </row>
    <row r="1719" spans="1:6" x14ac:dyDescent="0.25">
      <c r="A1719" t="s">
        <v>3484</v>
      </c>
      <c r="B1719" t="s">
        <v>3485</v>
      </c>
      <c r="C1719" s="1">
        <v>45187</v>
      </c>
      <c r="D1719" t="s">
        <v>10</v>
      </c>
      <c r="F1719" t="s">
        <v>2003</v>
      </c>
    </row>
    <row r="1720" spans="1:6" x14ac:dyDescent="0.25">
      <c r="A1720" t="s">
        <v>3486</v>
      </c>
      <c r="B1720" t="s">
        <v>3487</v>
      </c>
      <c r="C1720" s="1">
        <v>45187</v>
      </c>
      <c r="D1720" t="s">
        <v>10</v>
      </c>
      <c r="F1720" t="s">
        <v>2003</v>
      </c>
    </row>
    <row r="1721" spans="1:6" x14ac:dyDescent="0.25">
      <c r="A1721" t="s">
        <v>3488</v>
      </c>
      <c r="B1721" t="s">
        <v>3489</v>
      </c>
      <c r="C1721" s="1">
        <v>45187</v>
      </c>
      <c r="D1721" t="s">
        <v>10</v>
      </c>
      <c r="F1721" t="s">
        <v>2003</v>
      </c>
    </row>
    <row r="1722" spans="1:6" x14ac:dyDescent="0.25">
      <c r="A1722" t="s">
        <v>3490</v>
      </c>
      <c r="B1722" t="s">
        <v>3491</v>
      </c>
      <c r="C1722" s="1">
        <v>45187</v>
      </c>
      <c r="D1722" t="s">
        <v>10</v>
      </c>
      <c r="F1722" t="s">
        <v>2003</v>
      </c>
    </row>
    <row r="1723" spans="1:6" x14ac:dyDescent="0.25">
      <c r="A1723" t="s">
        <v>3492</v>
      </c>
      <c r="B1723" t="s">
        <v>3493</v>
      </c>
      <c r="C1723" s="1">
        <v>45187</v>
      </c>
      <c r="D1723" t="s">
        <v>10</v>
      </c>
      <c r="F1723" t="s">
        <v>2003</v>
      </c>
    </row>
    <row r="1724" spans="1:6" x14ac:dyDescent="0.25">
      <c r="A1724" t="s">
        <v>3494</v>
      </c>
      <c r="B1724" t="s">
        <v>3495</v>
      </c>
      <c r="C1724" s="1">
        <v>45187</v>
      </c>
      <c r="D1724" t="s">
        <v>10</v>
      </c>
      <c r="F1724" t="s">
        <v>2003</v>
      </c>
    </row>
    <row r="1725" spans="1:6" x14ac:dyDescent="0.25">
      <c r="A1725" t="s">
        <v>3496</v>
      </c>
      <c r="B1725" t="s">
        <v>3497</v>
      </c>
      <c r="C1725" s="1">
        <v>45187</v>
      </c>
      <c r="D1725" t="s">
        <v>10</v>
      </c>
      <c r="F1725" t="s">
        <v>2003</v>
      </c>
    </row>
    <row r="1726" spans="1:6" x14ac:dyDescent="0.25">
      <c r="A1726" t="s">
        <v>3498</v>
      </c>
      <c r="B1726" t="s">
        <v>3499</v>
      </c>
      <c r="C1726" s="1">
        <v>44932</v>
      </c>
      <c r="D1726" t="s">
        <v>10</v>
      </c>
      <c r="F1726" t="s">
        <v>2044</v>
      </c>
    </row>
    <row r="1727" spans="1:6" x14ac:dyDescent="0.25">
      <c r="A1727" t="s">
        <v>3500</v>
      </c>
      <c r="B1727" t="s">
        <v>3501</v>
      </c>
      <c r="C1727" s="1">
        <v>45187</v>
      </c>
      <c r="D1727" t="s">
        <v>10</v>
      </c>
      <c r="F1727" t="s">
        <v>2055</v>
      </c>
    </row>
    <row r="1728" spans="1:6" x14ac:dyDescent="0.25">
      <c r="A1728" t="s">
        <v>3502</v>
      </c>
      <c r="B1728" t="s">
        <v>3503</v>
      </c>
      <c r="C1728" s="1">
        <v>45187</v>
      </c>
      <c r="D1728" t="s">
        <v>10</v>
      </c>
      <c r="F1728" t="s">
        <v>2055</v>
      </c>
    </row>
    <row r="1729" spans="1:6" x14ac:dyDescent="0.25">
      <c r="A1729" t="s">
        <v>3504</v>
      </c>
      <c r="B1729" t="s">
        <v>3505</v>
      </c>
      <c r="C1729" s="1">
        <v>44931</v>
      </c>
      <c r="D1729" t="s">
        <v>10</v>
      </c>
      <c r="F1729" t="s">
        <v>2055</v>
      </c>
    </row>
    <row r="1730" spans="1:6" x14ac:dyDescent="0.25">
      <c r="A1730" t="s">
        <v>3506</v>
      </c>
      <c r="B1730" t="s">
        <v>3507</v>
      </c>
      <c r="C1730" s="1">
        <v>44935</v>
      </c>
      <c r="D1730" t="s">
        <v>10</v>
      </c>
      <c r="F1730" t="s">
        <v>2000</v>
      </c>
    </row>
    <row r="1731" spans="1:6" x14ac:dyDescent="0.25">
      <c r="A1731" t="s">
        <v>3508</v>
      </c>
      <c r="B1731" t="s">
        <v>3509</v>
      </c>
      <c r="C1731" s="1">
        <v>45187</v>
      </c>
      <c r="D1731" t="s">
        <v>10</v>
      </c>
      <c r="F1731" t="s">
        <v>2055</v>
      </c>
    </row>
    <row r="1732" spans="1:6" x14ac:dyDescent="0.25">
      <c r="A1732" t="s">
        <v>3510</v>
      </c>
      <c r="B1732" t="s">
        <v>3511</v>
      </c>
      <c r="C1732" s="1">
        <v>44931</v>
      </c>
      <c r="D1732" t="s">
        <v>10</v>
      </c>
      <c r="F1732" t="s">
        <v>2055</v>
      </c>
    </row>
    <row r="1733" spans="1:6" x14ac:dyDescent="0.25">
      <c r="A1733" t="s">
        <v>3512</v>
      </c>
      <c r="B1733" t="s">
        <v>3513</v>
      </c>
      <c r="C1733" s="1">
        <v>45187</v>
      </c>
      <c r="D1733" t="s">
        <v>10</v>
      </c>
      <c r="F1733" t="s">
        <v>2055</v>
      </c>
    </row>
    <row r="1734" spans="1:6" x14ac:dyDescent="0.25">
      <c r="A1734" t="s">
        <v>3514</v>
      </c>
      <c r="B1734" t="s">
        <v>3515</v>
      </c>
      <c r="C1734" s="1">
        <v>45187</v>
      </c>
      <c r="D1734" t="s">
        <v>10</v>
      </c>
      <c r="F1734" t="s">
        <v>2003</v>
      </c>
    </row>
    <row r="1735" spans="1:6" x14ac:dyDescent="0.25">
      <c r="A1735" t="s">
        <v>3516</v>
      </c>
      <c r="B1735" t="s">
        <v>3517</v>
      </c>
      <c r="C1735" s="1">
        <v>45187</v>
      </c>
      <c r="D1735" t="s">
        <v>10</v>
      </c>
      <c r="F1735" t="s">
        <v>2003</v>
      </c>
    </row>
    <row r="1736" spans="1:6" x14ac:dyDescent="0.25">
      <c r="A1736" t="s">
        <v>3518</v>
      </c>
      <c r="B1736" t="s">
        <v>3519</v>
      </c>
      <c r="C1736" s="1">
        <v>44935</v>
      </c>
      <c r="D1736" t="s">
        <v>10</v>
      </c>
      <c r="F1736" t="s">
        <v>2000</v>
      </c>
    </row>
    <row r="1737" spans="1:6" x14ac:dyDescent="0.25">
      <c r="A1737" t="s">
        <v>3520</v>
      </c>
      <c r="B1737" t="s">
        <v>3521</v>
      </c>
      <c r="C1737" s="1">
        <v>45187</v>
      </c>
      <c r="D1737" t="s">
        <v>10</v>
      </c>
      <c r="F1737" t="s">
        <v>2003</v>
      </c>
    </row>
    <row r="1738" spans="1:6" x14ac:dyDescent="0.25">
      <c r="A1738" t="s">
        <v>3522</v>
      </c>
      <c r="B1738" t="s">
        <v>3523</v>
      </c>
      <c r="C1738" s="1">
        <v>44935</v>
      </c>
      <c r="D1738" t="s">
        <v>10</v>
      </c>
      <c r="F1738" t="s">
        <v>2031</v>
      </c>
    </row>
    <row r="1739" spans="1:6" x14ac:dyDescent="0.25">
      <c r="A1739" t="s">
        <v>3524</v>
      </c>
      <c r="B1739" t="s">
        <v>3525</v>
      </c>
      <c r="C1739" s="1">
        <v>45187</v>
      </c>
      <c r="D1739" t="s">
        <v>10</v>
      </c>
      <c r="F1739" t="s">
        <v>2003</v>
      </c>
    </row>
    <row r="1740" spans="1:6" x14ac:dyDescent="0.25">
      <c r="A1740" t="s">
        <v>3526</v>
      </c>
      <c r="B1740" t="s">
        <v>3527</v>
      </c>
      <c r="C1740" s="1">
        <v>45188</v>
      </c>
      <c r="D1740" t="s">
        <v>10</v>
      </c>
      <c r="F1740" t="s">
        <v>2003</v>
      </c>
    </row>
    <row r="1741" spans="1:6" x14ac:dyDescent="0.25">
      <c r="A1741" t="s">
        <v>3528</v>
      </c>
      <c r="B1741" t="s">
        <v>3529</v>
      </c>
      <c r="C1741" s="1">
        <v>44935</v>
      </c>
      <c r="D1741" t="s">
        <v>10</v>
      </c>
      <c r="F1741" t="s">
        <v>2000</v>
      </c>
    </row>
    <row r="1742" spans="1:6" x14ac:dyDescent="0.25">
      <c r="A1742" t="s">
        <v>3530</v>
      </c>
      <c r="B1742" t="s">
        <v>3531</v>
      </c>
      <c r="C1742" s="1">
        <v>45188</v>
      </c>
      <c r="D1742" t="s">
        <v>10</v>
      </c>
      <c r="F1742" t="s">
        <v>2003</v>
      </c>
    </row>
    <row r="1743" spans="1:6" x14ac:dyDescent="0.25">
      <c r="A1743" t="s">
        <v>3532</v>
      </c>
      <c r="B1743" t="s">
        <v>3533</v>
      </c>
      <c r="C1743" s="1">
        <v>45188</v>
      </c>
      <c r="D1743" t="s">
        <v>10</v>
      </c>
      <c r="F1743" t="s">
        <v>2003</v>
      </c>
    </row>
    <row r="1744" spans="1:6" x14ac:dyDescent="0.25">
      <c r="A1744" t="s">
        <v>3534</v>
      </c>
      <c r="B1744" t="s">
        <v>3535</v>
      </c>
      <c r="C1744" s="1">
        <v>45188</v>
      </c>
      <c r="D1744" t="s">
        <v>10</v>
      </c>
      <c r="F1744" t="s">
        <v>2003</v>
      </c>
    </row>
    <row r="1745" spans="1:6" x14ac:dyDescent="0.25">
      <c r="A1745" t="s">
        <v>3536</v>
      </c>
      <c r="B1745" t="s">
        <v>3537</v>
      </c>
      <c r="C1745" s="1">
        <v>45188</v>
      </c>
      <c r="D1745" t="s">
        <v>10</v>
      </c>
      <c r="F1745" t="s">
        <v>2003</v>
      </c>
    </row>
    <row r="1746" spans="1:6" x14ac:dyDescent="0.25">
      <c r="A1746" t="s">
        <v>3538</v>
      </c>
      <c r="B1746" t="s">
        <v>3539</v>
      </c>
      <c r="C1746" s="1">
        <v>44935</v>
      </c>
      <c r="D1746" t="s">
        <v>10</v>
      </c>
      <c r="F1746" t="s">
        <v>2000</v>
      </c>
    </row>
    <row r="1747" spans="1:6" x14ac:dyDescent="0.25">
      <c r="A1747" t="s">
        <v>3540</v>
      </c>
      <c r="B1747" t="s">
        <v>3541</v>
      </c>
      <c r="C1747" s="1">
        <v>45188</v>
      </c>
      <c r="D1747" t="s">
        <v>10</v>
      </c>
      <c r="F1747" t="s">
        <v>2003</v>
      </c>
    </row>
    <row r="1748" spans="1:6" x14ac:dyDescent="0.25">
      <c r="A1748" t="s">
        <v>3542</v>
      </c>
      <c r="B1748" t="s">
        <v>3543</v>
      </c>
      <c r="C1748" s="1">
        <v>45188</v>
      </c>
      <c r="D1748" t="s">
        <v>10</v>
      </c>
      <c r="F1748" t="s">
        <v>2003</v>
      </c>
    </row>
    <row r="1749" spans="1:6" x14ac:dyDescent="0.25">
      <c r="A1749" t="s">
        <v>3544</v>
      </c>
      <c r="B1749" t="s">
        <v>3545</v>
      </c>
      <c r="C1749" s="1">
        <v>44936</v>
      </c>
      <c r="D1749" t="s">
        <v>10</v>
      </c>
      <c r="F1749" t="s">
        <v>2044</v>
      </c>
    </row>
    <row r="1750" spans="1:6" x14ac:dyDescent="0.25">
      <c r="A1750" t="s">
        <v>3546</v>
      </c>
      <c r="B1750" t="s">
        <v>3547</v>
      </c>
      <c r="C1750" s="1">
        <v>45188</v>
      </c>
      <c r="D1750" t="s">
        <v>10</v>
      </c>
      <c r="F1750" t="s">
        <v>2003</v>
      </c>
    </row>
    <row r="1751" spans="1:6" x14ac:dyDescent="0.25">
      <c r="A1751" t="s">
        <v>3548</v>
      </c>
      <c r="B1751" t="s">
        <v>3549</v>
      </c>
      <c r="C1751" s="1">
        <v>45188</v>
      </c>
      <c r="D1751" t="s">
        <v>10</v>
      </c>
      <c r="F1751" t="s">
        <v>2003</v>
      </c>
    </row>
    <row r="1752" spans="1:6" x14ac:dyDescent="0.25">
      <c r="A1752" t="s">
        <v>3550</v>
      </c>
      <c r="B1752" t="s">
        <v>3551</v>
      </c>
      <c r="C1752" s="1">
        <v>44936</v>
      </c>
      <c r="D1752" t="s">
        <v>10</v>
      </c>
      <c r="F1752" t="s">
        <v>2000</v>
      </c>
    </row>
    <row r="1753" spans="1:6" x14ac:dyDescent="0.25">
      <c r="A1753" t="s">
        <v>3552</v>
      </c>
      <c r="B1753" t="s">
        <v>3553</v>
      </c>
      <c r="C1753" s="1">
        <v>44936</v>
      </c>
      <c r="D1753" t="s">
        <v>10</v>
      </c>
      <c r="F1753" t="s">
        <v>2000</v>
      </c>
    </row>
    <row r="1754" spans="1:6" x14ac:dyDescent="0.25">
      <c r="A1754" t="s">
        <v>3554</v>
      </c>
      <c r="B1754" t="s">
        <v>3555</v>
      </c>
      <c r="C1754" s="1">
        <v>44936</v>
      </c>
      <c r="D1754" t="s">
        <v>10</v>
      </c>
      <c r="F1754" t="s">
        <v>2000</v>
      </c>
    </row>
    <row r="1755" spans="1:6" x14ac:dyDescent="0.25">
      <c r="A1755" t="s">
        <v>3556</v>
      </c>
      <c r="B1755" t="s">
        <v>3557</v>
      </c>
      <c r="C1755" s="1">
        <v>44936</v>
      </c>
      <c r="D1755" t="s">
        <v>10</v>
      </c>
      <c r="F1755" t="s">
        <v>2000</v>
      </c>
    </row>
    <row r="1756" spans="1:6" x14ac:dyDescent="0.25">
      <c r="A1756" t="s">
        <v>3558</v>
      </c>
      <c r="B1756" t="s">
        <v>3559</v>
      </c>
      <c r="C1756" s="1">
        <v>44936</v>
      </c>
      <c r="D1756" t="s">
        <v>10</v>
      </c>
      <c r="F1756" t="s">
        <v>2000</v>
      </c>
    </row>
    <row r="1757" spans="1:6" x14ac:dyDescent="0.25">
      <c r="A1757" t="s">
        <v>3560</v>
      </c>
      <c r="B1757" t="s">
        <v>3561</v>
      </c>
      <c r="C1757" s="1">
        <v>44936</v>
      </c>
      <c r="D1757" t="s">
        <v>10</v>
      </c>
      <c r="F1757" t="s">
        <v>2000</v>
      </c>
    </row>
    <row r="1758" spans="1:6" x14ac:dyDescent="0.25">
      <c r="A1758" t="s">
        <v>3562</v>
      </c>
      <c r="B1758" t="s">
        <v>3563</v>
      </c>
      <c r="C1758" s="1">
        <v>45188</v>
      </c>
      <c r="D1758" t="s">
        <v>10</v>
      </c>
      <c r="F1758" t="s">
        <v>2055</v>
      </c>
    </row>
    <row r="1759" spans="1:6" x14ac:dyDescent="0.25">
      <c r="A1759" t="s">
        <v>3564</v>
      </c>
      <c r="B1759" t="s">
        <v>3565</v>
      </c>
      <c r="C1759" s="1">
        <v>44936</v>
      </c>
      <c r="D1759" t="s">
        <v>10</v>
      </c>
      <c r="F1759" t="s">
        <v>2044</v>
      </c>
    </row>
    <row r="1760" spans="1:6" x14ac:dyDescent="0.25">
      <c r="A1760" t="s">
        <v>3566</v>
      </c>
      <c r="B1760" t="s">
        <v>3567</v>
      </c>
      <c r="C1760" s="1">
        <v>45188</v>
      </c>
      <c r="D1760" t="s">
        <v>10</v>
      </c>
      <c r="F1760" t="s">
        <v>2055</v>
      </c>
    </row>
    <row r="1761" spans="1:6" x14ac:dyDescent="0.25">
      <c r="A1761" t="s">
        <v>3568</v>
      </c>
      <c r="B1761" t="s">
        <v>3569</v>
      </c>
      <c r="C1761" s="1">
        <v>44936</v>
      </c>
      <c r="D1761" t="s">
        <v>10</v>
      </c>
      <c r="F1761" t="s">
        <v>2044</v>
      </c>
    </row>
    <row r="1762" spans="1:6" x14ac:dyDescent="0.25">
      <c r="A1762" t="s">
        <v>3570</v>
      </c>
      <c r="B1762" t="s">
        <v>3571</v>
      </c>
      <c r="C1762" s="1">
        <v>44936</v>
      </c>
      <c r="D1762" t="s">
        <v>10</v>
      </c>
      <c r="F1762" t="s">
        <v>2044</v>
      </c>
    </row>
    <row r="1763" spans="1:6" x14ac:dyDescent="0.25">
      <c r="A1763" t="s">
        <v>3572</v>
      </c>
      <c r="B1763" t="s">
        <v>3573</v>
      </c>
      <c r="C1763" s="1">
        <v>45188</v>
      </c>
      <c r="D1763" t="s">
        <v>10</v>
      </c>
      <c r="F1763" t="s">
        <v>2003</v>
      </c>
    </row>
    <row r="1764" spans="1:6" x14ac:dyDescent="0.25">
      <c r="A1764" t="s">
        <v>3574</v>
      </c>
      <c r="B1764" t="s">
        <v>3575</v>
      </c>
      <c r="C1764" s="1">
        <v>45188</v>
      </c>
      <c r="D1764" t="s">
        <v>10</v>
      </c>
      <c r="F1764" t="s">
        <v>2003</v>
      </c>
    </row>
    <row r="1765" spans="1:6" x14ac:dyDescent="0.25">
      <c r="A1765" t="s">
        <v>3576</v>
      </c>
      <c r="B1765" t="s">
        <v>3577</v>
      </c>
      <c r="C1765" s="1">
        <v>45188</v>
      </c>
      <c r="D1765" t="s">
        <v>10</v>
      </c>
      <c r="F1765" t="s">
        <v>2003</v>
      </c>
    </row>
    <row r="1766" spans="1:6" x14ac:dyDescent="0.25">
      <c r="A1766" t="s">
        <v>3578</v>
      </c>
      <c r="B1766" t="s">
        <v>3579</v>
      </c>
      <c r="C1766" s="1">
        <v>45188</v>
      </c>
      <c r="D1766" t="s">
        <v>10</v>
      </c>
      <c r="F1766" t="s">
        <v>2003</v>
      </c>
    </row>
    <row r="1767" spans="1:6" x14ac:dyDescent="0.25">
      <c r="A1767" t="s">
        <v>3580</v>
      </c>
      <c r="B1767" t="s">
        <v>3581</v>
      </c>
      <c r="C1767" s="1">
        <v>45188</v>
      </c>
      <c r="D1767" t="s">
        <v>10</v>
      </c>
      <c r="F1767" t="s">
        <v>2003</v>
      </c>
    </row>
    <row r="1768" spans="1:6" x14ac:dyDescent="0.25">
      <c r="A1768" t="s">
        <v>3582</v>
      </c>
      <c r="B1768" t="s">
        <v>3583</v>
      </c>
      <c r="C1768" s="1">
        <v>45188</v>
      </c>
      <c r="D1768" t="s">
        <v>10</v>
      </c>
      <c r="F1768" t="s">
        <v>2003</v>
      </c>
    </row>
    <row r="1769" spans="1:6" x14ac:dyDescent="0.25">
      <c r="A1769" t="s">
        <v>3584</v>
      </c>
      <c r="B1769" t="s">
        <v>3585</v>
      </c>
      <c r="C1769" s="1">
        <v>45188</v>
      </c>
      <c r="D1769" t="s">
        <v>10</v>
      </c>
      <c r="F1769" t="s">
        <v>2003</v>
      </c>
    </row>
    <row r="1770" spans="1:6" x14ac:dyDescent="0.25">
      <c r="A1770" t="s">
        <v>3586</v>
      </c>
      <c r="B1770" t="s">
        <v>3587</v>
      </c>
      <c r="C1770" s="1">
        <v>44937</v>
      </c>
      <c r="D1770" t="s">
        <v>10</v>
      </c>
      <c r="F1770" t="s">
        <v>2000</v>
      </c>
    </row>
    <row r="1771" spans="1:6" x14ac:dyDescent="0.25">
      <c r="A1771" t="s">
        <v>3588</v>
      </c>
      <c r="B1771" t="s">
        <v>3589</v>
      </c>
      <c r="C1771" s="1">
        <v>44937</v>
      </c>
      <c r="D1771" t="s">
        <v>10</v>
      </c>
      <c r="F1771" t="s">
        <v>2000</v>
      </c>
    </row>
    <row r="1772" spans="1:6" x14ac:dyDescent="0.25">
      <c r="A1772" t="s">
        <v>3590</v>
      </c>
      <c r="B1772" t="s">
        <v>3591</v>
      </c>
      <c r="C1772" s="1">
        <v>44937</v>
      </c>
      <c r="D1772" t="s">
        <v>10</v>
      </c>
      <c r="F1772" t="s">
        <v>2000</v>
      </c>
    </row>
    <row r="1773" spans="1:6" x14ac:dyDescent="0.25">
      <c r="A1773" t="s">
        <v>3592</v>
      </c>
      <c r="B1773" t="s">
        <v>3593</v>
      </c>
      <c r="C1773" s="1">
        <v>44937</v>
      </c>
      <c r="D1773" t="s">
        <v>10</v>
      </c>
      <c r="F1773" t="s">
        <v>2000</v>
      </c>
    </row>
    <row r="1774" spans="1:6" x14ac:dyDescent="0.25">
      <c r="A1774" t="s">
        <v>3594</v>
      </c>
      <c r="B1774" t="s">
        <v>3595</v>
      </c>
      <c r="C1774" s="1">
        <v>45188</v>
      </c>
      <c r="D1774" t="s">
        <v>10</v>
      </c>
      <c r="F1774" t="s">
        <v>2003</v>
      </c>
    </row>
    <row r="1775" spans="1:6" x14ac:dyDescent="0.25">
      <c r="A1775" t="s">
        <v>3596</v>
      </c>
      <c r="B1775" t="s">
        <v>3597</v>
      </c>
      <c r="C1775" s="1">
        <v>44937</v>
      </c>
      <c r="D1775" t="s">
        <v>10</v>
      </c>
      <c r="F1775" t="s">
        <v>2044</v>
      </c>
    </row>
    <row r="1776" spans="1:6" x14ac:dyDescent="0.25">
      <c r="A1776" t="s">
        <v>3598</v>
      </c>
      <c r="B1776" t="s">
        <v>3599</v>
      </c>
      <c r="C1776" s="1">
        <v>44937</v>
      </c>
      <c r="D1776" t="s">
        <v>10</v>
      </c>
      <c r="F1776" t="s">
        <v>2044</v>
      </c>
    </row>
    <row r="1777" spans="1:6" x14ac:dyDescent="0.25">
      <c r="A1777" t="s">
        <v>3600</v>
      </c>
      <c r="B1777" t="s">
        <v>3601</v>
      </c>
      <c r="C1777" s="1">
        <v>45188</v>
      </c>
      <c r="D1777" t="s">
        <v>10</v>
      </c>
      <c r="F1777" t="s">
        <v>2003</v>
      </c>
    </row>
    <row r="1778" spans="1:6" x14ac:dyDescent="0.25">
      <c r="A1778" t="s">
        <v>3602</v>
      </c>
      <c r="B1778" t="s">
        <v>3603</v>
      </c>
      <c r="C1778" s="1">
        <v>44932</v>
      </c>
      <c r="D1778" t="s">
        <v>10</v>
      </c>
      <c r="F1778" t="s">
        <v>2055</v>
      </c>
    </row>
    <row r="1779" spans="1:6" x14ac:dyDescent="0.25">
      <c r="A1779" t="s">
        <v>3604</v>
      </c>
      <c r="B1779" t="s">
        <v>3605</v>
      </c>
      <c r="C1779" s="1">
        <v>45188</v>
      </c>
      <c r="D1779" t="s">
        <v>10</v>
      </c>
      <c r="F1779" t="s">
        <v>2003</v>
      </c>
    </row>
    <row r="1780" spans="1:6" x14ac:dyDescent="0.25">
      <c r="A1780" t="s">
        <v>3606</v>
      </c>
      <c r="B1780" t="s">
        <v>3607</v>
      </c>
      <c r="C1780" s="1">
        <v>44932</v>
      </c>
      <c r="D1780" t="s">
        <v>10</v>
      </c>
      <c r="F1780" t="s">
        <v>2055</v>
      </c>
    </row>
    <row r="1781" spans="1:6" x14ac:dyDescent="0.25">
      <c r="A1781" t="s">
        <v>3608</v>
      </c>
      <c r="B1781" t="s">
        <v>3609</v>
      </c>
      <c r="C1781" s="1">
        <v>44937</v>
      </c>
      <c r="D1781" t="s">
        <v>10</v>
      </c>
      <c r="F1781" t="s">
        <v>2000</v>
      </c>
    </row>
    <row r="1782" spans="1:6" x14ac:dyDescent="0.25">
      <c r="A1782" t="s">
        <v>3610</v>
      </c>
      <c r="B1782" t="s">
        <v>3611</v>
      </c>
      <c r="C1782" s="1">
        <v>44937</v>
      </c>
      <c r="D1782" t="s">
        <v>10</v>
      </c>
      <c r="F1782" t="s">
        <v>2000</v>
      </c>
    </row>
    <row r="1783" spans="1:6" x14ac:dyDescent="0.25">
      <c r="A1783" t="s">
        <v>3612</v>
      </c>
      <c r="B1783" t="s">
        <v>3613</v>
      </c>
      <c r="C1783" s="1">
        <v>45188</v>
      </c>
      <c r="D1783" t="s">
        <v>10</v>
      </c>
      <c r="F1783" t="s">
        <v>2003</v>
      </c>
    </row>
    <row r="1784" spans="1:6" x14ac:dyDescent="0.25">
      <c r="A1784" t="s">
        <v>3614</v>
      </c>
      <c r="B1784" t="s">
        <v>3615</v>
      </c>
      <c r="C1784" s="1">
        <v>45188</v>
      </c>
      <c r="D1784" t="s">
        <v>10</v>
      </c>
      <c r="F1784" t="s">
        <v>2003</v>
      </c>
    </row>
    <row r="1785" spans="1:6" x14ac:dyDescent="0.25">
      <c r="A1785" t="s">
        <v>3616</v>
      </c>
      <c r="B1785" t="s">
        <v>3617</v>
      </c>
      <c r="C1785" s="1">
        <v>44937</v>
      </c>
      <c r="D1785" t="s">
        <v>10</v>
      </c>
      <c r="F1785" t="s">
        <v>2044</v>
      </c>
    </row>
    <row r="1786" spans="1:6" x14ac:dyDescent="0.25">
      <c r="A1786" t="s">
        <v>3618</v>
      </c>
      <c r="B1786" t="s">
        <v>3619</v>
      </c>
      <c r="C1786" s="1">
        <v>45188</v>
      </c>
      <c r="D1786" t="s">
        <v>10</v>
      </c>
      <c r="F1786" t="s">
        <v>2003</v>
      </c>
    </row>
    <row r="1787" spans="1:6" x14ac:dyDescent="0.25">
      <c r="A1787" t="s">
        <v>3620</v>
      </c>
      <c r="B1787" t="s">
        <v>3621</v>
      </c>
      <c r="C1787" s="1">
        <v>45188</v>
      </c>
      <c r="D1787" t="s">
        <v>10</v>
      </c>
      <c r="F1787" t="s">
        <v>2003</v>
      </c>
    </row>
    <row r="1788" spans="1:6" x14ac:dyDescent="0.25">
      <c r="A1788" t="s">
        <v>3622</v>
      </c>
      <c r="B1788" t="s">
        <v>3623</v>
      </c>
      <c r="C1788" s="1">
        <v>45188</v>
      </c>
      <c r="D1788" t="s">
        <v>10</v>
      </c>
      <c r="F1788" t="s">
        <v>2003</v>
      </c>
    </row>
    <row r="1789" spans="1:6" x14ac:dyDescent="0.25">
      <c r="A1789" t="s">
        <v>3624</v>
      </c>
      <c r="B1789" t="s">
        <v>3625</v>
      </c>
      <c r="C1789" s="1">
        <v>45188</v>
      </c>
      <c r="D1789" t="s">
        <v>10</v>
      </c>
      <c r="F1789" t="s">
        <v>2055</v>
      </c>
    </row>
    <row r="1790" spans="1:6" x14ac:dyDescent="0.25">
      <c r="A1790" t="s">
        <v>3626</v>
      </c>
      <c r="B1790" t="s">
        <v>3627</v>
      </c>
      <c r="C1790" s="1">
        <v>45189</v>
      </c>
      <c r="D1790" t="s">
        <v>10</v>
      </c>
      <c r="F1790" t="s">
        <v>2003</v>
      </c>
    </row>
    <row r="1791" spans="1:6" x14ac:dyDescent="0.25">
      <c r="A1791" t="s">
        <v>3628</v>
      </c>
      <c r="B1791" t="s">
        <v>3629</v>
      </c>
      <c r="C1791" s="1">
        <v>45189</v>
      </c>
      <c r="D1791" t="s">
        <v>10</v>
      </c>
      <c r="F1791" t="s">
        <v>2003</v>
      </c>
    </row>
    <row r="1792" spans="1:6" x14ac:dyDescent="0.25">
      <c r="A1792" t="s">
        <v>3630</v>
      </c>
      <c r="B1792" t="s">
        <v>3631</v>
      </c>
      <c r="C1792" s="1">
        <v>45189</v>
      </c>
      <c r="D1792" t="s">
        <v>10</v>
      </c>
      <c r="F1792" t="s">
        <v>2003</v>
      </c>
    </row>
    <row r="1793" spans="1:6" x14ac:dyDescent="0.25">
      <c r="A1793" t="s">
        <v>3632</v>
      </c>
      <c r="B1793" t="s">
        <v>3633</v>
      </c>
      <c r="C1793" s="1">
        <v>45189</v>
      </c>
      <c r="D1793" t="s">
        <v>10</v>
      </c>
      <c r="F1793" t="s">
        <v>2003</v>
      </c>
    </row>
    <row r="1794" spans="1:6" x14ac:dyDescent="0.25">
      <c r="A1794" t="s">
        <v>3634</v>
      </c>
      <c r="B1794" t="s">
        <v>3635</v>
      </c>
      <c r="C1794" s="1">
        <v>45189</v>
      </c>
      <c r="D1794" t="s">
        <v>10</v>
      </c>
      <c r="F1794" t="s">
        <v>2003</v>
      </c>
    </row>
    <row r="1795" spans="1:6" x14ac:dyDescent="0.25">
      <c r="A1795" t="s">
        <v>3636</v>
      </c>
      <c r="B1795" t="s">
        <v>3637</v>
      </c>
      <c r="C1795" s="1">
        <v>45189</v>
      </c>
      <c r="D1795" t="s">
        <v>10</v>
      </c>
      <c r="F1795" t="s">
        <v>2003</v>
      </c>
    </row>
    <row r="1796" spans="1:6" x14ac:dyDescent="0.25">
      <c r="A1796" t="s">
        <v>3638</v>
      </c>
      <c r="B1796" t="s">
        <v>3639</v>
      </c>
      <c r="C1796" s="1">
        <v>44938</v>
      </c>
      <c r="D1796" t="s">
        <v>10</v>
      </c>
      <c r="F1796" t="s">
        <v>2195</v>
      </c>
    </row>
    <row r="1797" spans="1:6" x14ac:dyDescent="0.25">
      <c r="A1797" t="s">
        <v>3640</v>
      </c>
      <c r="B1797" t="s">
        <v>3641</v>
      </c>
      <c r="C1797" s="1">
        <v>44938</v>
      </c>
      <c r="D1797" t="s">
        <v>10</v>
      </c>
      <c r="F1797" t="s">
        <v>2195</v>
      </c>
    </row>
    <row r="1798" spans="1:6" x14ac:dyDescent="0.25">
      <c r="A1798" t="s">
        <v>3642</v>
      </c>
      <c r="B1798" t="s">
        <v>3643</v>
      </c>
      <c r="C1798" s="1">
        <v>44938</v>
      </c>
      <c r="D1798" t="s">
        <v>10</v>
      </c>
      <c r="F1798" t="s">
        <v>2195</v>
      </c>
    </row>
    <row r="1799" spans="1:6" x14ac:dyDescent="0.25">
      <c r="A1799" t="s">
        <v>3644</v>
      </c>
      <c r="B1799" t="s">
        <v>3645</v>
      </c>
      <c r="C1799" s="1">
        <v>45189</v>
      </c>
      <c r="D1799" t="s">
        <v>10</v>
      </c>
      <c r="F1799" t="s">
        <v>2055</v>
      </c>
    </row>
    <row r="1800" spans="1:6" x14ac:dyDescent="0.25">
      <c r="A1800" t="s">
        <v>3646</v>
      </c>
      <c r="B1800" t="s">
        <v>3647</v>
      </c>
      <c r="C1800" s="1">
        <v>44938</v>
      </c>
      <c r="D1800" t="s">
        <v>10</v>
      </c>
      <c r="F1800" t="s">
        <v>2000</v>
      </c>
    </row>
    <row r="1801" spans="1:6" x14ac:dyDescent="0.25">
      <c r="A1801" t="s">
        <v>3648</v>
      </c>
      <c r="B1801" t="s">
        <v>3649</v>
      </c>
      <c r="C1801" s="1">
        <v>44938</v>
      </c>
      <c r="D1801" t="s">
        <v>10</v>
      </c>
      <c r="F1801" t="s">
        <v>2000</v>
      </c>
    </row>
    <row r="1802" spans="1:6" x14ac:dyDescent="0.25">
      <c r="A1802" t="s">
        <v>3650</v>
      </c>
      <c r="B1802" t="s">
        <v>3651</v>
      </c>
      <c r="C1802" s="1">
        <v>44938</v>
      </c>
      <c r="D1802" t="s">
        <v>10</v>
      </c>
      <c r="F1802" t="s">
        <v>2000</v>
      </c>
    </row>
    <row r="1803" spans="1:6" x14ac:dyDescent="0.25">
      <c r="A1803" t="s">
        <v>3652</v>
      </c>
      <c r="B1803" t="s">
        <v>3653</v>
      </c>
      <c r="C1803" s="1">
        <v>44938</v>
      </c>
      <c r="D1803" t="s">
        <v>10</v>
      </c>
      <c r="F1803" t="s">
        <v>2000</v>
      </c>
    </row>
    <row r="1804" spans="1:6" x14ac:dyDescent="0.25">
      <c r="A1804" t="s">
        <v>3654</v>
      </c>
      <c r="B1804" t="s">
        <v>3655</v>
      </c>
      <c r="C1804" s="1">
        <v>44938</v>
      </c>
      <c r="D1804" t="s">
        <v>10</v>
      </c>
      <c r="F1804" t="s">
        <v>2000</v>
      </c>
    </row>
    <row r="1805" spans="1:6" x14ac:dyDescent="0.25">
      <c r="A1805" t="s">
        <v>3656</v>
      </c>
      <c r="B1805" t="s">
        <v>3657</v>
      </c>
      <c r="C1805" s="1">
        <v>44938</v>
      </c>
      <c r="D1805" t="s">
        <v>10</v>
      </c>
      <c r="F1805" t="s">
        <v>2000</v>
      </c>
    </row>
    <row r="1806" spans="1:6" x14ac:dyDescent="0.25">
      <c r="A1806" t="s">
        <v>3658</v>
      </c>
      <c r="B1806" t="s">
        <v>3659</v>
      </c>
      <c r="C1806" s="1">
        <v>45189</v>
      </c>
      <c r="D1806" t="s">
        <v>10</v>
      </c>
      <c r="F1806" t="s">
        <v>2003</v>
      </c>
    </row>
    <row r="1807" spans="1:6" x14ac:dyDescent="0.25">
      <c r="A1807" t="s">
        <v>3660</v>
      </c>
      <c r="B1807" t="s">
        <v>3661</v>
      </c>
      <c r="C1807" s="1">
        <v>44938</v>
      </c>
      <c r="D1807" t="s">
        <v>10</v>
      </c>
      <c r="F1807" t="s">
        <v>2000</v>
      </c>
    </row>
    <row r="1808" spans="1:6" x14ac:dyDescent="0.25">
      <c r="A1808" t="s">
        <v>3662</v>
      </c>
      <c r="B1808" t="s">
        <v>3663</v>
      </c>
      <c r="C1808" s="1">
        <v>44938</v>
      </c>
      <c r="D1808" t="s">
        <v>10</v>
      </c>
      <c r="F1808" t="s">
        <v>2000</v>
      </c>
    </row>
    <row r="1809" spans="1:6" x14ac:dyDescent="0.25">
      <c r="A1809" t="s">
        <v>3664</v>
      </c>
      <c r="B1809" t="s">
        <v>3665</v>
      </c>
      <c r="C1809" s="1">
        <v>44938</v>
      </c>
      <c r="D1809" t="s">
        <v>10</v>
      </c>
      <c r="F1809" t="s">
        <v>2000</v>
      </c>
    </row>
    <row r="1810" spans="1:6" x14ac:dyDescent="0.25">
      <c r="A1810" t="s">
        <v>3666</v>
      </c>
      <c r="B1810" t="s">
        <v>3667</v>
      </c>
      <c r="C1810" s="1">
        <v>45189</v>
      </c>
      <c r="D1810" t="s">
        <v>10</v>
      </c>
      <c r="F1810" t="s">
        <v>2003</v>
      </c>
    </row>
    <row r="1811" spans="1:6" x14ac:dyDescent="0.25">
      <c r="A1811" t="s">
        <v>3668</v>
      </c>
      <c r="B1811" t="s">
        <v>3669</v>
      </c>
      <c r="C1811" s="1">
        <v>45189</v>
      </c>
      <c r="D1811" t="s">
        <v>10</v>
      </c>
      <c r="F1811" t="s">
        <v>2003</v>
      </c>
    </row>
    <row r="1812" spans="1:6" x14ac:dyDescent="0.25">
      <c r="A1812" t="s">
        <v>3670</v>
      </c>
      <c r="B1812" t="s">
        <v>3671</v>
      </c>
      <c r="C1812" s="1">
        <v>45189</v>
      </c>
      <c r="D1812" t="s">
        <v>10</v>
      </c>
      <c r="F1812" t="s">
        <v>2003</v>
      </c>
    </row>
    <row r="1813" spans="1:6" x14ac:dyDescent="0.25">
      <c r="A1813" t="s">
        <v>3672</v>
      </c>
      <c r="B1813" t="s">
        <v>3673</v>
      </c>
      <c r="C1813" s="1">
        <v>45189</v>
      </c>
      <c r="D1813" t="s">
        <v>10</v>
      </c>
      <c r="F1813" t="s">
        <v>2003</v>
      </c>
    </row>
    <row r="1814" spans="1:6" x14ac:dyDescent="0.25">
      <c r="A1814" t="s">
        <v>3674</v>
      </c>
      <c r="B1814" t="s">
        <v>3675</v>
      </c>
      <c r="C1814" s="1">
        <v>45189</v>
      </c>
      <c r="D1814" t="s">
        <v>10</v>
      </c>
      <c r="F1814" t="s">
        <v>2003</v>
      </c>
    </row>
    <row r="1815" spans="1:6" x14ac:dyDescent="0.25">
      <c r="A1815" t="s">
        <v>3676</v>
      </c>
      <c r="B1815" t="s">
        <v>3677</v>
      </c>
      <c r="C1815" s="1">
        <v>45189</v>
      </c>
      <c r="D1815" t="s">
        <v>10</v>
      </c>
      <c r="F1815" t="s">
        <v>2003</v>
      </c>
    </row>
    <row r="1816" spans="1:6" x14ac:dyDescent="0.25">
      <c r="A1816" t="s">
        <v>3678</v>
      </c>
      <c r="B1816" t="s">
        <v>3679</v>
      </c>
      <c r="C1816" s="1">
        <v>44938</v>
      </c>
      <c r="D1816" t="s">
        <v>10</v>
      </c>
      <c r="F1816" t="s">
        <v>2000</v>
      </c>
    </row>
    <row r="1817" spans="1:6" x14ac:dyDescent="0.25">
      <c r="A1817" t="s">
        <v>3680</v>
      </c>
      <c r="B1817" t="s">
        <v>3681</v>
      </c>
      <c r="C1817" s="1">
        <v>45189</v>
      </c>
      <c r="D1817" t="s">
        <v>10</v>
      </c>
      <c r="F1817" t="s">
        <v>2003</v>
      </c>
    </row>
    <row r="1818" spans="1:6" x14ac:dyDescent="0.25">
      <c r="A1818" t="s">
        <v>3682</v>
      </c>
      <c r="B1818" t="s">
        <v>3683</v>
      </c>
      <c r="C1818" s="1">
        <v>45189</v>
      </c>
      <c r="D1818" t="s">
        <v>10</v>
      </c>
      <c r="F1818" t="s">
        <v>2003</v>
      </c>
    </row>
    <row r="1819" spans="1:6" x14ac:dyDescent="0.25">
      <c r="A1819" t="s">
        <v>3684</v>
      </c>
      <c r="B1819" t="s">
        <v>3685</v>
      </c>
      <c r="C1819" s="1">
        <v>44939</v>
      </c>
      <c r="D1819" t="s">
        <v>10</v>
      </c>
      <c r="F1819" t="s">
        <v>2000</v>
      </c>
    </row>
    <row r="1820" spans="1:6" x14ac:dyDescent="0.25">
      <c r="A1820" t="s">
        <v>3686</v>
      </c>
      <c r="B1820" t="s">
        <v>3687</v>
      </c>
      <c r="C1820" s="1">
        <v>45189</v>
      </c>
      <c r="D1820" t="s">
        <v>10</v>
      </c>
      <c r="F1820" t="s">
        <v>2003</v>
      </c>
    </row>
    <row r="1821" spans="1:6" x14ac:dyDescent="0.25">
      <c r="A1821" t="s">
        <v>3688</v>
      </c>
      <c r="B1821" t="s">
        <v>3689</v>
      </c>
      <c r="C1821" s="1">
        <v>44939</v>
      </c>
      <c r="D1821" t="s">
        <v>10</v>
      </c>
      <c r="F1821" t="s">
        <v>2000</v>
      </c>
    </row>
    <row r="1822" spans="1:6" x14ac:dyDescent="0.25">
      <c r="A1822" t="s">
        <v>3690</v>
      </c>
      <c r="B1822" t="s">
        <v>3691</v>
      </c>
      <c r="C1822" s="1">
        <v>44939</v>
      </c>
      <c r="D1822" t="s">
        <v>10</v>
      </c>
      <c r="F1822" t="s">
        <v>2000</v>
      </c>
    </row>
    <row r="1823" spans="1:6" x14ac:dyDescent="0.25">
      <c r="A1823" t="s">
        <v>3692</v>
      </c>
      <c r="B1823" t="s">
        <v>3693</v>
      </c>
      <c r="C1823" s="1">
        <v>44939</v>
      </c>
      <c r="D1823" t="s">
        <v>10</v>
      </c>
      <c r="F1823" t="s">
        <v>2000</v>
      </c>
    </row>
    <row r="1824" spans="1:6" x14ac:dyDescent="0.25">
      <c r="A1824" t="s">
        <v>3694</v>
      </c>
      <c r="B1824" t="s">
        <v>3695</v>
      </c>
      <c r="C1824" s="1">
        <v>44939</v>
      </c>
      <c r="D1824" t="s">
        <v>10</v>
      </c>
      <c r="F1824" t="s">
        <v>2000</v>
      </c>
    </row>
    <row r="1825" spans="1:6" x14ac:dyDescent="0.25">
      <c r="A1825" t="s">
        <v>3696</v>
      </c>
      <c r="B1825" t="s">
        <v>3697</v>
      </c>
      <c r="C1825" s="1">
        <v>44939</v>
      </c>
      <c r="D1825" t="s">
        <v>10</v>
      </c>
      <c r="F1825" t="s">
        <v>2000</v>
      </c>
    </row>
    <row r="1826" spans="1:6" x14ac:dyDescent="0.25">
      <c r="A1826" t="s">
        <v>3698</v>
      </c>
      <c r="B1826" t="s">
        <v>3699</v>
      </c>
      <c r="C1826" s="1">
        <v>44939</v>
      </c>
      <c r="D1826" t="s">
        <v>10</v>
      </c>
      <c r="F1826" t="s">
        <v>2000</v>
      </c>
    </row>
    <row r="1827" spans="1:6" x14ac:dyDescent="0.25">
      <c r="A1827" t="s">
        <v>3700</v>
      </c>
      <c r="B1827" t="s">
        <v>3701</v>
      </c>
      <c r="C1827" s="1">
        <v>44939</v>
      </c>
      <c r="D1827" t="s">
        <v>10</v>
      </c>
      <c r="F1827" t="s">
        <v>2000</v>
      </c>
    </row>
    <row r="1828" spans="1:6" x14ac:dyDescent="0.25">
      <c r="A1828" t="s">
        <v>3702</v>
      </c>
      <c r="B1828" t="s">
        <v>3703</v>
      </c>
      <c r="C1828" s="1">
        <v>44939</v>
      </c>
      <c r="D1828" t="s">
        <v>10</v>
      </c>
      <c r="F1828" t="s">
        <v>2000</v>
      </c>
    </row>
    <row r="1829" spans="1:6" x14ac:dyDescent="0.25">
      <c r="A1829" t="s">
        <v>3704</v>
      </c>
      <c r="B1829" t="s">
        <v>3705</v>
      </c>
      <c r="C1829" s="1">
        <v>45189</v>
      </c>
      <c r="D1829" t="s">
        <v>10</v>
      </c>
      <c r="F1829" t="s">
        <v>2003</v>
      </c>
    </row>
    <row r="1830" spans="1:6" x14ac:dyDescent="0.25">
      <c r="A1830" t="s">
        <v>3706</v>
      </c>
      <c r="B1830" t="s">
        <v>3707</v>
      </c>
      <c r="C1830" s="1">
        <v>45189</v>
      </c>
      <c r="D1830" t="s">
        <v>10</v>
      </c>
      <c r="F1830" t="s">
        <v>2003</v>
      </c>
    </row>
    <row r="1831" spans="1:6" x14ac:dyDescent="0.25">
      <c r="A1831" t="s">
        <v>3708</v>
      </c>
      <c r="B1831" t="s">
        <v>3709</v>
      </c>
      <c r="C1831" s="1">
        <v>45189</v>
      </c>
      <c r="D1831" t="s">
        <v>10</v>
      </c>
      <c r="F1831" t="s">
        <v>2003</v>
      </c>
    </row>
    <row r="1832" spans="1:6" x14ac:dyDescent="0.25">
      <c r="A1832" t="s">
        <v>3710</v>
      </c>
      <c r="B1832" t="s">
        <v>3711</v>
      </c>
      <c r="C1832" s="1">
        <v>45189</v>
      </c>
      <c r="D1832" t="s">
        <v>10</v>
      </c>
      <c r="F1832" t="s">
        <v>2003</v>
      </c>
    </row>
    <row r="1833" spans="1:6" x14ac:dyDescent="0.25">
      <c r="A1833" t="s">
        <v>3712</v>
      </c>
      <c r="B1833" t="s">
        <v>3713</v>
      </c>
      <c r="C1833" s="1">
        <v>45189</v>
      </c>
      <c r="D1833" t="s">
        <v>10</v>
      </c>
      <c r="F1833" t="s">
        <v>2003</v>
      </c>
    </row>
    <row r="1834" spans="1:6" x14ac:dyDescent="0.25">
      <c r="A1834" t="s">
        <v>3714</v>
      </c>
      <c r="B1834" t="s">
        <v>3715</v>
      </c>
      <c r="C1834" s="1">
        <v>44939</v>
      </c>
      <c r="D1834" t="s">
        <v>10</v>
      </c>
      <c r="F1834" t="s">
        <v>2195</v>
      </c>
    </row>
    <row r="1835" spans="1:6" x14ac:dyDescent="0.25">
      <c r="A1835" t="s">
        <v>3716</v>
      </c>
      <c r="B1835" t="s">
        <v>3717</v>
      </c>
      <c r="C1835" s="1">
        <v>44939</v>
      </c>
      <c r="D1835" t="s">
        <v>10</v>
      </c>
      <c r="F1835" t="s">
        <v>2195</v>
      </c>
    </row>
    <row r="1836" spans="1:6" x14ac:dyDescent="0.25">
      <c r="A1836" t="s">
        <v>3718</v>
      </c>
      <c r="B1836" t="s">
        <v>3719</v>
      </c>
      <c r="C1836" s="1">
        <v>44939</v>
      </c>
      <c r="D1836" t="s">
        <v>10</v>
      </c>
      <c r="F1836" t="s">
        <v>2044</v>
      </c>
    </row>
    <row r="1837" spans="1:6" x14ac:dyDescent="0.25">
      <c r="A1837" t="s">
        <v>3720</v>
      </c>
      <c r="B1837" t="s">
        <v>3721</v>
      </c>
      <c r="C1837" s="1">
        <v>45189</v>
      </c>
      <c r="D1837" t="s">
        <v>10</v>
      </c>
      <c r="F1837" t="s">
        <v>2003</v>
      </c>
    </row>
    <row r="1838" spans="1:6" x14ac:dyDescent="0.25">
      <c r="A1838" t="s">
        <v>3722</v>
      </c>
      <c r="B1838" t="s">
        <v>3723</v>
      </c>
      <c r="C1838" s="1">
        <v>45190</v>
      </c>
      <c r="D1838" t="s">
        <v>10</v>
      </c>
      <c r="F1838" t="s">
        <v>2003</v>
      </c>
    </row>
    <row r="1839" spans="1:6" x14ac:dyDescent="0.25">
      <c r="A1839" t="s">
        <v>3724</v>
      </c>
      <c r="B1839" t="s">
        <v>3725</v>
      </c>
      <c r="C1839" s="1">
        <v>45190</v>
      </c>
      <c r="D1839" t="s">
        <v>10</v>
      </c>
      <c r="F1839" t="s">
        <v>2003</v>
      </c>
    </row>
    <row r="1840" spans="1:6" x14ac:dyDescent="0.25">
      <c r="A1840" t="s">
        <v>3726</v>
      </c>
      <c r="B1840" t="s">
        <v>3727</v>
      </c>
      <c r="C1840" s="1">
        <v>45190</v>
      </c>
      <c r="D1840" t="s">
        <v>10</v>
      </c>
      <c r="F1840" t="s">
        <v>2003</v>
      </c>
    </row>
    <row r="1841" spans="1:6" x14ac:dyDescent="0.25">
      <c r="A1841" t="s">
        <v>3728</v>
      </c>
      <c r="B1841" t="s">
        <v>3729</v>
      </c>
      <c r="C1841" s="1">
        <v>44939</v>
      </c>
      <c r="D1841" t="s">
        <v>10</v>
      </c>
      <c r="F1841" t="s">
        <v>2044</v>
      </c>
    </row>
    <row r="1842" spans="1:6" x14ac:dyDescent="0.25">
      <c r="A1842" t="s">
        <v>3730</v>
      </c>
      <c r="B1842" t="s">
        <v>3731</v>
      </c>
      <c r="C1842" s="1">
        <v>45190</v>
      </c>
      <c r="D1842" t="s">
        <v>10</v>
      </c>
      <c r="F1842" t="s">
        <v>2055</v>
      </c>
    </row>
    <row r="1843" spans="1:6" x14ac:dyDescent="0.25">
      <c r="A1843" t="s">
        <v>3732</v>
      </c>
      <c r="B1843" t="s">
        <v>3733</v>
      </c>
      <c r="C1843" s="1">
        <v>44942</v>
      </c>
      <c r="D1843" t="s">
        <v>10</v>
      </c>
      <c r="F1843" t="s">
        <v>2000</v>
      </c>
    </row>
    <row r="1844" spans="1:6" x14ac:dyDescent="0.25">
      <c r="A1844" t="s">
        <v>3734</v>
      </c>
      <c r="B1844" t="s">
        <v>3735</v>
      </c>
      <c r="C1844" s="1">
        <v>45190</v>
      </c>
      <c r="D1844" t="s">
        <v>10</v>
      </c>
      <c r="F1844" t="s">
        <v>2028</v>
      </c>
    </row>
    <row r="1845" spans="1:6" x14ac:dyDescent="0.25">
      <c r="A1845" t="s">
        <v>3736</v>
      </c>
      <c r="B1845" t="s">
        <v>3737</v>
      </c>
      <c r="C1845" s="1">
        <v>44942</v>
      </c>
      <c r="D1845" t="s">
        <v>10</v>
      </c>
      <c r="F1845" t="s">
        <v>2000</v>
      </c>
    </row>
    <row r="1846" spans="1:6" x14ac:dyDescent="0.25">
      <c r="A1846" t="s">
        <v>3738</v>
      </c>
      <c r="B1846" t="s">
        <v>3739</v>
      </c>
      <c r="C1846" s="1">
        <v>44942</v>
      </c>
      <c r="D1846" t="s">
        <v>10</v>
      </c>
      <c r="F1846" t="s">
        <v>2000</v>
      </c>
    </row>
    <row r="1847" spans="1:6" x14ac:dyDescent="0.25">
      <c r="A1847" t="s">
        <v>3740</v>
      </c>
      <c r="B1847" t="s">
        <v>3741</v>
      </c>
      <c r="C1847" s="1">
        <v>45190</v>
      </c>
      <c r="D1847" t="s">
        <v>10</v>
      </c>
      <c r="F1847" t="s">
        <v>2003</v>
      </c>
    </row>
    <row r="1848" spans="1:6" x14ac:dyDescent="0.25">
      <c r="A1848" t="s">
        <v>3742</v>
      </c>
      <c r="B1848" t="s">
        <v>3743</v>
      </c>
      <c r="C1848" s="1">
        <v>44942</v>
      </c>
      <c r="D1848" t="s">
        <v>10</v>
      </c>
      <c r="F1848" t="s">
        <v>2000</v>
      </c>
    </row>
    <row r="1849" spans="1:6" x14ac:dyDescent="0.25">
      <c r="A1849" t="s">
        <v>3744</v>
      </c>
      <c r="B1849" t="s">
        <v>3745</v>
      </c>
      <c r="C1849" s="1">
        <v>45190</v>
      </c>
      <c r="D1849" t="s">
        <v>10</v>
      </c>
      <c r="F1849" t="s">
        <v>2003</v>
      </c>
    </row>
    <row r="1850" spans="1:6" x14ac:dyDescent="0.25">
      <c r="A1850" t="s">
        <v>3746</v>
      </c>
      <c r="B1850" t="s">
        <v>3747</v>
      </c>
      <c r="C1850" s="1">
        <v>45190</v>
      </c>
      <c r="D1850" t="s">
        <v>10</v>
      </c>
      <c r="F1850" t="s">
        <v>2003</v>
      </c>
    </row>
    <row r="1851" spans="1:6" x14ac:dyDescent="0.25">
      <c r="A1851" t="s">
        <v>3748</v>
      </c>
      <c r="B1851" t="s">
        <v>3749</v>
      </c>
      <c r="C1851" s="1">
        <v>45190</v>
      </c>
      <c r="D1851" t="s">
        <v>10</v>
      </c>
      <c r="F1851" t="s">
        <v>2003</v>
      </c>
    </row>
    <row r="1852" spans="1:6" x14ac:dyDescent="0.25">
      <c r="A1852" t="s">
        <v>3750</v>
      </c>
      <c r="B1852" t="s">
        <v>3751</v>
      </c>
      <c r="C1852" s="1">
        <v>44942</v>
      </c>
      <c r="D1852" t="s">
        <v>10</v>
      </c>
      <c r="F1852" t="s">
        <v>2000</v>
      </c>
    </row>
    <row r="1853" spans="1:6" x14ac:dyDescent="0.25">
      <c r="A1853" t="s">
        <v>3752</v>
      </c>
      <c r="B1853" t="s">
        <v>3753</v>
      </c>
      <c r="C1853" s="1">
        <v>45190</v>
      </c>
      <c r="D1853" t="s">
        <v>10</v>
      </c>
      <c r="F1853" t="s">
        <v>2003</v>
      </c>
    </row>
    <row r="1854" spans="1:6" x14ac:dyDescent="0.25">
      <c r="A1854" t="s">
        <v>3754</v>
      </c>
      <c r="B1854" t="s">
        <v>3755</v>
      </c>
      <c r="C1854" s="1">
        <v>44942</v>
      </c>
      <c r="D1854" t="s">
        <v>10</v>
      </c>
      <c r="F1854" t="s">
        <v>2000</v>
      </c>
    </row>
    <row r="1855" spans="1:6" x14ac:dyDescent="0.25">
      <c r="A1855" t="s">
        <v>3756</v>
      </c>
      <c r="B1855" t="s">
        <v>3757</v>
      </c>
      <c r="C1855" s="1">
        <v>45190</v>
      </c>
      <c r="D1855" t="s">
        <v>10</v>
      </c>
      <c r="F1855" t="s">
        <v>2003</v>
      </c>
    </row>
    <row r="1856" spans="1:6" x14ac:dyDescent="0.25">
      <c r="A1856" t="s">
        <v>3758</v>
      </c>
      <c r="B1856" t="s">
        <v>3759</v>
      </c>
      <c r="C1856" s="1">
        <v>44833</v>
      </c>
      <c r="D1856" t="s">
        <v>10</v>
      </c>
      <c r="F1856" t="s">
        <v>2003</v>
      </c>
    </row>
    <row r="1857" spans="1:6" x14ac:dyDescent="0.25">
      <c r="A1857" t="s">
        <v>3760</v>
      </c>
      <c r="B1857" t="s">
        <v>3761</v>
      </c>
      <c r="C1857" s="1">
        <v>45190</v>
      </c>
      <c r="D1857" t="s">
        <v>10</v>
      </c>
      <c r="F1857" t="s">
        <v>2003</v>
      </c>
    </row>
    <row r="1858" spans="1:6" x14ac:dyDescent="0.25">
      <c r="A1858" t="s">
        <v>3762</v>
      </c>
      <c r="B1858" t="s">
        <v>3763</v>
      </c>
      <c r="C1858" s="1">
        <v>44942</v>
      </c>
      <c r="D1858" t="s">
        <v>10</v>
      </c>
      <c r="F1858" t="s">
        <v>2000</v>
      </c>
    </row>
    <row r="1859" spans="1:6" x14ac:dyDescent="0.25">
      <c r="A1859" t="s">
        <v>3764</v>
      </c>
      <c r="B1859" t="s">
        <v>3765</v>
      </c>
      <c r="C1859" s="1">
        <v>44942</v>
      </c>
      <c r="D1859" t="s">
        <v>10</v>
      </c>
      <c r="F1859" t="s">
        <v>2044</v>
      </c>
    </row>
    <row r="1860" spans="1:6" x14ac:dyDescent="0.25">
      <c r="A1860" t="s">
        <v>3766</v>
      </c>
      <c r="B1860" t="s">
        <v>3767</v>
      </c>
      <c r="C1860" s="1">
        <v>45190</v>
      </c>
      <c r="D1860" t="s">
        <v>10</v>
      </c>
      <c r="F1860" t="s">
        <v>2055</v>
      </c>
    </row>
    <row r="1861" spans="1:6" x14ac:dyDescent="0.25">
      <c r="A1861" t="s">
        <v>3768</v>
      </c>
      <c r="B1861" t="s">
        <v>3769</v>
      </c>
      <c r="C1861" s="1">
        <v>44833</v>
      </c>
      <c r="D1861" t="s">
        <v>10</v>
      </c>
      <c r="F1861" t="s">
        <v>2003</v>
      </c>
    </row>
    <row r="1862" spans="1:6" x14ac:dyDescent="0.25">
      <c r="A1862" t="s">
        <v>3770</v>
      </c>
      <c r="B1862" t="s">
        <v>3771</v>
      </c>
      <c r="C1862" s="1">
        <v>45190</v>
      </c>
      <c r="D1862" t="s">
        <v>10</v>
      </c>
      <c r="F1862" t="s">
        <v>2055</v>
      </c>
    </row>
    <row r="1863" spans="1:6" x14ac:dyDescent="0.25">
      <c r="A1863" t="s">
        <v>3772</v>
      </c>
      <c r="B1863" t="s">
        <v>3773</v>
      </c>
      <c r="C1863" s="1">
        <v>45190</v>
      </c>
      <c r="D1863" t="s">
        <v>10</v>
      </c>
      <c r="F1863" t="s">
        <v>2055</v>
      </c>
    </row>
    <row r="1864" spans="1:6" x14ac:dyDescent="0.25">
      <c r="A1864" t="s">
        <v>3774</v>
      </c>
      <c r="B1864" t="s">
        <v>3775</v>
      </c>
      <c r="C1864" s="1">
        <v>44943</v>
      </c>
      <c r="D1864" t="s">
        <v>10</v>
      </c>
      <c r="F1864" t="s">
        <v>2044</v>
      </c>
    </row>
    <row r="1865" spans="1:6" x14ac:dyDescent="0.25">
      <c r="A1865" t="s">
        <v>3776</v>
      </c>
      <c r="B1865" t="s">
        <v>3777</v>
      </c>
      <c r="C1865" s="1">
        <v>44943</v>
      </c>
      <c r="D1865" t="s">
        <v>10</v>
      </c>
      <c r="F1865" t="s">
        <v>2044</v>
      </c>
    </row>
    <row r="1866" spans="1:6" x14ac:dyDescent="0.25">
      <c r="A1866" t="s">
        <v>3778</v>
      </c>
      <c r="B1866" t="s">
        <v>3779</v>
      </c>
      <c r="C1866" s="1">
        <v>45190</v>
      </c>
      <c r="D1866" t="s">
        <v>10</v>
      </c>
      <c r="F1866" t="s">
        <v>2055</v>
      </c>
    </row>
    <row r="1867" spans="1:6" x14ac:dyDescent="0.25">
      <c r="A1867" t="s">
        <v>3780</v>
      </c>
      <c r="B1867" t="s">
        <v>3781</v>
      </c>
      <c r="C1867" s="1">
        <v>45190</v>
      </c>
      <c r="D1867" t="s">
        <v>10</v>
      </c>
      <c r="F1867" t="s">
        <v>2055</v>
      </c>
    </row>
    <row r="1868" spans="1:6" x14ac:dyDescent="0.25">
      <c r="A1868" t="s">
        <v>3782</v>
      </c>
      <c r="B1868" t="s">
        <v>3783</v>
      </c>
      <c r="C1868" s="1">
        <v>45190</v>
      </c>
      <c r="D1868" t="s">
        <v>10</v>
      </c>
      <c r="F1868" t="s">
        <v>2003</v>
      </c>
    </row>
    <row r="1869" spans="1:6" x14ac:dyDescent="0.25">
      <c r="A1869" t="s">
        <v>3784</v>
      </c>
      <c r="B1869" t="s">
        <v>3785</v>
      </c>
      <c r="C1869" s="1">
        <v>44943</v>
      </c>
      <c r="D1869" t="s">
        <v>10</v>
      </c>
      <c r="F1869" t="s">
        <v>2000</v>
      </c>
    </row>
    <row r="1870" spans="1:6" x14ac:dyDescent="0.25">
      <c r="A1870" t="s">
        <v>3786</v>
      </c>
      <c r="B1870" t="s">
        <v>3787</v>
      </c>
      <c r="C1870" s="1">
        <v>45190</v>
      </c>
      <c r="D1870" t="s">
        <v>10</v>
      </c>
      <c r="F1870" t="s">
        <v>2003</v>
      </c>
    </row>
    <row r="1871" spans="1:6" x14ac:dyDescent="0.25">
      <c r="A1871" t="s">
        <v>3788</v>
      </c>
      <c r="B1871" t="s">
        <v>3789</v>
      </c>
      <c r="C1871" s="1">
        <v>44943</v>
      </c>
      <c r="D1871" t="s">
        <v>10</v>
      </c>
      <c r="F1871" t="s">
        <v>2044</v>
      </c>
    </row>
    <row r="1872" spans="1:6" x14ac:dyDescent="0.25">
      <c r="A1872" t="s">
        <v>3790</v>
      </c>
      <c r="B1872" t="s">
        <v>3791</v>
      </c>
      <c r="C1872" s="1">
        <v>45190</v>
      </c>
      <c r="D1872" t="s">
        <v>10</v>
      </c>
      <c r="F1872" t="s">
        <v>2003</v>
      </c>
    </row>
    <row r="1873" spans="1:6" x14ac:dyDescent="0.25">
      <c r="A1873" t="s">
        <v>3792</v>
      </c>
      <c r="B1873" t="s">
        <v>3793</v>
      </c>
      <c r="C1873" s="1">
        <v>44943</v>
      </c>
      <c r="D1873" t="s">
        <v>10</v>
      </c>
      <c r="F1873" t="s">
        <v>2000</v>
      </c>
    </row>
    <row r="1874" spans="1:6" x14ac:dyDescent="0.25">
      <c r="A1874" t="s">
        <v>3794</v>
      </c>
      <c r="B1874" t="s">
        <v>3795</v>
      </c>
      <c r="C1874" s="1">
        <v>44943</v>
      </c>
      <c r="D1874" t="s">
        <v>10</v>
      </c>
      <c r="F1874" t="s">
        <v>2000</v>
      </c>
    </row>
    <row r="1875" spans="1:6" x14ac:dyDescent="0.25">
      <c r="A1875" t="s">
        <v>3796</v>
      </c>
      <c r="B1875" t="s">
        <v>3797</v>
      </c>
      <c r="C1875" s="1">
        <v>44943</v>
      </c>
      <c r="D1875" t="s">
        <v>10</v>
      </c>
      <c r="F1875" t="s">
        <v>2000</v>
      </c>
    </row>
    <row r="1876" spans="1:6" x14ac:dyDescent="0.25">
      <c r="A1876" t="s">
        <v>3798</v>
      </c>
      <c r="B1876" t="s">
        <v>3799</v>
      </c>
      <c r="C1876" s="1">
        <v>45190</v>
      </c>
      <c r="D1876" t="s">
        <v>10</v>
      </c>
      <c r="F1876" t="s">
        <v>2003</v>
      </c>
    </row>
    <row r="1877" spans="1:6" x14ac:dyDescent="0.25">
      <c r="A1877" t="s">
        <v>3800</v>
      </c>
      <c r="B1877" t="s">
        <v>3801</v>
      </c>
      <c r="C1877" s="1">
        <v>45190</v>
      </c>
      <c r="D1877" t="s">
        <v>10</v>
      </c>
      <c r="F1877" t="s">
        <v>2003</v>
      </c>
    </row>
    <row r="1878" spans="1:6" x14ac:dyDescent="0.25">
      <c r="A1878" t="s">
        <v>3802</v>
      </c>
      <c r="B1878" t="s">
        <v>3803</v>
      </c>
      <c r="C1878" s="1">
        <v>44943</v>
      </c>
      <c r="D1878" t="s">
        <v>10</v>
      </c>
      <c r="F1878" t="s">
        <v>2000</v>
      </c>
    </row>
    <row r="1879" spans="1:6" x14ac:dyDescent="0.25">
      <c r="A1879" t="s">
        <v>3804</v>
      </c>
      <c r="B1879" t="s">
        <v>3805</v>
      </c>
      <c r="C1879" s="1">
        <v>45190</v>
      </c>
      <c r="D1879" t="s">
        <v>10</v>
      </c>
      <c r="F1879" t="s">
        <v>2055</v>
      </c>
    </row>
    <row r="1880" spans="1:6" x14ac:dyDescent="0.25">
      <c r="A1880" t="s">
        <v>3806</v>
      </c>
      <c r="B1880" t="s">
        <v>3807</v>
      </c>
      <c r="C1880" s="1">
        <v>44943</v>
      </c>
      <c r="D1880" t="s">
        <v>10</v>
      </c>
      <c r="F1880" t="s">
        <v>2000</v>
      </c>
    </row>
    <row r="1881" spans="1:6" x14ac:dyDescent="0.25">
      <c r="A1881" t="s">
        <v>3808</v>
      </c>
      <c r="B1881" t="s">
        <v>3809</v>
      </c>
      <c r="C1881" s="1">
        <v>45190</v>
      </c>
      <c r="D1881" t="s">
        <v>10</v>
      </c>
      <c r="F1881" t="s">
        <v>2055</v>
      </c>
    </row>
    <row r="1882" spans="1:6" x14ac:dyDescent="0.25">
      <c r="A1882" t="s">
        <v>3810</v>
      </c>
      <c r="B1882" t="s">
        <v>3811</v>
      </c>
      <c r="C1882" s="1">
        <v>45190</v>
      </c>
      <c r="D1882" t="s">
        <v>10</v>
      </c>
      <c r="F1882" t="s">
        <v>2055</v>
      </c>
    </row>
    <row r="1883" spans="1:6" x14ac:dyDescent="0.25">
      <c r="A1883" t="s">
        <v>3812</v>
      </c>
      <c r="B1883" t="s">
        <v>3813</v>
      </c>
      <c r="C1883" s="1">
        <v>45190</v>
      </c>
      <c r="D1883" t="s">
        <v>10</v>
      </c>
      <c r="F1883" t="s">
        <v>2055</v>
      </c>
    </row>
    <row r="1884" spans="1:6" x14ac:dyDescent="0.25">
      <c r="A1884" t="s">
        <v>3814</v>
      </c>
      <c r="B1884" t="s">
        <v>3815</v>
      </c>
      <c r="C1884" s="1">
        <v>44956</v>
      </c>
      <c r="D1884" t="s">
        <v>10</v>
      </c>
      <c r="F1884" t="s">
        <v>2000</v>
      </c>
    </row>
    <row r="1885" spans="1:6" x14ac:dyDescent="0.25">
      <c r="A1885" t="s">
        <v>3816</v>
      </c>
      <c r="B1885" t="s">
        <v>3817</v>
      </c>
      <c r="C1885" s="1">
        <v>45190</v>
      </c>
      <c r="D1885" t="s">
        <v>10</v>
      </c>
      <c r="F1885" t="s">
        <v>2055</v>
      </c>
    </row>
    <row r="1886" spans="1:6" x14ac:dyDescent="0.25">
      <c r="A1886" t="s">
        <v>3818</v>
      </c>
      <c r="B1886" t="s">
        <v>3819</v>
      </c>
      <c r="C1886" s="1">
        <v>44956</v>
      </c>
      <c r="D1886" t="s">
        <v>10</v>
      </c>
      <c r="F1886" t="s">
        <v>2000</v>
      </c>
    </row>
    <row r="1887" spans="1:6" x14ac:dyDescent="0.25">
      <c r="A1887" t="s">
        <v>3820</v>
      </c>
      <c r="B1887" t="s">
        <v>3821</v>
      </c>
      <c r="C1887" s="1">
        <v>44956</v>
      </c>
      <c r="D1887" t="s">
        <v>10</v>
      </c>
      <c r="F1887" t="s">
        <v>2000</v>
      </c>
    </row>
    <row r="1888" spans="1:6" x14ac:dyDescent="0.25">
      <c r="A1888" t="s">
        <v>3822</v>
      </c>
      <c r="B1888" t="s">
        <v>3823</v>
      </c>
      <c r="C1888" s="1">
        <v>44956</v>
      </c>
      <c r="D1888" t="s">
        <v>10</v>
      </c>
      <c r="F1888" t="s">
        <v>2000</v>
      </c>
    </row>
    <row r="1889" spans="1:6" x14ac:dyDescent="0.25">
      <c r="A1889" t="s">
        <v>3824</v>
      </c>
      <c r="B1889" t="s">
        <v>3825</v>
      </c>
      <c r="C1889" s="1">
        <v>44956</v>
      </c>
      <c r="D1889" t="s">
        <v>10</v>
      </c>
      <c r="F1889" t="s">
        <v>2000</v>
      </c>
    </row>
    <row r="1890" spans="1:6" x14ac:dyDescent="0.25">
      <c r="A1890" t="s">
        <v>3826</v>
      </c>
      <c r="B1890" t="s">
        <v>3827</v>
      </c>
      <c r="C1890" s="1">
        <v>45190</v>
      </c>
      <c r="D1890" t="s">
        <v>10</v>
      </c>
      <c r="F1890" t="s">
        <v>2055</v>
      </c>
    </row>
    <row r="1891" spans="1:6" x14ac:dyDescent="0.25">
      <c r="A1891" t="s">
        <v>3828</v>
      </c>
      <c r="B1891" t="s">
        <v>3829</v>
      </c>
      <c r="C1891" s="1">
        <v>45190</v>
      </c>
      <c r="D1891" t="s">
        <v>10</v>
      </c>
      <c r="F1891" t="s">
        <v>2055</v>
      </c>
    </row>
    <row r="1892" spans="1:6" x14ac:dyDescent="0.25">
      <c r="A1892" t="s">
        <v>3830</v>
      </c>
      <c r="B1892" t="s">
        <v>3831</v>
      </c>
      <c r="C1892" s="1">
        <v>44956</v>
      </c>
      <c r="D1892" t="s">
        <v>10</v>
      </c>
      <c r="F1892" t="s">
        <v>2000</v>
      </c>
    </row>
    <row r="1893" spans="1:6" x14ac:dyDescent="0.25">
      <c r="A1893" t="s">
        <v>3832</v>
      </c>
      <c r="B1893" t="s">
        <v>3833</v>
      </c>
      <c r="C1893" s="1">
        <v>45190</v>
      </c>
      <c r="D1893" t="s">
        <v>10</v>
      </c>
      <c r="F1893" t="s">
        <v>2003</v>
      </c>
    </row>
    <row r="1894" spans="1:6" x14ac:dyDescent="0.25">
      <c r="A1894" t="s">
        <v>3834</v>
      </c>
      <c r="B1894" t="s">
        <v>3835</v>
      </c>
      <c r="C1894" s="1">
        <v>44956</v>
      </c>
      <c r="D1894" t="s">
        <v>10</v>
      </c>
      <c r="F1894" t="s">
        <v>2000</v>
      </c>
    </row>
    <row r="1895" spans="1:6" x14ac:dyDescent="0.25">
      <c r="A1895" t="s">
        <v>3836</v>
      </c>
      <c r="B1895" t="s">
        <v>3837</v>
      </c>
      <c r="C1895" s="1">
        <v>45190</v>
      </c>
      <c r="D1895" t="s">
        <v>10</v>
      </c>
      <c r="F1895" t="s">
        <v>2055</v>
      </c>
    </row>
    <row r="1896" spans="1:6" x14ac:dyDescent="0.25">
      <c r="A1896" t="s">
        <v>3838</v>
      </c>
      <c r="B1896" t="s">
        <v>3839</v>
      </c>
      <c r="C1896" s="1">
        <v>45190</v>
      </c>
      <c r="D1896" t="s">
        <v>10</v>
      </c>
      <c r="F1896" t="s">
        <v>2055</v>
      </c>
    </row>
    <row r="1897" spans="1:6" x14ac:dyDescent="0.25">
      <c r="A1897" t="s">
        <v>3840</v>
      </c>
      <c r="B1897" t="s">
        <v>3841</v>
      </c>
      <c r="C1897" s="1">
        <v>44956</v>
      </c>
      <c r="D1897" t="s">
        <v>10</v>
      </c>
      <c r="F1897" t="s">
        <v>2044</v>
      </c>
    </row>
    <row r="1898" spans="1:6" x14ac:dyDescent="0.25">
      <c r="A1898" t="s">
        <v>3842</v>
      </c>
      <c r="B1898" t="s">
        <v>3843</v>
      </c>
      <c r="C1898" s="1">
        <v>44956</v>
      </c>
      <c r="D1898" t="s">
        <v>10</v>
      </c>
      <c r="F1898" t="s">
        <v>2044</v>
      </c>
    </row>
    <row r="1899" spans="1:6" x14ac:dyDescent="0.25">
      <c r="A1899" t="s">
        <v>3844</v>
      </c>
      <c r="B1899" t="s">
        <v>3845</v>
      </c>
      <c r="C1899" s="1">
        <v>44956</v>
      </c>
      <c r="D1899" t="s">
        <v>10</v>
      </c>
      <c r="F1899" t="s">
        <v>2044</v>
      </c>
    </row>
    <row r="1900" spans="1:6" x14ac:dyDescent="0.25">
      <c r="A1900" t="s">
        <v>3846</v>
      </c>
      <c r="B1900" t="s">
        <v>3847</v>
      </c>
      <c r="C1900" s="1">
        <v>44956</v>
      </c>
      <c r="D1900" t="s">
        <v>10</v>
      </c>
      <c r="F1900" t="s">
        <v>2044</v>
      </c>
    </row>
    <row r="1901" spans="1:6" x14ac:dyDescent="0.25">
      <c r="A1901" t="s">
        <v>3848</v>
      </c>
      <c r="B1901" t="s">
        <v>3849</v>
      </c>
      <c r="C1901" s="1">
        <v>44956</v>
      </c>
      <c r="D1901" t="s">
        <v>10</v>
      </c>
      <c r="F1901" t="s">
        <v>2044</v>
      </c>
    </row>
    <row r="1902" spans="1:6" x14ac:dyDescent="0.25">
      <c r="A1902" t="s">
        <v>3850</v>
      </c>
      <c r="B1902" t="s">
        <v>3851</v>
      </c>
      <c r="C1902" s="1">
        <v>44956</v>
      </c>
      <c r="D1902" t="s">
        <v>10</v>
      </c>
      <c r="F1902" t="s">
        <v>2044</v>
      </c>
    </row>
    <row r="1903" spans="1:6" x14ac:dyDescent="0.25">
      <c r="A1903" t="s">
        <v>3852</v>
      </c>
      <c r="B1903" t="s">
        <v>3853</v>
      </c>
      <c r="C1903" s="1">
        <v>45190</v>
      </c>
      <c r="D1903" t="s">
        <v>10</v>
      </c>
      <c r="F1903" t="s">
        <v>2055</v>
      </c>
    </row>
    <row r="1904" spans="1:6" x14ac:dyDescent="0.25">
      <c r="A1904" t="s">
        <v>3854</v>
      </c>
      <c r="B1904" t="s">
        <v>3855</v>
      </c>
      <c r="C1904" s="1">
        <v>45190</v>
      </c>
      <c r="D1904" t="s">
        <v>10</v>
      </c>
      <c r="F1904" t="s">
        <v>2055</v>
      </c>
    </row>
    <row r="1905" spans="1:6" x14ac:dyDescent="0.25">
      <c r="A1905" t="s">
        <v>3856</v>
      </c>
      <c r="B1905" t="s">
        <v>3857</v>
      </c>
      <c r="C1905" s="1">
        <v>44956</v>
      </c>
      <c r="D1905" t="s">
        <v>10</v>
      </c>
      <c r="F1905" t="s">
        <v>2000</v>
      </c>
    </row>
    <row r="1906" spans="1:6" x14ac:dyDescent="0.25">
      <c r="A1906" t="s">
        <v>3858</v>
      </c>
      <c r="B1906" t="s">
        <v>3859</v>
      </c>
      <c r="C1906" s="1">
        <v>45190</v>
      </c>
      <c r="D1906" t="s">
        <v>10</v>
      </c>
      <c r="F1906" t="s">
        <v>2055</v>
      </c>
    </row>
    <row r="1907" spans="1:6" x14ac:dyDescent="0.25">
      <c r="A1907" t="s">
        <v>3860</v>
      </c>
      <c r="B1907" t="s">
        <v>3861</v>
      </c>
      <c r="C1907" s="1">
        <v>45190</v>
      </c>
      <c r="D1907" t="s">
        <v>10</v>
      </c>
      <c r="F1907" t="s">
        <v>2055</v>
      </c>
    </row>
    <row r="1908" spans="1:6" x14ac:dyDescent="0.25">
      <c r="A1908" t="s">
        <v>3862</v>
      </c>
      <c r="B1908" t="s">
        <v>3863</v>
      </c>
      <c r="C1908" s="1">
        <v>44956</v>
      </c>
      <c r="D1908" t="s">
        <v>10</v>
      </c>
      <c r="F1908" t="s">
        <v>2044</v>
      </c>
    </row>
    <row r="1909" spans="1:6" x14ac:dyDescent="0.25">
      <c r="A1909" t="s">
        <v>3864</v>
      </c>
      <c r="B1909" t="s">
        <v>3865</v>
      </c>
      <c r="C1909" s="1">
        <v>44956</v>
      </c>
      <c r="D1909" t="s">
        <v>10</v>
      </c>
      <c r="F1909" t="s">
        <v>2195</v>
      </c>
    </row>
    <row r="1910" spans="1:6" x14ac:dyDescent="0.25">
      <c r="A1910" t="s">
        <v>3866</v>
      </c>
      <c r="B1910" t="s">
        <v>3867</v>
      </c>
      <c r="C1910" s="1">
        <v>44956</v>
      </c>
      <c r="D1910" t="s">
        <v>10</v>
      </c>
      <c r="F1910" t="s">
        <v>2195</v>
      </c>
    </row>
    <row r="1911" spans="1:6" x14ac:dyDescent="0.25">
      <c r="A1911" t="s">
        <v>3868</v>
      </c>
      <c r="B1911" t="s">
        <v>3869</v>
      </c>
      <c r="C1911" s="1">
        <v>45190</v>
      </c>
      <c r="D1911" t="s">
        <v>10</v>
      </c>
      <c r="F1911" t="s">
        <v>2055</v>
      </c>
    </row>
    <row r="1912" spans="1:6" x14ac:dyDescent="0.25">
      <c r="A1912" t="s">
        <v>3870</v>
      </c>
      <c r="B1912" t="s">
        <v>3871</v>
      </c>
      <c r="C1912" s="1">
        <v>44956</v>
      </c>
      <c r="D1912" t="s">
        <v>10</v>
      </c>
      <c r="F1912" t="s">
        <v>2195</v>
      </c>
    </row>
    <row r="1913" spans="1:6" x14ac:dyDescent="0.25">
      <c r="A1913" t="s">
        <v>3872</v>
      </c>
      <c r="B1913" t="s">
        <v>3873</v>
      </c>
      <c r="C1913" s="1">
        <v>44956</v>
      </c>
      <c r="D1913" t="s">
        <v>10</v>
      </c>
      <c r="F1913" t="s">
        <v>2195</v>
      </c>
    </row>
    <row r="1914" spans="1:6" x14ac:dyDescent="0.25">
      <c r="A1914" t="s">
        <v>3874</v>
      </c>
      <c r="B1914" t="s">
        <v>3875</v>
      </c>
      <c r="C1914" s="1">
        <v>44956</v>
      </c>
      <c r="D1914" t="s">
        <v>10</v>
      </c>
      <c r="F1914" t="s">
        <v>2000</v>
      </c>
    </row>
    <row r="1915" spans="1:6" x14ac:dyDescent="0.25">
      <c r="A1915" t="s">
        <v>3876</v>
      </c>
      <c r="B1915" t="s">
        <v>3877</v>
      </c>
      <c r="C1915" s="1">
        <v>45190</v>
      </c>
      <c r="D1915" t="s">
        <v>10</v>
      </c>
      <c r="F1915" t="s">
        <v>2003</v>
      </c>
    </row>
    <row r="1916" spans="1:6" x14ac:dyDescent="0.25">
      <c r="A1916" t="s">
        <v>3878</v>
      </c>
      <c r="B1916" t="s">
        <v>3879</v>
      </c>
      <c r="C1916" s="1">
        <v>44957</v>
      </c>
      <c r="D1916" t="s">
        <v>10</v>
      </c>
      <c r="F1916" t="s">
        <v>2044</v>
      </c>
    </row>
    <row r="1917" spans="1:6" x14ac:dyDescent="0.25">
      <c r="A1917" t="s">
        <v>3880</v>
      </c>
      <c r="B1917" t="s">
        <v>3881</v>
      </c>
      <c r="C1917" s="1">
        <v>44957</v>
      </c>
      <c r="D1917" t="s">
        <v>10</v>
      </c>
      <c r="F1917" t="s">
        <v>2000</v>
      </c>
    </row>
    <row r="1918" spans="1:6" x14ac:dyDescent="0.25">
      <c r="A1918" t="s">
        <v>3882</v>
      </c>
      <c r="B1918" t="s">
        <v>3883</v>
      </c>
      <c r="C1918" s="1">
        <v>44957</v>
      </c>
      <c r="D1918" t="s">
        <v>10</v>
      </c>
      <c r="F1918" t="s">
        <v>2000</v>
      </c>
    </row>
    <row r="1919" spans="1:6" x14ac:dyDescent="0.25">
      <c r="A1919" t="s">
        <v>3884</v>
      </c>
      <c r="B1919" t="s">
        <v>3885</v>
      </c>
      <c r="C1919" s="1">
        <v>44957</v>
      </c>
      <c r="D1919" t="s">
        <v>10</v>
      </c>
      <c r="F1919" t="s">
        <v>2000</v>
      </c>
    </row>
    <row r="1920" spans="1:6" x14ac:dyDescent="0.25">
      <c r="A1920" t="s">
        <v>3886</v>
      </c>
      <c r="B1920" t="s">
        <v>3887</v>
      </c>
      <c r="C1920" s="1">
        <v>45190</v>
      </c>
      <c r="D1920" t="s">
        <v>10</v>
      </c>
      <c r="F1920" t="s">
        <v>2003</v>
      </c>
    </row>
    <row r="1921" spans="1:6" x14ac:dyDescent="0.25">
      <c r="A1921" t="s">
        <v>3888</v>
      </c>
      <c r="B1921" t="s">
        <v>3889</v>
      </c>
      <c r="C1921" s="1">
        <v>44957</v>
      </c>
      <c r="D1921" t="s">
        <v>10</v>
      </c>
      <c r="F1921" t="s">
        <v>2000</v>
      </c>
    </row>
    <row r="1922" spans="1:6" x14ac:dyDescent="0.25">
      <c r="A1922" t="s">
        <v>3890</v>
      </c>
      <c r="B1922" t="s">
        <v>3891</v>
      </c>
      <c r="C1922" s="1">
        <v>45190</v>
      </c>
      <c r="D1922" t="s">
        <v>10</v>
      </c>
      <c r="F1922" t="s">
        <v>2003</v>
      </c>
    </row>
    <row r="1923" spans="1:6" x14ac:dyDescent="0.25">
      <c r="A1923" t="s">
        <v>3892</v>
      </c>
      <c r="B1923" t="s">
        <v>3893</v>
      </c>
      <c r="C1923" s="1">
        <v>44957</v>
      </c>
      <c r="D1923" t="s">
        <v>10</v>
      </c>
      <c r="F1923" t="s">
        <v>2000</v>
      </c>
    </row>
    <row r="1924" spans="1:6" x14ac:dyDescent="0.25">
      <c r="A1924" t="s">
        <v>3894</v>
      </c>
      <c r="B1924" t="s">
        <v>3895</v>
      </c>
      <c r="C1924" s="1">
        <v>44957</v>
      </c>
      <c r="D1924" t="s">
        <v>10</v>
      </c>
      <c r="F1924" t="s">
        <v>2000</v>
      </c>
    </row>
    <row r="1925" spans="1:6" x14ac:dyDescent="0.25">
      <c r="A1925" t="s">
        <v>3896</v>
      </c>
      <c r="B1925" t="s">
        <v>3897</v>
      </c>
      <c r="C1925" s="1">
        <v>44957</v>
      </c>
      <c r="D1925" t="s">
        <v>10</v>
      </c>
      <c r="F1925" t="s">
        <v>2000</v>
      </c>
    </row>
    <row r="1926" spans="1:6" x14ac:dyDescent="0.25">
      <c r="A1926" t="s">
        <v>3898</v>
      </c>
      <c r="B1926" t="s">
        <v>3899</v>
      </c>
      <c r="C1926" s="1">
        <v>45191</v>
      </c>
      <c r="D1926" t="s">
        <v>10</v>
      </c>
      <c r="F1926" t="s">
        <v>2003</v>
      </c>
    </row>
    <row r="1927" spans="1:6" x14ac:dyDescent="0.25">
      <c r="A1927" t="s">
        <v>3900</v>
      </c>
      <c r="B1927" t="s">
        <v>3901</v>
      </c>
      <c r="C1927" s="1">
        <v>44957</v>
      </c>
      <c r="D1927" t="s">
        <v>10</v>
      </c>
      <c r="F1927" t="s">
        <v>2000</v>
      </c>
    </row>
    <row r="1928" spans="1:6" x14ac:dyDescent="0.25">
      <c r="A1928" t="s">
        <v>3902</v>
      </c>
      <c r="B1928" t="s">
        <v>3903</v>
      </c>
      <c r="C1928" s="1">
        <v>44957</v>
      </c>
      <c r="D1928" t="s">
        <v>10</v>
      </c>
      <c r="F1928" t="s">
        <v>2000</v>
      </c>
    </row>
    <row r="1929" spans="1:6" x14ac:dyDescent="0.25">
      <c r="A1929" t="s">
        <v>3904</v>
      </c>
      <c r="B1929" t="s">
        <v>3905</v>
      </c>
      <c r="C1929" s="1">
        <v>44957</v>
      </c>
      <c r="D1929" t="s">
        <v>10</v>
      </c>
      <c r="F1929" t="s">
        <v>2044</v>
      </c>
    </row>
    <row r="1930" spans="1:6" x14ac:dyDescent="0.25">
      <c r="A1930" t="s">
        <v>3906</v>
      </c>
      <c r="B1930" t="s">
        <v>3907</v>
      </c>
      <c r="C1930" s="1">
        <v>44957</v>
      </c>
      <c r="D1930" t="s">
        <v>10</v>
      </c>
      <c r="F1930" t="s">
        <v>2000</v>
      </c>
    </row>
    <row r="1931" spans="1:6" x14ac:dyDescent="0.25">
      <c r="A1931" t="s">
        <v>3908</v>
      </c>
      <c r="B1931" t="s">
        <v>3909</v>
      </c>
      <c r="C1931" s="1">
        <v>45191</v>
      </c>
      <c r="D1931" t="s">
        <v>10</v>
      </c>
      <c r="F1931" t="s">
        <v>2003</v>
      </c>
    </row>
    <row r="1932" spans="1:6" x14ac:dyDescent="0.25">
      <c r="A1932" t="s">
        <v>3910</v>
      </c>
      <c r="B1932" t="s">
        <v>3911</v>
      </c>
      <c r="C1932" s="1">
        <v>44957</v>
      </c>
      <c r="D1932" t="s">
        <v>10</v>
      </c>
      <c r="F1932" t="s">
        <v>2044</v>
      </c>
    </row>
    <row r="1933" spans="1:6" x14ac:dyDescent="0.25">
      <c r="A1933" t="s">
        <v>3912</v>
      </c>
      <c r="B1933" t="s">
        <v>3913</v>
      </c>
      <c r="C1933" s="1">
        <v>45191</v>
      </c>
      <c r="D1933" t="s">
        <v>10</v>
      </c>
      <c r="F1933" t="s">
        <v>2003</v>
      </c>
    </row>
    <row r="1934" spans="1:6" x14ac:dyDescent="0.25">
      <c r="A1934" t="s">
        <v>3914</v>
      </c>
      <c r="B1934" t="s">
        <v>3915</v>
      </c>
      <c r="C1934" s="1">
        <v>45191</v>
      </c>
      <c r="D1934" t="s">
        <v>10</v>
      </c>
      <c r="F1934" t="s">
        <v>2003</v>
      </c>
    </row>
    <row r="1935" spans="1:6" x14ac:dyDescent="0.25">
      <c r="A1935" t="s">
        <v>3916</v>
      </c>
      <c r="B1935" t="s">
        <v>3917</v>
      </c>
      <c r="C1935" s="1">
        <v>45191</v>
      </c>
      <c r="D1935" t="s">
        <v>10</v>
      </c>
      <c r="F1935" t="s">
        <v>2055</v>
      </c>
    </row>
    <row r="1936" spans="1:6" x14ac:dyDescent="0.25">
      <c r="A1936" t="s">
        <v>3918</v>
      </c>
      <c r="B1936" t="s">
        <v>3919</v>
      </c>
      <c r="C1936" s="1">
        <v>44957</v>
      </c>
      <c r="D1936" t="s">
        <v>10</v>
      </c>
      <c r="F1936" t="s">
        <v>2000</v>
      </c>
    </row>
    <row r="1937" spans="1:6" x14ac:dyDescent="0.25">
      <c r="A1937" t="s">
        <v>3920</v>
      </c>
      <c r="B1937" t="s">
        <v>3921</v>
      </c>
      <c r="C1937" s="1">
        <v>45191</v>
      </c>
      <c r="D1937" t="s">
        <v>10</v>
      </c>
      <c r="F1937" t="s">
        <v>2055</v>
      </c>
    </row>
    <row r="1938" spans="1:6" x14ac:dyDescent="0.25">
      <c r="A1938" t="s">
        <v>3922</v>
      </c>
      <c r="B1938" t="s">
        <v>3923</v>
      </c>
      <c r="C1938" s="1">
        <v>45191</v>
      </c>
      <c r="D1938" t="s">
        <v>10</v>
      </c>
      <c r="F1938" t="s">
        <v>2055</v>
      </c>
    </row>
    <row r="1939" spans="1:6" x14ac:dyDescent="0.25">
      <c r="A1939" t="s">
        <v>3924</v>
      </c>
      <c r="B1939" t="s">
        <v>3925</v>
      </c>
      <c r="C1939" s="1">
        <v>44957</v>
      </c>
      <c r="D1939" t="s">
        <v>10</v>
      </c>
      <c r="F1939" t="s">
        <v>2044</v>
      </c>
    </row>
    <row r="1940" spans="1:6" x14ac:dyDescent="0.25">
      <c r="A1940" t="s">
        <v>3926</v>
      </c>
      <c r="B1940" t="s">
        <v>3927</v>
      </c>
      <c r="C1940" s="1">
        <v>44957</v>
      </c>
      <c r="D1940" t="s">
        <v>10</v>
      </c>
      <c r="F1940" t="s">
        <v>2000</v>
      </c>
    </row>
    <row r="1941" spans="1:6" x14ac:dyDescent="0.25">
      <c r="A1941" t="s">
        <v>3928</v>
      </c>
      <c r="B1941" t="s">
        <v>3929</v>
      </c>
      <c r="C1941" s="1">
        <v>44957</v>
      </c>
      <c r="D1941" t="s">
        <v>10</v>
      </c>
      <c r="F1941" t="s">
        <v>2000</v>
      </c>
    </row>
    <row r="1942" spans="1:6" x14ac:dyDescent="0.25">
      <c r="A1942" t="s">
        <v>3930</v>
      </c>
      <c r="B1942" t="s">
        <v>3931</v>
      </c>
      <c r="C1942" s="1">
        <v>45191</v>
      </c>
      <c r="D1942" t="s">
        <v>10</v>
      </c>
      <c r="F1942" t="s">
        <v>2055</v>
      </c>
    </row>
    <row r="1943" spans="1:6" x14ac:dyDescent="0.25">
      <c r="A1943" t="s">
        <v>3932</v>
      </c>
      <c r="B1943" t="s">
        <v>3933</v>
      </c>
      <c r="C1943" s="1">
        <v>44958</v>
      </c>
      <c r="D1943" t="s">
        <v>10</v>
      </c>
      <c r="F1943" t="s">
        <v>2000</v>
      </c>
    </row>
    <row r="1944" spans="1:6" x14ac:dyDescent="0.25">
      <c r="A1944" t="s">
        <v>3934</v>
      </c>
      <c r="B1944" t="s">
        <v>3935</v>
      </c>
      <c r="C1944" s="1">
        <v>44958</v>
      </c>
      <c r="D1944" t="s">
        <v>10</v>
      </c>
      <c r="F1944" t="s">
        <v>2000</v>
      </c>
    </row>
    <row r="1945" spans="1:6" x14ac:dyDescent="0.25">
      <c r="A1945" t="s">
        <v>3936</v>
      </c>
      <c r="B1945" t="s">
        <v>3937</v>
      </c>
      <c r="C1945" s="1">
        <v>44958</v>
      </c>
      <c r="D1945" t="s">
        <v>10</v>
      </c>
      <c r="F1945" t="s">
        <v>2000</v>
      </c>
    </row>
    <row r="1946" spans="1:6" x14ac:dyDescent="0.25">
      <c r="A1946" t="s">
        <v>3938</v>
      </c>
      <c r="B1946" t="s">
        <v>3939</v>
      </c>
      <c r="C1946" s="1">
        <v>45191</v>
      </c>
      <c r="D1946" t="s">
        <v>10</v>
      </c>
      <c r="F1946" t="s">
        <v>2055</v>
      </c>
    </row>
    <row r="1947" spans="1:6" x14ac:dyDescent="0.25">
      <c r="A1947" t="s">
        <v>3940</v>
      </c>
      <c r="B1947" t="s">
        <v>3941</v>
      </c>
      <c r="C1947" s="1">
        <v>44958</v>
      </c>
      <c r="D1947" t="s">
        <v>10</v>
      </c>
      <c r="F1947" t="s">
        <v>2000</v>
      </c>
    </row>
    <row r="1948" spans="1:6" x14ac:dyDescent="0.25">
      <c r="A1948" t="s">
        <v>3942</v>
      </c>
      <c r="B1948" t="s">
        <v>3943</v>
      </c>
      <c r="C1948" s="1">
        <v>45191</v>
      </c>
      <c r="D1948" t="s">
        <v>10</v>
      </c>
      <c r="F1948" t="s">
        <v>2003</v>
      </c>
    </row>
    <row r="1949" spans="1:6" x14ac:dyDescent="0.25">
      <c r="A1949" t="s">
        <v>3944</v>
      </c>
      <c r="B1949" t="s">
        <v>3945</v>
      </c>
      <c r="C1949" s="1">
        <v>44958</v>
      </c>
      <c r="D1949" t="s">
        <v>10</v>
      </c>
      <c r="F1949" t="s">
        <v>2000</v>
      </c>
    </row>
    <row r="1950" spans="1:6" x14ac:dyDescent="0.25">
      <c r="A1950" t="s">
        <v>3946</v>
      </c>
      <c r="B1950" t="s">
        <v>3947</v>
      </c>
      <c r="C1950" s="1">
        <v>45191</v>
      </c>
      <c r="D1950" t="s">
        <v>10</v>
      </c>
      <c r="F1950" t="s">
        <v>2003</v>
      </c>
    </row>
    <row r="1951" spans="1:6" x14ac:dyDescent="0.25">
      <c r="A1951" t="s">
        <v>3948</v>
      </c>
      <c r="B1951" t="s">
        <v>3949</v>
      </c>
      <c r="C1951" s="1">
        <v>44958</v>
      </c>
      <c r="D1951" t="s">
        <v>10</v>
      </c>
      <c r="F1951" t="s">
        <v>2031</v>
      </c>
    </row>
    <row r="1952" spans="1:6" x14ac:dyDescent="0.25">
      <c r="A1952" t="s">
        <v>3950</v>
      </c>
      <c r="B1952" t="s">
        <v>3951</v>
      </c>
      <c r="C1952" s="1">
        <v>45191</v>
      </c>
      <c r="D1952" t="s">
        <v>10</v>
      </c>
      <c r="F1952" t="s">
        <v>2003</v>
      </c>
    </row>
    <row r="1953" spans="1:6" x14ac:dyDescent="0.25">
      <c r="A1953" t="s">
        <v>3952</v>
      </c>
      <c r="B1953" t="s">
        <v>3953</v>
      </c>
      <c r="C1953" s="1">
        <v>44958</v>
      </c>
      <c r="D1953" t="s">
        <v>10</v>
      </c>
      <c r="F1953" t="s">
        <v>2031</v>
      </c>
    </row>
    <row r="1954" spans="1:6" x14ac:dyDescent="0.25">
      <c r="A1954" t="s">
        <v>3954</v>
      </c>
      <c r="B1954" t="s">
        <v>3955</v>
      </c>
      <c r="C1954" s="1">
        <v>44958</v>
      </c>
      <c r="D1954" t="s">
        <v>10</v>
      </c>
      <c r="F1954" t="s">
        <v>2044</v>
      </c>
    </row>
    <row r="1955" spans="1:6" x14ac:dyDescent="0.25">
      <c r="A1955" t="s">
        <v>3956</v>
      </c>
      <c r="B1955" t="s">
        <v>3957</v>
      </c>
      <c r="C1955" s="1">
        <v>44958</v>
      </c>
      <c r="D1955" t="s">
        <v>10</v>
      </c>
      <c r="F1955" t="s">
        <v>2000</v>
      </c>
    </row>
    <row r="1956" spans="1:6" x14ac:dyDescent="0.25">
      <c r="A1956" t="s">
        <v>3958</v>
      </c>
      <c r="B1956" t="s">
        <v>3959</v>
      </c>
      <c r="C1956" s="1">
        <v>44958</v>
      </c>
      <c r="D1956" t="s">
        <v>10</v>
      </c>
      <c r="F1956" t="s">
        <v>2000</v>
      </c>
    </row>
    <row r="1957" spans="1:6" x14ac:dyDescent="0.25">
      <c r="A1957" t="s">
        <v>3960</v>
      </c>
      <c r="B1957" t="s">
        <v>3961</v>
      </c>
      <c r="C1957" s="1">
        <v>45191</v>
      </c>
      <c r="D1957" t="s">
        <v>10</v>
      </c>
      <c r="F1957" t="s">
        <v>2003</v>
      </c>
    </row>
    <row r="1958" spans="1:6" x14ac:dyDescent="0.25">
      <c r="A1958" t="s">
        <v>3962</v>
      </c>
      <c r="B1958" t="s">
        <v>3963</v>
      </c>
      <c r="C1958" s="1">
        <v>44958</v>
      </c>
      <c r="D1958" t="s">
        <v>10</v>
      </c>
      <c r="F1958" t="s">
        <v>2000</v>
      </c>
    </row>
    <row r="1959" spans="1:6" x14ac:dyDescent="0.25">
      <c r="A1959" t="s">
        <v>3964</v>
      </c>
      <c r="B1959" t="s">
        <v>3965</v>
      </c>
      <c r="C1959" s="1">
        <v>44958</v>
      </c>
      <c r="D1959" t="s">
        <v>10</v>
      </c>
      <c r="F1959" t="s">
        <v>2000</v>
      </c>
    </row>
    <row r="1960" spans="1:6" x14ac:dyDescent="0.25">
      <c r="A1960" t="s">
        <v>3966</v>
      </c>
      <c r="B1960" t="s">
        <v>3967</v>
      </c>
      <c r="C1960" s="1">
        <v>44958</v>
      </c>
      <c r="D1960" t="s">
        <v>10</v>
      </c>
      <c r="F1960" t="s">
        <v>2044</v>
      </c>
    </row>
    <row r="1961" spans="1:6" x14ac:dyDescent="0.25">
      <c r="A1961" t="s">
        <v>3968</v>
      </c>
      <c r="B1961" t="s">
        <v>3969</v>
      </c>
      <c r="C1961" s="1">
        <v>45191</v>
      </c>
      <c r="D1961" t="s">
        <v>10</v>
      </c>
      <c r="F1961" t="s">
        <v>2003</v>
      </c>
    </row>
    <row r="1962" spans="1:6" x14ac:dyDescent="0.25">
      <c r="A1962" t="s">
        <v>3970</v>
      </c>
      <c r="B1962" t="s">
        <v>3971</v>
      </c>
      <c r="C1962" s="1">
        <v>45191</v>
      </c>
      <c r="D1962" t="s">
        <v>10</v>
      </c>
      <c r="F1962" t="s">
        <v>2003</v>
      </c>
    </row>
    <row r="1963" spans="1:6" x14ac:dyDescent="0.25">
      <c r="A1963" t="s">
        <v>3972</v>
      </c>
      <c r="B1963" t="s">
        <v>3973</v>
      </c>
      <c r="C1963" s="1">
        <v>44958</v>
      </c>
      <c r="D1963" t="s">
        <v>10</v>
      </c>
      <c r="F1963" t="s">
        <v>2000</v>
      </c>
    </row>
    <row r="1964" spans="1:6" x14ac:dyDescent="0.25">
      <c r="A1964" t="s">
        <v>3974</v>
      </c>
      <c r="B1964" t="s">
        <v>3975</v>
      </c>
      <c r="C1964" s="1">
        <v>45191</v>
      </c>
      <c r="D1964" t="s">
        <v>10</v>
      </c>
      <c r="F1964" t="s">
        <v>2055</v>
      </c>
    </row>
    <row r="1965" spans="1:6" x14ac:dyDescent="0.25">
      <c r="A1965" t="s">
        <v>3976</v>
      </c>
      <c r="B1965" t="s">
        <v>3977</v>
      </c>
      <c r="C1965" s="1">
        <v>45191</v>
      </c>
      <c r="D1965" t="s">
        <v>10</v>
      </c>
      <c r="F1965" t="s">
        <v>2055</v>
      </c>
    </row>
    <row r="1966" spans="1:6" x14ac:dyDescent="0.25">
      <c r="A1966" t="s">
        <v>3978</v>
      </c>
      <c r="B1966" t="s">
        <v>3979</v>
      </c>
      <c r="C1966" s="1">
        <v>45191</v>
      </c>
      <c r="D1966" t="s">
        <v>10</v>
      </c>
      <c r="F1966" t="s">
        <v>2003</v>
      </c>
    </row>
    <row r="1967" spans="1:6" x14ac:dyDescent="0.25">
      <c r="A1967" t="s">
        <v>3980</v>
      </c>
      <c r="B1967" t="s">
        <v>3981</v>
      </c>
      <c r="C1967" s="1">
        <v>44959</v>
      </c>
      <c r="D1967" t="s">
        <v>10</v>
      </c>
      <c r="F1967" t="s">
        <v>2044</v>
      </c>
    </row>
    <row r="1968" spans="1:6" x14ac:dyDescent="0.25">
      <c r="A1968" t="s">
        <v>3982</v>
      </c>
      <c r="B1968" t="s">
        <v>3983</v>
      </c>
      <c r="C1968" s="1">
        <v>44959</v>
      </c>
      <c r="D1968" t="s">
        <v>10</v>
      </c>
      <c r="F1968" t="s">
        <v>2044</v>
      </c>
    </row>
    <row r="1969" spans="1:6" x14ac:dyDescent="0.25">
      <c r="A1969" t="s">
        <v>3984</v>
      </c>
      <c r="B1969" t="s">
        <v>3985</v>
      </c>
      <c r="C1969" s="1">
        <v>45191</v>
      </c>
      <c r="D1969" t="s">
        <v>10</v>
      </c>
      <c r="F1969" t="s">
        <v>2003</v>
      </c>
    </row>
    <row r="1970" spans="1:6" x14ac:dyDescent="0.25">
      <c r="A1970" t="s">
        <v>3986</v>
      </c>
      <c r="B1970" t="s">
        <v>3987</v>
      </c>
      <c r="C1970" s="1">
        <v>44959</v>
      </c>
      <c r="D1970" t="s">
        <v>10</v>
      </c>
      <c r="F1970" t="s">
        <v>2000</v>
      </c>
    </row>
    <row r="1971" spans="1:6" x14ac:dyDescent="0.25">
      <c r="A1971" t="s">
        <v>3988</v>
      </c>
      <c r="B1971" t="s">
        <v>3989</v>
      </c>
      <c r="C1971" s="1">
        <v>44959</v>
      </c>
      <c r="D1971" t="s">
        <v>10</v>
      </c>
      <c r="F1971" t="s">
        <v>2000</v>
      </c>
    </row>
    <row r="1972" spans="1:6" x14ac:dyDescent="0.25">
      <c r="A1972" t="s">
        <v>3990</v>
      </c>
      <c r="B1972" t="s">
        <v>3991</v>
      </c>
      <c r="C1972" s="1">
        <v>44959</v>
      </c>
      <c r="D1972" t="s">
        <v>10</v>
      </c>
      <c r="F1972" t="s">
        <v>2000</v>
      </c>
    </row>
    <row r="1973" spans="1:6" x14ac:dyDescent="0.25">
      <c r="A1973" t="s">
        <v>3992</v>
      </c>
      <c r="B1973" t="s">
        <v>3993</v>
      </c>
      <c r="C1973" s="1">
        <v>45191</v>
      </c>
      <c r="D1973" t="s">
        <v>10</v>
      </c>
      <c r="F1973" t="s">
        <v>2003</v>
      </c>
    </row>
    <row r="1974" spans="1:6" x14ac:dyDescent="0.25">
      <c r="A1974" t="s">
        <v>3994</v>
      </c>
      <c r="B1974" t="s">
        <v>3995</v>
      </c>
      <c r="C1974" s="1">
        <v>44959</v>
      </c>
      <c r="D1974" t="s">
        <v>10</v>
      </c>
      <c r="F1974" t="s">
        <v>2000</v>
      </c>
    </row>
    <row r="1975" spans="1:6" x14ac:dyDescent="0.25">
      <c r="A1975" t="s">
        <v>3996</v>
      </c>
      <c r="B1975" t="s">
        <v>3997</v>
      </c>
      <c r="C1975" s="1">
        <v>45191</v>
      </c>
      <c r="D1975" t="s">
        <v>10</v>
      </c>
      <c r="F1975" t="s">
        <v>2003</v>
      </c>
    </row>
    <row r="1976" spans="1:6" x14ac:dyDescent="0.25">
      <c r="A1976" t="s">
        <v>3998</v>
      </c>
      <c r="B1976" t="s">
        <v>3999</v>
      </c>
      <c r="C1976" s="1">
        <v>44959</v>
      </c>
      <c r="D1976" t="s">
        <v>10</v>
      </c>
      <c r="F1976" t="s">
        <v>2044</v>
      </c>
    </row>
    <row r="1977" spans="1:6" x14ac:dyDescent="0.25">
      <c r="A1977" t="s">
        <v>4000</v>
      </c>
      <c r="B1977" t="s">
        <v>4001</v>
      </c>
      <c r="C1977" s="1">
        <v>44959</v>
      </c>
      <c r="D1977" t="s">
        <v>10</v>
      </c>
      <c r="F1977" t="s">
        <v>2044</v>
      </c>
    </row>
    <row r="1978" spans="1:6" x14ac:dyDescent="0.25">
      <c r="A1978" t="s">
        <v>4002</v>
      </c>
      <c r="B1978" t="s">
        <v>4003</v>
      </c>
      <c r="C1978" s="1">
        <v>44959</v>
      </c>
      <c r="D1978" t="s">
        <v>10</v>
      </c>
      <c r="F1978" t="s">
        <v>2000</v>
      </c>
    </row>
    <row r="1979" spans="1:6" x14ac:dyDescent="0.25">
      <c r="A1979" t="s">
        <v>4004</v>
      </c>
      <c r="B1979" t="s">
        <v>4005</v>
      </c>
      <c r="C1979" s="1">
        <v>45191</v>
      </c>
      <c r="D1979" t="s">
        <v>10</v>
      </c>
      <c r="F1979" t="s">
        <v>2003</v>
      </c>
    </row>
    <row r="1980" spans="1:6" x14ac:dyDescent="0.25">
      <c r="A1980" t="s">
        <v>4006</v>
      </c>
      <c r="B1980" t="s">
        <v>4007</v>
      </c>
      <c r="C1980" s="1">
        <v>44959</v>
      </c>
      <c r="D1980" t="s">
        <v>10</v>
      </c>
      <c r="F1980" t="s">
        <v>2000</v>
      </c>
    </row>
    <row r="1981" spans="1:6" x14ac:dyDescent="0.25">
      <c r="A1981" t="s">
        <v>4008</v>
      </c>
      <c r="B1981" t="s">
        <v>4009</v>
      </c>
      <c r="C1981" s="1">
        <v>44959</v>
      </c>
      <c r="D1981" t="s">
        <v>10</v>
      </c>
      <c r="F1981" t="s">
        <v>2000</v>
      </c>
    </row>
    <row r="1982" spans="1:6" x14ac:dyDescent="0.25">
      <c r="A1982" t="s">
        <v>4010</v>
      </c>
      <c r="B1982" t="s">
        <v>4011</v>
      </c>
      <c r="C1982" s="1">
        <v>44959</v>
      </c>
      <c r="D1982" t="s">
        <v>10</v>
      </c>
      <c r="F1982" t="s">
        <v>2000</v>
      </c>
    </row>
    <row r="1983" spans="1:6" x14ac:dyDescent="0.25">
      <c r="A1983" t="s">
        <v>4012</v>
      </c>
      <c r="B1983" t="s">
        <v>4013</v>
      </c>
      <c r="C1983" s="1">
        <v>44959</v>
      </c>
      <c r="D1983" t="s">
        <v>10</v>
      </c>
      <c r="F1983" t="s">
        <v>2000</v>
      </c>
    </row>
    <row r="1984" spans="1:6" x14ac:dyDescent="0.25">
      <c r="A1984" t="s">
        <v>4014</v>
      </c>
      <c r="B1984" t="s">
        <v>4015</v>
      </c>
      <c r="C1984" s="1">
        <v>44959</v>
      </c>
      <c r="D1984" t="s">
        <v>10</v>
      </c>
      <c r="F1984" t="s">
        <v>2000</v>
      </c>
    </row>
    <row r="1985" spans="1:6" x14ac:dyDescent="0.25">
      <c r="A1985" t="s">
        <v>4016</v>
      </c>
      <c r="B1985" t="s">
        <v>4017</v>
      </c>
      <c r="C1985" s="1">
        <v>44959</v>
      </c>
      <c r="D1985" t="s">
        <v>10</v>
      </c>
      <c r="F1985" t="s">
        <v>2000</v>
      </c>
    </row>
    <row r="1986" spans="1:6" x14ac:dyDescent="0.25">
      <c r="A1986" t="s">
        <v>4018</v>
      </c>
      <c r="B1986" t="s">
        <v>4019</v>
      </c>
      <c r="C1986" s="1">
        <v>44959</v>
      </c>
      <c r="D1986" t="s">
        <v>10</v>
      </c>
      <c r="F1986" t="s">
        <v>2000</v>
      </c>
    </row>
    <row r="1987" spans="1:6" x14ac:dyDescent="0.25">
      <c r="A1987" t="s">
        <v>4020</v>
      </c>
      <c r="B1987" t="s">
        <v>4021</v>
      </c>
      <c r="C1987" s="1">
        <v>44959</v>
      </c>
      <c r="D1987" t="s">
        <v>10</v>
      </c>
      <c r="F1987" t="s">
        <v>2000</v>
      </c>
    </row>
    <row r="1988" spans="1:6" x14ac:dyDescent="0.25">
      <c r="A1988" t="s">
        <v>4022</v>
      </c>
      <c r="B1988" t="s">
        <v>4023</v>
      </c>
      <c r="C1988" s="1">
        <v>45191</v>
      </c>
      <c r="D1988" t="s">
        <v>10</v>
      </c>
      <c r="F1988" t="s">
        <v>2003</v>
      </c>
    </row>
    <row r="1989" spans="1:6" x14ac:dyDescent="0.25">
      <c r="A1989" t="s">
        <v>4024</v>
      </c>
      <c r="B1989" t="s">
        <v>4025</v>
      </c>
      <c r="C1989" s="1">
        <v>44959</v>
      </c>
      <c r="D1989" t="s">
        <v>10</v>
      </c>
      <c r="F1989" t="s">
        <v>2000</v>
      </c>
    </row>
    <row r="1990" spans="1:6" x14ac:dyDescent="0.25">
      <c r="A1990" t="s">
        <v>4026</v>
      </c>
      <c r="B1990" t="s">
        <v>4027</v>
      </c>
      <c r="C1990" s="1">
        <v>44959</v>
      </c>
      <c r="D1990" t="s">
        <v>10</v>
      </c>
      <c r="F1990" t="s">
        <v>2000</v>
      </c>
    </row>
    <row r="1991" spans="1:6" x14ac:dyDescent="0.25">
      <c r="A1991" t="s">
        <v>4028</v>
      </c>
      <c r="B1991" t="s">
        <v>4029</v>
      </c>
      <c r="C1991" s="1">
        <v>44959</v>
      </c>
      <c r="D1991" t="s">
        <v>10</v>
      </c>
      <c r="F1991" t="s">
        <v>2000</v>
      </c>
    </row>
    <row r="1992" spans="1:6" x14ac:dyDescent="0.25">
      <c r="A1992" t="s">
        <v>4030</v>
      </c>
      <c r="B1992" t="s">
        <v>4031</v>
      </c>
      <c r="C1992" s="1">
        <v>44959</v>
      </c>
      <c r="D1992" t="s">
        <v>10</v>
      </c>
      <c r="F1992" t="s">
        <v>2000</v>
      </c>
    </row>
    <row r="1993" spans="1:6" x14ac:dyDescent="0.25">
      <c r="A1993" t="s">
        <v>4032</v>
      </c>
      <c r="B1993" t="s">
        <v>4033</v>
      </c>
      <c r="C1993" s="1">
        <v>44959</v>
      </c>
      <c r="D1993" t="s">
        <v>10</v>
      </c>
      <c r="F1993" t="s">
        <v>2000</v>
      </c>
    </row>
    <row r="1994" spans="1:6" x14ac:dyDescent="0.25">
      <c r="A1994" t="s">
        <v>4034</v>
      </c>
      <c r="B1994" t="s">
        <v>4035</v>
      </c>
      <c r="C1994" s="1">
        <v>45191</v>
      </c>
      <c r="D1994" t="s">
        <v>10</v>
      </c>
      <c r="F1994" t="s">
        <v>2028</v>
      </c>
    </row>
    <row r="1995" spans="1:6" x14ac:dyDescent="0.25">
      <c r="A1995" t="s">
        <v>4036</v>
      </c>
      <c r="B1995" t="s">
        <v>4037</v>
      </c>
      <c r="C1995" s="1">
        <v>44959</v>
      </c>
      <c r="D1995" t="s">
        <v>10</v>
      </c>
      <c r="F1995" t="s">
        <v>2044</v>
      </c>
    </row>
    <row r="1996" spans="1:6" x14ac:dyDescent="0.25">
      <c r="A1996" t="s">
        <v>4038</v>
      </c>
      <c r="B1996" t="s">
        <v>4039</v>
      </c>
      <c r="C1996" s="1">
        <v>44959</v>
      </c>
      <c r="D1996" t="s">
        <v>10</v>
      </c>
      <c r="F1996" t="s">
        <v>2044</v>
      </c>
    </row>
    <row r="1997" spans="1:6" x14ac:dyDescent="0.25">
      <c r="A1997" t="s">
        <v>4040</v>
      </c>
      <c r="B1997" t="s">
        <v>4041</v>
      </c>
      <c r="C1997" s="1">
        <v>45191</v>
      </c>
      <c r="D1997" t="s">
        <v>10</v>
      </c>
      <c r="F1997" t="s">
        <v>2055</v>
      </c>
    </row>
    <row r="1998" spans="1:6" x14ac:dyDescent="0.25">
      <c r="A1998" t="s">
        <v>4042</v>
      </c>
      <c r="B1998" t="s">
        <v>4043</v>
      </c>
      <c r="C1998" s="1">
        <v>45191</v>
      </c>
      <c r="D1998" t="s">
        <v>10</v>
      </c>
      <c r="F1998" t="s">
        <v>2055</v>
      </c>
    </row>
    <row r="1999" spans="1:6" x14ac:dyDescent="0.25">
      <c r="A1999" t="s">
        <v>4044</v>
      </c>
      <c r="B1999" t="s">
        <v>4045</v>
      </c>
      <c r="C1999" s="1">
        <v>45191</v>
      </c>
      <c r="D1999" t="s">
        <v>10</v>
      </c>
      <c r="F1999" t="s">
        <v>2003</v>
      </c>
    </row>
    <row r="2000" spans="1:6" x14ac:dyDescent="0.25">
      <c r="A2000" t="s">
        <v>4046</v>
      </c>
      <c r="B2000" t="s">
        <v>4047</v>
      </c>
      <c r="C2000" s="1">
        <v>45191</v>
      </c>
      <c r="D2000" t="s">
        <v>10</v>
      </c>
      <c r="F2000" t="s">
        <v>2003</v>
      </c>
    </row>
    <row r="2001" spans="1:6" x14ac:dyDescent="0.25">
      <c r="A2001" t="s">
        <v>4048</v>
      </c>
      <c r="B2001" t="s">
        <v>4049</v>
      </c>
      <c r="C2001" s="1">
        <v>44959</v>
      </c>
      <c r="D2001" t="s">
        <v>10</v>
      </c>
      <c r="F2001" t="s">
        <v>2000</v>
      </c>
    </row>
    <row r="2002" spans="1:6" x14ac:dyDescent="0.25">
      <c r="A2002" t="s">
        <v>4050</v>
      </c>
      <c r="B2002" t="s">
        <v>4051</v>
      </c>
      <c r="C2002" s="1">
        <v>45191</v>
      </c>
      <c r="D2002" t="s">
        <v>10</v>
      </c>
      <c r="F2002" t="s">
        <v>2003</v>
      </c>
    </row>
    <row r="2003" spans="1:6" x14ac:dyDescent="0.25">
      <c r="A2003" t="s">
        <v>4052</v>
      </c>
      <c r="B2003" t="s">
        <v>4053</v>
      </c>
      <c r="C2003" s="1">
        <v>45194</v>
      </c>
      <c r="D2003" t="s">
        <v>10</v>
      </c>
      <c r="F2003" t="s">
        <v>2003</v>
      </c>
    </row>
    <row r="2004" spans="1:6" x14ac:dyDescent="0.25">
      <c r="A2004" t="s">
        <v>4054</v>
      </c>
      <c r="B2004" t="s">
        <v>4055</v>
      </c>
      <c r="C2004" s="1">
        <v>45194</v>
      </c>
      <c r="D2004" t="s">
        <v>10</v>
      </c>
      <c r="F2004" t="s">
        <v>2003</v>
      </c>
    </row>
    <row r="2005" spans="1:6" x14ac:dyDescent="0.25">
      <c r="A2005" t="s">
        <v>4056</v>
      </c>
      <c r="B2005" t="s">
        <v>4057</v>
      </c>
      <c r="C2005" s="1">
        <v>45194</v>
      </c>
      <c r="D2005" t="s">
        <v>10</v>
      </c>
      <c r="F2005" t="s">
        <v>2003</v>
      </c>
    </row>
    <row r="2006" spans="1:6" x14ac:dyDescent="0.25">
      <c r="A2006" t="s">
        <v>4058</v>
      </c>
      <c r="B2006" t="s">
        <v>4059</v>
      </c>
      <c r="C2006" s="1">
        <v>45194</v>
      </c>
      <c r="D2006" t="s">
        <v>10</v>
      </c>
      <c r="F2006" t="s">
        <v>2003</v>
      </c>
    </row>
    <row r="2007" spans="1:6" x14ac:dyDescent="0.25">
      <c r="A2007" t="s">
        <v>4060</v>
      </c>
      <c r="B2007" t="s">
        <v>4061</v>
      </c>
      <c r="C2007" s="1">
        <v>44960</v>
      </c>
      <c r="D2007" t="s">
        <v>10</v>
      </c>
      <c r="F2007" t="s">
        <v>2044</v>
      </c>
    </row>
    <row r="2008" spans="1:6" x14ac:dyDescent="0.25">
      <c r="A2008" t="s">
        <v>4062</v>
      </c>
      <c r="B2008" t="s">
        <v>4063</v>
      </c>
      <c r="C2008" s="1">
        <v>44960</v>
      </c>
      <c r="D2008" t="s">
        <v>10</v>
      </c>
      <c r="F2008" t="s">
        <v>2044</v>
      </c>
    </row>
    <row r="2009" spans="1:6" x14ac:dyDescent="0.25">
      <c r="A2009" t="s">
        <v>4064</v>
      </c>
      <c r="B2009" t="s">
        <v>4065</v>
      </c>
      <c r="C2009" s="1">
        <v>45194</v>
      </c>
      <c r="D2009" t="s">
        <v>10</v>
      </c>
      <c r="F2009" t="s">
        <v>2003</v>
      </c>
    </row>
    <row r="2010" spans="1:6" x14ac:dyDescent="0.25">
      <c r="A2010" t="s">
        <v>4066</v>
      </c>
      <c r="B2010" t="s">
        <v>4067</v>
      </c>
      <c r="C2010" s="1">
        <v>44960</v>
      </c>
      <c r="D2010" t="s">
        <v>10</v>
      </c>
      <c r="F2010" t="s">
        <v>2000</v>
      </c>
    </row>
    <row r="2011" spans="1:6" x14ac:dyDescent="0.25">
      <c r="A2011" t="s">
        <v>4068</v>
      </c>
      <c r="B2011" t="s">
        <v>4069</v>
      </c>
      <c r="C2011" s="1">
        <v>45194</v>
      </c>
      <c r="D2011" t="s">
        <v>10</v>
      </c>
      <c r="F2011" t="s">
        <v>2003</v>
      </c>
    </row>
    <row r="2012" spans="1:6" x14ac:dyDescent="0.25">
      <c r="A2012" t="s">
        <v>4070</v>
      </c>
      <c r="B2012" t="s">
        <v>4071</v>
      </c>
      <c r="C2012" s="1">
        <v>44960</v>
      </c>
      <c r="D2012" t="s">
        <v>10</v>
      </c>
      <c r="F2012" t="s">
        <v>2142</v>
      </c>
    </row>
    <row r="2013" spans="1:6" x14ac:dyDescent="0.25">
      <c r="A2013" t="s">
        <v>4072</v>
      </c>
      <c r="B2013" t="s">
        <v>4073</v>
      </c>
      <c r="C2013" s="1">
        <v>44960</v>
      </c>
      <c r="D2013" t="s">
        <v>10</v>
      </c>
      <c r="F2013" t="s">
        <v>2031</v>
      </c>
    </row>
    <row r="2014" spans="1:6" x14ac:dyDescent="0.25">
      <c r="A2014" t="s">
        <v>4074</v>
      </c>
      <c r="B2014" t="s">
        <v>4075</v>
      </c>
      <c r="C2014" s="1">
        <v>44960</v>
      </c>
      <c r="D2014" t="s">
        <v>10</v>
      </c>
      <c r="F2014" t="s">
        <v>2031</v>
      </c>
    </row>
    <row r="2015" spans="1:6" x14ac:dyDescent="0.25">
      <c r="A2015" t="s">
        <v>4076</v>
      </c>
      <c r="B2015" t="s">
        <v>4077</v>
      </c>
      <c r="C2015" s="1">
        <v>45194</v>
      </c>
      <c r="D2015" t="s">
        <v>10</v>
      </c>
      <c r="F2015" t="s">
        <v>2003</v>
      </c>
    </row>
    <row r="2016" spans="1:6" x14ac:dyDescent="0.25">
      <c r="A2016" t="s">
        <v>4078</v>
      </c>
      <c r="B2016" t="s">
        <v>4079</v>
      </c>
      <c r="C2016" s="1">
        <v>45194</v>
      </c>
      <c r="D2016" t="s">
        <v>10</v>
      </c>
      <c r="F2016" t="s">
        <v>2003</v>
      </c>
    </row>
    <row r="2017" spans="1:6" x14ac:dyDescent="0.25">
      <c r="A2017" t="s">
        <v>4080</v>
      </c>
      <c r="B2017" t="s">
        <v>4081</v>
      </c>
      <c r="C2017" s="1">
        <v>44960</v>
      </c>
      <c r="D2017" t="s">
        <v>10</v>
      </c>
      <c r="F2017" t="s">
        <v>2044</v>
      </c>
    </row>
    <row r="2018" spans="1:6" x14ac:dyDescent="0.25">
      <c r="A2018" t="s">
        <v>4082</v>
      </c>
      <c r="B2018" t="s">
        <v>4083</v>
      </c>
      <c r="C2018" s="1">
        <v>44960</v>
      </c>
      <c r="D2018" t="s">
        <v>10</v>
      </c>
      <c r="F2018" t="s">
        <v>2044</v>
      </c>
    </row>
    <row r="2019" spans="1:6" x14ac:dyDescent="0.25">
      <c r="A2019" t="s">
        <v>4084</v>
      </c>
      <c r="B2019" t="s">
        <v>4085</v>
      </c>
      <c r="C2019" s="1">
        <v>44960</v>
      </c>
      <c r="D2019" t="s">
        <v>10</v>
      </c>
      <c r="F2019" t="s">
        <v>2044</v>
      </c>
    </row>
    <row r="2020" spans="1:6" x14ac:dyDescent="0.25">
      <c r="A2020" t="s">
        <v>4086</v>
      </c>
      <c r="B2020" t="s">
        <v>4087</v>
      </c>
      <c r="C2020" s="1">
        <v>44960</v>
      </c>
      <c r="D2020" t="s">
        <v>10</v>
      </c>
      <c r="F2020" t="s">
        <v>2044</v>
      </c>
    </row>
    <row r="2021" spans="1:6" x14ac:dyDescent="0.25">
      <c r="A2021" t="s">
        <v>4088</v>
      </c>
      <c r="B2021" t="s">
        <v>4089</v>
      </c>
      <c r="C2021" s="1">
        <v>44960</v>
      </c>
      <c r="D2021" t="s">
        <v>10</v>
      </c>
      <c r="F2021" t="s">
        <v>2044</v>
      </c>
    </row>
    <row r="2022" spans="1:6" x14ac:dyDescent="0.25">
      <c r="A2022" t="s">
        <v>4090</v>
      </c>
      <c r="B2022" t="s">
        <v>4091</v>
      </c>
      <c r="C2022" s="1">
        <v>45194</v>
      </c>
      <c r="D2022" t="s">
        <v>10</v>
      </c>
      <c r="F2022" t="s">
        <v>2003</v>
      </c>
    </row>
    <row r="2023" spans="1:6" x14ac:dyDescent="0.25">
      <c r="A2023" t="s">
        <v>4092</v>
      </c>
      <c r="B2023" t="s">
        <v>4093</v>
      </c>
      <c r="C2023" s="1">
        <v>44960</v>
      </c>
      <c r="D2023" t="s">
        <v>10</v>
      </c>
      <c r="F2023" t="s">
        <v>2000</v>
      </c>
    </row>
    <row r="2024" spans="1:6" x14ac:dyDescent="0.25">
      <c r="A2024" t="s">
        <v>4094</v>
      </c>
      <c r="B2024" t="s">
        <v>4095</v>
      </c>
      <c r="C2024" s="1">
        <v>45194</v>
      </c>
      <c r="D2024" t="s">
        <v>10</v>
      </c>
      <c r="F2024" t="s">
        <v>2003</v>
      </c>
    </row>
    <row r="2025" spans="1:6" x14ac:dyDescent="0.25">
      <c r="A2025" t="s">
        <v>4096</v>
      </c>
      <c r="B2025" t="s">
        <v>4097</v>
      </c>
      <c r="C2025" s="1">
        <v>44960</v>
      </c>
      <c r="D2025" t="s">
        <v>10</v>
      </c>
      <c r="F2025" t="s">
        <v>2000</v>
      </c>
    </row>
    <row r="2026" spans="1:6" x14ac:dyDescent="0.25">
      <c r="A2026" t="s">
        <v>4098</v>
      </c>
      <c r="B2026" t="s">
        <v>4099</v>
      </c>
      <c r="C2026" s="1">
        <v>45194</v>
      </c>
      <c r="D2026" t="s">
        <v>10</v>
      </c>
      <c r="F2026" t="s">
        <v>2003</v>
      </c>
    </row>
    <row r="2027" spans="1:6" x14ac:dyDescent="0.25">
      <c r="A2027" t="s">
        <v>4100</v>
      </c>
      <c r="B2027" t="s">
        <v>4101</v>
      </c>
      <c r="C2027" s="1">
        <v>45194</v>
      </c>
      <c r="D2027" t="s">
        <v>10</v>
      </c>
      <c r="F2027" t="s">
        <v>2003</v>
      </c>
    </row>
    <row r="2028" spans="1:6" x14ac:dyDescent="0.25">
      <c r="A2028" t="s">
        <v>4102</v>
      </c>
      <c r="B2028" t="s">
        <v>4103</v>
      </c>
      <c r="C2028" s="1">
        <v>44960</v>
      </c>
      <c r="D2028" t="s">
        <v>10</v>
      </c>
      <c r="F2028" t="s">
        <v>2044</v>
      </c>
    </row>
    <row r="2029" spans="1:6" x14ac:dyDescent="0.25">
      <c r="A2029" t="s">
        <v>4104</v>
      </c>
      <c r="B2029" t="s">
        <v>4105</v>
      </c>
      <c r="C2029" s="1">
        <v>45194</v>
      </c>
      <c r="D2029" t="s">
        <v>10</v>
      </c>
      <c r="F2029" t="s">
        <v>2003</v>
      </c>
    </row>
    <row r="2030" spans="1:6" x14ac:dyDescent="0.25">
      <c r="A2030" t="s">
        <v>4106</v>
      </c>
      <c r="B2030" t="s">
        <v>4107</v>
      </c>
      <c r="C2030" s="1">
        <v>45194</v>
      </c>
      <c r="D2030" t="s">
        <v>10</v>
      </c>
      <c r="F2030" t="s">
        <v>2028</v>
      </c>
    </row>
    <row r="2031" spans="1:6" x14ac:dyDescent="0.25">
      <c r="A2031" t="s">
        <v>4108</v>
      </c>
      <c r="B2031" t="s">
        <v>4109</v>
      </c>
      <c r="C2031" s="1">
        <v>45194</v>
      </c>
      <c r="D2031" t="s">
        <v>10</v>
      </c>
      <c r="F2031" t="s">
        <v>2028</v>
      </c>
    </row>
    <row r="2032" spans="1:6" x14ac:dyDescent="0.25">
      <c r="A2032" t="s">
        <v>4110</v>
      </c>
      <c r="B2032" t="s">
        <v>4111</v>
      </c>
      <c r="C2032" s="1">
        <v>45194</v>
      </c>
      <c r="D2032" t="s">
        <v>10</v>
      </c>
      <c r="F2032" t="s">
        <v>2003</v>
      </c>
    </row>
    <row r="2033" spans="1:6" x14ac:dyDescent="0.25">
      <c r="A2033" t="s">
        <v>4112</v>
      </c>
      <c r="B2033" t="s">
        <v>4113</v>
      </c>
      <c r="C2033" s="1">
        <v>44960</v>
      </c>
      <c r="D2033" t="s">
        <v>10</v>
      </c>
      <c r="F2033" t="s">
        <v>2044</v>
      </c>
    </row>
    <row r="2034" spans="1:6" x14ac:dyDescent="0.25">
      <c r="A2034" t="s">
        <v>4114</v>
      </c>
      <c r="B2034" t="s">
        <v>4115</v>
      </c>
      <c r="C2034" s="1">
        <v>44960</v>
      </c>
      <c r="D2034" t="s">
        <v>10</v>
      </c>
      <c r="F2034" t="s">
        <v>2000</v>
      </c>
    </row>
    <row r="2035" spans="1:6" x14ac:dyDescent="0.25">
      <c r="A2035" t="s">
        <v>4116</v>
      </c>
      <c r="B2035" t="s">
        <v>4117</v>
      </c>
      <c r="C2035" s="1">
        <v>45194</v>
      </c>
      <c r="D2035" t="s">
        <v>10</v>
      </c>
      <c r="F2035" t="s">
        <v>2003</v>
      </c>
    </row>
    <row r="2036" spans="1:6" x14ac:dyDescent="0.25">
      <c r="A2036" t="s">
        <v>4118</v>
      </c>
      <c r="B2036" t="s">
        <v>4119</v>
      </c>
      <c r="C2036" s="1">
        <v>45194</v>
      </c>
      <c r="D2036" t="s">
        <v>10</v>
      </c>
      <c r="F2036" t="s">
        <v>2003</v>
      </c>
    </row>
    <row r="2037" spans="1:6" x14ac:dyDescent="0.25">
      <c r="A2037" t="s">
        <v>4120</v>
      </c>
      <c r="B2037" t="s">
        <v>4121</v>
      </c>
      <c r="C2037" s="1">
        <v>44960</v>
      </c>
      <c r="D2037" t="s">
        <v>10</v>
      </c>
      <c r="F2037" t="s">
        <v>2044</v>
      </c>
    </row>
    <row r="2038" spans="1:6" x14ac:dyDescent="0.25">
      <c r="A2038" t="s">
        <v>4122</v>
      </c>
      <c r="B2038" t="s">
        <v>4123</v>
      </c>
      <c r="C2038" s="1">
        <v>44960</v>
      </c>
      <c r="D2038" t="s">
        <v>10</v>
      </c>
      <c r="F2038" t="s">
        <v>2000</v>
      </c>
    </row>
    <row r="2039" spans="1:6" x14ac:dyDescent="0.25">
      <c r="A2039" t="s">
        <v>4124</v>
      </c>
      <c r="B2039" t="s">
        <v>4125</v>
      </c>
      <c r="C2039" s="1">
        <v>44960</v>
      </c>
      <c r="D2039" t="s">
        <v>10</v>
      </c>
      <c r="F2039" t="s">
        <v>2000</v>
      </c>
    </row>
    <row r="2040" spans="1:6" x14ac:dyDescent="0.25">
      <c r="A2040" t="s">
        <v>4126</v>
      </c>
      <c r="B2040" t="s">
        <v>4127</v>
      </c>
      <c r="C2040" s="1">
        <v>45194</v>
      </c>
      <c r="D2040" t="s">
        <v>10</v>
      </c>
      <c r="F2040" t="s">
        <v>2003</v>
      </c>
    </row>
    <row r="2041" spans="1:6" x14ac:dyDescent="0.25">
      <c r="A2041" t="s">
        <v>4128</v>
      </c>
      <c r="B2041" t="s">
        <v>4129</v>
      </c>
      <c r="C2041" s="1">
        <v>44960</v>
      </c>
      <c r="D2041" t="s">
        <v>10</v>
      </c>
      <c r="F2041" t="s">
        <v>2000</v>
      </c>
    </row>
    <row r="2042" spans="1:6" x14ac:dyDescent="0.25">
      <c r="A2042" t="s">
        <v>4130</v>
      </c>
      <c r="B2042" t="s">
        <v>4131</v>
      </c>
      <c r="C2042" s="1">
        <v>45194</v>
      </c>
      <c r="D2042" t="s">
        <v>10</v>
      </c>
      <c r="F2042" t="s">
        <v>2003</v>
      </c>
    </row>
    <row r="2043" spans="1:6" x14ac:dyDescent="0.25">
      <c r="A2043" t="s">
        <v>4132</v>
      </c>
      <c r="B2043" t="s">
        <v>4133</v>
      </c>
      <c r="C2043" s="1">
        <v>44960</v>
      </c>
      <c r="D2043" t="s">
        <v>10</v>
      </c>
      <c r="F2043" t="s">
        <v>2000</v>
      </c>
    </row>
    <row r="2044" spans="1:6" x14ac:dyDescent="0.25">
      <c r="A2044" t="s">
        <v>4134</v>
      </c>
      <c r="B2044" t="s">
        <v>4135</v>
      </c>
      <c r="C2044" s="1">
        <v>44960</v>
      </c>
      <c r="D2044" t="s">
        <v>10</v>
      </c>
      <c r="F2044" t="s">
        <v>2000</v>
      </c>
    </row>
    <row r="2045" spans="1:6" x14ac:dyDescent="0.25">
      <c r="A2045" t="s">
        <v>4136</v>
      </c>
      <c r="B2045" t="s">
        <v>4137</v>
      </c>
      <c r="C2045" s="1">
        <v>44960</v>
      </c>
      <c r="D2045" t="s">
        <v>10</v>
      </c>
      <c r="F2045" t="s">
        <v>2000</v>
      </c>
    </row>
    <row r="2046" spans="1:6" x14ac:dyDescent="0.25">
      <c r="A2046" t="s">
        <v>4138</v>
      </c>
      <c r="B2046" t="s">
        <v>4139</v>
      </c>
      <c r="C2046" s="1">
        <v>44960</v>
      </c>
      <c r="D2046" t="s">
        <v>10</v>
      </c>
      <c r="F2046" t="s">
        <v>2000</v>
      </c>
    </row>
    <row r="2047" spans="1:6" x14ac:dyDescent="0.25">
      <c r="A2047" t="s">
        <v>4140</v>
      </c>
      <c r="B2047" t="s">
        <v>4141</v>
      </c>
      <c r="C2047" s="1">
        <v>44960</v>
      </c>
      <c r="D2047" t="s">
        <v>10</v>
      </c>
      <c r="F2047" t="s">
        <v>2000</v>
      </c>
    </row>
    <row r="2048" spans="1:6" x14ac:dyDescent="0.25">
      <c r="A2048" t="s">
        <v>4142</v>
      </c>
      <c r="B2048" t="s">
        <v>4143</v>
      </c>
      <c r="C2048" s="1">
        <v>44960</v>
      </c>
      <c r="D2048" t="s">
        <v>10</v>
      </c>
      <c r="F2048" t="s">
        <v>2000</v>
      </c>
    </row>
    <row r="2049" spans="1:6" x14ac:dyDescent="0.25">
      <c r="A2049" t="s">
        <v>4144</v>
      </c>
      <c r="B2049" t="s">
        <v>4145</v>
      </c>
      <c r="C2049" s="1">
        <v>45195</v>
      </c>
      <c r="D2049" t="s">
        <v>10</v>
      </c>
      <c r="F2049" t="s">
        <v>2028</v>
      </c>
    </row>
    <row r="2050" spans="1:6" x14ac:dyDescent="0.25">
      <c r="A2050" t="s">
        <v>4146</v>
      </c>
      <c r="B2050" t="s">
        <v>4147</v>
      </c>
      <c r="C2050" s="1">
        <v>44960</v>
      </c>
      <c r="D2050" t="s">
        <v>10</v>
      </c>
      <c r="F2050" t="s">
        <v>2000</v>
      </c>
    </row>
    <row r="2051" spans="1:6" x14ac:dyDescent="0.25">
      <c r="A2051" t="s">
        <v>4148</v>
      </c>
      <c r="B2051" t="s">
        <v>4149</v>
      </c>
      <c r="C2051" s="1">
        <v>44960</v>
      </c>
      <c r="D2051" t="s">
        <v>10</v>
      </c>
      <c r="F2051" t="s">
        <v>2000</v>
      </c>
    </row>
    <row r="2052" spans="1:6" x14ac:dyDescent="0.25">
      <c r="A2052" t="s">
        <v>4150</v>
      </c>
      <c r="B2052" t="s">
        <v>4151</v>
      </c>
      <c r="C2052" s="1">
        <v>44960</v>
      </c>
      <c r="D2052" t="s">
        <v>10</v>
      </c>
      <c r="F2052" t="s">
        <v>2000</v>
      </c>
    </row>
    <row r="2053" spans="1:6" x14ac:dyDescent="0.25">
      <c r="A2053" t="s">
        <v>4152</v>
      </c>
      <c r="B2053" t="s">
        <v>4153</v>
      </c>
      <c r="C2053" s="1">
        <v>44960</v>
      </c>
      <c r="D2053" t="s">
        <v>10</v>
      </c>
      <c r="F2053" t="s">
        <v>2000</v>
      </c>
    </row>
    <row r="2054" spans="1:6" x14ac:dyDescent="0.25">
      <c r="A2054" t="s">
        <v>4154</v>
      </c>
      <c r="B2054" t="s">
        <v>4155</v>
      </c>
      <c r="C2054" s="1">
        <v>44960</v>
      </c>
      <c r="D2054" t="s">
        <v>10</v>
      </c>
      <c r="F2054" t="s">
        <v>2000</v>
      </c>
    </row>
    <row r="2055" spans="1:6" x14ac:dyDescent="0.25">
      <c r="A2055" t="s">
        <v>4156</v>
      </c>
      <c r="B2055" t="s">
        <v>4157</v>
      </c>
      <c r="C2055" s="1">
        <v>44960</v>
      </c>
      <c r="D2055" t="s">
        <v>10</v>
      </c>
      <c r="F2055" t="s">
        <v>2000</v>
      </c>
    </row>
    <row r="2056" spans="1:6" x14ac:dyDescent="0.25">
      <c r="A2056" t="s">
        <v>4158</v>
      </c>
      <c r="B2056" t="s">
        <v>4159</v>
      </c>
      <c r="C2056" s="1">
        <v>45195</v>
      </c>
      <c r="D2056" t="s">
        <v>10</v>
      </c>
      <c r="F2056" t="s">
        <v>2003</v>
      </c>
    </row>
    <row r="2057" spans="1:6" x14ac:dyDescent="0.25">
      <c r="A2057" t="s">
        <v>4160</v>
      </c>
      <c r="B2057" t="s">
        <v>4161</v>
      </c>
      <c r="C2057" s="1">
        <v>44960</v>
      </c>
      <c r="D2057" t="s">
        <v>10</v>
      </c>
      <c r="F2057" t="s">
        <v>2000</v>
      </c>
    </row>
    <row r="2058" spans="1:6" x14ac:dyDescent="0.25">
      <c r="A2058" t="s">
        <v>4162</v>
      </c>
      <c r="B2058" t="s">
        <v>4163</v>
      </c>
      <c r="C2058" s="1">
        <v>44960</v>
      </c>
      <c r="D2058" t="s">
        <v>10</v>
      </c>
      <c r="F2058" t="s">
        <v>2000</v>
      </c>
    </row>
    <row r="2059" spans="1:6" x14ac:dyDescent="0.25">
      <c r="A2059" t="s">
        <v>4164</v>
      </c>
      <c r="B2059" t="s">
        <v>4165</v>
      </c>
      <c r="C2059" s="1">
        <v>44963</v>
      </c>
      <c r="D2059" t="s">
        <v>10</v>
      </c>
      <c r="F2059" t="s">
        <v>2000</v>
      </c>
    </row>
    <row r="2060" spans="1:6" x14ac:dyDescent="0.25">
      <c r="A2060" t="s">
        <v>4166</v>
      </c>
      <c r="B2060" t="s">
        <v>4167</v>
      </c>
      <c r="C2060" s="1">
        <v>44963</v>
      </c>
      <c r="D2060" t="s">
        <v>10</v>
      </c>
      <c r="F2060" t="s">
        <v>2000</v>
      </c>
    </row>
    <row r="2061" spans="1:6" x14ac:dyDescent="0.25">
      <c r="A2061" t="s">
        <v>4168</v>
      </c>
      <c r="B2061" t="s">
        <v>4169</v>
      </c>
      <c r="C2061" s="1">
        <v>45195</v>
      </c>
      <c r="D2061" t="s">
        <v>10</v>
      </c>
      <c r="F2061" t="s">
        <v>2003</v>
      </c>
    </row>
    <row r="2062" spans="1:6" x14ac:dyDescent="0.25">
      <c r="A2062" t="s">
        <v>4170</v>
      </c>
      <c r="B2062" t="s">
        <v>4171</v>
      </c>
      <c r="C2062" s="1">
        <v>45195</v>
      </c>
      <c r="D2062" t="s">
        <v>10</v>
      </c>
      <c r="F2062" t="s">
        <v>2003</v>
      </c>
    </row>
    <row r="2063" spans="1:6" x14ac:dyDescent="0.25">
      <c r="A2063" t="s">
        <v>4172</v>
      </c>
      <c r="B2063" t="s">
        <v>4173</v>
      </c>
      <c r="C2063" s="1">
        <v>45195</v>
      </c>
      <c r="D2063" t="s">
        <v>10</v>
      </c>
      <c r="F2063" t="s">
        <v>2003</v>
      </c>
    </row>
    <row r="2064" spans="1:6" x14ac:dyDescent="0.25">
      <c r="A2064" t="s">
        <v>4174</v>
      </c>
      <c r="B2064" t="s">
        <v>4175</v>
      </c>
      <c r="C2064" s="1">
        <v>44963</v>
      </c>
      <c r="D2064" t="s">
        <v>10</v>
      </c>
      <c r="F2064" t="s">
        <v>2044</v>
      </c>
    </row>
    <row r="2065" spans="1:6" x14ac:dyDescent="0.25">
      <c r="A2065" t="s">
        <v>4176</v>
      </c>
      <c r="B2065" t="s">
        <v>4177</v>
      </c>
      <c r="C2065" s="1">
        <v>44963</v>
      </c>
      <c r="D2065" t="s">
        <v>10</v>
      </c>
      <c r="F2065" t="s">
        <v>2044</v>
      </c>
    </row>
    <row r="2066" spans="1:6" x14ac:dyDescent="0.25">
      <c r="A2066" t="s">
        <v>4178</v>
      </c>
      <c r="B2066" t="s">
        <v>4179</v>
      </c>
      <c r="C2066" s="1">
        <v>44963</v>
      </c>
      <c r="D2066" t="s">
        <v>10</v>
      </c>
      <c r="F2066" t="s">
        <v>2044</v>
      </c>
    </row>
    <row r="2067" spans="1:6" x14ac:dyDescent="0.25">
      <c r="A2067" t="s">
        <v>4180</v>
      </c>
      <c r="B2067" t="s">
        <v>4181</v>
      </c>
      <c r="C2067" s="1">
        <v>44963</v>
      </c>
      <c r="D2067" t="s">
        <v>10</v>
      </c>
      <c r="F2067" t="s">
        <v>2000</v>
      </c>
    </row>
    <row r="2068" spans="1:6" x14ac:dyDescent="0.25">
      <c r="A2068" t="s">
        <v>4182</v>
      </c>
      <c r="B2068" t="s">
        <v>4183</v>
      </c>
      <c r="C2068" s="1">
        <v>45195</v>
      </c>
      <c r="D2068" t="s">
        <v>10</v>
      </c>
      <c r="F2068" t="s">
        <v>2003</v>
      </c>
    </row>
    <row r="2069" spans="1:6" x14ac:dyDescent="0.25">
      <c r="A2069" t="s">
        <v>4184</v>
      </c>
      <c r="B2069" t="s">
        <v>4185</v>
      </c>
      <c r="C2069" s="1">
        <v>44963</v>
      </c>
      <c r="D2069" t="s">
        <v>10</v>
      </c>
      <c r="F2069" t="s">
        <v>2000</v>
      </c>
    </row>
    <row r="2070" spans="1:6" x14ac:dyDescent="0.25">
      <c r="A2070" t="s">
        <v>4186</v>
      </c>
      <c r="B2070" t="s">
        <v>4187</v>
      </c>
      <c r="C2070" s="1">
        <v>45195</v>
      </c>
      <c r="D2070" t="s">
        <v>10</v>
      </c>
      <c r="F2070" t="s">
        <v>2003</v>
      </c>
    </row>
    <row r="2071" spans="1:6" x14ac:dyDescent="0.25">
      <c r="A2071" t="s">
        <v>4188</v>
      </c>
      <c r="B2071" t="s">
        <v>4189</v>
      </c>
      <c r="C2071" s="1">
        <v>44963</v>
      </c>
      <c r="D2071" t="s">
        <v>10</v>
      </c>
      <c r="F2071" t="s">
        <v>2000</v>
      </c>
    </row>
    <row r="2072" spans="1:6" x14ac:dyDescent="0.25">
      <c r="A2072" t="s">
        <v>4190</v>
      </c>
      <c r="B2072" t="s">
        <v>4191</v>
      </c>
      <c r="C2072" s="1">
        <v>44963</v>
      </c>
      <c r="D2072" t="s">
        <v>10</v>
      </c>
      <c r="F2072" t="s">
        <v>2000</v>
      </c>
    </row>
    <row r="2073" spans="1:6" x14ac:dyDescent="0.25">
      <c r="A2073" t="s">
        <v>4192</v>
      </c>
      <c r="B2073" t="s">
        <v>4193</v>
      </c>
      <c r="C2073" s="1">
        <v>44963</v>
      </c>
      <c r="D2073" t="s">
        <v>10</v>
      </c>
      <c r="F2073" t="s">
        <v>2000</v>
      </c>
    </row>
    <row r="2074" spans="1:6" x14ac:dyDescent="0.25">
      <c r="A2074" t="s">
        <v>4194</v>
      </c>
      <c r="B2074" t="s">
        <v>4195</v>
      </c>
      <c r="C2074" s="1">
        <v>45195</v>
      </c>
      <c r="D2074" t="s">
        <v>10</v>
      </c>
      <c r="F2074" t="s">
        <v>2028</v>
      </c>
    </row>
    <row r="2075" spans="1:6" x14ac:dyDescent="0.25">
      <c r="A2075" t="s">
        <v>4196</v>
      </c>
      <c r="B2075" t="s">
        <v>4197</v>
      </c>
      <c r="C2075" s="1">
        <v>44963</v>
      </c>
      <c r="D2075" t="s">
        <v>10</v>
      </c>
      <c r="F2075" t="s">
        <v>2000</v>
      </c>
    </row>
    <row r="2076" spans="1:6" x14ac:dyDescent="0.25">
      <c r="A2076" t="s">
        <v>4198</v>
      </c>
      <c r="B2076" t="s">
        <v>4199</v>
      </c>
      <c r="C2076" s="1">
        <v>44963</v>
      </c>
      <c r="D2076" t="s">
        <v>10</v>
      </c>
      <c r="F2076" t="s">
        <v>2000</v>
      </c>
    </row>
    <row r="2077" spans="1:6" x14ac:dyDescent="0.25">
      <c r="A2077" t="s">
        <v>4200</v>
      </c>
      <c r="B2077" t="s">
        <v>4201</v>
      </c>
      <c r="C2077" s="1">
        <v>44963</v>
      </c>
      <c r="D2077" t="s">
        <v>10</v>
      </c>
      <c r="F2077" t="s">
        <v>2000</v>
      </c>
    </row>
    <row r="2078" spans="1:6" x14ac:dyDescent="0.25">
      <c r="A2078" t="s">
        <v>4202</v>
      </c>
      <c r="B2078" t="s">
        <v>4203</v>
      </c>
      <c r="C2078" s="1">
        <v>44963</v>
      </c>
      <c r="D2078" t="s">
        <v>10</v>
      </c>
      <c r="F2078" t="s">
        <v>2000</v>
      </c>
    </row>
    <row r="2079" spans="1:6" x14ac:dyDescent="0.25">
      <c r="A2079" t="s">
        <v>4204</v>
      </c>
      <c r="B2079" t="s">
        <v>4205</v>
      </c>
      <c r="C2079" s="1">
        <v>45195</v>
      </c>
      <c r="D2079" t="s">
        <v>10</v>
      </c>
      <c r="F2079" t="s">
        <v>2028</v>
      </c>
    </row>
    <row r="2080" spans="1:6" x14ac:dyDescent="0.25">
      <c r="A2080" t="s">
        <v>4206</v>
      </c>
      <c r="B2080" t="s">
        <v>4207</v>
      </c>
      <c r="C2080" s="1">
        <v>44963</v>
      </c>
      <c r="D2080" t="s">
        <v>10</v>
      </c>
      <c r="F2080" t="s">
        <v>2000</v>
      </c>
    </row>
    <row r="2081" spans="1:6" x14ac:dyDescent="0.25">
      <c r="A2081" t="s">
        <v>4208</v>
      </c>
      <c r="B2081" t="s">
        <v>4209</v>
      </c>
      <c r="C2081" s="1">
        <v>44963</v>
      </c>
      <c r="D2081" t="s">
        <v>10</v>
      </c>
      <c r="F2081" t="s">
        <v>2000</v>
      </c>
    </row>
    <row r="2082" spans="1:6" x14ac:dyDescent="0.25">
      <c r="A2082" t="s">
        <v>4210</v>
      </c>
      <c r="B2082" t="s">
        <v>4211</v>
      </c>
      <c r="C2082" s="1">
        <v>45195</v>
      </c>
      <c r="D2082" t="s">
        <v>10</v>
      </c>
      <c r="F2082" t="s">
        <v>2028</v>
      </c>
    </row>
    <row r="2083" spans="1:6" x14ac:dyDescent="0.25">
      <c r="A2083" t="s">
        <v>4212</v>
      </c>
      <c r="B2083" t="s">
        <v>4213</v>
      </c>
      <c r="C2083" s="1">
        <v>44963</v>
      </c>
      <c r="D2083" t="s">
        <v>10</v>
      </c>
      <c r="F2083" t="s">
        <v>2000</v>
      </c>
    </row>
    <row r="2084" spans="1:6" x14ac:dyDescent="0.25">
      <c r="A2084" t="s">
        <v>4214</v>
      </c>
      <c r="B2084" t="s">
        <v>4215</v>
      </c>
      <c r="C2084" s="1">
        <v>45195</v>
      </c>
      <c r="D2084" t="s">
        <v>10</v>
      </c>
      <c r="F2084" t="s">
        <v>2028</v>
      </c>
    </row>
    <row r="2085" spans="1:6" x14ac:dyDescent="0.25">
      <c r="A2085" t="s">
        <v>4216</v>
      </c>
      <c r="B2085" t="s">
        <v>4217</v>
      </c>
      <c r="C2085" s="1">
        <v>44963</v>
      </c>
      <c r="D2085" t="s">
        <v>10</v>
      </c>
      <c r="F2085" t="s">
        <v>2000</v>
      </c>
    </row>
    <row r="2086" spans="1:6" x14ac:dyDescent="0.25">
      <c r="A2086" t="s">
        <v>4218</v>
      </c>
      <c r="B2086" t="s">
        <v>4219</v>
      </c>
      <c r="C2086" s="1">
        <v>45195</v>
      </c>
      <c r="D2086" t="s">
        <v>10</v>
      </c>
      <c r="F2086" t="s">
        <v>2028</v>
      </c>
    </row>
    <row r="2087" spans="1:6" x14ac:dyDescent="0.25">
      <c r="A2087" t="s">
        <v>4220</v>
      </c>
      <c r="B2087" t="s">
        <v>4221</v>
      </c>
      <c r="C2087" s="1">
        <v>45195</v>
      </c>
      <c r="D2087" t="s">
        <v>10</v>
      </c>
      <c r="F2087" t="s">
        <v>2028</v>
      </c>
    </row>
    <row r="2088" spans="1:6" x14ac:dyDescent="0.25">
      <c r="A2088" t="s">
        <v>4222</v>
      </c>
      <c r="B2088" t="s">
        <v>4223</v>
      </c>
      <c r="C2088" s="1">
        <v>45195</v>
      </c>
      <c r="D2088" t="s">
        <v>10</v>
      </c>
      <c r="F2088" t="s">
        <v>2028</v>
      </c>
    </row>
    <row r="2089" spans="1:6" x14ac:dyDescent="0.25">
      <c r="A2089" t="s">
        <v>4224</v>
      </c>
      <c r="B2089" t="s">
        <v>4225</v>
      </c>
      <c r="C2089" s="1">
        <v>45195</v>
      </c>
      <c r="D2089" t="s">
        <v>10</v>
      </c>
      <c r="F2089" t="s">
        <v>2028</v>
      </c>
    </row>
    <row r="2090" spans="1:6" x14ac:dyDescent="0.25">
      <c r="A2090" t="s">
        <v>4226</v>
      </c>
      <c r="B2090" t="s">
        <v>4227</v>
      </c>
      <c r="C2090" s="1">
        <v>45195</v>
      </c>
      <c r="D2090" t="s">
        <v>10</v>
      </c>
      <c r="F2090" t="s">
        <v>2028</v>
      </c>
    </row>
    <row r="2091" spans="1:6" x14ac:dyDescent="0.25">
      <c r="A2091" t="s">
        <v>4228</v>
      </c>
      <c r="B2091" t="s">
        <v>4229</v>
      </c>
      <c r="C2091" s="1">
        <v>44963</v>
      </c>
      <c r="D2091" t="s">
        <v>10</v>
      </c>
      <c r="F2091" t="s">
        <v>2000</v>
      </c>
    </row>
    <row r="2092" spans="1:6" x14ac:dyDescent="0.25">
      <c r="A2092" t="s">
        <v>4230</v>
      </c>
      <c r="B2092" t="s">
        <v>4231</v>
      </c>
      <c r="C2092" s="1">
        <v>44963</v>
      </c>
      <c r="D2092" t="s">
        <v>10</v>
      </c>
      <c r="F2092" t="s">
        <v>2000</v>
      </c>
    </row>
    <row r="2093" spans="1:6" x14ac:dyDescent="0.25">
      <c r="A2093" t="s">
        <v>4232</v>
      </c>
      <c r="B2093" t="s">
        <v>4233</v>
      </c>
      <c r="C2093" s="1">
        <v>44963</v>
      </c>
      <c r="D2093" t="s">
        <v>10</v>
      </c>
      <c r="F2093" t="s">
        <v>2000</v>
      </c>
    </row>
    <row r="2094" spans="1:6" x14ac:dyDescent="0.25">
      <c r="A2094" t="s">
        <v>4234</v>
      </c>
      <c r="B2094" t="s">
        <v>4235</v>
      </c>
      <c r="C2094" s="1">
        <v>44963</v>
      </c>
      <c r="D2094" t="s">
        <v>10</v>
      </c>
      <c r="F2094" t="s">
        <v>2031</v>
      </c>
    </row>
    <row r="2095" spans="1:6" x14ac:dyDescent="0.25">
      <c r="A2095" t="s">
        <v>4236</v>
      </c>
      <c r="B2095" t="s">
        <v>4237</v>
      </c>
      <c r="C2095" s="1">
        <v>45195</v>
      </c>
      <c r="D2095" t="s">
        <v>10</v>
      </c>
      <c r="F2095" t="s">
        <v>2003</v>
      </c>
    </row>
    <row r="2096" spans="1:6" x14ac:dyDescent="0.25">
      <c r="A2096" t="s">
        <v>4238</v>
      </c>
      <c r="B2096" t="s">
        <v>4239</v>
      </c>
      <c r="C2096" s="1">
        <v>44963</v>
      </c>
      <c r="D2096" t="s">
        <v>10</v>
      </c>
      <c r="F2096" t="s">
        <v>2195</v>
      </c>
    </row>
    <row r="2097" spans="1:6" x14ac:dyDescent="0.25">
      <c r="A2097" t="s">
        <v>4240</v>
      </c>
      <c r="B2097" t="s">
        <v>4241</v>
      </c>
      <c r="C2097" s="1">
        <v>45195</v>
      </c>
      <c r="D2097" t="s">
        <v>10</v>
      </c>
      <c r="F2097" t="s">
        <v>2003</v>
      </c>
    </row>
    <row r="2098" spans="1:6" x14ac:dyDescent="0.25">
      <c r="A2098" t="s">
        <v>4242</v>
      </c>
      <c r="B2098" t="s">
        <v>4243</v>
      </c>
      <c r="C2098" s="1">
        <v>45195</v>
      </c>
      <c r="D2098" t="s">
        <v>10</v>
      </c>
      <c r="F2098" t="s">
        <v>2003</v>
      </c>
    </row>
    <row r="2099" spans="1:6" x14ac:dyDescent="0.25">
      <c r="A2099" t="s">
        <v>4244</v>
      </c>
      <c r="B2099" t="s">
        <v>4245</v>
      </c>
      <c r="C2099" s="1">
        <v>44964</v>
      </c>
      <c r="D2099" t="s">
        <v>10</v>
      </c>
      <c r="F2099" t="s">
        <v>2044</v>
      </c>
    </row>
    <row r="2100" spans="1:6" x14ac:dyDescent="0.25">
      <c r="A2100" t="s">
        <v>4246</v>
      </c>
      <c r="B2100" t="s">
        <v>4247</v>
      </c>
      <c r="C2100" s="1">
        <v>44964</v>
      </c>
      <c r="D2100" t="s">
        <v>10</v>
      </c>
      <c r="F2100" t="s">
        <v>2044</v>
      </c>
    </row>
    <row r="2101" spans="1:6" x14ac:dyDescent="0.25">
      <c r="A2101" t="s">
        <v>4248</v>
      </c>
      <c r="B2101" t="s">
        <v>4249</v>
      </c>
      <c r="C2101" s="1">
        <v>44964</v>
      </c>
      <c r="D2101" t="s">
        <v>10</v>
      </c>
      <c r="F2101" t="s">
        <v>2044</v>
      </c>
    </row>
    <row r="2102" spans="1:6" x14ac:dyDescent="0.25">
      <c r="A2102" t="s">
        <v>4250</v>
      </c>
      <c r="B2102" t="s">
        <v>4251</v>
      </c>
      <c r="C2102" s="1">
        <v>44964</v>
      </c>
      <c r="D2102" t="s">
        <v>10</v>
      </c>
      <c r="F2102" t="s">
        <v>2044</v>
      </c>
    </row>
    <row r="2103" spans="1:6" x14ac:dyDescent="0.25">
      <c r="A2103" t="s">
        <v>4252</v>
      </c>
      <c r="B2103" t="s">
        <v>4253</v>
      </c>
      <c r="C2103" s="1">
        <v>45195</v>
      </c>
      <c r="D2103" t="s">
        <v>10</v>
      </c>
      <c r="F2103" t="s">
        <v>2028</v>
      </c>
    </row>
    <row r="2104" spans="1:6" x14ac:dyDescent="0.25">
      <c r="A2104" t="s">
        <v>4254</v>
      </c>
      <c r="B2104" t="s">
        <v>4255</v>
      </c>
      <c r="C2104" s="1">
        <v>44964</v>
      </c>
      <c r="D2104" t="s">
        <v>10</v>
      </c>
      <c r="F2104" t="s">
        <v>2000</v>
      </c>
    </row>
    <row r="2105" spans="1:6" x14ac:dyDescent="0.25">
      <c r="A2105" t="s">
        <v>4256</v>
      </c>
      <c r="B2105" t="s">
        <v>4257</v>
      </c>
      <c r="C2105" s="1">
        <v>45195</v>
      </c>
      <c r="D2105" t="s">
        <v>10</v>
      </c>
      <c r="F2105" t="s">
        <v>2003</v>
      </c>
    </row>
    <row r="2106" spans="1:6" x14ac:dyDescent="0.25">
      <c r="A2106" t="s">
        <v>4258</v>
      </c>
      <c r="B2106" t="s">
        <v>4259</v>
      </c>
      <c r="C2106" s="1">
        <v>45195</v>
      </c>
      <c r="D2106" t="s">
        <v>10</v>
      </c>
      <c r="F2106" t="s">
        <v>2003</v>
      </c>
    </row>
    <row r="2107" spans="1:6" x14ac:dyDescent="0.25">
      <c r="A2107" t="s">
        <v>4260</v>
      </c>
      <c r="B2107" t="s">
        <v>4261</v>
      </c>
      <c r="C2107" s="1">
        <v>45195</v>
      </c>
      <c r="D2107" t="s">
        <v>10</v>
      </c>
      <c r="F2107" t="s">
        <v>2003</v>
      </c>
    </row>
    <row r="2108" spans="1:6" x14ac:dyDescent="0.25">
      <c r="A2108" t="s">
        <v>4262</v>
      </c>
      <c r="B2108" t="s">
        <v>4263</v>
      </c>
      <c r="C2108" s="1">
        <v>45195</v>
      </c>
      <c r="D2108" t="s">
        <v>10</v>
      </c>
      <c r="F2108" t="s">
        <v>2003</v>
      </c>
    </row>
    <row r="2109" spans="1:6" x14ac:dyDescent="0.25">
      <c r="A2109" t="s">
        <v>4264</v>
      </c>
      <c r="B2109" t="s">
        <v>4265</v>
      </c>
      <c r="C2109" s="1">
        <v>44964</v>
      </c>
      <c r="D2109" t="s">
        <v>10</v>
      </c>
      <c r="F2109" t="s">
        <v>2000</v>
      </c>
    </row>
    <row r="2110" spans="1:6" x14ac:dyDescent="0.25">
      <c r="A2110" t="s">
        <v>4266</v>
      </c>
      <c r="B2110" t="s">
        <v>4267</v>
      </c>
      <c r="C2110" s="1">
        <v>44964</v>
      </c>
      <c r="D2110" t="s">
        <v>10</v>
      </c>
      <c r="F2110" t="s">
        <v>2000</v>
      </c>
    </row>
    <row r="2111" spans="1:6" x14ac:dyDescent="0.25">
      <c r="A2111" t="s">
        <v>4268</v>
      </c>
      <c r="B2111" t="s">
        <v>4269</v>
      </c>
      <c r="C2111" s="1">
        <v>44964</v>
      </c>
      <c r="D2111" t="s">
        <v>10</v>
      </c>
      <c r="F2111" t="s">
        <v>2000</v>
      </c>
    </row>
    <row r="2112" spans="1:6" x14ac:dyDescent="0.25">
      <c r="A2112" t="s">
        <v>4270</v>
      </c>
      <c r="B2112" t="s">
        <v>4271</v>
      </c>
      <c r="C2112" s="1">
        <v>44964</v>
      </c>
      <c r="D2112" t="s">
        <v>10</v>
      </c>
      <c r="F2112" t="s">
        <v>2000</v>
      </c>
    </row>
    <row r="2113" spans="1:6" x14ac:dyDescent="0.25">
      <c r="A2113" t="s">
        <v>4272</v>
      </c>
      <c r="B2113" t="s">
        <v>4273</v>
      </c>
      <c r="C2113" s="1">
        <v>45195</v>
      </c>
      <c r="D2113" t="s">
        <v>10</v>
      </c>
      <c r="F2113" t="s">
        <v>2003</v>
      </c>
    </row>
    <row r="2114" spans="1:6" x14ac:dyDescent="0.25">
      <c r="A2114" t="s">
        <v>4274</v>
      </c>
      <c r="B2114" t="s">
        <v>4275</v>
      </c>
      <c r="C2114" s="1">
        <v>44964</v>
      </c>
      <c r="D2114" t="s">
        <v>10</v>
      </c>
      <c r="F2114" t="s">
        <v>2000</v>
      </c>
    </row>
    <row r="2115" spans="1:6" x14ac:dyDescent="0.25">
      <c r="A2115" t="s">
        <v>4276</v>
      </c>
      <c r="B2115" t="s">
        <v>4277</v>
      </c>
      <c r="C2115" s="1">
        <v>44964</v>
      </c>
      <c r="D2115" t="s">
        <v>10</v>
      </c>
      <c r="F2115" t="s">
        <v>2000</v>
      </c>
    </row>
    <row r="2116" spans="1:6" x14ac:dyDescent="0.25">
      <c r="A2116" t="s">
        <v>4278</v>
      </c>
      <c r="B2116" t="s">
        <v>4279</v>
      </c>
      <c r="C2116" s="1">
        <v>44964</v>
      </c>
      <c r="D2116" t="s">
        <v>10</v>
      </c>
      <c r="F2116" t="s">
        <v>2000</v>
      </c>
    </row>
    <row r="2117" spans="1:6" x14ac:dyDescent="0.25">
      <c r="A2117" t="s">
        <v>4280</v>
      </c>
      <c r="B2117" t="s">
        <v>4281</v>
      </c>
      <c r="C2117" s="1">
        <v>44964</v>
      </c>
      <c r="D2117" t="s">
        <v>10</v>
      </c>
      <c r="F2117" t="s">
        <v>2000</v>
      </c>
    </row>
    <row r="2118" spans="1:6" x14ac:dyDescent="0.25">
      <c r="A2118" t="s">
        <v>4282</v>
      </c>
      <c r="B2118" t="s">
        <v>4283</v>
      </c>
      <c r="C2118" s="1">
        <v>44964</v>
      </c>
      <c r="D2118" t="s">
        <v>10</v>
      </c>
      <c r="F2118" t="s">
        <v>2000</v>
      </c>
    </row>
    <row r="2119" spans="1:6" x14ac:dyDescent="0.25">
      <c r="A2119" t="s">
        <v>4284</v>
      </c>
      <c r="B2119" t="s">
        <v>4285</v>
      </c>
      <c r="C2119" s="1">
        <v>45195</v>
      </c>
      <c r="D2119" t="s">
        <v>10</v>
      </c>
      <c r="F2119" t="s">
        <v>2003</v>
      </c>
    </row>
    <row r="2120" spans="1:6" x14ac:dyDescent="0.25">
      <c r="A2120" t="s">
        <v>4286</v>
      </c>
      <c r="B2120" t="s">
        <v>4287</v>
      </c>
      <c r="C2120" s="1">
        <v>44964</v>
      </c>
      <c r="D2120" t="s">
        <v>10</v>
      </c>
      <c r="F2120" t="s">
        <v>2000</v>
      </c>
    </row>
    <row r="2121" spans="1:6" x14ac:dyDescent="0.25">
      <c r="A2121" t="s">
        <v>4288</v>
      </c>
      <c r="B2121" t="s">
        <v>4289</v>
      </c>
      <c r="C2121" s="1">
        <v>44964</v>
      </c>
      <c r="D2121" t="s">
        <v>10</v>
      </c>
      <c r="F2121" t="s">
        <v>2000</v>
      </c>
    </row>
    <row r="2122" spans="1:6" x14ac:dyDescent="0.25">
      <c r="A2122" t="s">
        <v>4290</v>
      </c>
      <c r="B2122" t="s">
        <v>4291</v>
      </c>
      <c r="C2122" s="1">
        <v>44964</v>
      </c>
      <c r="D2122" t="s">
        <v>10</v>
      </c>
      <c r="F2122" t="s">
        <v>2000</v>
      </c>
    </row>
    <row r="2123" spans="1:6" x14ac:dyDescent="0.25">
      <c r="A2123" t="s">
        <v>4292</v>
      </c>
      <c r="B2123" t="s">
        <v>4293</v>
      </c>
      <c r="C2123" s="1">
        <v>44964</v>
      </c>
      <c r="D2123" t="s">
        <v>10</v>
      </c>
      <c r="F2123" t="s">
        <v>2000</v>
      </c>
    </row>
    <row r="2124" spans="1:6" x14ac:dyDescent="0.25">
      <c r="A2124" t="s">
        <v>4294</v>
      </c>
      <c r="B2124" t="s">
        <v>4295</v>
      </c>
      <c r="C2124" s="1">
        <v>44964</v>
      </c>
      <c r="D2124" t="s">
        <v>10</v>
      </c>
      <c r="F2124" t="s">
        <v>2000</v>
      </c>
    </row>
    <row r="2125" spans="1:6" x14ac:dyDescent="0.25">
      <c r="A2125" t="s">
        <v>4296</v>
      </c>
      <c r="B2125" t="s">
        <v>4297</v>
      </c>
      <c r="C2125" s="1">
        <v>44964</v>
      </c>
      <c r="D2125" t="s">
        <v>10</v>
      </c>
      <c r="F2125" t="s">
        <v>2000</v>
      </c>
    </row>
    <row r="2126" spans="1:6" x14ac:dyDescent="0.25">
      <c r="A2126" t="s">
        <v>4298</v>
      </c>
      <c r="B2126" t="s">
        <v>4299</v>
      </c>
      <c r="C2126" s="1">
        <v>44964</v>
      </c>
      <c r="D2126" t="s">
        <v>10</v>
      </c>
      <c r="F2126" t="s">
        <v>2000</v>
      </c>
    </row>
    <row r="2127" spans="1:6" x14ac:dyDescent="0.25">
      <c r="A2127" t="s">
        <v>4300</v>
      </c>
      <c r="B2127" t="s">
        <v>4301</v>
      </c>
      <c r="C2127" s="1">
        <v>44964</v>
      </c>
      <c r="D2127" t="s">
        <v>10</v>
      </c>
      <c r="F2127" t="s">
        <v>2031</v>
      </c>
    </row>
    <row r="2128" spans="1:6" x14ac:dyDescent="0.25">
      <c r="A2128" t="s">
        <v>4302</v>
      </c>
      <c r="B2128" t="s">
        <v>4303</v>
      </c>
      <c r="C2128" s="1">
        <v>45195</v>
      </c>
      <c r="D2128" t="s">
        <v>10</v>
      </c>
      <c r="F2128" t="s">
        <v>2003</v>
      </c>
    </row>
    <row r="2129" spans="1:6" x14ac:dyDescent="0.25">
      <c r="A2129" t="s">
        <v>4304</v>
      </c>
      <c r="B2129" t="s">
        <v>4305</v>
      </c>
      <c r="C2129" s="1">
        <v>44964</v>
      </c>
      <c r="D2129" t="s">
        <v>10</v>
      </c>
      <c r="F2129" t="s">
        <v>2031</v>
      </c>
    </row>
    <row r="2130" spans="1:6" x14ac:dyDescent="0.25">
      <c r="A2130" t="s">
        <v>4306</v>
      </c>
      <c r="B2130" t="s">
        <v>4307</v>
      </c>
      <c r="C2130" s="1">
        <v>44964</v>
      </c>
      <c r="D2130" t="s">
        <v>10</v>
      </c>
      <c r="F2130" t="s">
        <v>2031</v>
      </c>
    </row>
    <row r="2131" spans="1:6" x14ac:dyDescent="0.25">
      <c r="A2131" t="s">
        <v>4308</v>
      </c>
      <c r="B2131" t="s">
        <v>4309</v>
      </c>
      <c r="C2131" s="1">
        <v>44964</v>
      </c>
      <c r="D2131" t="s">
        <v>10</v>
      </c>
      <c r="F2131" t="s">
        <v>2031</v>
      </c>
    </row>
    <row r="2132" spans="1:6" x14ac:dyDescent="0.25">
      <c r="A2132" t="s">
        <v>4310</v>
      </c>
      <c r="B2132" t="s">
        <v>4311</v>
      </c>
      <c r="C2132" s="1">
        <v>45196</v>
      </c>
      <c r="D2132" t="s">
        <v>10</v>
      </c>
      <c r="F2132" t="s">
        <v>2003</v>
      </c>
    </row>
    <row r="2133" spans="1:6" x14ac:dyDescent="0.25">
      <c r="A2133" t="s">
        <v>4312</v>
      </c>
      <c r="B2133" t="s">
        <v>4313</v>
      </c>
      <c r="C2133" s="1">
        <v>45196</v>
      </c>
      <c r="D2133" t="s">
        <v>10</v>
      </c>
      <c r="F2133" t="s">
        <v>2003</v>
      </c>
    </row>
    <row r="2134" spans="1:6" x14ac:dyDescent="0.25">
      <c r="A2134" t="s">
        <v>4314</v>
      </c>
      <c r="B2134" t="s">
        <v>4315</v>
      </c>
      <c r="C2134" s="1">
        <v>45196</v>
      </c>
      <c r="D2134" t="s">
        <v>10</v>
      </c>
      <c r="F2134" t="s">
        <v>2028</v>
      </c>
    </row>
    <row r="2135" spans="1:6" x14ac:dyDescent="0.25">
      <c r="A2135" t="s">
        <v>4316</v>
      </c>
      <c r="B2135" t="s">
        <v>4317</v>
      </c>
      <c r="C2135" s="1">
        <v>44964</v>
      </c>
      <c r="D2135" t="s">
        <v>10</v>
      </c>
      <c r="F2135" t="s">
        <v>2000</v>
      </c>
    </row>
    <row r="2136" spans="1:6" x14ac:dyDescent="0.25">
      <c r="A2136" t="s">
        <v>4318</v>
      </c>
      <c r="B2136" t="s">
        <v>4319</v>
      </c>
      <c r="C2136" s="1">
        <v>45196</v>
      </c>
      <c r="D2136" t="s">
        <v>10</v>
      </c>
      <c r="F2136" t="s">
        <v>2028</v>
      </c>
    </row>
    <row r="2137" spans="1:6" x14ac:dyDescent="0.25">
      <c r="A2137" t="s">
        <v>4320</v>
      </c>
      <c r="B2137" t="s">
        <v>4321</v>
      </c>
      <c r="C2137" s="1">
        <v>44964</v>
      </c>
      <c r="D2137" t="s">
        <v>10</v>
      </c>
      <c r="F2137" t="s">
        <v>2000</v>
      </c>
    </row>
    <row r="2138" spans="1:6" x14ac:dyDescent="0.25">
      <c r="A2138" t="s">
        <v>4322</v>
      </c>
      <c r="B2138" t="s">
        <v>4323</v>
      </c>
      <c r="C2138" s="1">
        <v>44964</v>
      </c>
      <c r="D2138" t="s">
        <v>10</v>
      </c>
      <c r="F2138" t="s">
        <v>2000</v>
      </c>
    </row>
    <row r="2139" spans="1:6" x14ac:dyDescent="0.25">
      <c r="A2139" t="s">
        <v>4324</v>
      </c>
      <c r="B2139" t="s">
        <v>4325</v>
      </c>
      <c r="C2139" s="1">
        <v>44964</v>
      </c>
      <c r="D2139" t="s">
        <v>10</v>
      </c>
      <c r="F2139" t="s">
        <v>2000</v>
      </c>
    </row>
    <row r="2140" spans="1:6" x14ac:dyDescent="0.25">
      <c r="A2140" t="s">
        <v>4326</v>
      </c>
      <c r="B2140" t="s">
        <v>4327</v>
      </c>
      <c r="C2140" s="1">
        <v>44964</v>
      </c>
      <c r="D2140" t="s">
        <v>10</v>
      </c>
      <c r="F2140" t="s">
        <v>2000</v>
      </c>
    </row>
    <row r="2141" spans="1:6" x14ac:dyDescent="0.25">
      <c r="A2141" t="s">
        <v>4328</v>
      </c>
      <c r="B2141" t="s">
        <v>4329</v>
      </c>
      <c r="C2141" s="1">
        <v>45196</v>
      </c>
      <c r="D2141" t="s">
        <v>10</v>
      </c>
      <c r="F2141" t="s">
        <v>2028</v>
      </c>
    </row>
    <row r="2142" spans="1:6" x14ac:dyDescent="0.25">
      <c r="A2142" t="s">
        <v>4330</v>
      </c>
      <c r="B2142" t="s">
        <v>4331</v>
      </c>
      <c r="C2142" s="1">
        <v>44964</v>
      </c>
      <c r="D2142" t="s">
        <v>10</v>
      </c>
      <c r="F2142" t="s">
        <v>2000</v>
      </c>
    </row>
    <row r="2143" spans="1:6" x14ac:dyDescent="0.25">
      <c r="A2143" t="s">
        <v>4332</v>
      </c>
      <c r="B2143" t="s">
        <v>4333</v>
      </c>
      <c r="C2143" s="1">
        <v>44964</v>
      </c>
      <c r="D2143" t="s">
        <v>10</v>
      </c>
      <c r="F2143" t="s">
        <v>2000</v>
      </c>
    </row>
    <row r="2144" spans="1:6" x14ac:dyDescent="0.25">
      <c r="A2144" t="s">
        <v>4334</v>
      </c>
      <c r="B2144" t="s">
        <v>4335</v>
      </c>
      <c r="C2144" s="1">
        <v>44964</v>
      </c>
      <c r="D2144" t="s">
        <v>10</v>
      </c>
      <c r="F2144" t="s">
        <v>2000</v>
      </c>
    </row>
    <row r="2145" spans="1:6" x14ac:dyDescent="0.25">
      <c r="A2145" t="s">
        <v>4336</v>
      </c>
      <c r="B2145" t="s">
        <v>4337</v>
      </c>
      <c r="C2145" s="1">
        <v>44964</v>
      </c>
      <c r="D2145" t="s">
        <v>10</v>
      </c>
      <c r="F2145" t="s">
        <v>2000</v>
      </c>
    </row>
    <row r="2146" spans="1:6" x14ac:dyDescent="0.25">
      <c r="A2146" t="s">
        <v>4338</v>
      </c>
      <c r="B2146" t="s">
        <v>4339</v>
      </c>
      <c r="C2146" s="1">
        <v>45196</v>
      </c>
      <c r="D2146" t="s">
        <v>10</v>
      </c>
      <c r="F2146" t="s">
        <v>2028</v>
      </c>
    </row>
    <row r="2147" spans="1:6" x14ac:dyDescent="0.25">
      <c r="A2147" t="s">
        <v>4340</v>
      </c>
      <c r="B2147" t="s">
        <v>4341</v>
      </c>
      <c r="C2147" s="1">
        <v>44964</v>
      </c>
      <c r="D2147" t="s">
        <v>10</v>
      </c>
      <c r="F2147" t="s">
        <v>2195</v>
      </c>
    </row>
    <row r="2148" spans="1:6" x14ac:dyDescent="0.25">
      <c r="A2148" t="s">
        <v>4342</v>
      </c>
      <c r="B2148" t="s">
        <v>4343</v>
      </c>
      <c r="C2148" s="1">
        <v>44964</v>
      </c>
      <c r="D2148" t="s">
        <v>10</v>
      </c>
      <c r="F2148" t="s">
        <v>2044</v>
      </c>
    </row>
    <row r="2149" spans="1:6" x14ac:dyDescent="0.25">
      <c r="A2149" t="s">
        <v>4344</v>
      </c>
      <c r="B2149" t="s">
        <v>4345</v>
      </c>
      <c r="C2149" s="1">
        <v>45196</v>
      </c>
      <c r="D2149" t="s">
        <v>10</v>
      </c>
      <c r="F2149" t="s">
        <v>2028</v>
      </c>
    </row>
    <row r="2150" spans="1:6" x14ac:dyDescent="0.25">
      <c r="A2150" t="s">
        <v>4346</v>
      </c>
      <c r="B2150" t="s">
        <v>4347</v>
      </c>
      <c r="C2150" s="1">
        <v>44964</v>
      </c>
      <c r="D2150" t="s">
        <v>10</v>
      </c>
      <c r="F2150" t="s">
        <v>2000</v>
      </c>
    </row>
    <row r="2151" spans="1:6" x14ac:dyDescent="0.25">
      <c r="A2151" t="s">
        <v>4348</v>
      </c>
      <c r="B2151" t="s">
        <v>4349</v>
      </c>
      <c r="C2151" s="1">
        <v>45196</v>
      </c>
      <c r="D2151" t="s">
        <v>10</v>
      </c>
      <c r="F2151" t="s">
        <v>2003</v>
      </c>
    </row>
    <row r="2152" spans="1:6" x14ac:dyDescent="0.25">
      <c r="A2152" t="s">
        <v>4350</v>
      </c>
      <c r="B2152" t="s">
        <v>4351</v>
      </c>
      <c r="C2152" s="1">
        <v>44964</v>
      </c>
      <c r="D2152" t="s">
        <v>10</v>
      </c>
      <c r="F2152" t="s">
        <v>2000</v>
      </c>
    </row>
    <row r="2153" spans="1:6" x14ac:dyDescent="0.25">
      <c r="A2153" t="s">
        <v>4352</v>
      </c>
      <c r="B2153" t="s">
        <v>4353</v>
      </c>
      <c r="C2153" s="1">
        <v>45196</v>
      </c>
      <c r="D2153" t="s">
        <v>10</v>
      </c>
      <c r="F2153" t="s">
        <v>2003</v>
      </c>
    </row>
    <row r="2154" spans="1:6" x14ac:dyDescent="0.25">
      <c r="A2154" t="s">
        <v>4354</v>
      </c>
      <c r="B2154" t="s">
        <v>4355</v>
      </c>
      <c r="C2154" s="1">
        <v>45196</v>
      </c>
      <c r="D2154" t="s">
        <v>10</v>
      </c>
      <c r="F2154" t="s">
        <v>2003</v>
      </c>
    </row>
    <row r="2155" spans="1:6" x14ac:dyDescent="0.25">
      <c r="A2155" t="s">
        <v>4356</v>
      </c>
      <c r="B2155" t="s">
        <v>4357</v>
      </c>
      <c r="C2155" s="1">
        <v>45196</v>
      </c>
      <c r="D2155" t="s">
        <v>10</v>
      </c>
      <c r="F2155" t="s">
        <v>2003</v>
      </c>
    </row>
    <row r="2156" spans="1:6" x14ac:dyDescent="0.25">
      <c r="A2156" t="s">
        <v>4358</v>
      </c>
      <c r="B2156" t="s">
        <v>4359</v>
      </c>
      <c r="C2156" s="1">
        <v>45196</v>
      </c>
      <c r="D2156" t="s">
        <v>10</v>
      </c>
      <c r="F2156" t="s">
        <v>2003</v>
      </c>
    </row>
    <row r="2157" spans="1:6" x14ac:dyDescent="0.25">
      <c r="A2157" t="s">
        <v>4360</v>
      </c>
      <c r="B2157" t="s">
        <v>4361</v>
      </c>
      <c r="C2157" s="1">
        <v>44965</v>
      </c>
      <c r="D2157" t="s">
        <v>10</v>
      </c>
      <c r="F2157" t="s">
        <v>2000</v>
      </c>
    </row>
    <row r="2158" spans="1:6" x14ac:dyDescent="0.25">
      <c r="A2158" t="s">
        <v>4362</v>
      </c>
      <c r="B2158" t="s">
        <v>4363</v>
      </c>
      <c r="C2158" s="1">
        <v>44965</v>
      </c>
      <c r="D2158" t="s">
        <v>10</v>
      </c>
      <c r="F2158" t="s">
        <v>2044</v>
      </c>
    </row>
    <row r="2159" spans="1:6" x14ac:dyDescent="0.25">
      <c r="A2159" t="s">
        <v>4364</v>
      </c>
      <c r="B2159" t="s">
        <v>4365</v>
      </c>
      <c r="C2159" s="1">
        <v>45196</v>
      </c>
      <c r="D2159" t="s">
        <v>10</v>
      </c>
      <c r="F2159" t="s">
        <v>2055</v>
      </c>
    </row>
    <row r="2160" spans="1:6" x14ac:dyDescent="0.25">
      <c r="A2160" t="s">
        <v>4366</v>
      </c>
      <c r="B2160" t="s">
        <v>4367</v>
      </c>
      <c r="C2160" s="1">
        <v>45196</v>
      </c>
      <c r="D2160" t="s">
        <v>10</v>
      </c>
      <c r="F2160" t="s">
        <v>2003</v>
      </c>
    </row>
    <row r="2161" spans="1:6" x14ac:dyDescent="0.25">
      <c r="A2161" t="s">
        <v>4368</v>
      </c>
      <c r="B2161" t="s">
        <v>4369</v>
      </c>
      <c r="C2161" s="1">
        <v>44965</v>
      </c>
      <c r="D2161" t="s">
        <v>10</v>
      </c>
      <c r="F2161" t="s">
        <v>2000</v>
      </c>
    </row>
    <row r="2162" spans="1:6" x14ac:dyDescent="0.25">
      <c r="A2162" t="s">
        <v>4370</v>
      </c>
      <c r="B2162" t="s">
        <v>4371</v>
      </c>
      <c r="C2162" s="1">
        <v>44965</v>
      </c>
      <c r="D2162" t="s">
        <v>10</v>
      </c>
      <c r="F2162" t="s">
        <v>2000</v>
      </c>
    </row>
    <row r="2163" spans="1:6" x14ac:dyDescent="0.25">
      <c r="A2163" t="s">
        <v>4372</v>
      </c>
      <c r="B2163" t="s">
        <v>4373</v>
      </c>
      <c r="C2163" s="1">
        <v>45196</v>
      </c>
      <c r="D2163" t="s">
        <v>10</v>
      </c>
      <c r="F2163" t="s">
        <v>2003</v>
      </c>
    </row>
    <row r="2164" spans="1:6" x14ac:dyDescent="0.25">
      <c r="A2164" t="s">
        <v>4374</v>
      </c>
      <c r="B2164" t="s">
        <v>4375</v>
      </c>
      <c r="C2164" s="1">
        <v>44965</v>
      </c>
      <c r="D2164" t="s">
        <v>10</v>
      </c>
      <c r="F2164" t="s">
        <v>2000</v>
      </c>
    </row>
    <row r="2165" spans="1:6" x14ac:dyDescent="0.25">
      <c r="A2165" t="s">
        <v>4376</v>
      </c>
      <c r="B2165" t="s">
        <v>4377</v>
      </c>
      <c r="C2165" s="1">
        <v>44965</v>
      </c>
      <c r="D2165" t="s">
        <v>10</v>
      </c>
      <c r="F2165" t="s">
        <v>2000</v>
      </c>
    </row>
    <row r="2166" spans="1:6" x14ac:dyDescent="0.25">
      <c r="A2166" t="s">
        <v>4378</v>
      </c>
      <c r="B2166" t="s">
        <v>4379</v>
      </c>
      <c r="C2166" s="1">
        <v>45196</v>
      </c>
      <c r="D2166" t="s">
        <v>10</v>
      </c>
      <c r="F2166" t="s">
        <v>2003</v>
      </c>
    </row>
    <row r="2167" spans="1:6" x14ac:dyDescent="0.25">
      <c r="A2167" t="s">
        <v>4380</v>
      </c>
      <c r="B2167" t="s">
        <v>4381</v>
      </c>
      <c r="C2167" s="1">
        <v>44965</v>
      </c>
      <c r="D2167" t="s">
        <v>10</v>
      </c>
      <c r="F2167" t="s">
        <v>2000</v>
      </c>
    </row>
    <row r="2168" spans="1:6" x14ac:dyDescent="0.25">
      <c r="A2168" t="s">
        <v>4382</v>
      </c>
      <c r="B2168" t="s">
        <v>4383</v>
      </c>
      <c r="C2168" s="1">
        <v>45196</v>
      </c>
      <c r="D2168" t="s">
        <v>10</v>
      </c>
      <c r="F2168" t="s">
        <v>2003</v>
      </c>
    </row>
    <row r="2169" spans="1:6" x14ac:dyDescent="0.25">
      <c r="A2169" t="s">
        <v>4384</v>
      </c>
      <c r="B2169" t="s">
        <v>4385</v>
      </c>
      <c r="C2169" s="1">
        <v>45196</v>
      </c>
      <c r="D2169" t="s">
        <v>10</v>
      </c>
      <c r="F2169" t="s">
        <v>2003</v>
      </c>
    </row>
    <row r="2170" spans="1:6" x14ac:dyDescent="0.25">
      <c r="A2170" t="s">
        <v>4386</v>
      </c>
      <c r="B2170" t="s">
        <v>4387</v>
      </c>
      <c r="C2170" s="1">
        <v>44965</v>
      </c>
      <c r="D2170" t="s">
        <v>10</v>
      </c>
      <c r="F2170" t="s">
        <v>2000</v>
      </c>
    </row>
    <row r="2171" spans="1:6" x14ac:dyDescent="0.25">
      <c r="A2171" t="s">
        <v>4388</v>
      </c>
      <c r="B2171" t="s">
        <v>4389</v>
      </c>
      <c r="C2171" s="1">
        <v>44965</v>
      </c>
      <c r="D2171" t="s">
        <v>10</v>
      </c>
      <c r="F2171" t="s">
        <v>2000</v>
      </c>
    </row>
    <row r="2172" spans="1:6" x14ac:dyDescent="0.25">
      <c r="A2172" t="s">
        <v>4390</v>
      </c>
      <c r="B2172" t="s">
        <v>4391</v>
      </c>
      <c r="C2172" s="1">
        <v>44965</v>
      </c>
      <c r="D2172" t="s">
        <v>10</v>
      </c>
      <c r="F2172" t="s">
        <v>2000</v>
      </c>
    </row>
    <row r="2173" spans="1:6" x14ac:dyDescent="0.25">
      <c r="A2173" t="s">
        <v>4392</v>
      </c>
      <c r="B2173" t="s">
        <v>4393</v>
      </c>
      <c r="C2173" s="1">
        <v>44965</v>
      </c>
      <c r="D2173" t="s">
        <v>10</v>
      </c>
      <c r="F2173" t="s">
        <v>2000</v>
      </c>
    </row>
    <row r="2174" spans="1:6" x14ac:dyDescent="0.25">
      <c r="A2174" t="s">
        <v>4394</v>
      </c>
      <c r="B2174" t="s">
        <v>4395</v>
      </c>
      <c r="C2174" s="1">
        <v>45196</v>
      </c>
      <c r="D2174" t="s">
        <v>10</v>
      </c>
      <c r="F2174" t="s">
        <v>2055</v>
      </c>
    </row>
    <row r="2175" spans="1:6" x14ac:dyDescent="0.25">
      <c r="A2175" t="s">
        <v>4396</v>
      </c>
      <c r="B2175" t="s">
        <v>4397</v>
      </c>
      <c r="C2175" s="1">
        <v>44965</v>
      </c>
      <c r="D2175" t="s">
        <v>10</v>
      </c>
      <c r="F2175" t="s">
        <v>2000</v>
      </c>
    </row>
    <row r="2176" spans="1:6" x14ac:dyDescent="0.25">
      <c r="A2176" t="s">
        <v>4398</v>
      </c>
      <c r="B2176" t="s">
        <v>4399</v>
      </c>
      <c r="C2176" s="1">
        <v>44965</v>
      </c>
      <c r="D2176" t="s">
        <v>10</v>
      </c>
      <c r="F2176" t="s">
        <v>2000</v>
      </c>
    </row>
    <row r="2177" spans="1:6" x14ac:dyDescent="0.25">
      <c r="A2177" t="s">
        <v>4400</v>
      </c>
      <c r="B2177" t="s">
        <v>4401</v>
      </c>
      <c r="C2177" s="1">
        <v>44965</v>
      </c>
      <c r="D2177" t="s">
        <v>10</v>
      </c>
      <c r="F2177" t="s">
        <v>2000</v>
      </c>
    </row>
    <row r="2178" spans="1:6" x14ac:dyDescent="0.25">
      <c r="A2178" t="s">
        <v>4402</v>
      </c>
      <c r="B2178" t="s">
        <v>4403</v>
      </c>
      <c r="C2178" s="1">
        <v>44965</v>
      </c>
      <c r="D2178" t="s">
        <v>10</v>
      </c>
      <c r="F2178" t="s">
        <v>2000</v>
      </c>
    </row>
    <row r="2179" spans="1:6" x14ac:dyDescent="0.25">
      <c r="A2179" t="s">
        <v>4404</v>
      </c>
      <c r="B2179" t="s">
        <v>4405</v>
      </c>
      <c r="C2179" s="1">
        <v>44965</v>
      </c>
      <c r="D2179" t="s">
        <v>10</v>
      </c>
      <c r="F2179" t="s">
        <v>2000</v>
      </c>
    </row>
    <row r="2180" spans="1:6" x14ac:dyDescent="0.25">
      <c r="A2180" t="s">
        <v>4406</v>
      </c>
      <c r="B2180" t="s">
        <v>4407</v>
      </c>
      <c r="C2180" s="1">
        <v>44965</v>
      </c>
      <c r="D2180" t="s">
        <v>10</v>
      </c>
      <c r="F2180" t="s">
        <v>2000</v>
      </c>
    </row>
    <row r="2181" spans="1:6" x14ac:dyDescent="0.25">
      <c r="A2181" t="s">
        <v>4408</v>
      </c>
      <c r="B2181" t="s">
        <v>4409</v>
      </c>
      <c r="C2181" s="1">
        <v>44965</v>
      </c>
      <c r="D2181" t="s">
        <v>10</v>
      </c>
      <c r="F2181" t="s">
        <v>2000</v>
      </c>
    </row>
    <row r="2182" spans="1:6" x14ac:dyDescent="0.25">
      <c r="A2182" t="s">
        <v>4410</v>
      </c>
      <c r="B2182" t="s">
        <v>4411</v>
      </c>
      <c r="C2182" s="1">
        <v>44965</v>
      </c>
      <c r="D2182" t="s">
        <v>10</v>
      </c>
      <c r="F2182" t="s">
        <v>2000</v>
      </c>
    </row>
    <row r="2183" spans="1:6" x14ac:dyDescent="0.25">
      <c r="A2183" t="s">
        <v>4412</v>
      </c>
      <c r="B2183" t="s">
        <v>4413</v>
      </c>
      <c r="C2183" s="1">
        <v>44965</v>
      </c>
      <c r="D2183" t="s">
        <v>10</v>
      </c>
      <c r="F2183" t="s">
        <v>2000</v>
      </c>
    </row>
    <row r="2184" spans="1:6" x14ac:dyDescent="0.25">
      <c r="A2184" t="s">
        <v>4414</v>
      </c>
      <c r="B2184" t="s">
        <v>4415</v>
      </c>
      <c r="C2184" s="1">
        <v>44965</v>
      </c>
      <c r="D2184" t="s">
        <v>10</v>
      </c>
      <c r="F2184" t="s">
        <v>2000</v>
      </c>
    </row>
    <row r="2185" spans="1:6" x14ac:dyDescent="0.25">
      <c r="A2185" t="s">
        <v>4416</v>
      </c>
      <c r="B2185" t="s">
        <v>4417</v>
      </c>
      <c r="C2185" s="1">
        <v>45196</v>
      </c>
      <c r="D2185" t="s">
        <v>10</v>
      </c>
      <c r="F2185" t="s">
        <v>2055</v>
      </c>
    </row>
    <row r="2186" spans="1:6" x14ac:dyDescent="0.25">
      <c r="A2186" t="s">
        <v>4418</v>
      </c>
      <c r="B2186" t="s">
        <v>4419</v>
      </c>
      <c r="C2186" s="1">
        <v>44965</v>
      </c>
      <c r="D2186" t="s">
        <v>10</v>
      </c>
      <c r="F2186" t="s">
        <v>2000</v>
      </c>
    </row>
    <row r="2187" spans="1:6" x14ac:dyDescent="0.25">
      <c r="A2187" t="s">
        <v>4420</v>
      </c>
      <c r="B2187" t="s">
        <v>4421</v>
      </c>
      <c r="C2187" s="1">
        <v>44965</v>
      </c>
      <c r="D2187" t="s">
        <v>10</v>
      </c>
      <c r="F2187" t="s">
        <v>2000</v>
      </c>
    </row>
    <row r="2188" spans="1:6" x14ac:dyDescent="0.25">
      <c r="A2188" t="s">
        <v>4422</v>
      </c>
      <c r="B2188" t="s">
        <v>4423</v>
      </c>
      <c r="C2188" s="1">
        <v>44965</v>
      </c>
      <c r="D2188" t="s">
        <v>10</v>
      </c>
      <c r="F2188" t="s">
        <v>2000</v>
      </c>
    </row>
    <row r="2189" spans="1:6" x14ac:dyDescent="0.25">
      <c r="A2189" t="s">
        <v>4424</v>
      </c>
      <c r="B2189" t="s">
        <v>4425</v>
      </c>
      <c r="C2189" s="1">
        <v>44965</v>
      </c>
      <c r="D2189" t="s">
        <v>10</v>
      </c>
      <c r="F2189" t="s">
        <v>2000</v>
      </c>
    </row>
    <row r="2190" spans="1:6" x14ac:dyDescent="0.25">
      <c r="A2190" t="s">
        <v>4426</v>
      </c>
      <c r="B2190" t="s">
        <v>4427</v>
      </c>
      <c r="C2190" s="1">
        <v>44965</v>
      </c>
      <c r="D2190" t="s">
        <v>10</v>
      </c>
      <c r="F2190" t="s">
        <v>2044</v>
      </c>
    </row>
    <row r="2191" spans="1:6" x14ac:dyDescent="0.25">
      <c r="A2191" t="s">
        <v>4428</v>
      </c>
      <c r="B2191" t="s">
        <v>4429</v>
      </c>
      <c r="C2191" s="1">
        <v>44965</v>
      </c>
      <c r="D2191" t="s">
        <v>10</v>
      </c>
      <c r="F2191" t="s">
        <v>2044</v>
      </c>
    </row>
    <row r="2192" spans="1:6" x14ac:dyDescent="0.25">
      <c r="A2192" t="s">
        <v>4430</v>
      </c>
      <c r="B2192" t="s">
        <v>4431</v>
      </c>
      <c r="C2192" s="1">
        <v>44965</v>
      </c>
      <c r="D2192" t="s">
        <v>10</v>
      </c>
      <c r="F2192" t="s">
        <v>2044</v>
      </c>
    </row>
    <row r="2193" spans="1:6" x14ac:dyDescent="0.25">
      <c r="A2193" t="s">
        <v>4432</v>
      </c>
      <c r="B2193" t="s">
        <v>4433</v>
      </c>
      <c r="C2193" s="1">
        <v>44965</v>
      </c>
      <c r="D2193" t="s">
        <v>10</v>
      </c>
      <c r="F2193" t="s">
        <v>2044</v>
      </c>
    </row>
    <row r="2194" spans="1:6" x14ac:dyDescent="0.25">
      <c r="A2194" t="s">
        <v>4434</v>
      </c>
      <c r="B2194" t="s">
        <v>4435</v>
      </c>
      <c r="C2194" s="1">
        <v>45196</v>
      </c>
      <c r="D2194" t="s">
        <v>10</v>
      </c>
      <c r="F2194" t="s">
        <v>2055</v>
      </c>
    </row>
    <row r="2195" spans="1:6" x14ac:dyDescent="0.25">
      <c r="A2195" t="s">
        <v>4436</v>
      </c>
      <c r="B2195" t="s">
        <v>4437</v>
      </c>
      <c r="C2195" s="1">
        <v>44965</v>
      </c>
      <c r="D2195" t="s">
        <v>10</v>
      </c>
      <c r="F2195" t="s">
        <v>2000</v>
      </c>
    </row>
    <row r="2196" spans="1:6" x14ac:dyDescent="0.25">
      <c r="A2196" t="s">
        <v>4438</v>
      </c>
      <c r="B2196" t="s">
        <v>4439</v>
      </c>
      <c r="C2196" s="1">
        <v>45196</v>
      </c>
      <c r="D2196" t="s">
        <v>10</v>
      </c>
      <c r="F2196" t="s">
        <v>2055</v>
      </c>
    </row>
    <row r="2197" spans="1:6" x14ac:dyDescent="0.25">
      <c r="A2197" t="s">
        <v>4440</v>
      </c>
      <c r="B2197" t="s">
        <v>4441</v>
      </c>
      <c r="C2197" s="1">
        <v>45196</v>
      </c>
      <c r="D2197" t="s">
        <v>10</v>
      </c>
      <c r="F2197" t="s">
        <v>2055</v>
      </c>
    </row>
    <row r="2198" spans="1:6" x14ac:dyDescent="0.25">
      <c r="A2198" t="s">
        <v>4442</v>
      </c>
      <c r="B2198" t="s">
        <v>4443</v>
      </c>
      <c r="C2198" s="1">
        <v>45196</v>
      </c>
      <c r="D2198" t="s">
        <v>10</v>
      </c>
      <c r="F2198" t="s">
        <v>2055</v>
      </c>
    </row>
    <row r="2199" spans="1:6" x14ac:dyDescent="0.25">
      <c r="A2199" t="s">
        <v>4444</v>
      </c>
      <c r="B2199" t="s">
        <v>4445</v>
      </c>
      <c r="C2199" s="1">
        <v>44965</v>
      </c>
      <c r="D2199" t="s">
        <v>10</v>
      </c>
      <c r="F2199" t="s">
        <v>2000</v>
      </c>
    </row>
    <row r="2200" spans="1:6" x14ac:dyDescent="0.25">
      <c r="A2200" t="s">
        <v>4446</v>
      </c>
      <c r="B2200" t="s">
        <v>4447</v>
      </c>
      <c r="C2200" s="1">
        <v>45196</v>
      </c>
      <c r="D2200" t="s">
        <v>10</v>
      </c>
      <c r="F2200" t="s">
        <v>2003</v>
      </c>
    </row>
    <row r="2201" spans="1:6" x14ac:dyDescent="0.25">
      <c r="A2201" t="s">
        <v>4448</v>
      </c>
      <c r="B2201" t="s">
        <v>4449</v>
      </c>
      <c r="C2201" s="1">
        <v>44966</v>
      </c>
      <c r="D2201" t="s">
        <v>10</v>
      </c>
      <c r="F2201" t="s">
        <v>2000</v>
      </c>
    </row>
    <row r="2202" spans="1:6" x14ac:dyDescent="0.25">
      <c r="A2202" t="s">
        <v>4450</v>
      </c>
      <c r="B2202" t="s">
        <v>4451</v>
      </c>
      <c r="C2202" s="1">
        <v>44966</v>
      </c>
      <c r="D2202" t="s">
        <v>10</v>
      </c>
      <c r="F2202" t="s">
        <v>2000</v>
      </c>
    </row>
    <row r="2203" spans="1:6" x14ac:dyDescent="0.25">
      <c r="A2203" t="s">
        <v>4452</v>
      </c>
      <c r="B2203" t="s">
        <v>4453</v>
      </c>
      <c r="C2203" s="1">
        <v>44966</v>
      </c>
      <c r="D2203" t="s">
        <v>10</v>
      </c>
      <c r="F2203" t="s">
        <v>2000</v>
      </c>
    </row>
    <row r="2204" spans="1:6" x14ac:dyDescent="0.25">
      <c r="A2204" t="s">
        <v>4454</v>
      </c>
      <c r="B2204" t="s">
        <v>4455</v>
      </c>
      <c r="C2204" s="1">
        <v>45196</v>
      </c>
      <c r="D2204" t="s">
        <v>10</v>
      </c>
      <c r="F2204" t="s">
        <v>2003</v>
      </c>
    </row>
    <row r="2205" spans="1:6" x14ac:dyDescent="0.25">
      <c r="A2205" t="s">
        <v>4456</v>
      </c>
      <c r="B2205" t="s">
        <v>4457</v>
      </c>
      <c r="C2205" s="1">
        <v>44966</v>
      </c>
      <c r="D2205" t="s">
        <v>10</v>
      </c>
      <c r="F2205" t="s">
        <v>2000</v>
      </c>
    </row>
    <row r="2206" spans="1:6" x14ac:dyDescent="0.25">
      <c r="A2206" t="s">
        <v>4458</v>
      </c>
      <c r="B2206" t="s">
        <v>4459</v>
      </c>
      <c r="C2206" s="1">
        <v>44966</v>
      </c>
      <c r="D2206" t="s">
        <v>10</v>
      </c>
      <c r="F2206" t="s">
        <v>2000</v>
      </c>
    </row>
    <row r="2207" spans="1:6" x14ac:dyDescent="0.25">
      <c r="A2207" t="s">
        <v>4460</v>
      </c>
      <c r="B2207" t="s">
        <v>4461</v>
      </c>
      <c r="C2207" s="1">
        <v>44966</v>
      </c>
      <c r="D2207" t="s">
        <v>10</v>
      </c>
      <c r="F2207" t="s">
        <v>2000</v>
      </c>
    </row>
    <row r="2208" spans="1:6" x14ac:dyDescent="0.25">
      <c r="A2208" t="s">
        <v>4462</v>
      </c>
      <c r="B2208" t="s">
        <v>4463</v>
      </c>
      <c r="C2208" s="1">
        <v>44966</v>
      </c>
      <c r="D2208" t="s">
        <v>10</v>
      </c>
      <c r="F2208" t="s">
        <v>2000</v>
      </c>
    </row>
    <row r="2209" spans="1:6" x14ac:dyDescent="0.25">
      <c r="A2209" t="s">
        <v>4464</v>
      </c>
      <c r="B2209" t="s">
        <v>4465</v>
      </c>
      <c r="C2209" s="1">
        <v>45196</v>
      </c>
      <c r="D2209" t="s">
        <v>10</v>
      </c>
      <c r="F2209" t="s">
        <v>2003</v>
      </c>
    </row>
    <row r="2210" spans="1:6" x14ac:dyDescent="0.25">
      <c r="A2210" t="s">
        <v>4466</v>
      </c>
      <c r="B2210" t="s">
        <v>4467</v>
      </c>
      <c r="C2210" s="1">
        <v>44966</v>
      </c>
      <c r="D2210" t="s">
        <v>10</v>
      </c>
      <c r="F2210" t="s">
        <v>2000</v>
      </c>
    </row>
    <row r="2211" spans="1:6" x14ac:dyDescent="0.25">
      <c r="A2211" t="s">
        <v>4468</v>
      </c>
      <c r="B2211" t="s">
        <v>4469</v>
      </c>
      <c r="C2211" s="1">
        <v>44966</v>
      </c>
      <c r="D2211" t="s">
        <v>10</v>
      </c>
      <c r="F2211" t="s">
        <v>2000</v>
      </c>
    </row>
    <row r="2212" spans="1:6" x14ac:dyDescent="0.25">
      <c r="A2212" t="s">
        <v>4470</v>
      </c>
      <c r="B2212" t="s">
        <v>4471</v>
      </c>
      <c r="C2212" s="1">
        <v>44966</v>
      </c>
      <c r="D2212" t="s">
        <v>10</v>
      </c>
      <c r="F2212" t="s">
        <v>2000</v>
      </c>
    </row>
    <row r="2213" spans="1:6" x14ac:dyDescent="0.25">
      <c r="A2213" t="s">
        <v>4472</v>
      </c>
      <c r="B2213" t="s">
        <v>4473</v>
      </c>
      <c r="C2213" s="1">
        <v>44966</v>
      </c>
      <c r="D2213" t="s">
        <v>10</v>
      </c>
      <c r="F2213" t="s">
        <v>2000</v>
      </c>
    </row>
    <row r="2214" spans="1:6" x14ac:dyDescent="0.25">
      <c r="A2214" t="s">
        <v>4474</v>
      </c>
      <c r="B2214" t="s">
        <v>4475</v>
      </c>
      <c r="C2214" s="1">
        <v>44966</v>
      </c>
      <c r="D2214" t="s">
        <v>10</v>
      </c>
      <c r="F2214" t="s">
        <v>2000</v>
      </c>
    </row>
    <row r="2215" spans="1:6" x14ac:dyDescent="0.25">
      <c r="A2215" t="s">
        <v>4476</v>
      </c>
      <c r="B2215" t="s">
        <v>4477</v>
      </c>
      <c r="C2215" s="1">
        <v>45196</v>
      </c>
      <c r="D2215" t="s">
        <v>10</v>
      </c>
      <c r="F2215" t="s">
        <v>2003</v>
      </c>
    </row>
    <row r="2216" spans="1:6" x14ac:dyDescent="0.25">
      <c r="A2216" t="s">
        <v>4478</v>
      </c>
      <c r="B2216" t="s">
        <v>4479</v>
      </c>
      <c r="C2216" s="1">
        <v>44966</v>
      </c>
      <c r="D2216" t="s">
        <v>10</v>
      </c>
      <c r="F2216" t="s">
        <v>2000</v>
      </c>
    </row>
    <row r="2217" spans="1:6" x14ac:dyDescent="0.25">
      <c r="A2217" t="s">
        <v>4480</v>
      </c>
      <c r="B2217" t="s">
        <v>4481</v>
      </c>
      <c r="C2217" s="1">
        <v>44966</v>
      </c>
      <c r="D2217" t="s">
        <v>10</v>
      </c>
      <c r="F2217" t="s">
        <v>2195</v>
      </c>
    </row>
    <row r="2218" spans="1:6" x14ac:dyDescent="0.25">
      <c r="A2218" t="s">
        <v>4482</v>
      </c>
      <c r="B2218" t="s">
        <v>4483</v>
      </c>
      <c r="C2218" s="1">
        <v>45196</v>
      </c>
      <c r="D2218" t="s">
        <v>10</v>
      </c>
      <c r="F2218" t="s">
        <v>2003</v>
      </c>
    </row>
    <row r="2219" spans="1:6" x14ac:dyDescent="0.25">
      <c r="A2219" t="s">
        <v>4484</v>
      </c>
      <c r="B2219" t="s">
        <v>4485</v>
      </c>
      <c r="C2219" s="1">
        <v>45196</v>
      </c>
      <c r="D2219" t="s">
        <v>10</v>
      </c>
      <c r="F2219" t="s">
        <v>2003</v>
      </c>
    </row>
    <row r="2220" spans="1:6" x14ac:dyDescent="0.25">
      <c r="A2220" t="s">
        <v>4486</v>
      </c>
      <c r="B2220" t="s">
        <v>4487</v>
      </c>
      <c r="C2220" s="1">
        <v>45196</v>
      </c>
      <c r="D2220" t="s">
        <v>10</v>
      </c>
      <c r="F2220" t="s">
        <v>2003</v>
      </c>
    </row>
    <row r="2221" spans="1:6" x14ac:dyDescent="0.25">
      <c r="A2221" t="s">
        <v>4488</v>
      </c>
      <c r="B2221" t="s">
        <v>4489</v>
      </c>
      <c r="C2221" s="1">
        <v>45196</v>
      </c>
      <c r="D2221" t="s">
        <v>10</v>
      </c>
      <c r="F2221" t="s">
        <v>2003</v>
      </c>
    </row>
    <row r="2222" spans="1:6" x14ac:dyDescent="0.25">
      <c r="A2222" t="s">
        <v>4490</v>
      </c>
      <c r="B2222" t="s">
        <v>4491</v>
      </c>
      <c r="C2222" s="1">
        <v>44966</v>
      </c>
      <c r="D2222" t="s">
        <v>10</v>
      </c>
      <c r="F2222" t="s">
        <v>2195</v>
      </c>
    </row>
    <row r="2223" spans="1:6" x14ac:dyDescent="0.25">
      <c r="A2223" t="s">
        <v>4492</v>
      </c>
      <c r="B2223" t="s">
        <v>4493</v>
      </c>
      <c r="C2223" s="1">
        <v>44966</v>
      </c>
      <c r="D2223" t="s">
        <v>10</v>
      </c>
      <c r="F2223" t="s">
        <v>2195</v>
      </c>
    </row>
    <row r="2224" spans="1:6" x14ac:dyDescent="0.25">
      <c r="A2224" t="s">
        <v>4494</v>
      </c>
      <c r="B2224" t="s">
        <v>4495</v>
      </c>
      <c r="C2224" s="1">
        <v>44966</v>
      </c>
      <c r="D2224" t="s">
        <v>10</v>
      </c>
      <c r="F2224" t="s">
        <v>2195</v>
      </c>
    </row>
    <row r="2225" spans="1:6" x14ac:dyDescent="0.25">
      <c r="A2225" t="s">
        <v>4496</v>
      </c>
      <c r="B2225" t="s">
        <v>4497</v>
      </c>
      <c r="C2225" s="1">
        <v>44966</v>
      </c>
      <c r="D2225" t="s">
        <v>10</v>
      </c>
      <c r="F2225" t="s">
        <v>2195</v>
      </c>
    </row>
    <row r="2226" spans="1:6" x14ac:dyDescent="0.25">
      <c r="A2226" t="s">
        <v>4498</v>
      </c>
      <c r="B2226" t="s">
        <v>4499</v>
      </c>
      <c r="C2226" s="1">
        <v>44966</v>
      </c>
      <c r="D2226" t="s">
        <v>10</v>
      </c>
      <c r="F2226" t="s">
        <v>2044</v>
      </c>
    </row>
    <row r="2227" spans="1:6" x14ac:dyDescent="0.25">
      <c r="A2227" t="s">
        <v>4500</v>
      </c>
      <c r="B2227" t="s">
        <v>4501</v>
      </c>
      <c r="C2227" s="1">
        <v>44966</v>
      </c>
      <c r="D2227" t="s">
        <v>10</v>
      </c>
      <c r="F2227" t="s">
        <v>2044</v>
      </c>
    </row>
    <row r="2228" spans="1:6" x14ac:dyDescent="0.25">
      <c r="A2228" t="s">
        <v>4502</v>
      </c>
      <c r="B2228" t="s">
        <v>4503</v>
      </c>
      <c r="C2228" s="1">
        <v>45196</v>
      </c>
      <c r="D2228" t="s">
        <v>10</v>
      </c>
      <c r="F2228" t="s">
        <v>2028</v>
      </c>
    </row>
    <row r="2229" spans="1:6" x14ac:dyDescent="0.25">
      <c r="A2229" t="s">
        <v>4504</v>
      </c>
      <c r="B2229" t="s">
        <v>4505</v>
      </c>
      <c r="C2229" s="1">
        <v>45196</v>
      </c>
      <c r="D2229" t="s">
        <v>10</v>
      </c>
      <c r="F2229" t="s">
        <v>2003</v>
      </c>
    </row>
    <row r="2230" spans="1:6" x14ac:dyDescent="0.25">
      <c r="A2230" t="s">
        <v>4506</v>
      </c>
      <c r="B2230" t="s">
        <v>4507</v>
      </c>
      <c r="C2230" s="1">
        <v>44966</v>
      </c>
      <c r="D2230" t="s">
        <v>10</v>
      </c>
      <c r="F2230" t="s">
        <v>2000</v>
      </c>
    </row>
    <row r="2231" spans="1:6" x14ac:dyDescent="0.25">
      <c r="A2231" t="s">
        <v>4508</v>
      </c>
      <c r="B2231" t="s">
        <v>4509</v>
      </c>
      <c r="C2231" s="1">
        <v>44966</v>
      </c>
      <c r="D2231" t="s">
        <v>10</v>
      </c>
      <c r="F2231" t="s">
        <v>2195</v>
      </c>
    </row>
    <row r="2232" spans="1:6" x14ac:dyDescent="0.25">
      <c r="A2232" t="s">
        <v>4510</v>
      </c>
      <c r="B2232" t="s">
        <v>4511</v>
      </c>
      <c r="C2232" s="1">
        <v>45196</v>
      </c>
      <c r="D2232" t="s">
        <v>10</v>
      </c>
      <c r="F2232" t="s">
        <v>2003</v>
      </c>
    </row>
    <row r="2233" spans="1:6" x14ac:dyDescent="0.25">
      <c r="A2233" t="s">
        <v>4512</v>
      </c>
      <c r="B2233" t="s">
        <v>4513</v>
      </c>
      <c r="C2233" s="1">
        <v>44938</v>
      </c>
      <c r="D2233" t="s">
        <v>10</v>
      </c>
      <c r="F2233" t="s">
        <v>2055</v>
      </c>
    </row>
    <row r="2234" spans="1:6" x14ac:dyDescent="0.25">
      <c r="A2234" t="s">
        <v>4514</v>
      </c>
      <c r="B2234" t="s">
        <v>4515</v>
      </c>
      <c r="C2234" s="1">
        <v>45196</v>
      </c>
      <c r="D2234" t="s">
        <v>10</v>
      </c>
      <c r="F2234" t="s">
        <v>2003</v>
      </c>
    </row>
    <row r="2235" spans="1:6" x14ac:dyDescent="0.25">
      <c r="A2235" t="s">
        <v>4516</v>
      </c>
      <c r="B2235" t="s">
        <v>4517</v>
      </c>
      <c r="C2235" s="1">
        <v>44938</v>
      </c>
      <c r="D2235" t="s">
        <v>10</v>
      </c>
      <c r="F2235" t="s">
        <v>2055</v>
      </c>
    </row>
    <row r="2236" spans="1:6" x14ac:dyDescent="0.25">
      <c r="A2236" t="s">
        <v>4518</v>
      </c>
      <c r="B2236" t="s">
        <v>4519</v>
      </c>
      <c r="C2236" s="1">
        <v>44966</v>
      </c>
      <c r="D2236" t="s">
        <v>10</v>
      </c>
      <c r="F2236" t="s">
        <v>2000</v>
      </c>
    </row>
    <row r="2237" spans="1:6" x14ac:dyDescent="0.25">
      <c r="A2237" t="s">
        <v>4520</v>
      </c>
      <c r="B2237" t="s">
        <v>4521</v>
      </c>
      <c r="C2237" s="1">
        <v>44966</v>
      </c>
      <c r="D2237" t="s">
        <v>10</v>
      </c>
      <c r="F2237" t="s">
        <v>2000</v>
      </c>
    </row>
    <row r="2238" spans="1:6" x14ac:dyDescent="0.25">
      <c r="A2238" t="s">
        <v>4522</v>
      </c>
      <c r="B2238" t="s">
        <v>4523</v>
      </c>
      <c r="C2238" s="1">
        <v>45196</v>
      </c>
      <c r="D2238" t="s">
        <v>10</v>
      </c>
      <c r="F2238" t="s">
        <v>2003</v>
      </c>
    </row>
    <row r="2239" spans="1:6" x14ac:dyDescent="0.25">
      <c r="A2239" t="s">
        <v>4524</v>
      </c>
      <c r="B2239" t="s">
        <v>4525</v>
      </c>
      <c r="C2239" s="1">
        <v>44966</v>
      </c>
      <c r="D2239" t="s">
        <v>10</v>
      </c>
      <c r="F2239" t="s">
        <v>2000</v>
      </c>
    </row>
    <row r="2240" spans="1:6" x14ac:dyDescent="0.25">
      <c r="A2240" t="s">
        <v>4526</v>
      </c>
      <c r="B2240" t="s">
        <v>4527</v>
      </c>
      <c r="C2240" s="1">
        <v>45196</v>
      </c>
      <c r="D2240" t="s">
        <v>10</v>
      </c>
      <c r="F2240" t="s">
        <v>2003</v>
      </c>
    </row>
    <row r="2241" spans="1:6" x14ac:dyDescent="0.25">
      <c r="A2241" t="s">
        <v>4528</v>
      </c>
      <c r="B2241" t="s">
        <v>4529</v>
      </c>
      <c r="C2241" s="1">
        <v>44938</v>
      </c>
      <c r="D2241" t="s">
        <v>10</v>
      </c>
      <c r="F2241" t="s">
        <v>2055</v>
      </c>
    </row>
    <row r="2242" spans="1:6" x14ac:dyDescent="0.25">
      <c r="A2242" t="s">
        <v>4530</v>
      </c>
      <c r="B2242" t="s">
        <v>4531</v>
      </c>
      <c r="C2242" s="1">
        <v>44966</v>
      </c>
      <c r="D2242" t="s">
        <v>10</v>
      </c>
      <c r="F2242" t="s">
        <v>2044</v>
      </c>
    </row>
    <row r="2243" spans="1:6" x14ac:dyDescent="0.25">
      <c r="A2243" t="s">
        <v>4532</v>
      </c>
      <c r="B2243" t="s">
        <v>4533</v>
      </c>
      <c r="C2243" s="1">
        <v>44966</v>
      </c>
      <c r="D2243" t="s">
        <v>10</v>
      </c>
      <c r="F2243" t="s">
        <v>2044</v>
      </c>
    </row>
    <row r="2244" spans="1:6" x14ac:dyDescent="0.25">
      <c r="A2244" t="s">
        <v>4534</v>
      </c>
      <c r="B2244" t="s">
        <v>4535</v>
      </c>
      <c r="C2244" s="1">
        <v>45196</v>
      </c>
      <c r="D2244" t="s">
        <v>10</v>
      </c>
      <c r="F2244" t="s">
        <v>2003</v>
      </c>
    </row>
    <row r="2245" spans="1:6" x14ac:dyDescent="0.25">
      <c r="A2245" t="s">
        <v>4536</v>
      </c>
      <c r="B2245" t="s">
        <v>4537</v>
      </c>
      <c r="C2245" s="1">
        <v>44966</v>
      </c>
      <c r="D2245" t="s">
        <v>10</v>
      </c>
      <c r="F2245" t="s">
        <v>2000</v>
      </c>
    </row>
    <row r="2246" spans="1:6" x14ac:dyDescent="0.25">
      <c r="A2246" t="s">
        <v>4538</v>
      </c>
      <c r="B2246" t="s">
        <v>4539</v>
      </c>
      <c r="C2246" s="1">
        <v>45196</v>
      </c>
      <c r="D2246" t="s">
        <v>10</v>
      </c>
      <c r="F2246" t="s">
        <v>2003</v>
      </c>
    </row>
    <row r="2247" spans="1:6" x14ac:dyDescent="0.25">
      <c r="A2247" t="s">
        <v>4540</v>
      </c>
      <c r="B2247" t="s">
        <v>4541</v>
      </c>
      <c r="C2247" s="1">
        <v>44967</v>
      </c>
      <c r="D2247" t="s">
        <v>10</v>
      </c>
      <c r="F2247" t="s">
        <v>2044</v>
      </c>
    </row>
    <row r="2248" spans="1:6" x14ac:dyDescent="0.25">
      <c r="A2248" t="s">
        <v>4542</v>
      </c>
      <c r="B2248" t="s">
        <v>4543</v>
      </c>
      <c r="C2248" s="1">
        <v>44967</v>
      </c>
      <c r="D2248" t="s">
        <v>10</v>
      </c>
      <c r="F2248" t="s">
        <v>2044</v>
      </c>
    </row>
    <row r="2249" spans="1:6" x14ac:dyDescent="0.25">
      <c r="A2249" t="s">
        <v>4544</v>
      </c>
      <c r="B2249" t="s">
        <v>4545</v>
      </c>
      <c r="C2249" s="1">
        <v>45196</v>
      </c>
      <c r="D2249" t="s">
        <v>10</v>
      </c>
      <c r="F2249" t="s">
        <v>2003</v>
      </c>
    </row>
    <row r="2250" spans="1:6" x14ac:dyDescent="0.25">
      <c r="A2250" t="s">
        <v>4546</v>
      </c>
      <c r="B2250" t="s">
        <v>4547</v>
      </c>
      <c r="C2250" s="1">
        <v>44967</v>
      </c>
      <c r="D2250" t="s">
        <v>10</v>
      </c>
      <c r="F2250" t="s">
        <v>2000</v>
      </c>
    </row>
    <row r="2251" spans="1:6" x14ac:dyDescent="0.25">
      <c r="A2251" t="s">
        <v>4548</v>
      </c>
      <c r="B2251" t="s">
        <v>4549</v>
      </c>
      <c r="C2251" s="1">
        <v>45197</v>
      </c>
      <c r="D2251" t="s">
        <v>10</v>
      </c>
      <c r="F2251" t="s">
        <v>2003</v>
      </c>
    </row>
    <row r="2252" spans="1:6" x14ac:dyDescent="0.25">
      <c r="A2252" t="s">
        <v>4550</v>
      </c>
      <c r="B2252" t="s">
        <v>4551</v>
      </c>
      <c r="C2252" s="1">
        <v>45197</v>
      </c>
      <c r="D2252" t="s">
        <v>10</v>
      </c>
      <c r="F2252" t="s">
        <v>2003</v>
      </c>
    </row>
    <row r="2253" spans="1:6" x14ac:dyDescent="0.25">
      <c r="A2253" t="s">
        <v>4552</v>
      </c>
      <c r="B2253" t="s">
        <v>4553</v>
      </c>
      <c r="C2253" s="1">
        <v>44967</v>
      </c>
      <c r="D2253" t="s">
        <v>10</v>
      </c>
      <c r="F2253" t="s">
        <v>2000</v>
      </c>
    </row>
    <row r="2254" spans="1:6" x14ac:dyDescent="0.25">
      <c r="A2254" t="s">
        <v>4554</v>
      </c>
      <c r="B2254" t="s">
        <v>4555</v>
      </c>
      <c r="C2254" s="1">
        <v>45197</v>
      </c>
      <c r="D2254" t="s">
        <v>10</v>
      </c>
      <c r="F2254" t="s">
        <v>2003</v>
      </c>
    </row>
    <row r="2255" spans="1:6" x14ac:dyDescent="0.25">
      <c r="A2255" t="s">
        <v>4556</v>
      </c>
      <c r="B2255" t="s">
        <v>4557</v>
      </c>
      <c r="C2255" s="1">
        <v>44967</v>
      </c>
      <c r="D2255" t="s">
        <v>10</v>
      </c>
      <c r="F2255" t="s">
        <v>2031</v>
      </c>
    </row>
    <row r="2256" spans="1:6" x14ac:dyDescent="0.25">
      <c r="A2256" t="s">
        <v>4558</v>
      </c>
      <c r="B2256" t="s">
        <v>4559</v>
      </c>
      <c r="C2256" s="1">
        <v>44967</v>
      </c>
      <c r="D2256" t="s">
        <v>10</v>
      </c>
      <c r="F2256" t="s">
        <v>2031</v>
      </c>
    </row>
    <row r="2257" spans="1:6" x14ac:dyDescent="0.25">
      <c r="A2257" t="s">
        <v>4560</v>
      </c>
      <c r="B2257" t="s">
        <v>4561</v>
      </c>
      <c r="C2257" s="1">
        <v>45197</v>
      </c>
      <c r="D2257" t="s">
        <v>10</v>
      </c>
      <c r="F2257" t="s">
        <v>2003</v>
      </c>
    </row>
    <row r="2258" spans="1:6" x14ac:dyDescent="0.25">
      <c r="A2258" t="s">
        <v>4562</v>
      </c>
      <c r="B2258" t="s">
        <v>4563</v>
      </c>
      <c r="C2258" s="1">
        <v>44967</v>
      </c>
      <c r="D2258" t="s">
        <v>10</v>
      </c>
      <c r="F2258" t="s">
        <v>2044</v>
      </c>
    </row>
    <row r="2259" spans="1:6" x14ac:dyDescent="0.25">
      <c r="A2259" t="s">
        <v>4564</v>
      </c>
      <c r="B2259" t="s">
        <v>4565</v>
      </c>
      <c r="C2259" s="1">
        <v>45197</v>
      </c>
      <c r="D2259" t="s">
        <v>10</v>
      </c>
      <c r="F2259" t="s">
        <v>2003</v>
      </c>
    </row>
    <row r="2260" spans="1:6" x14ac:dyDescent="0.25">
      <c r="A2260" t="s">
        <v>4566</v>
      </c>
      <c r="B2260" t="s">
        <v>4567</v>
      </c>
      <c r="C2260" s="1">
        <v>44967</v>
      </c>
      <c r="D2260" t="s">
        <v>10</v>
      </c>
      <c r="F2260" t="s">
        <v>2000</v>
      </c>
    </row>
    <row r="2261" spans="1:6" x14ac:dyDescent="0.25">
      <c r="A2261" t="s">
        <v>4568</v>
      </c>
      <c r="B2261" t="s">
        <v>4569</v>
      </c>
      <c r="C2261" s="1">
        <v>45197</v>
      </c>
      <c r="D2261" t="s">
        <v>10</v>
      </c>
      <c r="F2261" t="s">
        <v>2003</v>
      </c>
    </row>
    <row r="2262" spans="1:6" x14ac:dyDescent="0.25">
      <c r="A2262" t="s">
        <v>4570</v>
      </c>
      <c r="B2262" t="s">
        <v>4571</v>
      </c>
      <c r="C2262" s="1">
        <v>44967</v>
      </c>
      <c r="D2262" t="s">
        <v>10</v>
      </c>
      <c r="F2262" t="s">
        <v>2000</v>
      </c>
    </row>
    <row r="2263" spans="1:6" x14ac:dyDescent="0.25">
      <c r="A2263" t="s">
        <v>4572</v>
      </c>
      <c r="B2263" t="s">
        <v>4573</v>
      </c>
      <c r="C2263" s="1">
        <v>44967</v>
      </c>
      <c r="D2263" t="s">
        <v>10</v>
      </c>
      <c r="F2263" t="s">
        <v>2000</v>
      </c>
    </row>
    <row r="2264" spans="1:6" x14ac:dyDescent="0.25">
      <c r="A2264" t="s">
        <v>4574</v>
      </c>
      <c r="B2264" t="s">
        <v>4575</v>
      </c>
      <c r="C2264" s="1">
        <v>44967</v>
      </c>
      <c r="D2264" t="s">
        <v>10</v>
      </c>
      <c r="F2264" t="s">
        <v>2000</v>
      </c>
    </row>
    <row r="2265" spans="1:6" x14ac:dyDescent="0.25">
      <c r="A2265" t="s">
        <v>4576</v>
      </c>
      <c r="B2265" t="s">
        <v>4577</v>
      </c>
      <c r="C2265" s="1">
        <v>44967</v>
      </c>
      <c r="D2265" t="s">
        <v>10</v>
      </c>
      <c r="F2265" t="s">
        <v>2000</v>
      </c>
    </row>
    <row r="2266" spans="1:6" x14ac:dyDescent="0.25">
      <c r="A2266" t="s">
        <v>4578</v>
      </c>
      <c r="B2266" t="s">
        <v>4579</v>
      </c>
      <c r="C2266" s="1">
        <v>44967</v>
      </c>
      <c r="D2266" t="s">
        <v>10</v>
      </c>
      <c r="F2266" t="s">
        <v>2044</v>
      </c>
    </row>
    <row r="2267" spans="1:6" x14ac:dyDescent="0.25">
      <c r="A2267" t="s">
        <v>4580</v>
      </c>
      <c r="B2267" t="s">
        <v>4581</v>
      </c>
      <c r="C2267" s="1">
        <v>45197</v>
      </c>
      <c r="D2267" t="s">
        <v>10</v>
      </c>
      <c r="F2267" t="s">
        <v>2055</v>
      </c>
    </row>
    <row r="2268" spans="1:6" x14ac:dyDescent="0.25">
      <c r="A2268" t="s">
        <v>4582</v>
      </c>
      <c r="B2268" t="s">
        <v>4583</v>
      </c>
      <c r="C2268" s="1">
        <v>44967</v>
      </c>
      <c r="D2268" t="s">
        <v>10</v>
      </c>
      <c r="F2268" t="s">
        <v>2000</v>
      </c>
    </row>
    <row r="2269" spans="1:6" x14ac:dyDescent="0.25">
      <c r="A2269" t="s">
        <v>4584</v>
      </c>
      <c r="B2269" t="s">
        <v>4585</v>
      </c>
      <c r="C2269" s="1">
        <v>44967</v>
      </c>
      <c r="D2269" t="s">
        <v>10</v>
      </c>
      <c r="F2269" t="s">
        <v>2000</v>
      </c>
    </row>
    <row r="2270" spans="1:6" x14ac:dyDescent="0.25">
      <c r="A2270" t="s">
        <v>4586</v>
      </c>
      <c r="B2270" t="s">
        <v>4587</v>
      </c>
      <c r="C2270" s="1">
        <v>45197</v>
      </c>
      <c r="D2270" t="s">
        <v>10</v>
      </c>
      <c r="F2270" t="s">
        <v>2055</v>
      </c>
    </row>
    <row r="2271" spans="1:6" x14ac:dyDescent="0.25">
      <c r="A2271" t="s">
        <v>4588</v>
      </c>
      <c r="B2271" t="s">
        <v>4589</v>
      </c>
      <c r="C2271" s="1">
        <v>44967</v>
      </c>
      <c r="D2271" t="s">
        <v>10</v>
      </c>
      <c r="F2271" t="s">
        <v>2044</v>
      </c>
    </row>
    <row r="2272" spans="1:6" x14ac:dyDescent="0.25">
      <c r="A2272" t="s">
        <v>4590</v>
      </c>
      <c r="B2272" t="s">
        <v>4591</v>
      </c>
      <c r="C2272" s="1">
        <v>45197</v>
      </c>
      <c r="D2272" t="s">
        <v>10</v>
      </c>
      <c r="F2272" t="s">
        <v>2055</v>
      </c>
    </row>
    <row r="2273" spans="1:6" x14ac:dyDescent="0.25">
      <c r="A2273" t="s">
        <v>4592</v>
      </c>
      <c r="B2273" t="s">
        <v>4593</v>
      </c>
      <c r="C2273" s="1">
        <v>44967</v>
      </c>
      <c r="D2273" t="s">
        <v>10</v>
      </c>
      <c r="F2273" t="s">
        <v>2000</v>
      </c>
    </row>
    <row r="2274" spans="1:6" x14ac:dyDescent="0.25">
      <c r="A2274" t="s">
        <v>4594</v>
      </c>
      <c r="B2274" t="s">
        <v>4595</v>
      </c>
      <c r="C2274" s="1">
        <v>44967</v>
      </c>
      <c r="D2274" t="s">
        <v>10</v>
      </c>
      <c r="F2274" t="s">
        <v>2000</v>
      </c>
    </row>
    <row r="2275" spans="1:6" x14ac:dyDescent="0.25">
      <c r="A2275" t="s">
        <v>4596</v>
      </c>
      <c r="B2275" t="s">
        <v>4597</v>
      </c>
      <c r="C2275" s="1">
        <v>45197</v>
      </c>
      <c r="D2275" t="s">
        <v>10</v>
      </c>
      <c r="F2275" t="s">
        <v>2003</v>
      </c>
    </row>
    <row r="2276" spans="1:6" x14ac:dyDescent="0.25">
      <c r="A2276" t="s">
        <v>4598</v>
      </c>
      <c r="B2276" t="s">
        <v>4599</v>
      </c>
      <c r="C2276" s="1">
        <v>45197</v>
      </c>
      <c r="D2276" t="s">
        <v>10</v>
      </c>
      <c r="F2276" t="s">
        <v>2003</v>
      </c>
    </row>
    <row r="2277" spans="1:6" x14ac:dyDescent="0.25">
      <c r="A2277" t="s">
        <v>4600</v>
      </c>
      <c r="B2277" t="s">
        <v>4601</v>
      </c>
      <c r="C2277" s="1">
        <v>45197</v>
      </c>
      <c r="D2277" t="s">
        <v>10</v>
      </c>
      <c r="F2277" t="s">
        <v>2003</v>
      </c>
    </row>
    <row r="2278" spans="1:6" x14ac:dyDescent="0.25">
      <c r="A2278" t="s">
        <v>4602</v>
      </c>
      <c r="B2278" t="s">
        <v>4603</v>
      </c>
      <c r="C2278" s="1">
        <v>45197</v>
      </c>
      <c r="D2278" t="s">
        <v>10</v>
      </c>
      <c r="F2278" t="s">
        <v>2003</v>
      </c>
    </row>
    <row r="2279" spans="1:6" x14ac:dyDescent="0.25">
      <c r="A2279" t="s">
        <v>4604</v>
      </c>
      <c r="B2279" t="s">
        <v>4605</v>
      </c>
      <c r="C2279" s="1">
        <v>44970</v>
      </c>
      <c r="D2279" t="s">
        <v>10</v>
      </c>
      <c r="F2279" t="s">
        <v>2044</v>
      </c>
    </row>
    <row r="2280" spans="1:6" x14ac:dyDescent="0.25">
      <c r="A2280" t="s">
        <v>4606</v>
      </c>
      <c r="B2280" t="s">
        <v>4607</v>
      </c>
      <c r="C2280" s="1">
        <v>44970</v>
      </c>
      <c r="D2280" t="s">
        <v>10</v>
      </c>
      <c r="F2280" t="s">
        <v>2044</v>
      </c>
    </row>
    <row r="2281" spans="1:6" x14ac:dyDescent="0.25">
      <c r="A2281" t="s">
        <v>4608</v>
      </c>
      <c r="B2281" t="s">
        <v>4609</v>
      </c>
      <c r="C2281" s="1">
        <v>44970</v>
      </c>
      <c r="D2281" t="s">
        <v>10</v>
      </c>
      <c r="F2281" t="s">
        <v>2044</v>
      </c>
    </row>
    <row r="2282" spans="1:6" x14ac:dyDescent="0.25">
      <c r="A2282" t="s">
        <v>4610</v>
      </c>
      <c r="B2282" t="s">
        <v>4611</v>
      </c>
      <c r="C2282" s="1">
        <v>44970</v>
      </c>
      <c r="D2282" t="s">
        <v>10</v>
      </c>
      <c r="F2282" t="s">
        <v>2044</v>
      </c>
    </row>
    <row r="2283" spans="1:6" x14ac:dyDescent="0.25">
      <c r="A2283" t="s">
        <v>4612</v>
      </c>
      <c r="B2283" t="s">
        <v>4613</v>
      </c>
      <c r="C2283" s="1">
        <v>45197</v>
      </c>
      <c r="D2283" t="s">
        <v>10</v>
      </c>
      <c r="F2283" t="s">
        <v>2003</v>
      </c>
    </row>
    <row r="2284" spans="1:6" x14ac:dyDescent="0.25">
      <c r="A2284" t="s">
        <v>4614</v>
      </c>
      <c r="B2284" t="s">
        <v>4615</v>
      </c>
      <c r="C2284" s="1">
        <v>45197</v>
      </c>
      <c r="D2284" t="s">
        <v>10</v>
      </c>
      <c r="F2284" t="s">
        <v>2003</v>
      </c>
    </row>
    <row r="2285" spans="1:6" x14ac:dyDescent="0.25">
      <c r="A2285" t="s">
        <v>4616</v>
      </c>
      <c r="B2285" t="s">
        <v>4617</v>
      </c>
      <c r="C2285" s="1">
        <v>45197</v>
      </c>
      <c r="D2285" t="s">
        <v>10</v>
      </c>
      <c r="F2285" t="s">
        <v>2003</v>
      </c>
    </row>
    <row r="2286" spans="1:6" x14ac:dyDescent="0.25">
      <c r="A2286" t="s">
        <v>4618</v>
      </c>
      <c r="B2286" t="s">
        <v>4619</v>
      </c>
      <c r="C2286" s="1">
        <v>44970</v>
      </c>
      <c r="D2286" t="s">
        <v>10</v>
      </c>
      <c r="F2286" t="s">
        <v>2000</v>
      </c>
    </row>
    <row r="2287" spans="1:6" x14ac:dyDescent="0.25">
      <c r="A2287" t="s">
        <v>4620</v>
      </c>
      <c r="B2287" t="s">
        <v>4621</v>
      </c>
      <c r="C2287" s="1">
        <v>44970</v>
      </c>
      <c r="D2287" t="s">
        <v>10</v>
      </c>
      <c r="F2287" t="s">
        <v>2000</v>
      </c>
    </row>
    <row r="2288" spans="1:6" x14ac:dyDescent="0.25">
      <c r="A2288" t="s">
        <v>4622</v>
      </c>
      <c r="B2288" t="s">
        <v>4623</v>
      </c>
      <c r="C2288" s="1">
        <v>44970</v>
      </c>
      <c r="D2288" t="s">
        <v>10</v>
      </c>
      <c r="F2288" t="s">
        <v>2000</v>
      </c>
    </row>
    <row r="2289" spans="1:6" x14ac:dyDescent="0.25">
      <c r="A2289" t="s">
        <v>4624</v>
      </c>
      <c r="B2289" t="s">
        <v>4625</v>
      </c>
      <c r="C2289" s="1">
        <v>44970</v>
      </c>
      <c r="D2289" t="s">
        <v>10</v>
      </c>
      <c r="F2289" t="s">
        <v>2000</v>
      </c>
    </row>
    <row r="2290" spans="1:6" x14ac:dyDescent="0.25">
      <c r="A2290" t="s">
        <v>4626</v>
      </c>
      <c r="B2290" t="s">
        <v>4627</v>
      </c>
      <c r="C2290" s="1">
        <v>44970</v>
      </c>
      <c r="D2290" t="s">
        <v>10</v>
      </c>
      <c r="F2290" t="s">
        <v>2044</v>
      </c>
    </row>
    <row r="2291" spans="1:6" x14ac:dyDescent="0.25">
      <c r="A2291" t="s">
        <v>4628</v>
      </c>
      <c r="B2291" t="s">
        <v>4629</v>
      </c>
      <c r="C2291" s="1">
        <v>45197</v>
      </c>
      <c r="D2291" t="s">
        <v>10</v>
      </c>
      <c r="F2291" t="s">
        <v>2003</v>
      </c>
    </row>
    <row r="2292" spans="1:6" x14ac:dyDescent="0.25">
      <c r="A2292" t="s">
        <v>4630</v>
      </c>
      <c r="B2292" t="s">
        <v>4631</v>
      </c>
      <c r="C2292" s="1">
        <v>44970</v>
      </c>
      <c r="D2292" t="s">
        <v>10</v>
      </c>
      <c r="F2292" t="s">
        <v>2000</v>
      </c>
    </row>
    <row r="2293" spans="1:6" x14ac:dyDescent="0.25">
      <c r="A2293" t="s">
        <v>4632</v>
      </c>
      <c r="B2293" t="s">
        <v>4633</v>
      </c>
      <c r="C2293" s="1">
        <v>44970</v>
      </c>
      <c r="D2293" t="s">
        <v>10</v>
      </c>
      <c r="F2293" t="s">
        <v>2000</v>
      </c>
    </row>
    <row r="2294" spans="1:6" x14ac:dyDescent="0.25">
      <c r="A2294" t="s">
        <v>4634</v>
      </c>
      <c r="B2294" t="s">
        <v>4635</v>
      </c>
      <c r="C2294" s="1">
        <v>44970</v>
      </c>
      <c r="D2294" t="s">
        <v>10</v>
      </c>
      <c r="F2294" t="s">
        <v>2000</v>
      </c>
    </row>
    <row r="2295" spans="1:6" x14ac:dyDescent="0.25">
      <c r="A2295" t="s">
        <v>4636</v>
      </c>
      <c r="B2295" t="s">
        <v>4637</v>
      </c>
      <c r="C2295" s="1">
        <v>44970</v>
      </c>
      <c r="D2295" t="s">
        <v>10</v>
      </c>
      <c r="F2295" t="s">
        <v>2000</v>
      </c>
    </row>
    <row r="2296" spans="1:6" x14ac:dyDescent="0.25">
      <c r="A2296" t="s">
        <v>4638</v>
      </c>
      <c r="B2296" t="s">
        <v>4639</v>
      </c>
      <c r="C2296" s="1">
        <v>44970</v>
      </c>
      <c r="D2296" t="s">
        <v>10</v>
      </c>
      <c r="F2296" t="s">
        <v>2000</v>
      </c>
    </row>
    <row r="2297" spans="1:6" x14ac:dyDescent="0.25">
      <c r="A2297" t="s">
        <v>4640</v>
      </c>
      <c r="B2297" t="s">
        <v>4641</v>
      </c>
      <c r="C2297" s="1">
        <v>44970</v>
      </c>
      <c r="D2297" t="s">
        <v>10</v>
      </c>
      <c r="F2297" t="s">
        <v>2000</v>
      </c>
    </row>
    <row r="2298" spans="1:6" x14ac:dyDescent="0.25">
      <c r="A2298" t="s">
        <v>4642</v>
      </c>
      <c r="B2298" t="s">
        <v>4643</v>
      </c>
      <c r="C2298" s="1">
        <v>44970</v>
      </c>
      <c r="D2298" t="s">
        <v>10</v>
      </c>
      <c r="F2298" t="s">
        <v>2000</v>
      </c>
    </row>
    <row r="2299" spans="1:6" x14ac:dyDescent="0.25">
      <c r="A2299" t="s">
        <v>4644</v>
      </c>
      <c r="B2299" t="s">
        <v>4645</v>
      </c>
      <c r="C2299" s="1">
        <v>45197</v>
      </c>
      <c r="D2299" t="s">
        <v>10</v>
      </c>
      <c r="F2299" t="s">
        <v>2003</v>
      </c>
    </row>
    <row r="2300" spans="1:6" x14ac:dyDescent="0.25">
      <c r="A2300" t="s">
        <v>4646</v>
      </c>
      <c r="B2300" t="s">
        <v>4647</v>
      </c>
      <c r="C2300" s="1">
        <v>44970</v>
      </c>
      <c r="D2300" t="s">
        <v>10</v>
      </c>
      <c r="F2300" t="s">
        <v>2000</v>
      </c>
    </row>
    <row r="2301" spans="1:6" x14ac:dyDescent="0.25">
      <c r="A2301" t="s">
        <v>4648</v>
      </c>
      <c r="B2301" t="s">
        <v>4649</v>
      </c>
      <c r="C2301" s="1">
        <v>44970</v>
      </c>
      <c r="D2301" t="s">
        <v>10</v>
      </c>
      <c r="F2301" t="s">
        <v>2000</v>
      </c>
    </row>
    <row r="2302" spans="1:6" x14ac:dyDescent="0.25">
      <c r="A2302" t="s">
        <v>4650</v>
      </c>
      <c r="B2302" t="s">
        <v>4651</v>
      </c>
      <c r="C2302" s="1">
        <v>44970</v>
      </c>
      <c r="D2302" t="s">
        <v>10</v>
      </c>
      <c r="F2302" t="s">
        <v>2000</v>
      </c>
    </row>
    <row r="2303" spans="1:6" x14ac:dyDescent="0.25">
      <c r="A2303" t="s">
        <v>4652</v>
      </c>
      <c r="B2303" t="s">
        <v>4653</v>
      </c>
      <c r="C2303" s="1">
        <v>44970</v>
      </c>
      <c r="D2303" t="s">
        <v>10</v>
      </c>
      <c r="F2303" t="s">
        <v>2000</v>
      </c>
    </row>
    <row r="2304" spans="1:6" x14ac:dyDescent="0.25">
      <c r="A2304" t="s">
        <v>4654</v>
      </c>
      <c r="B2304" t="s">
        <v>4655</v>
      </c>
      <c r="C2304" s="1">
        <v>44970</v>
      </c>
      <c r="D2304" t="s">
        <v>10</v>
      </c>
      <c r="F2304" t="s">
        <v>2000</v>
      </c>
    </row>
    <row r="2305" spans="1:6" x14ac:dyDescent="0.25">
      <c r="A2305" t="s">
        <v>4656</v>
      </c>
      <c r="B2305" t="s">
        <v>4657</v>
      </c>
      <c r="C2305" s="1">
        <v>44970</v>
      </c>
      <c r="D2305" t="s">
        <v>10</v>
      </c>
      <c r="F2305" t="s">
        <v>2000</v>
      </c>
    </row>
    <row r="2306" spans="1:6" x14ac:dyDescent="0.25">
      <c r="A2306" t="s">
        <v>4658</v>
      </c>
      <c r="B2306" t="s">
        <v>4659</v>
      </c>
      <c r="C2306" s="1">
        <v>44970</v>
      </c>
      <c r="D2306" t="s">
        <v>10</v>
      </c>
      <c r="F2306" t="s">
        <v>2031</v>
      </c>
    </row>
    <row r="2307" spans="1:6" x14ac:dyDescent="0.25">
      <c r="A2307" t="s">
        <v>4660</v>
      </c>
      <c r="B2307" t="s">
        <v>4661</v>
      </c>
      <c r="C2307" s="1">
        <v>45197</v>
      </c>
      <c r="D2307" t="s">
        <v>10</v>
      </c>
      <c r="F2307" t="s">
        <v>2003</v>
      </c>
    </row>
    <row r="2308" spans="1:6" x14ac:dyDescent="0.25">
      <c r="A2308" t="s">
        <v>4662</v>
      </c>
      <c r="B2308" t="s">
        <v>4663</v>
      </c>
      <c r="C2308" s="1">
        <v>45197</v>
      </c>
      <c r="D2308" t="s">
        <v>10</v>
      </c>
      <c r="F2308" t="s">
        <v>2003</v>
      </c>
    </row>
    <row r="2309" spans="1:6" x14ac:dyDescent="0.25">
      <c r="A2309" t="s">
        <v>4664</v>
      </c>
      <c r="B2309" t="s">
        <v>4665</v>
      </c>
      <c r="C2309" s="1">
        <v>44970</v>
      </c>
      <c r="D2309" t="s">
        <v>10</v>
      </c>
      <c r="F2309" t="s">
        <v>2044</v>
      </c>
    </row>
    <row r="2310" spans="1:6" x14ac:dyDescent="0.25">
      <c r="A2310" t="s">
        <v>4666</v>
      </c>
      <c r="B2310" t="s">
        <v>4667</v>
      </c>
      <c r="C2310" s="1">
        <v>45197</v>
      </c>
      <c r="D2310" t="s">
        <v>10</v>
      </c>
      <c r="F2310" t="s">
        <v>2003</v>
      </c>
    </row>
    <row r="2311" spans="1:6" x14ac:dyDescent="0.25">
      <c r="A2311" t="s">
        <v>4668</v>
      </c>
      <c r="B2311" t="s">
        <v>4669</v>
      </c>
      <c r="C2311" s="1">
        <v>44970</v>
      </c>
      <c r="D2311" t="s">
        <v>10</v>
      </c>
      <c r="F2311" t="s">
        <v>2000</v>
      </c>
    </row>
    <row r="2312" spans="1:6" x14ac:dyDescent="0.25">
      <c r="A2312" t="s">
        <v>4670</v>
      </c>
      <c r="B2312" t="s">
        <v>4671</v>
      </c>
      <c r="C2312" s="1">
        <v>45197</v>
      </c>
      <c r="D2312" t="s">
        <v>10</v>
      </c>
      <c r="F2312" t="s">
        <v>2003</v>
      </c>
    </row>
    <row r="2313" spans="1:6" x14ac:dyDescent="0.25">
      <c r="A2313" t="s">
        <v>4672</v>
      </c>
      <c r="B2313" t="s">
        <v>4673</v>
      </c>
      <c r="C2313" s="1">
        <v>44970</v>
      </c>
      <c r="D2313" t="s">
        <v>10</v>
      </c>
      <c r="F2313" t="s">
        <v>2000</v>
      </c>
    </row>
    <row r="2314" spans="1:6" x14ac:dyDescent="0.25">
      <c r="A2314" t="s">
        <v>4674</v>
      </c>
      <c r="B2314" t="s">
        <v>4675</v>
      </c>
      <c r="C2314" s="1">
        <v>44987</v>
      </c>
      <c r="D2314" t="s">
        <v>10</v>
      </c>
      <c r="F2314" t="s">
        <v>2055</v>
      </c>
    </row>
    <row r="2315" spans="1:6" x14ac:dyDescent="0.25">
      <c r="A2315" t="s">
        <v>4676</v>
      </c>
      <c r="B2315" t="s">
        <v>4677</v>
      </c>
      <c r="C2315" s="1">
        <v>45197</v>
      </c>
      <c r="D2315" t="s">
        <v>10</v>
      </c>
      <c r="F2315" t="s">
        <v>2003</v>
      </c>
    </row>
    <row r="2316" spans="1:6" x14ac:dyDescent="0.25">
      <c r="A2316" t="s">
        <v>4678</v>
      </c>
      <c r="B2316" t="s">
        <v>4679</v>
      </c>
      <c r="C2316" s="1">
        <v>44970</v>
      </c>
      <c r="D2316" t="s">
        <v>10</v>
      </c>
      <c r="F2316" t="s">
        <v>2000</v>
      </c>
    </row>
    <row r="2317" spans="1:6" x14ac:dyDescent="0.25">
      <c r="A2317" t="s">
        <v>4680</v>
      </c>
      <c r="B2317" t="s">
        <v>4681</v>
      </c>
      <c r="C2317" s="1">
        <v>44994</v>
      </c>
      <c r="D2317" t="s">
        <v>10</v>
      </c>
      <c r="F2317" t="s">
        <v>2055</v>
      </c>
    </row>
    <row r="2318" spans="1:6" x14ac:dyDescent="0.25">
      <c r="A2318" t="s">
        <v>4682</v>
      </c>
      <c r="B2318" t="s">
        <v>4683</v>
      </c>
      <c r="C2318" s="1">
        <v>45201</v>
      </c>
      <c r="D2318" t="s">
        <v>10</v>
      </c>
      <c r="F2318" t="s">
        <v>2003</v>
      </c>
    </row>
    <row r="2319" spans="1:6" x14ac:dyDescent="0.25">
      <c r="A2319" t="s">
        <v>4684</v>
      </c>
      <c r="B2319" t="s">
        <v>4685</v>
      </c>
      <c r="C2319" s="1">
        <v>44970</v>
      </c>
      <c r="D2319" t="s">
        <v>10</v>
      </c>
      <c r="F2319" t="s">
        <v>2195</v>
      </c>
    </row>
    <row r="2320" spans="1:6" x14ac:dyDescent="0.25">
      <c r="A2320" t="s">
        <v>4686</v>
      </c>
      <c r="B2320" t="s">
        <v>4687</v>
      </c>
      <c r="C2320" s="1">
        <v>44970</v>
      </c>
      <c r="D2320" t="s">
        <v>10</v>
      </c>
      <c r="F2320" t="s">
        <v>2195</v>
      </c>
    </row>
    <row r="2321" spans="1:6" x14ac:dyDescent="0.25">
      <c r="A2321" t="s">
        <v>4688</v>
      </c>
      <c r="B2321" t="s">
        <v>4689</v>
      </c>
      <c r="C2321" s="1">
        <v>44970</v>
      </c>
      <c r="D2321" t="s">
        <v>10</v>
      </c>
      <c r="F2321" t="s">
        <v>2195</v>
      </c>
    </row>
    <row r="2322" spans="1:6" x14ac:dyDescent="0.25">
      <c r="A2322" t="s">
        <v>4690</v>
      </c>
      <c r="B2322" t="s">
        <v>4691</v>
      </c>
      <c r="C2322" s="1">
        <v>44970</v>
      </c>
      <c r="D2322" t="s">
        <v>10</v>
      </c>
      <c r="F2322" t="s">
        <v>2044</v>
      </c>
    </row>
    <row r="2323" spans="1:6" x14ac:dyDescent="0.25">
      <c r="A2323" t="s">
        <v>4692</v>
      </c>
      <c r="B2323" t="s">
        <v>4693</v>
      </c>
      <c r="C2323" s="1">
        <v>44970</v>
      </c>
      <c r="D2323" t="s">
        <v>10</v>
      </c>
      <c r="F2323" t="s">
        <v>2044</v>
      </c>
    </row>
    <row r="2324" spans="1:6" x14ac:dyDescent="0.25">
      <c r="A2324" t="s">
        <v>4694</v>
      </c>
      <c r="B2324" t="s">
        <v>4695</v>
      </c>
      <c r="C2324" s="1">
        <v>44970</v>
      </c>
      <c r="D2324" t="s">
        <v>10</v>
      </c>
      <c r="F2324" t="s">
        <v>2044</v>
      </c>
    </row>
    <row r="2325" spans="1:6" x14ac:dyDescent="0.25">
      <c r="A2325" t="s">
        <v>4696</v>
      </c>
      <c r="B2325" t="s">
        <v>4697</v>
      </c>
      <c r="C2325" s="1">
        <v>44970</v>
      </c>
      <c r="D2325" t="s">
        <v>10</v>
      </c>
      <c r="F2325" t="s">
        <v>2044</v>
      </c>
    </row>
    <row r="2326" spans="1:6" x14ac:dyDescent="0.25">
      <c r="A2326" t="s">
        <v>4698</v>
      </c>
      <c r="B2326" t="s">
        <v>4699</v>
      </c>
      <c r="C2326" s="1">
        <v>45012</v>
      </c>
      <c r="D2326" t="s">
        <v>10</v>
      </c>
      <c r="F2326" t="s">
        <v>2055</v>
      </c>
    </row>
    <row r="2327" spans="1:6" x14ac:dyDescent="0.25">
      <c r="A2327" t="s">
        <v>4700</v>
      </c>
      <c r="B2327" t="s">
        <v>4701</v>
      </c>
      <c r="C2327" s="1">
        <v>45201</v>
      </c>
      <c r="D2327" t="s">
        <v>10</v>
      </c>
      <c r="F2327" t="s">
        <v>2003</v>
      </c>
    </row>
    <row r="2328" spans="1:6" x14ac:dyDescent="0.25">
      <c r="A2328" t="s">
        <v>4702</v>
      </c>
      <c r="B2328" t="s">
        <v>4703</v>
      </c>
      <c r="C2328" s="1">
        <v>44970</v>
      </c>
      <c r="D2328" t="s">
        <v>10</v>
      </c>
      <c r="F2328" t="s">
        <v>2044</v>
      </c>
    </row>
    <row r="2329" spans="1:6" x14ac:dyDescent="0.25">
      <c r="A2329" t="s">
        <v>4704</v>
      </c>
      <c r="B2329" t="s">
        <v>4705</v>
      </c>
      <c r="C2329" s="1">
        <v>44970</v>
      </c>
      <c r="D2329" t="s">
        <v>10</v>
      </c>
      <c r="F2329" t="s">
        <v>2044</v>
      </c>
    </row>
    <row r="2330" spans="1:6" x14ac:dyDescent="0.25">
      <c r="A2330" t="s">
        <v>4706</v>
      </c>
      <c r="B2330" t="s">
        <v>4707</v>
      </c>
      <c r="C2330" s="1">
        <v>44970</v>
      </c>
      <c r="D2330" t="s">
        <v>10</v>
      </c>
      <c r="F2330" t="s">
        <v>2000</v>
      </c>
    </row>
    <row r="2331" spans="1:6" x14ac:dyDescent="0.25">
      <c r="A2331" t="s">
        <v>4708</v>
      </c>
      <c r="B2331" t="s">
        <v>4709</v>
      </c>
      <c r="C2331" s="1">
        <v>45012</v>
      </c>
      <c r="D2331" t="s">
        <v>10</v>
      </c>
      <c r="F2331" t="s">
        <v>2055</v>
      </c>
    </row>
    <row r="2332" spans="1:6" x14ac:dyDescent="0.25">
      <c r="A2332" t="s">
        <v>4710</v>
      </c>
      <c r="B2332" t="s">
        <v>4711</v>
      </c>
      <c r="C2332" s="1">
        <v>45201</v>
      </c>
      <c r="D2332" t="s">
        <v>10</v>
      </c>
      <c r="F2332" t="s">
        <v>2003</v>
      </c>
    </row>
    <row r="2333" spans="1:6" x14ac:dyDescent="0.25">
      <c r="A2333" t="s">
        <v>4712</v>
      </c>
      <c r="B2333" t="s">
        <v>4713</v>
      </c>
      <c r="C2333" s="1">
        <v>45201</v>
      </c>
      <c r="D2333" t="s">
        <v>10</v>
      </c>
      <c r="F2333" t="s">
        <v>2003</v>
      </c>
    </row>
    <row r="2334" spans="1:6" x14ac:dyDescent="0.25">
      <c r="A2334" t="s">
        <v>4714</v>
      </c>
      <c r="B2334" t="s">
        <v>4715</v>
      </c>
      <c r="C2334" s="1">
        <v>45201</v>
      </c>
      <c r="D2334" t="s">
        <v>10</v>
      </c>
      <c r="F2334" t="s">
        <v>2003</v>
      </c>
    </row>
    <row r="2335" spans="1:6" x14ac:dyDescent="0.25">
      <c r="A2335" t="s">
        <v>4716</v>
      </c>
      <c r="B2335" t="s">
        <v>4717</v>
      </c>
      <c r="C2335" s="1">
        <v>44938</v>
      </c>
      <c r="D2335" t="s">
        <v>10</v>
      </c>
      <c r="F2335" t="s">
        <v>2028</v>
      </c>
    </row>
    <row r="2336" spans="1:6" x14ac:dyDescent="0.25">
      <c r="A2336" t="s">
        <v>4718</v>
      </c>
      <c r="B2336" t="s">
        <v>4719</v>
      </c>
      <c r="C2336" s="1">
        <v>44970</v>
      </c>
      <c r="D2336" t="s">
        <v>10</v>
      </c>
      <c r="F2336" t="s">
        <v>2000</v>
      </c>
    </row>
    <row r="2337" spans="1:6" x14ac:dyDescent="0.25">
      <c r="A2337" t="s">
        <v>4720</v>
      </c>
      <c r="B2337" t="s">
        <v>4721</v>
      </c>
      <c r="C2337" s="1">
        <v>45063</v>
      </c>
      <c r="D2337" t="s">
        <v>10</v>
      </c>
      <c r="F2337" t="s">
        <v>2055</v>
      </c>
    </row>
    <row r="2338" spans="1:6" x14ac:dyDescent="0.25">
      <c r="A2338" t="s">
        <v>4722</v>
      </c>
      <c r="B2338" t="s">
        <v>4723</v>
      </c>
      <c r="C2338" s="1">
        <v>45201</v>
      </c>
      <c r="D2338" t="s">
        <v>10</v>
      </c>
      <c r="F2338" t="s">
        <v>2003</v>
      </c>
    </row>
    <row r="2339" spans="1:6" x14ac:dyDescent="0.25">
      <c r="A2339" t="s">
        <v>4724</v>
      </c>
      <c r="B2339" t="s">
        <v>4725</v>
      </c>
      <c r="C2339" s="1">
        <v>44970</v>
      </c>
      <c r="D2339" t="s">
        <v>10</v>
      </c>
      <c r="F2339" t="s">
        <v>2000</v>
      </c>
    </row>
    <row r="2340" spans="1:6" x14ac:dyDescent="0.25">
      <c r="A2340" t="s">
        <v>4726</v>
      </c>
      <c r="B2340" t="s">
        <v>4727</v>
      </c>
      <c r="C2340" s="1">
        <v>44970</v>
      </c>
      <c r="D2340" t="s">
        <v>10</v>
      </c>
      <c r="F2340" t="s">
        <v>2000</v>
      </c>
    </row>
    <row r="2341" spans="1:6" x14ac:dyDescent="0.25">
      <c r="A2341" t="s">
        <v>4728</v>
      </c>
      <c r="B2341" t="s">
        <v>4729</v>
      </c>
      <c r="C2341" s="1">
        <v>44970</v>
      </c>
      <c r="D2341" t="s">
        <v>10</v>
      </c>
      <c r="F2341" t="s">
        <v>2195</v>
      </c>
    </row>
    <row r="2342" spans="1:6" x14ac:dyDescent="0.25">
      <c r="A2342" t="s">
        <v>4730</v>
      </c>
      <c r="B2342" t="s">
        <v>4731</v>
      </c>
      <c r="C2342" s="1">
        <v>45201</v>
      </c>
      <c r="D2342" t="s">
        <v>10</v>
      </c>
      <c r="F2342" t="s">
        <v>2028</v>
      </c>
    </row>
    <row r="2343" spans="1:6" x14ac:dyDescent="0.25">
      <c r="A2343" t="s">
        <v>4732</v>
      </c>
      <c r="B2343" t="s">
        <v>4733</v>
      </c>
      <c r="C2343" s="1">
        <v>45070</v>
      </c>
      <c r="D2343" t="s">
        <v>10</v>
      </c>
      <c r="F2343" t="s">
        <v>2055</v>
      </c>
    </row>
    <row r="2344" spans="1:6" x14ac:dyDescent="0.25">
      <c r="A2344" t="s">
        <v>4734</v>
      </c>
      <c r="B2344" t="s">
        <v>4735</v>
      </c>
      <c r="C2344" s="1">
        <v>45201</v>
      </c>
      <c r="D2344" t="s">
        <v>10</v>
      </c>
      <c r="F2344" t="s">
        <v>2003</v>
      </c>
    </row>
    <row r="2345" spans="1:6" x14ac:dyDescent="0.25">
      <c r="A2345" t="s">
        <v>4736</v>
      </c>
      <c r="B2345" t="s">
        <v>4737</v>
      </c>
      <c r="C2345" s="1">
        <v>44938</v>
      </c>
      <c r="D2345" t="s">
        <v>10</v>
      </c>
      <c r="F2345" t="s">
        <v>2003</v>
      </c>
    </row>
    <row r="2346" spans="1:6" x14ac:dyDescent="0.25">
      <c r="A2346" t="s">
        <v>4738</v>
      </c>
      <c r="B2346" t="s">
        <v>4739</v>
      </c>
      <c r="C2346" s="1">
        <v>45071</v>
      </c>
      <c r="D2346" t="s">
        <v>10</v>
      </c>
      <c r="F2346" t="s">
        <v>2055</v>
      </c>
    </row>
    <row r="2347" spans="1:6" x14ac:dyDescent="0.25">
      <c r="A2347" t="s">
        <v>4740</v>
      </c>
      <c r="B2347" t="s">
        <v>4741</v>
      </c>
      <c r="C2347" s="1">
        <v>45201</v>
      </c>
      <c r="D2347" t="s">
        <v>10</v>
      </c>
      <c r="F2347" t="s">
        <v>2003</v>
      </c>
    </row>
    <row r="2348" spans="1:6" x14ac:dyDescent="0.25">
      <c r="A2348" t="s">
        <v>4742</v>
      </c>
      <c r="B2348" t="s">
        <v>4743</v>
      </c>
      <c r="C2348" s="1">
        <v>44971</v>
      </c>
      <c r="D2348" t="s">
        <v>10</v>
      </c>
      <c r="F2348" t="s">
        <v>2044</v>
      </c>
    </row>
    <row r="2349" spans="1:6" x14ac:dyDescent="0.25">
      <c r="A2349" t="s">
        <v>4744</v>
      </c>
      <c r="B2349" t="s">
        <v>4745</v>
      </c>
      <c r="C2349" s="1">
        <v>45071</v>
      </c>
      <c r="D2349" t="s">
        <v>10</v>
      </c>
      <c r="F2349" t="s">
        <v>2055</v>
      </c>
    </row>
    <row r="2350" spans="1:6" x14ac:dyDescent="0.25">
      <c r="A2350" t="s">
        <v>4746</v>
      </c>
      <c r="B2350" t="s">
        <v>4747</v>
      </c>
      <c r="C2350" s="1">
        <v>45201</v>
      </c>
      <c r="D2350" t="s">
        <v>10</v>
      </c>
      <c r="F2350" t="s">
        <v>2003</v>
      </c>
    </row>
    <row r="2351" spans="1:6" x14ac:dyDescent="0.25">
      <c r="A2351" t="s">
        <v>4748</v>
      </c>
      <c r="B2351" t="s">
        <v>4749</v>
      </c>
      <c r="C2351" s="1">
        <v>45072</v>
      </c>
      <c r="D2351" t="s">
        <v>10</v>
      </c>
      <c r="F2351" t="s">
        <v>2055</v>
      </c>
    </row>
    <row r="2352" spans="1:6" x14ac:dyDescent="0.25">
      <c r="A2352" t="s">
        <v>4750</v>
      </c>
      <c r="B2352" t="s">
        <v>4751</v>
      </c>
      <c r="C2352" s="1">
        <v>45201</v>
      </c>
      <c r="D2352" t="s">
        <v>10</v>
      </c>
      <c r="F2352" t="s">
        <v>2003</v>
      </c>
    </row>
    <row r="2353" spans="1:6" x14ac:dyDescent="0.25">
      <c r="A2353" t="s">
        <v>4752</v>
      </c>
      <c r="B2353" t="s">
        <v>4753</v>
      </c>
      <c r="C2353" s="1">
        <v>45078</v>
      </c>
      <c r="D2353" t="s">
        <v>10</v>
      </c>
      <c r="F2353" t="s">
        <v>2055</v>
      </c>
    </row>
    <row r="2354" spans="1:6" x14ac:dyDescent="0.25">
      <c r="A2354" t="s">
        <v>4754</v>
      </c>
      <c r="B2354" t="s">
        <v>4755</v>
      </c>
      <c r="C2354" s="1">
        <v>45201</v>
      </c>
      <c r="D2354" t="s">
        <v>10</v>
      </c>
      <c r="F2354" t="s">
        <v>2003</v>
      </c>
    </row>
    <row r="2355" spans="1:6" x14ac:dyDescent="0.25">
      <c r="A2355" t="s">
        <v>4756</v>
      </c>
      <c r="B2355" t="s">
        <v>4757</v>
      </c>
      <c r="C2355" s="1">
        <v>45082</v>
      </c>
      <c r="D2355" t="s">
        <v>10</v>
      </c>
      <c r="F2355" t="s">
        <v>2055</v>
      </c>
    </row>
    <row r="2356" spans="1:6" x14ac:dyDescent="0.25">
      <c r="A2356" t="s">
        <v>4758</v>
      </c>
      <c r="B2356" t="s">
        <v>4759</v>
      </c>
      <c r="C2356" s="1">
        <v>45201</v>
      </c>
      <c r="D2356" t="s">
        <v>10</v>
      </c>
      <c r="F2356" t="s">
        <v>2003</v>
      </c>
    </row>
    <row r="2357" spans="1:6" x14ac:dyDescent="0.25">
      <c r="A2357" t="s">
        <v>4760</v>
      </c>
      <c r="B2357" t="s">
        <v>4761</v>
      </c>
      <c r="C2357" s="1">
        <v>44971</v>
      </c>
      <c r="D2357" t="s">
        <v>10</v>
      </c>
      <c r="F2357" t="s">
        <v>2000</v>
      </c>
    </row>
    <row r="2358" spans="1:6" x14ac:dyDescent="0.25">
      <c r="A2358" t="s">
        <v>4762</v>
      </c>
      <c r="B2358" t="s">
        <v>4763</v>
      </c>
      <c r="C2358" s="1">
        <v>44971</v>
      </c>
      <c r="D2358" t="s">
        <v>10</v>
      </c>
      <c r="F2358" t="s">
        <v>2000</v>
      </c>
    </row>
    <row r="2359" spans="1:6" x14ac:dyDescent="0.25">
      <c r="A2359" t="s">
        <v>4764</v>
      </c>
      <c r="B2359" t="s">
        <v>4765</v>
      </c>
      <c r="C2359" s="1">
        <v>45082</v>
      </c>
      <c r="D2359" t="s">
        <v>10</v>
      </c>
      <c r="F2359" t="s">
        <v>2055</v>
      </c>
    </row>
    <row r="2360" spans="1:6" x14ac:dyDescent="0.25">
      <c r="A2360" t="s">
        <v>4766</v>
      </c>
      <c r="B2360" t="s">
        <v>4767</v>
      </c>
      <c r="C2360" s="1">
        <v>45201</v>
      </c>
      <c r="D2360" t="s">
        <v>10</v>
      </c>
      <c r="F2360" t="s">
        <v>2003</v>
      </c>
    </row>
    <row r="2361" spans="1:6" x14ac:dyDescent="0.25">
      <c r="A2361" t="s">
        <v>4768</v>
      </c>
      <c r="B2361" t="s">
        <v>4769</v>
      </c>
      <c r="C2361" s="1">
        <v>44971</v>
      </c>
      <c r="D2361" t="s">
        <v>10</v>
      </c>
      <c r="F2361" t="s">
        <v>2000</v>
      </c>
    </row>
    <row r="2362" spans="1:6" x14ac:dyDescent="0.25">
      <c r="A2362" t="s">
        <v>4770</v>
      </c>
      <c r="B2362" t="s">
        <v>4771</v>
      </c>
      <c r="C2362" s="1">
        <v>44971</v>
      </c>
      <c r="D2362" t="s">
        <v>10</v>
      </c>
      <c r="F2362" t="s">
        <v>2000</v>
      </c>
    </row>
    <row r="2363" spans="1:6" x14ac:dyDescent="0.25">
      <c r="A2363" t="s">
        <v>4772</v>
      </c>
      <c r="B2363" t="s">
        <v>4773</v>
      </c>
      <c r="C2363" s="1">
        <v>44971</v>
      </c>
      <c r="D2363" t="s">
        <v>10</v>
      </c>
      <c r="F2363" t="s">
        <v>2000</v>
      </c>
    </row>
    <row r="2364" spans="1:6" x14ac:dyDescent="0.25">
      <c r="A2364" t="s">
        <v>4774</v>
      </c>
      <c r="B2364" t="s">
        <v>4775</v>
      </c>
      <c r="C2364" s="1">
        <v>44971</v>
      </c>
      <c r="D2364" t="s">
        <v>10</v>
      </c>
      <c r="F2364" t="s">
        <v>2000</v>
      </c>
    </row>
    <row r="2365" spans="1:6" x14ac:dyDescent="0.25">
      <c r="A2365" t="s">
        <v>4776</v>
      </c>
      <c r="B2365" t="s">
        <v>4777</v>
      </c>
      <c r="C2365" s="1">
        <v>44971</v>
      </c>
      <c r="D2365" t="s">
        <v>10</v>
      </c>
      <c r="F2365" t="s">
        <v>2000</v>
      </c>
    </row>
    <row r="2366" spans="1:6" x14ac:dyDescent="0.25">
      <c r="A2366" t="s">
        <v>4778</v>
      </c>
      <c r="B2366" t="s">
        <v>4779</v>
      </c>
      <c r="C2366" s="1">
        <v>44971</v>
      </c>
      <c r="D2366" t="s">
        <v>10</v>
      </c>
      <c r="F2366" t="s">
        <v>2000</v>
      </c>
    </row>
    <row r="2367" spans="1:6" x14ac:dyDescent="0.25">
      <c r="A2367" t="s">
        <v>4780</v>
      </c>
      <c r="B2367" t="s">
        <v>4781</v>
      </c>
      <c r="C2367" s="1">
        <v>44971</v>
      </c>
      <c r="D2367" t="s">
        <v>10</v>
      </c>
      <c r="F2367" t="s">
        <v>2000</v>
      </c>
    </row>
    <row r="2368" spans="1:6" x14ac:dyDescent="0.25">
      <c r="A2368" t="s">
        <v>4782</v>
      </c>
      <c r="B2368" t="s">
        <v>4783</v>
      </c>
      <c r="C2368" s="1">
        <v>44971</v>
      </c>
      <c r="D2368" t="s">
        <v>10</v>
      </c>
      <c r="F2368" t="s">
        <v>2000</v>
      </c>
    </row>
    <row r="2369" spans="1:6" x14ac:dyDescent="0.25">
      <c r="A2369" t="s">
        <v>4784</v>
      </c>
      <c r="B2369" t="s">
        <v>4785</v>
      </c>
      <c r="C2369" s="1">
        <v>45083</v>
      </c>
      <c r="D2369" t="s">
        <v>10</v>
      </c>
      <c r="F2369" t="s">
        <v>2055</v>
      </c>
    </row>
    <row r="2370" spans="1:6" x14ac:dyDescent="0.25">
      <c r="A2370" t="s">
        <v>4786</v>
      </c>
      <c r="B2370" t="s">
        <v>4787</v>
      </c>
      <c r="C2370" s="1">
        <v>45201</v>
      </c>
      <c r="D2370" t="s">
        <v>10</v>
      </c>
      <c r="F2370" t="s">
        <v>2003</v>
      </c>
    </row>
    <row r="2371" spans="1:6" x14ac:dyDescent="0.25">
      <c r="A2371" t="s">
        <v>4788</v>
      </c>
      <c r="B2371" t="s">
        <v>4789</v>
      </c>
      <c r="C2371" s="1">
        <v>44971</v>
      </c>
      <c r="D2371" t="s">
        <v>10</v>
      </c>
      <c r="F2371" t="s">
        <v>2000</v>
      </c>
    </row>
    <row r="2372" spans="1:6" x14ac:dyDescent="0.25">
      <c r="A2372" t="s">
        <v>4790</v>
      </c>
      <c r="B2372" t="s">
        <v>4791</v>
      </c>
      <c r="C2372" s="1">
        <v>44971</v>
      </c>
      <c r="D2372" t="s">
        <v>10</v>
      </c>
      <c r="F2372" t="s">
        <v>2000</v>
      </c>
    </row>
    <row r="2373" spans="1:6" x14ac:dyDescent="0.25">
      <c r="A2373" t="s">
        <v>4792</v>
      </c>
      <c r="B2373" t="s">
        <v>4793</v>
      </c>
      <c r="C2373" s="1">
        <v>44971</v>
      </c>
      <c r="D2373" t="s">
        <v>10</v>
      </c>
      <c r="F2373" t="s">
        <v>2000</v>
      </c>
    </row>
    <row r="2374" spans="1:6" x14ac:dyDescent="0.25">
      <c r="A2374" t="s">
        <v>4794</v>
      </c>
      <c r="B2374" t="s">
        <v>4795</v>
      </c>
      <c r="C2374" s="1">
        <v>44971</v>
      </c>
      <c r="D2374" t="s">
        <v>10</v>
      </c>
      <c r="F2374" t="s">
        <v>2000</v>
      </c>
    </row>
    <row r="2375" spans="1:6" x14ac:dyDescent="0.25">
      <c r="A2375" t="s">
        <v>4796</v>
      </c>
      <c r="B2375" t="s">
        <v>4797</v>
      </c>
      <c r="C2375" s="1">
        <v>44971</v>
      </c>
      <c r="D2375" t="s">
        <v>10</v>
      </c>
      <c r="F2375" t="s">
        <v>2000</v>
      </c>
    </row>
    <row r="2376" spans="1:6" x14ac:dyDescent="0.25">
      <c r="A2376" t="s">
        <v>4798</v>
      </c>
      <c r="B2376" t="s">
        <v>4799</v>
      </c>
      <c r="C2376" s="1">
        <v>44971</v>
      </c>
      <c r="D2376" t="s">
        <v>10</v>
      </c>
      <c r="F2376" t="s">
        <v>2031</v>
      </c>
    </row>
    <row r="2377" spans="1:6" x14ac:dyDescent="0.25">
      <c r="A2377" t="s">
        <v>4800</v>
      </c>
      <c r="B2377" t="s">
        <v>4801</v>
      </c>
      <c r="C2377" s="1">
        <v>44971</v>
      </c>
      <c r="D2377" t="s">
        <v>10</v>
      </c>
      <c r="F2377" t="s">
        <v>2031</v>
      </c>
    </row>
    <row r="2378" spans="1:6" x14ac:dyDescent="0.25">
      <c r="A2378" t="s">
        <v>4802</v>
      </c>
      <c r="B2378" t="s">
        <v>4803</v>
      </c>
      <c r="C2378" s="1">
        <v>45089</v>
      </c>
      <c r="D2378" t="s">
        <v>10</v>
      </c>
      <c r="F2378" t="s">
        <v>2055</v>
      </c>
    </row>
    <row r="2379" spans="1:6" x14ac:dyDescent="0.25">
      <c r="A2379" t="s">
        <v>4804</v>
      </c>
      <c r="B2379" t="s">
        <v>4805</v>
      </c>
      <c r="C2379" s="1">
        <v>45201</v>
      </c>
      <c r="D2379" t="s">
        <v>10</v>
      </c>
      <c r="F2379" t="s">
        <v>2003</v>
      </c>
    </row>
    <row r="2380" spans="1:6" x14ac:dyDescent="0.25">
      <c r="A2380" t="s">
        <v>4806</v>
      </c>
      <c r="B2380" t="s">
        <v>4807</v>
      </c>
      <c r="C2380" s="1">
        <v>44971</v>
      </c>
      <c r="D2380" t="s">
        <v>10</v>
      </c>
      <c r="F2380" t="s">
        <v>2044</v>
      </c>
    </row>
    <row r="2381" spans="1:6" x14ac:dyDescent="0.25">
      <c r="A2381" t="s">
        <v>4808</v>
      </c>
      <c r="B2381" t="s">
        <v>4809</v>
      </c>
      <c r="C2381" s="1">
        <v>44971</v>
      </c>
      <c r="D2381" t="s">
        <v>10</v>
      </c>
      <c r="F2381" t="s">
        <v>2044</v>
      </c>
    </row>
    <row r="2382" spans="1:6" x14ac:dyDescent="0.25">
      <c r="A2382" t="s">
        <v>4810</v>
      </c>
      <c r="B2382" t="s">
        <v>4811</v>
      </c>
      <c r="C2382" s="1">
        <v>45089</v>
      </c>
      <c r="D2382" t="s">
        <v>10</v>
      </c>
      <c r="F2382" t="s">
        <v>2055</v>
      </c>
    </row>
    <row r="2383" spans="1:6" x14ac:dyDescent="0.25">
      <c r="A2383" t="s">
        <v>4812</v>
      </c>
      <c r="B2383" t="s">
        <v>4813</v>
      </c>
      <c r="C2383" s="1">
        <v>45201</v>
      </c>
      <c r="D2383" t="s">
        <v>10</v>
      </c>
      <c r="F2383" t="s">
        <v>2003</v>
      </c>
    </row>
    <row r="2384" spans="1:6" x14ac:dyDescent="0.25">
      <c r="A2384" t="s">
        <v>4814</v>
      </c>
      <c r="B2384" t="s">
        <v>4815</v>
      </c>
      <c r="C2384" s="1">
        <v>44971</v>
      </c>
      <c r="D2384" t="s">
        <v>10</v>
      </c>
      <c r="F2384" t="s">
        <v>2000</v>
      </c>
    </row>
    <row r="2385" spans="1:6" x14ac:dyDescent="0.25">
      <c r="A2385" t="s">
        <v>4816</v>
      </c>
      <c r="B2385" t="s">
        <v>4817</v>
      </c>
      <c r="C2385" s="1">
        <v>44971</v>
      </c>
      <c r="D2385" t="s">
        <v>10</v>
      </c>
      <c r="F2385" t="s">
        <v>2044</v>
      </c>
    </row>
    <row r="2386" spans="1:6" x14ac:dyDescent="0.25">
      <c r="A2386" t="s">
        <v>4818</v>
      </c>
      <c r="B2386" t="s">
        <v>4819</v>
      </c>
      <c r="C2386" s="1">
        <v>45090</v>
      </c>
      <c r="D2386" t="s">
        <v>10</v>
      </c>
      <c r="F2386" t="s">
        <v>2055</v>
      </c>
    </row>
    <row r="2387" spans="1:6" x14ac:dyDescent="0.25">
      <c r="A2387" t="s">
        <v>4820</v>
      </c>
      <c r="B2387" t="s">
        <v>4821</v>
      </c>
      <c r="C2387" s="1">
        <v>45202</v>
      </c>
      <c r="D2387" t="s">
        <v>10</v>
      </c>
      <c r="F2387" t="s">
        <v>2003</v>
      </c>
    </row>
    <row r="2388" spans="1:6" x14ac:dyDescent="0.25">
      <c r="A2388" t="s">
        <v>4822</v>
      </c>
      <c r="B2388" t="s">
        <v>4823</v>
      </c>
      <c r="C2388" s="1">
        <v>45090</v>
      </c>
      <c r="D2388" t="s">
        <v>10</v>
      </c>
      <c r="F2388" t="s">
        <v>2055</v>
      </c>
    </row>
    <row r="2389" spans="1:6" x14ac:dyDescent="0.25">
      <c r="A2389" t="s">
        <v>4824</v>
      </c>
      <c r="B2389" t="s">
        <v>4825</v>
      </c>
      <c r="C2389" s="1">
        <v>45202</v>
      </c>
      <c r="D2389" t="s">
        <v>10</v>
      </c>
      <c r="F2389" t="s">
        <v>2003</v>
      </c>
    </row>
    <row r="2390" spans="1:6" x14ac:dyDescent="0.25">
      <c r="A2390" t="s">
        <v>4826</v>
      </c>
      <c r="B2390" t="s">
        <v>4827</v>
      </c>
      <c r="C2390" s="1">
        <v>45093</v>
      </c>
      <c r="D2390" t="s">
        <v>10</v>
      </c>
      <c r="F2390" t="s">
        <v>2055</v>
      </c>
    </row>
    <row r="2391" spans="1:6" x14ac:dyDescent="0.25">
      <c r="A2391" t="s">
        <v>4828</v>
      </c>
      <c r="B2391" t="s">
        <v>4829</v>
      </c>
      <c r="C2391" s="1">
        <v>45202</v>
      </c>
      <c r="D2391" t="s">
        <v>10</v>
      </c>
      <c r="F2391" t="s">
        <v>2003</v>
      </c>
    </row>
    <row r="2392" spans="1:6" x14ac:dyDescent="0.25">
      <c r="A2392" t="s">
        <v>4830</v>
      </c>
      <c r="B2392" t="s">
        <v>4831</v>
      </c>
      <c r="C2392" s="1">
        <v>45093</v>
      </c>
      <c r="D2392" t="s">
        <v>10</v>
      </c>
      <c r="F2392" t="s">
        <v>2055</v>
      </c>
    </row>
    <row r="2393" spans="1:6" x14ac:dyDescent="0.25">
      <c r="A2393" t="s">
        <v>4832</v>
      </c>
      <c r="B2393" t="s">
        <v>4833</v>
      </c>
      <c r="C2393" s="1">
        <v>45202</v>
      </c>
      <c r="D2393" t="s">
        <v>10</v>
      </c>
      <c r="F2393" t="s">
        <v>2028</v>
      </c>
    </row>
    <row r="2394" spans="1:6" x14ac:dyDescent="0.25">
      <c r="A2394" t="s">
        <v>4834</v>
      </c>
      <c r="B2394" t="s">
        <v>4835</v>
      </c>
      <c r="C2394" s="1">
        <v>44971</v>
      </c>
      <c r="D2394" t="s">
        <v>10</v>
      </c>
      <c r="F2394" t="s">
        <v>2000</v>
      </c>
    </row>
    <row r="2395" spans="1:6" x14ac:dyDescent="0.25">
      <c r="A2395" t="s">
        <v>4836</v>
      </c>
      <c r="B2395" t="s">
        <v>4837</v>
      </c>
      <c r="C2395" s="1">
        <v>45096</v>
      </c>
      <c r="D2395" t="s">
        <v>10</v>
      </c>
      <c r="F2395" t="s">
        <v>2055</v>
      </c>
    </row>
    <row r="2396" spans="1:6" x14ac:dyDescent="0.25">
      <c r="A2396" t="s">
        <v>4838</v>
      </c>
      <c r="B2396" t="s">
        <v>4839</v>
      </c>
      <c r="C2396" s="1">
        <v>45202</v>
      </c>
      <c r="D2396" t="s">
        <v>10</v>
      </c>
      <c r="F2396" t="s">
        <v>2003</v>
      </c>
    </row>
    <row r="2397" spans="1:6" x14ac:dyDescent="0.25">
      <c r="A2397" t="s">
        <v>4840</v>
      </c>
      <c r="B2397" t="s">
        <v>4841</v>
      </c>
      <c r="C2397" s="1">
        <v>44971</v>
      </c>
      <c r="D2397" t="s">
        <v>10</v>
      </c>
      <c r="F2397" t="s">
        <v>2000</v>
      </c>
    </row>
    <row r="2398" spans="1:6" x14ac:dyDescent="0.25">
      <c r="A2398" t="s">
        <v>4842</v>
      </c>
      <c r="B2398" t="s">
        <v>4843</v>
      </c>
      <c r="C2398" s="1">
        <v>45110</v>
      </c>
      <c r="D2398" t="s">
        <v>10</v>
      </c>
      <c r="F2398" t="s">
        <v>2055</v>
      </c>
    </row>
    <row r="2399" spans="1:6" x14ac:dyDescent="0.25">
      <c r="A2399" t="s">
        <v>4844</v>
      </c>
      <c r="B2399" t="s">
        <v>4845</v>
      </c>
      <c r="C2399" s="1">
        <v>45202</v>
      </c>
      <c r="D2399" t="s">
        <v>10</v>
      </c>
      <c r="F2399" t="s">
        <v>2003</v>
      </c>
    </row>
    <row r="2400" spans="1:6" x14ac:dyDescent="0.25">
      <c r="A2400" t="s">
        <v>4846</v>
      </c>
      <c r="B2400" t="s">
        <v>4847</v>
      </c>
      <c r="C2400" s="1">
        <v>44971</v>
      </c>
      <c r="D2400" t="s">
        <v>10</v>
      </c>
      <c r="F2400" t="s">
        <v>2000</v>
      </c>
    </row>
    <row r="2401" spans="1:6" x14ac:dyDescent="0.25">
      <c r="A2401" t="s">
        <v>4848</v>
      </c>
      <c r="B2401" t="s">
        <v>4849</v>
      </c>
      <c r="C2401" s="1">
        <v>45118</v>
      </c>
      <c r="D2401" t="s">
        <v>10</v>
      </c>
      <c r="F2401" t="s">
        <v>2055</v>
      </c>
    </row>
    <row r="2402" spans="1:6" x14ac:dyDescent="0.25">
      <c r="A2402" t="s">
        <v>4850</v>
      </c>
      <c r="B2402" t="s">
        <v>4851</v>
      </c>
      <c r="C2402" s="1">
        <v>45202</v>
      </c>
      <c r="D2402" t="s">
        <v>10</v>
      </c>
      <c r="F2402" t="s">
        <v>2003</v>
      </c>
    </row>
    <row r="2403" spans="1:6" x14ac:dyDescent="0.25">
      <c r="A2403" t="s">
        <v>4852</v>
      </c>
      <c r="B2403" t="s">
        <v>4853</v>
      </c>
      <c r="C2403" s="1">
        <v>44971</v>
      </c>
      <c r="D2403" t="s">
        <v>10</v>
      </c>
      <c r="F2403" t="s">
        <v>2000</v>
      </c>
    </row>
    <row r="2404" spans="1:6" x14ac:dyDescent="0.25">
      <c r="A2404" t="s">
        <v>4854</v>
      </c>
      <c r="B2404" t="s">
        <v>4855</v>
      </c>
      <c r="C2404" s="1">
        <v>45119</v>
      </c>
      <c r="D2404" t="s">
        <v>10</v>
      </c>
      <c r="F2404" t="s">
        <v>2055</v>
      </c>
    </row>
    <row r="2405" spans="1:6" x14ac:dyDescent="0.25">
      <c r="A2405" t="s">
        <v>4856</v>
      </c>
      <c r="B2405" t="s">
        <v>4857</v>
      </c>
      <c r="C2405" s="1">
        <v>45202</v>
      </c>
      <c r="D2405" t="s">
        <v>10</v>
      </c>
      <c r="F2405" t="s">
        <v>2003</v>
      </c>
    </row>
    <row r="2406" spans="1:6" x14ac:dyDescent="0.25">
      <c r="A2406" t="s">
        <v>4858</v>
      </c>
      <c r="B2406" t="s">
        <v>4859</v>
      </c>
      <c r="C2406" s="1">
        <v>44972</v>
      </c>
      <c r="D2406" t="s">
        <v>10</v>
      </c>
      <c r="F2406" t="s">
        <v>2000</v>
      </c>
    </row>
    <row r="2407" spans="1:6" x14ac:dyDescent="0.25">
      <c r="A2407" t="s">
        <v>4860</v>
      </c>
      <c r="B2407" t="s">
        <v>4861</v>
      </c>
      <c r="C2407" s="1">
        <v>44972</v>
      </c>
      <c r="D2407" t="s">
        <v>10</v>
      </c>
      <c r="F2407" t="s">
        <v>2000</v>
      </c>
    </row>
    <row r="2408" spans="1:6" x14ac:dyDescent="0.25">
      <c r="A2408" t="s">
        <v>4862</v>
      </c>
      <c r="B2408" t="s">
        <v>4863</v>
      </c>
      <c r="C2408" s="1">
        <v>44972</v>
      </c>
      <c r="D2408" t="s">
        <v>10</v>
      </c>
      <c r="F2408" t="s">
        <v>2000</v>
      </c>
    </row>
    <row r="2409" spans="1:6" x14ac:dyDescent="0.25">
      <c r="A2409" t="s">
        <v>4864</v>
      </c>
      <c r="B2409" t="s">
        <v>4865</v>
      </c>
      <c r="C2409" s="1">
        <v>45126</v>
      </c>
      <c r="D2409" t="s">
        <v>10</v>
      </c>
      <c r="F2409" t="s">
        <v>2055</v>
      </c>
    </row>
    <row r="2410" spans="1:6" x14ac:dyDescent="0.25">
      <c r="A2410" t="s">
        <v>4866</v>
      </c>
      <c r="B2410" t="s">
        <v>4867</v>
      </c>
      <c r="C2410" s="1">
        <v>45202</v>
      </c>
      <c r="D2410" t="s">
        <v>10</v>
      </c>
      <c r="F2410" t="s">
        <v>2003</v>
      </c>
    </row>
    <row r="2411" spans="1:6" x14ac:dyDescent="0.25">
      <c r="A2411" t="s">
        <v>4868</v>
      </c>
      <c r="B2411" t="s">
        <v>4869</v>
      </c>
      <c r="C2411" s="1">
        <v>44972</v>
      </c>
      <c r="D2411" t="s">
        <v>10</v>
      </c>
      <c r="F2411" t="s">
        <v>2000</v>
      </c>
    </row>
    <row r="2412" spans="1:6" x14ac:dyDescent="0.25">
      <c r="A2412" t="s">
        <v>4870</v>
      </c>
      <c r="B2412" t="s">
        <v>4871</v>
      </c>
      <c r="C2412" s="1">
        <v>44972</v>
      </c>
      <c r="D2412" t="s">
        <v>10</v>
      </c>
      <c r="F2412" t="s">
        <v>2044</v>
      </c>
    </row>
    <row r="2413" spans="1:6" x14ac:dyDescent="0.25">
      <c r="A2413" t="s">
        <v>4872</v>
      </c>
      <c r="B2413" t="s">
        <v>4873</v>
      </c>
      <c r="C2413" s="1">
        <v>44972</v>
      </c>
      <c r="D2413" t="s">
        <v>10</v>
      </c>
      <c r="F2413" t="s">
        <v>2044</v>
      </c>
    </row>
    <row r="2414" spans="1:6" x14ac:dyDescent="0.25">
      <c r="A2414" t="s">
        <v>4874</v>
      </c>
      <c r="B2414" t="s">
        <v>4875</v>
      </c>
      <c r="C2414" s="1">
        <v>45132</v>
      </c>
      <c r="D2414" t="s">
        <v>10</v>
      </c>
      <c r="F2414" t="s">
        <v>2055</v>
      </c>
    </row>
    <row r="2415" spans="1:6" x14ac:dyDescent="0.25">
      <c r="A2415" t="s">
        <v>4876</v>
      </c>
      <c r="B2415" t="s">
        <v>4877</v>
      </c>
      <c r="C2415" s="1">
        <v>45202</v>
      </c>
      <c r="D2415" t="s">
        <v>10</v>
      </c>
      <c r="F2415" t="s">
        <v>2003</v>
      </c>
    </row>
    <row r="2416" spans="1:6" x14ac:dyDescent="0.25">
      <c r="A2416" t="s">
        <v>4878</v>
      </c>
      <c r="B2416" t="s">
        <v>4879</v>
      </c>
      <c r="C2416" s="1">
        <v>45133</v>
      </c>
      <c r="D2416" t="s">
        <v>10</v>
      </c>
      <c r="F2416" t="s">
        <v>2055</v>
      </c>
    </row>
    <row r="2417" spans="1:6" x14ac:dyDescent="0.25">
      <c r="A2417" t="s">
        <v>4880</v>
      </c>
      <c r="B2417" t="s">
        <v>4881</v>
      </c>
      <c r="C2417" s="1">
        <v>45202</v>
      </c>
      <c r="D2417" t="s">
        <v>10</v>
      </c>
      <c r="F2417" t="s">
        <v>2003</v>
      </c>
    </row>
    <row r="2418" spans="1:6" x14ac:dyDescent="0.25">
      <c r="A2418" t="s">
        <v>4882</v>
      </c>
      <c r="B2418" t="s">
        <v>4883</v>
      </c>
      <c r="C2418" s="1">
        <v>45147</v>
      </c>
      <c r="D2418" t="s">
        <v>10</v>
      </c>
      <c r="F2418" t="s">
        <v>2055</v>
      </c>
    </row>
    <row r="2419" spans="1:6" x14ac:dyDescent="0.25">
      <c r="A2419" t="s">
        <v>4884</v>
      </c>
      <c r="B2419" t="s">
        <v>4885</v>
      </c>
      <c r="C2419" s="1">
        <v>45202</v>
      </c>
      <c r="D2419" t="s">
        <v>10</v>
      </c>
      <c r="F2419" t="s">
        <v>2003</v>
      </c>
    </row>
    <row r="2420" spans="1:6" x14ac:dyDescent="0.25">
      <c r="A2420" t="s">
        <v>4886</v>
      </c>
      <c r="B2420" t="s">
        <v>4887</v>
      </c>
      <c r="C2420" s="1">
        <v>44972</v>
      </c>
      <c r="D2420" t="s">
        <v>10</v>
      </c>
      <c r="F2420" t="s">
        <v>2000</v>
      </c>
    </row>
    <row r="2421" spans="1:6" x14ac:dyDescent="0.25">
      <c r="A2421" t="s">
        <v>4888</v>
      </c>
      <c r="B2421" t="s">
        <v>4889</v>
      </c>
      <c r="C2421" s="1">
        <v>45156</v>
      </c>
      <c r="D2421" t="s">
        <v>10</v>
      </c>
      <c r="F2421" t="s">
        <v>2055</v>
      </c>
    </row>
    <row r="2422" spans="1:6" x14ac:dyDescent="0.25">
      <c r="A2422" t="s">
        <v>4890</v>
      </c>
      <c r="B2422" t="s">
        <v>4891</v>
      </c>
      <c r="C2422" s="1">
        <v>45202</v>
      </c>
      <c r="D2422" t="s">
        <v>10</v>
      </c>
      <c r="F2422" t="s">
        <v>2003</v>
      </c>
    </row>
    <row r="2423" spans="1:6" x14ac:dyDescent="0.25">
      <c r="A2423" t="s">
        <v>4892</v>
      </c>
      <c r="B2423" t="s">
        <v>4893</v>
      </c>
      <c r="C2423" s="1">
        <v>44972</v>
      </c>
      <c r="D2423" t="s">
        <v>10</v>
      </c>
      <c r="F2423" t="s">
        <v>2000</v>
      </c>
    </row>
    <row r="2424" spans="1:6" x14ac:dyDescent="0.25">
      <c r="A2424" t="s">
        <v>4894</v>
      </c>
      <c r="B2424" t="s">
        <v>4895</v>
      </c>
      <c r="C2424" s="1">
        <v>44972</v>
      </c>
      <c r="D2424" t="s">
        <v>10</v>
      </c>
      <c r="F2424" t="s">
        <v>2000</v>
      </c>
    </row>
    <row r="2425" spans="1:6" x14ac:dyDescent="0.25">
      <c r="A2425" t="s">
        <v>4896</v>
      </c>
      <c r="B2425" t="s">
        <v>4897</v>
      </c>
      <c r="C2425" s="1">
        <v>45168</v>
      </c>
      <c r="D2425" t="s">
        <v>10</v>
      </c>
      <c r="F2425" t="s">
        <v>2055</v>
      </c>
    </row>
    <row r="2426" spans="1:6" x14ac:dyDescent="0.25">
      <c r="A2426" t="s">
        <v>4898</v>
      </c>
      <c r="B2426" t="s">
        <v>4899</v>
      </c>
      <c r="C2426" s="1">
        <v>45202</v>
      </c>
      <c r="D2426" t="s">
        <v>10</v>
      </c>
      <c r="F2426" t="s">
        <v>2003</v>
      </c>
    </row>
    <row r="2427" spans="1:6" x14ac:dyDescent="0.25">
      <c r="A2427" t="s">
        <v>4900</v>
      </c>
      <c r="B2427" t="s">
        <v>4901</v>
      </c>
      <c r="C2427" s="1">
        <v>44972</v>
      </c>
      <c r="D2427" t="s">
        <v>10</v>
      </c>
      <c r="F2427" t="s">
        <v>2000</v>
      </c>
    </row>
    <row r="2428" spans="1:6" x14ac:dyDescent="0.25">
      <c r="A2428" t="s">
        <v>4902</v>
      </c>
      <c r="B2428" t="s">
        <v>4903</v>
      </c>
      <c r="C2428" s="1">
        <v>45182</v>
      </c>
      <c r="D2428" t="s">
        <v>10</v>
      </c>
      <c r="F2428" t="s">
        <v>2055</v>
      </c>
    </row>
    <row r="2429" spans="1:6" x14ac:dyDescent="0.25">
      <c r="A2429" t="s">
        <v>4904</v>
      </c>
      <c r="B2429" t="s">
        <v>4905</v>
      </c>
      <c r="C2429" s="1">
        <v>45202</v>
      </c>
      <c r="D2429" t="s">
        <v>10</v>
      </c>
      <c r="F2429" t="s">
        <v>2003</v>
      </c>
    </row>
    <row r="2430" spans="1:6" x14ac:dyDescent="0.25">
      <c r="A2430" t="s">
        <v>4906</v>
      </c>
      <c r="B2430" t="s">
        <v>4907</v>
      </c>
      <c r="C2430" s="1">
        <v>45187</v>
      </c>
      <c r="D2430" t="s">
        <v>10</v>
      </c>
      <c r="F2430" t="s">
        <v>2055</v>
      </c>
    </row>
    <row r="2431" spans="1:6" x14ac:dyDescent="0.25">
      <c r="A2431" t="s">
        <v>4908</v>
      </c>
      <c r="B2431" t="s">
        <v>4909</v>
      </c>
      <c r="C2431" s="1">
        <v>45202</v>
      </c>
      <c r="D2431" t="s">
        <v>10</v>
      </c>
      <c r="F2431" t="s">
        <v>2003</v>
      </c>
    </row>
    <row r="2432" spans="1:6" x14ac:dyDescent="0.25">
      <c r="A2432" t="s">
        <v>4910</v>
      </c>
      <c r="B2432" t="s">
        <v>4911</v>
      </c>
      <c r="C2432" s="1">
        <v>45187</v>
      </c>
      <c r="D2432" t="s">
        <v>10</v>
      </c>
      <c r="F2432" t="s">
        <v>2055</v>
      </c>
    </row>
    <row r="2433" spans="1:6" x14ac:dyDescent="0.25">
      <c r="A2433" t="s">
        <v>4912</v>
      </c>
      <c r="B2433" t="s">
        <v>4913</v>
      </c>
      <c r="C2433" s="1">
        <v>45202</v>
      </c>
      <c r="D2433" t="s">
        <v>10</v>
      </c>
      <c r="F2433" t="s">
        <v>2003</v>
      </c>
    </row>
    <row r="2434" spans="1:6" x14ac:dyDescent="0.25">
      <c r="A2434" t="s">
        <v>4914</v>
      </c>
      <c r="B2434" t="s">
        <v>4915</v>
      </c>
      <c r="C2434" s="1">
        <v>44972</v>
      </c>
      <c r="D2434" t="s">
        <v>10</v>
      </c>
      <c r="F2434" t="s">
        <v>2000</v>
      </c>
    </row>
    <row r="2435" spans="1:6" x14ac:dyDescent="0.25">
      <c r="A2435" t="s">
        <v>4916</v>
      </c>
      <c r="B2435" t="s">
        <v>4917</v>
      </c>
      <c r="C2435" s="1">
        <v>45195</v>
      </c>
      <c r="D2435" t="s">
        <v>10</v>
      </c>
      <c r="F2435" t="s">
        <v>2055</v>
      </c>
    </row>
    <row r="2436" spans="1:6" x14ac:dyDescent="0.25">
      <c r="A2436" t="s">
        <v>4918</v>
      </c>
      <c r="B2436" t="s">
        <v>4919</v>
      </c>
      <c r="C2436" s="1">
        <v>45202</v>
      </c>
      <c r="D2436" t="s">
        <v>10</v>
      </c>
      <c r="F2436" t="s">
        <v>2003</v>
      </c>
    </row>
    <row r="2437" spans="1:6" x14ac:dyDescent="0.25">
      <c r="A2437" t="s">
        <v>4920</v>
      </c>
      <c r="B2437" t="s">
        <v>4921</v>
      </c>
      <c r="C2437" s="1">
        <v>44972</v>
      </c>
      <c r="D2437" t="s">
        <v>10</v>
      </c>
      <c r="F2437" t="s">
        <v>2000</v>
      </c>
    </row>
    <row r="2438" spans="1:6" x14ac:dyDescent="0.25">
      <c r="A2438" t="s">
        <v>4922</v>
      </c>
      <c r="B2438" t="s">
        <v>4923</v>
      </c>
      <c r="C2438" s="1">
        <v>44972</v>
      </c>
      <c r="D2438" t="s">
        <v>10</v>
      </c>
      <c r="F2438" t="s">
        <v>2000</v>
      </c>
    </row>
    <row r="2439" spans="1:6" x14ac:dyDescent="0.25">
      <c r="A2439" t="s">
        <v>4924</v>
      </c>
      <c r="B2439" t="s">
        <v>4925</v>
      </c>
      <c r="C2439" s="1">
        <v>45202</v>
      </c>
      <c r="D2439" t="s">
        <v>10</v>
      </c>
      <c r="F2439" t="s">
        <v>2003</v>
      </c>
    </row>
    <row r="2440" spans="1:6" x14ac:dyDescent="0.25">
      <c r="A2440" t="s">
        <v>4926</v>
      </c>
      <c r="B2440" t="s">
        <v>4927</v>
      </c>
      <c r="C2440" s="1">
        <v>44972</v>
      </c>
      <c r="D2440" t="s">
        <v>10</v>
      </c>
      <c r="F2440" t="s">
        <v>2000</v>
      </c>
    </row>
    <row r="2441" spans="1:6" x14ac:dyDescent="0.25">
      <c r="A2441" t="s">
        <v>4928</v>
      </c>
      <c r="B2441" t="s">
        <v>4929</v>
      </c>
      <c r="C2441" s="1">
        <v>45202</v>
      </c>
      <c r="D2441" t="s">
        <v>10</v>
      </c>
      <c r="F2441" t="s">
        <v>2003</v>
      </c>
    </row>
    <row r="2442" spans="1:6" x14ac:dyDescent="0.25">
      <c r="A2442" t="s">
        <v>4930</v>
      </c>
      <c r="B2442" t="s">
        <v>4931</v>
      </c>
      <c r="C2442" s="1">
        <v>45202</v>
      </c>
      <c r="D2442" t="s">
        <v>10</v>
      </c>
      <c r="F2442" t="s">
        <v>2003</v>
      </c>
    </row>
    <row r="2443" spans="1:6" x14ac:dyDescent="0.25">
      <c r="A2443" t="s">
        <v>4932</v>
      </c>
      <c r="B2443" t="s">
        <v>4933</v>
      </c>
      <c r="C2443" s="1">
        <v>44972</v>
      </c>
      <c r="D2443" t="s">
        <v>10</v>
      </c>
      <c r="F2443" t="s">
        <v>2195</v>
      </c>
    </row>
    <row r="2444" spans="1:6" x14ac:dyDescent="0.25">
      <c r="A2444" t="s">
        <v>4934</v>
      </c>
      <c r="B2444" t="s">
        <v>4935</v>
      </c>
      <c r="C2444" s="1">
        <v>44972</v>
      </c>
      <c r="D2444" t="s">
        <v>10</v>
      </c>
      <c r="F2444" t="s">
        <v>2195</v>
      </c>
    </row>
    <row r="2445" spans="1:6" x14ac:dyDescent="0.25">
      <c r="A2445" t="s">
        <v>4936</v>
      </c>
      <c r="B2445" t="s">
        <v>4937</v>
      </c>
      <c r="C2445" s="1">
        <v>44972</v>
      </c>
      <c r="D2445" t="s">
        <v>10</v>
      </c>
      <c r="F2445" t="s">
        <v>2195</v>
      </c>
    </row>
    <row r="2446" spans="1:6" x14ac:dyDescent="0.25">
      <c r="A2446" t="s">
        <v>4938</v>
      </c>
      <c r="B2446" t="s">
        <v>4939</v>
      </c>
      <c r="C2446" s="1">
        <v>44972</v>
      </c>
      <c r="D2446" t="s">
        <v>10</v>
      </c>
      <c r="F2446" t="s">
        <v>2195</v>
      </c>
    </row>
    <row r="2447" spans="1:6" x14ac:dyDescent="0.25">
      <c r="A2447" t="s">
        <v>4940</v>
      </c>
      <c r="B2447" t="s">
        <v>4941</v>
      </c>
      <c r="C2447" s="1">
        <v>44972</v>
      </c>
      <c r="D2447" t="s">
        <v>10</v>
      </c>
      <c r="F2447" t="s">
        <v>2195</v>
      </c>
    </row>
    <row r="2448" spans="1:6" x14ac:dyDescent="0.25">
      <c r="A2448" t="s">
        <v>4942</v>
      </c>
      <c r="B2448" t="s">
        <v>4943</v>
      </c>
      <c r="C2448" s="1">
        <v>45202</v>
      </c>
      <c r="D2448" t="s">
        <v>10</v>
      </c>
      <c r="F2448" t="s">
        <v>2003</v>
      </c>
    </row>
    <row r="2449" spans="1:6" x14ac:dyDescent="0.25">
      <c r="A2449" t="s">
        <v>4944</v>
      </c>
      <c r="B2449" t="s">
        <v>4945</v>
      </c>
      <c r="C2449" s="1">
        <v>44973</v>
      </c>
      <c r="D2449" t="s">
        <v>10</v>
      </c>
      <c r="F2449" t="s">
        <v>2044</v>
      </c>
    </row>
    <row r="2450" spans="1:6" x14ac:dyDescent="0.25">
      <c r="A2450" t="s">
        <v>4946</v>
      </c>
      <c r="B2450" t="s">
        <v>4947</v>
      </c>
      <c r="C2450" s="1">
        <v>45202</v>
      </c>
      <c r="D2450" t="s">
        <v>10</v>
      </c>
      <c r="F2450" t="s">
        <v>2028</v>
      </c>
    </row>
    <row r="2451" spans="1:6" x14ac:dyDescent="0.25">
      <c r="A2451" t="s">
        <v>4948</v>
      </c>
      <c r="B2451" t="s">
        <v>4949</v>
      </c>
      <c r="C2451" s="1">
        <v>44973</v>
      </c>
      <c r="D2451" t="s">
        <v>10</v>
      </c>
      <c r="F2451" t="s">
        <v>2000</v>
      </c>
    </row>
    <row r="2452" spans="1:6" x14ac:dyDescent="0.25">
      <c r="A2452" t="s">
        <v>4950</v>
      </c>
      <c r="B2452" t="s">
        <v>4951</v>
      </c>
      <c r="C2452" s="1">
        <v>44973</v>
      </c>
      <c r="D2452" t="s">
        <v>10</v>
      </c>
      <c r="F2452" t="s">
        <v>2000</v>
      </c>
    </row>
    <row r="2453" spans="1:6" x14ac:dyDescent="0.25">
      <c r="A2453" t="s">
        <v>4952</v>
      </c>
      <c r="B2453" t="s">
        <v>4953</v>
      </c>
      <c r="C2453" s="1">
        <v>44973</v>
      </c>
      <c r="D2453" t="s">
        <v>10</v>
      </c>
      <c r="F2453" t="s">
        <v>2000</v>
      </c>
    </row>
    <row r="2454" spans="1:6" x14ac:dyDescent="0.25">
      <c r="A2454" t="s">
        <v>4954</v>
      </c>
      <c r="B2454" t="s">
        <v>4955</v>
      </c>
      <c r="C2454" s="1">
        <v>44973</v>
      </c>
      <c r="D2454" t="s">
        <v>10</v>
      </c>
      <c r="F2454" t="s">
        <v>2000</v>
      </c>
    </row>
    <row r="2455" spans="1:6" x14ac:dyDescent="0.25">
      <c r="A2455" t="s">
        <v>4956</v>
      </c>
      <c r="B2455" t="s">
        <v>4957</v>
      </c>
      <c r="C2455" s="1">
        <v>44973</v>
      </c>
      <c r="D2455" t="s">
        <v>10</v>
      </c>
      <c r="F2455" t="s">
        <v>2000</v>
      </c>
    </row>
    <row r="2456" spans="1:6" x14ac:dyDescent="0.25">
      <c r="A2456" t="s">
        <v>4958</v>
      </c>
      <c r="B2456" t="s">
        <v>4959</v>
      </c>
      <c r="C2456" s="1">
        <v>44973</v>
      </c>
      <c r="D2456" t="s">
        <v>10</v>
      </c>
      <c r="F2456" t="s">
        <v>2000</v>
      </c>
    </row>
    <row r="2457" spans="1:6" x14ac:dyDescent="0.25">
      <c r="A2457" t="s">
        <v>4960</v>
      </c>
      <c r="B2457" t="s">
        <v>4961</v>
      </c>
      <c r="C2457" s="1">
        <v>44973</v>
      </c>
      <c r="D2457" t="s">
        <v>10</v>
      </c>
      <c r="F2457" t="s">
        <v>2044</v>
      </c>
    </row>
    <row r="2458" spans="1:6" x14ac:dyDescent="0.25">
      <c r="A2458" t="s">
        <v>4962</v>
      </c>
      <c r="B2458" t="s">
        <v>4963</v>
      </c>
      <c r="C2458" s="1">
        <v>45202</v>
      </c>
      <c r="D2458" t="s">
        <v>10</v>
      </c>
      <c r="F2458" t="s">
        <v>2028</v>
      </c>
    </row>
    <row r="2459" spans="1:6" x14ac:dyDescent="0.25">
      <c r="A2459" t="s">
        <v>4964</v>
      </c>
      <c r="B2459" t="s">
        <v>4965</v>
      </c>
      <c r="C2459" s="1">
        <v>44973</v>
      </c>
      <c r="D2459" t="s">
        <v>10</v>
      </c>
      <c r="F2459" t="s">
        <v>2044</v>
      </c>
    </row>
    <row r="2460" spans="1:6" x14ac:dyDescent="0.25">
      <c r="A2460" t="s">
        <v>4966</v>
      </c>
      <c r="B2460" t="s">
        <v>4967</v>
      </c>
      <c r="C2460" s="1">
        <v>45202</v>
      </c>
      <c r="D2460" t="s">
        <v>10</v>
      </c>
      <c r="F2460" t="s">
        <v>2028</v>
      </c>
    </row>
    <row r="2461" spans="1:6" x14ac:dyDescent="0.25">
      <c r="A2461" t="s">
        <v>4968</v>
      </c>
      <c r="B2461" t="s">
        <v>4969</v>
      </c>
      <c r="C2461" s="1">
        <v>44973</v>
      </c>
      <c r="D2461" t="s">
        <v>10</v>
      </c>
      <c r="F2461" t="s">
        <v>2195</v>
      </c>
    </row>
    <row r="2462" spans="1:6" x14ac:dyDescent="0.25">
      <c r="A2462" t="s">
        <v>4970</v>
      </c>
      <c r="B2462" t="s">
        <v>4971</v>
      </c>
      <c r="C2462" s="1">
        <v>44973</v>
      </c>
      <c r="D2462" t="s">
        <v>10</v>
      </c>
      <c r="F2462" t="s">
        <v>2000</v>
      </c>
    </row>
    <row r="2463" spans="1:6" x14ac:dyDescent="0.25">
      <c r="A2463" t="s">
        <v>4972</v>
      </c>
      <c r="B2463" t="s">
        <v>4973</v>
      </c>
      <c r="C2463" s="1">
        <v>44973</v>
      </c>
      <c r="D2463" t="s">
        <v>10</v>
      </c>
      <c r="F2463" t="s">
        <v>2000</v>
      </c>
    </row>
    <row r="2464" spans="1:6" x14ac:dyDescent="0.25">
      <c r="A2464" t="s">
        <v>4974</v>
      </c>
      <c r="B2464" t="s">
        <v>4975</v>
      </c>
      <c r="C2464" s="1">
        <v>44973</v>
      </c>
      <c r="D2464" t="s">
        <v>10</v>
      </c>
      <c r="F2464" t="s">
        <v>2000</v>
      </c>
    </row>
    <row r="2465" spans="1:6" x14ac:dyDescent="0.25">
      <c r="A2465" t="s">
        <v>4976</v>
      </c>
      <c r="B2465" t="s">
        <v>4977</v>
      </c>
      <c r="C2465" s="1">
        <v>44973</v>
      </c>
      <c r="D2465" t="s">
        <v>10</v>
      </c>
      <c r="F2465" t="s">
        <v>2044</v>
      </c>
    </row>
    <row r="2466" spans="1:6" x14ac:dyDescent="0.25">
      <c r="A2466" t="s">
        <v>4978</v>
      </c>
      <c r="B2466" t="s">
        <v>4979</v>
      </c>
      <c r="C2466" s="1">
        <v>44973</v>
      </c>
      <c r="D2466" t="s">
        <v>10</v>
      </c>
      <c r="F2466" t="s">
        <v>2044</v>
      </c>
    </row>
    <row r="2467" spans="1:6" x14ac:dyDescent="0.25">
      <c r="A2467" t="s">
        <v>4980</v>
      </c>
      <c r="B2467" t="s">
        <v>4981</v>
      </c>
      <c r="C2467" s="1">
        <v>45202</v>
      </c>
      <c r="D2467" t="s">
        <v>10</v>
      </c>
      <c r="F2467" t="s">
        <v>2003</v>
      </c>
    </row>
    <row r="2468" spans="1:6" x14ac:dyDescent="0.25">
      <c r="A2468" t="s">
        <v>4982</v>
      </c>
      <c r="B2468" t="s">
        <v>4983</v>
      </c>
      <c r="C2468" s="1">
        <v>45202</v>
      </c>
      <c r="D2468" t="s">
        <v>10</v>
      </c>
      <c r="F2468" t="s">
        <v>2003</v>
      </c>
    </row>
    <row r="2469" spans="1:6" x14ac:dyDescent="0.25">
      <c r="A2469" t="s">
        <v>4984</v>
      </c>
      <c r="B2469" t="s">
        <v>4985</v>
      </c>
      <c r="C2469" s="1">
        <v>45202</v>
      </c>
      <c r="D2469" t="s">
        <v>10</v>
      </c>
      <c r="F2469" t="s">
        <v>2003</v>
      </c>
    </row>
    <row r="2470" spans="1:6" x14ac:dyDescent="0.25">
      <c r="A2470" t="s">
        <v>4986</v>
      </c>
      <c r="B2470" t="s">
        <v>4987</v>
      </c>
      <c r="C2470" s="1">
        <v>44939</v>
      </c>
      <c r="D2470" t="s">
        <v>10</v>
      </c>
      <c r="F2470" t="s">
        <v>2055</v>
      </c>
    </row>
    <row r="2471" spans="1:6" x14ac:dyDescent="0.25">
      <c r="A2471" t="s">
        <v>4988</v>
      </c>
      <c r="B2471" t="s">
        <v>4989</v>
      </c>
      <c r="C2471" s="1">
        <v>44973</v>
      </c>
      <c r="D2471" t="s">
        <v>10</v>
      </c>
      <c r="F2471" t="s">
        <v>2195</v>
      </c>
    </row>
    <row r="2472" spans="1:6" x14ac:dyDescent="0.25">
      <c r="A2472" t="s">
        <v>4990</v>
      </c>
      <c r="B2472" t="s">
        <v>4991</v>
      </c>
      <c r="C2472" s="1">
        <v>44973</v>
      </c>
      <c r="D2472" t="s">
        <v>10</v>
      </c>
      <c r="F2472" t="s">
        <v>2195</v>
      </c>
    </row>
    <row r="2473" spans="1:6" x14ac:dyDescent="0.25">
      <c r="A2473" t="s">
        <v>4992</v>
      </c>
      <c r="B2473" t="s">
        <v>4993</v>
      </c>
      <c r="C2473" s="1">
        <v>44973</v>
      </c>
      <c r="D2473" t="s">
        <v>10</v>
      </c>
      <c r="F2473" t="s">
        <v>2195</v>
      </c>
    </row>
    <row r="2474" spans="1:6" x14ac:dyDescent="0.25">
      <c r="A2474" t="s">
        <v>4994</v>
      </c>
      <c r="B2474" t="s">
        <v>4995</v>
      </c>
      <c r="C2474" s="1">
        <v>44973</v>
      </c>
      <c r="D2474" t="s">
        <v>10</v>
      </c>
      <c r="F2474" t="s">
        <v>2044</v>
      </c>
    </row>
    <row r="2475" spans="1:6" x14ac:dyDescent="0.25">
      <c r="A2475" t="s">
        <v>4996</v>
      </c>
      <c r="B2475" t="s">
        <v>4997</v>
      </c>
      <c r="C2475" s="1">
        <v>44973</v>
      </c>
      <c r="D2475" t="s">
        <v>10</v>
      </c>
      <c r="F2475" t="s">
        <v>2044</v>
      </c>
    </row>
    <row r="2476" spans="1:6" x14ac:dyDescent="0.25">
      <c r="A2476" t="s">
        <v>4998</v>
      </c>
      <c r="B2476" t="s">
        <v>4999</v>
      </c>
      <c r="C2476" s="1">
        <v>45202</v>
      </c>
      <c r="D2476" t="s">
        <v>10</v>
      </c>
      <c r="F2476" t="s">
        <v>2003</v>
      </c>
    </row>
    <row r="2477" spans="1:6" x14ac:dyDescent="0.25">
      <c r="A2477" t="s">
        <v>5000</v>
      </c>
      <c r="B2477" t="s">
        <v>5001</v>
      </c>
      <c r="C2477" s="1">
        <v>44939</v>
      </c>
      <c r="D2477" t="s">
        <v>10</v>
      </c>
      <c r="F2477" t="s">
        <v>2055</v>
      </c>
    </row>
    <row r="2478" spans="1:6" x14ac:dyDescent="0.25">
      <c r="A2478" t="s">
        <v>5002</v>
      </c>
      <c r="B2478" t="s">
        <v>5003</v>
      </c>
      <c r="C2478" s="1">
        <v>45202</v>
      </c>
      <c r="D2478" t="s">
        <v>10</v>
      </c>
      <c r="F2478" t="s">
        <v>2003</v>
      </c>
    </row>
    <row r="2479" spans="1:6" x14ac:dyDescent="0.25">
      <c r="A2479" t="s">
        <v>5004</v>
      </c>
      <c r="B2479" t="s">
        <v>5005</v>
      </c>
      <c r="C2479" s="1">
        <v>44973</v>
      </c>
      <c r="D2479" t="s">
        <v>10</v>
      </c>
      <c r="F2479" t="s">
        <v>2000</v>
      </c>
    </row>
    <row r="2480" spans="1:6" x14ac:dyDescent="0.25">
      <c r="A2480" t="s">
        <v>5006</v>
      </c>
      <c r="B2480" t="s">
        <v>5007</v>
      </c>
      <c r="C2480" s="1">
        <v>45202</v>
      </c>
      <c r="D2480" t="s">
        <v>10</v>
      </c>
      <c r="F2480" t="s">
        <v>2028</v>
      </c>
    </row>
    <row r="2481" spans="1:6" x14ac:dyDescent="0.25">
      <c r="A2481" t="s">
        <v>5008</v>
      </c>
      <c r="B2481" t="s">
        <v>5009</v>
      </c>
      <c r="C2481" s="1">
        <v>45202</v>
      </c>
      <c r="D2481" t="s">
        <v>10</v>
      </c>
      <c r="F2481" t="s">
        <v>2055</v>
      </c>
    </row>
    <row r="2482" spans="1:6" x14ac:dyDescent="0.25">
      <c r="A2482" t="s">
        <v>5010</v>
      </c>
      <c r="B2482" t="s">
        <v>5011</v>
      </c>
      <c r="C2482" s="1">
        <v>44973</v>
      </c>
      <c r="D2482" t="s">
        <v>10</v>
      </c>
      <c r="F2482" t="s">
        <v>2044</v>
      </c>
    </row>
    <row r="2483" spans="1:6" x14ac:dyDescent="0.25">
      <c r="A2483" t="s">
        <v>5012</v>
      </c>
      <c r="B2483" t="s">
        <v>5013</v>
      </c>
      <c r="C2483" s="1">
        <v>45203</v>
      </c>
      <c r="D2483" t="s">
        <v>10</v>
      </c>
      <c r="F2483" t="s">
        <v>2003</v>
      </c>
    </row>
    <row r="2484" spans="1:6" x14ac:dyDescent="0.25">
      <c r="A2484" t="s">
        <v>5014</v>
      </c>
      <c r="B2484" t="s">
        <v>5015</v>
      </c>
      <c r="C2484" s="1">
        <v>44973</v>
      </c>
      <c r="D2484" t="s">
        <v>10</v>
      </c>
      <c r="F2484" t="s">
        <v>2000</v>
      </c>
    </row>
    <row r="2485" spans="1:6" x14ac:dyDescent="0.25">
      <c r="A2485" t="s">
        <v>5016</v>
      </c>
      <c r="B2485" t="s">
        <v>5017</v>
      </c>
      <c r="C2485" s="1">
        <v>45203</v>
      </c>
      <c r="D2485" t="s">
        <v>10</v>
      </c>
      <c r="F2485" t="s">
        <v>2003</v>
      </c>
    </row>
    <row r="2486" spans="1:6" x14ac:dyDescent="0.25">
      <c r="A2486" t="s">
        <v>5018</v>
      </c>
      <c r="B2486" t="s">
        <v>5019</v>
      </c>
      <c r="C2486" s="1">
        <v>44974</v>
      </c>
      <c r="D2486" t="s">
        <v>10</v>
      </c>
      <c r="F2486" t="s">
        <v>2000</v>
      </c>
    </row>
    <row r="2487" spans="1:6" x14ac:dyDescent="0.25">
      <c r="A2487" t="s">
        <v>5020</v>
      </c>
      <c r="B2487" t="s">
        <v>5021</v>
      </c>
      <c r="C2487" s="1">
        <v>45203</v>
      </c>
      <c r="D2487" t="s">
        <v>10</v>
      </c>
      <c r="F2487" t="s">
        <v>2003</v>
      </c>
    </row>
    <row r="2488" spans="1:6" x14ac:dyDescent="0.25">
      <c r="A2488" t="s">
        <v>5022</v>
      </c>
      <c r="B2488" t="s">
        <v>5023</v>
      </c>
      <c r="C2488" s="1">
        <v>44974</v>
      </c>
      <c r="D2488" t="s">
        <v>10</v>
      </c>
      <c r="F2488" t="s">
        <v>2000</v>
      </c>
    </row>
    <row r="2489" spans="1:6" x14ac:dyDescent="0.25">
      <c r="A2489" t="s">
        <v>5024</v>
      </c>
      <c r="B2489" t="s">
        <v>5025</v>
      </c>
      <c r="C2489" s="1">
        <v>44974</v>
      </c>
      <c r="D2489" t="s">
        <v>10</v>
      </c>
      <c r="F2489" t="s">
        <v>2000</v>
      </c>
    </row>
    <row r="2490" spans="1:6" x14ac:dyDescent="0.25">
      <c r="A2490" t="s">
        <v>5026</v>
      </c>
      <c r="B2490" t="s">
        <v>5027</v>
      </c>
      <c r="C2490" s="1">
        <v>45203</v>
      </c>
      <c r="D2490" t="s">
        <v>10</v>
      </c>
      <c r="F2490" t="s">
        <v>2028</v>
      </c>
    </row>
    <row r="2491" spans="1:6" x14ac:dyDescent="0.25">
      <c r="A2491" t="s">
        <v>5028</v>
      </c>
      <c r="B2491" t="s">
        <v>5029</v>
      </c>
      <c r="C2491" s="1">
        <v>44974</v>
      </c>
      <c r="D2491" t="s">
        <v>10</v>
      </c>
      <c r="F2491" t="s">
        <v>2044</v>
      </c>
    </row>
    <row r="2492" spans="1:6" x14ac:dyDescent="0.25">
      <c r="A2492" t="s">
        <v>5030</v>
      </c>
      <c r="B2492" t="s">
        <v>5031</v>
      </c>
      <c r="C2492" s="1">
        <v>44974</v>
      </c>
      <c r="D2492" t="s">
        <v>10</v>
      </c>
      <c r="F2492" t="s">
        <v>2044</v>
      </c>
    </row>
    <row r="2493" spans="1:6" x14ac:dyDescent="0.25">
      <c r="A2493" t="s">
        <v>5032</v>
      </c>
      <c r="B2493" t="s">
        <v>5033</v>
      </c>
      <c r="C2493" s="1">
        <v>44974</v>
      </c>
      <c r="D2493" t="s">
        <v>10</v>
      </c>
      <c r="F2493" t="s">
        <v>2000</v>
      </c>
    </row>
    <row r="2494" spans="1:6" x14ac:dyDescent="0.25">
      <c r="A2494" t="s">
        <v>5034</v>
      </c>
      <c r="B2494" t="s">
        <v>5035</v>
      </c>
      <c r="C2494" s="1">
        <v>45203</v>
      </c>
      <c r="D2494" t="s">
        <v>10</v>
      </c>
      <c r="F2494" t="s">
        <v>2028</v>
      </c>
    </row>
    <row r="2495" spans="1:6" x14ac:dyDescent="0.25">
      <c r="A2495" t="s">
        <v>5036</v>
      </c>
      <c r="B2495" t="s">
        <v>5037</v>
      </c>
      <c r="C2495" s="1">
        <v>44974</v>
      </c>
      <c r="D2495" t="s">
        <v>10</v>
      </c>
      <c r="F2495" t="s">
        <v>2000</v>
      </c>
    </row>
    <row r="2496" spans="1:6" x14ac:dyDescent="0.25">
      <c r="A2496" t="s">
        <v>5038</v>
      </c>
      <c r="B2496" t="s">
        <v>5039</v>
      </c>
      <c r="C2496" s="1">
        <v>44974</v>
      </c>
      <c r="D2496" t="s">
        <v>10</v>
      </c>
      <c r="F2496" t="s">
        <v>2000</v>
      </c>
    </row>
    <row r="2497" spans="1:6" x14ac:dyDescent="0.25">
      <c r="A2497" t="s">
        <v>5040</v>
      </c>
      <c r="B2497" t="s">
        <v>5041</v>
      </c>
      <c r="C2497" s="1">
        <v>45203</v>
      </c>
      <c r="D2497" t="s">
        <v>10</v>
      </c>
      <c r="F2497" t="s">
        <v>2003</v>
      </c>
    </row>
    <row r="2498" spans="1:6" x14ac:dyDescent="0.25">
      <c r="A2498" t="s">
        <v>5042</v>
      </c>
      <c r="B2498" t="s">
        <v>5043</v>
      </c>
      <c r="C2498" s="1">
        <v>44974</v>
      </c>
      <c r="D2498" t="s">
        <v>10</v>
      </c>
      <c r="F2498" t="s">
        <v>2000</v>
      </c>
    </row>
    <row r="2499" spans="1:6" x14ac:dyDescent="0.25">
      <c r="A2499" t="s">
        <v>5044</v>
      </c>
      <c r="B2499" t="s">
        <v>5045</v>
      </c>
      <c r="C2499" s="1">
        <v>44974</v>
      </c>
      <c r="D2499" t="s">
        <v>10</v>
      </c>
      <c r="F2499" t="s">
        <v>2195</v>
      </c>
    </row>
    <row r="2500" spans="1:6" x14ac:dyDescent="0.25">
      <c r="A2500" t="s">
        <v>5046</v>
      </c>
      <c r="B2500" t="s">
        <v>5047</v>
      </c>
      <c r="C2500" s="1">
        <v>45203</v>
      </c>
      <c r="D2500" t="s">
        <v>10</v>
      </c>
      <c r="F2500" t="s">
        <v>2003</v>
      </c>
    </row>
    <row r="2501" spans="1:6" x14ac:dyDescent="0.25">
      <c r="A2501" t="s">
        <v>5048</v>
      </c>
      <c r="B2501" t="s">
        <v>5049</v>
      </c>
      <c r="C2501" s="1">
        <v>45203</v>
      </c>
      <c r="D2501" t="s">
        <v>10</v>
      </c>
      <c r="F2501" t="s">
        <v>2003</v>
      </c>
    </row>
    <row r="2502" spans="1:6" x14ac:dyDescent="0.25">
      <c r="A2502" t="s">
        <v>5050</v>
      </c>
      <c r="B2502" t="s">
        <v>5051</v>
      </c>
      <c r="C2502" s="1">
        <v>44974</v>
      </c>
      <c r="D2502" t="s">
        <v>10</v>
      </c>
      <c r="F2502" t="s">
        <v>2044</v>
      </c>
    </row>
    <row r="2503" spans="1:6" x14ac:dyDescent="0.25">
      <c r="A2503" t="s">
        <v>5052</v>
      </c>
      <c r="B2503" t="s">
        <v>5053</v>
      </c>
      <c r="C2503" s="1">
        <v>44974</v>
      </c>
      <c r="D2503" t="s">
        <v>10</v>
      </c>
      <c r="F2503" t="s">
        <v>2044</v>
      </c>
    </row>
    <row r="2504" spans="1:6" x14ac:dyDescent="0.25">
      <c r="A2504" t="s">
        <v>5054</v>
      </c>
      <c r="B2504" t="s">
        <v>5055</v>
      </c>
      <c r="C2504" s="1">
        <v>45203</v>
      </c>
      <c r="D2504" t="s">
        <v>10</v>
      </c>
      <c r="F2504" t="s">
        <v>2028</v>
      </c>
    </row>
    <row r="2505" spans="1:6" x14ac:dyDescent="0.25">
      <c r="A2505" t="s">
        <v>5056</v>
      </c>
      <c r="B2505" t="s">
        <v>5057</v>
      </c>
      <c r="C2505" s="1">
        <v>44974</v>
      </c>
      <c r="D2505" t="s">
        <v>10</v>
      </c>
      <c r="F2505" t="s">
        <v>2031</v>
      </c>
    </row>
    <row r="2506" spans="1:6" x14ac:dyDescent="0.25">
      <c r="A2506" t="s">
        <v>5058</v>
      </c>
      <c r="B2506" t="s">
        <v>5059</v>
      </c>
      <c r="C2506" s="1">
        <v>45203</v>
      </c>
      <c r="D2506" t="s">
        <v>10</v>
      </c>
      <c r="F2506" t="s">
        <v>2003</v>
      </c>
    </row>
    <row r="2507" spans="1:6" x14ac:dyDescent="0.25">
      <c r="A2507" t="s">
        <v>5060</v>
      </c>
      <c r="B2507" t="s">
        <v>5061</v>
      </c>
      <c r="C2507" s="1">
        <v>44974</v>
      </c>
      <c r="D2507" t="s">
        <v>10</v>
      </c>
      <c r="F2507" t="s">
        <v>2000</v>
      </c>
    </row>
    <row r="2508" spans="1:6" x14ac:dyDescent="0.25">
      <c r="A2508" t="s">
        <v>5062</v>
      </c>
      <c r="B2508" t="s">
        <v>5063</v>
      </c>
      <c r="C2508" s="1">
        <v>45203</v>
      </c>
      <c r="D2508" t="s">
        <v>10</v>
      </c>
      <c r="F2508" t="s">
        <v>2003</v>
      </c>
    </row>
    <row r="2509" spans="1:6" x14ac:dyDescent="0.25">
      <c r="A2509" t="s">
        <v>5064</v>
      </c>
      <c r="B2509" t="s">
        <v>5065</v>
      </c>
      <c r="C2509" s="1">
        <v>45203</v>
      </c>
      <c r="D2509" t="s">
        <v>10</v>
      </c>
      <c r="F2509" t="s">
        <v>2003</v>
      </c>
    </row>
    <row r="2510" spans="1:6" x14ac:dyDescent="0.25">
      <c r="A2510" t="s">
        <v>5066</v>
      </c>
      <c r="B2510" t="s">
        <v>5067</v>
      </c>
      <c r="C2510" s="1">
        <v>44974</v>
      </c>
      <c r="D2510" t="s">
        <v>10</v>
      </c>
      <c r="F2510" t="s">
        <v>2000</v>
      </c>
    </row>
    <row r="2511" spans="1:6" x14ac:dyDescent="0.25">
      <c r="A2511" t="s">
        <v>5068</v>
      </c>
      <c r="B2511" t="s">
        <v>5069</v>
      </c>
      <c r="C2511" s="1">
        <v>45203</v>
      </c>
      <c r="D2511" t="s">
        <v>10</v>
      </c>
      <c r="F2511" t="s">
        <v>2003</v>
      </c>
    </row>
    <row r="2512" spans="1:6" x14ac:dyDescent="0.25">
      <c r="A2512" t="s">
        <v>5070</v>
      </c>
      <c r="B2512" t="s">
        <v>5071</v>
      </c>
      <c r="C2512" s="1">
        <v>44974</v>
      </c>
      <c r="D2512" t="s">
        <v>10</v>
      </c>
      <c r="F2512" t="s">
        <v>2000</v>
      </c>
    </row>
    <row r="2513" spans="1:6" x14ac:dyDescent="0.25">
      <c r="A2513" t="s">
        <v>5072</v>
      </c>
      <c r="B2513" t="s">
        <v>5073</v>
      </c>
      <c r="C2513" s="1">
        <v>45203</v>
      </c>
      <c r="D2513" t="s">
        <v>10</v>
      </c>
      <c r="F2513" t="s">
        <v>2003</v>
      </c>
    </row>
    <row r="2514" spans="1:6" x14ac:dyDescent="0.25">
      <c r="A2514" t="s">
        <v>5074</v>
      </c>
      <c r="B2514" t="s">
        <v>5075</v>
      </c>
      <c r="C2514" s="1">
        <v>44977</v>
      </c>
      <c r="D2514" t="s">
        <v>10</v>
      </c>
      <c r="F2514" t="s">
        <v>2044</v>
      </c>
    </row>
    <row r="2515" spans="1:6" x14ac:dyDescent="0.25">
      <c r="A2515" t="s">
        <v>5076</v>
      </c>
      <c r="B2515" t="s">
        <v>5077</v>
      </c>
      <c r="C2515" s="1">
        <v>45203</v>
      </c>
      <c r="D2515" t="s">
        <v>10</v>
      </c>
      <c r="F2515" t="s">
        <v>2003</v>
      </c>
    </row>
    <row r="2516" spans="1:6" x14ac:dyDescent="0.25">
      <c r="A2516" t="s">
        <v>5078</v>
      </c>
      <c r="B2516" t="s">
        <v>5079</v>
      </c>
      <c r="C2516" s="1">
        <v>45203</v>
      </c>
      <c r="D2516" t="s">
        <v>10</v>
      </c>
      <c r="F2516" t="s">
        <v>2003</v>
      </c>
    </row>
    <row r="2517" spans="1:6" x14ac:dyDescent="0.25">
      <c r="A2517" t="s">
        <v>5080</v>
      </c>
      <c r="B2517" t="s">
        <v>5081</v>
      </c>
      <c r="C2517" s="1">
        <v>44977</v>
      </c>
      <c r="D2517" t="s">
        <v>10</v>
      </c>
      <c r="F2517" t="s">
        <v>2044</v>
      </c>
    </row>
    <row r="2518" spans="1:6" x14ac:dyDescent="0.25">
      <c r="A2518" t="s">
        <v>5082</v>
      </c>
      <c r="B2518" t="s">
        <v>5083</v>
      </c>
      <c r="C2518" s="1">
        <v>44977</v>
      </c>
      <c r="D2518" t="s">
        <v>10</v>
      </c>
      <c r="F2518" t="s">
        <v>2044</v>
      </c>
    </row>
    <row r="2519" spans="1:6" x14ac:dyDescent="0.25">
      <c r="A2519" t="s">
        <v>5084</v>
      </c>
      <c r="B2519" t="s">
        <v>5085</v>
      </c>
      <c r="C2519" s="1">
        <v>44977</v>
      </c>
      <c r="D2519" t="s">
        <v>10</v>
      </c>
      <c r="F2519" t="s">
        <v>2000</v>
      </c>
    </row>
    <row r="2520" spans="1:6" x14ac:dyDescent="0.25">
      <c r="A2520" t="s">
        <v>5086</v>
      </c>
      <c r="B2520" t="s">
        <v>5087</v>
      </c>
      <c r="C2520" s="1">
        <v>44977</v>
      </c>
      <c r="D2520" t="s">
        <v>10</v>
      </c>
      <c r="F2520" t="s">
        <v>2000</v>
      </c>
    </row>
    <row r="2521" spans="1:6" x14ac:dyDescent="0.25">
      <c r="A2521" t="s">
        <v>5088</v>
      </c>
      <c r="B2521" t="s">
        <v>5089</v>
      </c>
      <c r="C2521" s="1">
        <v>44977</v>
      </c>
      <c r="D2521" t="s">
        <v>10</v>
      </c>
      <c r="F2521" t="s">
        <v>2000</v>
      </c>
    </row>
    <row r="2522" spans="1:6" x14ac:dyDescent="0.25">
      <c r="A2522" t="s">
        <v>5090</v>
      </c>
      <c r="B2522" t="s">
        <v>5091</v>
      </c>
      <c r="C2522" s="1">
        <v>45203</v>
      </c>
      <c r="D2522" t="s">
        <v>10</v>
      </c>
      <c r="F2522" t="s">
        <v>2003</v>
      </c>
    </row>
    <row r="2523" spans="1:6" x14ac:dyDescent="0.25">
      <c r="A2523" t="s">
        <v>5092</v>
      </c>
      <c r="B2523" t="s">
        <v>5093</v>
      </c>
      <c r="C2523" s="1">
        <v>44939</v>
      </c>
      <c r="D2523" t="s">
        <v>10</v>
      </c>
      <c r="F2523" t="s">
        <v>2028</v>
      </c>
    </row>
    <row r="2524" spans="1:6" x14ac:dyDescent="0.25">
      <c r="A2524" t="s">
        <v>5094</v>
      </c>
      <c r="B2524" t="s">
        <v>5095</v>
      </c>
      <c r="C2524" s="1">
        <v>44977</v>
      </c>
      <c r="D2524" t="s">
        <v>10</v>
      </c>
      <c r="F2524" t="s">
        <v>2000</v>
      </c>
    </row>
    <row r="2525" spans="1:6" x14ac:dyDescent="0.25">
      <c r="A2525" t="s">
        <v>5096</v>
      </c>
      <c r="B2525" t="s">
        <v>5097</v>
      </c>
      <c r="C2525" s="1">
        <v>44977</v>
      </c>
      <c r="D2525" t="s">
        <v>10</v>
      </c>
      <c r="F2525" t="s">
        <v>2000</v>
      </c>
    </row>
    <row r="2526" spans="1:6" x14ac:dyDescent="0.25">
      <c r="A2526" t="s">
        <v>5098</v>
      </c>
      <c r="B2526" t="s">
        <v>5099</v>
      </c>
      <c r="C2526" s="1">
        <v>44977</v>
      </c>
      <c r="D2526" t="s">
        <v>10</v>
      </c>
      <c r="F2526" t="s">
        <v>2000</v>
      </c>
    </row>
    <row r="2527" spans="1:6" x14ac:dyDescent="0.25">
      <c r="A2527" t="s">
        <v>5100</v>
      </c>
      <c r="B2527" t="s">
        <v>5101</v>
      </c>
      <c r="C2527" s="1">
        <v>44977</v>
      </c>
      <c r="D2527" t="s">
        <v>10</v>
      </c>
      <c r="F2527" t="s">
        <v>2000</v>
      </c>
    </row>
    <row r="2528" spans="1:6" x14ac:dyDescent="0.25">
      <c r="A2528" t="s">
        <v>5102</v>
      </c>
      <c r="B2528" t="s">
        <v>5103</v>
      </c>
      <c r="C2528" s="1">
        <v>44977</v>
      </c>
      <c r="D2528" t="s">
        <v>10</v>
      </c>
      <c r="F2528" t="s">
        <v>2000</v>
      </c>
    </row>
    <row r="2529" spans="1:6" x14ac:dyDescent="0.25">
      <c r="A2529" t="s">
        <v>5104</v>
      </c>
      <c r="B2529" t="s">
        <v>5105</v>
      </c>
      <c r="C2529" s="1">
        <v>45203</v>
      </c>
      <c r="D2529" t="s">
        <v>10</v>
      </c>
      <c r="F2529" t="s">
        <v>2003</v>
      </c>
    </row>
    <row r="2530" spans="1:6" x14ac:dyDescent="0.25">
      <c r="A2530" t="s">
        <v>5106</v>
      </c>
      <c r="B2530" t="s">
        <v>5107</v>
      </c>
      <c r="C2530" s="1">
        <v>44977</v>
      </c>
      <c r="D2530" t="s">
        <v>10</v>
      </c>
      <c r="F2530" t="s">
        <v>2000</v>
      </c>
    </row>
    <row r="2531" spans="1:6" x14ac:dyDescent="0.25">
      <c r="A2531" t="s">
        <v>5108</v>
      </c>
      <c r="B2531" t="s">
        <v>5109</v>
      </c>
      <c r="C2531" s="1">
        <v>44977</v>
      </c>
      <c r="D2531" t="s">
        <v>10</v>
      </c>
      <c r="F2531" t="s">
        <v>2000</v>
      </c>
    </row>
    <row r="2532" spans="1:6" x14ac:dyDescent="0.25">
      <c r="A2532" t="s">
        <v>5110</v>
      </c>
      <c r="B2532" t="s">
        <v>5111</v>
      </c>
      <c r="C2532" s="1">
        <v>45203</v>
      </c>
      <c r="D2532" t="s">
        <v>10</v>
      </c>
      <c r="F2532" t="s">
        <v>2028</v>
      </c>
    </row>
    <row r="2533" spans="1:6" x14ac:dyDescent="0.25">
      <c r="A2533" t="s">
        <v>5112</v>
      </c>
      <c r="B2533" t="s">
        <v>5113</v>
      </c>
      <c r="C2533" s="1">
        <v>44977</v>
      </c>
      <c r="D2533" t="s">
        <v>10</v>
      </c>
      <c r="F2533" t="s">
        <v>2000</v>
      </c>
    </row>
    <row r="2534" spans="1:6" x14ac:dyDescent="0.25">
      <c r="A2534" t="s">
        <v>5114</v>
      </c>
      <c r="B2534" t="s">
        <v>5115</v>
      </c>
      <c r="C2534" s="1">
        <v>44977</v>
      </c>
      <c r="D2534" t="s">
        <v>10</v>
      </c>
      <c r="F2534" t="s">
        <v>2000</v>
      </c>
    </row>
    <row r="2535" spans="1:6" x14ac:dyDescent="0.25">
      <c r="A2535" t="s">
        <v>5116</v>
      </c>
      <c r="B2535" t="s">
        <v>5117</v>
      </c>
      <c r="C2535" s="1">
        <v>44977</v>
      </c>
      <c r="D2535" t="s">
        <v>10</v>
      </c>
      <c r="F2535" t="s">
        <v>2000</v>
      </c>
    </row>
    <row r="2536" spans="1:6" x14ac:dyDescent="0.25">
      <c r="A2536" t="s">
        <v>5118</v>
      </c>
      <c r="B2536" t="s">
        <v>5119</v>
      </c>
      <c r="C2536" s="1">
        <v>44977</v>
      </c>
      <c r="D2536" t="s">
        <v>10</v>
      </c>
      <c r="F2536" t="s">
        <v>2000</v>
      </c>
    </row>
    <row r="2537" spans="1:6" x14ac:dyDescent="0.25">
      <c r="A2537" t="s">
        <v>5120</v>
      </c>
      <c r="B2537" t="s">
        <v>5121</v>
      </c>
      <c r="C2537" s="1">
        <v>44977</v>
      </c>
      <c r="D2537" t="s">
        <v>10</v>
      </c>
      <c r="F2537" t="s">
        <v>2000</v>
      </c>
    </row>
    <row r="2538" spans="1:6" x14ac:dyDescent="0.25">
      <c r="A2538" t="s">
        <v>5122</v>
      </c>
      <c r="B2538" t="s">
        <v>5123</v>
      </c>
      <c r="C2538" s="1">
        <v>44977</v>
      </c>
      <c r="D2538" t="s">
        <v>10</v>
      </c>
      <c r="F2538" t="s">
        <v>2000</v>
      </c>
    </row>
    <row r="2539" spans="1:6" x14ac:dyDescent="0.25">
      <c r="A2539" t="s">
        <v>5124</v>
      </c>
      <c r="B2539" t="s">
        <v>5125</v>
      </c>
      <c r="C2539" s="1">
        <v>45203</v>
      </c>
      <c r="D2539" t="s">
        <v>10</v>
      </c>
      <c r="F2539" t="s">
        <v>2028</v>
      </c>
    </row>
    <row r="2540" spans="1:6" x14ac:dyDescent="0.25">
      <c r="A2540" t="s">
        <v>5126</v>
      </c>
      <c r="B2540" t="s">
        <v>5127</v>
      </c>
      <c r="C2540" s="1">
        <v>44977</v>
      </c>
      <c r="D2540" t="s">
        <v>10</v>
      </c>
      <c r="F2540" t="s">
        <v>2031</v>
      </c>
    </row>
    <row r="2541" spans="1:6" x14ac:dyDescent="0.25">
      <c r="A2541" t="s">
        <v>5128</v>
      </c>
      <c r="B2541" t="s">
        <v>5129</v>
      </c>
      <c r="C2541" s="1">
        <v>44977</v>
      </c>
      <c r="D2541" t="s">
        <v>10</v>
      </c>
      <c r="F2541" t="s">
        <v>2031</v>
      </c>
    </row>
    <row r="2542" spans="1:6" x14ac:dyDescent="0.25">
      <c r="A2542" t="s">
        <v>5130</v>
      </c>
      <c r="B2542" t="s">
        <v>5131</v>
      </c>
      <c r="C2542" s="1">
        <v>44977</v>
      </c>
      <c r="D2542" t="s">
        <v>10</v>
      </c>
      <c r="F2542" t="s">
        <v>2031</v>
      </c>
    </row>
    <row r="2543" spans="1:6" x14ac:dyDescent="0.25">
      <c r="A2543" t="s">
        <v>5132</v>
      </c>
      <c r="B2543" t="s">
        <v>5133</v>
      </c>
      <c r="C2543" s="1">
        <v>44977</v>
      </c>
      <c r="D2543" t="s">
        <v>10</v>
      </c>
      <c r="F2543" t="s">
        <v>2031</v>
      </c>
    </row>
    <row r="2544" spans="1:6" x14ac:dyDescent="0.25">
      <c r="A2544" t="s">
        <v>5134</v>
      </c>
      <c r="B2544" t="s">
        <v>5135</v>
      </c>
      <c r="C2544" s="1">
        <v>44977</v>
      </c>
      <c r="D2544" t="s">
        <v>10</v>
      </c>
      <c r="F2544" t="s">
        <v>2031</v>
      </c>
    </row>
    <row r="2545" spans="1:6" x14ac:dyDescent="0.25">
      <c r="A2545" t="s">
        <v>5136</v>
      </c>
      <c r="B2545" t="s">
        <v>5137</v>
      </c>
      <c r="C2545" s="1">
        <v>44977</v>
      </c>
      <c r="D2545" t="s">
        <v>10</v>
      </c>
      <c r="F2545" t="s">
        <v>2044</v>
      </c>
    </row>
    <row r="2546" spans="1:6" x14ac:dyDescent="0.25">
      <c r="A2546" t="s">
        <v>5138</v>
      </c>
      <c r="B2546" t="s">
        <v>5139</v>
      </c>
      <c r="C2546" s="1">
        <v>44977</v>
      </c>
      <c r="D2546" t="s">
        <v>10</v>
      </c>
      <c r="F2546" t="s">
        <v>2000</v>
      </c>
    </row>
    <row r="2547" spans="1:6" x14ac:dyDescent="0.25">
      <c r="A2547" t="s">
        <v>5140</v>
      </c>
      <c r="B2547" t="s">
        <v>5141</v>
      </c>
      <c r="C2547" s="1">
        <v>44977</v>
      </c>
      <c r="D2547" t="s">
        <v>10</v>
      </c>
      <c r="F2547" t="s">
        <v>2000</v>
      </c>
    </row>
    <row r="2548" spans="1:6" x14ac:dyDescent="0.25">
      <c r="A2548" t="s">
        <v>5142</v>
      </c>
      <c r="B2548" t="s">
        <v>5143</v>
      </c>
      <c r="C2548" s="1">
        <v>45203</v>
      </c>
      <c r="D2548" t="s">
        <v>10</v>
      </c>
      <c r="F2548" t="s">
        <v>2003</v>
      </c>
    </row>
    <row r="2549" spans="1:6" x14ac:dyDescent="0.25">
      <c r="A2549" t="s">
        <v>5144</v>
      </c>
      <c r="B2549" t="s">
        <v>5145</v>
      </c>
      <c r="C2549" s="1">
        <v>44977</v>
      </c>
      <c r="D2549" t="s">
        <v>10</v>
      </c>
      <c r="F2549" t="s">
        <v>2000</v>
      </c>
    </row>
    <row r="2550" spans="1:6" x14ac:dyDescent="0.25">
      <c r="A2550" t="s">
        <v>5146</v>
      </c>
      <c r="B2550" t="s">
        <v>5147</v>
      </c>
      <c r="C2550" s="1">
        <v>44977</v>
      </c>
      <c r="D2550" t="s">
        <v>10</v>
      </c>
      <c r="F2550" t="s">
        <v>2044</v>
      </c>
    </row>
    <row r="2551" spans="1:6" x14ac:dyDescent="0.25">
      <c r="A2551" t="s">
        <v>5148</v>
      </c>
      <c r="B2551" t="s">
        <v>5149</v>
      </c>
      <c r="C2551" s="1">
        <v>44977</v>
      </c>
      <c r="D2551" t="s">
        <v>10</v>
      </c>
      <c r="F2551" t="s">
        <v>2044</v>
      </c>
    </row>
    <row r="2552" spans="1:6" x14ac:dyDescent="0.25">
      <c r="A2552" t="s">
        <v>5150</v>
      </c>
      <c r="B2552" t="s">
        <v>5151</v>
      </c>
      <c r="C2552" s="1">
        <v>44977</v>
      </c>
      <c r="D2552" t="s">
        <v>10</v>
      </c>
      <c r="F2552" t="s">
        <v>2000</v>
      </c>
    </row>
    <row r="2553" spans="1:6" x14ac:dyDescent="0.25">
      <c r="A2553" t="s">
        <v>5152</v>
      </c>
      <c r="B2553" t="s">
        <v>5153</v>
      </c>
      <c r="C2553" s="1">
        <v>45203</v>
      </c>
      <c r="D2553" t="s">
        <v>10</v>
      </c>
      <c r="F2553" t="s">
        <v>2003</v>
      </c>
    </row>
    <row r="2554" spans="1:6" x14ac:dyDescent="0.25">
      <c r="A2554" t="s">
        <v>5154</v>
      </c>
      <c r="B2554" t="s">
        <v>5155</v>
      </c>
      <c r="C2554" s="1">
        <v>44977</v>
      </c>
      <c r="D2554" t="s">
        <v>10</v>
      </c>
      <c r="F2554" t="s">
        <v>2031</v>
      </c>
    </row>
    <row r="2555" spans="1:6" x14ac:dyDescent="0.25">
      <c r="A2555" t="s">
        <v>5156</v>
      </c>
      <c r="B2555" t="s">
        <v>5157</v>
      </c>
      <c r="C2555" s="1">
        <v>45203</v>
      </c>
      <c r="D2555" t="s">
        <v>10</v>
      </c>
      <c r="F2555" t="s">
        <v>2003</v>
      </c>
    </row>
    <row r="2556" spans="1:6" x14ac:dyDescent="0.25">
      <c r="A2556" t="s">
        <v>5158</v>
      </c>
      <c r="B2556" t="s">
        <v>5159</v>
      </c>
      <c r="C2556" s="1">
        <v>44977</v>
      </c>
      <c r="D2556" t="s">
        <v>10</v>
      </c>
      <c r="F2556" t="s">
        <v>2044</v>
      </c>
    </row>
    <row r="2557" spans="1:6" x14ac:dyDescent="0.25">
      <c r="A2557" t="s">
        <v>5160</v>
      </c>
      <c r="B2557" t="s">
        <v>5161</v>
      </c>
      <c r="C2557" s="1">
        <v>44977</v>
      </c>
      <c r="D2557" t="s">
        <v>10</v>
      </c>
      <c r="F2557" t="s">
        <v>2000</v>
      </c>
    </row>
    <row r="2558" spans="1:6" x14ac:dyDescent="0.25">
      <c r="A2558" t="s">
        <v>5162</v>
      </c>
      <c r="B2558" t="s">
        <v>5163</v>
      </c>
      <c r="C2558" s="1">
        <v>44977</v>
      </c>
      <c r="D2558" t="s">
        <v>10</v>
      </c>
      <c r="F2558" t="s">
        <v>2000</v>
      </c>
    </row>
    <row r="2559" spans="1:6" x14ac:dyDescent="0.25">
      <c r="A2559" t="s">
        <v>5164</v>
      </c>
      <c r="B2559" t="s">
        <v>5165</v>
      </c>
      <c r="C2559" s="1">
        <v>44977</v>
      </c>
      <c r="D2559" t="s">
        <v>10</v>
      </c>
      <c r="F2559" t="s">
        <v>2000</v>
      </c>
    </row>
    <row r="2560" spans="1:6" x14ac:dyDescent="0.25">
      <c r="A2560" t="s">
        <v>5166</v>
      </c>
      <c r="B2560" t="s">
        <v>5167</v>
      </c>
      <c r="C2560" s="1">
        <v>44977</v>
      </c>
      <c r="D2560" t="s">
        <v>10</v>
      </c>
      <c r="F2560" t="s">
        <v>2000</v>
      </c>
    </row>
    <row r="2561" spans="1:6" x14ac:dyDescent="0.25">
      <c r="A2561" t="s">
        <v>5168</v>
      </c>
      <c r="B2561" t="s">
        <v>5169</v>
      </c>
      <c r="C2561" s="1">
        <v>44977</v>
      </c>
      <c r="D2561" t="s">
        <v>10</v>
      </c>
      <c r="F2561" t="s">
        <v>2000</v>
      </c>
    </row>
    <row r="2562" spans="1:6" x14ac:dyDescent="0.25">
      <c r="A2562" t="s">
        <v>5170</v>
      </c>
      <c r="B2562" t="s">
        <v>5171</v>
      </c>
      <c r="C2562" s="1">
        <v>45204</v>
      </c>
      <c r="D2562" t="s">
        <v>10</v>
      </c>
      <c r="F2562" t="s">
        <v>2003</v>
      </c>
    </row>
    <row r="2563" spans="1:6" x14ac:dyDescent="0.25">
      <c r="A2563" t="s">
        <v>5172</v>
      </c>
      <c r="B2563" t="s">
        <v>5173</v>
      </c>
      <c r="C2563" s="1">
        <v>44977</v>
      </c>
      <c r="D2563" t="s">
        <v>10</v>
      </c>
      <c r="F2563" t="s">
        <v>2044</v>
      </c>
    </row>
    <row r="2564" spans="1:6" x14ac:dyDescent="0.25">
      <c r="A2564" t="s">
        <v>5174</v>
      </c>
      <c r="B2564" t="s">
        <v>5175</v>
      </c>
      <c r="C2564" s="1">
        <v>45204</v>
      </c>
      <c r="D2564" t="s">
        <v>10</v>
      </c>
      <c r="F2564" t="s">
        <v>2003</v>
      </c>
    </row>
    <row r="2565" spans="1:6" x14ac:dyDescent="0.25">
      <c r="A2565" t="s">
        <v>5176</v>
      </c>
      <c r="B2565" t="s">
        <v>5177</v>
      </c>
      <c r="C2565" s="1">
        <v>44977</v>
      </c>
      <c r="D2565" t="s">
        <v>10</v>
      </c>
      <c r="F2565" t="s">
        <v>2000</v>
      </c>
    </row>
    <row r="2566" spans="1:6" x14ac:dyDescent="0.25">
      <c r="A2566" t="s">
        <v>5178</v>
      </c>
      <c r="B2566" t="s">
        <v>5179</v>
      </c>
      <c r="C2566" s="1">
        <v>44977</v>
      </c>
      <c r="D2566" t="s">
        <v>10</v>
      </c>
      <c r="F2566" t="s">
        <v>2000</v>
      </c>
    </row>
    <row r="2567" spans="1:6" x14ac:dyDescent="0.25">
      <c r="A2567" t="s">
        <v>5180</v>
      </c>
      <c r="B2567" t="s">
        <v>5181</v>
      </c>
      <c r="C2567" s="1">
        <v>45204</v>
      </c>
      <c r="D2567" t="s">
        <v>10</v>
      </c>
      <c r="F2567" t="s">
        <v>2003</v>
      </c>
    </row>
    <row r="2568" spans="1:6" x14ac:dyDescent="0.25">
      <c r="A2568" t="s">
        <v>5182</v>
      </c>
      <c r="B2568" t="s">
        <v>5183</v>
      </c>
      <c r="C2568" s="1">
        <v>44977</v>
      </c>
      <c r="D2568" t="s">
        <v>10</v>
      </c>
      <c r="F2568" t="s">
        <v>2000</v>
      </c>
    </row>
    <row r="2569" spans="1:6" x14ac:dyDescent="0.25">
      <c r="A2569" t="s">
        <v>5184</v>
      </c>
      <c r="B2569" t="s">
        <v>5185</v>
      </c>
      <c r="C2569" s="1">
        <v>44977</v>
      </c>
      <c r="D2569" t="s">
        <v>10</v>
      </c>
      <c r="F2569" t="s">
        <v>2000</v>
      </c>
    </row>
    <row r="2570" spans="1:6" x14ac:dyDescent="0.25">
      <c r="A2570" t="s">
        <v>5186</v>
      </c>
      <c r="B2570" t="s">
        <v>5187</v>
      </c>
      <c r="C2570" s="1">
        <v>44977</v>
      </c>
      <c r="D2570" t="s">
        <v>10</v>
      </c>
      <c r="F2570" t="s">
        <v>2000</v>
      </c>
    </row>
    <row r="2571" spans="1:6" x14ac:dyDescent="0.25">
      <c r="A2571" t="s">
        <v>5188</v>
      </c>
      <c r="B2571" t="s">
        <v>5189</v>
      </c>
      <c r="C2571" s="1">
        <v>45204</v>
      </c>
      <c r="D2571" t="s">
        <v>10</v>
      </c>
      <c r="F2571" t="s">
        <v>2028</v>
      </c>
    </row>
    <row r="2572" spans="1:6" x14ac:dyDescent="0.25">
      <c r="A2572" t="s">
        <v>5190</v>
      </c>
      <c r="B2572" t="s">
        <v>5191</v>
      </c>
      <c r="C2572" s="1">
        <v>44977</v>
      </c>
      <c r="D2572" t="s">
        <v>10</v>
      </c>
      <c r="F2572" t="s">
        <v>2000</v>
      </c>
    </row>
    <row r="2573" spans="1:6" x14ac:dyDescent="0.25">
      <c r="A2573" t="s">
        <v>5192</v>
      </c>
      <c r="B2573" t="s">
        <v>5193</v>
      </c>
      <c r="C2573" s="1">
        <v>44977</v>
      </c>
      <c r="D2573" t="s">
        <v>10</v>
      </c>
      <c r="F2573" t="s">
        <v>2000</v>
      </c>
    </row>
    <row r="2574" spans="1:6" x14ac:dyDescent="0.25">
      <c r="A2574" t="s">
        <v>5194</v>
      </c>
      <c r="B2574" t="s">
        <v>5195</v>
      </c>
      <c r="C2574" s="1">
        <v>44977</v>
      </c>
      <c r="D2574" t="s">
        <v>10</v>
      </c>
      <c r="F2574" t="s">
        <v>2000</v>
      </c>
    </row>
    <row r="2575" spans="1:6" x14ac:dyDescent="0.25">
      <c r="A2575" t="s">
        <v>5196</v>
      </c>
      <c r="B2575" t="s">
        <v>5197</v>
      </c>
      <c r="C2575" s="1">
        <v>44977</v>
      </c>
      <c r="D2575" t="s">
        <v>10</v>
      </c>
      <c r="F2575" t="s">
        <v>2000</v>
      </c>
    </row>
    <row r="2576" spans="1:6" x14ac:dyDescent="0.25">
      <c r="A2576" t="s">
        <v>5198</v>
      </c>
      <c r="B2576" t="s">
        <v>5199</v>
      </c>
      <c r="C2576" s="1">
        <v>44977</v>
      </c>
      <c r="D2576" t="s">
        <v>10</v>
      </c>
      <c r="F2576" t="s">
        <v>2000</v>
      </c>
    </row>
    <row r="2577" spans="1:6" x14ac:dyDescent="0.25">
      <c r="A2577" t="s">
        <v>5200</v>
      </c>
      <c r="B2577" t="s">
        <v>5201</v>
      </c>
      <c r="C2577" s="1">
        <v>45204</v>
      </c>
      <c r="D2577" t="s">
        <v>10</v>
      </c>
      <c r="F2577" t="s">
        <v>2003</v>
      </c>
    </row>
    <row r="2578" spans="1:6" x14ac:dyDescent="0.25">
      <c r="A2578" t="s">
        <v>5202</v>
      </c>
      <c r="B2578" t="s">
        <v>5203</v>
      </c>
      <c r="C2578" s="1">
        <v>44978</v>
      </c>
      <c r="D2578" t="s">
        <v>10</v>
      </c>
      <c r="F2578" t="s">
        <v>2044</v>
      </c>
    </row>
    <row r="2579" spans="1:6" x14ac:dyDescent="0.25">
      <c r="A2579" t="s">
        <v>5204</v>
      </c>
      <c r="B2579" t="s">
        <v>5205</v>
      </c>
      <c r="C2579" s="1">
        <v>44978</v>
      </c>
      <c r="D2579" t="s">
        <v>10</v>
      </c>
      <c r="F2579" t="s">
        <v>2000</v>
      </c>
    </row>
    <row r="2580" spans="1:6" x14ac:dyDescent="0.25">
      <c r="A2580" t="s">
        <v>5206</v>
      </c>
      <c r="B2580" t="s">
        <v>5207</v>
      </c>
      <c r="C2580" s="1">
        <v>44978</v>
      </c>
      <c r="D2580" t="s">
        <v>10</v>
      </c>
      <c r="F2580" t="s">
        <v>2000</v>
      </c>
    </row>
    <row r="2581" spans="1:6" x14ac:dyDescent="0.25">
      <c r="A2581" t="s">
        <v>5208</v>
      </c>
      <c r="B2581" t="s">
        <v>5209</v>
      </c>
      <c r="C2581" s="1">
        <v>44978</v>
      </c>
      <c r="D2581" t="s">
        <v>10</v>
      </c>
      <c r="F2581" t="s">
        <v>2000</v>
      </c>
    </row>
    <row r="2582" spans="1:6" x14ac:dyDescent="0.25">
      <c r="A2582" t="s">
        <v>5210</v>
      </c>
      <c r="B2582" t="s">
        <v>5211</v>
      </c>
      <c r="C2582" s="1">
        <v>44978</v>
      </c>
      <c r="D2582" t="s">
        <v>10</v>
      </c>
      <c r="F2582" t="s">
        <v>2000</v>
      </c>
    </row>
    <row r="2583" spans="1:6" x14ac:dyDescent="0.25">
      <c r="A2583" t="s">
        <v>5212</v>
      </c>
      <c r="B2583" t="s">
        <v>5213</v>
      </c>
      <c r="C2583" s="1">
        <v>44978</v>
      </c>
      <c r="D2583" t="s">
        <v>10</v>
      </c>
      <c r="F2583" t="s">
        <v>2000</v>
      </c>
    </row>
    <row r="2584" spans="1:6" x14ac:dyDescent="0.25">
      <c r="A2584" t="s">
        <v>5214</v>
      </c>
      <c r="B2584" t="s">
        <v>5215</v>
      </c>
      <c r="C2584" s="1">
        <v>44978</v>
      </c>
      <c r="D2584" t="s">
        <v>10</v>
      </c>
      <c r="F2584" t="s">
        <v>2000</v>
      </c>
    </row>
    <row r="2585" spans="1:6" x14ac:dyDescent="0.25">
      <c r="A2585" t="s">
        <v>5216</v>
      </c>
      <c r="B2585" t="s">
        <v>5217</v>
      </c>
      <c r="C2585" s="1">
        <v>44978</v>
      </c>
      <c r="D2585" t="s">
        <v>10</v>
      </c>
      <c r="F2585" t="s">
        <v>2000</v>
      </c>
    </row>
    <row r="2586" spans="1:6" x14ac:dyDescent="0.25">
      <c r="A2586" t="s">
        <v>5218</v>
      </c>
      <c r="B2586" t="s">
        <v>5219</v>
      </c>
      <c r="C2586" s="1">
        <v>45204</v>
      </c>
      <c r="D2586" t="s">
        <v>10</v>
      </c>
      <c r="F2586" t="s">
        <v>2003</v>
      </c>
    </row>
    <row r="2587" spans="1:6" x14ac:dyDescent="0.25">
      <c r="A2587" t="s">
        <v>5220</v>
      </c>
      <c r="B2587" t="s">
        <v>5221</v>
      </c>
      <c r="C2587" s="1">
        <v>44978</v>
      </c>
      <c r="D2587" t="s">
        <v>10</v>
      </c>
      <c r="F2587" t="s">
        <v>2000</v>
      </c>
    </row>
    <row r="2588" spans="1:6" x14ac:dyDescent="0.25">
      <c r="A2588" t="s">
        <v>5222</v>
      </c>
      <c r="B2588" t="s">
        <v>5223</v>
      </c>
      <c r="C2588" s="1">
        <v>44978</v>
      </c>
      <c r="D2588" t="s">
        <v>10</v>
      </c>
      <c r="F2588" t="s">
        <v>2000</v>
      </c>
    </row>
    <row r="2589" spans="1:6" x14ac:dyDescent="0.25">
      <c r="A2589" t="s">
        <v>5224</v>
      </c>
      <c r="B2589" t="s">
        <v>5225</v>
      </c>
      <c r="C2589" s="1">
        <v>44978</v>
      </c>
      <c r="D2589" t="s">
        <v>10</v>
      </c>
      <c r="F2589" t="s">
        <v>2000</v>
      </c>
    </row>
    <row r="2590" spans="1:6" x14ac:dyDescent="0.25">
      <c r="A2590" t="s">
        <v>5226</v>
      </c>
      <c r="B2590" t="s">
        <v>5227</v>
      </c>
      <c r="C2590" s="1">
        <v>44978</v>
      </c>
      <c r="D2590" t="s">
        <v>10</v>
      </c>
      <c r="F2590" t="s">
        <v>2000</v>
      </c>
    </row>
    <row r="2591" spans="1:6" x14ac:dyDescent="0.25">
      <c r="A2591" t="s">
        <v>5228</v>
      </c>
      <c r="B2591" t="s">
        <v>5229</v>
      </c>
      <c r="C2591" s="1">
        <v>44978</v>
      </c>
      <c r="D2591" t="s">
        <v>10</v>
      </c>
      <c r="F2591" t="s">
        <v>2000</v>
      </c>
    </row>
    <row r="2592" spans="1:6" x14ac:dyDescent="0.25">
      <c r="A2592" t="s">
        <v>5230</v>
      </c>
      <c r="B2592" t="s">
        <v>5231</v>
      </c>
      <c r="C2592" s="1">
        <v>45204</v>
      </c>
      <c r="D2592" t="s">
        <v>10</v>
      </c>
      <c r="F2592" t="s">
        <v>2003</v>
      </c>
    </row>
    <row r="2593" spans="1:6" x14ac:dyDescent="0.25">
      <c r="A2593" t="s">
        <v>5232</v>
      </c>
      <c r="B2593" t="s">
        <v>5233</v>
      </c>
      <c r="C2593" s="1">
        <v>44978</v>
      </c>
      <c r="D2593" t="s">
        <v>10</v>
      </c>
      <c r="F2593" t="s">
        <v>2000</v>
      </c>
    </row>
    <row r="2594" spans="1:6" x14ac:dyDescent="0.25">
      <c r="A2594" t="s">
        <v>5234</v>
      </c>
      <c r="B2594" t="s">
        <v>5235</v>
      </c>
      <c r="C2594" s="1">
        <v>44978</v>
      </c>
      <c r="D2594" t="s">
        <v>10</v>
      </c>
      <c r="F2594" t="s">
        <v>2000</v>
      </c>
    </row>
    <row r="2595" spans="1:6" x14ac:dyDescent="0.25">
      <c r="A2595" t="s">
        <v>5236</v>
      </c>
      <c r="B2595" t="s">
        <v>5237</v>
      </c>
      <c r="C2595" s="1">
        <v>45204</v>
      </c>
      <c r="D2595" t="s">
        <v>10</v>
      </c>
      <c r="F2595" t="s">
        <v>2003</v>
      </c>
    </row>
    <row r="2596" spans="1:6" x14ac:dyDescent="0.25">
      <c r="A2596" t="s">
        <v>5238</v>
      </c>
      <c r="B2596" t="s">
        <v>5239</v>
      </c>
      <c r="C2596" s="1">
        <v>44978</v>
      </c>
      <c r="D2596" t="s">
        <v>10</v>
      </c>
      <c r="F2596" t="s">
        <v>2000</v>
      </c>
    </row>
    <row r="2597" spans="1:6" x14ac:dyDescent="0.25">
      <c r="A2597" t="s">
        <v>5240</v>
      </c>
      <c r="B2597" t="s">
        <v>5241</v>
      </c>
      <c r="C2597" s="1">
        <v>44978</v>
      </c>
      <c r="D2597" t="s">
        <v>10</v>
      </c>
      <c r="F2597" t="s">
        <v>2000</v>
      </c>
    </row>
    <row r="2598" spans="1:6" x14ac:dyDescent="0.25">
      <c r="A2598" t="s">
        <v>5242</v>
      </c>
      <c r="B2598" t="s">
        <v>5243</v>
      </c>
      <c r="C2598" s="1">
        <v>44978</v>
      </c>
      <c r="D2598" t="s">
        <v>10</v>
      </c>
      <c r="F2598" t="s">
        <v>2000</v>
      </c>
    </row>
    <row r="2599" spans="1:6" x14ac:dyDescent="0.25">
      <c r="A2599" t="s">
        <v>5244</v>
      </c>
      <c r="B2599" t="s">
        <v>5245</v>
      </c>
      <c r="C2599" s="1">
        <v>45204</v>
      </c>
      <c r="D2599" t="s">
        <v>10</v>
      </c>
      <c r="F2599" t="s">
        <v>2003</v>
      </c>
    </row>
    <row r="2600" spans="1:6" x14ac:dyDescent="0.25">
      <c r="A2600" t="s">
        <v>5246</v>
      </c>
      <c r="B2600" t="s">
        <v>5247</v>
      </c>
      <c r="C2600" s="1">
        <v>44978</v>
      </c>
      <c r="D2600" t="s">
        <v>10</v>
      </c>
      <c r="F2600" t="s">
        <v>2000</v>
      </c>
    </row>
    <row r="2601" spans="1:6" x14ac:dyDescent="0.25">
      <c r="A2601" t="s">
        <v>5248</v>
      </c>
      <c r="B2601" t="s">
        <v>5249</v>
      </c>
      <c r="C2601" s="1">
        <v>44978</v>
      </c>
      <c r="D2601" t="s">
        <v>10</v>
      </c>
      <c r="F2601" t="s">
        <v>2000</v>
      </c>
    </row>
    <row r="2602" spans="1:6" x14ac:dyDescent="0.25">
      <c r="A2602" t="s">
        <v>5250</v>
      </c>
      <c r="B2602" t="s">
        <v>5251</v>
      </c>
      <c r="C2602" s="1">
        <v>44978</v>
      </c>
      <c r="D2602" t="s">
        <v>10</v>
      </c>
      <c r="F2602" t="s">
        <v>2000</v>
      </c>
    </row>
    <row r="2603" spans="1:6" x14ac:dyDescent="0.25">
      <c r="A2603" t="s">
        <v>5252</v>
      </c>
      <c r="B2603" t="s">
        <v>5253</v>
      </c>
      <c r="C2603" s="1">
        <v>44978</v>
      </c>
      <c r="D2603" t="s">
        <v>10</v>
      </c>
      <c r="F2603" t="s">
        <v>2000</v>
      </c>
    </row>
    <row r="2604" spans="1:6" x14ac:dyDescent="0.25">
      <c r="A2604" t="s">
        <v>5254</v>
      </c>
      <c r="B2604" t="s">
        <v>5255</v>
      </c>
      <c r="C2604" s="1">
        <v>45204</v>
      </c>
      <c r="D2604" t="s">
        <v>10</v>
      </c>
      <c r="F2604" t="s">
        <v>2003</v>
      </c>
    </row>
    <row r="2605" spans="1:6" x14ac:dyDescent="0.25">
      <c r="A2605" t="s">
        <v>5256</v>
      </c>
      <c r="B2605" t="s">
        <v>5257</v>
      </c>
      <c r="C2605" s="1">
        <v>44978</v>
      </c>
      <c r="D2605" t="s">
        <v>10</v>
      </c>
      <c r="F2605" t="s">
        <v>2000</v>
      </c>
    </row>
    <row r="2606" spans="1:6" x14ac:dyDescent="0.25">
      <c r="A2606" t="s">
        <v>5258</v>
      </c>
      <c r="B2606" t="s">
        <v>5259</v>
      </c>
      <c r="C2606" s="1">
        <v>44978</v>
      </c>
      <c r="D2606" t="s">
        <v>10</v>
      </c>
      <c r="F2606" t="s">
        <v>2000</v>
      </c>
    </row>
    <row r="2607" spans="1:6" x14ac:dyDescent="0.25">
      <c r="A2607" t="s">
        <v>5260</v>
      </c>
      <c r="B2607" t="s">
        <v>5261</v>
      </c>
      <c r="C2607" s="1">
        <v>44978</v>
      </c>
      <c r="D2607" t="s">
        <v>10</v>
      </c>
      <c r="F2607" t="s">
        <v>2000</v>
      </c>
    </row>
    <row r="2608" spans="1:6" x14ac:dyDescent="0.25">
      <c r="A2608" t="s">
        <v>5262</v>
      </c>
      <c r="B2608" t="s">
        <v>5263</v>
      </c>
      <c r="C2608" s="1">
        <v>45204</v>
      </c>
      <c r="D2608" t="s">
        <v>10</v>
      </c>
      <c r="F2608" t="s">
        <v>2003</v>
      </c>
    </row>
    <row r="2609" spans="1:6" x14ac:dyDescent="0.25">
      <c r="A2609" t="s">
        <v>5264</v>
      </c>
      <c r="B2609" t="s">
        <v>5265</v>
      </c>
      <c r="C2609" s="1">
        <v>44978</v>
      </c>
      <c r="D2609" t="s">
        <v>10</v>
      </c>
      <c r="F2609" t="s">
        <v>2000</v>
      </c>
    </row>
    <row r="2610" spans="1:6" x14ac:dyDescent="0.25">
      <c r="A2610" t="s">
        <v>5266</v>
      </c>
      <c r="B2610" t="s">
        <v>5267</v>
      </c>
      <c r="C2610" s="1">
        <v>44978</v>
      </c>
      <c r="D2610" t="s">
        <v>10</v>
      </c>
      <c r="F2610" t="s">
        <v>2044</v>
      </c>
    </row>
    <row r="2611" spans="1:6" x14ac:dyDescent="0.25">
      <c r="A2611" t="s">
        <v>5268</v>
      </c>
      <c r="B2611" t="s">
        <v>5269</v>
      </c>
      <c r="C2611" s="1">
        <v>45204</v>
      </c>
      <c r="D2611" t="s">
        <v>10</v>
      </c>
      <c r="F2611" t="s">
        <v>2028</v>
      </c>
    </row>
    <row r="2612" spans="1:6" x14ac:dyDescent="0.25">
      <c r="A2612" t="s">
        <v>5270</v>
      </c>
      <c r="B2612" t="s">
        <v>5271</v>
      </c>
      <c r="C2612" s="1">
        <v>44978</v>
      </c>
      <c r="D2612" t="s">
        <v>10</v>
      </c>
      <c r="F2612" t="s">
        <v>2195</v>
      </c>
    </row>
    <row r="2613" spans="1:6" x14ac:dyDescent="0.25">
      <c r="A2613" t="s">
        <v>5272</v>
      </c>
      <c r="B2613" t="s">
        <v>5273</v>
      </c>
      <c r="C2613" s="1">
        <v>44978</v>
      </c>
      <c r="D2613" t="s">
        <v>10</v>
      </c>
      <c r="F2613" t="s">
        <v>2044</v>
      </c>
    </row>
    <row r="2614" spans="1:6" x14ac:dyDescent="0.25">
      <c r="A2614" t="s">
        <v>5274</v>
      </c>
      <c r="B2614" t="s">
        <v>5275</v>
      </c>
      <c r="C2614" s="1">
        <v>45204</v>
      </c>
      <c r="D2614" t="s">
        <v>10</v>
      </c>
      <c r="F2614" t="s">
        <v>2028</v>
      </c>
    </row>
    <row r="2615" spans="1:6" x14ac:dyDescent="0.25">
      <c r="A2615" t="s">
        <v>5276</v>
      </c>
      <c r="B2615" t="s">
        <v>5277</v>
      </c>
      <c r="C2615" s="1">
        <v>44978</v>
      </c>
      <c r="D2615" t="s">
        <v>10</v>
      </c>
      <c r="F2615" t="s">
        <v>2044</v>
      </c>
    </row>
    <row r="2616" spans="1:6" x14ac:dyDescent="0.25">
      <c r="A2616" t="s">
        <v>5278</v>
      </c>
      <c r="B2616" t="s">
        <v>5279</v>
      </c>
      <c r="C2616" s="1">
        <v>44978</v>
      </c>
      <c r="D2616" t="s">
        <v>10</v>
      </c>
      <c r="F2616" t="s">
        <v>2044</v>
      </c>
    </row>
    <row r="2617" spans="1:6" x14ac:dyDescent="0.25">
      <c r="A2617" t="s">
        <v>5280</v>
      </c>
      <c r="B2617" t="s">
        <v>5281</v>
      </c>
      <c r="C2617" s="1">
        <v>44978</v>
      </c>
      <c r="D2617" t="s">
        <v>10</v>
      </c>
      <c r="F2617" t="s">
        <v>2000</v>
      </c>
    </row>
    <row r="2618" spans="1:6" x14ac:dyDescent="0.25">
      <c r="A2618" t="s">
        <v>5282</v>
      </c>
      <c r="B2618" t="s">
        <v>5283</v>
      </c>
      <c r="C2618" s="1">
        <v>44978</v>
      </c>
      <c r="D2618" t="s">
        <v>10</v>
      </c>
      <c r="F2618" t="s">
        <v>2000</v>
      </c>
    </row>
    <row r="2619" spans="1:6" x14ac:dyDescent="0.25">
      <c r="A2619" t="s">
        <v>5284</v>
      </c>
      <c r="B2619" t="s">
        <v>5285</v>
      </c>
      <c r="C2619" s="1">
        <v>44978</v>
      </c>
      <c r="D2619" t="s">
        <v>10</v>
      </c>
      <c r="F2619" t="s">
        <v>2000</v>
      </c>
    </row>
    <row r="2620" spans="1:6" x14ac:dyDescent="0.25">
      <c r="A2620" t="s">
        <v>5286</v>
      </c>
      <c r="B2620" t="s">
        <v>5287</v>
      </c>
      <c r="C2620" s="1">
        <v>45204</v>
      </c>
      <c r="D2620" t="s">
        <v>10</v>
      </c>
      <c r="F2620" t="s">
        <v>2003</v>
      </c>
    </row>
    <row r="2621" spans="1:6" x14ac:dyDescent="0.25">
      <c r="A2621" t="s">
        <v>5288</v>
      </c>
      <c r="B2621" t="s">
        <v>5289</v>
      </c>
      <c r="C2621" s="1">
        <v>44978</v>
      </c>
      <c r="D2621" t="s">
        <v>10</v>
      </c>
      <c r="F2621" t="s">
        <v>2000</v>
      </c>
    </row>
    <row r="2622" spans="1:6" x14ac:dyDescent="0.25">
      <c r="A2622" t="s">
        <v>5290</v>
      </c>
      <c r="B2622" t="s">
        <v>5291</v>
      </c>
      <c r="C2622" s="1">
        <v>44978</v>
      </c>
      <c r="D2622" t="s">
        <v>10</v>
      </c>
      <c r="F2622" t="s">
        <v>2000</v>
      </c>
    </row>
    <row r="2623" spans="1:6" x14ac:dyDescent="0.25">
      <c r="A2623" t="s">
        <v>5292</v>
      </c>
      <c r="B2623" t="s">
        <v>5293</v>
      </c>
      <c r="C2623" s="1">
        <v>44978</v>
      </c>
      <c r="D2623" t="s">
        <v>10</v>
      </c>
      <c r="F2623" t="s">
        <v>2000</v>
      </c>
    </row>
    <row r="2624" spans="1:6" x14ac:dyDescent="0.25">
      <c r="A2624" t="s">
        <v>5294</v>
      </c>
      <c r="B2624" t="s">
        <v>5295</v>
      </c>
      <c r="C2624" s="1">
        <v>45204</v>
      </c>
      <c r="D2624" t="s">
        <v>10</v>
      </c>
      <c r="F2624" t="s">
        <v>2003</v>
      </c>
    </row>
    <row r="2625" spans="1:6" x14ac:dyDescent="0.25">
      <c r="A2625" t="s">
        <v>5296</v>
      </c>
      <c r="B2625" t="s">
        <v>5297</v>
      </c>
      <c r="C2625" s="1">
        <v>44978</v>
      </c>
      <c r="D2625" t="s">
        <v>10</v>
      </c>
      <c r="F2625" t="s">
        <v>2000</v>
      </c>
    </row>
    <row r="2626" spans="1:6" x14ac:dyDescent="0.25">
      <c r="A2626" t="s">
        <v>5298</v>
      </c>
      <c r="B2626" t="s">
        <v>5299</v>
      </c>
      <c r="C2626" s="1">
        <v>45204</v>
      </c>
      <c r="D2626" t="s">
        <v>10</v>
      </c>
      <c r="F2626" t="s">
        <v>2003</v>
      </c>
    </row>
    <row r="2627" spans="1:6" x14ac:dyDescent="0.25">
      <c r="A2627" t="s">
        <v>5300</v>
      </c>
      <c r="B2627" t="s">
        <v>5301</v>
      </c>
      <c r="C2627" s="1">
        <v>44978</v>
      </c>
      <c r="D2627" t="s">
        <v>10</v>
      </c>
      <c r="F2627" t="s">
        <v>2195</v>
      </c>
    </row>
    <row r="2628" spans="1:6" x14ac:dyDescent="0.25">
      <c r="A2628" t="s">
        <v>5302</v>
      </c>
      <c r="B2628" t="s">
        <v>5303</v>
      </c>
      <c r="C2628" s="1">
        <v>44978</v>
      </c>
      <c r="D2628" t="s">
        <v>10</v>
      </c>
      <c r="F2628" t="s">
        <v>2195</v>
      </c>
    </row>
    <row r="2629" spans="1:6" x14ac:dyDescent="0.25">
      <c r="A2629" t="s">
        <v>5304</v>
      </c>
      <c r="B2629" t="s">
        <v>5305</v>
      </c>
      <c r="C2629" s="1">
        <v>44978</v>
      </c>
      <c r="D2629" t="s">
        <v>10</v>
      </c>
      <c r="F2629" t="s">
        <v>2195</v>
      </c>
    </row>
    <row r="2630" spans="1:6" x14ac:dyDescent="0.25">
      <c r="A2630" t="s">
        <v>5306</v>
      </c>
      <c r="B2630" t="s">
        <v>5307</v>
      </c>
      <c r="C2630" s="1">
        <v>44978</v>
      </c>
      <c r="D2630" t="s">
        <v>10</v>
      </c>
      <c r="F2630" t="s">
        <v>2195</v>
      </c>
    </row>
    <row r="2631" spans="1:6" x14ac:dyDescent="0.25">
      <c r="A2631" t="s">
        <v>5308</v>
      </c>
      <c r="B2631" t="s">
        <v>5309</v>
      </c>
      <c r="C2631" s="1">
        <v>44978</v>
      </c>
      <c r="D2631" t="s">
        <v>10</v>
      </c>
      <c r="F2631" t="s">
        <v>2195</v>
      </c>
    </row>
    <row r="2632" spans="1:6" x14ac:dyDescent="0.25">
      <c r="A2632" t="s">
        <v>5310</v>
      </c>
      <c r="B2632" t="s">
        <v>5311</v>
      </c>
      <c r="C2632" s="1">
        <v>44978</v>
      </c>
      <c r="D2632" t="s">
        <v>10</v>
      </c>
      <c r="F2632" t="s">
        <v>2044</v>
      </c>
    </row>
    <row r="2633" spans="1:6" x14ac:dyDescent="0.25">
      <c r="A2633" t="s">
        <v>5312</v>
      </c>
      <c r="B2633" t="s">
        <v>5313</v>
      </c>
      <c r="C2633" s="1">
        <v>44978</v>
      </c>
      <c r="D2633" t="s">
        <v>10</v>
      </c>
      <c r="F2633" t="s">
        <v>2000</v>
      </c>
    </row>
    <row r="2634" spans="1:6" x14ac:dyDescent="0.25">
      <c r="A2634" t="s">
        <v>5314</v>
      </c>
      <c r="B2634" t="s">
        <v>5315</v>
      </c>
      <c r="C2634" s="1">
        <v>45205</v>
      </c>
      <c r="D2634" t="s">
        <v>10</v>
      </c>
      <c r="F2634" t="s">
        <v>2003</v>
      </c>
    </row>
    <row r="2635" spans="1:6" x14ac:dyDescent="0.25">
      <c r="A2635" t="s">
        <v>5316</v>
      </c>
      <c r="B2635" t="s">
        <v>5317</v>
      </c>
      <c r="C2635" s="1">
        <v>44978</v>
      </c>
      <c r="D2635" t="s">
        <v>10</v>
      </c>
      <c r="F2635" t="s">
        <v>2000</v>
      </c>
    </row>
    <row r="2636" spans="1:6" x14ac:dyDescent="0.25">
      <c r="A2636" t="s">
        <v>5318</v>
      </c>
      <c r="B2636" t="s">
        <v>5319</v>
      </c>
      <c r="C2636" s="1">
        <v>44978</v>
      </c>
      <c r="D2636" t="s">
        <v>10</v>
      </c>
      <c r="F2636" t="s">
        <v>2000</v>
      </c>
    </row>
    <row r="2637" spans="1:6" x14ac:dyDescent="0.25">
      <c r="A2637" t="s">
        <v>5320</v>
      </c>
      <c r="B2637" t="s">
        <v>5321</v>
      </c>
      <c r="C2637" s="1">
        <v>44978</v>
      </c>
      <c r="D2637" t="s">
        <v>10</v>
      </c>
      <c r="F2637" t="s">
        <v>2000</v>
      </c>
    </row>
    <row r="2638" spans="1:6" x14ac:dyDescent="0.25">
      <c r="A2638" t="s">
        <v>5322</v>
      </c>
      <c r="B2638" t="s">
        <v>5323</v>
      </c>
      <c r="C2638" s="1">
        <v>44978</v>
      </c>
      <c r="D2638" t="s">
        <v>10</v>
      </c>
      <c r="F2638" t="s">
        <v>2031</v>
      </c>
    </row>
    <row r="2639" spans="1:6" x14ac:dyDescent="0.25">
      <c r="A2639" t="s">
        <v>5324</v>
      </c>
      <c r="B2639" t="s">
        <v>5325</v>
      </c>
      <c r="C2639" s="1">
        <v>44978</v>
      </c>
      <c r="D2639" t="s">
        <v>10</v>
      </c>
      <c r="F2639" t="s">
        <v>2142</v>
      </c>
    </row>
    <row r="2640" spans="1:6" x14ac:dyDescent="0.25">
      <c r="A2640" t="s">
        <v>5326</v>
      </c>
      <c r="B2640" t="s">
        <v>5327</v>
      </c>
      <c r="C2640" s="1">
        <v>45205</v>
      </c>
      <c r="D2640" t="s">
        <v>10</v>
      </c>
      <c r="F2640" t="s">
        <v>2028</v>
      </c>
    </row>
    <row r="2641" spans="1:6" x14ac:dyDescent="0.25">
      <c r="A2641" t="s">
        <v>5328</v>
      </c>
      <c r="B2641" t="s">
        <v>5329</v>
      </c>
      <c r="C2641" s="1">
        <v>44978</v>
      </c>
      <c r="D2641" t="s">
        <v>10</v>
      </c>
      <c r="F2641" t="s">
        <v>2142</v>
      </c>
    </row>
    <row r="2642" spans="1:6" x14ac:dyDescent="0.25">
      <c r="A2642" t="s">
        <v>5330</v>
      </c>
      <c r="B2642" t="s">
        <v>5331</v>
      </c>
      <c r="C2642" s="1">
        <v>44978</v>
      </c>
      <c r="D2642" t="s">
        <v>10</v>
      </c>
      <c r="F2642" t="s">
        <v>2142</v>
      </c>
    </row>
    <row r="2643" spans="1:6" x14ac:dyDescent="0.25">
      <c r="A2643" t="s">
        <v>5332</v>
      </c>
      <c r="B2643" t="s">
        <v>5333</v>
      </c>
      <c r="C2643" s="1">
        <v>44978</v>
      </c>
      <c r="D2643" t="s">
        <v>10</v>
      </c>
      <c r="F2643" t="s">
        <v>2000</v>
      </c>
    </row>
    <row r="2644" spans="1:6" x14ac:dyDescent="0.25">
      <c r="A2644" t="s">
        <v>5334</v>
      </c>
      <c r="B2644" t="s">
        <v>5335</v>
      </c>
      <c r="C2644" s="1">
        <v>44978</v>
      </c>
      <c r="D2644" t="s">
        <v>10</v>
      </c>
      <c r="F2644" t="s">
        <v>2000</v>
      </c>
    </row>
    <row r="2645" spans="1:6" x14ac:dyDescent="0.25">
      <c r="A2645" t="s">
        <v>5336</v>
      </c>
      <c r="B2645" t="s">
        <v>5337</v>
      </c>
      <c r="C2645" s="1">
        <v>44978</v>
      </c>
      <c r="D2645" t="s">
        <v>10</v>
      </c>
      <c r="F2645" t="s">
        <v>2000</v>
      </c>
    </row>
    <row r="2646" spans="1:6" x14ac:dyDescent="0.25">
      <c r="A2646" t="s">
        <v>5338</v>
      </c>
      <c r="B2646" t="s">
        <v>5339</v>
      </c>
      <c r="C2646" s="1">
        <v>44978</v>
      </c>
      <c r="D2646" t="s">
        <v>10</v>
      </c>
      <c r="F2646" t="s">
        <v>2000</v>
      </c>
    </row>
    <row r="2647" spans="1:6" x14ac:dyDescent="0.25">
      <c r="A2647" t="s">
        <v>5340</v>
      </c>
      <c r="B2647" t="s">
        <v>5341</v>
      </c>
      <c r="C2647" s="1">
        <v>44978</v>
      </c>
      <c r="D2647" t="s">
        <v>10</v>
      </c>
      <c r="F2647" t="s">
        <v>2000</v>
      </c>
    </row>
    <row r="2648" spans="1:6" x14ac:dyDescent="0.25">
      <c r="A2648" t="s">
        <v>5342</v>
      </c>
      <c r="B2648" t="s">
        <v>5343</v>
      </c>
      <c r="C2648" s="1">
        <v>44978</v>
      </c>
      <c r="D2648" t="s">
        <v>10</v>
      </c>
      <c r="F2648" t="s">
        <v>2000</v>
      </c>
    </row>
    <row r="2649" spans="1:6" x14ac:dyDescent="0.25">
      <c r="A2649" t="s">
        <v>5344</v>
      </c>
      <c r="B2649" t="s">
        <v>5345</v>
      </c>
      <c r="C2649" s="1">
        <v>44978</v>
      </c>
      <c r="D2649" t="s">
        <v>10</v>
      </c>
      <c r="F2649" t="s">
        <v>2000</v>
      </c>
    </row>
    <row r="2650" spans="1:6" x14ac:dyDescent="0.25">
      <c r="A2650" t="s">
        <v>5346</v>
      </c>
      <c r="B2650" t="s">
        <v>5347</v>
      </c>
      <c r="C2650" s="1">
        <v>45205</v>
      </c>
      <c r="D2650" t="s">
        <v>10</v>
      </c>
      <c r="F2650" t="s">
        <v>2003</v>
      </c>
    </row>
    <row r="2651" spans="1:6" x14ac:dyDescent="0.25">
      <c r="A2651" t="s">
        <v>5348</v>
      </c>
      <c r="B2651" t="s">
        <v>5349</v>
      </c>
      <c r="C2651" s="1">
        <v>44979</v>
      </c>
      <c r="D2651" t="s">
        <v>10</v>
      </c>
      <c r="F2651" t="s">
        <v>2000</v>
      </c>
    </row>
    <row r="2652" spans="1:6" x14ac:dyDescent="0.25">
      <c r="A2652" t="s">
        <v>5350</v>
      </c>
      <c r="B2652" t="s">
        <v>5351</v>
      </c>
      <c r="C2652" s="1">
        <v>44979</v>
      </c>
      <c r="D2652" t="s">
        <v>10</v>
      </c>
      <c r="F2652" t="s">
        <v>2000</v>
      </c>
    </row>
    <row r="2653" spans="1:6" x14ac:dyDescent="0.25">
      <c r="A2653" t="s">
        <v>5352</v>
      </c>
      <c r="B2653" t="s">
        <v>5353</v>
      </c>
      <c r="C2653" s="1">
        <v>45205</v>
      </c>
      <c r="D2653" t="s">
        <v>10</v>
      </c>
      <c r="F2653" t="s">
        <v>2003</v>
      </c>
    </row>
    <row r="2654" spans="1:6" x14ac:dyDescent="0.25">
      <c r="A2654" t="s">
        <v>5354</v>
      </c>
      <c r="B2654" t="s">
        <v>5355</v>
      </c>
      <c r="C2654" s="1">
        <v>44979</v>
      </c>
      <c r="D2654" t="s">
        <v>10</v>
      </c>
      <c r="F2654" t="s">
        <v>2000</v>
      </c>
    </row>
    <row r="2655" spans="1:6" x14ac:dyDescent="0.25">
      <c r="A2655" t="s">
        <v>5356</v>
      </c>
      <c r="B2655" t="s">
        <v>5357</v>
      </c>
      <c r="C2655" s="1">
        <v>44979</v>
      </c>
      <c r="D2655" t="s">
        <v>10</v>
      </c>
      <c r="F2655" t="s">
        <v>2000</v>
      </c>
    </row>
    <row r="2656" spans="1:6" x14ac:dyDescent="0.25">
      <c r="A2656" t="s">
        <v>5358</v>
      </c>
      <c r="B2656" t="s">
        <v>5359</v>
      </c>
      <c r="C2656" s="1">
        <v>44979</v>
      </c>
      <c r="D2656" t="s">
        <v>10</v>
      </c>
      <c r="F2656" t="s">
        <v>2000</v>
      </c>
    </row>
    <row r="2657" spans="1:6" x14ac:dyDescent="0.25">
      <c r="A2657" t="s">
        <v>5360</v>
      </c>
      <c r="B2657" t="s">
        <v>5361</v>
      </c>
      <c r="C2657" s="1">
        <v>44979</v>
      </c>
      <c r="D2657" t="s">
        <v>10</v>
      </c>
      <c r="F2657" t="s">
        <v>2031</v>
      </c>
    </row>
    <row r="2658" spans="1:6" x14ac:dyDescent="0.25">
      <c r="A2658" t="s">
        <v>5362</v>
      </c>
      <c r="B2658" t="s">
        <v>5363</v>
      </c>
      <c r="C2658" s="1">
        <v>45205</v>
      </c>
      <c r="D2658" t="s">
        <v>10</v>
      </c>
      <c r="F2658" t="s">
        <v>2003</v>
      </c>
    </row>
    <row r="2659" spans="1:6" x14ac:dyDescent="0.25">
      <c r="A2659" t="s">
        <v>5364</v>
      </c>
      <c r="B2659" t="s">
        <v>5365</v>
      </c>
      <c r="C2659" s="1">
        <v>44979</v>
      </c>
      <c r="D2659" t="s">
        <v>10</v>
      </c>
      <c r="F2659" t="s">
        <v>2031</v>
      </c>
    </row>
    <row r="2660" spans="1:6" x14ac:dyDescent="0.25">
      <c r="A2660" t="s">
        <v>5366</v>
      </c>
      <c r="B2660" t="s">
        <v>5367</v>
      </c>
      <c r="C2660" s="1">
        <v>44979</v>
      </c>
      <c r="D2660" t="s">
        <v>10</v>
      </c>
      <c r="F2660" t="s">
        <v>2000</v>
      </c>
    </row>
    <row r="2661" spans="1:6" x14ac:dyDescent="0.25">
      <c r="A2661" t="s">
        <v>5368</v>
      </c>
      <c r="B2661" t="s">
        <v>5369</v>
      </c>
      <c r="C2661" s="1">
        <v>44979</v>
      </c>
      <c r="D2661" t="s">
        <v>10</v>
      </c>
      <c r="F2661" t="s">
        <v>2000</v>
      </c>
    </row>
    <row r="2662" spans="1:6" x14ac:dyDescent="0.25">
      <c r="A2662" t="s">
        <v>5370</v>
      </c>
      <c r="B2662" t="s">
        <v>5371</v>
      </c>
      <c r="C2662" s="1">
        <v>44979</v>
      </c>
      <c r="D2662" t="s">
        <v>10</v>
      </c>
      <c r="F2662" t="s">
        <v>2000</v>
      </c>
    </row>
    <row r="2663" spans="1:6" x14ac:dyDescent="0.25">
      <c r="A2663" t="s">
        <v>5372</v>
      </c>
      <c r="B2663" t="s">
        <v>5373</v>
      </c>
      <c r="C2663" s="1">
        <v>44979</v>
      </c>
      <c r="D2663" t="s">
        <v>10</v>
      </c>
      <c r="F2663" t="s">
        <v>2000</v>
      </c>
    </row>
    <row r="2664" spans="1:6" x14ac:dyDescent="0.25">
      <c r="A2664" t="s">
        <v>5374</v>
      </c>
      <c r="B2664" t="s">
        <v>5375</v>
      </c>
      <c r="C2664" s="1">
        <v>44979</v>
      </c>
      <c r="D2664" t="s">
        <v>10</v>
      </c>
      <c r="F2664" t="s">
        <v>2000</v>
      </c>
    </row>
    <row r="2665" spans="1:6" x14ac:dyDescent="0.25">
      <c r="A2665" t="s">
        <v>5376</v>
      </c>
      <c r="B2665" t="s">
        <v>5377</v>
      </c>
      <c r="C2665" s="1">
        <v>44979</v>
      </c>
      <c r="D2665" t="s">
        <v>10</v>
      </c>
      <c r="F2665" t="s">
        <v>2000</v>
      </c>
    </row>
    <row r="2666" spans="1:6" x14ac:dyDescent="0.25">
      <c r="A2666" t="s">
        <v>5378</v>
      </c>
      <c r="B2666" t="s">
        <v>5379</v>
      </c>
      <c r="C2666" s="1">
        <v>45205</v>
      </c>
      <c r="D2666" t="s">
        <v>10</v>
      </c>
      <c r="F2666" t="s">
        <v>2003</v>
      </c>
    </row>
    <row r="2667" spans="1:6" x14ac:dyDescent="0.25">
      <c r="A2667" t="s">
        <v>5380</v>
      </c>
      <c r="B2667" t="s">
        <v>5381</v>
      </c>
      <c r="C2667" s="1">
        <v>44979</v>
      </c>
      <c r="D2667" t="s">
        <v>10</v>
      </c>
      <c r="F2667" t="s">
        <v>2000</v>
      </c>
    </row>
    <row r="2668" spans="1:6" x14ac:dyDescent="0.25">
      <c r="A2668" t="s">
        <v>5382</v>
      </c>
      <c r="B2668" t="s">
        <v>5383</v>
      </c>
      <c r="C2668" s="1">
        <v>44979</v>
      </c>
      <c r="D2668" t="s">
        <v>10</v>
      </c>
      <c r="F2668" t="s">
        <v>2195</v>
      </c>
    </row>
    <row r="2669" spans="1:6" x14ac:dyDescent="0.25">
      <c r="A2669" t="s">
        <v>5384</v>
      </c>
      <c r="B2669" t="s">
        <v>5385</v>
      </c>
      <c r="C2669" s="1">
        <v>44979</v>
      </c>
      <c r="D2669" t="s">
        <v>10</v>
      </c>
      <c r="F2669" t="s">
        <v>2044</v>
      </c>
    </row>
    <row r="2670" spans="1:6" x14ac:dyDescent="0.25">
      <c r="A2670" t="s">
        <v>5386</v>
      </c>
      <c r="B2670" t="s">
        <v>5387</v>
      </c>
      <c r="C2670" s="1">
        <v>45205</v>
      </c>
      <c r="D2670" t="s">
        <v>10</v>
      </c>
      <c r="F2670" t="s">
        <v>2003</v>
      </c>
    </row>
    <row r="2671" spans="1:6" x14ac:dyDescent="0.25">
      <c r="A2671" t="s">
        <v>5388</v>
      </c>
      <c r="B2671" t="s">
        <v>5389</v>
      </c>
      <c r="C2671" s="1">
        <v>44979</v>
      </c>
      <c r="D2671" t="s">
        <v>10</v>
      </c>
      <c r="F2671" t="s">
        <v>2044</v>
      </c>
    </row>
    <row r="2672" spans="1:6" x14ac:dyDescent="0.25">
      <c r="A2672" t="s">
        <v>5390</v>
      </c>
      <c r="B2672" t="s">
        <v>5391</v>
      </c>
      <c r="C2672" s="1">
        <v>44979</v>
      </c>
      <c r="D2672" t="s">
        <v>10</v>
      </c>
      <c r="F2672" t="s">
        <v>2044</v>
      </c>
    </row>
    <row r="2673" spans="1:6" x14ac:dyDescent="0.25">
      <c r="A2673" t="s">
        <v>5392</v>
      </c>
      <c r="B2673" t="s">
        <v>5393</v>
      </c>
      <c r="C2673" s="1">
        <v>44979</v>
      </c>
      <c r="D2673" t="s">
        <v>10</v>
      </c>
      <c r="F2673" t="s">
        <v>2044</v>
      </c>
    </row>
    <row r="2674" spans="1:6" x14ac:dyDescent="0.25">
      <c r="A2674" t="s">
        <v>5394</v>
      </c>
      <c r="B2674" t="s">
        <v>5395</v>
      </c>
      <c r="C2674" s="1">
        <v>44979</v>
      </c>
      <c r="D2674" t="s">
        <v>10</v>
      </c>
      <c r="F2674" t="s">
        <v>2000</v>
      </c>
    </row>
    <row r="2675" spans="1:6" x14ac:dyDescent="0.25">
      <c r="A2675" t="s">
        <v>5396</v>
      </c>
      <c r="B2675" t="s">
        <v>5397</v>
      </c>
      <c r="C2675" s="1">
        <v>45205</v>
      </c>
      <c r="D2675" t="s">
        <v>10</v>
      </c>
      <c r="F2675" t="s">
        <v>2055</v>
      </c>
    </row>
    <row r="2676" spans="1:6" x14ac:dyDescent="0.25">
      <c r="A2676" t="s">
        <v>5398</v>
      </c>
      <c r="B2676" t="s">
        <v>5399</v>
      </c>
      <c r="C2676" s="1">
        <v>44979</v>
      </c>
      <c r="D2676" t="s">
        <v>10</v>
      </c>
      <c r="F2676" t="s">
        <v>2000</v>
      </c>
    </row>
    <row r="2677" spans="1:6" x14ac:dyDescent="0.25">
      <c r="A2677" t="s">
        <v>5400</v>
      </c>
      <c r="B2677" t="s">
        <v>5401</v>
      </c>
      <c r="C2677" s="1">
        <v>44979</v>
      </c>
      <c r="D2677" t="s">
        <v>10</v>
      </c>
      <c r="F2677" t="s">
        <v>2000</v>
      </c>
    </row>
    <row r="2678" spans="1:6" x14ac:dyDescent="0.25">
      <c r="A2678" t="s">
        <v>5402</v>
      </c>
      <c r="B2678" t="s">
        <v>5403</v>
      </c>
      <c r="C2678" s="1">
        <v>45205</v>
      </c>
      <c r="D2678" t="s">
        <v>10</v>
      </c>
      <c r="F2678" t="s">
        <v>2055</v>
      </c>
    </row>
    <row r="2679" spans="1:6" x14ac:dyDescent="0.25">
      <c r="A2679" t="s">
        <v>5404</v>
      </c>
      <c r="B2679" t="s">
        <v>5405</v>
      </c>
      <c r="C2679" s="1">
        <v>44979</v>
      </c>
      <c r="D2679" t="s">
        <v>10</v>
      </c>
      <c r="F2679" t="s">
        <v>2000</v>
      </c>
    </row>
    <row r="2680" spans="1:6" x14ac:dyDescent="0.25">
      <c r="A2680" t="s">
        <v>5406</v>
      </c>
      <c r="B2680" t="s">
        <v>5407</v>
      </c>
      <c r="C2680" s="1">
        <v>44979</v>
      </c>
      <c r="D2680" t="s">
        <v>10</v>
      </c>
      <c r="F2680" t="s">
        <v>2000</v>
      </c>
    </row>
    <row r="2681" spans="1:6" x14ac:dyDescent="0.25">
      <c r="A2681" t="s">
        <v>5408</v>
      </c>
      <c r="B2681" t="s">
        <v>5409</v>
      </c>
      <c r="C2681" s="1">
        <v>44979</v>
      </c>
      <c r="D2681" t="s">
        <v>10</v>
      </c>
      <c r="F2681" t="s">
        <v>2044</v>
      </c>
    </row>
    <row r="2682" spans="1:6" x14ac:dyDescent="0.25">
      <c r="A2682" t="s">
        <v>5410</v>
      </c>
      <c r="B2682" t="s">
        <v>5411</v>
      </c>
      <c r="C2682" s="1">
        <v>44979</v>
      </c>
      <c r="D2682" t="s">
        <v>10</v>
      </c>
      <c r="F2682" t="s">
        <v>2044</v>
      </c>
    </row>
    <row r="2683" spans="1:6" x14ac:dyDescent="0.25">
      <c r="A2683" t="s">
        <v>5412</v>
      </c>
      <c r="B2683" t="s">
        <v>5413</v>
      </c>
      <c r="C2683" s="1">
        <v>45205</v>
      </c>
      <c r="D2683" t="s">
        <v>10</v>
      </c>
      <c r="F2683" t="s">
        <v>2055</v>
      </c>
    </row>
    <row r="2684" spans="1:6" x14ac:dyDescent="0.25">
      <c r="A2684" t="s">
        <v>5414</v>
      </c>
      <c r="B2684" t="s">
        <v>5415</v>
      </c>
      <c r="C2684" s="1">
        <v>44979</v>
      </c>
      <c r="D2684" t="s">
        <v>10</v>
      </c>
      <c r="F2684" t="s">
        <v>2000</v>
      </c>
    </row>
    <row r="2685" spans="1:6" x14ac:dyDescent="0.25">
      <c r="A2685" t="s">
        <v>5416</v>
      </c>
      <c r="B2685" t="s">
        <v>5417</v>
      </c>
      <c r="C2685" s="1">
        <v>44979</v>
      </c>
      <c r="D2685" t="s">
        <v>10</v>
      </c>
      <c r="F2685" t="s">
        <v>2000</v>
      </c>
    </row>
    <row r="2686" spans="1:6" x14ac:dyDescent="0.25">
      <c r="A2686" t="s">
        <v>5418</v>
      </c>
      <c r="B2686" t="s">
        <v>5419</v>
      </c>
      <c r="C2686" s="1">
        <v>45205</v>
      </c>
      <c r="D2686" t="s">
        <v>10</v>
      </c>
      <c r="F2686" t="s">
        <v>2003</v>
      </c>
    </row>
    <row r="2687" spans="1:6" x14ac:dyDescent="0.25">
      <c r="A2687" t="s">
        <v>5420</v>
      </c>
      <c r="B2687" t="s">
        <v>5421</v>
      </c>
      <c r="C2687" s="1">
        <v>44979</v>
      </c>
      <c r="D2687" t="s">
        <v>10</v>
      </c>
      <c r="F2687" t="s">
        <v>2000</v>
      </c>
    </row>
    <row r="2688" spans="1:6" x14ac:dyDescent="0.25">
      <c r="A2688" t="s">
        <v>5422</v>
      </c>
      <c r="B2688" t="s">
        <v>5423</v>
      </c>
      <c r="C2688" s="1">
        <v>45205</v>
      </c>
      <c r="D2688" t="s">
        <v>10</v>
      </c>
      <c r="F2688" t="s">
        <v>2028</v>
      </c>
    </row>
    <row r="2689" spans="1:6" x14ac:dyDescent="0.25">
      <c r="A2689" t="s">
        <v>5424</v>
      </c>
      <c r="B2689" t="s">
        <v>5425</v>
      </c>
      <c r="C2689" s="1">
        <v>44979</v>
      </c>
      <c r="D2689" t="s">
        <v>10</v>
      </c>
      <c r="F2689" t="s">
        <v>2000</v>
      </c>
    </row>
    <row r="2690" spans="1:6" x14ac:dyDescent="0.25">
      <c r="A2690" t="s">
        <v>5426</v>
      </c>
      <c r="B2690" t="s">
        <v>5427</v>
      </c>
      <c r="C2690" s="1">
        <v>44979</v>
      </c>
      <c r="D2690" t="s">
        <v>10</v>
      </c>
      <c r="F2690" t="s">
        <v>2000</v>
      </c>
    </row>
    <row r="2691" spans="1:6" x14ac:dyDescent="0.25">
      <c r="A2691" t="s">
        <v>5428</v>
      </c>
      <c r="B2691" t="s">
        <v>5429</v>
      </c>
      <c r="C2691" s="1">
        <v>44979</v>
      </c>
      <c r="D2691" t="s">
        <v>10</v>
      </c>
      <c r="F2691" t="s">
        <v>2000</v>
      </c>
    </row>
    <row r="2692" spans="1:6" x14ac:dyDescent="0.25">
      <c r="A2692" t="s">
        <v>5430</v>
      </c>
      <c r="B2692" t="s">
        <v>5431</v>
      </c>
      <c r="C2692" s="1">
        <v>44979</v>
      </c>
      <c r="D2692" t="s">
        <v>10</v>
      </c>
      <c r="F2692" t="s">
        <v>2000</v>
      </c>
    </row>
    <row r="2693" spans="1:6" x14ac:dyDescent="0.25">
      <c r="A2693" t="s">
        <v>5432</v>
      </c>
      <c r="B2693" t="s">
        <v>5433</v>
      </c>
      <c r="C2693" s="1">
        <v>45205</v>
      </c>
      <c r="D2693" t="s">
        <v>10</v>
      </c>
      <c r="F2693" t="s">
        <v>2028</v>
      </c>
    </row>
    <row r="2694" spans="1:6" x14ac:dyDescent="0.25">
      <c r="A2694" t="s">
        <v>5434</v>
      </c>
      <c r="B2694" t="s">
        <v>5435</v>
      </c>
      <c r="C2694" s="1">
        <v>44979</v>
      </c>
      <c r="D2694" t="s">
        <v>10</v>
      </c>
      <c r="F2694" t="s">
        <v>2000</v>
      </c>
    </row>
    <row r="2695" spans="1:6" x14ac:dyDescent="0.25">
      <c r="A2695" t="s">
        <v>5436</v>
      </c>
      <c r="B2695" t="s">
        <v>5437</v>
      </c>
      <c r="C2695" s="1">
        <v>44979</v>
      </c>
      <c r="D2695" t="s">
        <v>10</v>
      </c>
      <c r="F2695" t="s">
        <v>2000</v>
      </c>
    </row>
    <row r="2696" spans="1:6" x14ac:dyDescent="0.25">
      <c r="A2696" t="s">
        <v>5438</v>
      </c>
      <c r="B2696" t="s">
        <v>5439</v>
      </c>
      <c r="C2696" s="1">
        <v>44979</v>
      </c>
      <c r="D2696" t="s">
        <v>10</v>
      </c>
      <c r="F2696" t="s">
        <v>2000</v>
      </c>
    </row>
    <row r="2697" spans="1:6" x14ac:dyDescent="0.25">
      <c r="A2697" t="s">
        <v>5440</v>
      </c>
      <c r="B2697" t="s">
        <v>5441</v>
      </c>
      <c r="C2697" s="1">
        <v>44979</v>
      </c>
      <c r="D2697" t="s">
        <v>10</v>
      </c>
      <c r="F2697" t="s">
        <v>2000</v>
      </c>
    </row>
    <row r="2698" spans="1:6" x14ac:dyDescent="0.25">
      <c r="A2698" t="s">
        <v>5442</v>
      </c>
      <c r="B2698" t="s">
        <v>5443</v>
      </c>
      <c r="C2698" s="1">
        <v>44979</v>
      </c>
      <c r="D2698" t="s">
        <v>10</v>
      </c>
      <c r="F2698" t="s">
        <v>2000</v>
      </c>
    </row>
    <row r="2699" spans="1:6" x14ac:dyDescent="0.25">
      <c r="A2699" t="s">
        <v>5444</v>
      </c>
      <c r="B2699" t="s">
        <v>5445</v>
      </c>
      <c r="C2699" s="1">
        <v>44979</v>
      </c>
      <c r="D2699" t="s">
        <v>10</v>
      </c>
      <c r="F2699" t="s">
        <v>2000</v>
      </c>
    </row>
    <row r="2700" spans="1:6" x14ac:dyDescent="0.25">
      <c r="A2700" t="s">
        <v>5446</v>
      </c>
      <c r="B2700" t="s">
        <v>5447</v>
      </c>
      <c r="C2700" s="1">
        <v>44979</v>
      </c>
      <c r="D2700" t="s">
        <v>10</v>
      </c>
      <c r="F2700" t="s">
        <v>2000</v>
      </c>
    </row>
    <row r="2701" spans="1:6" x14ac:dyDescent="0.25">
      <c r="A2701" t="s">
        <v>5448</v>
      </c>
      <c r="B2701" t="s">
        <v>5449</v>
      </c>
      <c r="C2701" s="1">
        <v>44979</v>
      </c>
      <c r="D2701" t="s">
        <v>10</v>
      </c>
      <c r="F2701" t="s">
        <v>2000</v>
      </c>
    </row>
    <row r="2702" spans="1:6" x14ac:dyDescent="0.25">
      <c r="A2702" t="s">
        <v>5450</v>
      </c>
      <c r="B2702" t="s">
        <v>5451</v>
      </c>
      <c r="C2702" s="1">
        <v>44979</v>
      </c>
      <c r="D2702" t="s">
        <v>10</v>
      </c>
      <c r="F2702" t="s">
        <v>2000</v>
      </c>
    </row>
    <row r="2703" spans="1:6" x14ac:dyDescent="0.25">
      <c r="A2703" t="s">
        <v>5452</v>
      </c>
      <c r="B2703" t="s">
        <v>5453</v>
      </c>
      <c r="C2703" s="1">
        <v>44979</v>
      </c>
      <c r="D2703" t="s">
        <v>10</v>
      </c>
      <c r="F2703" t="s">
        <v>2000</v>
      </c>
    </row>
    <row r="2704" spans="1:6" x14ac:dyDescent="0.25">
      <c r="A2704" t="s">
        <v>5454</v>
      </c>
      <c r="B2704" t="s">
        <v>5455</v>
      </c>
      <c r="C2704" s="1">
        <v>45205</v>
      </c>
      <c r="D2704" t="s">
        <v>10</v>
      </c>
      <c r="F2704" t="s">
        <v>2003</v>
      </c>
    </row>
    <row r="2705" spans="1:6" x14ac:dyDescent="0.25">
      <c r="A2705" t="s">
        <v>5456</v>
      </c>
      <c r="B2705" t="s">
        <v>5457</v>
      </c>
      <c r="C2705" s="1">
        <v>44979</v>
      </c>
      <c r="D2705" t="s">
        <v>10</v>
      </c>
      <c r="F2705" t="s">
        <v>2000</v>
      </c>
    </row>
    <row r="2706" spans="1:6" x14ac:dyDescent="0.25">
      <c r="A2706" t="s">
        <v>5458</v>
      </c>
      <c r="B2706" t="s">
        <v>5459</v>
      </c>
      <c r="C2706" s="1">
        <v>44979</v>
      </c>
      <c r="D2706" t="s">
        <v>10</v>
      </c>
      <c r="F2706" t="s">
        <v>2000</v>
      </c>
    </row>
    <row r="2707" spans="1:6" x14ac:dyDescent="0.25">
      <c r="A2707" t="s">
        <v>5460</v>
      </c>
      <c r="B2707" t="s">
        <v>5461</v>
      </c>
      <c r="C2707" s="1">
        <v>44979</v>
      </c>
      <c r="D2707" t="s">
        <v>10</v>
      </c>
      <c r="F2707" t="s">
        <v>2000</v>
      </c>
    </row>
    <row r="2708" spans="1:6" x14ac:dyDescent="0.25">
      <c r="A2708" t="s">
        <v>5462</v>
      </c>
      <c r="B2708" t="s">
        <v>5463</v>
      </c>
      <c r="C2708" s="1">
        <v>44979</v>
      </c>
      <c r="D2708" t="s">
        <v>10</v>
      </c>
      <c r="F2708" t="s">
        <v>2000</v>
      </c>
    </row>
    <row r="2709" spans="1:6" x14ac:dyDescent="0.25">
      <c r="A2709" t="s">
        <v>5464</v>
      </c>
      <c r="B2709" t="s">
        <v>5465</v>
      </c>
      <c r="C2709" s="1">
        <v>44979</v>
      </c>
      <c r="D2709" t="s">
        <v>10</v>
      </c>
      <c r="F2709" t="s">
        <v>2000</v>
      </c>
    </row>
    <row r="2710" spans="1:6" x14ac:dyDescent="0.25">
      <c r="A2710" t="s">
        <v>5466</v>
      </c>
      <c r="B2710" t="s">
        <v>5467</v>
      </c>
      <c r="C2710" s="1">
        <v>44979</v>
      </c>
      <c r="D2710" t="s">
        <v>10</v>
      </c>
      <c r="F2710" t="s">
        <v>2000</v>
      </c>
    </row>
    <row r="2711" spans="1:6" x14ac:dyDescent="0.25">
      <c r="A2711" t="s">
        <v>5468</v>
      </c>
      <c r="B2711" t="s">
        <v>5469</v>
      </c>
      <c r="C2711" s="1">
        <v>44979</v>
      </c>
      <c r="D2711" t="s">
        <v>10</v>
      </c>
      <c r="F2711" t="s">
        <v>2000</v>
      </c>
    </row>
    <row r="2712" spans="1:6" x14ac:dyDescent="0.25">
      <c r="A2712" t="s">
        <v>5470</v>
      </c>
      <c r="B2712" t="s">
        <v>5471</v>
      </c>
      <c r="C2712" s="1">
        <v>44979</v>
      </c>
      <c r="D2712" t="s">
        <v>10</v>
      </c>
      <c r="F2712" t="s">
        <v>2000</v>
      </c>
    </row>
    <row r="2713" spans="1:6" x14ac:dyDescent="0.25">
      <c r="A2713" t="s">
        <v>5472</v>
      </c>
      <c r="B2713" t="s">
        <v>5473</v>
      </c>
      <c r="C2713" s="1">
        <v>44979</v>
      </c>
      <c r="D2713" t="s">
        <v>10</v>
      </c>
      <c r="F2713" t="s">
        <v>2000</v>
      </c>
    </row>
    <row r="2714" spans="1:6" x14ac:dyDescent="0.25">
      <c r="A2714" t="s">
        <v>5474</v>
      </c>
      <c r="B2714" t="s">
        <v>5475</v>
      </c>
      <c r="C2714" s="1">
        <v>44979</v>
      </c>
      <c r="D2714" t="s">
        <v>10</v>
      </c>
      <c r="F2714" t="s">
        <v>2031</v>
      </c>
    </row>
    <row r="2715" spans="1:6" x14ac:dyDescent="0.25">
      <c r="A2715" t="s">
        <v>5476</v>
      </c>
      <c r="B2715" t="s">
        <v>5477</v>
      </c>
      <c r="C2715" s="1">
        <v>45205</v>
      </c>
      <c r="D2715" t="s">
        <v>10</v>
      </c>
      <c r="F2715" t="s">
        <v>2003</v>
      </c>
    </row>
    <row r="2716" spans="1:6" x14ac:dyDescent="0.25">
      <c r="A2716" t="s">
        <v>5478</v>
      </c>
      <c r="B2716" t="s">
        <v>5479</v>
      </c>
      <c r="C2716" s="1">
        <v>44980</v>
      </c>
      <c r="D2716" t="s">
        <v>10</v>
      </c>
      <c r="F2716" t="s">
        <v>2142</v>
      </c>
    </row>
    <row r="2717" spans="1:6" x14ac:dyDescent="0.25">
      <c r="A2717" t="s">
        <v>5480</v>
      </c>
      <c r="B2717" t="s">
        <v>5481</v>
      </c>
      <c r="C2717" s="1">
        <v>44980</v>
      </c>
      <c r="D2717" t="s">
        <v>10</v>
      </c>
      <c r="F2717" t="s">
        <v>2000</v>
      </c>
    </row>
    <row r="2718" spans="1:6" x14ac:dyDescent="0.25">
      <c r="A2718" t="s">
        <v>5482</v>
      </c>
      <c r="B2718" t="s">
        <v>5483</v>
      </c>
      <c r="C2718" s="1">
        <v>44980</v>
      </c>
      <c r="D2718" t="s">
        <v>10</v>
      </c>
      <c r="F2718" t="s">
        <v>2031</v>
      </c>
    </row>
    <row r="2719" spans="1:6" x14ac:dyDescent="0.25">
      <c r="A2719" t="s">
        <v>5484</v>
      </c>
      <c r="B2719" t="s">
        <v>5485</v>
      </c>
      <c r="C2719" s="1">
        <v>45205</v>
      </c>
      <c r="D2719" t="s">
        <v>10</v>
      </c>
      <c r="F2719" t="s">
        <v>2055</v>
      </c>
    </row>
    <row r="2720" spans="1:6" x14ac:dyDescent="0.25">
      <c r="A2720" t="s">
        <v>5486</v>
      </c>
      <c r="B2720" t="s">
        <v>5487</v>
      </c>
      <c r="C2720" s="1">
        <v>44980</v>
      </c>
      <c r="D2720" t="s">
        <v>10</v>
      </c>
      <c r="F2720" t="s">
        <v>2000</v>
      </c>
    </row>
    <row r="2721" spans="1:6" x14ac:dyDescent="0.25">
      <c r="A2721" t="s">
        <v>5488</v>
      </c>
      <c r="B2721" t="s">
        <v>5489</v>
      </c>
      <c r="C2721" s="1">
        <v>44980</v>
      </c>
      <c r="D2721" t="s">
        <v>10</v>
      </c>
      <c r="F2721" t="s">
        <v>2000</v>
      </c>
    </row>
    <row r="2722" spans="1:6" x14ac:dyDescent="0.25">
      <c r="A2722" t="s">
        <v>5490</v>
      </c>
      <c r="B2722" t="s">
        <v>5491</v>
      </c>
      <c r="C2722" s="1">
        <v>44980</v>
      </c>
      <c r="D2722" t="s">
        <v>10</v>
      </c>
      <c r="F2722" t="s">
        <v>2000</v>
      </c>
    </row>
    <row r="2723" spans="1:6" x14ac:dyDescent="0.25">
      <c r="A2723" t="s">
        <v>5492</v>
      </c>
      <c r="B2723" t="s">
        <v>5493</v>
      </c>
      <c r="C2723" s="1">
        <v>44980</v>
      </c>
      <c r="D2723" t="s">
        <v>10</v>
      </c>
      <c r="F2723" t="s">
        <v>2000</v>
      </c>
    </row>
    <row r="2724" spans="1:6" x14ac:dyDescent="0.25">
      <c r="A2724" t="s">
        <v>5494</v>
      </c>
      <c r="B2724" t="s">
        <v>5495</v>
      </c>
      <c r="C2724" s="1">
        <v>45205</v>
      </c>
      <c r="D2724" t="s">
        <v>10</v>
      </c>
      <c r="F2724" t="s">
        <v>2055</v>
      </c>
    </row>
    <row r="2725" spans="1:6" x14ac:dyDescent="0.25">
      <c r="A2725" t="s">
        <v>5496</v>
      </c>
      <c r="B2725" t="s">
        <v>5497</v>
      </c>
      <c r="C2725" s="1">
        <v>44980</v>
      </c>
      <c r="D2725" t="s">
        <v>10</v>
      </c>
      <c r="F2725" t="s">
        <v>2000</v>
      </c>
    </row>
    <row r="2726" spans="1:6" x14ac:dyDescent="0.25">
      <c r="A2726" t="s">
        <v>5498</v>
      </c>
      <c r="B2726" t="s">
        <v>5499</v>
      </c>
      <c r="C2726" s="1">
        <v>45205</v>
      </c>
      <c r="D2726" t="s">
        <v>10</v>
      </c>
      <c r="F2726" t="s">
        <v>2055</v>
      </c>
    </row>
    <row r="2727" spans="1:6" x14ac:dyDescent="0.25">
      <c r="A2727" t="s">
        <v>5500</v>
      </c>
      <c r="B2727" t="s">
        <v>5501</v>
      </c>
      <c r="C2727" s="1">
        <v>44980</v>
      </c>
      <c r="D2727" t="s">
        <v>10</v>
      </c>
      <c r="F2727" t="s">
        <v>2000</v>
      </c>
    </row>
    <row r="2728" spans="1:6" x14ac:dyDescent="0.25">
      <c r="A2728" t="s">
        <v>5502</v>
      </c>
      <c r="B2728" t="s">
        <v>5503</v>
      </c>
      <c r="C2728" s="1">
        <v>44980</v>
      </c>
      <c r="D2728" t="s">
        <v>10</v>
      </c>
      <c r="F2728" t="s">
        <v>2000</v>
      </c>
    </row>
    <row r="2729" spans="1:6" x14ac:dyDescent="0.25">
      <c r="A2729" t="s">
        <v>5504</v>
      </c>
      <c r="B2729" t="s">
        <v>5505</v>
      </c>
      <c r="C2729" s="1">
        <v>44980</v>
      </c>
      <c r="D2729" t="s">
        <v>10</v>
      </c>
      <c r="F2729" t="s">
        <v>2000</v>
      </c>
    </row>
    <row r="2730" spans="1:6" x14ac:dyDescent="0.25">
      <c r="A2730" t="s">
        <v>5506</v>
      </c>
      <c r="B2730" t="s">
        <v>5507</v>
      </c>
      <c r="C2730" s="1">
        <v>44980</v>
      </c>
      <c r="D2730" t="s">
        <v>10</v>
      </c>
      <c r="F2730" t="s">
        <v>2000</v>
      </c>
    </row>
    <row r="2731" spans="1:6" x14ac:dyDescent="0.25">
      <c r="A2731" t="s">
        <v>5508</v>
      </c>
      <c r="B2731" t="s">
        <v>5509</v>
      </c>
      <c r="C2731" s="1">
        <v>45205</v>
      </c>
      <c r="D2731" t="s">
        <v>10</v>
      </c>
      <c r="F2731" t="s">
        <v>2055</v>
      </c>
    </row>
    <row r="2732" spans="1:6" x14ac:dyDescent="0.25">
      <c r="A2732" t="s">
        <v>5510</v>
      </c>
      <c r="B2732" t="s">
        <v>5511</v>
      </c>
      <c r="C2732" s="1">
        <v>44980</v>
      </c>
      <c r="D2732" t="s">
        <v>10</v>
      </c>
      <c r="F2732" t="s">
        <v>2000</v>
      </c>
    </row>
    <row r="2733" spans="1:6" x14ac:dyDescent="0.25">
      <c r="A2733" t="s">
        <v>5512</v>
      </c>
      <c r="B2733" t="s">
        <v>5513</v>
      </c>
      <c r="C2733" s="1">
        <v>44980</v>
      </c>
      <c r="D2733" t="s">
        <v>10</v>
      </c>
      <c r="F2733" t="s">
        <v>2000</v>
      </c>
    </row>
    <row r="2734" spans="1:6" x14ac:dyDescent="0.25">
      <c r="A2734" t="s">
        <v>5514</v>
      </c>
      <c r="B2734" t="s">
        <v>5515</v>
      </c>
      <c r="C2734" s="1">
        <v>44980</v>
      </c>
      <c r="D2734" t="s">
        <v>10</v>
      </c>
      <c r="F2734" t="s">
        <v>2000</v>
      </c>
    </row>
    <row r="2735" spans="1:6" x14ac:dyDescent="0.25">
      <c r="A2735" t="s">
        <v>5516</v>
      </c>
      <c r="B2735" t="s">
        <v>5517</v>
      </c>
      <c r="C2735" s="1">
        <v>44980</v>
      </c>
      <c r="D2735" t="s">
        <v>10</v>
      </c>
      <c r="F2735" t="s">
        <v>2000</v>
      </c>
    </row>
    <row r="2736" spans="1:6" x14ac:dyDescent="0.25">
      <c r="A2736" t="s">
        <v>5518</v>
      </c>
      <c r="B2736" t="s">
        <v>5519</v>
      </c>
      <c r="C2736" s="1">
        <v>44980</v>
      </c>
      <c r="D2736" t="s">
        <v>10</v>
      </c>
      <c r="F2736" t="s">
        <v>2000</v>
      </c>
    </row>
    <row r="2737" spans="1:6" x14ac:dyDescent="0.25">
      <c r="A2737" t="s">
        <v>5520</v>
      </c>
      <c r="B2737" t="s">
        <v>5521</v>
      </c>
      <c r="C2737" s="1">
        <v>44980</v>
      </c>
      <c r="D2737" t="s">
        <v>10</v>
      </c>
      <c r="F2737" t="s">
        <v>2000</v>
      </c>
    </row>
    <row r="2738" spans="1:6" x14ac:dyDescent="0.25">
      <c r="A2738" t="s">
        <v>5522</v>
      </c>
      <c r="B2738" t="s">
        <v>5523</v>
      </c>
      <c r="C2738" s="1">
        <v>44980</v>
      </c>
      <c r="D2738" t="s">
        <v>10</v>
      </c>
      <c r="F2738" t="s">
        <v>2000</v>
      </c>
    </row>
    <row r="2739" spans="1:6" x14ac:dyDescent="0.25">
      <c r="A2739" t="s">
        <v>5524</v>
      </c>
      <c r="B2739" t="s">
        <v>5525</v>
      </c>
      <c r="C2739" s="1">
        <v>45205</v>
      </c>
      <c r="D2739" t="s">
        <v>10</v>
      </c>
      <c r="F2739" t="s">
        <v>2055</v>
      </c>
    </row>
    <row r="2740" spans="1:6" x14ac:dyDescent="0.25">
      <c r="A2740" t="s">
        <v>5526</v>
      </c>
      <c r="B2740" t="s">
        <v>5527</v>
      </c>
      <c r="C2740" s="1">
        <v>45210</v>
      </c>
      <c r="D2740" t="s">
        <v>10</v>
      </c>
      <c r="F2740" t="s">
        <v>2003</v>
      </c>
    </row>
    <row r="2741" spans="1:6" x14ac:dyDescent="0.25">
      <c r="A2741" t="s">
        <v>5528</v>
      </c>
      <c r="B2741" t="s">
        <v>5529</v>
      </c>
      <c r="C2741" s="1">
        <v>44980</v>
      </c>
      <c r="D2741" t="s">
        <v>10</v>
      </c>
      <c r="F2741" t="s">
        <v>2044</v>
      </c>
    </row>
    <row r="2742" spans="1:6" x14ac:dyDescent="0.25">
      <c r="A2742" t="s">
        <v>5530</v>
      </c>
      <c r="B2742" t="s">
        <v>5531</v>
      </c>
      <c r="C2742" s="1">
        <v>44980</v>
      </c>
      <c r="D2742" t="s">
        <v>10</v>
      </c>
      <c r="F2742" t="s">
        <v>2000</v>
      </c>
    </row>
    <row r="2743" spans="1:6" x14ac:dyDescent="0.25">
      <c r="A2743" t="s">
        <v>5532</v>
      </c>
      <c r="B2743" t="s">
        <v>5533</v>
      </c>
      <c r="C2743" s="1">
        <v>44980</v>
      </c>
      <c r="D2743" t="s">
        <v>10</v>
      </c>
      <c r="F2743" t="s">
        <v>2000</v>
      </c>
    </row>
    <row r="2744" spans="1:6" x14ac:dyDescent="0.25">
      <c r="A2744" t="s">
        <v>5534</v>
      </c>
      <c r="B2744" t="s">
        <v>5535</v>
      </c>
      <c r="C2744" s="1">
        <v>44980</v>
      </c>
      <c r="D2744" t="s">
        <v>10</v>
      </c>
      <c r="F2744" t="s">
        <v>2000</v>
      </c>
    </row>
    <row r="2745" spans="1:6" x14ac:dyDescent="0.25">
      <c r="A2745" t="s">
        <v>5536</v>
      </c>
      <c r="B2745" t="s">
        <v>5537</v>
      </c>
      <c r="C2745" s="1">
        <v>44980</v>
      </c>
      <c r="D2745" t="s">
        <v>10</v>
      </c>
      <c r="F2745" t="s">
        <v>2000</v>
      </c>
    </row>
    <row r="2746" spans="1:6" x14ac:dyDescent="0.25">
      <c r="A2746" t="s">
        <v>5538</v>
      </c>
      <c r="B2746" t="s">
        <v>5539</v>
      </c>
      <c r="C2746" s="1">
        <v>45210</v>
      </c>
      <c r="D2746" t="s">
        <v>10</v>
      </c>
      <c r="F2746" t="s">
        <v>2003</v>
      </c>
    </row>
    <row r="2747" spans="1:6" x14ac:dyDescent="0.25">
      <c r="A2747" t="s">
        <v>5540</v>
      </c>
      <c r="B2747" t="s">
        <v>5541</v>
      </c>
      <c r="C2747" s="1">
        <v>44980</v>
      </c>
      <c r="D2747" t="s">
        <v>10</v>
      </c>
      <c r="F2747" t="s">
        <v>2000</v>
      </c>
    </row>
    <row r="2748" spans="1:6" x14ac:dyDescent="0.25">
      <c r="A2748" t="s">
        <v>5542</v>
      </c>
      <c r="B2748" t="s">
        <v>5543</v>
      </c>
      <c r="C2748" s="1">
        <v>45210</v>
      </c>
      <c r="D2748" t="s">
        <v>10</v>
      </c>
      <c r="F2748" t="s">
        <v>2003</v>
      </c>
    </row>
    <row r="2749" spans="1:6" x14ac:dyDescent="0.25">
      <c r="A2749" t="s">
        <v>5544</v>
      </c>
      <c r="B2749" t="s">
        <v>5545</v>
      </c>
      <c r="C2749" s="1">
        <v>44980</v>
      </c>
      <c r="D2749" t="s">
        <v>10</v>
      </c>
      <c r="F2749" t="s">
        <v>2000</v>
      </c>
    </row>
    <row r="2750" spans="1:6" x14ac:dyDescent="0.25">
      <c r="A2750" t="s">
        <v>5546</v>
      </c>
      <c r="B2750" t="s">
        <v>5547</v>
      </c>
      <c r="C2750" s="1">
        <v>45210</v>
      </c>
      <c r="D2750" t="s">
        <v>10</v>
      </c>
      <c r="F2750" t="s">
        <v>2055</v>
      </c>
    </row>
    <row r="2751" spans="1:6" x14ac:dyDescent="0.25">
      <c r="A2751" t="s">
        <v>5548</v>
      </c>
      <c r="B2751" t="s">
        <v>5549</v>
      </c>
      <c r="C2751" s="1">
        <v>44980</v>
      </c>
      <c r="D2751" t="s">
        <v>10</v>
      </c>
      <c r="F2751" t="s">
        <v>2195</v>
      </c>
    </row>
    <row r="2752" spans="1:6" x14ac:dyDescent="0.25">
      <c r="A2752" t="s">
        <v>5550</v>
      </c>
      <c r="B2752" t="s">
        <v>5551</v>
      </c>
      <c r="C2752" s="1">
        <v>44980</v>
      </c>
      <c r="D2752" t="s">
        <v>10</v>
      </c>
      <c r="F2752" t="s">
        <v>2195</v>
      </c>
    </row>
    <row r="2753" spans="1:6" x14ac:dyDescent="0.25">
      <c r="A2753" t="s">
        <v>5552</v>
      </c>
      <c r="B2753" t="s">
        <v>5553</v>
      </c>
      <c r="C2753" s="1">
        <v>44980</v>
      </c>
      <c r="D2753" t="s">
        <v>10</v>
      </c>
      <c r="F2753" t="s">
        <v>2044</v>
      </c>
    </row>
    <row r="2754" spans="1:6" x14ac:dyDescent="0.25">
      <c r="A2754" t="s">
        <v>5554</v>
      </c>
      <c r="B2754" t="s">
        <v>5555</v>
      </c>
      <c r="C2754" s="1">
        <v>44980</v>
      </c>
      <c r="D2754" t="s">
        <v>10</v>
      </c>
      <c r="F2754" t="s">
        <v>2000</v>
      </c>
    </row>
    <row r="2755" spans="1:6" x14ac:dyDescent="0.25">
      <c r="A2755" t="s">
        <v>5556</v>
      </c>
      <c r="B2755" t="s">
        <v>5557</v>
      </c>
      <c r="C2755" s="1">
        <v>44980</v>
      </c>
      <c r="D2755" t="s">
        <v>10</v>
      </c>
      <c r="F2755" t="s">
        <v>2000</v>
      </c>
    </row>
    <row r="2756" spans="1:6" x14ac:dyDescent="0.25">
      <c r="A2756" t="s">
        <v>5558</v>
      </c>
      <c r="B2756" t="s">
        <v>5559</v>
      </c>
      <c r="C2756" s="1">
        <v>45210</v>
      </c>
      <c r="D2756" t="s">
        <v>10</v>
      </c>
      <c r="F2756" t="s">
        <v>2055</v>
      </c>
    </row>
    <row r="2757" spans="1:6" x14ac:dyDescent="0.25">
      <c r="A2757" t="s">
        <v>5560</v>
      </c>
      <c r="B2757" t="s">
        <v>5561</v>
      </c>
      <c r="C2757" s="1">
        <v>44980</v>
      </c>
      <c r="D2757" t="s">
        <v>10</v>
      </c>
      <c r="F2757" t="s">
        <v>2000</v>
      </c>
    </row>
    <row r="2758" spans="1:6" x14ac:dyDescent="0.25">
      <c r="A2758" t="s">
        <v>5562</v>
      </c>
      <c r="B2758" t="s">
        <v>5563</v>
      </c>
      <c r="C2758" s="1">
        <v>44980</v>
      </c>
      <c r="D2758" t="s">
        <v>10</v>
      </c>
      <c r="F2758" t="s">
        <v>2044</v>
      </c>
    </row>
    <row r="2759" spans="1:6" x14ac:dyDescent="0.25">
      <c r="A2759" t="s">
        <v>5564</v>
      </c>
      <c r="B2759" t="s">
        <v>5565</v>
      </c>
      <c r="C2759" s="1">
        <v>44980</v>
      </c>
      <c r="D2759" t="s">
        <v>10</v>
      </c>
      <c r="F2759" t="s">
        <v>2000</v>
      </c>
    </row>
    <row r="2760" spans="1:6" x14ac:dyDescent="0.25">
      <c r="A2760" t="s">
        <v>5566</v>
      </c>
      <c r="B2760" t="s">
        <v>5567</v>
      </c>
      <c r="C2760" s="1">
        <v>45210</v>
      </c>
      <c r="D2760" t="s">
        <v>10</v>
      </c>
      <c r="F2760" t="s">
        <v>2055</v>
      </c>
    </row>
    <row r="2761" spans="1:6" x14ac:dyDescent="0.25">
      <c r="A2761" t="s">
        <v>5568</v>
      </c>
      <c r="B2761" t="s">
        <v>5569</v>
      </c>
      <c r="C2761" s="1">
        <v>44980</v>
      </c>
      <c r="D2761" t="s">
        <v>10</v>
      </c>
      <c r="F2761" t="s">
        <v>2000</v>
      </c>
    </row>
    <row r="2762" spans="1:6" x14ac:dyDescent="0.25">
      <c r="A2762" t="s">
        <v>5570</v>
      </c>
      <c r="B2762" t="s">
        <v>5571</v>
      </c>
      <c r="C2762" s="1">
        <v>44980</v>
      </c>
      <c r="D2762" t="s">
        <v>10</v>
      </c>
      <c r="F2762" t="s">
        <v>2000</v>
      </c>
    </row>
    <row r="2763" spans="1:6" x14ac:dyDescent="0.25">
      <c r="A2763" t="s">
        <v>5572</v>
      </c>
      <c r="B2763" t="s">
        <v>5573</v>
      </c>
      <c r="C2763" s="1">
        <v>45210</v>
      </c>
      <c r="D2763" t="s">
        <v>10</v>
      </c>
      <c r="F2763" t="s">
        <v>2003</v>
      </c>
    </row>
    <row r="2764" spans="1:6" x14ac:dyDescent="0.25">
      <c r="A2764" t="s">
        <v>5574</v>
      </c>
      <c r="B2764" t="s">
        <v>5575</v>
      </c>
      <c r="C2764" s="1">
        <v>44980</v>
      </c>
      <c r="D2764" t="s">
        <v>10</v>
      </c>
      <c r="F2764" t="s">
        <v>2000</v>
      </c>
    </row>
    <row r="2765" spans="1:6" x14ac:dyDescent="0.25">
      <c r="A2765" t="s">
        <v>5576</v>
      </c>
      <c r="B2765" t="s">
        <v>5577</v>
      </c>
      <c r="C2765" s="1">
        <v>44980</v>
      </c>
      <c r="D2765" t="s">
        <v>10</v>
      </c>
      <c r="F2765" t="s">
        <v>2000</v>
      </c>
    </row>
    <row r="2766" spans="1:6" x14ac:dyDescent="0.25">
      <c r="A2766" t="s">
        <v>5578</v>
      </c>
      <c r="B2766" t="s">
        <v>5579</v>
      </c>
      <c r="C2766" s="1">
        <v>44980</v>
      </c>
      <c r="D2766" t="s">
        <v>10</v>
      </c>
      <c r="F2766" t="s">
        <v>2000</v>
      </c>
    </row>
    <row r="2767" spans="1:6" x14ac:dyDescent="0.25">
      <c r="A2767" t="s">
        <v>5580</v>
      </c>
      <c r="B2767" t="s">
        <v>5581</v>
      </c>
      <c r="C2767" s="1">
        <v>44980</v>
      </c>
      <c r="D2767" t="s">
        <v>10</v>
      </c>
      <c r="F2767" t="s">
        <v>2000</v>
      </c>
    </row>
    <row r="2768" spans="1:6" x14ac:dyDescent="0.25">
      <c r="A2768" t="s">
        <v>5582</v>
      </c>
      <c r="B2768" t="s">
        <v>5583</v>
      </c>
      <c r="C2768" s="1">
        <v>44980</v>
      </c>
      <c r="D2768" t="s">
        <v>10</v>
      </c>
      <c r="F2768" t="s">
        <v>2000</v>
      </c>
    </row>
    <row r="2769" spans="1:6" x14ac:dyDescent="0.25">
      <c r="A2769" t="s">
        <v>5584</v>
      </c>
      <c r="B2769" t="s">
        <v>5585</v>
      </c>
      <c r="C2769" s="1">
        <v>45210</v>
      </c>
      <c r="D2769" t="s">
        <v>10</v>
      </c>
      <c r="F2769" t="s">
        <v>2028</v>
      </c>
    </row>
    <row r="2770" spans="1:6" x14ac:dyDescent="0.25">
      <c r="A2770" t="s">
        <v>5586</v>
      </c>
      <c r="B2770" t="s">
        <v>5587</v>
      </c>
      <c r="C2770" s="1">
        <v>44980</v>
      </c>
      <c r="D2770" t="s">
        <v>10</v>
      </c>
      <c r="F2770" t="s">
        <v>2000</v>
      </c>
    </row>
    <row r="2771" spans="1:6" x14ac:dyDescent="0.25">
      <c r="A2771" t="s">
        <v>5588</v>
      </c>
      <c r="B2771" t="s">
        <v>5589</v>
      </c>
      <c r="C2771" s="1">
        <v>44980</v>
      </c>
      <c r="D2771" t="s">
        <v>10</v>
      </c>
      <c r="F2771" t="s">
        <v>2000</v>
      </c>
    </row>
    <row r="2772" spans="1:6" x14ac:dyDescent="0.25">
      <c r="A2772" t="s">
        <v>5590</v>
      </c>
      <c r="B2772" t="s">
        <v>5591</v>
      </c>
      <c r="C2772" s="1">
        <v>45210</v>
      </c>
      <c r="D2772" t="s">
        <v>10</v>
      </c>
      <c r="F2772" t="s">
        <v>2003</v>
      </c>
    </row>
    <row r="2773" spans="1:6" x14ac:dyDescent="0.25">
      <c r="A2773" t="s">
        <v>5592</v>
      </c>
      <c r="B2773" t="s">
        <v>5593</v>
      </c>
      <c r="C2773" s="1">
        <v>44980</v>
      </c>
      <c r="D2773" t="s">
        <v>10</v>
      </c>
      <c r="F2773" t="s">
        <v>2031</v>
      </c>
    </row>
    <row r="2774" spans="1:6" x14ac:dyDescent="0.25">
      <c r="A2774" t="s">
        <v>5594</v>
      </c>
      <c r="B2774" t="s">
        <v>5595</v>
      </c>
      <c r="C2774" s="1">
        <v>45210</v>
      </c>
      <c r="D2774" t="s">
        <v>10</v>
      </c>
      <c r="F2774" t="s">
        <v>2003</v>
      </c>
    </row>
    <row r="2775" spans="1:6" x14ac:dyDescent="0.25">
      <c r="A2775" t="s">
        <v>5596</v>
      </c>
      <c r="B2775" t="s">
        <v>5597</v>
      </c>
      <c r="C2775" s="1">
        <v>44981</v>
      </c>
      <c r="D2775" t="s">
        <v>10</v>
      </c>
      <c r="F2775" t="s">
        <v>2031</v>
      </c>
    </row>
    <row r="2776" spans="1:6" x14ac:dyDescent="0.25">
      <c r="A2776" t="s">
        <v>5598</v>
      </c>
      <c r="B2776" t="s">
        <v>5599</v>
      </c>
      <c r="C2776" s="1">
        <v>44981</v>
      </c>
      <c r="D2776" t="s">
        <v>10</v>
      </c>
      <c r="F2776" t="s">
        <v>2031</v>
      </c>
    </row>
    <row r="2777" spans="1:6" x14ac:dyDescent="0.25">
      <c r="A2777" t="s">
        <v>5600</v>
      </c>
      <c r="B2777" t="s">
        <v>5601</v>
      </c>
      <c r="C2777" s="1">
        <v>45210</v>
      </c>
      <c r="D2777" t="s">
        <v>10</v>
      </c>
      <c r="F2777" t="s">
        <v>2003</v>
      </c>
    </row>
    <row r="2778" spans="1:6" x14ac:dyDescent="0.25">
      <c r="A2778" t="s">
        <v>5602</v>
      </c>
      <c r="B2778" t="s">
        <v>5603</v>
      </c>
      <c r="C2778" s="1">
        <v>44981</v>
      </c>
      <c r="D2778" t="s">
        <v>10</v>
      </c>
      <c r="F2778" t="s">
        <v>2000</v>
      </c>
    </row>
    <row r="2779" spans="1:6" x14ac:dyDescent="0.25">
      <c r="A2779" t="s">
        <v>5604</v>
      </c>
      <c r="B2779" t="s">
        <v>5605</v>
      </c>
      <c r="C2779" s="1">
        <v>44981</v>
      </c>
      <c r="D2779" t="s">
        <v>10</v>
      </c>
      <c r="F2779" t="s">
        <v>2000</v>
      </c>
    </row>
    <row r="2780" spans="1:6" x14ac:dyDescent="0.25">
      <c r="A2780" t="s">
        <v>5606</v>
      </c>
      <c r="B2780" t="s">
        <v>5607</v>
      </c>
      <c r="C2780" s="1">
        <v>45210</v>
      </c>
      <c r="D2780" t="s">
        <v>10</v>
      </c>
      <c r="F2780" t="s">
        <v>2003</v>
      </c>
    </row>
    <row r="2781" spans="1:6" x14ac:dyDescent="0.25">
      <c r="A2781" t="s">
        <v>5608</v>
      </c>
      <c r="B2781" t="s">
        <v>5609</v>
      </c>
      <c r="C2781" s="1">
        <v>44943</v>
      </c>
      <c r="D2781" t="s">
        <v>10</v>
      </c>
      <c r="F2781" t="s">
        <v>2003</v>
      </c>
    </row>
    <row r="2782" spans="1:6" x14ac:dyDescent="0.25">
      <c r="A2782" t="s">
        <v>5610</v>
      </c>
      <c r="B2782" t="s">
        <v>5611</v>
      </c>
      <c r="C2782" s="1">
        <v>44981</v>
      </c>
      <c r="D2782" t="s">
        <v>10</v>
      </c>
      <c r="F2782" t="s">
        <v>2000</v>
      </c>
    </row>
    <row r="2783" spans="1:6" x14ac:dyDescent="0.25">
      <c r="A2783" t="s">
        <v>5612</v>
      </c>
      <c r="B2783" t="s">
        <v>5613</v>
      </c>
      <c r="C2783" s="1">
        <v>44981</v>
      </c>
      <c r="D2783" t="s">
        <v>10</v>
      </c>
      <c r="F2783" t="s">
        <v>2000</v>
      </c>
    </row>
    <row r="2784" spans="1:6" x14ac:dyDescent="0.25">
      <c r="A2784" t="s">
        <v>5614</v>
      </c>
      <c r="B2784" t="s">
        <v>5615</v>
      </c>
      <c r="C2784" s="1">
        <v>44981</v>
      </c>
      <c r="D2784" t="s">
        <v>10</v>
      </c>
      <c r="F2784" t="s">
        <v>2000</v>
      </c>
    </row>
    <row r="2785" spans="1:6" x14ac:dyDescent="0.25">
      <c r="A2785" t="s">
        <v>5616</v>
      </c>
      <c r="B2785" t="s">
        <v>5617</v>
      </c>
      <c r="C2785" s="1">
        <v>44981</v>
      </c>
      <c r="D2785" t="s">
        <v>10</v>
      </c>
      <c r="F2785" t="s">
        <v>2000</v>
      </c>
    </row>
    <row r="2786" spans="1:6" x14ac:dyDescent="0.25">
      <c r="A2786" t="s">
        <v>5618</v>
      </c>
      <c r="B2786" t="s">
        <v>5619</v>
      </c>
      <c r="C2786" s="1">
        <v>44981</v>
      </c>
      <c r="D2786" t="s">
        <v>10</v>
      </c>
      <c r="F2786" t="s">
        <v>2000</v>
      </c>
    </row>
    <row r="2787" spans="1:6" x14ac:dyDescent="0.25">
      <c r="A2787" t="s">
        <v>5620</v>
      </c>
      <c r="B2787" t="s">
        <v>5621</v>
      </c>
      <c r="C2787" s="1">
        <v>44981</v>
      </c>
      <c r="D2787" t="s">
        <v>10</v>
      </c>
      <c r="F2787" t="s">
        <v>2000</v>
      </c>
    </row>
    <row r="2788" spans="1:6" x14ac:dyDescent="0.25">
      <c r="A2788" t="s">
        <v>5622</v>
      </c>
      <c r="B2788" t="s">
        <v>5623</v>
      </c>
      <c r="C2788" s="1">
        <v>45210</v>
      </c>
      <c r="D2788" t="s">
        <v>10</v>
      </c>
      <c r="F2788" t="s">
        <v>2003</v>
      </c>
    </row>
    <row r="2789" spans="1:6" x14ac:dyDescent="0.25">
      <c r="A2789" t="s">
        <v>5624</v>
      </c>
      <c r="B2789" t="s">
        <v>5625</v>
      </c>
      <c r="C2789" s="1">
        <v>44981</v>
      </c>
      <c r="D2789" t="s">
        <v>10</v>
      </c>
      <c r="F2789" t="s">
        <v>2000</v>
      </c>
    </row>
    <row r="2790" spans="1:6" x14ac:dyDescent="0.25">
      <c r="A2790" t="s">
        <v>5626</v>
      </c>
      <c r="B2790" t="s">
        <v>5627</v>
      </c>
      <c r="C2790" s="1">
        <v>44981</v>
      </c>
      <c r="D2790" t="s">
        <v>10</v>
      </c>
      <c r="F2790" t="s">
        <v>2000</v>
      </c>
    </row>
    <row r="2791" spans="1:6" x14ac:dyDescent="0.25">
      <c r="A2791" t="s">
        <v>5628</v>
      </c>
      <c r="B2791" t="s">
        <v>5629</v>
      </c>
      <c r="C2791" s="1">
        <v>44981</v>
      </c>
      <c r="D2791" t="s">
        <v>10</v>
      </c>
      <c r="F2791" t="s">
        <v>2000</v>
      </c>
    </row>
    <row r="2792" spans="1:6" x14ac:dyDescent="0.25">
      <c r="A2792" t="s">
        <v>5630</v>
      </c>
      <c r="B2792" t="s">
        <v>5631</v>
      </c>
      <c r="C2792" s="1">
        <v>44981</v>
      </c>
      <c r="D2792" t="s">
        <v>10</v>
      </c>
      <c r="F2792" t="s">
        <v>2000</v>
      </c>
    </row>
    <row r="2793" spans="1:6" x14ac:dyDescent="0.25">
      <c r="A2793" t="s">
        <v>5632</v>
      </c>
      <c r="B2793" t="s">
        <v>5633</v>
      </c>
      <c r="C2793" s="1">
        <v>44981</v>
      </c>
      <c r="D2793" t="s">
        <v>10</v>
      </c>
      <c r="F2793" t="s">
        <v>2000</v>
      </c>
    </row>
    <row r="2794" spans="1:6" x14ac:dyDescent="0.25">
      <c r="A2794" t="s">
        <v>5634</v>
      </c>
      <c r="B2794" t="s">
        <v>5635</v>
      </c>
      <c r="C2794" s="1">
        <v>44981</v>
      </c>
      <c r="D2794" t="s">
        <v>10</v>
      </c>
      <c r="F2794" t="s">
        <v>2044</v>
      </c>
    </row>
    <row r="2795" spans="1:6" x14ac:dyDescent="0.25">
      <c r="A2795" t="s">
        <v>5636</v>
      </c>
      <c r="B2795" t="s">
        <v>5637</v>
      </c>
      <c r="C2795" s="1">
        <v>44981</v>
      </c>
      <c r="D2795" t="s">
        <v>10</v>
      </c>
      <c r="F2795" t="s">
        <v>2044</v>
      </c>
    </row>
    <row r="2796" spans="1:6" x14ac:dyDescent="0.25">
      <c r="A2796" t="s">
        <v>5638</v>
      </c>
      <c r="B2796" t="s">
        <v>5639</v>
      </c>
      <c r="C2796" s="1">
        <v>45210</v>
      </c>
      <c r="D2796" t="s">
        <v>10</v>
      </c>
      <c r="F2796" t="s">
        <v>2003</v>
      </c>
    </row>
    <row r="2797" spans="1:6" x14ac:dyDescent="0.25">
      <c r="A2797" t="s">
        <v>5640</v>
      </c>
      <c r="B2797" t="s">
        <v>5641</v>
      </c>
      <c r="C2797" s="1">
        <v>44981</v>
      </c>
      <c r="D2797" t="s">
        <v>10</v>
      </c>
      <c r="F2797" t="s">
        <v>2000</v>
      </c>
    </row>
    <row r="2798" spans="1:6" x14ac:dyDescent="0.25">
      <c r="A2798" t="s">
        <v>5642</v>
      </c>
      <c r="B2798" t="s">
        <v>5643</v>
      </c>
      <c r="C2798" s="1">
        <v>44981</v>
      </c>
      <c r="D2798" t="s">
        <v>10</v>
      </c>
      <c r="F2798" t="s">
        <v>2000</v>
      </c>
    </row>
    <row r="2799" spans="1:6" x14ac:dyDescent="0.25">
      <c r="A2799" t="s">
        <v>5644</v>
      </c>
      <c r="B2799" t="s">
        <v>5645</v>
      </c>
      <c r="C2799" s="1">
        <v>44981</v>
      </c>
      <c r="D2799" t="s">
        <v>10</v>
      </c>
      <c r="F2799" t="s">
        <v>2000</v>
      </c>
    </row>
    <row r="2800" spans="1:6" x14ac:dyDescent="0.25">
      <c r="A2800" t="s">
        <v>5646</v>
      </c>
      <c r="B2800" t="s">
        <v>5647</v>
      </c>
      <c r="C2800" s="1">
        <v>45210</v>
      </c>
      <c r="D2800" t="s">
        <v>10</v>
      </c>
      <c r="F2800" t="s">
        <v>2003</v>
      </c>
    </row>
    <row r="2801" spans="1:6" x14ac:dyDescent="0.25">
      <c r="A2801" t="s">
        <v>5648</v>
      </c>
      <c r="B2801" t="s">
        <v>5649</v>
      </c>
      <c r="C2801" s="1">
        <v>44981</v>
      </c>
      <c r="D2801" t="s">
        <v>10</v>
      </c>
      <c r="F2801" t="s">
        <v>2000</v>
      </c>
    </row>
    <row r="2802" spans="1:6" x14ac:dyDescent="0.25">
      <c r="A2802" t="s">
        <v>5650</v>
      </c>
      <c r="B2802" t="s">
        <v>5651</v>
      </c>
      <c r="C2802" s="1">
        <v>44981</v>
      </c>
      <c r="D2802" t="s">
        <v>10</v>
      </c>
      <c r="F2802" t="s">
        <v>2000</v>
      </c>
    </row>
    <row r="2803" spans="1:6" x14ac:dyDescent="0.25">
      <c r="A2803" t="s">
        <v>5652</v>
      </c>
      <c r="B2803" t="s">
        <v>5653</v>
      </c>
      <c r="C2803" s="1">
        <v>45210</v>
      </c>
      <c r="D2803" t="s">
        <v>10</v>
      </c>
      <c r="F2803" t="s">
        <v>2003</v>
      </c>
    </row>
    <row r="2804" spans="1:6" x14ac:dyDescent="0.25">
      <c r="A2804" t="s">
        <v>5654</v>
      </c>
      <c r="B2804" t="s">
        <v>5655</v>
      </c>
      <c r="C2804" s="1">
        <v>44981</v>
      </c>
      <c r="D2804" t="s">
        <v>10</v>
      </c>
      <c r="F2804" t="s">
        <v>2000</v>
      </c>
    </row>
    <row r="2805" spans="1:6" x14ac:dyDescent="0.25">
      <c r="A2805" t="s">
        <v>5656</v>
      </c>
      <c r="B2805" t="s">
        <v>5657</v>
      </c>
      <c r="C2805" s="1">
        <v>44981</v>
      </c>
      <c r="D2805" t="s">
        <v>10</v>
      </c>
      <c r="F2805" t="s">
        <v>2195</v>
      </c>
    </row>
    <row r="2806" spans="1:6" x14ac:dyDescent="0.25">
      <c r="A2806" t="s">
        <v>5658</v>
      </c>
      <c r="B2806" t="s">
        <v>5659</v>
      </c>
      <c r="C2806" s="1">
        <v>44981</v>
      </c>
      <c r="D2806" t="s">
        <v>10</v>
      </c>
      <c r="F2806" t="s">
        <v>2000</v>
      </c>
    </row>
    <row r="2807" spans="1:6" x14ac:dyDescent="0.25">
      <c r="A2807" t="s">
        <v>5660</v>
      </c>
      <c r="B2807" t="s">
        <v>5661</v>
      </c>
      <c r="C2807" s="1">
        <v>44981</v>
      </c>
      <c r="D2807" t="s">
        <v>10</v>
      </c>
      <c r="F2807" t="s">
        <v>2000</v>
      </c>
    </row>
    <row r="2808" spans="1:6" x14ac:dyDescent="0.25">
      <c r="A2808" t="s">
        <v>5662</v>
      </c>
      <c r="B2808" t="s">
        <v>5663</v>
      </c>
      <c r="C2808" s="1">
        <v>44981</v>
      </c>
      <c r="D2808" t="s">
        <v>10</v>
      </c>
      <c r="F2808" t="s">
        <v>2000</v>
      </c>
    </row>
    <row r="2809" spans="1:6" x14ac:dyDescent="0.25">
      <c r="A2809" t="s">
        <v>5664</v>
      </c>
      <c r="B2809" t="s">
        <v>5665</v>
      </c>
      <c r="C2809" s="1">
        <v>45210</v>
      </c>
      <c r="D2809" t="s">
        <v>10</v>
      </c>
      <c r="F2809" t="s">
        <v>2003</v>
      </c>
    </row>
    <row r="2810" spans="1:6" x14ac:dyDescent="0.25">
      <c r="A2810" t="s">
        <v>5666</v>
      </c>
      <c r="B2810" t="s">
        <v>5667</v>
      </c>
      <c r="C2810" s="1">
        <v>44981</v>
      </c>
      <c r="D2810" t="s">
        <v>10</v>
      </c>
      <c r="F2810" t="s">
        <v>2000</v>
      </c>
    </row>
    <row r="2811" spans="1:6" x14ac:dyDescent="0.25">
      <c r="A2811" t="s">
        <v>5668</v>
      </c>
      <c r="B2811" t="s">
        <v>5669</v>
      </c>
      <c r="C2811" s="1">
        <v>44981</v>
      </c>
      <c r="D2811" t="s">
        <v>10</v>
      </c>
      <c r="F2811" t="s">
        <v>2000</v>
      </c>
    </row>
    <row r="2812" spans="1:6" x14ac:dyDescent="0.25">
      <c r="A2812" t="s">
        <v>5670</v>
      </c>
      <c r="B2812" t="s">
        <v>5671</v>
      </c>
      <c r="C2812" s="1">
        <v>44981</v>
      </c>
      <c r="D2812" t="s">
        <v>10</v>
      </c>
      <c r="F2812" t="s">
        <v>2000</v>
      </c>
    </row>
    <row r="2813" spans="1:6" x14ac:dyDescent="0.25">
      <c r="A2813" t="s">
        <v>5672</v>
      </c>
      <c r="B2813" t="s">
        <v>5673</v>
      </c>
      <c r="C2813" s="1">
        <v>44981</v>
      </c>
      <c r="D2813" t="s">
        <v>10</v>
      </c>
      <c r="F2813" t="s">
        <v>2000</v>
      </c>
    </row>
    <row r="2814" spans="1:6" x14ac:dyDescent="0.25">
      <c r="A2814" t="s">
        <v>5674</v>
      </c>
      <c r="B2814" t="s">
        <v>5675</v>
      </c>
      <c r="C2814" s="1">
        <v>45210</v>
      </c>
      <c r="D2814" t="s">
        <v>10</v>
      </c>
      <c r="F2814" t="s">
        <v>2003</v>
      </c>
    </row>
    <row r="2815" spans="1:6" x14ac:dyDescent="0.25">
      <c r="A2815" t="s">
        <v>5676</v>
      </c>
      <c r="B2815" t="s">
        <v>5677</v>
      </c>
      <c r="C2815" s="1">
        <v>45210</v>
      </c>
      <c r="D2815" t="s">
        <v>10</v>
      </c>
      <c r="F2815" t="s">
        <v>2003</v>
      </c>
    </row>
    <row r="2816" spans="1:6" x14ac:dyDescent="0.25">
      <c r="A2816" t="s">
        <v>5678</v>
      </c>
      <c r="B2816" t="s">
        <v>5679</v>
      </c>
      <c r="C2816" s="1">
        <v>44981</v>
      </c>
      <c r="D2816" t="s">
        <v>10</v>
      </c>
      <c r="F2816" t="s">
        <v>2000</v>
      </c>
    </row>
    <row r="2817" spans="1:6" x14ac:dyDescent="0.25">
      <c r="A2817" t="s">
        <v>5680</v>
      </c>
      <c r="B2817" t="s">
        <v>5681</v>
      </c>
      <c r="C2817" s="1">
        <v>44981</v>
      </c>
      <c r="D2817" t="s">
        <v>10</v>
      </c>
      <c r="F2817" t="s">
        <v>2000</v>
      </c>
    </row>
    <row r="2818" spans="1:6" x14ac:dyDescent="0.25">
      <c r="A2818" t="s">
        <v>5682</v>
      </c>
      <c r="B2818" t="s">
        <v>5683</v>
      </c>
      <c r="C2818" s="1">
        <v>44981</v>
      </c>
      <c r="D2818" t="s">
        <v>10</v>
      </c>
      <c r="F2818" t="s">
        <v>2000</v>
      </c>
    </row>
    <row r="2819" spans="1:6" x14ac:dyDescent="0.25">
      <c r="A2819" t="s">
        <v>5684</v>
      </c>
      <c r="B2819" t="s">
        <v>5685</v>
      </c>
      <c r="C2819" s="1">
        <v>45210</v>
      </c>
      <c r="D2819" t="s">
        <v>10</v>
      </c>
      <c r="F2819" t="s">
        <v>2003</v>
      </c>
    </row>
    <row r="2820" spans="1:6" x14ac:dyDescent="0.25">
      <c r="A2820" t="s">
        <v>5686</v>
      </c>
      <c r="B2820" t="s">
        <v>5687</v>
      </c>
      <c r="C2820" s="1">
        <v>44981</v>
      </c>
      <c r="D2820" t="s">
        <v>10</v>
      </c>
      <c r="F2820" t="s">
        <v>2031</v>
      </c>
    </row>
    <row r="2821" spans="1:6" x14ac:dyDescent="0.25">
      <c r="A2821" t="s">
        <v>5688</v>
      </c>
      <c r="B2821" t="s">
        <v>5689</v>
      </c>
      <c r="C2821" s="1">
        <v>45210</v>
      </c>
      <c r="D2821" t="s">
        <v>10</v>
      </c>
      <c r="F2821" t="s">
        <v>2055</v>
      </c>
    </row>
    <row r="2822" spans="1:6" x14ac:dyDescent="0.25">
      <c r="A2822" t="s">
        <v>5690</v>
      </c>
      <c r="B2822" t="s">
        <v>5691</v>
      </c>
      <c r="C2822" s="1">
        <v>44981</v>
      </c>
      <c r="D2822" t="s">
        <v>10</v>
      </c>
      <c r="F2822" t="s">
        <v>2000</v>
      </c>
    </row>
    <row r="2823" spans="1:6" x14ac:dyDescent="0.25">
      <c r="A2823" t="s">
        <v>5692</v>
      </c>
      <c r="B2823" t="s">
        <v>5693</v>
      </c>
      <c r="C2823" s="1">
        <v>44981</v>
      </c>
      <c r="D2823" t="s">
        <v>10</v>
      </c>
      <c r="F2823" t="s">
        <v>2000</v>
      </c>
    </row>
    <row r="2824" spans="1:6" x14ac:dyDescent="0.25">
      <c r="A2824" t="s">
        <v>5694</v>
      </c>
      <c r="B2824" t="s">
        <v>5695</v>
      </c>
      <c r="C2824" s="1">
        <v>44981</v>
      </c>
      <c r="D2824" t="s">
        <v>10</v>
      </c>
      <c r="F2824" t="s">
        <v>2000</v>
      </c>
    </row>
    <row r="2825" spans="1:6" x14ac:dyDescent="0.25">
      <c r="A2825" t="s">
        <v>5696</v>
      </c>
      <c r="B2825" t="s">
        <v>5697</v>
      </c>
      <c r="C2825" s="1">
        <v>44981</v>
      </c>
      <c r="D2825" t="s">
        <v>10</v>
      </c>
      <c r="F2825" t="s">
        <v>2044</v>
      </c>
    </row>
    <row r="2826" spans="1:6" x14ac:dyDescent="0.25">
      <c r="A2826" t="s">
        <v>5698</v>
      </c>
      <c r="B2826" t="s">
        <v>5699</v>
      </c>
      <c r="C2826" s="1">
        <v>44981</v>
      </c>
      <c r="D2826" t="s">
        <v>10</v>
      </c>
      <c r="F2826" t="s">
        <v>2000</v>
      </c>
    </row>
    <row r="2827" spans="1:6" x14ac:dyDescent="0.25">
      <c r="A2827" t="s">
        <v>5700</v>
      </c>
      <c r="B2827" t="s">
        <v>5701</v>
      </c>
      <c r="C2827" s="1">
        <v>44981</v>
      </c>
      <c r="D2827" t="s">
        <v>10</v>
      </c>
      <c r="F2827" t="s">
        <v>2000</v>
      </c>
    </row>
    <row r="2828" spans="1:6" x14ac:dyDescent="0.25">
      <c r="A2828" t="s">
        <v>5702</v>
      </c>
      <c r="B2828" t="s">
        <v>5703</v>
      </c>
      <c r="C2828" s="1">
        <v>44981</v>
      </c>
      <c r="D2828" t="s">
        <v>10</v>
      </c>
      <c r="F2828" t="s">
        <v>2000</v>
      </c>
    </row>
    <row r="2829" spans="1:6" x14ac:dyDescent="0.25">
      <c r="A2829" t="s">
        <v>5704</v>
      </c>
      <c r="B2829" t="s">
        <v>5705</v>
      </c>
      <c r="C2829" s="1">
        <v>45210</v>
      </c>
      <c r="D2829" t="s">
        <v>10</v>
      </c>
      <c r="F2829" t="s">
        <v>2055</v>
      </c>
    </row>
    <row r="2830" spans="1:6" x14ac:dyDescent="0.25">
      <c r="A2830" t="s">
        <v>5706</v>
      </c>
      <c r="B2830" t="s">
        <v>5707</v>
      </c>
      <c r="C2830" s="1">
        <v>44981</v>
      </c>
      <c r="D2830" t="s">
        <v>10</v>
      </c>
      <c r="F2830" t="s">
        <v>2000</v>
      </c>
    </row>
    <row r="2831" spans="1:6" x14ac:dyDescent="0.25">
      <c r="A2831" t="s">
        <v>5708</v>
      </c>
      <c r="B2831" t="s">
        <v>5709</v>
      </c>
      <c r="C2831" s="1">
        <v>44981</v>
      </c>
      <c r="D2831" t="s">
        <v>10</v>
      </c>
      <c r="F2831" t="s">
        <v>2000</v>
      </c>
    </row>
    <row r="2832" spans="1:6" x14ac:dyDescent="0.25">
      <c r="A2832" t="s">
        <v>5710</v>
      </c>
      <c r="B2832" t="s">
        <v>5711</v>
      </c>
      <c r="C2832" s="1">
        <v>44981</v>
      </c>
      <c r="D2832" t="s">
        <v>10</v>
      </c>
      <c r="F2832" t="s">
        <v>2000</v>
      </c>
    </row>
    <row r="2833" spans="1:6" x14ac:dyDescent="0.25">
      <c r="A2833" t="s">
        <v>5712</v>
      </c>
      <c r="B2833" t="s">
        <v>5713</v>
      </c>
      <c r="C2833" s="1">
        <v>45210</v>
      </c>
      <c r="D2833" t="s">
        <v>10</v>
      </c>
      <c r="F2833" t="s">
        <v>2055</v>
      </c>
    </row>
    <row r="2834" spans="1:6" x14ac:dyDescent="0.25">
      <c r="A2834" t="s">
        <v>5714</v>
      </c>
      <c r="B2834" t="s">
        <v>5715</v>
      </c>
      <c r="C2834" s="1">
        <v>44981</v>
      </c>
      <c r="D2834" t="s">
        <v>10</v>
      </c>
      <c r="F2834" t="s">
        <v>2000</v>
      </c>
    </row>
    <row r="2835" spans="1:6" x14ac:dyDescent="0.25">
      <c r="A2835" t="s">
        <v>5716</v>
      </c>
      <c r="B2835" t="s">
        <v>5717</v>
      </c>
      <c r="C2835" s="1">
        <v>44981</v>
      </c>
      <c r="D2835" t="s">
        <v>10</v>
      </c>
      <c r="F2835" t="s">
        <v>2000</v>
      </c>
    </row>
    <row r="2836" spans="1:6" x14ac:dyDescent="0.25">
      <c r="A2836" t="s">
        <v>5718</v>
      </c>
      <c r="B2836" t="s">
        <v>5719</v>
      </c>
      <c r="C2836" s="1">
        <v>44981</v>
      </c>
      <c r="D2836" t="s">
        <v>10</v>
      </c>
      <c r="F2836" t="s">
        <v>2000</v>
      </c>
    </row>
    <row r="2837" spans="1:6" x14ac:dyDescent="0.25">
      <c r="A2837" t="s">
        <v>5720</v>
      </c>
      <c r="B2837" t="s">
        <v>5721</v>
      </c>
      <c r="C2837" s="1">
        <v>45210</v>
      </c>
      <c r="D2837" t="s">
        <v>10</v>
      </c>
      <c r="F2837" t="s">
        <v>2055</v>
      </c>
    </row>
    <row r="2838" spans="1:6" x14ac:dyDescent="0.25">
      <c r="A2838" t="s">
        <v>5722</v>
      </c>
      <c r="B2838" t="s">
        <v>5723</v>
      </c>
      <c r="C2838" s="1">
        <v>44981</v>
      </c>
      <c r="D2838" t="s">
        <v>10</v>
      </c>
      <c r="F2838" t="s">
        <v>2000</v>
      </c>
    </row>
    <row r="2839" spans="1:6" x14ac:dyDescent="0.25">
      <c r="A2839" t="s">
        <v>5724</v>
      </c>
      <c r="B2839" t="s">
        <v>5725</v>
      </c>
      <c r="C2839" s="1">
        <v>44981</v>
      </c>
      <c r="D2839" t="s">
        <v>10</v>
      </c>
      <c r="F2839" t="s">
        <v>2000</v>
      </c>
    </row>
    <row r="2840" spans="1:6" x14ac:dyDescent="0.25">
      <c r="A2840" t="s">
        <v>5726</v>
      </c>
      <c r="B2840" t="s">
        <v>5727</v>
      </c>
      <c r="C2840" s="1">
        <v>45210</v>
      </c>
      <c r="D2840" t="s">
        <v>10</v>
      </c>
      <c r="F2840" t="s">
        <v>2003</v>
      </c>
    </row>
    <row r="2841" spans="1:6" x14ac:dyDescent="0.25">
      <c r="A2841" t="s">
        <v>5728</v>
      </c>
      <c r="B2841" t="s">
        <v>5729</v>
      </c>
      <c r="C2841" s="1">
        <v>44981</v>
      </c>
      <c r="D2841" t="s">
        <v>10</v>
      </c>
      <c r="F2841" t="s">
        <v>2000</v>
      </c>
    </row>
    <row r="2842" spans="1:6" x14ac:dyDescent="0.25">
      <c r="A2842" t="s">
        <v>5730</v>
      </c>
      <c r="B2842" t="s">
        <v>5731</v>
      </c>
      <c r="C2842" s="1">
        <v>44981</v>
      </c>
      <c r="D2842" t="s">
        <v>10</v>
      </c>
      <c r="F2842" t="s">
        <v>2000</v>
      </c>
    </row>
    <row r="2843" spans="1:6" x14ac:dyDescent="0.25">
      <c r="A2843" t="s">
        <v>5732</v>
      </c>
      <c r="B2843" t="s">
        <v>5733</v>
      </c>
      <c r="C2843" s="1">
        <v>45211</v>
      </c>
      <c r="D2843" t="s">
        <v>10</v>
      </c>
      <c r="F2843" t="s">
        <v>2003</v>
      </c>
    </row>
    <row r="2844" spans="1:6" x14ac:dyDescent="0.25">
      <c r="A2844" t="s">
        <v>5734</v>
      </c>
      <c r="B2844" t="s">
        <v>5735</v>
      </c>
      <c r="C2844" s="1">
        <v>44986</v>
      </c>
      <c r="D2844" t="s">
        <v>10</v>
      </c>
      <c r="F2844" t="s">
        <v>2000</v>
      </c>
    </row>
    <row r="2845" spans="1:6" x14ac:dyDescent="0.25">
      <c r="A2845" t="s">
        <v>5736</v>
      </c>
      <c r="B2845" t="s">
        <v>5737</v>
      </c>
      <c r="C2845" s="1">
        <v>44986</v>
      </c>
      <c r="D2845" t="s">
        <v>10</v>
      </c>
      <c r="F2845" t="s">
        <v>2000</v>
      </c>
    </row>
    <row r="2846" spans="1:6" x14ac:dyDescent="0.25">
      <c r="A2846" t="s">
        <v>5738</v>
      </c>
      <c r="B2846" t="s">
        <v>5739</v>
      </c>
      <c r="C2846" s="1">
        <v>44986</v>
      </c>
      <c r="D2846" t="s">
        <v>10</v>
      </c>
      <c r="F2846" t="s">
        <v>2000</v>
      </c>
    </row>
    <row r="2847" spans="1:6" x14ac:dyDescent="0.25">
      <c r="A2847" t="s">
        <v>5740</v>
      </c>
      <c r="B2847" t="s">
        <v>5741</v>
      </c>
      <c r="C2847" s="1">
        <v>44986</v>
      </c>
      <c r="D2847" t="s">
        <v>10</v>
      </c>
      <c r="F2847" t="s">
        <v>2000</v>
      </c>
    </row>
    <row r="2848" spans="1:6" x14ac:dyDescent="0.25">
      <c r="A2848" t="s">
        <v>5742</v>
      </c>
      <c r="B2848" t="s">
        <v>5743</v>
      </c>
      <c r="C2848" s="1">
        <v>44986</v>
      </c>
      <c r="D2848" t="s">
        <v>10</v>
      </c>
      <c r="F2848" t="s">
        <v>2031</v>
      </c>
    </row>
    <row r="2849" spans="1:6" x14ac:dyDescent="0.25">
      <c r="A2849" t="s">
        <v>5744</v>
      </c>
      <c r="B2849" t="s">
        <v>5745</v>
      </c>
      <c r="C2849" s="1">
        <v>45211</v>
      </c>
      <c r="D2849" t="s">
        <v>10</v>
      </c>
      <c r="F2849" t="s">
        <v>2003</v>
      </c>
    </row>
    <row r="2850" spans="1:6" x14ac:dyDescent="0.25">
      <c r="A2850" t="s">
        <v>5746</v>
      </c>
      <c r="B2850" t="s">
        <v>5747</v>
      </c>
      <c r="C2850" s="1">
        <v>44986</v>
      </c>
      <c r="D2850" t="s">
        <v>10</v>
      </c>
      <c r="F2850" t="s">
        <v>2000</v>
      </c>
    </row>
    <row r="2851" spans="1:6" x14ac:dyDescent="0.25">
      <c r="A2851" t="s">
        <v>5748</v>
      </c>
      <c r="B2851" t="s">
        <v>5749</v>
      </c>
      <c r="C2851" s="1">
        <v>44986</v>
      </c>
      <c r="D2851" t="s">
        <v>10</v>
      </c>
      <c r="F2851" t="s">
        <v>2000</v>
      </c>
    </row>
    <row r="2852" spans="1:6" x14ac:dyDescent="0.25">
      <c r="A2852" t="s">
        <v>5750</v>
      </c>
      <c r="B2852" t="s">
        <v>5751</v>
      </c>
      <c r="C2852" s="1">
        <v>44986</v>
      </c>
      <c r="D2852" t="s">
        <v>10</v>
      </c>
      <c r="F2852" t="s">
        <v>2000</v>
      </c>
    </row>
    <row r="2853" spans="1:6" x14ac:dyDescent="0.25">
      <c r="A2853" t="s">
        <v>5752</v>
      </c>
      <c r="B2853" t="s">
        <v>5753</v>
      </c>
      <c r="C2853" s="1">
        <v>44986</v>
      </c>
      <c r="D2853" t="s">
        <v>10</v>
      </c>
      <c r="F2853" t="s">
        <v>2000</v>
      </c>
    </row>
    <row r="2854" spans="1:6" x14ac:dyDescent="0.25">
      <c r="A2854" t="s">
        <v>5754</v>
      </c>
      <c r="B2854" t="s">
        <v>5755</v>
      </c>
      <c r="C2854" s="1">
        <v>45211</v>
      </c>
      <c r="D2854" t="s">
        <v>10</v>
      </c>
      <c r="F2854" t="s">
        <v>2003</v>
      </c>
    </row>
    <row r="2855" spans="1:6" x14ac:dyDescent="0.25">
      <c r="A2855" t="s">
        <v>5756</v>
      </c>
      <c r="B2855" t="s">
        <v>5757</v>
      </c>
      <c r="C2855" s="1">
        <v>44986</v>
      </c>
      <c r="D2855" t="s">
        <v>10</v>
      </c>
      <c r="F2855" t="s">
        <v>2000</v>
      </c>
    </row>
    <row r="2856" spans="1:6" x14ac:dyDescent="0.25">
      <c r="A2856" t="s">
        <v>5758</v>
      </c>
      <c r="B2856" t="s">
        <v>5759</v>
      </c>
      <c r="C2856" s="1">
        <v>44986</v>
      </c>
      <c r="D2856" t="s">
        <v>10</v>
      </c>
      <c r="F2856" t="s">
        <v>2000</v>
      </c>
    </row>
    <row r="2857" spans="1:6" x14ac:dyDescent="0.25">
      <c r="A2857" t="s">
        <v>5760</v>
      </c>
      <c r="B2857" t="s">
        <v>5761</v>
      </c>
      <c r="C2857" s="1">
        <v>44986</v>
      </c>
      <c r="D2857" t="s">
        <v>10</v>
      </c>
      <c r="F2857" t="s">
        <v>2000</v>
      </c>
    </row>
    <row r="2858" spans="1:6" x14ac:dyDescent="0.25">
      <c r="A2858" t="s">
        <v>5762</v>
      </c>
      <c r="B2858" t="s">
        <v>5763</v>
      </c>
      <c r="C2858" s="1">
        <v>44986</v>
      </c>
      <c r="D2858" t="s">
        <v>10</v>
      </c>
      <c r="F2858" t="s">
        <v>2000</v>
      </c>
    </row>
    <row r="2859" spans="1:6" x14ac:dyDescent="0.25">
      <c r="A2859" t="s">
        <v>5764</v>
      </c>
      <c r="B2859" t="s">
        <v>5765</v>
      </c>
      <c r="C2859" s="1">
        <v>44986</v>
      </c>
      <c r="D2859" t="s">
        <v>10</v>
      </c>
      <c r="F2859" t="s">
        <v>2000</v>
      </c>
    </row>
    <row r="2860" spans="1:6" x14ac:dyDescent="0.25">
      <c r="A2860" t="s">
        <v>5766</v>
      </c>
      <c r="B2860" t="s">
        <v>5767</v>
      </c>
      <c r="C2860" s="1">
        <v>44986</v>
      </c>
      <c r="D2860" t="s">
        <v>10</v>
      </c>
      <c r="F2860" t="s">
        <v>2000</v>
      </c>
    </row>
    <row r="2861" spans="1:6" x14ac:dyDescent="0.25">
      <c r="A2861" t="s">
        <v>5768</v>
      </c>
      <c r="B2861" t="s">
        <v>5769</v>
      </c>
      <c r="C2861" s="1">
        <v>44986</v>
      </c>
      <c r="D2861" t="s">
        <v>10</v>
      </c>
      <c r="F2861" t="s">
        <v>2000</v>
      </c>
    </row>
    <row r="2862" spans="1:6" x14ac:dyDescent="0.25">
      <c r="A2862" t="s">
        <v>5770</v>
      </c>
      <c r="B2862" t="s">
        <v>5771</v>
      </c>
      <c r="C2862" s="1">
        <v>45211</v>
      </c>
      <c r="D2862" t="s">
        <v>10</v>
      </c>
      <c r="F2862" t="s">
        <v>2003</v>
      </c>
    </row>
    <row r="2863" spans="1:6" x14ac:dyDescent="0.25">
      <c r="A2863" t="s">
        <v>5772</v>
      </c>
      <c r="B2863" t="s">
        <v>5773</v>
      </c>
      <c r="C2863" s="1">
        <v>44986</v>
      </c>
      <c r="D2863" t="s">
        <v>10</v>
      </c>
      <c r="F2863" t="s">
        <v>2000</v>
      </c>
    </row>
    <row r="2864" spans="1:6" x14ac:dyDescent="0.25">
      <c r="A2864" t="s">
        <v>5774</v>
      </c>
      <c r="B2864" t="s">
        <v>5775</v>
      </c>
      <c r="C2864" s="1">
        <v>44986</v>
      </c>
      <c r="D2864" t="s">
        <v>10</v>
      </c>
      <c r="F2864" t="s">
        <v>2044</v>
      </c>
    </row>
    <row r="2865" spans="1:6" x14ac:dyDescent="0.25">
      <c r="A2865" t="s">
        <v>5776</v>
      </c>
      <c r="B2865" t="s">
        <v>5777</v>
      </c>
      <c r="C2865" s="1">
        <v>44986</v>
      </c>
      <c r="D2865" t="s">
        <v>10</v>
      </c>
      <c r="F2865" t="s">
        <v>2000</v>
      </c>
    </row>
    <row r="2866" spans="1:6" x14ac:dyDescent="0.25">
      <c r="A2866" t="s">
        <v>5778</v>
      </c>
      <c r="B2866" t="s">
        <v>5779</v>
      </c>
      <c r="C2866" s="1">
        <v>45211</v>
      </c>
      <c r="D2866" t="s">
        <v>10</v>
      </c>
      <c r="F2866" t="s">
        <v>2003</v>
      </c>
    </row>
    <row r="2867" spans="1:6" x14ac:dyDescent="0.25">
      <c r="A2867" t="s">
        <v>5780</v>
      </c>
      <c r="B2867" t="s">
        <v>5781</v>
      </c>
      <c r="C2867" s="1">
        <v>44986</v>
      </c>
      <c r="D2867" t="s">
        <v>10</v>
      </c>
      <c r="F2867" t="s">
        <v>2000</v>
      </c>
    </row>
    <row r="2868" spans="1:6" x14ac:dyDescent="0.25">
      <c r="A2868" t="s">
        <v>5782</v>
      </c>
      <c r="B2868" t="s">
        <v>5783</v>
      </c>
      <c r="C2868" s="1">
        <v>45211</v>
      </c>
      <c r="D2868" t="s">
        <v>10</v>
      </c>
      <c r="F2868" t="s">
        <v>2055</v>
      </c>
    </row>
    <row r="2869" spans="1:6" x14ac:dyDescent="0.25">
      <c r="A2869" t="s">
        <v>5784</v>
      </c>
      <c r="B2869" t="s">
        <v>5785</v>
      </c>
      <c r="C2869" s="1">
        <v>45211</v>
      </c>
      <c r="D2869" t="s">
        <v>10</v>
      </c>
      <c r="F2869" t="s">
        <v>2055</v>
      </c>
    </row>
    <row r="2870" spans="1:6" x14ac:dyDescent="0.25">
      <c r="A2870" t="s">
        <v>5786</v>
      </c>
      <c r="B2870" t="s">
        <v>5787</v>
      </c>
      <c r="C2870" s="1">
        <v>44986</v>
      </c>
      <c r="D2870" t="s">
        <v>10</v>
      </c>
      <c r="F2870" t="s">
        <v>2044</v>
      </c>
    </row>
    <row r="2871" spans="1:6" x14ac:dyDescent="0.25">
      <c r="A2871" t="s">
        <v>5788</v>
      </c>
      <c r="B2871" t="s">
        <v>5789</v>
      </c>
      <c r="C2871" s="1">
        <v>44986</v>
      </c>
      <c r="D2871" t="s">
        <v>10</v>
      </c>
      <c r="F2871" t="s">
        <v>2000</v>
      </c>
    </row>
    <row r="2872" spans="1:6" x14ac:dyDescent="0.25">
      <c r="A2872" t="s">
        <v>5790</v>
      </c>
      <c r="B2872" t="s">
        <v>5791</v>
      </c>
      <c r="C2872" s="1">
        <v>44986</v>
      </c>
      <c r="D2872" t="s">
        <v>10</v>
      </c>
      <c r="F2872" t="s">
        <v>2000</v>
      </c>
    </row>
    <row r="2873" spans="1:6" x14ac:dyDescent="0.25">
      <c r="A2873" t="s">
        <v>5792</v>
      </c>
      <c r="B2873" t="s">
        <v>5793</v>
      </c>
      <c r="C2873" s="1">
        <v>44986</v>
      </c>
      <c r="D2873" t="s">
        <v>10</v>
      </c>
      <c r="F2873" t="s">
        <v>2000</v>
      </c>
    </row>
    <row r="2874" spans="1:6" x14ac:dyDescent="0.25">
      <c r="A2874" t="s">
        <v>5794</v>
      </c>
      <c r="B2874" t="s">
        <v>5795</v>
      </c>
      <c r="C2874" s="1">
        <v>44986</v>
      </c>
      <c r="D2874" t="s">
        <v>10</v>
      </c>
      <c r="F2874" t="s">
        <v>2000</v>
      </c>
    </row>
    <row r="2875" spans="1:6" x14ac:dyDescent="0.25">
      <c r="A2875" t="s">
        <v>5796</v>
      </c>
      <c r="B2875" t="s">
        <v>5797</v>
      </c>
      <c r="C2875" s="1">
        <v>45211</v>
      </c>
      <c r="D2875" t="s">
        <v>10</v>
      </c>
      <c r="F2875" t="s">
        <v>2055</v>
      </c>
    </row>
    <row r="2876" spans="1:6" x14ac:dyDescent="0.25">
      <c r="A2876" t="s">
        <v>5798</v>
      </c>
      <c r="B2876" t="s">
        <v>5799</v>
      </c>
      <c r="C2876" s="1">
        <v>44986</v>
      </c>
      <c r="D2876" t="s">
        <v>10</v>
      </c>
      <c r="F2876" t="s">
        <v>2000</v>
      </c>
    </row>
    <row r="2877" spans="1:6" x14ac:dyDescent="0.25">
      <c r="A2877" t="s">
        <v>5800</v>
      </c>
      <c r="B2877" t="s">
        <v>5801</v>
      </c>
      <c r="C2877" s="1">
        <v>44986</v>
      </c>
      <c r="D2877" t="s">
        <v>10</v>
      </c>
      <c r="F2877" t="s">
        <v>2000</v>
      </c>
    </row>
    <row r="2878" spans="1:6" x14ac:dyDescent="0.25">
      <c r="A2878" t="s">
        <v>5802</v>
      </c>
      <c r="B2878" t="s">
        <v>5803</v>
      </c>
      <c r="C2878" s="1">
        <v>44986</v>
      </c>
      <c r="D2878" t="s">
        <v>10</v>
      </c>
      <c r="F2878" t="s">
        <v>2000</v>
      </c>
    </row>
    <row r="2879" spans="1:6" x14ac:dyDescent="0.25">
      <c r="A2879" t="s">
        <v>5804</v>
      </c>
      <c r="B2879" t="s">
        <v>5805</v>
      </c>
      <c r="C2879" s="1">
        <v>44986</v>
      </c>
      <c r="D2879" t="s">
        <v>10</v>
      </c>
      <c r="F2879" t="s">
        <v>2000</v>
      </c>
    </row>
    <row r="2880" spans="1:6" x14ac:dyDescent="0.25">
      <c r="A2880" t="s">
        <v>5806</v>
      </c>
      <c r="B2880" t="s">
        <v>5807</v>
      </c>
      <c r="C2880" s="1">
        <v>44986</v>
      </c>
      <c r="D2880" t="s">
        <v>10</v>
      </c>
      <c r="F2880" t="s">
        <v>2000</v>
      </c>
    </row>
    <row r="2881" spans="1:6" x14ac:dyDescent="0.25">
      <c r="A2881" t="s">
        <v>5808</v>
      </c>
      <c r="B2881" t="s">
        <v>5809</v>
      </c>
      <c r="C2881" s="1">
        <v>45211</v>
      </c>
      <c r="D2881" t="s">
        <v>10</v>
      </c>
      <c r="F2881" t="s">
        <v>2028</v>
      </c>
    </row>
    <row r="2882" spans="1:6" x14ac:dyDescent="0.25">
      <c r="A2882" t="s">
        <v>5810</v>
      </c>
      <c r="B2882" t="s">
        <v>5811</v>
      </c>
      <c r="C2882" s="1">
        <v>44986</v>
      </c>
      <c r="D2882" t="s">
        <v>10</v>
      </c>
      <c r="F2882" t="s">
        <v>2000</v>
      </c>
    </row>
    <row r="2883" spans="1:6" x14ac:dyDescent="0.25">
      <c r="A2883" t="s">
        <v>5812</v>
      </c>
      <c r="B2883" t="s">
        <v>5813</v>
      </c>
      <c r="C2883" s="1">
        <v>44986</v>
      </c>
      <c r="D2883" t="s">
        <v>10</v>
      </c>
      <c r="F2883" t="s">
        <v>2000</v>
      </c>
    </row>
    <row r="2884" spans="1:6" x14ac:dyDescent="0.25">
      <c r="A2884" t="s">
        <v>5814</v>
      </c>
      <c r="B2884" t="s">
        <v>5815</v>
      </c>
      <c r="C2884" s="1">
        <v>44986</v>
      </c>
      <c r="D2884" t="s">
        <v>10</v>
      </c>
      <c r="F2884" t="s">
        <v>2000</v>
      </c>
    </row>
    <row r="2885" spans="1:6" x14ac:dyDescent="0.25">
      <c r="A2885" t="s">
        <v>5816</v>
      </c>
      <c r="B2885" t="s">
        <v>5817</v>
      </c>
      <c r="C2885" s="1">
        <v>45211</v>
      </c>
      <c r="D2885" t="s">
        <v>10</v>
      </c>
      <c r="F2885" t="s">
        <v>2003</v>
      </c>
    </row>
    <row r="2886" spans="1:6" x14ac:dyDescent="0.25">
      <c r="A2886" t="s">
        <v>5818</v>
      </c>
      <c r="B2886" t="s">
        <v>5819</v>
      </c>
      <c r="C2886" s="1">
        <v>44986</v>
      </c>
      <c r="D2886" t="s">
        <v>10</v>
      </c>
      <c r="F2886" t="s">
        <v>2000</v>
      </c>
    </row>
    <row r="2887" spans="1:6" x14ac:dyDescent="0.25">
      <c r="A2887" t="s">
        <v>5820</v>
      </c>
      <c r="B2887" t="s">
        <v>5821</v>
      </c>
      <c r="C2887" s="1">
        <v>44986</v>
      </c>
      <c r="D2887" t="s">
        <v>10</v>
      </c>
      <c r="F2887" t="s">
        <v>2000</v>
      </c>
    </row>
    <row r="2888" spans="1:6" x14ac:dyDescent="0.25">
      <c r="A2888" t="s">
        <v>5822</v>
      </c>
      <c r="B2888" t="s">
        <v>5823</v>
      </c>
      <c r="C2888" s="1">
        <v>45211</v>
      </c>
      <c r="D2888" t="s">
        <v>10</v>
      </c>
      <c r="F2888" t="s">
        <v>2003</v>
      </c>
    </row>
    <row r="2889" spans="1:6" x14ac:dyDescent="0.25">
      <c r="A2889" t="s">
        <v>5824</v>
      </c>
      <c r="B2889" t="s">
        <v>5825</v>
      </c>
      <c r="C2889" s="1">
        <v>44986</v>
      </c>
      <c r="D2889" t="s">
        <v>10</v>
      </c>
      <c r="F2889" t="s">
        <v>2000</v>
      </c>
    </row>
    <row r="2890" spans="1:6" x14ac:dyDescent="0.25">
      <c r="A2890" t="s">
        <v>5826</v>
      </c>
      <c r="B2890" t="s">
        <v>5827</v>
      </c>
      <c r="C2890" s="1">
        <v>45211</v>
      </c>
      <c r="D2890" t="s">
        <v>10</v>
      </c>
      <c r="F2890" t="s">
        <v>2003</v>
      </c>
    </row>
    <row r="2891" spans="1:6" x14ac:dyDescent="0.25">
      <c r="A2891" t="s">
        <v>5828</v>
      </c>
      <c r="B2891" t="s">
        <v>5829</v>
      </c>
      <c r="C2891" s="1">
        <v>45211</v>
      </c>
      <c r="D2891" t="s">
        <v>10</v>
      </c>
      <c r="F2891" t="s">
        <v>2003</v>
      </c>
    </row>
    <row r="2892" spans="1:6" x14ac:dyDescent="0.25">
      <c r="A2892" t="s">
        <v>5830</v>
      </c>
      <c r="B2892" t="s">
        <v>5831</v>
      </c>
      <c r="C2892" s="1">
        <v>44986</v>
      </c>
      <c r="D2892" t="s">
        <v>10</v>
      </c>
      <c r="F2892" t="s">
        <v>2000</v>
      </c>
    </row>
    <row r="2893" spans="1:6" x14ac:dyDescent="0.25">
      <c r="A2893" t="s">
        <v>5832</v>
      </c>
      <c r="B2893" t="s">
        <v>5833</v>
      </c>
      <c r="C2893" s="1">
        <v>45211</v>
      </c>
      <c r="D2893" t="s">
        <v>10</v>
      </c>
      <c r="F2893" t="s">
        <v>2003</v>
      </c>
    </row>
    <row r="2894" spans="1:6" x14ac:dyDescent="0.25">
      <c r="A2894" t="s">
        <v>5834</v>
      </c>
      <c r="B2894" t="s">
        <v>5835</v>
      </c>
      <c r="C2894" s="1">
        <v>44987</v>
      </c>
      <c r="D2894" t="s">
        <v>10</v>
      </c>
      <c r="F2894" t="s">
        <v>2031</v>
      </c>
    </row>
    <row r="2895" spans="1:6" x14ac:dyDescent="0.25">
      <c r="A2895" t="s">
        <v>5836</v>
      </c>
      <c r="B2895" t="s">
        <v>5837</v>
      </c>
      <c r="C2895" s="1">
        <v>45211</v>
      </c>
      <c r="D2895" t="s">
        <v>10</v>
      </c>
      <c r="F2895" t="s">
        <v>2003</v>
      </c>
    </row>
    <row r="2896" spans="1:6" x14ac:dyDescent="0.25">
      <c r="A2896" t="s">
        <v>5838</v>
      </c>
      <c r="B2896" t="s">
        <v>5839</v>
      </c>
      <c r="C2896" s="1">
        <v>44987</v>
      </c>
      <c r="D2896" t="s">
        <v>10</v>
      </c>
      <c r="F2896" t="s">
        <v>2044</v>
      </c>
    </row>
    <row r="2897" spans="1:6" x14ac:dyDescent="0.25">
      <c r="A2897" t="s">
        <v>5840</v>
      </c>
      <c r="B2897" t="s">
        <v>5841</v>
      </c>
      <c r="C2897" s="1">
        <v>44987</v>
      </c>
      <c r="D2897" t="s">
        <v>10</v>
      </c>
      <c r="F2897" t="s">
        <v>2000</v>
      </c>
    </row>
    <row r="2898" spans="1:6" x14ac:dyDescent="0.25">
      <c r="A2898" t="s">
        <v>5842</v>
      </c>
      <c r="B2898" t="s">
        <v>5843</v>
      </c>
      <c r="C2898" s="1">
        <v>44987</v>
      </c>
      <c r="D2898" t="s">
        <v>10</v>
      </c>
      <c r="F2898" t="s">
        <v>2000</v>
      </c>
    </row>
    <row r="2899" spans="1:6" x14ac:dyDescent="0.25">
      <c r="A2899" t="s">
        <v>5844</v>
      </c>
      <c r="B2899" t="s">
        <v>5845</v>
      </c>
      <c r="C2899" s="1">
        <v>45211</v>
      </c>
      <c r="D2899" t="s">
        <v>10</v>
      </c>
      <c r="F2899" t="s">
        <v>2003</v>
      </c>
    </row>
    <row r="2900" spans="1:6" x14ac:dyDescent="0.25">
      <c r="A2900" t="s">
        <v>5846</v>
      </c>
      <c r="B2900" t="s">
        <v>5847</v>
      </c>
      <c r="C2900" s="1">
        <v>44987</v>
      </c>
      <c r="D2900" t="s">
        <v>10</v>
      </c>
      <c r="F2900" t="s">
        <v>2000</v>
      </c>
    </row>
    <row r="2901" spans="1:6" x14ac:dyDescent="0.25">
      <c r="A2901" t="s">
        <v>5848</v>
      </c>
      <c r="B2901" t="s">
        <v>5849</v>
      </c>
      <c r="C2901" s="1">
        <v>44987</v>
      </c>
      <c r="D2901" t="s">
        <v>10</v>
      </c>
      <c r="F2901" t="s">
        <v>2000</v>
      </c>
    </row>
    <row r="2902" spans="1:6" x14ac:dyDescent="0.25">
      <c r="A2902" t="s">
        <v>5850</v>
      </c>
      <c r="B2902" t="s">
        <v>5851</v>
      </c>
      <c r="C2902" s="1">
        <v>44987</v>
      </c>
      <c r="D2902" t="s">
        <v>10</v>
      </c>
      <c r="F2902" t="s">
        <v>2000</v>
      </c>
    </row>
    <row r="2903" spans="1:6" x14ac:dyDescent="0.25">
      <c r="A2903" t="s">
        <v>5852</v>
      </c>
      <c r="B2903" t="s">
        <v>5853</v>
      </c>
      <c r="C2903" s="1">
        <v>44987</v>
      </c>
      <c r="D2903" t="s">
        <v>10</v>
      </c>
      <c r="F2903" t="s">
        <v>2000</v>
      </c>
    </row>
    <row r="2904" spans="1:6" x14ac:dyDescent="0.25">
      <c r="A2904" t="s">
        <v>5854</v>
      </c>
      <c r="B2904" t="s">
        <v>5855</v>
      </c>
      <c r="C2904" s="1">
        <v>44987</v>
      </c>
      <c r="D2904" t="s">
        <v>10</v>
      </c>
      <c r="F2904" t="s">
        <v>2000</v>
      </c>
    </row>
    <row r="2905" spans="1:6" x14ac:dyDescent="0.25">
      <c r="A2905" t="s">
        <v>5856</v>
      </c>
      <c r="B2905" t="s">
        <v>5857</v>
      </c>
      <c r="C2905" s="1">
        <v>44987</v>
      </c>
      <c r="D2905" t="s">
        <v>10</v>
      </c>
      <c r="F2905" t="s">
        <v>2000</v>
      </c>
    </row>
    <row r="2906" spans="1:6" x14ac:dyDescent="0.25">
      <c r="A2906" t="s">
        <v>5858</v>
      </c>
      <c r="B2906" t="s">
        <v>5859</v>
      </c>
      <c r="C2906" s="1">
        <v>44987</v>
      </c>
      <c r="D2906" t="s">
        <v>10</v>
      </c>
      <c r="F2906" t="s">
        <v>2000</v>
      </c>
    </row>
    <row r="2907" spans="1:6" x14ac:dyDescent="0.25">
      <c r="A2907" t="s">
        <v>5860</v>
      </c>
      <c r="B2907" t="s">
        <v>5861</v>
      </c>
      <c r="C2907" s="1">
        <v>45211</v>
      </c>
      <c r="D2907" t="s">
        <v>10</v>
      </c>
      <c r="F2907" t="s">
        <v>2003</v>
      </c>
    </row>
    <row r="2908" spans="1:6" x14ac:dyDescent="0.25">
      <c r="A2908" t="s">
        <v>5862</v>
      </c>
      <c r="B2908" t="s">
        <v>5863</v>
      </c>
      <c r="C2908" s="1">
        <v>44987</v>
      </c>
      <c r="D2908" t="s">
        <v>10</v>
      </c>
      <c r="F2908" t="s">
        <v>2000</v>
      </c>
    </row>
    <row r="2909" spans="1:6" x14ac:dyDescent="0.25">
      <c r="A2909" t="s">
        <v>5864</v>
      </c>
      <c r="B2909" t="s">
        <v>5865</v>
      </c>
      <c r="C2909" s="1">
        <v>44987</v>
      </c>
      <c r="D2909" t="s">
        <v>10</v>
      </c>
      <c r="F2909" t="s">
        <v>2000</v>
      </c>
    </row>
    <row r="2910" spans="1:6" x14ac:dyDescent="0.25">
      <c r="A2910" t="s">
        <v>5866</v>
      </c>
      <c r="B2910" t="s">
        <v>5867</v>
      </c>
      <c r="C2910" s="1">
        <v>44987</v>
      </c>
      <c r="D2910" t="s">
        <v>10</v>
      </c>
      <c r="F2910" t="s">
        <v>2000</v>
      </c>
    </row>
    <row r="2911" spans="1:6" x14ac:dyDescent="0.25">
      <c r="A2911" t="s">
        <v>5868</v>
      </c>
      <c r="B2911" t="s">
        <v>5869</v>
      </c>
      <c r="C2911" s="1">
        <v>44987</v>
      </c>
      <c r="D2911" t="s">
        <v>10</v>
      </c>
      <c r="F2911" t="s">
        <v>2000</v>
      </c>
    </row>
    <row r="2912" spans="1:6" x14ac:dyDescent="0.25">
      <c r="A2912" t="s">
        <v>5870</v>
      </c>
      <c r="B2912" t="s">
        <v>5871</v>
      </c>
      <c r="C2912" s="1">
        <v>44987</v>
      </c>
      <c r="D2912" t="s">
        <v>10</v>
      </c>
      <c r="F2912" t="s">
        <v>2000</v>
      </c>
    </row>
    <row r="2913" spans="1:6" x14ac:dyDescent="0.25">
      <c r="A2913" t="s">
        <v>5872</v>
      </c>
      <c r="B2913" t="s">
        <v>5873</v>
      </c>
      <c r="C2913" s="1">
        <v>44987</v>
      </c>
      <c r="D2913" t="s">
        <v>10</v>
      </c>
      <c r="F2913" t="s">
        <v>2000</v>
      </c>
    </row>
    <row r="2914" spans="1:6" x14ac:dyDescent="0.25">
      <c r="A2914" t="s">
        <v>5874</v>
      </c>
      <c r="B2914" t="s">
        <v>5875</v>
      </c>
      <c r="C2914" s="1">
        <v>44987</v>
      </c>
      <c r="D2914" t="s">
        <v>10</v>
      </c>
      <c r="F2914" t="s">
        <v>2000</v>
      </c>
    </row>
    <row r="2915" spans="1:6" x14ac:dyDescent="0.25">
      <c r="A2915" t="s">
        <v>5876</v>
      </c>
      <c r="B2915" t="s">
        <v>5877</v>
      </c>
      <c r="C2915" s="1">
        <v>44987</v>
      </c>
      <c r="D2915" t="s">
        <v>10</v>
      </c>
      <c r="F2915" t="s">
        <v>2000</v>
      </c>
    </row>
    <row r="2916" spans="1:6" x14ac:dyDescent="0.25">
      <c r="A2916" t="s">
        <v>5878</v>
      </c>
      <c r="B2916" t="s">
        <v>5879</v>
      </c>
      <c r="C2916" s="1">
        <v>44987</v>
      </c>
      <c r="D2916" t="s">
        <v>10</v>
      </c>
      <c r="F2916" t="s">
        <v>2000</v>
      </c>
    </row>
    <row r="2917" spans="1:6" x14ac:dyDescent="0.25">
      <c r="A2917" t="s">
        <v>5880</v>
      </c>
      <c r="B2917" t="s">
        <v>5881</v>
      </c>
      <c r="C2917" s="1">
        <v>45211</v>
      </c>
      <c r="D2917" t="s">
        <v>10</v>
      </c>
      <c r="F2917" t="s">
        <v>2003</v>
      </c>
    </row>
    <row r="2918" spans="1:6" x14ac:dyDescent="0.25">
      <c r="A2918" t="s">
        <v>5882</v>
      </c>
      <c r="B2918" t="s">
        <v>5883</v>
      </c>
      <c r="C2918" s="1">
        <v>44987</v>
      </c>
      <c r="D2918" t="s">
        <v>10</v>
      </c>
      <c r="F2918" t="s">
        <v>2000</v>
      </c>
    </row>
    <row r="2919" spans="1:6" x14ac:dyDescent="0.25">
      <c r="A2919" t="s">
        <v>5884</v>
      </c>
      <c r="B2919" t="s">
        <v>5885</v>
      </c>
      <c r="C2919" s="1">
        <v>44987</v>
      </c>
      <c r="D2919" t="s">
        <v>10</v>
      </c>
      <c r="F2919" t="s">
        <v>2000</v>
      </c>
    </row>
    <row r="2920" spans="1:6" x14ac:dyDescent="0.25">
      <c r="A2920" t="s">
        <v>5886</v>
      </c>
      <c r="B2920" t="s">
        <v>5887</v>
      </c>
      <c r="C2920" s="1">
        <v>44987</v>
      </c>
      <c r="D2920" t="s">
        <v>10</v>
      </c>
      <c r="F2920" t="s">
        <v>2000</v>
      </c>
    </row>
    <row r="2921" spans="1:6" x14ac:dyDescent="0.25">
      <c r="A2921" t="s">
        <v>5888</v>
      </c>
      <c r="B2921" t="s">
        <v>5889</v>
      </c>
      <c r="C2921" s="1">
        <v>44987</v>
      </c>
      <c r="D2921" t="s">
        <v>10</v>
      </c>
      <c r="F2921" t="s">
        <v>2000</v>
      </c>
    </row>
    <row r="2922" spans="1:6" x14ac:dyDescent="0.25">
      <c r="A2922" t="s">
        <v>5890</v>
      </c>
      <c r="B2922" t="s">
        <v>5891</v>
      </c>
      <c r="C2922" s="1">
        <v>44987</v>
      </c>
      <c r="D2922" t="s">
        <v>10</v>
      </c>
      <c r="F2922" t="s">
        <v>2000</v>
      </c>
    </row>
    <row r="2923" spans="1:6" x14ac:dyDescent="0.25">
      <c r="A2923" t="s">
        <v>5892</v>
      </c>
      <c r="B2923" t="s">
        <v>5893</v>
      </c>
      <c r="C2923" s="1">
        <v>44987</v>
      </c>
      <c r="D2923" t="s">
        <v>10</v>
      </c>
      <c r="F2923" t="s">
        <v>2000</v>
      </c>
    </row>
    <row r="2924" spans="1:6" x14ac:dyDescent="0.25">
      <c r="A2924" t="s">
        <v>5894</v>
      </c>
      <c r="B2924" t="s">
        <v>5895</v>
      </c>
      <c r="C2924" s="1">
        <v>44987</v>
      </c>
      <c r="D2924" t="s">
        <v>10</v>
      </c>
      <c r="F2924" t="s">
        <v>2000</v>
      </c>
    </row>
    <row r="2925" spans="1:6" x14ac:dyDescent="0.25">
      <c r="A2925" t="s">
        <v>5896</v>
      </c>
      <c r="B2925" t="s">
        <v>5897</v>
      </c>
      <c r="C2925" s="1">
        <v>44987</v>
      </c>
      <c r="D2925" t="s">
        <v>10</v>
      </c>
      <c r="F2925" t="s">
        <v>2044</v>
      </c>
    </row>
    <row r="2926" spans="1:6" x14ac:dyDescent="0.25">
      <c r="A2926" t="s">
        <v>5898</v>
      </c>
      <c r="B2926" t="s">
        <v>5899</v>
      </c>
      <c r="C2926" s="1">
        <v>45211</v>
      </c>
      <c r="D2926" t="s">
        <v>10</v>
      </c>
      <c r="F2926" t="s">
        <v>2003</v>
      </c>
    </row>
    <row r="2927" spans="1:6" x14ac:dyDescent="0.25">
      <c r="A2927" t="s">
        <v>5900</v>
      </c>
      <c r="B2927" t="s">
        <v>5901</v>
      </c>
      <c r="C2927" s="1">
        <v>45211</v>
      </c>
      <c r="D2927" t="s">
        <v>10</v>
      </c>
      <c r="F2927" t="s">
        <v>2003</v>
      </c>
    </row>
    <row r="2928" spans="1:6" x14ac:dyDescent="0.25">
      <c r="A2928" t="s">
        <v>5902</v>
      </c>
      <c r="B2928" t="s">
        <v>5903</v>
      </c>
      <c r="C2928" s="1">
        <v>44987</v>
      </c>
      <c r="D2928" t="s">
        <v>10</v>
      </c>
      <c r="F2928" t="s">
        <v>2000</v>
      </c>
    </row>
    <row r="2929" spans="1:6" x14ac:dyDescent="0.25">
      <c r="A2929" t="s">
        <v>5904</v>
      </c>
      <c r="B2929" t="s">
        <v>5905</v>
      </c>
      <c r="C2929" s="1">
        <v>45211</v>
      </c>
      <c r="D2929" t="s">
        <v>10</v>
      </c>
      <c r="F2929" t="s">
        <v>2028</v>
      </c>
    </row>
    <row r="2930" spans="1:6" x14ac:dyDescent="0.25">
      <c r="A2930" t="s">
        <v>5906</v>
      </c>
      <c r="B2930" t="s">
        <v>5907</v>
      </c>
      <c r="C2930" s="1">
        <v>45211</v>
      </c>
      <c r="D2930" t="s">
        <v>10</v>
      </c>
      <c r="F2930" t="s">
        <v>2003</v>
      </c>
    </row>
    <row r="2931" spans="1:6" x14ac:dyDescent="0.25">
      <c r="A2931" t="s">
        <v>5908</v>
      </c>
      <c r="B2931" t="s">
        <v>5909</v>
      </c>
      <c r="C2931" s="1">
        <v>44987</v>
      </c>
      <c r="D2931" t="s">
        <v>10</v>
      </c>
      <c r="F2931" t="s">
        <v>2000</v>
      </c>
    </row>
    <row r="2932" spans="1:6" x14ac:dyDescent="0.25">
      <c r="A2932" t="s">
        <v>5910</v>
      </c>
      <c r="B2932" t="s">
        <v>5911</v>
      </c>
      <c r="C2932" s="1">
        <v>44987</v>
      </c>
      <c r="D2932" t="s">
        <v>10</v>
      </c>
      <c r="F2932" t="s">
        <v>2000</v>
      </c>
    </row>
    <row r="2933" spans="1:6" x14ac:dyDescent="0.25">
      <c r="A2933" t="s">
        <v>5912</v>
      </c>
      <c r="B2933" t="s">
        <v>5913</v>
      </c>
      <c r="C2933" s="1">
        <v>45211</v>
      </c>
      <c r="D2933" t="s">
        <v>10</v>
      </c>
      <c r="F2933" t="s">
        <v>2003</v>
      </c>
    </row>
    <row r="2934" spans="1:6" x14ac:dyDescent="0.25">
      <c r="A2934" t="s">
        <v>5914</v>
      </c>
      <c r="B2934" t="s">
        <v>5915</v>
      </c>
      <c r="C2934" s="1">
        <v>44987</v>
      </c>
      <c r="D2934" t="s">
        <v>10</v>
      </c>
      <c r="F2934" t="s">
        <v>2000</v>
      </c>
    </row>
    <row r="2935" spans="1:6" x14ac:dyDescent="0.25">
      <c r="A2935" t="s">
        <v>5916</v>
      </c>
      <c r="B2935" t="s">
        <v>5917</v>
      </c>
      <c r="C2935" s="1">
        <v>44987</v>
      </c>
      <c r="D2935" t="s">
        <v>10</v>
      </c>
      <c r="F2935" t="s">
        <v>2000</v>
      </c>
    </row>
    <row r="2936" spans="1:6" x14ac:dyDescent="0.25">
      <c r="A2936" t="s">
        <v>5918</v>
      </c>
      <c r="B2936" t="s">
        <v>5919</v>
      </c>
      <c r="C2936" s="1">
        <v>44987</v>
      </c>
      <c r="D2936" t="s">
        <v>10</v>
      </c>
      <c r="F2936" t="s">
        <v>2000</v>
      </c>
    </row>
    <row r="2937" spans="1:6" x14ac:dyDescent="0.25">
      <c r="A2937" t="s">
        <v>5920</v>
      </c>
      <c r="B2937" t="s">
        <v>5921</v>
      </c>
      <c r="C2937" s="1">
        <v>44987</v>
      </c>
      <c r="D2937" t="s">
        <v>10</v>
      </c>
      <c r="F2937" t="s">
        <v>2000</v>
      </c>
    </row>
    <row r="2938" spans="1:6" x14ac:dyDescent="0.25">
      <c r="A2938" t="s">
        <v>5922</v>
      </c>
      <c r="B2938" t="s">
        <v>5923</v>
      </c>
      <c r="C2938" s="1">
        <v>44987</v>
      </c>
      <c r="D2938" t="s">
        <v>10</v>
      </c>
      <c r="F2938" t="s">
        <v>2000</v>
      </c>
    </row>
    <row r="2939" spans="1:6" x14ac:dyDescent="0.25">
      <c r="A2939" t="s">
        <v>5924</v>
      </c>
      <c r="B2939" t="s">
        <v>5925</v>
      </c>
      <c r="C2939" s="1">
        <v>44987</v>
      </c>
      <c r="D2939" t="s">
        <v>10</v>
      </c>
      <c r="F2939" t="s">
        <v>2000</v>
      </c>
    </row>
    <row r="2940" spans="1:6" x14ac:dyDescent="0.25">
      <c r="A2940" t="s">
        <v>5926</v>
      </c>
      <c r="B2940" t="s">
        <v>5927</v>
      </c>
      <c r="C2940" s="1">
        <v>44987</v>
      </c>
      <c r="D2940" t="s">
        <v>10</v>
      </c>
      <c r="F2940" t="s">
        <v>2000</v>
      </c>
    </row>
    <row r="2941" spans="1:6" x14ac:dyDescent="0.25">
      <c r="A2941" t="s">
        <v>5928</v>
      </c>
      <c r="B2941" t="s">
        <v>5929</v>
      </c>
      <c r="C2941" s="1">
        <v>45211</v>
      </c>
      <c r="D2941" t="s">
        <v>10</v>
      </c>
      <c r="F2941" t="s">
        <v>2003</v>
      </c>
    </row>
    <row r="2942" spans="1:6" x14ac:dyDescent="0.25">
      <c r="A2942" t="s">
        <v>5930</v>
      </c>
      <c r="B2942" t="s">
        <v>5931</v>
      </c>
      <c r="C2942" s="1">
        <v>44987</v>
      </c>
      <c r="D2942" t="s">
        <v>10</v>
      </c>
      <c r="F2942" t="s">
        <v>2000</v>
      </c>
    </row>
    <row r="2943" spans="1:6" x14ac:dyDescent="0.25">
      <c r="A2943" t="s">
        <v>5932</v>
      </c>
      <c r="B2943" t="s">
        <v>5933</v>
      </c>
      <c r="C2943" s="1">
        <v>44987</v>
      </c>
      <c r="D2943" t="s">
        <v>10</v>
      </c>
      <c r="F2943" t="s">
        <v>2000</v>
      </c>
    </row>
    <row r="2944" spans="1:6" x14ac:dyDescent="0.25">
      <c r="A2944" t="s">
        <v>5934</v>
      </c>
      <c r="B2944" t="s">
        <v>5935</v>
      </c>
      <c r="C2944" s="1">
        <v>44987</v>
      </c>
      <c r="D2944" t="s">
        <v>10</v>
      </c>
      <c r="F2944" t="s">
        <v>2000</v>
      </c>
    </row>
    <row r="2945" spans="1:6" x14ac:dyDescent="0.25">
      <c r="A2945" t="s">
        <v>5936</v>
      </c>
      <c r="B2945" t="s">
        <v>5937</v>
      </c>
      <c r="C2945" s="1">
        <v>44987</v>
      </c>
      <c r="D2945" t="s">
        <v>10</v>
      </c>
      <c r="F2945" t="s">
        <v>2000</v>
      </c>
    </row>
    <row r="2946" spans="1:6" x14ac:dyDescent="0.25">
      <c r="A2946" t="s">
        <v>5938</v>
      </c>
      <c r="B2946" t="s">
        <v>5939</v>
      </c>
      <c r="C2946" s="1">
        <v>44987</v>
      </c>
      <c r="D2946" t="s">
        <v>10</v>
      </c>
      <c r="F2946" t="s">
        <v>2044</v>
      </c>
    </row>
    <row r="2947" spans="1:6" x14ac:dyDescent="0.25">
      <c r="A2947" t="s">
        <v>5940</v>
      </c>
      <c r="B2947" t="s">
        <v>5941</v>
      </c>
      <c r="C2947" s="1">
        <v>45212</v>
      </c>
      <c r="D2947" t="s">
        <v>10</v>
      </c>
      <c r="F2947" t="s">
        <v>2003</v>
      </c>
    </row>
    <row r="2948" spans="1:6" x14ac:dyDescent="0.25">
      <c r="A2948" t="s">
        <v>5942</v>
      </c>
      <c r="B2948" t="s">
        <v>5943</v>
      </c>
      <c r="C2948" s="1">
        <v>45212</v>
      </c>
      <c r="D2948" t="s">
        <v>10</v>
      </c>
      <c r="F2948" t="s">
        <v>2003</v>
      </c>
    </row>
    <row r="2949" spans="1:6" x14ac:dyDescent="0.25">
      <c r="A2949" t="s">
        <v>5944</v>
      </c>
      <c r="B2949" t="s">
        <v>5945</v>
      </c>
      <c r="C2949" s="1">
        <v>44987</v>
      </c>
      <c r="D2949" t="s">
        <v>10</v>
      </c>
      <c r="F2949" t="s">
        <v>2044</v>
      </c>
    </row>
    <row r="2950" spans="1:6" x14ac:dyDescent="0.25">
      <c r="A2950" t="s">
        <v>5946</v>
      </c>
      <c r="B2950" t="s">
        <v>5947</v>
      </c>
      <c r="C2950" s="1">
        <v>45212</v>
      </c>
      <c r="D2950" t="s">
        <v>10</v>
      </c>
      <c r="F2950" t="s">
        <v>2028</v>
      </c>
    </row>
    <row r="2951" spans="1:6" x14ac:dyDescent="0.25">
      <c r="A2951" t="s">
        <v>5948</v>
      </c>
      <c r="B2951" t="s">
        <v>5949</v>
      </c>
      <c r="C2951" s="1">
        <v>44987</v>
      </c>
      <c r="D2951" t="s">
        <v>10</v>
      </c>
      <c r="F2951" t="s">
        <v>2000</v>
      </c>
    </row>
    <row r="2952" spans="1:6" x14ac:dyDescent="0.25">
      <c r="A2952" t="s">
        <v>5950</v>
      </c>
      <c r="B2952" t="s">
        <v>5951</v>
      </c>
      <c r="C2952" s="1">
        <v>44987</v>
      </c>
      <c r="D2952" t="s">
        <v>10</v>
      </c>
      <c r="F2952" t="s">
        <v>2000</v>
      </c>
    </row>
    <row r="2953" spans="1:6" x14ac:dyDescent="0.25">
      <c r="A2953" t="s">
        <v>5952</v>
      </c>
      <c r="B2953" t="s">
        <v>5953</v>
      </c>
      <c r="C2953" s="1">
        <v>44987</v>
      </c>
      <c r="D2953" t="s">
        <v>10</v>
      </c>
      <c r="F2953" t="s">
        <v>2000</v>
      </c>
    </row>
    <row r="2954" spans="1:6" x14ac:dyDescent="0.25">
      <c r="A2954" t="s">
        <v>5954</v>
      </c>
      <c r="B2954" t="s">
        <v>5955</v>
      </c>
      <c r="C2954" s="1">
        <v>44987</v>
      </c>
      <c r="D2954" t="s">
        <v>10</v>
      </c>
      <c r="F2954" t="s">
        <v>2000</v>
      </c>
    </row>
    <row r="2955" spans="1:6" x14ac:dyDescent="0.25">
      <c r="A2955" t="s">
        <v>5956</v>
      </c>
      <c r="B2955" t="s">
        <v>5957</v>
      </c>
      <c r="C2955" s="1">
        <v>45212</v>
      </c>
      <c r="D2955" t="s">
        <v>10</v>
      </c>
      <c r="F2955" t="s">
        <v>2003</v>
      </c>
    </row>
    <row r="2956" spans="1:6" x14ac:dyDescent="0.25">
      <c r="A2956" t="s">
        <v>5958</v>
      </c>
      <c r="B2956" t="s">
        <v>5959</v>
      </c>
      <c r="C2956" s="1">
        <v>45212</v>
      </c>
      <c r="D2956" t="s">
        <v>10</v>
      </c>
      <c r="F2956" t="s">
        <v>2003</v>
      </c>
    </row>
    <row r="2957" spans="1:6" x14ac:dyDescent="0.25">
      <c r="A2957" t="s">
        <v>5960</v>
      </c>
      <c r="B2957" t="s">
        <v>5961</v>
      </c>
      <c r="C2957" s="1">
        <v>44988</v>
      </c>
      <c r="D2957" t="s">
        <v>10</v>
      </c>
      <c r="F2957" t="s">
        <v>2000</v>
      </c>
    </row>
    <row r="2958" spans="1:6" x14ac:dyDescent="0.25">
      <c r="A2958" t="s">
        <v>5962</v>
      </c>
      <c r="B2958" t="s">
        <v>5963</v>
      </c>
      <c r="C2958" s="1">
        <v>44988</v>
      </c>
      <c r="D2958" t="s">
        <v>10</v>
      </c>
      <c r="F2958" t="s">
        <v>2000</v>
      </c>
    </row>
    <row r="2959" spans="1:6" x14ac:dyDescent="0.25">
      <c r="A2959" t="s">
        <v>5964</v>
      </c>
      <c r="B2959" t="s">
        <v>5965</v>
      </c>
      <c r="C2959" s="1">
        <v>44988</v>
      </c>
      <c r="D2959" t="s">
        <v>10</v>
      </c>
      <c r="F2959" t="s">
        <v>2000</v>
      </c>
    </row>
    <row r="2960" spans="1:6" x14ac:dyDescent="0.25">
      <c r="A2960" t="s">
        <v>5966</v>
      </c>
      <c r="B2960" t="s">
        <v>5967</v>
      </c>
      <c r="C2960" s="1">
        <v>45212</v>
      </c>
      <c r="D2960" t="s">
        <v>10</v>
      </c>
      <c r="F2960" t="s">
        <v>2003</v>
      </c>
    </row>
    <row r="2961" spans="1:6" x14ac:dyDescent="0.25">
      <c r="A2961" t="s">
        <v>5968</v>
      </c>
      <c r="B2961" t="s">
        <v>5969</v>
      </c>
      <c r="C2961" s="1">
        <v>44988</v>
      </c>
      <c r="D2961" t="s">
        <v>10</v>
      </c>
      <c r="F2961" t="s">
        <v>2031</v>
      </c>
    </row>
    <row r="2962" spans="1:6" x14ac:dyDescent="0.25">
      <c r="A2962" t="s">
        <v>5970</v>
      </c>
      <c r="B2962" t="s">
        <v>5971</v>
      </c>
      <c r="C2962" s="1">
        <v>44988</v>
      </c>
      <c r="D2962" t="s">
        <v>10</v>
      </c>
      <c r="F2962" t="s">
        <v>2031</v>
      </c>
    </row>
    <row r="2963" spans="1:6" x14ac:dyDescent="0.25">
      <c r="A2963" t="s">
        <v>5972</v>
      </c>
      <c r="B2963" t="s">
        <v>5973</v>
      </c>
      <c r="C2963" s="1">
        <v>44988</v>
      </c>
      <c r="D2963" t="s">
        <v>10</v>
      </c>
      <c r="F2963" t="s">
        <v>2031</v>
      </c>
    </row>
    <row r="2964" spans="1:6" x14ac:dyDescent="0.25">
      <c r="A2964" t="s">
        <v>5974</v>
      </c>
      <c r="B2964" t="s">
        <v>5975</v>
      </c>
      <c r="C2964" s="1">
        <v>45212</v>
      </c>
      <c r="D2964" t="s">
        <v>10</v>
      </c>
      <c r="F2964" t="s">
        <v>2003</v>
      </c>
    </row>
    <row r="2965" spans="1:6" x14ac:dyDescent="0.25">
      <c r="A2965" t="s">
        <v>5976</v>
      </c>
      <c r="B2965" t="s">
        <v>5977</v>
      </c>
      <c r="C2965" s="1">
        <v>44988</v>
      </c>
      <c r="D2965" t="s">
        <v>10</v>
      </c>
      <c r="F2965" t="s">
        <v>2044</v>
      </c>
    </row>
    <row r="2966" spans="1:6" x14ac:dyDescent="0.25">
      <c r="A2966" t="s">
        <v>5978</v>
      </c>
      <c r="B2966" t="s">
        <v>5979</v>
      </c>
      <c r="C2966" s="1">
        <v>44988</v>
      </c>
      <c r="D2966" t="s">
        <v>10</v>
      </c>
      <c r="F2966" t="s">
        <v>2044</v>
      </c>
    </row>
    <row r="2967" spans="1:6" x14ac:dyDescent="0.25">
      <c r="A2967" t="s">
        <v>5980</v>
      </c>
      <c r="B2967" t="s">
        <v>5981</v>
      </c>
      <c r="C2967" s="1">
        <v>44988</v>
      </c>
      <c r="D2967" t="s">
        <v>10</v>
      </c>
      <c r="F2967" t="s">
        <v>2000</v>
      </c>
    </row>
    <row r="2968" spans="1:6" x14ac:dyDescent="0.25">
      <c r="A2968" t="s">
        <v>5982</v>
      </c>
      <c r="B2968" t="s">
        <v>5983</v>
      </c>
      <c r="C2968" s="1">
        <v>44988</v>
      </c>
      <c r="D2968" t="s">
        <v>10</v>
      </c>
      <c r="F2968" t="s">
        <v>2000</v>
      </c>
    </row>
    <row r="2969" spans="1:6" x14ac:dyDescent="0.25">
      <c r="A2969" t="s">
        <v>5984</v>
      </c>
      <c r="B2969" t="s">
        <v>5985</v>
      </c>
      <c r="C2969" s="1">
        <v>45212</v>
      </c>
      <c r="D2969" t="s">
        <v>10</v>
      </c>
      <c r="F2969" t="s">
        <v>2003</v>
      </c>
    </row>
    <row r="2970" spans="1:6" x14ac:dyDescent="0.25">
      <c r="A2970" t="s">
        <v>5986</v>
      </c>
      <c r="B2970" t="s">
        <v>5987</v>
      </c>
      <c r="C2970" s="1">
        <v>44988</v>
      </c>
      <c r="D2970" t="s">
        <v>10</v>
      </c>
      <c r="F2970" t="s">
        <v>2000</v>
      </c>
    </row>
    <row r="2971" spans="1:6" x14ac:dyDescent="0.25">
      <c r="A2971" t="s">
        <v>5988</v>
      </c>
      <c r="B2971" t="s">
        <v>5989</v>
      </c>
      <c r="C2971" s="1">
        <v>44988</v>
      </c>
      <c r="D2971" t="s">
        <v>10</v>
      </c>
      <c r="F2971" t="s">
        <v>2000</v>
      </c>
    </row>
    <row r="2972" spans="1:6" x14ac:dyDescent="0.25">
      <c r="A2972" t="s">
        <v>5990</v>
      </c>
      <c r="B2972" t="s">
        <v>5991</v>
      </c>
      <c r="C2972" s="1">
        <v>44988</v>
      </c>
      <c r="D2972" t="s">
        <v>10</v>
      </c>
      <c r="F2972" t="s">
        <v>2000</v>
      </c>
    </row>
    <row r="2973" spans="1:6" x14ac:dyDescent="0.25">
      <c r="A2973" t="s">
        <v>5992</v>
      </c>
      <c r="B2973" t="s">
        <v>5993</v>
      </c>
      <c r="C2973" s="1">
        <v>45212</v>
      </c>
      <c r="D2973" t="s">
        <v>10</v>
      </c>
      <c r="F2973" t="s">
        <v>2003</v>
      </c>
    </row>
    <row r="2974" spans="1:6" x14ac:dyDescent="0.25">
      <c r="A2974" t="s">
        <v>5994</v>
      </c>
      <c r="B2974" t="s">
        <v>5995</v>
      </c>
      <c r="C2974" s="1">
        <v>44988</v>
      </c>
      <c r="D2974" t="s">
        <v>10</v>
      </c>
      <c r="F2974" t="s">
        <v>2000</v>
      </c>
    </row>
    <row r="2975" spans="1:6" x14ac:dyDescent="0.25">
      <c r="A2975" t="s">
        <v>5996</v>
      </c>
      <c r="B2975" t="s">
        <v>5997</v>
      </c>
      <c r="C2975" s="1">
        <v>44988</v>
      </c>
      <c r="D2975" t="s">
        <v>10</v>
      </c>
      <c r="F2975" t="s">
        <v>2000</v>
      </c>
    </row>
    <row r="2976" spans="1:6" x14ac:dyDescent="0.25">
      <c r="A2976" t="s">
        <v>5998</v>
      </c>
      <c r="B2976" t="s">
        <v>5999</v>
      </c>
      <c r="C2976" s="1">
        <v>44988</v>
      </c>
      <c r="D2976" t="s">
        <v>10</v>
      </c>
      <c r="F2976" t="s">
        <v>2044</v>
      </c>
    </row>
    <row r="2977" spans="1:6" x14ac:dyDescent="0.25">
      <c r="A2977" t="s">
        <v>6000</v>
      </c>
      <c r="B2977" t="s">
        <v>6001</v>
      </c>
      <c r="C2977" s="1">
        <v>45212</v>
      </c>
      <c r="D2977" t="s">
        <v>10</v>
      </c>
      <c r="F2977" t="s">
        <v>2003</v>
      </c>
    </row>
    <row r="2978" spans="1:6" x14ac:dyDescent="0.25">
      <c r="A2978" t="s">
        <v>6002</v>
      </c>
      <c r="B2978" t="s">
        <v>6003</v>
      </c>
      <c r="C2978" s="1">
        <v>44988</v>
      </c>
      <c r="D2978" t="s">
        <v>10</v>
      </c>
      <c r="F2978" t="s">
        <v>2000</v>
      </c>
    </row>
    <row r="2979" spans="1:6" x14ac:dyDescent="0.25">
      <c r="A2979" t="s">
        <v>6004</v>
      </c>
      <c r="B2979" t="s">
        <v>6005</v>
      </c>
      <c r="C2979" s="1">
        <v>45212</v>
      </c>
      <c r="D2979" t="s">
        <v>10</v>
      </c>
      <c r="F2979" t="s">
        <v>2003</v>
      </c>
    </row>
    <row r="2980" spans="1:6" x14ac:dyDescent="0.25">
      <c r="A2980" t="s">
        <v>6006</v>
      </c>
      <c r="B2980" t="s">
        <v>6007</v>
      </c>
      <c r="C2980" s="1">
        <v>44988</v>
      </c>
      <c r="D2980" t="s">
        <v>10</v>
      </c>
      <c r="F2980" t="s">
        <v>2000</v>
      </c>
    </row>
    <row r="2981" spans="1:6" x14ac:dyDescent="0.25">
      <c r="A2981" t="s">
        <v>6008</v>
      </c>
      <c r="B2981" t="s">
        <v>6009</v>
      </c>
      <c r="C2981" s="1">
        <v>44988</v>
      </c>
      <c r="D2981" t="s">
        <v>10</v>
      </c>
      <c r="F2981" t="s">
        <v>2000</v>
      </c>
    </row>
    <row r="2982" spans="1:6" x14ac:dyDescent="0.25">
      <c r="A2982" t="s">
        <v>6010</v>
      </c>
      <c r="B2982" t="s">
        <v>6011</v>
      </c>
      <c r="C2982" s="1">
        <v>44988</v>
      </c>
      <c r="D2982" t="s">
        <v>10</v>
      </c>
      <c r="F2982" t="s">
        <v>2000</v>
      </c>
    </row>
    <row r="2983" spans="1:6" x14ac:dyDescent="0.25">
      <c r="A2983" t="s">
        <v>6012</v>
      </c>
      <c r="B2983" t="s">
        <v>6013</v>
      </c>
      <c r="C2983" s="1">
        <v>44988</v>
      </c>
      <c r="D2983" t="s">
        <v>10</v>
      </c>
      <c r="F2983" t="s">
        <v>2000</v>
      </c>
    </row>
    <row r="2984" spans="1:6" x14ac:dyDescent="0.25">
      <c r="A2984" t="s">
        <v>6014</v>
      </c>
      <c r="B2984" t="s">
        <v>6015</v>
      </c>
      <c r="C2984" s="1">
        <v>44988</v>
      </c>
      <c r="D2984" t="s">
        <v>10</v>
      </c>
      <c r="F2984" t="s">
        <v>2000</v>
      </c>
    </row>
    <row r="2985" spans="1:6" x14ac:dyDescent="0.25">
      <c r="A2985" t="s">
        <v>6016</v>
      </c>
      <c r="B2985" t="s">
        <v>6017</v>
      </c>
      <c r="C2985" s="1">
        <v>44988</v>
      </c>
      <c r="D2985" t="s">
        <v>10</v>
      </c>
      <c r="F2985" t="s">
        <v>2000</v>
      </c>
    </row>
    <row r="2986" spans="1:6" x14ac:dyDescent="0.25">
      <c r="A2986" t="s">
        <v>6018</v>
      </c>
      <c r="B2986" t="s">
        <v>6019</v>
      </c>
      <c r="C2986" s="1">
        <v>44988</v>
      </c>
      <c r="D2986" t="s">
        <v>10</v>
      </c>
      <c r="F2986" t="s">
        <v>2000</v>
      </c>
    </row>
    <row r="2987" spans="1:6" x14ac:dyDescent="0.25">
      <c r="A2987" t="s">
        <v>6020</v>
      </c>
      <c r="B2987" t="s">
        <v>6021</v>
      </c>
      <c r="C2987" s="1">
        <v>44988</v>
      </c>
      <c r="D2987" t="s">
        <v>10</v>
      </c>
      <c r="F2987" t="s">
        <v>2000</v>
      </c>
    </row>
    <row r="2988" spans="1:6" x14ac:dyDescent="0.25">
      <c r="A2988" t="s">
        <v>6022</v>
      </c>
      <c r="B2988" t="s">
        <v>6023</v>
      </c>
      <c r="C2988" s="1">
        <v>44988</v>
      </c>
      <c r="D2988" t="s">
        <v>10</v>
      </c>
      <c r="F2988" t="s">
        <v>2000</v>
      </c>
    </row>
    <row r="2989" spans="1:6" x14ac:dyDescent="0.25">
      <c r="A2989" t="s">
        <v>6024</v>
      </c>
      <c r="B2989" t="s">
        <v>6025</v>
      </c>
      <c r="C2989" s="1">
        <v>44988</v>
      </c>
      <c r="D2989" t="s">
        <v>10</v>
      </c>
      <c r="F2989" t="s">
        <v>2000</v>
      </c>
    </row>
    <row r="2990" spans="1:6" x14ac:dyDescent="0.25">
      <c r="A2990" t="s">
        <v>6026</v>
      </c>
      <c r="B2990" t="s">
        <v>6027</v>
      </c>
      <c r="C2990" s="1">
        <v>45212</v>
      </c>
      <c r="D2990" t="s">
        <v>10</v>
      </c>
      <c r="F2990" t="s">
        <v>2003</v>
      </c>
    </row>
    <row r="2991" spans="1:6" x14ac:dyDescent="0.25">
      <c r="A2991" t="s">
        <v>6028</v>
      </c>
      <c r="B2991" t="s">
        <v>6029</v>
      </c>
      <c r="C2991" s="1">
        <v>44988</v>
      </c>
      <c r="D2991" t="s">
        <v>10</v>
      </c>
      <c r="F2991" t="s">
        <v>2000</v>
      </c>
    </row>
    <row r="2992" spans="1:6" x14ac:dyDescent="0.25">
      <c r="A2992" t="s">
        <v>6030</v>
      </c>
      <c r="B2992" t="s">
        <v>6031</v>
      </c>
      <c r="C2992" s="1">
        <v>44988</v>
      </c>
      <c r="D2992" t="s">
        <v>10</v>
      </c>
      <c r="F2992" t="s">
        <v>2000</v>
      </c>
    </row>
    <row r="2993" spans="1:6" x14ac:dyDescent="0.25">
      <c r="A2993" t="s">
        <v>6032</v>
      </c>
      <c r="B2993" t="s">
        <v>6033</v>
      </c>
      <c r="C2993" s="1">
        <v>44988</v>
      </c>
      <c r="D2993" t="s">
        <v>10</v>
      </c>
      <c r="F2993" t="s">
        <v>2044</v>
      </c>
    </row>
    <row r="2994" spans="1:6" x14ac:dyDescent="0.25">
      <c r="A2994" t="s">
        <v>6034</v>
      </c>
      <c r="B2994" t="s">
        <v>6035</v>
      </c>
      <c r="C2994" s="1">
        <v>44988</v>
      </c>
      <c r="D2994" t="s">
        <v>10</v>
      </c>
      <c r="F2994" t="s">
        <v>2000</v>
      </c>
    </row>
    <row r="2995" spans="1:6" x14ac:dyDescent="0.25">
      <c r="A2995" t="s">
        <v>6036</v>
      </c>
      <c r="B2995" t="s">
        <v>6037</v>
      </c>
      <c r="C2995" s="1">
        <v>44988</v>
      </c>
      <c r="D2995" t="s">
        <v>10</v>
      </c>
      <c r="F2995" t="s">
        <v>2000</v>
      </c>
    </row>
    <row r="2996" spans="1:6" x14ac:dyDescent="0.25">
      <c r="A2996" t="s">
        <v>6038</v>
      </c>
      <c r="B2996" t="s">
        <v>6039</v>
      </c>
      <c r="C2996" s="1">
        <v>44988</v>
      </c>
      <c r="D2996" t="s">
        <v>10</v>
      </c>
      <c r="F2996" t="s">
        <v>2000</v>
      </c>
    </row>
    <row r="2997" spans="1:6" x14ac:dyDescent="0.25">
      <c r="A2997" t="s">
        <v>6040</v>
      </c>
      <c r="B2997" t="s">
        <v>6041</v>
      </c>
      <c r="C2997" s="1">
        <v>45212</v>
      </c>
      <c r="D2997" t="s">
        <v>10</v>
      </c>
      <c r="F2997" t="s">
        <v>2028</v>
      </c>
    </row>
    <row r="2998" spans="1:6" x14ac:dyDescent="0.25">
      <c r="A2998" t="s">
        <v>6042</v>
      </c>
      <c r="B2998" t="s">
        <v>6043</v>
      </c>
      <c r="C2998" s="1">
        <v>44956</v>
      </c>
      <c r="D2998" t="s">
        <v>10</v>
      </c>
      <c r="F2998" t="s">
        <v>2003</v>
      </c>
    </row>
    <row r="2999" spans="1:6" x14ac:dyDescent="0.25">
      <c r="A2999" t="s">
        <v>6044</v>
      </c>
      <c r="B2999" t="s">
        <v>6045</v>
      </c>
      <c r="C2999" s="1">
        <v>44988</v>
      </c>
      <c r="D2999" t="s">
        <v>10</v>
      </c>
      <c r="F2999" t="s">
        <v>2000</v>
      </c>
    </row>
    <row r="3000" spans="1:6" x14ac:dyDescent="0.25">
      <c r="A3000" t="s">
        <v>6046</v>
      </c>
      <c r="B3000" t="s">
        <v>6047</v>
      </c>
      <c r="C3000" s="1">
        <v>44988</v>
      </c>
      <c r="D3000" t="s">
        <v>10</v>
      </c>
      <c r="F3000" t="s">
        <v>2000</v>
      </c>
    </row>
    <row r="3001" spans="1:6" x14ac:dyDescent="0.25">
      <c r="A3001" t="s">
        <v>6048</v>
      </c>
      <c r="B3001" t="s">
        <v>6049</v>
      </c>
      <c r="C3001" s="1">
        <v>44988</v>
      </c>
      <c r="D3001" t="s">
        <v>10</v>
      </c>
      <c r="F3001" t="s">
        <v>2000</v>
      </c>
    </row>
    <row r="3002" spans="1:6" x14ac:dyDescent="0.25">
      <c r="A3002" t="s">
        <v>6050</v>
      </c>
      <c r="B3002" t="s">
        <v>6051</v>
      </c>
      <c r="C3002" s="1">
        <v>44988</v>
      </c>
      <c r="D3002" t="s">
        <v>10</v>
      </c>
      <c r="F3002" t="s">
        <v>2000</v>
      </c>
    </row>
    <row r="3003" spans="1:6" x14ac:dyDescent="0.25">
      <c r="A3003" t="s">
        <v>6052</v>
      </c>
      <c r="B3003" t="s">
        <v>6053</v>
      </c>
      <c r="C3003" s="1">
        <v>44988</v>
      </c>
      <c r="D3003" t="s">
        <v>10</v>
      </c>
      <c r="F3003" t="s">
        <v>2000</v>
      </c>
    </row>
    <row r="3004" spans="1:6" x14ac:dyDescent="0.25">
      <c r="A3004" t="s">
        <v>6054</v>
      </c>
      <c r="B3004" t="s">
        <v>6055</v>
      </c>
      <c r="C3004" s="1">
        <v>44988</v>
      </c>
      <c r="D3004" t="s">
        <v>10</v>
      </c>
      <c r="F3004" t="s">
        <v>2000</v>
      </c>
    </row>
    <row r="3005" spans="1:6" x14ac:dyDescent="0.25">
      <c r="A3005" t="s">
        <v>6056</v>
      </c>
      <c r="B3005" t="s">
        <v>6057</v>
      </c>
      <c r="C3005" s="1">
        <v>44988</v>
      </c>
      <c r="D3005" t="s">
        <v>10</v>
      </c>
      <c r="F3005" t="s">
        <v>2000</v>
      </c>
    </row>
    <row r="3006" spans="1:6" x14ac:dyDescent="0.25">
      <c r="A3006" t="s">
        <v>6058</v>
      </c>
      <c r="B3006" t="s">
        <v>6059</v>
      </c>
      <c r="C3006" s="1">
        <v>44988</v>
      </c>
      <c r="D3006" t="s">
        <v>10</v>
      </c>
      <c r="F3006" t="s">
        <v>2000</v>
      </c>
    </row>
    <row r="3007" spans="1:6" x14ac:dyDescent="0.25">
      <c r="A3007" t="s">
        <v>6060</v>
      </c>
      <c r="B3007" t="s">
        <v>6061</v>
      </c>
      <c r="C3007" s="1">
        <v>44988</v>
      </c>
      <c r="D3007" t="s">
        <v>10</v>
      </c>
      <c r="F3007" t="s">
        <v>2000</v>
      </c>
    </row>
    <row r="3008" spans="1:6" x14ac:dyDescent="0.25">
      <c r="A3008" t="s">
        <v>6062</v>
      </c>
      <c r="B3008" t="s">
        <v>6063</v>
      </c>
      <c r="C3008" s="1">
        <v>45212</v>
      </c>
      <c r="D3008" t="s">
        <v>10</v>
      </c>
      <c r="F3008" t="s">
        <v>2003</v>
      </c>
    </row>
    <row r="3009" spans="1:6" x14ac:dyDescent="0.25">
      <c r="A3009" t="s">
        <v>6064</v>
      </c>
      <c r="B3009" t="s">
        <v>6065</v>
      </c>
      <c r="C3009" s="1">
        <v>44988</v>
      </c>
      <c r="D3009" t="s">
        <v>10</v>
      </c>
      <c r="F3009" t="s">
        <v>2000</v>
      </c>
    </row>
    <row r="3010" spans="1:6" x14ac:dyDescent="0.25">
      <c r="A3010" t="s">
        <v>6066</v>
      </c>
      <c r="B3010" t="s">
        <v>6067</v>
      </c>
      <c r="C3010" s="1">
        <v>44988</v>
      </c>
      <c r="D3010" t="s">
        <v>10</v>
      </c>
      <c r="F3010" t="s">
        <v>2000</v>
      </c>
    </row>
    <row r="3011" spans="1:6" x14ac:dyDescent="0.25">
      <c r="A3011" t="s">
        <v>6068</v>
      </c>
      <c r="B3011" t="s">
        <v>6069</v>
      </c>
      <c r="C3011" s="1">
        <v>44988</v>
      </c>
      <c r="D3011" t="s">
        <v>10</v>
      </c>
      <c r="F3011" t="s">
        <v>2000</v>
      </c>
    </row>
    <row r="3012" spans="1:6" x14ac:dyDescent="0.25">
      <c r="A3012" t="s">
        <v>6070</v>
      </c>
      <c r="B3012" t="s">
        <v>6071</v>
      </c>
      <c r="C3012" s="1">
        <v>44988</v>
      </c>
      <c r="D3012" t="s">
        <v>10</v>
      </c>
      <c r="F3012" t="s">
        <v>2000</v>
      </c>
    </row>
    <row r="3013" spans="1:6" x14ac:dyDescent="0.25">
      <c r="A3013" t="s">
        <v>6072</v>
      </c>
      <c r="B3013" t="s">
        <v>6073</v>
      </c>
      <c r="C3013" s="1">
        <v>44988</v>
      </c>
      <c r="D3013" t="s">
        <v>10</v>
      </c>
      <c r="F3013" t="s">
        <v>2044</v>
      </c>
    </row>
    <row r="3014" spans="1:6" x14ac:dyDescent="0.25">
      <c r="A3014" t="s">
        <v>6074</v>
      </c>
      <c r="B3014" t="s">
        <v>6075</v>
      </c>
      <c r="C3014" s="1">
        <v>44988</v>
      </c>
      <c r="D3014" t="s">
        <v>10</v>
      </c>
      <c r="F3014" t="s">
        <v>2044</v>
      </c>
    </row>
    <row r="3015" spans="1:6" x14ac:dyDescent="0.25">
      <c r="A3015" t="s">
        <v>6076</v>
      </c>
      <c r="B3015" t="s">
        <v>6077</v>
      </c>
      <c r="C3015" s="1">
        <v>45212</v>
      </c>
      <c r="D3015" t="s">
        <v>10</v>
      </c>
      <c r="F3015" t="s">
        <v>2003</v>
      </c>
    </row>
    <row r="3016" spans="1:6" x14ac:dyDescent="0.25">
      <c r="A3016" t="s">
        <v>6078</v>
      </c>
      <c r="B3016" t="s">
        <v>6079</v>
      </c>
      <c r="C3016" s="1">
        <v>44988</v>
      </c>
      <c r="D3016" t="s">
        <v>10</v>
      </c>
      <c r="F3016" t="s">
        <v>2000</v>
      </c>
    </row>
    <row r="3017" spans="1:6" x14ac:dyDescent="0.25">
      <c r="A3017" t="s">
        <v>6080</v>
      </c>
      <c r="B3017" t="s">
        <v>6081</v>
      </c>
      <c r="C3017" s="1">
        <v>44988</v>
      </c>
      <c r="D3017" t="s">
        <v>10</v>
      </c>
      <c r="F3017" t="s">
        <v>2000</v>
      </c>
    </row>
    <row r="3018" spans="1:6" x14ac:dyDescent="0.25">
      <c r="A3018" t="s">
        <v>6082</v>
      </c>
      <c r="B3018" t="s">
        <v>6083</v>
      </c>
      <c r="C3018" s="1">
        <v>45212</v>
      </c>
      <c r="D3018" t="s">
        <v>10</v>
      </c>
      <c r="F3018" t="s">
        <v>2003</v>
      </c>
    </row>
    <row r="3019" spans="1:6" x14ac:dyDescent="0.25">
      <c r="A3019" t="s">
        <v>6084</v>
      </c>
      <c r="B3019" t="s">
        <v>6085</v>
      </c>
      <c r="C3019" s="1">
        <v>44988</v>
      </c>
      <c r="D3019" t="s">
        <v>10</v>
      </c>
      <c r="F3019" t="s">
        <v>2000</v>
      </c>
    </row>
    <row r="3020" spans="1:6" x14ac:dyDescent="0.25">
      <c r="A3020" t="s">
        <v>6086</v>
      </c>
      <c r="B3020" t="s">
        <v>6087</v>
      </c>
      <c r="C3020" s="1">
        <v>44988</v>
      </c>
      <c r="D3020" t="s">
        <v>10</v>
      </c>
      <c r="F3020" t="s">
        <v>2000</v>
      </c>
    </row>
    <row r="3021" spans="1:6" x14ac:dyDescent="0.25">
      <c r="A3021" t="s">
        <v>6088</v>
      </c>
      <c r="B3021" t="s">
        <v>6089</v>
      </c>
      <c r="C3021" s="1">
        <v>45212</v>
      </c>
      <c r="D3021" t="s">
        <v>10</v>
      </c>
      <c r="F3021" t="s">
        <v>2003</v>
      </c>
    </row>
    <row r="3022" spans="1:6" x14ac:dyDescent="0.25">
      <c r="A3022" t="s">
        <v>6090</v>
      </c>
      <c r="B3022" t="s">
        <v>6091</v>
      </c>
      <c r="C3022" s="1">
        <v>44988</v>
      </c>
      <c r="D3022" t="s">
        <v>10</v>
      </c>
      <c r="F3022" t="s">
        <v>2000</v>
      </c>
    </row>
    <row r="3023" spans="1:6" x14ac:dyDescent="0.25">
      <c r="A3023" t="s">
        <v>6092</v>
      </c>
      <c r="B3023" t="s">
        <v>6093</v>
      </c>
      <c r="C3023" s="1">
        <v>44988</v>
      </c>
      <c r="D3023" t="s">
        <v>10</v>
      </c>
      <c r="F3023" t="s">
        <v>2000</v>
      </c>
    </row>
    <row r="3024" spans="1:6" x14ac:dyDescent="0.25">
      <c r="A3024" t="s">
        <v>6094</v>
      </c>
      <c r="B3024" t="s">
        <v>6095</v>
      </c>
      <c r="C3024" s="1">
        <v>44988</v>
      </c>
      <c r="D3024" t="s">
        <v>10</v>
      </c>
      <c r="F3024" t="s">
        <v>2000</v>
      </c>
    </row>
    <row r="3025" spans="1:6" x14ac:dyDescent="0.25">
      <c r="A3025" t="s">
        <v>6096</v>
      </c>
      <c r="B3025" t="s">
        <v>6097</v>
      </c>
      <c r="C3025" s="1">
        <v>44901</v>
      </c>
      <c r="D3025" t="s">
        <v>10</v>
      </c>
      <c r="F3025" t="s">
        <v>2003</v>
      </c>
    </row>
    <row r="3026" spans="1:6" x14ac:dyDescent="0.25">
      <c r="A3026" t="s">
        <v>6098</v>
      </c>
      <c r="B3026" t="s">
        <v>6099</v>
      </c>
      <c r="C3026" s="1">
        <v>45215</v>
      </c>
      <c r="D3026" t="s">
        <v>10</v>
      </c>
      <c r="F3026" t="s">
        <v>2003</v>
      </c>
    </row>
    <row r="3027" spans="1:6" x14ac:dyDescent="0.25">
      <c r="A3027" t="s">
        <v>6100</v>
      </c>
      <c r="B3027" t="s">
        <v>6101</v>
      </c>
      <c r="C3027" s="1">
        <v>44988</v>
      </c>
      <c r="D3027" t="s">
        <v>10</v>
      </c>
      <c r="F3027" t="s">
        <v>2195</v>
      </c>
    </row>
    <row r="3028" spans="1:6" x14ac:dyDescent="0.25">
      <c r="A3028" t="s">
        <v>6102</v>
      </c>
      <c r="B3028" t="s">
        <v>6103</v>
      </c>
      <c r="C3028" s="1">
        <v>44988</v>
      </c>
      <c r="D3028" t="s">
        <v>10</v>
      </c>
      <c r="F3028" t="s">
        <v>2195</v>
      </c>
    </row>
    <row r="3029" spans="1:6" x14ac:dyDescent="0.25">
      <c r="A3029" t="s">
        <v>6104</v>
      </c>
      <c r="B3029" t="s">
        <v>6105</v>
      </c>
      <c r="C3029" s="1">
        <v>44988</v>
      </c>
      <c r="D3029" t="s">
        <v>10</v>
      </c>
      <c r="F3029" t="s">
        <v>2195</v>
      </c>
    </row>
    <row r="3030" spans="1:6" x14ac:dyDescent="0.25">
      <c r="A3030" t="s">
        <v>6106</v>
      </c>
      <c r="B3030" t="s">
        <v>6107</v>
      </c>
      <c r="C3030" s="1">
        <v>44988</v>
      </c>
      <c r="D3030" t="s">
        <v>10</v>
      </c>
      <c r="F3030" t="s">
        <v>2195</v>
      </c>
    </row>
    <row r="3031" spans="1:6" x14ac:dyDescent="0.25">
      <c r="A3031" t="s">
        <v>6108</v>
      </c>
      <c r="B3031" t="s">
        <v>6109</v>
      </c>
      <c r="C3031" s="1">
        <v>45215</v>
      </c>
      <c r="D3031" t="s">
        <v>10</v>
      </c>
      <c r="F3031" t="s">
        <v>2055</v>
      </c>
    </row>
    <row r="3032" spans="1:6" x14ac:dyDescent="0.25">
      <c r="A3032" t="s">
        <v>6110</v>
      </c>
      <c r="B3032" t="s">
        <v>6111</v>
      </c>
      <c r="C3032" s="1">
        <v>44988</v>
      </c>
      <c r="D3032" t="s">
        <v>10</v>
      </c>
      <c r="F3032" t="s">
        <v>2195</v>
      </c>
    </row>
    <row r="3033" spans="1:6" x14ac:dyDescent="0.25">
      <c r="A3033" t="s">
        <v>6112</v>
      </c>
      <c r="B3033" t="s">
        <v>6113</v>
      </c>
      <c r="C3033" s="1">
        <v>44988</v>
      </c>
      <c r="D3033" t="s">
        <v>10</v>
      </c>
      <c r="F3033" t="s">
        <v>2195</v>
      </c>
    </row>
    <row r="3034" spans="1:6" x14ac:dyDescent="0.25">
      <c r="A3034" t="s">
        <v>6114</v>
      </c>
      <c r="B3034" t="s">
        <v>6115</v>
      </c>
      <c r="C3034" s="1">
        <v>44991</v>
      </c>
      <c r="D3034" t="s">
        <v>10</v>
      </c>
      <c r="F3034" t="s">
        <v>2031</v>
      </c>
    </row>
    <row r="3035" spans="1:6" x14ac:dyDescent="0.25">
      <c r="A3035" t="s">
        <v>6116</v>
      </c>
      <c r="B3035" t="s">
        <v>6117</v>
      </c>
      <c r="C3035" s="1">
        <v>44991</v>
      </c>
      <c r="D3035" t="s">
        <v>10</v>
      </c>
      <c r="F3035" t="s">
        <v>2031</v>
      </c>
    </row>
    <row r="3036" spans="1:6" x14ac:dyDescent="0.25">
      <c r="A3036" t="s">
        <v>6118</v>
      </c>
      <c r="B3036" t="s">
        <v>6119</v>
      </c>
      <c r="C3036" s="1">
        <v>44901</v>
      </c>
      <c r="D3036" t="s">
        <v>10</v>
      </c>
      <c r="F3036" t="s">
        <v>2003</v>
      </c>
    </row>
    <row r="3037" spans="1:6" x14ac:dyDescent="0.25">
      <c r="A3037" t="s">
        <v>6120</v>
      </c>
      <c r="B3037" t="s">
        <v>6121</v>
      </c>
      <c r="C3037" s="1">
        <v>45215</v>
      </c>
      <c r="D3037" t="s">
        <v>10</v>
      </c>
      <c r="F3037" t="s">
        <v>2055</v>
      </c>
    </row>
    <row r="3038" spans="1:6" x14ac:dyDescent="0.25">
      <c r="A3038" t="s">
        <v>6122</v>
      </c>
      <c r="B3038" t="s">
        <v>6123</v>
      </c>
      <c r="C3038" s="1">
        <v>44956</v>
      </c>
      <c r="D3038" t="s">
        <v>10</v>
      </c>
      <c r="F3038" t="s">
        <v>2003</v>
      </c>
    </row>
    <row r="3039" spans="1:6" x14ac:dyDescent="0.25">
      <c r="A3039" t="s">
        <v>6124</v>
      </c>
      <c r="B3039" t="s">
        <v>6125</v>
      </c>
      <c r="C3039" s="1">
        <v>44991</v>
      </c>
      <c r="D3039" t="s">
        <v>10</v>
      </c>
      <c r="F3039" t="s">
        <v>2000</v>
      </c>
    </row>
    <row r="3040" spans="1:6" x14ac:dyDescent="0.25">
      <c r="A3040" t="s">
        <v>6126</v>
      </c>
      <c r="B3040" t="s">
        <v>6127</v>
      </c>
      <c r="C3040" s="1">
        <v>44991</v>
      </c>
      <c r="D3040" t="s">
        <v>10</v>
      </c>
      <c r="F3040" t="s">
        <v>2000</v>
      </c>
    </row>
    <row r="3041" spans="1:6" x14ac:dyDescent="0.25">
      <c r="A3041" t="s">
        <v>6128</v>
      </c>
      <c r="B3041" t="s">
        <v>6129</v>
      </c>
      <c r="C3041" s="1">
        <v>44901</v>
      </c>
      <c r="D3041" t="s">
        <v>10</v>
      </c>
      <c r="F3041" t="s">
        <v>2003</v>
      </c>
    </row>
    <row r="3042" spans="1:6" x14ac:dyDescent="0.25">
      <c r="A3042" t="s">
        <v>6130</v>
      </c>
      <c r="B3042" t="s">
        <v>6131</v>
      </c>
      <c r="C3042" s="1">
        <v>45215</v>
      </c>
      <c r="D3042" t="s">
        <v>10</v>
      </c>
      <c r="F3042" t="s">
        <v>2028</v>
      </c>
    </row>
    <row r="3043" spans="1:6" x14ac:dyDescent="0.25">
      <c r="A3043" t="s">
        <v>6132</v>
      </c>
      <c r="B3043" t="s">
        <v>6133</v>
      </c>
      <c r="C3043" s="1">
        <v>44991</v>
      </c>
      <c r="D3043" t="s">
        <v>10</v>
      </c>
      <c r="F3043" t="s">
        <v>2000</v>
      </c>
    </row>
    <row r="3044" spans="1:6" x14ac:dyDescent="0.25">
      <c r="A3044" t="s">
        <v>6134</v>
      </c>
      <c r="B3044" t="s">
        <v>6135</v>
      </c>
      <c r="C3044" s="1">
        <v>44991</v>
      </c>
      <c r="D3044" t="s">
        <v>10</v>
      </c>
      <c r="F3044" t="s">
        <v>2000</v>
      </c>
    </row>
    <row r="3045" spans="1:6" x14ac:dyDescent="0.25">
      <c r="A3045" t="s">
        <v>6136</v>
      </c>
      <c r="B3045" t="s">
        <v>6137</v>
      </c>
      <c r="C3045" s="1">
        <v>44991</v>
      </c>
      <c r="D3045" t="s">
        <v>10</v>
      </c>
      <c r="F3045" t="s">
        <v>2044</v>
      </c>
    </row>
    <row r="3046" spans="1:6" x14ac:dyDescent="0.25">
      <c r="A3046" t="s">
        <v>6138</v>
      </c>
      <c r="B3046" t="s">
        <v>6139</v>
      </c>
      <c r="C3046" s="1">
        <v>44991</v>
      </c>
      <c r="D3046" t="s">
        <v>10</v>
      </c>
      <c r="F3046" t="s">
        <v>2044</v>
      </c>
    </row>
    <row r="3047" spans="1:6" x14ac:dyDescent="0.25">
      <c r="A3047" t="s">
        <v>6140</v>
      </c>
      <c r="B3047" t="s">
        <v>6141</v>
      </c>
      <c r="C3047" s="1">
        <v>44991</v>
      </c>
      <c r="D3047" t="s">
        <v>10</v>
      </c>
      <c r="F3047" t="s">
        <v>2000</v>
      </c>
    </row>
    <row r="3048" spans="1:6" x14ac:dyDescent="0.25">
      <c r="A3048" t="s">
        <v>6142</v>
      </c>
      <c r="B3048" t="s">
        <v>6143</v>
      </c>
      <c r="C3048" s="1">
        <v>44991</v>
      </c>
      <c r="D3048" t="s">
        <v>10</v>
      </c>
      <c r="F3048" t="s">
        <v>2000</v>
      </c>
    </row>
    <row r="3049" spans="1:6" x14ac:dyDescent="0.25">
      <c r="A3049" t="s">
        <v>6144</v>
      </c>
      <c r="B3049" t="s">
        <v>6145</v>
      </c>
      <c r="C3049" s="1">
        <v>45215</v>
      </c>
      <c r="D3049" t="s">
        <v>10</v>
      </c>
      <c r="F3049" t="s">
        <v>2028</v>
      </c>
    </row>
    <row r="3050" spans="1:6" x14ac:dyDescent="0.25">
      <c r="A3050" t="s">
        <v>6146</v>
      </c>
      <c r="B3050" t="s">
        <v>6147</v>
      </c>
      <c r="C3050" s="1">
        <v>44991</v>
      </c>
      <c r="D3050" t="s">
        <v>10</v>
      </c>
      <c r="F3050" t="s">
        <v>2000</v>
      </c>
    </row>
    <row r="3051" spans="1:6" x14ac:dyDescent="0.25">
      <c r="A3051" t="s">
        <v>6148</v>
      </c>
      <c r="B3051" t="s">
        <v>6149</v>
      </c>
      <c r="C3051" s="1">
        <v>44991</v>
      </c>
      <c r="D3051" t="s">
        <v>10</v>
      </c>
      <c r="F3051" t="s">
        <v>2000</v>
      </c>
    </row>
    <row r="3052" spans="1:6" x14ac:dyDescent="0.25">
      <c r="A3052" t="s">
        <v>6150</v>
      </c>
      <c r="B3052" t="s">
        <v>6151</v>
      </c>
      <c r="C3052" s="1">
        <v>44991</v>
      </c>
      <c r="D3052" t="s">
        <v>10</v>
      </c>
      <c r="F3052" t="s">
        <v>2195</v>
      </c>
    </row>
    <row r="3053" spans="1:6" x14ac:dyDescent="0.25">
      <c r="A3053" t="s">
        <v>6152</v>
      </c>
      <c r="B3053" t="s">
        <v>6153</v>
      </c>
      <c r="C3053" s="1">
        <v>45215</v>
      </c>
      <c r="D3053" t="s">
        <v>10</v>
      </c>
      <c r="F3053" t="s">
        <v>2003</v>
      </c>
    </row>
    <row r="3054" spans="1:6" x14ac:dyDescent="0.25">
      <c r="A3054" t="s">
        <v>6154</v>
      </c>
      <c r="B3054" t="s">
        <v>6155</v>
      </c>
      <c r="C3054" s="1">
        <v>44991</v>
      </c>
      <c r="D3054" t="s">
        <v>10</v>
      </c>
      <c r="F3054" t="s">
        <v>2195</v>
      </c>
    </row>
    <row r="3055" spans="1:6" x14ac:dyDescent="0.25">
      <c r="A3055" t="s">
        <v>6156</v>
      </c>
      <c r="B3055" t="s">
        <v>6157</v>
      </c>
      <c r="C3055" s="1">
        <v>44991</v>
      </c>
      <c r="D3055" t="s">
        <v>10</v>
      </c>
      <c r="F3055" t="s">
        <v>2195</v>
      </c>
    </row>
    <row r="3056" spans="1:6" x14ac:dyDescent="0.25">
      <c r="A3056" t="s">
        <v>6158</v>
      </c>
      <c r="B3056" t="s">
        <v>6159</v>
      </c>
      <c r="C3056" s="1">
        <v>44991</v>
      </c>
      <c r="D3056" t="s">
        <v>10</v>
      </c>
      <c r="F3056" t="s">
        <v>2000</v>
      </c>
    </row>
    <row r="3057" spans="1:6" x14ac:dyDescent="0.25">
      <c r="A3057" t="s">
        <v>6160</v>
      </c>
      <c r="B3057" t="s">
        <v>6161</v>
      </c>
      <c r="C3057" s="1">
        <v>45215</v>
      </c>
      <c r="D3057" t="s">
        <v>10</v>
      </c>
      <c r="F3057" t="s">
        <v>2003</v>
      </c>
    </row>
    <row r="3058" spans="1:6" x14ac:dyDescent="0.25">
      <c r="A3058" t="s">
        <v>6162</v>
      </c>
      <c r="B3058" t="s">
        <v>6163</v>
      </c>
      <c r="C3058" s="1">
        <v>44991</v>
      </c>
      <c r="D3058" t="s">
        <v>10</v>
      </c>
      <c r="F3058" t="s">
        <v>2000</v>
      </c>
    </row>
    <row r="3059" spans="1:6" x14ac:dyDescent="0.25">
      <c r="A3059" t="s">
        <v>6164</v>
      </c>
      <c r="B3059" t="s">
        <v>6165</v>
      </c>
      <c r="C3059" s="1">
        <v>44991</v>
      </c>
      <c r="D3059" t="s">
        <v>10</v>
      </c>
      <c r="F3059" t="s">
        <v>2000</v>
      </c>
    </row>
    <row r="3060" spans="1:6" x14ac:dyDescent="0.25">
      <c r="A3060" t="s">
        <v>6166</v>
      </c>
      <c r="B3060" t="s">
        <v>6167</v>
      </c>
      <c r="C3060" s="1">
        <v>44991</v>
      </c>
      <c r="D3060" t="s">
        <v>10</v>
      </c>
      <c r="F3060" t="s">
        <v>2000</v>
      </c>
    </row>
    <row r="3061" spans="1:6" x14ac:dyDescent="0.25">
      <c r="A3061" t="s">
        <v>6168</v>
      </c>
      <c r="B3061" t="s">
        <v>6169</v>
      </c>
      <c r="C3061" s="1">
        <v>44566</v>
      </c>
      <c r="D3061" t="s">
        <v>10</v>
      </c>
      <c r="F3061" t="s">
        <v>2003</v>
      </c>
    </row>
    <row r="3062" spans="1:6" x14ac:dyDescent="0.25">
      <c r="A3062" t="s">
        <v>6170</v>
      </c>
      <c r="B3062" t="s">
        <v>6171</v>
      </c>
      <c r="C3062" s="1">
        <v>45215</v>
      </c>
      <c r="D3062" t="s">
        <v>10</v>
      </c>
      <c r="F3062" t="s">
        <v>2028</v>
      </c>
    </row>
    <row r="3063" spans="1:6" x14ac:dyDescent="0.25">
      <c r="A3063" t="s">
        <v>6172</v>
      </c>
      <c r="B3063" t="s">
        <v>6173</v>
      </c>
      <c r="C3063" s="1">
        <v>44991</v>
      </c>
      <c r="D3063" t="s">
        <v>10</v>
      </c>
      <c r="F3063" t="s">
        <v>2000</v>
      </c>
    </row>
    <row r="3064" spans="1:6" x14ac:dyDescent="0.25">
      <c r="A3064" t="s">
        <v>6174</v>
      </c>
      <c r="B3064" t="s">
        <v>6175</v>
      </c>
      <c r="C3064" s="1">
        <v>45215</v>
      </c>
      <c r="D3064" t="s">
        <v>10</v>
      </c>
      <c r="F3064" t="s">
        <v>2003</v>
      </c>
    </row>
    <row r="3065" spans="1:6" x14ac:dyDescent="0.25">
      <c r="A3065" t="s">
        <v>6176</v>
      </c>
      <c r="B3065" t="s">
        <v>6177</v>
      </c>
      <c r="C3065" s="1">
        <v>44991</v>
      </c>
      <c r="D3065" t="s">
        <v>10</v>
      </c>
      <c r="F3065" t="s">
        <v>2000</v>
      </c>
    </row>
    <row r="3066" spans="1:6" x14ac:dyDescent="0.25">
      <c r="A3066" t="s">
        <v>6178</v>
      </c>
      <c r="B3066" t="s">
        <v>6179</v>
      </c>
      <c r="C3066" s="1">
        <v>44991</v>
      </c>
      <c r="D3066" t="s">
        <v>10</v>
      </c>
      <c r="F3066" t="s">
        <v>2000</v>
      </c>
    </row>
    <row r="3067" spans="1:6" x14ac:dyDescent="0.25">
      <c r="A3067" t="s">
        <v>6180</v>
      </c>
      <c r="B3067" t="s">
        <v>6181</v>
      </c>
      <c r="C3067" s="1">
        <v>44991</v>
      </c>
      <c r="D3067" t="s">
        <v>10</v>
      </c>
      <c r="F3067" t="s">
        <v>2000</v>
      </c>
    </row>
    <row r="3068" spans="1:6" x14ac:dyDescent="0.25">
      <c r="A3068" t="s">
        <v>6182</v>
      </c>
      <c r="B3068" t="s">
        <v>6183</v>
      </c>
      <c r="C3068" s="1">
        <v>45215</v>
      </c>
      <c r="D3068" t="s">
        <v>10</v>
      </c>
      <c r="F3068" t="s">
        <v>2003</v>
      </c>
    </row>
    <row r="3069" spans="1:6" x14ac:dyDescent="0.25">
      <c r="A3069" t="s">
        <v>6184</v>
      </c>
      <c r="B3069" t="s">
        <v>6185</v>
      </c>
      <c r="C3069" s="1">
        <v>44991</v>
      </c>
      <c r="D3069" t="s">
        <v>10</v>
      </c>
      <c r="F3069" t="s">
        <v>2000</v>
      </c>
    </row>
    <row r="3070" spans="1:6" x14ac:dyDescent="0.25">
      <c r="A3070" t="s">
        <v>6186</v>
      </c>
      <c r="B3070" t="s">
        <v>6187</v>
      </c>
      <c r="C3070" s="1">
        <v>44991</v>
      </c>
      <c r="D3070" t="s">
        <v>10</v>
      </c>
      <c r="F3070" t="s">
        <v>2000</v>
      </c>
    </row>
    <row r="3071" spans="1:6" x14ac:dyDescent="0.25">
      <c r="A3071" t="s">
        <v>6188</v>
      </c>
      <c r="B3071" t="s">
        <v>6189</v>
      </c>
      <c r="C3071" s="1">
        <v>44991</v>
      </c>
      <c r="D3071" t="s">
        <v>10</v>
      </c>
      <c r="F3071" t="s">
        <v>2000</v>
      </c>
    </row>
    <row r="3072" spans="1:6" x14ac:dyDescent="0.25">
      <c r="A3072" t="s">
        <v>6190</v>
      </c>
      <c r="B3072" t="s">
        <v>6191</v>
      </c>
      <c r="C3072" s="1">
        <v>44991</v>
      </c>
      <c r="D3072" t="s">
        <v>10</v>
      </c>
      <c r="F3072" t="s">
        <v>2044</v>
      </c>
    </row>
    <row r="3073" spans="1:6" x14ac:dyDescent="0.25">
      <c r="A3073" t="s">
        <v>6192</v>
      </c>
      <c r="B3073" t="s">
        <v>6193</v>
      </c>
      <c r="C3073" s="1">
        <v>44991</v>
      </c>
      <c r="D3073" t="s">
        <v>10</v>
      </c>
      <c r="F3073" t="s">
        <v>2000</v>
      </c>
    </row>
    <row r="3074" spans="1:6" x14ac:dyDescent="0.25">
      <c r="A3074" t="s">
        <v>6194</v>
      </c>
      <c r="B3074" t="s">
        <v>6195</v>
      </c>
      <c r="C3074" s="1">
        <v>44991</v>
      </c>
      <c r="D3074" t="s">
        <v>10</v>
      </c>
      <c r="F3074" t="s">
        <v>2000</v>
      </c>
    </row>
    <row r="3075" spans="1:6" x14ac:dyDescent="0.25">
      <c r="A3075" t="s">
        <v>6196</v>
      </c>
      <c r="B3075" t="s">
        <v>6197</v>
      </c>
      <c r="C3075" s="1">
        <v>44991</v>
      </c>
      <c r="D3075" t="s">
        <v>10</v>
      </c>
      <c r="F3075" t="s">
        <v>2000</v>
      </c>
    </row>
    <row r="3076" spans="1:6" x14ac:dyDescent="0.25">
      <c r="A3076" t="s">
        <v>6198</v>
      </c>
      <c r="B3076" t="s">
        <v>6199</v>
      </c>
      <c r="C3076" s="1">
        <v>45215</v>
      </c>
      <c r="D3076" t="s">
        <v>10</v>
      </c>
      <c r="F3076" t="s">
        <v>2003</v>
      </c>
    </row>
    <row r="3077" spans="1:6" x14ac:dyDescent="0.25">
      <c r="A3077" t="s">
        <v>6200</v>
      </c>
      <c r="B3077" t="s">
        <v>6201</v>
      </c>
      <c r="C3077" s="1">
        <v>44991</v>
      </c>
      <c r="D3077" t="s">
        <v>10</v>
      </c>
      <c r="F3077" t="s">
        <v>2000</v>
      </c>
    </row>
    <row r="3078" spans="1:6" x14ac:dyDescent="0.25">
      <c r="A3078" t="s">
        <v>6202</v>
      </c>
      <c r="B3078" t="s">
        <v>6203</v>
      </c>
      <c r="C3078" s="1">
        <v>44991</v>
      </c>
      <c r="D3078" t="s">
        <v>10</v>
      </c>
      <c r="F3078" t="s">
        <v>2000</v>
      </c>
    </row>
    <row r="3079" spans="1:6" x14ac:dyDescent="0.25">
      <c r="A3079" t="s">
        <v>6204</v>
      </c>
      <c r="B3079" t="s">
        <v>6205</v>
      </c>
      <c r="C3079" s="1">
        <v>44991</v>
      </c>
      <c r="D3079" t="s">
        <v>10</v>
      </c>
      <c r="F3079" t="s">
        <v>2000</v>
      </c>
    </row>
    <row r="3080" spans="1:6" x14ac:dyDescent="0.25">
      <c r="A3080" t="s">
        <v>6206</v>
      </c>
      <c r="B3080" t="s">
        <v>6207</v>
      </c>
      <c r="C3080" s="1">
        <v>44991</v>
      </c>
      <c r="D3080" t="s">
        <v>10</v>
      </c>
      <c r="F3080" t="s">
        <v>2000</v>
      </c>
    </row>
    <row r="3081" spans="1:6" x14ac:dyDescent="0.25">
      <c r="A3081" t="s">
        <v>6208</v>
      </c>
      <c r="B3081" t="s">
        <v>6209</v>
      </c>
      <c r="C3081" s="1">
        <v>44991</v>
      </c>
      <c r="D3081" t="s">
        <v>10</v>
      </c>
      <c r="F3081" t="s">
        <v>2000</v>
      </c>
    </row>
    <row r="3082" spans="1:6" x14ac:dyDescent="0.25">
      <c r="A3082" t="s">
        <v>6210</v>
      </c>
      <c r="B3082" t="s">
        <v>6211</v>
      </c>
      <c r="C3082" s="1">
        <v>44991</v>
      </c>
      <c r="D3082" t="s">
        <v>10</v>
      </c>
      <c r="F3082" t="s">
        <v>2000</v>
      </c>
    </row>
    <row r="3083" spans="1:6" x14ac:dyDescent="0.25">
      <c r="A3083" t="s">
        <v>6212</v>
      </c>
      <c r="B3083" t="s">
        <v>6213</v>
      </c>
      <c r="C3083" s="1">
        <v>44991</v>
      </c>
      <c r="D3083" t="s">
        <v>10</v>
      </c>
      <c r="F3083" t="s">
        <v>2000</v>
      </c>
    </row>
    <row r="3084" spans="1:6" x14ac:dyDescent="0.25">
      <c r="A3084" t="s">
        <v>6214</v>
      </c>
      <c r="B3084" t="s">
        <v>6215</v>
      </c>
      <c r="C3084" s="1">
        <v>45215</v>
      </c>
      <c r="D3084" t="s">
        <v>10</v>
      </c>
      <c r="F3084" t="s">
        <v>2003</v>
      </c>
    </row>
    <row r="3085" spans="1:6" x14ac:dyDescent="0.25">
      <c r="A3085" t="s">
        <v>6216</v>
      </c>
      <c r="B3085" t="s">
        <v>6217</v>
      </c>
      <c r="C3085" s="1">
        <v>44991</v>
      </c>
      <c r="D3085" t="s">
        <v>10</v>
      </c>
      <c r="F3085" t="s">
        <v>2000</v>
      </c>
    </row>
    <row r="3086" spans="1:6" x14ac:dyDescent="0.25">
      <c r="A3086" t="s">
        <v>6218</v>
      </c>
      <c r="B3086" t="s">
        <v>6219</v>
      </c>
      <c r="C3086" s="1">
        <v>44991</v>
      </c>
      <c r="D3086" t="s">
        <v>10</v>
      </c>
      <c r="F3086" t="s">
        <v>2000</v>
      </c>
    </row>
    <row r="3087" spans="1:6" x14ac:dyDescent="0.25">
      <c r="A3087" t="s">
        <v>6220</v>
      </c>
      <c r="B3087" t="s">
        <v>6221</v>
      </c>
      <c r="C3087" s="1">
        <v>44991</v>
      </c>
      <c r="D3087" t="s">
        <v>10</v>
      </c>
      <c r="F3087" t="s">
        <v>2000</v>
      </c>
    </row>
    <row r="3088" spans="1:6" x14ac:dyDescent="0.25">
      <c r="A3088" t="s">
        <v>6222</v>
      </c>
      <c r="B3088" t="s">
        <v>6223</v>
      </c>
      <c r="C3088" s="1">
        <v>44991</v>
      </c>
      <c r="D3088" t="s">
        <v>10</v>
      </c>
      <c r="F3088" t="s">
        <v>2000</v>
      </c>
    </row>
    <row r="3089" spans="1:6" x14ac:dyDescent="0.25">
      <c r="A3089" t="s">
        <v>6224</v>
      </c>
      <c r="B3089" t="s">
        <v>6225</v>
      </c>
      <c r="C3089" s="1">
        <v>45215</v>
      </c>
      <c r="D3089" t="s">
        <v>10</v>
      </c>
      <c r="F3089" t="s">
        <v>2003</v>
      </c>
    </row>
    <row r="3090" spans="1:6" x14ac:dyDescent="0.25">
      <c r="A3090" t="s">
        <v>6226</v>
      </c>
      <c r="B3090" t="s">
        <v>6227</v>
      </c>
      <c r="C3090" s="1">
        <v>45215</v>
      </c>
      <c r="D3090" t="s">
        <v>10</v>
      </c>
      <c r="F3090" t="s">
        <v>2003</v>
      </c>
    </row>
    <row r="3091" spans="1:6" x14ac:dyDescent="0.25">
      <c r="A3091" t="s">
        <v>6228</v>
      </c>
      <c r="B3091" t="s">
        <v>6229</v>
      </c>
      <c r="C3091" s="1">
        <v>44992</v>
      </c>
      <c r="D3091" t="s">
        <v>10</v>
      </c>
      <c r="F3091" t="s">
        <v>2000</v>
      </c>
    </row>
    <row r="3092" spans="1:6" x14ac:dyDescent="0.25">
      <c r="A3092" t="s">
        <v>6230</v>
      </c>
      <c r="B3092" t="s">
        <v>6231</v>
      </c>
      <c r="C3092" s="1">
        <v>44992</v>
      </c>
      <c r="D3092" t="s">
        <v>10</v>
      </c>
      <c r="F3092" t="s">
        <v>2000</v>
      </c>
    </row>
    <row r="3093" spans="1:6" x14ac:dyDescent="0.25">
      <c r="A3093" t="s">
        <v>6232</v>
      </c>
      <c r="B3093" t="s">
        <v>6233</v>
      </c>
      <c r="C3093" s="1">
        <v>44992</v>
      </c>
      <c r="D3093" t="s">
        <v>10</v>
      </c>
      <c r="F3093" t="s">
        <v>2000</v>
      </c>
    </row>
    <row r="3094" spans="1:6" x14ac:dyDescent="0.25">
      <c r="A3094" t="s">
        <v>6234</v>
      </c>
      <c r="B3094" t="s">
        <v>6235</v>
      </c>
      <c r="C3094" s="1">
        <v>45215</v>
      </c>
      <c r="D3094" t="s">
        <v>10</v>
      </c>
      <c r="F3094" t="s">
        <v>2003</v>
      </c>
    </row>
    <row r="3095" spans="1:6" x14ac:dyDescent="0.25">
      <c r="A3095" t="s">
        <v>6236</v>
      </c>
      <c r="B3095" t="s">
        <v>6237</v>
      </c>
      <c r="C3095" s="1">
        <v>44992</v>
      </c>
      <c r="D3095" t="s">
        <v>10</v>
      </c>
      <c r="F3095" t="s">
        <v>2000</v>
      </c>
    </row>
    <row r="3096" spans="1:6" x14ac:dyDescent="0.25">
      <c r="A3096" t="s">
        <v>6238</v>
      </c>
      <c r="B3096" t="s">
        <v>6239</v>
      </c>
      <c r="C3096" s="1">
        <v>44992</v>
      </c>
      <c r="D3096" t="s">
        <v>10</v>
      </c>
      <c r="F3096" t="s">
        <v>2000</v>
      </c>
    </row>
    <row r="3097" spans="1:6" x14ac:dyDescent="0.25">
      <c r="A3097" t="s">
        <v>6240</v>
      </c>
      <c r="B3097" t="s">
        <v>6241</v>
      </c>
      <c r="C3097" s="1">
        <v>44992</v>
      </c>
      <c r="D3097" t="s">
        <v>10</v>
      </c>
      <c r="F3097" t="s">
        <v>2000</v>
      </c>
    </row>
    <row r="3098" spans="1:6" x14ac:dyDescent="0.25">
      <c r="A3098" t="s">
        <v>6242</v>
      </c>
      <c r="B3098" t="s">
        <v>6243</v>
      </c>
      <c r="C3098" s="1">
        <v>44992</v>
      </c>
      <c r="D3098" t="s">
        <v>10</v>
      </c>
      <c r="F3098" t="s">
        <v>2000</v>
      </c>
    </row>
    <row r="3099" spans="1:6" x14ac:dyDescent="0.25">
      <c r="A3099" t="s">
        <v>6244</v>
      </c>
      <c r="B3099" t="s">
        <v>6245</v>
      </c>
      <c r="C3099" s="1">
        <v>44992</v>
      </c>
      <c r="D3099" t="s">
        <v>10</v>
      </c>
      <c r="F3099" t="s">
        <v>2000</v>
      </c>
    </row>
    <row r="3100" spans="1:6" x14ac:dyDescent="0.25">
      <c r="A3100" t="s">
        <v>6246</v>
      </c>
      <c r="B3100" t="s">
        <v>6247</v>
      </c>
      <c r="C3100" s="1">
        <v>44992</v>
      </c>
      <c r="D3100" t="s">
        <v>10</v>
      </c>
      <c r="F3100" t="s">
        <v>2000</v>
      </c>
    </row>
    <row r="3101" spans="1:6" x14ac:dyDescent="0.25">
      <c r="A3101" t="s">
        <v>6248</v>
      </c>
      <c r="B3101" t="s">
        <v>6249</v>
      </c>
      <c r="C3101" s="1">
        <v>44992</v>
      </c>
      <c r="D3101" t="s">
        <v>10</v>
      </c>
      <c r="F3101" t="s">
        <v>2000</v>
      </c>
    </row>
    <row r="3102" spans="1:6" x14ac:dyDescent="0.25">
      <c r="A3102" t="s">
        <v>6250</v>
      </c>
      <c r="B3102" t="s">
        <v>6251</v>
      </c>
      <c r="C3102" s="1">
        <v>45215</v>
      </c>
      <c r="D3102" t="s">
        <v>10</v>
      </c>
      <c r="F3102" t="s">
        <v>2003</v>
      </c>
    </row>
    <row r="3103" spans="1:6" x14ac:dyDescent="0.25">
      <c r="A3103" t="s">
        <v>6252</v>
      </c>
      <c r="B3103" t="s">
        <v>6253</v>
      </c>
      <c r="C3103" s="1">
        <v>44956</v>
      </c>
      <c r="D3103" t="s">
        <v>10</v>
      </c>
      <c r="F3103" t="s">
        <v>2028</v>
      </c>
    </row>
    <row r="3104" spans="1:6" x14ac:dyDescent="0.25">
      <c r="A3104" t="s">
        <v>6254</v>
      </c>
      <c r="B3104" t="s">
        <v>6255</v>
      </c>
      <c r="C3104" s="1">
        <v>44992</v>
      </c>
      <c r="D3104" t="s">
        <v>10</v>
      </c>
      <c r="F3104" t="s">
        <v>2000</v>
      </c>
    </row>
    <row r="3105" spans="1:6" x14ac:dyDescent="0.25">
      <c r="A3105" t="s">
        <v>6256</v>
      </c>
      <c r="B3105" t="s">
        <v>6257</v>
      </c>
      <c r="C3105" s="1">
        <v>44992</v>
      </c>
      <c r="D3105" t="s">
        <v>10</v>
      </c>
      <c r="F3105" t="s">
        <v>2000</v>
      </c>
    </row>
    <row r="3106" spans="1:6" x14ac:dyDescent="0.25">
      <c r="A3106" t="s">
        <v>6258</v>
      </c>
      <c r="B3106" t="s">
        <v>6259</v>
      </c>
      <c r="C3106" s="1">
        <v>44992</v>
      </c>
      <c r="D3106" t="s">
        <v>10</v>
      </c>
      <c r="F3106" t="s">
        <v>2000</v>
      </c>
    </row>
    <row r="3107" spans="1:6" x14ac:dyDescent="0.25">
      <c r="A3107" t="s">
        <v>6260</v>
      </c>
      <c r="B3107" t="s">
        <v>6261</v>
      </c>
      <c r="C3107" s="1">
        <v>44992</v>
      </c>
      <c r="D3107" t="s">
        <v>10</v>
      </c>
      <c r="F3107" t="s">
        <v>2000</v>
      </c>
    </row>
    <row r="3108" spans="1:6" x14ac:dyDescent="0.25">
      <c r="A3108" t="s">
        <v>6262</v>
      </c>
      <c r="B3108" t="s">
        <v>6263</v>
      </c>
      <c r="C3108" s="1">
        <v>44992</v>
      </c>
      <c r="D3108" t="s">
        <v>10</v>
      </c>
      <c r="F3108" t="s">
        <v>2000</v>
      </c>
    </row>
    <row r="3109" spans="1:6" x14ac:dyDescent="0.25">
      <c r="A3109" t="s">
        <v>6264</v>
      </c>
      <c r="B3109" t="s">
        <v>6265</v>
      </c>
      <c r="C3109" s="1">
        <v>45216</v>
      </c>
      <c r="D3109" t="s">
        <v>10</v>
      </c>
      <c r="F3109" t="s">
        <v>2003</v>
      </c>
    </row>
    <row r="3110" spans="1:6" x14ac:dyDescent="0.25">
      <c r="A3110" t="s">
        <v>6266</v>
      </c>
      <c r="B3110" t="s">
        <v>6267</v>
      </c>
      <c r="C3110" s="1">
        <v>44992</v>
      </c>
      <c r="D3110" t="s">
        <v>10</v>
      </c>
      <c r="F3110" t="s">
        <v>2000</v>
      </c>
    </row>
    <row r="3111" spans="1:6" x14ac:dyDescent="0.25">
      <c r="A3111" t="s">
        <v>6268</v>
      </c>
      <c r="B3111" t="s">
        <v>6269</v>
      </c>
      <c r="C3111" s="1">
        <v>44992</v>
      </c>
      <c r="D3111" t="s">
        <v>10</v>
      </c>
      <c r="F3111" t="s">
        <v>2000</v>
      </c>
    </row>
    <row r="3112" spans="1:6" x14ac:dyDescent="0.25">
      <c r="A3112" t="s">
        <v>6270</v>
      </c>
      <c r="B3112" t="s">
        <v>6271</v>
      </c>
      <c r="C3112" s="1">
        <v>44992</v>
      </c>
      <c r="D3112" t="s">
        <v>10</v>
      </c>
      <c r="F3112" t="s">
        <v>2000</v>
      </c>
    </row>
    <row r="3113" spans="1:6" x14ac:dyDescent="0.25">
      <c r="A3113" t="s">
        <v>6272</v>
      </c>
      <c r="B3113" t="s">
        <v>6273</v>
      </c>
      <c r="C3113" s="1">
        <v>44992</v>
      </c>
      <c r="D3113" t="s">
        <v>10</v>
      </c>
      <c r="F3113" t="s">
        <v>2000</v>
      </c>
    </row>
    <row r="3114" spans="1:6" x14ac:dyDescent="0.25">
      <c r="A3114" t="s">
        <v>6274</v>
      </c>
      <c r="B3114" t="s">
        <v>6275</v>
      </c>
      <c r="C3114" s="1">
        <v>44992</v>
      </c>
      <c r="D3114" t="s">
        <v>10</v>
      </c>
      <c r="F3114" t="s">
        <v>2000</v>
      </c>
    </row>
    <row r="3115" spans="1:6" x14ac:dyDescent="0.25">
      <c r="A3115" t="s">
        <v>6276</v>
      </c>
      <c r="B3115" t="s">
        <v>6277</v>
      </c>
      <c r="C3115" s="1">
        <v>44992</v>
      </c>
      <c r="D3115" t="s">
        <v>10</v>
      </c>
      <c r="F3115" t="s">
        <v>2000</v>
      </c>
    </row>
    <row r="3116" spans="1:6" x14ac:dyDescent="0.25">
      <c r="A3116" t="s">
        <v>6278</v>
      </c>
      <c r="B3116" t="s">
        <v>6279</v>
      </c>
      <c r="C3116" s="1">
        <v>44992</v>
      </c>
      <c r="D3116" t="s">
        <v>10</v>
      </c>
      <c r="F3116" t="s">
        <v>2000</v>
      </c>
    </row>
    <row r="3117" spans="1:6" x14ac:dyDescent="0.25">
      <c r="A3117" t="s">
        <v>6280</v>
      </c>
      <c r="B3117" t="s">
        <v>6281</v>
      </c>
      <c r="C3117" s="1">
        <v>44992</v>
      </c>
      <c r="D3117" t="s">
        <v>10</v>
      </c>
      <c r="F3117" t="s">
        <v>2000</v>
      </c>
    </row>
    <row r="3118" spans="1:6" x14ac:dyDescent="0.25">
      <c r="A3118" t="s">
        <v>6282</v>
      </c>
      <c r="B3118" t="s">
        <v>6283</v>
      </c>
      <c r="C3118" s="1">
        <v>44992</v>
      </c>
      <c r="D3118" t="s">
        <v>10</v>
      </c>
      <c r="F3118" t="s">
        <v>2000</v>
      </c>
    </row>
    <row r="3119" spans="1:6" x14ac:dyDescent="0.25">
      <c r="A3119" t="s">
        <v>6284</v>
      </c>
      <c r="B3119" t="s">
        <v>6285</v>
      </c>
      <c r="C3119" s="1">
        <v>44992</v>
      </c>
      <c r="D3119" t="s">
        <v>10</v>
      </c>
      <c r="F3119" t="s">
        <v>2000</v>
      </c>
    </row>
    <row r="3120" spans="1:6" x14ac:dyDescent="0.25">
      <c r="A3120" t="s">
        <v>6286</v>
      </c>
      <c r="B3120" t="s">
        <v>6287</v>
      </c>
      <c r="C3120" s="1">
        <v>45216</v>
      </c>
      <c r="D3120" t="s">
        <v>10</v>
      </c>
      <c r="F3120" t="s">
        <v>2028</v>
      </c>
    </row>
    <row r="3121" spans="1:6" x14ac:dyDescent="0.25">
      <c r="A3121" t="s">
        <v>6288</v>
      </c>
      <c r="B3121" t="s">
        <v>6289</v>
      </c>
      <c r="C3121" s="1">
        <v>44956</v>
      </c>
      <c r="D3121" t="s">
        <v>10</v>
      </c>
      <c r="F3121" t="s">
        <v>2028</v>
      </c>
    </row>
    <row r="3122" spans="1:6" x14ac:dyDescent="0.25">
      <c r="A3122" t="s">
        <v>6290</v>
      </c>
      <c r="B3122" t="s">
        <v>6291</v>
      </c>
      <c r="C3122" s="1">
        <v>44992</v>
      </c>
      <c r="D3122" t="s">
        <v>10</v>
      </c>
      <c r="F3122" t="s">
        <v>2000</v>
      </c>
    </row>
    <row r="3123" spans="1:6" x14ac:dyDescent="0.25">
      <c r="A3123" t="s">
        <v>6292</v>
      </c>
      <c r="B3123" t="s">
        <v>6293</v>
      </c>
      <c r="C3123" s="1">
        <v>44992</v>
      </c>
      <c r="D3123" t="s">
        <v>10</v>
      </c>
      <c r="F3123" t="s">
        <v>2000</v>
      </c>
    </row>
    <row r="3124" spans="1:6" x14ac:dyDescent="0.25">
      <c r="A3124" t="s">
        <v>6294</v>
      </c>
      <c r="B3124" t="s">
        <v>6295</v>
      </c>
      <c r="C3124" s="1">
        <v>44992</v>
      </c>
      <c r="D3124" t="s">
        <v>10</v>
      </c>
      <c r="F3124" t="s">
        <v>2000</v>
      </c>
    </row>
    <row r="3125" spans="1:6" x14ac:dyDescent="0.25">
      <c r="A3125" t="s">
        <v>6296</v>
      </c>
      <c r="B3125" t="s">
        <v>6297</v>
      </c>
      <c r="C3125" s="1">
        <v>44992</v>
      </c>
      <c r="D3125" t="s">
        <v>10</v>
      </c>
      <c r="F3125" t="s">
        <v>2000</v>
      </c>
    </row>
    <row r="3126" spans="1:6" x14ac:dyDescent="0.25">
      <c r="A3126" t="s">
        <v>6298</v>
      </c>
      <c r="B3126" t="s">
        <v>6299</v>
      </c>
      <c r="C3126" s="1">
        <v>44992</v>
      </c>
      <c r="D3126" t="s">
        <v>10</v>
      </c>
      <c r="F3126" t="s">
        <v>2000</v>
      </c>
    </row>
    <row r="3127" spans="1:6" x14ac:dyDescent="0.25">
      <c r="A3127" t="s">
        <v>6300</v>
      </c>
      <c r="B3127" t="s">
        <v>6301</v>
      </c>
      <c r="C3127" s="1">
        <v>44992</v>
      </c>
      <c r="D3127" t="s">
        <v>10</v>
      </c>
      <c r="F3127" t="s">
        <v>2000</v>
      </c>
    </row>
    <row r="3128" spans="1:6" x14ac:dyDescent="0.25">
      <c r="A3128" t="s">
        <v>6302</v>
      </c>
      <c r="B3128" t="s">
        <v>6303</v>
      </c>
      <c r="C3128" s="1">
        <v>44992</v>
      </c>
      <c r="D3128" t="s">
        <v>10</v>
      </c>
      <c r="F3128" t="s">
        <v>2000</v>
      </c>
    </row>
    <row r="3129" spans="1:6" x14ac:dyDescent="0.25">
      <c r="A3129" t="s">
        <v>6304</v>
      </c>
      <c r="B3129" t="s">
        <v>6305</v>
      </c>
      <c r="C3129" s="1">
        <v>45216</v>
      </c>
      <c r="D3129" t="s">
        <v>10</v>
      </c>
      <c r="F3129" t="s">
        <v>2028</v>
      </c>
    </row>
    <row r="3130" spans="1:6" x14ac:dyDescent="0.25">
      <c r="A3130" t="s">
        <v>6306</v>
      </c>
      <c r="B3130" t="s">
        <v>6307</v>
      </c>
      <c r="C3130" s="1">
        <v>44992</v>
      </c>
      <c r="D3130" t="s">
        <v>10</v>
      </c>
      <c r="F3130" t="s">
        <v>2000</v>
      </c>
    </row>
    <row r="3131" spans="1:6" x14ac:dyDescent="0.25">
      <c r="A3131" t="s">
        <v>6308</v>
      </c>
      <c r="B3131" t="s">
        <v>6309</v>
      </c>
      <c r="C3131" s="1">
        <v>44992</v>
      </c>
      <c r="D3131" t="s">
        <v>10</v>
      </c>
      <c r="F3131" t="s">
        <v>2000</v>
      </c>
    </row>
    <row r="3132" spans="1:6" x14ac:dyDescent="0.25">
      <c r="A3132" t="s">
        <v>6310</v>
      </c>
      <c r="B3132" t="s">
        <v>6311</v>
      </c>
      <c r="C3132" s="1">
        <v>44992</v>
      </c>
      <c r="D3132" t="s">
        <v>10</v>
      </c>
      <c r="F3132" t="s">
        <v>2000</v>
      </c>
    </row>
    <row r="3133" spans="1:6" x14ac:dyDescent="0.25">
      <c r="A3133" t="s">
        <v>6312</v>
      </c>
      <c r="B3133" t="s">
        <v>6313</v>
      </c>
      <c r="C3133" s="1">
        <v>44992</v>
      </c>
      <c r="D3133" t="s">
        <v>10</v>
      </c>
      <c r="F3133" t="s">
        <v>2000</v>
      </c>
    </row>
    <row r="3134" spans="1:6" x14ac:dyDescent="0.25">
      <c r="A3134" t="s">
        <v>6314</v>
      </c>
      <c r="B3134" t="s">
        <v>6315</v>
      </c>
      <c r="C3134" s="1">
        <v>44992</v>
      </c>
      <c r="D3134" t="s">
        <v>10</v>
      </c>
      <c r="F3134" t="s">
        <v>2044</v>
      </c>
    </row>
    <row r="3135" spans="1:6" x14ac:dyDescent="0.25">
      <c r="A3135" t="s">
        <v>6316</v>
      </c>
      <c r="B3135" t="s">
        <v>6317</v>
      </c>
      <c r="C3135" s="1">
        <v>44992</v>
      </c>
      <c r="D3135" t="s">
        <v>10</v>
      </c>
      <c r="F3135" t="s">
        <v>2044</v>
      </c>
    </row>
    <row r="3136" spans="1:6" x14ac:dyDescent="0.25">
      <c r="A3136" t="s">
        <v>6318</v>
      </c>
      <c r="B3136" t="s">
        <v>6319</v>
      </c>
      <c r="C3136" s="1">
        <v>44992</v>
      </c>
      <c r="D3136" t="s">
        <v>10</v>
      </c>
      <c r="F3136" t="s">
        <v>2044</v>
      </c>
    </row>
    <row r="3137" spans="1:6" x14ac:dyDescent="0.25">
      <c r="A3137" t="s">
        <v>6320</v>
      </c>
      <c r="B3137" t="s">
        <v>6321</v>
      </c>
      <c r="C3137" s="1">
        <v>45216</v>
      </c>
      <c r="D3137" t="s">
        <v>10</v>
      </c>
      <c r="F3137" t="s">
        <v>2003</v>
      </c>
    </row>
    <row r="3138" spans="1:6" x14ac:dyDescent="0.25">
      <c r="A3138" t="s">
        <v>6322</v>
      </c>
      <c r="B3138" t="s">
        <v>6323</v>
      </c>
      <c r="C3138" s="1">
        <v>44992</v>
      </c>
      <c r="D3138" t="s">
        <v>10</v>
      </c>
      <c r="F3138" t="s">
        <v>2000</v>
      </c>
    </row>
    <row r="3139" spans="1:6" x14ac:dyDescent="0.25">
      <c r="A3139" t="s">
        <v>6324</v>
      </c>
      <c r="B3139" t="s">
        <v>6325</v>
      </c>
      <c r="C3139" s="1">
        <v>44992</v>
      </c>
      <c r="D3139" t="s">
        <v>10</v>
      </c>
      <c r="F3139" t="s">
        <v>2000</v>
      </c>
    </row>
    <row r="3140" spans="1:6" x14ac:dyDescent="0.25">
      <c r="A3140" t="s">
        <v>6326</v>
      </c>
      <c r="B3140" t="s">
        <v>6327</v>
      </c>
      <c r="C3140" s="1">
        <v>45216</v>
      </c>
      <c r="D3140" t="s">
        <v>10</v>
      </c>
      <c r="F3140" t="s">
        <v>2003</v>
      </c>
    </row>
    <row r="3141" spans="1:6" x14ac:dyDescent="0.25">
      <c r="A3141" t="s">
        <v>6328</v>
      </c>
      <c r="B3141" t="s">
        <v>6329</v>
      </c>
      <c r="C3141" s="1">
        <v>44992</v>
      </c>
      <c r="D3141" t="s">
        <v>10</v>
      </c>
      <c r="F3141" t="s">
        <v>2000</v>
      </c>
    </row>
    <row r="3142" spans="1:6" x14ac:dyDescent="0.25">
      <c r="A3142" t="s">
        <v>6330</v>
      </c>
      <c r="B3142" t="s">
        <v>6331</v>
      </c>
      <c r="C3142" s="1">
        <v>44992</v>
      </c>
      <c r="D3142" t="s">
        <v>10</v>
      </c>
      <c r="F3142" t="s">
        <v>2000</v>
      </c>
    </row>
    <row r="3143" spans="1:6" x14ac:dyDescent="0.25">
      <c r="A3143" t="s">
        <v>6332</v>
      </c>
      <c r="B3143" t="s">
        <v>6333</v>
      </c>
      <c r="C3143" s="1">
        <v>44992</v>
      </c>
      <c r="D3143" t="s">
        <v>10</v>
      </c>
      <c r="F3143" t="s">
        <v>2000</v>
      </c>
    </row>
    <row r="3144" spans="1:6" x14ac:dyDescent="0.25">
      <c r="A3144" t="s">
        <v>6334</v>
      </c>
      <c r="B3144" t="s">
        <v>6335</v>
      </c>
      <c r="C3144" s="1">
        <v>45216</v>
      </c>
      <c r="D3144" t="s">
        <v>10</v>
      </c>
      <c r="F3144" t="s">
        <v>2003</v>
      </c>
    </row>
    <row r="3145" spans="1:6" x14ac:dyDescent="0.25">
      <c r="A3145" t="s">
        <v>6336</v>
      </c>
      <c r="B3145" t="s">
        <v>6337</v>
      </c>
      <c r="C3145" s="1">
        <v>44992</v>
      </c>
      <c r="D3145" t="s">
        <v>10</v>
      </c>
      <c r="F3145" t="s">
        <v>2000</v>
      </c>
    </row>
    <row r="3146" spans="1:6" x14ac:dyDescent="0.25">
      <c r="A3146" t="s">
        <v>6338</v>
      </c>
      <c r="B3146" t="s">
        <v>6339</v>
      </c>
      <c r="C3146" s="1">
        <v>44992</v>
      </c>
      <c r="D3146" t="s">
        <v>10</v>
      </c>
      <c r="F3146" t="s">
        <v>2044</v>
      </c>
    </row>
    <row r="3147" spans="1:6" x14ac:dyDescent="0.25">
      <c r="A3147" t="s">
        <v>6340</v>
      </c>
      <c r="B3147" t="s">
        <v>6341</v>
      </c>
      <c r="C3147" s="1">
        <v>45216</v>
      </c>
      <c r="D3147" t="s">
        <v>10</v>
      </c>
      <c r="F3147" t="s">
        <v>2003</v>
      </c>
    </row>
    <row r="3148" spans="1:6" x14ac:dyDescent="0.25">
      <c r="A3148" t="s">
        <v>6342</v>
      </c>
      <c r="B3148" t="s">
        <v>6343</v>
      </c>
      <c r="C3148" s="1">
        <v>44992</v>
      </c>
      <c r="D3148" t="s">
        <v>10</v>
      </c>
      <c r="F3148" t="s">
        <v>2000</v>
      </c>
    </row>
    <row r="3149" spans="1:6" x14ac:dyDescent="0.25">
      <c r="A3149" t="s">
        <v>6344</v>
      </c>
      <c r="B3149" t="s">
        <v>6345</v>
      </c>
      <c r="C3149" s="1">
        <v>45216</v>
      </c>
      <c r="D3149" t="s">
        <v>10</v>
      </c>
      <c r="F3149" t="s">
        <v>2003</v>
      </c>
    </row>
    <row r="3150" spans="1:6" x14ac:dyDescent="0.25">
      <c r="A3150" t="s">
        <v>6346</v>
      </c>
      <c r="B3150" t="s">
        <v>6347</v>
      </c>
      <c r="C3150" s="1">
        <v>44992</v>
      </c>
      <c r="D3150" t="s">
        <v>10</v>
      </c>
      <c r="F3150" t="s">
        <v>2000</v>
      </c>
    </row>
    <row r="3151" spans="1:6" x14ac:dyDescent="0.25">
      <c r="A3151" t="s">
        <v>6348</v>
      </c>
      <c r="B3151" t="s">
        <v>6349</v>
      </c>
      <c r="C3151" s="1">
        <v>44992</v>
      </c>
      <c r="D3151" t="s">
        <v>10</v>
      </c>
      <c r="F3151" t="s">
        <v>2000</v>
      </c>
    </row>
    <row r="3152" spans="1:6" x14ac:dyDescent="0.25">
      <c r="A3152" t="s">
        <v>6350</v>
      </c>
      <c r="B3152" t="s">
        <v>6351</v>
      </c>
      <c r="C3152" s="1">
        <v>44992</v>
      </c>
      <c r="D3152" t="s">
        <v>10</v>
      </c>
      <c r="F3152" t="s">
        <v>2000</v>
      </c>
    </row>
    <row r="3153" spans="1:6" x14ac:dyDescent="0.25">
      <c r="A3153" t="s">
        <v>6352</v>
      </c>
      <c r="B3153" t="s">
        <v>6353</v>
      </c>
      <c r="C3153" s="1">
        <v>45216</v>
      </c>
      <c r="D3153" t="s">
        <v>10</v>
      </c>
      <c r="F3153" t="s">
        <v>2003</v>
      </c>
    </row>
    <row r="3154" spans="1:6" x14ac:dyDescent="0.25">
      <c r="A3154" t="s">
        <v>6354</v>
      </c>
      <c r="B3154" t="s">
        <v>6355</v>
      </c>
      <c r="C3154" s="1">
        <v>44992</v>
      </c>
      <c r="D3154" t="s">
        <v>10</v>
      </c>
      <c r="F3154" t="s">
        <v>2000</v>
      </c>
    </row>
    <row r="3155" spans="1:6" x14ac:dyDescent="0.25">
      <c r="A3155" t="s">
        <v>6356</v>
      </c>
      <c r="B3155" t="s">
        <v>6357</v>
      </c>
      <c r="C3155" s="1">
        <v>44992</v>
      </c>
      <c r="D3155" t="s">
        <v>10</v>
      </c>
      <c r="F3155" t="s">
        <v>2000</v>
      </c>
    </row>
    <row r="3156" spans="1:6" x14ac:dyDescent="0.25">
      <c r="A3156" t="s">
        <v>6358</v>
      </c>
      <c r="B3156" t="s">
        <v>6359</v>
      </c>
      <c r="C3156" s="1">
        <v>44992</v>
      </c>
      <c r="D3156" t="s">
        <v>10</v>
      </c>
      <c r="F3156" t="s">
        <v>2000</v>
      </c>
    </row>
    <row r="3157" spans="1:6" x14ac:dyDescent="0.25">
      <c r="A3157" t="s">
        <v>6360</v>
      </c>
      <c r="B3157" t="s">
        <v>6361</v>
      </c>
      <c r="C3157" s="1">
        <v>44992</v>
      </c>
      <c r="D3157" t="s">
        <v>10</v>
      </c>
      <c r="F3157" t="s">
        <v>2000</v>
      </c>
    </row>
    <row r="3158" spans="1:6" x14ac:dyDescent="0.25">
      <c r="A3158" t="s">
        <v>6362</v>
      </c>
      <c r="B3158" t="s">
        <v>6363</v>
      </c>
      <c r="C3158" s="1">
        <v>44992</v>
      </c>
      <c r="D3158" t="s">
        <v>10</v>
      </c>
      <c r="F3158" t="s">
        <v>2000</v>
      </c>
    </row>
    <row r="3159" spans="1:6" x14ac:dyDescent="0.25">
      <c r="A3159" t="s">
        <v>6364</v>
      </c>
      <c r="B3159" t="s">
        <v>6365</v>
      </c>
      <c r="C3159" s="1">
        <v>44992</v>
      </c>
      <c r="D3159" t="s">
        <v>10</v>
      </c>
      <c r="F3159" t="s">
        <v>2000</v>
      </c>
    </row>
    <row r="3160" spans="1:6" x14ac:dyDescent="0.25">
      <c r="A3160" t="s">
        <v>6366</v>
      </c>
      <c r="B3160" t="s">
        <v>6367</v>
      </c>
      <c r="C3160" s="1">
        <v>44992</v>
      </c>
      <c r="D3160" t="s">
        <v>10</v>
      </c>
      <c r="F3160" t="s">
        <v>2000</v>
      </c>
    </row>
    <row r="3161" spans="1:6" x14ac:dyDescent="0.25">
      <c r="A3161" t="s">
        <v>6368</v>
      </c>
      <c r="B3161" t="s">
        <v>6369</v>
      </c>
      <c r="C3161" s="1">
        <v>44992</v>
      </c>
      <c r="D3161" t="s">
        <v>10</v>
      </c>
      <c r="F3161" t="s">
        <v>2000</v>
      </c>
    </row>
    <row r="3162" spans="1:6" x14ac:dyDescent="0.25">
      <c r="A3162" t="s">
        <v>6370</v>
      </c>
      <c r="B3162" t="s">
        <v>6371</v>
      </c>
      <c r="C3162" s="1">
        <v>44992</v>
      </c>
      <c r="D3162" t="s">
        <v>10</v>
      </c>
      <c r="F3162" t="s">
        <v>2000</v>
      </c>
    </row>
    <row r="3163" spans="1:6" x14ac:dyDescent="0.25">
      <c r="A3163" t="s">
        <v>6372</v>
      </c>
      <c r="B3163" t="s">
        <v>6373</v>
      </c>
      <c r="C3163" s="1">
        <v>45216</v>
      </c>
      <c r="D3163" t="s">
        <v>10</v>
      </c>
      <c r="F3163" t="s">
        <v>2003</v>
      </c>
    </row>
    <row r="3164" spans="1:6" x14ac:dyDescent="0.25">
      <c r="A3164" t="s">
        <v>6374</v>
      </c>
      <c r="B3164" t="s">
        <v>6375</v>
      </c>
      <c r="C3164" s="1">
        <v>44992</v>
      </c>
      <c r="D3164" t="s">
        <v>10</v>
      </c>
      <c r="F3164" t="s">
        <v>2000</v>
      </c>
    </row>
    <row r="3165" spans="1:6" x14ac:dyDescent="0.25">
      <c r="A3165" t="s">
        <v>6376</v>
      </c>
      <c r="B3165" t="s">
        <v>6377</v>
      </c>
      <c r="C3165" s="1">
        <v>44992</v>
      </c>
      <c r="D3165" t="s">
        <v>10</v>
      </c>
      <c r="F3165" t="s">
        <v>2000</v>
      </c>
    </row>
    <row r="3166" spans="1:6" x14ac:dyDescent="0.25">
      <c r="A3166" t="s">
        <v>6378</v>
      </c>
      <c r="B3166" t="s">
        <v>6379</v>
      </c>
      <c r="C3166" s="1">
        <v>44992</v>
      </c>
      <c r="D3166" t="s">
        <v>10</v>
      </c>
      <c r="F3166" t="s">
        <v>2000</v>
      </c>
    </row>
    <row r="3167" spans="1:6" x14ac:dyDescent="0.25">
      <c r="A3167" t="s">
        <v>6380</v>
      </c>
      <c r="B3167" t="s">
        <v>6381</v>
      </c>
      <c r="C3167" s="1">
        <v>45216</v>
      </c>
      <c r="D3167" t="s">
        <v>10</v>
      </c>
      <c r="F3167" t="s">
        <v>2003</v>
      </c>
    </row>
    <row r="3168" spans="1:6" x14ac:dyDescent="0.25">
      <c r="A3168" t="s">
        <v>6382</v>
      </c>
      <c r="B3168" t="s">
        <v>6383</v>
      </c>
      <c r="C3168" s="1">
        <v>44992</v>
      </c>
      <c r="D3168" t="s">
        <v>10</v>
      </c>
      <c r="F3168" t="s">
        <v>2000</v>
      </c>
    </row>
    <row r="3169" spans="1:6" x14ac:dyDescent="0.25">
      <c r="A3169" t="s">
        <v>6384</v>
      </c>
      <c r="B3169" t="s">
        <v>6385</v>
      </c>
      <c r="C3169" s="1">
        <v>44992</v>
      </c>
      <c r="D3169" t="s">
        <v>10</v>
      </c>
      <c r="F3169" t="s">
        <v>2044</v>
      </c>
    </row>
    <row r="3170" spans="1:6" x14ac:dyDescent="0.25">
      <c r="A3170" t="s">
        <v>6386</v>
      </c>
      <c r="B3170" t="s">
        <v>6387</v>
      </c>
      <c r="C3170" s="1">
        <v>45216</v>
      </c>
      <c r="D3170" t="s">
        <v>10</v>
      </c>
      <c r="F3170" t="s">
        <v>2003</v>
      </c>
    </row>
    <row r="3171" spans="1:6" x14ac:dyDescent="0.25">
      <c r="A3171" t="s">
        <v>6388</v>
      </c>
      <c r="B3171" t="s">
        <v>6389</v>
      </c>
      <c r="C3171" s="1">
        <v>45216</v>
      </c>
      <c r="D3171" t="s">
        <v>10</v>
      </c>
      <c r="F3171" t="s">
        <v>2003</v>
      </c>
    </row>
    <row r="3172" spans="1:6" x14ac:dyDescent="0.25">
      <c r="A3172" t="s">
        <v>6390</v>
      </c>
      <c r="B3172" t="s">
        <v>6391</v>
      </c>
      <c r="C3172" s="1">
        <v>44992</v>
      </c>
      <c r="D3172" t="s">
        <v>10</v>
      </c>
      <c r="F3172" t="s">
        <v>2195</v>
      </c>
    </row>
    <row r="3173" spans="1:6" x14ac:dyDescent="0.25">
      <c r="A3173" t="s">
        <v>6392</v>
      </c>
      <c r="B3173" t="s">
        <v>6393</v>
      </c>
      <c r="C3173" s="1">
        <v>44993</v>
      </c>
      <c r="D3173" t="s">
        <v>10</v>
      </c>
      <c r="F3173" t="s">
        <v>2031</v>
      </c>
    </row>
    <row r="3174" spans="1:6" x14ac:dyDescent="0.25">
      <c r="A3174" t="s">
        <v>6394</v>
      </c>
      <c r="B3174" t="s">
        <v>6395</v>
      </c>
      <c r="C3174" s="1">
        <v>44993</v>
      </c>
      <c r="D3174" t="s">
        <v>10</v>
      </c>
      <c r="F3174" t="s">
        <v>2031</v>
      </c>
    </row>
    <row r="3175" spans="1:6" x14ac:dyDescent="0.25">
      <c r="A3175" t="s">
        <v>6396</v>
      </c>
      <c r="B3175" t="s">
        <v>6397</v>
      </c>
      <c r="C3175" s="1">
        <v>44993</v>
      </c>
      <c r="D3175" t="s">
        <v>10</v>
      </c>
      <c r="F3175" t="s">
        <v>2031</v>
      </c>
    </row>
    <row r="3176" spans="1:6" x14ac:dyDescent="0.25">
      <c r="A3176" t="s">
        <v>6398</v>
      </c>
      <c r="B3176" t="s">
        <v>6399</v>
      </c>
      <c r="C3176" s="1">
        <v>45216</v>
      </c>
      <c r="D3176" t="s">
        <v>10</v>
      </c>
      <c r="F3176" t="s">
        <v>2003</v>
      </c>
    </row>
    <row r="3177" spans="1:6" x14ac:dyDescent="0.25">
      <c r="A3177" t="s">
        <v>6400</v>
      </c>
      <c r="B3177" t="s">
        <v>6401</v>
      </c>
      <c r="C3177" s="1">
        <v>44993</v>
      </c>
      <c r="D3177" t="s">
        <v>10</v>
      </c>
      <c r="F3177" t="s">
        <v>2031</v>
      </c>
    </row>
    <row r="3178" spans="1:6" x14ac:dyDescent="0.25">
      <c r="A3178" t="s">
        <v>6402</v>
      </c>
      <c r="B3178" t="s">
        <v>6403</v>
      </c>
      <c r="C3178" s="1">
        <v>44993</v>
      </c>
      <c r="D3178" t="s">
        <v>10</v>
      </c>
      <c r="F3178" t="s">
        <v>2000</v>
      </c>
    </row>
    <row r="3179" spans="1:6" x14ac:dyDescent="0.25">
      <c r="A3179" t="s">
        <v>6404</v>
      </c>
      <c r="B3179" t="s">
        <v>6405</v>
      </c>
      <c r="C3179" s="1">
        <v>44993</v>
      </c>
      <c r="D3179" t="s">
        <v>10</v>
      </c>
      <c r="F3179" t="s">
        <v>2000</v>
      </c>
    </row>
    <row r="3180" spans="1:6" x14ac:dyDescent="0.25">
      <c r="A3180" t="s">
        <v>6406</v>
      </c>
      <c r="B3180" t="s">
        <v>6407</v>
      </c>
      <c r="C3180" s="1">
        <v>45216</v>
      </c>
      <c r="D3180" t="s">
        <v>10</v>
      </c>
      <c r="F3180" t="s">
        <v>2003</v>
      </c>
    </row>
    <row r="3181" spans="1:6" x14ac:dyDescent="0.25">
      <c r="A3181" t="s">
        <v>6408</v>
      </c>
      <c r="B3181" t="s">
        <v>6409</v>
      </c>
      <c r="C3181" s="1">
        <v>44993</v>
      </c>
      <c r="D3181" t="s">
        <v>10</v>
      </c>
      <c r="F3181" t="s">
        <v>2000</v>
      </c>
    </row>
    <row r="3182" spans="1:6" x14ac:dyDescent="0.25">
      <c r="A3182" t="s">
        <v>6410</v>
      </c>
      <c r="B3182" t="s">
        <v>6411</v>
      </c>
      <c r="C3182" s="1">
        <v>44993</v>
      </c>
      <c r="D3182" t="s">
        <v>10</v>
      </c>
      <c r="F3182" t="s">
        <v>2000</v>
      </c>
    </row>
    <row r="3183" spans="1:6" x14ac:dyDescent="0.25">
      <c r="A3183" t="s">
        <v>6412</v>
      </c>
      <c r="B3183" t="s">
        <v>6413</v>
      </c>
      <c r="C3183" s="1">
        <v>44993</v>
      </c>
      <c r="D3183" t="s">
        <v>10</v>
      </c>
      <c r="F3183" t="s">
        <v>2000</v>
      </c>
    </row>
    <row r="3184" spans="1:6" x14ac:dyDescent="0.25">
      <c r="A3184" t="s">
        <v>6414</v>
      </c>
      <c r="B3184" t="s">
        <v>6415</v>
      </c>
      <c r="C3184" s="1">
        <v>44993</v>
      </c>
      <c r="D3184" t="s">
        <v>10</v>
      </c>
      <c r="F3184" t="s">
        <v>2000</v>
      </c>
    </row>
    <row r="3185" spans="1:6" x14ac:dyDescent="0.25">
      <c r="A3185" t="s">
        <v>6416</v>
      </c>
      <c r="B3185" t="s">
        <v>6417</v>
      </c>
      <c r="C3185" s="1">
        <v>44993</v>
      </c>
      <c r="D3185" t="s">
        <v>10</v>
      </c>
      <c r="F3185" t="s">
        <v>2000</v>
      </c>
    </row>
    <row r="3186" spans="1:6" x14ac:dyDescent="0.25">
      <c r="A3186" t="s">
        <v>6418</v>
      </c>
      <c r="B3186" t="s">
        <v>6419</v>
      </c>
      <c r="C3186" s="1">
        <v>44993</v>
      </c>
      <c r="D3186" t="s">
        <v>10</v>
      </c>
      <c r="F3186" t="s">
        <v>2000</v>
      </c>
    </row>
    <row r="3187" spans="1:6" x14ac:dyDescent="0.25">
      <c r="A3187" t="s">
        <v>6420</v>
      </c>
      <c r="B3187" t="s">
        <v>6421</v>
      </c>
      <c r="C3187" s="1">
        <v>44993</v>
      </c>
      <c r="D3187" t="s">
        <v>10</v>
      </c>
      <c r="F3187" t="s">
        <v>2000</v>
      </c>
    </row>
    <row r="3188" spans="1:6" x14ac:dyDescent="0.25">
      <c r="A3188" t="s">
        <v>6422</v>
      </c>
      <c r="B3188" t="s">
        <v>6423</v>
      </c>
      <c r="C3188" s="1">
        <v>44993</v>
      </c>
      <c r="D3188" t="s">
        <v>10</v>
      </c>
      <c r="F3188" t="s">
        <v>2000</v>
      </c>
    </row>
    <row r="3189" spans="1:6" x14ac:dyDescent="0.25">
      <c r="A3189" t="s">
        <v>6424</v>
      </c>
      <c r="B3189" t="s">
        <v>6425</v>
      </c>
      <c r="C3189" s="1">
        <v>45216</v>
      </c>
      <c r="D3189" t="s">
        <v>10</v>
      </c>
      <c r="F3189" t="s">
        <v>2028</v>
      </c>
    </row>
    <row r="3190" spans="1:6" x14ac:dyDescent="0.25">
      <c r="A3190" t="s">
        <v>6426</v>
      </c>
      <c r="B3190" t="s">
        <v>6427</v>
      </c>
      <c r="C3190" s="1">
        <v>44993</v>
      </c>
      <c r="D3190" t="s">
        <v>10</v>
      </c>
      <c r="F3190" t="s">
        <v>2000</v>
      </c>
    </row>
    <row r="3191" spans="1:6" x14ac:dyDescent="0.25">
      <c r="A3191" t="s">
        <v>6428</v>
      </c>
      <c r="B3191" t="s">
        <v>6429</v>
      </c>
      <c r="C3191" s="1">
        <v>44993</v>
      </c>
      <c r="D3191" t="s">
        <v>10</v>
      </c>
      <c r="F3191" t="s">
        <v>2031</v>
      </c>
    </row>
    <row r="3192" spans="1:6" x14ac:dyDescent="0.25">
      <c r="A3192" t="s">
        <v>6430</v>
      </c>
      <c r="B3192" t="s">
        <v>6431</v>
      </c>
      <c r="C3192" s="1">
        <v>44993</v>
      </c>
      <c r="D3192" t="s">
        <v>10</v>
      </c>
      <c r="F3192" t="s">
        <v>2031</v>
      </c>
    </row>
    <row r="3193" spans="1:6" x14ac:dyDescent="0.25">
      <c r="A3193" t="s">
        <v>6432</v>
      </c>
      <c r="B3193" t="s">
        <v>6433</v>
      </c>
      <c r="C3193" s="1">
        <v>44993</v>
      </c>
      <c r="D3193" t="s">
        <v>10</v>
      </c>
      <c r="F3193" t="s">
        <v>2000</v>
      </c>
    </row>
    <row r="3194" spans="1:6" x14ac:dyDescent="0.25">
      <c r="A3194" t="s">
        <v>6434</v>
      </c>
      <c r="B3194" t="s">
        <v>6435</v>
      </c>
      <c r="C3194" s="1">
        <v>44993</v>
      </c>
      <c r="D3194" t="s">
        <v>10</v>
      </c>
      <c r="F3194" t="s">
        <v>2000</v>
      </c>
    </row>
    <row r="3195" spans="1:6" x14ac:dyDescent="0.25">
      <c r="A3195" t="s">
        <v>6436</v>
      </c>
      <c r="B3195" t="s">
        <v>6437</v>
      </c>
      <c r="C3195" s="1">
        <v>45216</v>
      </c>
      <c r="D3195" t="s">
        <v>10</v>
      </c>
      <c r="F3195" t="s">
        <v>2028</v>
      </c>
    </row>
    <row r="3196" spans="1:6" x14ac:dyDescent="0.25">
      <c r="A3196" t="s">
        <v>6438</v>
      </c>
      <c r="B3196" t="s">
        <v>6439</v>
      </c>
      <c r="C3196" s="1">
        <v>44993</v>
      </c>
      <c r="D3196" t="s">
        <v>10</v>
      </c>
      <c r="F3196" t="s">
        <v>2000</v>
      </c>
    </row>
    <row r="3197" spans="1:6" x14ac:dyDescent="0.25">
      <c r="A3197" t="s">
        <v>6440</v>
      </c>
      <c r="B3197" t="s">
        <v>6441</v>
      </c>
      <c r="C3197" s="1">
        <v>44993</v>
      </c>
      <c r="D3197" t="s">
        <v>10</v>
      </c>
      <c r="F3197" t="s">
        <v>2000</v>
      </c>
    </row>
    <row r="3198" spans="1:6" x14ac:dyDescent="0.25">
      <c r="A3198" t="s">
        <v>6442</v>
      </c>
      <c r="B3198" t="s">
        <v>6443</v>
      </c>
      <c r="C3198" s="1">
        <v>44993</v>
      </c>
      <c r="D3198" t="s">
        <v>10</v>
      </c>
      <c r="F3198" t="s">
        <v>2000</v>
      </c>
    </row>
    <row r="3199" spans="1:6" x14ac:dyDescent="0.25">
      <c r="A3199" t="s">
        <v>6444</v>
      </c>
      <c r="B3199" t="s">
        <v>6445</v>
      </c>
      <c r="C3199" s="1">
        <v>45216</v>
      </c>
      <c r="D3199" t="s">
        <v>10</v>
      </c>
      <c r="F3199" t="s">
        <v>2028</v>
      </c>
    </row>
    <row r="3200" spans="1:6" x14ac:dyDescent="0.25">
      <c r="A3200" t="s">
        <v>6446</v>
      </c>
      <c r="B3200" t="s">
        <v>6447</v>
      </c>
      <c r="C3200" s="1">
        <v>44993</v>
      </c>
      <c r="D3200" t="s">
        <v>10</v>
      </c>
      <c r="F3200" t="s">
        <v>2000</v>
      </c>
    </row>
    <row r="3201" spans="1:6" x14ac:dyDescent="0.25">
      <c r="A3201" t="s">
        <v>6448</v>
      </c>
      <c r="B3201" t="s">
        <v>6449</v>
      </c>
      <c r="C3201" s="1">
        <v>44993</v>
      </c>
      <c r="D3201" t="s">
        <v>10</v>
      </c>
      <c r="F3201" t="s">
        <v>2000</v>
      </c>
    </row>
    <row r="3202" spans="1:6" x14ac:dyDescent="0.25">
      <c r="A3202" t="s">
        <v>6450</v>
      </c>
      <c r="B3202" t="s">
        <v>6451</v>
      </c>
      <c r="C3202" s="1">
        <v>44993</v>
      </c>
      <c r="D3202" t="s">
        <v>10</v>
      </c>
      <c r="F3202" t="s">
        <v>2000</v>
      </c>
    </row>
    <row r="3203" spans="1:6" x14ac:dyDescent="0.25">
      <c r="A3203" t="s">
        <v>6452</v>
      </c>
      <c r="B3203" t="s">
        <v>6453</v>
      </c>
      <c r="C3203" s="1">
        <v>44993</v>
      </c>
      <c r="D3203" t="s">
        <v>10</v>
      </c>
      <c r="F3203" t="s">
        <v>2000</v>
      </c>
    </row>
    <row r="3204" spans="1:6" x14ac:dyDescent="0.25">
      <c r="A3204" t="s">
        <v>6454</v>
      </c>
      <c r="B3204" t="s">
        <v>6455</v>
      </c>
      <c r="C3204" s="1">
        <v>45216</v>
      </c>
      <c r="D3204" t="s">
        <v>10</v>
      </c>
      <c r="F3204" t="s">
        <v>2003</v>
      </c>
    </row>
    <row r="3205" spans="1:6" x14ac:dyDescent="0.25">
      <c r="A3205" t="s">
        <v>6456</v>
      </c>
      <c r="B3205" t="s">
        <v>6457</v>
      </c>
      <c r="C3205" s="1">
        <v>44993</v>
      </c>
      <c r="D3205" t="s">
        <v>10</v>
      </c>
      <c r="F3205" t="s">
        <v>2000</v>
      </c>
    </row>
    <row r="3206" spans="1:6" x14ac:dyDescent="0.25">
      <c r="A3206" t="s">
        <v>6458</v>
      </c>
      <c r="B3206" t="s">
        <v>6459</v>
      </c>
      <c r="C3206" s="1">
        <v>44993</v>
      </c>
      <c r="D3206" t="s">
        <v>10</v>
      </c>
      <c r="F3206" t="s">
        <v>2000</v>
      </c>
    </row>
    <row r="3207" spans="1:6" x14ac:dyDescent="0.25">
      <c r="A3207" t="s">
        <v>6460</v>
      </c>
      <c r="B3207" t="s">
        <v>6461</v>
      </c>
      <c r="C3207" s="1">
        <v>45216</v>
      </c>
      <c r="D3207" t="s">
        <v>10</v>
      </c>
      <c r="F3207" t="s">
        <v>2003</v>
      </c>
    </row>
    <row r="3208" spans="1:6" x14ac:dyDescent="0.25">
      <c r="A3208" t="s">
        <v>6462</v>
      </c>
      <c r="B3208" t="s">
        <v>6463</v>
      </c>
      <c r="C3208" s="1">
        <v>44993</v>
      </c>
      <c r="D3208" t="s">
        <v>10</v>
      </c>
      <c r="F3208" t="s">
        <v>2000</v>
      </c>
    </row>
    <row r="3209" spans="1:6" x14ac:dyDescent="0.25">
      <c r="A3209" t="s">
        <v>6464</v>
      </c>
      <c r="B3209" t="s">
        <v>6465</v>
      </c>
      <c r="C3209" s="1">
        <v>45216</v>
      </c>
      <c r="D3209" t="s">
        <v>10</v>
      </c>
      <c r="F3209" t="s">
        <v>2003</v>
      </c>
    </row>
    <row r="3210" spans="1:6" x14ac:dyDescent="0.25">
      <c r="A3210" t="s">
        <v>6466</v>
      </c>
      <c r="B3210" t="s">
        <v>6467</v>
      </c>
      <c r="C3210" s="1">
        <v>44993</v>
      </c>
      <c r="D3210" t="s">
        <v>10</v>
      </c>
      <c r="F3210" t="s">
        <v>2044</v>
      </c>
    </row>
    <row r="3211" spans="1:6" x14ac:dyDescent="0.25">
      <c r="A3211" t="s">
        <v>6468</v>
      </c>
      <c r="B3211" t="s">
        <v>6469</v>
      </c>
      <c r="C3211" s="1">
        <v>44993</v>
      </c>
      <c r="D3211" t="s">
        <v>10</v>
      </c>
      <c r="F3211" t="s">
        <v>2044</v>
      </c>
    </row>
    <row r="3212" spans="1:6" x14ac:dyDescent="0.25">
      <c r="A3212" t="s">
        <v>6470</v>
      </c>
      <c r="B3212" t="s">
        <v>6471</v>
      </c>
      <c r="C3212" s="1">
        <v>44993</v>
      </c>
      <c r="D3212" t="s">
        <v>10</v>
      </c>
      <c r="F3212" t="s">
        <v>2044</v>
      </c>
    </row>
    <row r="3213" spans="1:6" x14ac:dyDescent="0.25">
      <c r="A3213" t="s">
        <v>6472</v>
      </c>
      <c r="B3213" t="s">
        <v>6473</v>
      </c>
      <c r="C3213" s="1">
        <v>45216</v>
      </c>
      <c r="D3213" t="s">
        <v>10</v>
      </c>
      <c r="F3213" t="s">
        <v>2003</v>
      </c>
    </row>
    <row r="3214" spans="1:6" x14ac:dyDescent="0.25">
      <c r="A3214" t="s">
        <v>6474</v>
      </c>
      <c r="B3214" t="s">
        <v>6475</v>
      </c>
      <c r="C3214" s="1">
        <v>44993</v>
      </c>
      <c r="D3214" t="s">
        <v>10</v>
      </c>
      <c r="F3214" t="s">
        <v>2000</v>
      </c>
    </row>
    <row r="3215" spans="1:6" x14ac:dyDescent="0.25">
      <c r="A3215" t="s">
        <v>6476</v>
      </c>
      <c r="B3215" t="s">
        <v>6477</v>
      </c>
      <c r="C3215" s="1">
        <v>44993</v>
      </c>
      <c r="D3215" t="s">
        <v>10</v>
      </c>
      <c r="F3215" t="s">
        <v>2000</v>
      </c>
    </row>
    <row r="3216" spans="1:6" x14ac:dyDescent="0.25">
      <c r="A3216" t="s">
        <v>6478</v>
      </c>
      <c r="B3216" t="s">
        <v>6479</v>
      </c>
      <c r="C3216" s="1">
        <v>44993</v>
      </c>
      <c r="D3216" t="s">
        <v>10</v>
      </c>
      <c r="F3216" t="s">
        <v>2000</v>
      </c>
    </row>
    <row r="3217" spans="1:6" x14ac:dyDescent="0.25">
      <c r="A3217" t="s">
        <v>6480</v>
      </c>
      <c r="B3217" t="s">
        <v>6481</v>
      </c>
      <c r="C3217" s="1">
        <v>45216</v>
      </c>
      <c r="D3217" t="s">
        <v>10</v>
      </c>
      <c r="F3217" t="s">
        <v>2003</v>
      </c>
    </row>
    <row r="3218" spans="1:6" x14ac:dyDescent="0.25">
      <c r="A3218" t="s">
        <v>6482</v>
      </c>
      <c r="B3218" t="s">
        <v>6483</v>
      </c>
      <c r="C3218" s="1">
        <v>44993</v>
      </c>
      <c r="D3218" t="s">
        <v>10</v>
      </c>
      <c r="F3218" t="s">
        <v>2000</v>
      </c>
    </row>
    <row r="3219" spans="1:6" x14ac:dyDescent="0.25">
      <c r="A3219" t="s">
        <v>6484</v>
      </c>
      <c r="B3219" t="s">
        <v>6485</v>
      </c>
      <c r="C3219" s="1">
        <v>44993</v>
      </c>
      <c r="D3219" t="s">
        <v>10</v>
      </c>
      <c r="F3219" t="s">
        <v>2000</v>
      </c>
    </row>
    <row r="3220" spans="1:6" x14ac:dyDescent="0.25">
      <c r="A3220" t="s">
        <v>6486</v>
      </c>
      <c r="B3220" t="s">
        <v>6487</v>
      </c>
      <c r="C3220" s="1">
        <v>45216</v>
      </c>
      <c r="D3220" t="s">
        <v>10</v>
      </c>
      <c r="F3220" t="s">
        <v>2028</v>
      </c>
    </row>
    <row r="3221" spans="1:6" x14ac:dyDescent="0.25">
      <c r="A3221" t="s">
        <v>6488</v>
      </c>
      <c r="B3221" t="s">
        <v>6489</v>
      </c>
      <c r="C3221" s="1">
        <v>44993</v>
      </c>
      <c r="D3221" t="s">
        <v>10</v>
      </c>
      <c r="F3221" t="s">
        <v>2044</v>
      </c>
    </row>
    <row r="3222" spans="1:6" x14ac:dyDescent="0.25">
      <c r="A3222" t="s">
        <v>6490</v>
      </c>
      <c r="B3222" t="s">
        <v>6491</v>
      </c>
      <c r="C3222" s="1">
        <v>44993</v>
      </c>
      <c r="D3222" t="s">
        <v>10</v>
      </c>
      <c r="F3222" t="s">
        <v>2000</v>
      </c>
    </row>
    <row r="3223" spans="1:6" x14ac:dyDescent="0.25">
      <c r="A3223" t="s">
        <v>6492</v>
      </c>
      <c r="B3223" t="s">
        <v>6493</v>
      </c>
      <c r="C3223" s="1">
        <v>44993</v>
      </c>
      <c r="D3223" t="s">
        <v>10</v>
      </c>
      <c r="F3223" t="s">
        <v>2000</v>
      </c>
    </row>
    <row r="3224" spans="1:6" x14ac:dyDescent="0.25">
      <c r="A3224" t="s">
        <v>6494</v>
      </c>
      <c r="B3224" t="s">
        <v>6495</v>
      </c>
      <c r="C3224" s="1">
        <v>44993</v>
      </c>
      <c r="D3224" t="s">
        <v>10</v>
      </c>
      <c r="F3224" t="s">
        <v>2000</v>
      </c>
    </row>
    <row r="3225" spans="1:6" x14ac:dyDescent="0.25">
      <c r="A3225" t="s">
        <v>6496</v>
      </c>
      <c r="B3225" t="s">
        <v>6497</v>
      </c>
      <c r="C3225" s="1">
        <v>45216</v>
      </c>
      <c r="D3225" t="s">
        <v>10</v>
      </c>
      <c r="F3225" t="s">
        <v>2028</v>
      </c>
    </row>
    <row r="3226" spans="1:6" x14ac:dyDescent="0.25">
      <c r="A3226" t="s">
        <v>6498</v>
      </c>
      <c r="B3226" t="s">
        <v>6499</v>
      </c>
      <c r="C3226" s="1">
        <v>44994</v>
      </c>
      <c r="D3226" t="s">
        <v>10</v>
      </c>
      <c r="F3226" t="s">
        <v>2000</v>
      </c>
    </row>
    <row r="3227" spans="1:6" x14ac:dyDescent="0.25">
      <c r="A3227" t="s">
        <v>6500</v>
      </c>
      <c r="B3227" t="s">
        <v>6501</v>
      </c>
      <c r="C3227" s="1">
        <v>45216</v>
      </c>
      <c r="D3227" t="s">
        <v>10</v>
      </c>
      <c r="F3227" t="s">
        <v>2003</v>
      </c>
    </row>
    <row r="3228" spans="1:6" x14ac:dyDescent="0.25">
      <c r="A3228" t="s">
        <v>6502</v>
      </c>
      <c r="B3228" t="s">
        <v>6503</v>
      </c>
      <c r="C3228" s="1">
        <v>44994</v>
      </c>
      <c r="D3228" t="s">
        <v>10</v>
      </c>
      <c r="F3228" t="s">
        <v>2000</v>
      </c>
    </row>
    <row r="3229" spans="1:6" x14ac:dyDescent="0.25">
      <c r="A3229" t="s">
        <v>6504</v>
      </c>
      <c r="B3229" t="s">
        <v>6505</v>
      </c>
      <c r="C3229" s="1">
        <v>44994</v>
      </c>
      <c r="D3229" t="s">
        <v>10</v>
      </c>
      <c r="F3229" t="s">
        <v>2000</v>
      </c>
    </row>
    <row r="3230" spans="1:6" x14ac:dyDescent="0.25">
      <c r="A3230" t="s">
        <v>6506</v>
      </c>
      <c r="B3230" t="s">
        <v>6507</v>
      </c>
      <c r="C3230" s="1">
        <v>45216</v>
      </c>
      <c r="D3230" t="s">
        <v>10</v>
      </c>
      <c r="F3230" t="s">
        <v>2003</v>
      </c>
    </row>
    <row r="3231" spans="1:6" x14ac:dyDescent="0.25">
      <c r="A3231" t="s">
        <v>6508</v>
      </c>
      <c r="B3231" t="s">
        <v>6509</v>
      </c>
      <c r="C3231" s="1">
        <v>44994</v>
      </c>
      <c r="D3231" t="s">
        <v>10</v>
      </c>
      <c r="F3231" t="s">
        <v>2000</v>
      </c>
    </row>
    <row r="3232" spans="1:6" x14ac:dyDescent="0.25">
      <c r="A3232" t="s">
        <v>6510</v>
      </c>
      <c r="B3232" t="s">
        <v>6511</v>
      </c>
      <c r="C3232" s="1">
        <v>45216</v>
      </c>
      <c r="D3232" t="s">
        <v>10</v>
      </c>
      <c r="F3232" t="s">
        <v>2003</v>
      </c>
    </row>
    <row r="3233" spans="1:6" x14ac:dyDescent="0.25">
      <c r="A3233" t="s">
        <v>6512</v>
      </c>
      <c r="B3233" t="s">
        <v>6513</v>
      </c>
      <c r="C3233" s="1">
        <v>44957</v>
      </c>
      <c r="D3233" t="s">
        <v>10</v>
      </c>
      <c r="F3233" t="s">
        <v>2028</v>
      </c>
    </row>
    <row r="3234" spans="1:6" x14ac:dyDescent="0.25">
      <c r="A3234" t="s">
        <v>6514</v>
      </c>
      <c r="B3234" t="s">
        <v>6515</v>
      </c>
      <c r="C3234" s="1">
        <v>44994</v>
      </c>
      <c r="D3234" t="s">
        <v>10</v>
      </c>
      <c r="F3234" t="s">
        <v>2000</v>
      </c>
    </row>
    <row r="3235" spans="1:6" x14ac:dyDescent="0.25">
      <c r="A3235" t="s">
        <v>6516</v>
      </c>
      <c r="B3235" t="s">
        <v>6517</v>
      </c>
      <c r="C3235" s="1">
        <v>44994</v>
      </c>
      <c r="D3235" t="s">
        <v>10</v>
      </c>
      <c r="F3235" t="s">
        <v>2000</v>
      </c>
    </row>
    <row r="3236" spans="1:6" x14ac:dyDescent="0.25">
      <c r="A3236" t="s">
        <v>6518</v>
      </c>
      <c r="B3236" t="s">
        <v>6519</v>
      </c>
      <c r="C3236" s="1">
        <v>44994</v>
      </c>
      <c r="D3236" t="s">
        <v>10</v>
      </c>
      <c r="F3236" t="s">
        <v>2000</v>
      </c>
    </row>
    <row r="3237" spans="1:6" x14ac:dyDescent="0.25">
      <c r="A3237" t="s">
        <v>6520</v>
      </c>
      <c r="B3237" t="s">
        <v>6521</v>
      </c>
      <c r="C3237" s="1">
        <v>44994</v>
      </c>
      <c r="D3237" t="s">
        <v>10</v>
      </c>
      <c r="F3237" t="s">
        <v>2000</v>
      </c>
    </row>
    <row r="3238" spans="1:6" x14ac:dyDescent="0.25">
      <c r="A3238" t="s">
        <v>6522</v>
      </c>
      <c r="B3238" t="s">
        <v>6523</v>
      </c>
      <c r="C3238" s="1">
        <v>45216</v>
      </c>
      <c r="D3238" t="s">
        <v>10</v>
      </c>
      <c r="F3238" t="s">
        <v>2003</v>
      </c>
    </row>
    <row r="3239" spans="1:6" x14ac:dyDescent="0.25">
      <c r="A3239" t="s">
        <v>6524</v>
      </c>
      <c r="B3239" t="s">
        <v>6525</v>
      </c>
      <c r="C3239" s="1">
        <v>44994</v>
      </c>
      <c r="D3239" t="s">
        <v>10</v>
      </c>
      <c r="F3239" t="s">
        <v>2000</v>
      </c>
    </row>
    <row r="3240" spans="1:6" x14ac:dyDescent="0.25">
      <c r="A3240" t="s">
        <v>6526</v>
      </c>
      <c r="B3240" t="s">
        <v>6527</v>
      </c>
      <c r="C3240" s="1">
        <v>44994</v>
      </c>
      <c r="D3240" t="s">
        <v>10</v>
      </c>
      <c r="F3240" t="s">
        <v>2000</v>
      </c>
    </row>
    <row r="3241" spans="1:6" x14ac:dyDescent="0.25">
      <c r="A3241" t="s">
        <v>6528</v>
      </c>
      <c r="B3241" t="s">
        <v>6529</v>
      </c>
      <c r="C3241" s="1">
        <v>44994</v>
      </c>
      <c r="D3241" t="s">
        <v>10</v>
      </c>
      <c r="F3241" t="s">
        <v>2000</v>
      </c>
    </row>
    <row r="3242" spans="1:6" x14ac:dyDescent="0.25">
      <c r="A3242" t="s">
        <v>6530</v>
      </c>
      <c r="B3242" t="s">
        <v>6531</v>
      </c>
      <c r="C3242" s="1">
        <v>44994</v>
      </c>
      <c r="D3242" t="s">
        <v>10</v>
      </c>
      <c r="F3242" t="s">
        <v>2000</v>
      </c>
    </row>
    <row r="3243" spans="1:6" x14ac:dyDescent="0.25">
      <c r="A3243" t="s">
        <v>6532</v>
      </c>
      <c r="B3243" t="s">
        <v>6533</v>
      </c>
      <c r="C3243" s="1">
        <v>44994</v>
      </c>
      <c r="D3243" t="s">
        <v>10</v>
      </c>
      <c r="F3243" t="s">
        <v>2000</v>
      </c>
    </row>
    <row r="3244" spans="1:6" x14ac:dyDescent="0.25">
      <c r="A3244" t="s">
        <v>6534</v>
      </c>
      <c r="B3244" t="s">
        <v>6535</v>
      </c>
      <c r="C3244" s="1">
        <v>44994</v>
      </c>
      <c r="D3244" t="s">
        <v>10</v>
      </c>
      <c r="F3244" t="s">
        <v>2044</v>
      </c>
    </row>
    <row r="3245" spans="1:6" x14ac:dyDescent="0.25">
      <c r="A3245" t="s">
        <v>6536</v>
      </c>
      <c r="B3245" t="s">
        <v>6537</v>
      </c>
      <c r="C3245" s="1">
        <v>45217</v>
      </c>
      <c r="D3245" t="s">
        <v>10</v>
      </c>
      <c r="F3245" t="s">
        <v>2003</v>
      </c>
    </row>
    <row r="3246" spans="1:6" x14ac:dyDescent="0.25">
      <c r="A3246" t="s">
        <v>6538</v>
      </c>
      <c r="B3246" t="s">
        <v>6539</v>
      </c>
      <c r="C3246" s="1">
        <v>44994</v>
      </c>
      <c r="D3246" t="s">
        <v>10</v>
      </c>
      <c r="F3246" t="s">
        <v>2000</v>
      </c>
    </row>
    <row r="3247" spans="1:6" x14ac:dyDescent="0.25">
      <c r="A3247" t="s">
        <v>6540</v>
      </c>
      <c r="B3247" t="s">
        <v>6541</v>
      </c>
      <c r="C3247" s="1">
        <v>44994</v>
      </c>
      <c r="D3247" t="s">
        <v>10</v>
      </c>
      <c r="F3247" t="s">
        <v>2000</v>
      </c>
    </row>
    <row r="3248" spans="1:6" x14ac:dyDescent="0.25">
      <c r="A3248" t="s">
        <v>6542</v>
      </c>
      <c r="B3248" t="s">
        <v>6543</v>
      </c>
      <c r="C3248" s="1">
        <v>45217</v>
      </c>
      <c r="D3248" t="s">
        <v>10</v>
      </c>
      <c r="F3248" t="s">
        <v>2003</v>
      </c>
    </row>
    <row r="3249" spans="1:6" x14ac:dyDescent="0.25">
      <c r="A3249" t="s">
        <v>6544</v>
      </c>
      <c r="B3249" t="s">
        <v>6545</v>
      </c>
      <c r="C3249" s="1">
        <v>44994</v>
      </c>
      <c r="D3249" t="s">
        <v>10</v>
      </c>
      <c r="F3249" t="s">
        <v>2000</v>
      </c>
    </row>
    <row r="3250" spans="1:6" x14ac:dyDescent="0.25">
      <c r="A3250" t="s">
        <v>6546</v>
      </c>
      <c r="B3250" t="s">
        <v>6547</v>
      </c>
      <c r="C3250" s="1">
        <v>44994</v>
      </c>
      <c r="D3250" t="s">
        <v>10</v>
      </c>
      <c r="F3250" t="s">
        <v>2000</v>
      </c>
    </row>
    <row r="3251" spans="1:6" x14ac:dyDescent="0.25">
      <c r="A3251" t="s">
        <v>6548</v>
      </c>
      <c r="B3251" t="s">
        <v>6549</v>
      </c>
      <c r="C3251" s="1">
        <v>45217</v>
      </c>
      <c r="D3251" t="s">
        <v>10</v>
      </c>
      <c r="F3251" t="s">
        <v>2055</v>
      </c>
    </row>
    <row r="3252" spans="1:6" x14ac:dyDescent="0.25">
      <c r="A3252" t="s">
        <v>6550</v>
      </c>
      <c r="B3252" t="s">
        <v>6551</v>
      </c>
      <c r="C3252" s="1">
        <v>44994</v>
      </c>
      <c r="D3252" t="s">
        <v>10</v>
      </c>
      <c r="F3252" t="s">
        <v>2000</v>
      </c>
    </row>
    <row r="3253" spans="1:6" x14ac:dyDescent="0.25">
      <c r="A3253" t="s">
        <v>6552</v>
      </c>
      <c r="B3253" t="s">
        <v>6553</v>
      </c>
      <c r="C3253" s="1">
        <v>44994</v>
      </c>
      <c r="D3253" t="s">
        <v>10</v>
      </c>
      <c r="F3253" t="s">
        <v>2000</v>
      </c>
    </row>
    <row r="3254" spans="1:6" x14ac:dyDescent="0.25">
      <c r="A3254" t="s">
        <v>6554</v>
      </c>
      <c r="B3254" t="s">
        <v>6555</v>
      </c>
      <c r="C3254" s="1">
        <v>44994</v>
      </c>
      <c r="D3254" t="s">
        <v>10</v>
      </c>
      <c r="F3254" t="s">
        <v>2000</v>
      </c>
    </row>
    <row r="3255" spans="1:6" x14ac:dyDescent="0.25">
      <c r="A3255" t="s">
        <v>6556</v>
      </c>
      <c r="B3255" t="s">
        <v>6557</v>
      </c>
      <c r="C3255" s="1">
        <v>44994</v>
      </c>
      <c r="D3255" t="s">
        <v>10</v>
      </c>
      <c r="F3255" t="s">
        <v>2000</v>
      </c>
    </row>
    <row r="3256" spans="1:6" x14ac:dyDescent="0.25">
      <c r="A3256" t="s">
        <v>6558</v>
      </c>
      <c r="B3256" t="s">
        <v>6559</v>
      </c>
      <c r="C3256" s="1">
        <v>44994</v>
      </c>
      <c r="D3256" t="s">
        <v>10</v>
      </c>
      <c r="F3256" t="s">
        <v>2000</v>
      </c>
    </row>
    <row r="3257" spans="1:6" x14ac:dyDescent="0.25">
      <c r="A3257" t="s">
        <v>6560</v>
      </c>
      <c r="B3257" t="s">
        <v>6561</v>
      </c>
      <c r="C3257" s="1">
        <v>44994</v>
      </c>
      <c r="D3257" t="s">
        <v>10</v>
      </c>
      <c r="F3257" t="s">
        <v>2000</v>
      </c>
    </row>
    <row r="3258" spans="1:6" x14ac:dyDescent="0.25">
      <c r="A3258" t="s">
        <v>6562</v>
      </c>
      <c r="B3258" t="s">
        <v>6563</v>
      </c>
      <c r="C3258" s="1">
        <v>44994</v>
      </c>
      <c r="D3258" t="s">
        <v>10</v>
      </c>
      <c r="F3258" t="s">
        <v>2000</v>
      </c>
    </row>
    <row r="3259" spans="1:6" x14ac:dyDescent="0.25">
      <c r="A3259" t="s">
        <v>6564</v>
      </c>
      <c r="B3259" t="s">
        <v>6565</v>
      </c>
      <c r="C3259" s="1">
        <v>44994</v>
      </c>
      <c r="D3259" t="s">
        <v>10</v>
      </c>
      <c r="F3259" t="s">
        <v>2000</v>
      </c>
    </row>
    <row r="3260" spans="1:6" x14ac:dyDescent="0.25">
      <c r="A3260" t="s">
        <v>6566</v>
      </c>
      <c r="B3260" t="s">
        <v>6567</v>
      </c>
      <c r="C3260" s="1">
        <v>45217</v>
      </c>
      <c r="D3260" t="s">
        <v>10</v>
      </c>
      <c r="F3260" t="s">
        <v>2003</v>
      </c>
    </row>
    <row r="3261" spans="1:6" x14ac:dyDescent="0.25">
      <c r="A3261" t="s">
        <v>6568</v>
      </c>
      <c r="B3261" t="s">
        <v>6569</v>
      </c>
      <c r="C3261" s="1">
        <v>44994</v>
      </c>
      <c r="D3261" t="s">
        <v>10</v>
      </c>
      <c r="F3261" t="s">
        <v>2000</v>
      </c>
    </row>
    <row r="3262" spans="1:6" x14ac:dyDescent="0.25">
      <c r="A3262" t="s">
        <v>6570</v>
      </c>
      <c r="B3262" t="s">
        <v>6571</v>
      </c>
      <c r="C3262" s="1">
        <v>44994</v>
      </c>
      <c r="D3262" t="s">
        <v>10</v>
      </c>
      <c r="F3262" t="s">
        <v>2000</v>
      </c>
    </row>
    <row r="3263" spans="1:6" x14ac:dyDescent="0.25">
      <c r="A3263" t="s">
        <v>6572</v>
      </c>
      <c r="B3263" t="s">
        <v>6573</v>
      </c>
      <c r="C3263" s="1">
        <v>44994</v>
      </c>
      <c r="D3263" t="s">
        <v>10</v>
      </c>
      <c r="F3263" t="s">
        <v>2000</v>
      </c>
    </row>
    <row r="3264" spans="1:6" x14ac:dyDescent="0.25">
      <c r="A3264" t="s">
        <v>6574</v>
      </c>
      <c r="B3264" t="s">
        <v>6575</v>
      </c>
      <c r="C3264" s="1">
        <v>44994</v>
      </c>
      <c r="D3264" t="s">
        <v>10</v>
      </c>
      <c r="F3264" t="s">
        <v>2000</v>
      </c>
    </row>
    <row r="3265" spans="1:6" x14ac:dyDescent="0.25">
      <c r="A3265" t="s">
        <v>6576</v>
      </c>
      <c r="B3265" t="s">
        <v>6577</v>
      </c>
      <c r="C3265" s="1">
        <v>44994</v>
      </c>
      <c r="D3265" t="s">
        <v>10</v>
      </c>
      <c r="F3265" t="s">
        <v>2000</v>
      </c>
    </row>
    <row r="3266" spans="1:6" x14ac:dyDescent="0.25">
      <c r="A3266" t="s">
        <v>6578</v>
      </c>
      <c r="B3266" t="s">
        <v>6579</v>
      </c>
      <c r="C3266" s="1">
        <v>44994</v>
      </c>
      <c r="D3266" t="s">
        <v>10</v>
      </c>
      <c r="F3266" t="s">
        <v>2000</v>
      </c>
    </row>
    <row r="3267" spans="1:6" x14ac:dyDescent="0.25">
      <c r="A3267" t="s">
        <v>6580</v>
      </c>
      <c r="B3267" t="s">
        <v>6581</v>
      </c>
      <c r="C3267" s="1">
        <v>44994</v>
      </c>
      <c r="D3267" t="s">
        <v>10</v>
      </c>
      <c r="F3267" t="s">
        <v>2000</v>
      </c>
    </row>
    <row r="3268" spans="1:6" x14ac:dyDescent="0.25">
      <c r="A3268" t="s">
        <v>6582</v>
      </c>
      <c r="B3268" t="s">
        <v>6583</v>
      </c>
      <c r="C3268" s="1">
        <v>44994</v>
      </c>
      <c r="D3268" t="s">
        <v>10</v>
      </c>
      <c r="F3268" t="s">
        <v>2000</v>
      </c>
    </row>
    <row r="3269" spans="1:6" x14ac:dyDescent="0.25">
      <c r="A3269" t="s">
        <v>6584</v>
      </c>
      <c r="B3269" t="s">
        <v>6585</v>
      </c>
      <c r="C3269" s="1">
        <v>44994</v>
      </c>
      <c r="D3269" t="s">
        <v>10</v>
      </c>
      <c r="F3269" t="s">
        <v>2000</v>
      </c>
    </row>
    <row r="3270" spans="1:6" x14ac:dyDescent="0.25">
      <c r="A3270" t="s">
        <v>6586</v>
      </c>
      <c r="B3270" t="s">
        <v>6587</v>
      </c>
      <c r="C3270" s="1">
        <v>44994</v>
      </c>
      <c r="D3270" t="s">
        <v>10</v>
      </c>
      <c r="F3270" t="s">
        <v>2000</v>
      </c>
    </row>
    <row r="3271" spans="1:6" x14ac:dyDescent="0.25">
      <c r="A3271" t="s">
        <v>6588</v>
      </c>
      <c r="B3271" t="s">
        <v>6589</v>
      </c>
      <c r="C3271" s="1">
        <v>45217</v>
      </c>
      <c r="D3271" t="s">
        <v>10</v>
      </c>
      <c r="F3271" t="s">
        <v>2003</v>
      </c>
    </row>
    <row r="3272" spans="1:6" x14ac:dyDescent="0.25">
      <c r="A3272" t="s">
        <v>6590</v>
      </c>
      <c r="B3272" t="s">
        <v>6591</v>
      </c>
      <c r="C3272" s="1">
        <v>44994</v>
      </c>
      <c r="D3272" t="s">
        <v>10</v>
      </c>
      <c r="F3272" t="s">
        <v>2000</v>
      </c>
    </row>
    <row r="3273" spans="1:6" x14ac:dyDescent="0.25">
      <c r="A3273" t="s">
        <v>6592</v>
      </c>
      <c r="B3273" t="s">
        <v>6593</v>
      </c>
      <c r="C3273" s="1">
        <v>44994</v>
      </c>
      <c r="D3273" t="s">
        <v>10</v>
      </c>
      <c r="F3273" t="s">
        <v>2000</v>
      </c>
    </row>
    <row r="3274" spans="1:6" x14ac:dyDescent="0.25">
      <c r="A3274" t="s">
        <v>6594</v>
      </c>
      <c r="B3274" t="s">
        <v>6595</v>
      </c>
      <c r="C3274" s="1">
        <v>44994</v>
      </c>
      <c r="D3274" t="s">
        <v>10</v>
      </c>
      <c r="F3274" t="s">
        <v>2000</v>
      </c>
    </row>
    <row r="3275" spans="1:6" x14ac:dyDescent="0.25">
      <c r="A3275" t="s">
        <v>6596</v>
      </c>
      <c r="B3275" t="s">
        <v>6597</v>
      </c>
      <c r="C3275" s="1">
        <v>44994</v>
      </c>
      <c r="D3275" t="s">
        <v>10</v>
      </c>
      <c r="F3275" t="s">
        <v>2000</v>
      </c>
    </row>
    <row r="3276" spans="1:6" x14ac:dyDescent="0.25">
      <c r="A3276" t="s">
        <v>6598</v>
      </c>
      <c r="B3276" t="s">
        <v>6599</v>
      </c>
      <c r="C3276" s="1">
        <v>44994</v>
      </c>
      <c r="D3276" t="s">
        <v>10</v>
      </c>
      <c r="F3276" t="s">
        <v>2000</v>
      </c>
    </row>
    <row r="3277" spans="1:6" x14ac:dyDescent="0.25">
      <c r="A3277" t="s">
        <v>6600</v>
      </c>
      <c r="B3277" t="s">
        <v>6601</v>
      </c>
      <c r="C3277" s="1">
        <v>44994</v>
      </c>
      <c r="D3277" t="s">
        <v>10</v>
      </c>
      <c r="F3277" t="s">
        <v>2000</v>
      </c>
    </row>
    <row r="3278" spans="1:6" x14ac:dyDescent="0.25">
      <c r="A3278" t="s">
        <v>6602</v>
      </c>
      <c r="B3278" t="s">
        <v>6603</v>
      </c>
      <c r="C3278" s="1">
        <v>44994</v>
      </c>
      <c r="D3278" t="s">
        <v>10</v>
      </c>
      <c r="F3278" t="s">
        <v>2044</v>
      </c>
    </row>
    <row r="3279" spans="1:6" x14ac:dyDescent="0.25">
      <c r="A3279" t="s">
        <v>6604</v>
      </c>
      <c r="B3279" t="s">
        <v>6605</v>
      </c>
      <c r="C3279" s="1">
        <v>44994</v>
      </c>
      <c r="D3279" t="s">
        <v>10</v>
      </c>
      <c r="F3279" t="s">
        <v>2044</v>
      </c>
    </row>
    <row r="3280" spans="1:6" x14ac:dyDescent="0.25">
      <c r="A3280" t="s">
        <v>6606</v>
      </c>
      <c r="B3280" t="s">
        <v>6607</v>
      </c>
      <c r="C3280" s="1">
        <v>44994</v>
      </c>
      <c r="D3280" t="s">
        <v>10</v>
      </c>
      <c r="F3280" t="s">
        <v>2000</v>
      </c>
    </row>
    <row r="3281" spans="1:6" x14ac:dyDescent="0.25">
      <c r="A3281" t="s">
        <v>6608</v>
      </c>
      <c r="B3281" t="s">
        <v>6609</v>
      </c>
      <c r="C3281" s="1">
        <v>44994</v>
      </c>
      <c r="D3281" t="s">
        <v>10</v>
      </c>
      <c r="F3281" t="s">
        <v>2000</v>
      </c>
    </row>
    <row r="3282" spans="1:6" x14ac:dyDescent="0.25">
      <c r="A3282" t="s">
        <v>6610</v>
      </c>
      <c r="B3282" t="s">
        <v>6611</v>
      </c>
      <c r="C3282" s="1">
        <v>45217</v>
      </c>
      <c r="D3282" t="s">
        <v>10</v>
      </c>
      <c r="F3282" t="s">
        <v>2055</v>
      </c>
    </row>
    <row r="3283" spans="1:6" x14ac:dyDescent="0.25">
      <c r="A3283" t="s">
        <v>6612</v>
      </c>
      <c r="B3283" t="s">
        <v>6613</v>
      </c>
      <c r="C3283" s="1">
        <v>44994</v>
      </c>
      <c r="D3283" t="s">
        <v>10</v>
      </c>
      <c r="F3283" t="s">
        <v>2000</v>
      </c>
    </row>
    <row r="3284" spans="1:6" x14ac:dyDescent="0.25">
      <c r="A3284" t="s">
        <v>6614</v>
      </c>
      <c r="B3284" t="s">
        <v>6615</v>
      </c>
      <c r="C3284" s="1">
        <v>44994</v>
      </c>
      <c r="D3284" t="s">
        <v>10</v>
      </c>
      <c r="F3284" t="s">
        <v>2000</v>
      </c>
    </row>
    <row r="3285" spans="1:6" x14ac:dyDescent="0.25">
      <c r="A3285" t="s">
        <v>6616</v>
      </c>
      <c r="B3285" t="s">
        <v>6617</v>
      </c>
      <c r="C3285" s="1">
        <v>44994</v>
      </c>
      <c r="D3285" t="s">
        <v>10</v>
      </c>
      <c r="F3285" t="s">
        <v>2000</v>
      </c>
    </row>
    <row r="3286" spans="1:6" x14ac:dyDescent="0.25">
      <c r="A3286" t="s">
        <v>6618</v>
      </c>
      <c r="B3286" t="s">
        <v>6619</v>
      </c>
      <c r="C3286" s="1">
        <v>44994</v>
      </c>
      <c r="D3286" t="s">
        <v>10</v>
      </c>
      <c r="F3286" t="s">
        <v>2000</v>
      </c>
    </row>
    <row r="3287" spans="1:6" x14ac:dyDescent="0.25">
      <c r="A3287" t="s">
        <v>6620</v>
      </c>
      <c r="B3287" t="s">
        <v>6621</v>
      </c>
      <c r="C3287" s="1">
        <v>44994</v>
      </c>
      <c r="D3287" t="s">
        <v>10</v>
      </c>
      <c r="F3287" t="s">
        <v>2000</v>
      </c>
    </row>
    <row r="3288" spans="1:6" x14ac:dyDescent="0.25">
      <c r="A3288" t="s">
        <v>6622</v>
      </c>
      <c r="B3288" t="s">
        <v>6623</v>
      </c>
      <c r="C3288" s="1">
        <v>45217</v>
      </c>
      <c r="D3288" t="s">
        <v>10</v>
      </c>
      <c r="F3288" t="s">
        <v>2055</v>
      </c>
    </row>
    <row r="3289" spans="1:6" x14ac:dyDescent="0.25">
      <c r="A3289" t="s">
        <v>6624</v>
      </c>
      <c r="B3289" t="s">
        <v>6625</v>
      </c>
      <c r="C3289" s="1">
        <v>44994</v>
      </c>
      <c r="D3289" t="s">
        <v>10</v>
      </c>
      <c r="F3289" t="s">
        <v>2044</v>
      </c>
    </row>
    <row r="3290" spans="1:6" x14ac:dyDescent="0.25">
      <c r="A3290" t="s">
        <v>6626</v>
      </c>
      <c r="B3290" t="s">
        <v>6627</v>
      </c>
      <c r="C3290" s="1">
        <v>44994</v>
      </c>
      <c r="D3290" t="s">
        <v>10</v>
      </c>
      <c r="F3290" t="s">
        <v>2044</v>
      </c>
    </row>
    <row r="3291" spans="1:6" x14ac:dyDescent="0.25">
      <c r="A3291" t="s">
        <v>6628</v>
      </c>
      <c r="B3291" t="s">
        <v>6629</v>
      </c>
      <c r="C3291" s="1">
        <v>44994</v>
      </c>
      <c r="D3291" t="s">
        <v>10</v>
      </c>
      <c r="F3291" t="s">
        <v>2000</v>
      </c>
    </row>
    <row r="3292" spans="1:6" x14ac:dyDescent="0.25">
      <c r="A3292" t="s">
        <v>6630</v>
      </c>
      <c r="B3292" t="s">
        <v>6631</v>
      </c>
      <c r="C3292" s="1">
        <v>44994</v>
      </c>
      <c r="D3292" t="s">
        <v>10</v>
      </c>
      <c r="F3292" t="s">
        <v>2000</v>
      </c>
    </row>
    <row r="3293" spans="1:6" x14ac:dyDescent="0.25">
      <c r="A3293" t="s">
        <v>6632</v>
      </c>
      <c r="B3293" t="s">
        <v>6633</v>
      </c>
      <c r="C3293" s="1">
        <v>45217</v>
      </c>
      <c r="D3293" t="s">
        <v>10</v>
      </c>
      <c r="F3293" t="s">
        <v>2055</v>
      </c>
    </row>
    <row r="3294" spans="1:6" x14ac:dyDescent="0.25">
      <c r="A3294" t="s">
        <v>6634</v>
      </c>
      <c r="B3294" t="s">
        <v>6635</v>
      </c>
      <c r="C3294" s="1">
        <v>44994</v>
      </c>
      <c r="D3294" t="s">
        <v>10</v>
      </c>
      <c r="F3294" t="s">
        <v>2000</v>
      </c>
    </row>
    <row r="3295" spans="1:6" x14ac:dyDescent="0.25">
      <c r="A3295" t="s">
        <v>6636</v>
      </c>
      <c r="B3295" t="s">
        <v>6637</v>
      </c>
      <c r="C3295" s="1">
        <v>44994</v>
      </c>
      <c r="D3295" t="s">
        <v>10</v>
      </c>
      <c r="F3295" t="s">
        <v>2000</v>
      </c>
    </row>
    <row r="3296" spans="1:6" x14ac:dyDescent="0.25">
      <c r="A3296" t="s">
        <v>6638</v>
      </c>
      <c r="B3296" t="s">
        <v>6639</v>
      </c>
      <c r="C3296" s="1">
        <v>44994</v>
      </c>
      <c r="D3296" t="s">
        <v>10</v>
      </c>
      <c r="F3296" t="s">
        <v>2000</v>
      </c>
    </row>
    <row r="3297" spans="1:6" x14ac:dyDescent="0.25">
      <c r="A3297" t="s">
        <v>6640</v>
      </c>
      <c r="B3297" t="s">
        <v>6641</v>
      </c>
      <c r="C3297" s="1">
        <v>45217</v>
      </c>
      <c r="D3297" t="s">
        <v>10</v>
      </c>
      <c r="F3297" t="s">
        <v>2003</v>
      </c>
    </row>
    <row r="3298" spans="1:6" x14ac:dyDescent="0.25">
      <c r="A3298" t="s">
        <v>6642</v>
      </c>
      <c r="B3298" t="s">
        <v>6643</v>
      </c>
      <c r="C3298" s="1">
        <v>44994</v>
      </c>
      <c r="D3298" t="s">
        <v>10</v>
      </c>
      <c r="F3298" t="s">
        <v>2000</v>
      </c>
    </row>
    <row r="3299" spans="1:6" x14ac:dyDescent="0.25">
      <c r="A3299" t="s">
        <v>6644</v>
      </c>
      <c r="B3299" t="s">
        <v>6645</v>
      </c>
      <c r="C3299" s="1">
        <v>44995</v>
      </c>
      <c r="D3299" t="s">
        <v>10</v>
      </c>
      <c r="F3299" t="s">
        <v>2031</v>
      </c>
    </row>
    <row r="3300" spans="1:6" x14ac:dyDescent="0.25">
      <c r="A3300" t="s">
        <v>6646</v>
      </c>
      <c r="B3300" t="s">
        <v>6647</v>
      </c>
      <c r="C3300" s="1">
        <v>44995</v>
      </c>
      <c r="D3300" t="s">
        <v>10</v>
      </c>
      <c r="F3300" t="s">
        <v>2142</v>
      </c>
    </row>
    <row r="3301" spans="1:6" x14ac:dyDescent="0.25">
      <c r="A3301" t="s">
        <v>6648</v>
      </c>
      <c r="B3301" t="s">
        <v>6649</v>
      </c>
      <c r="C3301" s="1">
        <v>45217</v>
      </c>
      <c r="D3301" t="s">
        <v>10</v>
      </c>
      <c r="F3301" t="s">
        <v>2003</v>
      </c>
    </row>
    <row r="3302" spans="1:6" x14ac:dyDescent="0.25">
      <c r="A3302" t="s">
        <v>6650</v>
      </c>
      <c r="B3302" t="s">
        <v>6651</v>
      </c>
      <c r="C3302" s="1">
        <v>44995</v>
      </c>
      <c r="D3302" t="s">
        <v>10</v>
      </c>
      <c r="F3302" t="s">
        <v>2000</v>
      </c>
    </row>
    <row r="3303" spans="1:6" x14ac:dyDescent="0.25">
      <c r="A3303" t="s">
        <v>6652</v>
      </c>
      <c r="B3303" t="s">
        <v>6653</v>
      </c>
      <c r="C3303" s="1">
        <v>44995</v>
      </c>
      <c r="D3303" t="s">
        <v>10</v>
      </c>
      <c r="F3303" t="s">
        <v>2000</v>
      </c>
    </row>
    <row r="3304" spans="1:6" x14ac:dyDescent="0.25">
      <c r="A3304" t="s">
        <v>6654</v>
      </c>
      <c r="B3304" t="s">
        <v>6655</v>
      </c>
      <c r="C3304" s="1">
        <v>45217</v>
      </c>
      <c r="D3304" t="s">
        <v>10</v>
      </c>
      <c r="F3304" t="s">
        <v>2003</v>
      </c>
    </row>
    <row r="3305" spans="1:6" x14ac:dyDescent="0.25">
      <c r="A3305" t="s">
        <v>6656</v>
      </c>
      <c r="B3305" t="s">
        <v>6657</v>
      </c>
      <c r="C3305" s="1">
        <v>44995</v>
      </c>
      <c r="D3305" t="s">
        <v>10</v>
      </c>
      <c r="F3305" t="s">
        <v>2000</v>
      </c>
    </row>
    <row r="3306" spans="1:6" x14ac:dyDescent="0.25">
      <c r="A3306" t="s">
        <v>6658</v>
      </c>
      <c r="B3306" t="s">
        <v>6659</v>
      </c>
      <c r="C3306" s="1">
        <v>44995</v>
      </c>
      <c r="D3306" t="s">
        <v>10</v>
      </c>
      <c r="F3306" t="s">
        <v>2000</v>
      </c>
    </row>
    <row r="3307" spans="1:6" x14ac:dyDescent="0.25">
      <c r="A3307" t="s">
        <v>6660</v>
      </c>
      <c r="B3307" t="s">
        <v>6661</v>
      </c>
      <c r="C3307" s="1">
        <v>44995</v>
      </c>
      <c r="D3307" t="s">
        <v>10</v>
      </c>
      <c r="F3307" t="s">
        <v>2000</v>
      </c>
    </row>
    <row r="3308" spans="1:6" x14ac:dyDescent="0.25">
      <c r="A3308" t="s">
        <v>6662</v>
      </c>
      <c r="B3308" t="s">
        <v>6663</v>
      </c>
      <c r="C3308" s="1">
        <v>44995</v>
      </c>
      <c r="D3308" t="s">
        <v>10</v>
      </c>
      <c r="F3308" t="s">
        <v>2000</v>
      </c>
    </row>
    <row r="3309" spans="1:6" x14ac:dyDescent="0.25">
      <c r="A3309" t="s">
        <v>6664</v>
      </c>
      <c r="B3309" t="s">
        <v>6665</v>
      </c>
      <c r="C3309" s="1">
        <v>45217</v>
      </c>
      <c r="D3309" t="s">
        <v>10</v>
      </c>
      <c r="F3309" t="s">
        <v>2028</v>
      </c>
    </row>
    <row r="3310" spans="1:6" x14ac:dyDescent="0.25">
      <c r="A3310" t="s">
        <v>6666</v>
      </c>
      <c r="B3310" t="s">
        <v>6667</v>
      </c>
      <c r="C3310" s="1">
        <v>44995</v>
      </c>
      <c r="D3310" t="s">
        <v>10</v>
      </c>
      <c r="F3310" t="s">
        <v>2000</v>
      </c>
    </row>
    <row r="3311" spans="1:6" x14ac:dyDescent="0.25">
      <c r="A3311" t="s">
        <v>6668</v>
      </c>
      <c r="B3311" t="s">
        <v>6669</v>
      </c>
      <c r="C3311" s="1">
        <v>44995</v>
      </c>
      <c r="D3311" t="s">
        <v>10</v>
      </c>
      <c r="F3311" t="s">
        <v>2000</v>
      </c>
    </row>
    <row r="3312" spans="1:6" x14ac:dyDescent="0.25">
      <c r="A3312" t="s">
        <v>6670</v>
      </c>
      <c r="B3312" t="s">
        <v>6671</v>
      </c>
      <c r="C3312" s="1">
        <v>44995</v>
      </c>
      <c r="D3312" t="s">
        <v>10</v>
      </c>
      <c r="F3312" t="s">
        <v>2000</v>
      </c>
    </row>
    <row r="3313" spans="1:6" x14ac:dyDescent="0.25">
      <c r="A3313" t="s">
        <v>6672</v>
      </c>
      <c r="B3313" t="s">
        <v>6673</v>
      </c>
      <c r="C3313" s="1">
        <v>45217</v>
      </c>
      <c r="D3313" t="s">
        <v>10</v>
      </c>
      <c r="F3313" t="s">
        <v>2003</v>
      </c>
    </row>
    <row r="3314" spans="1:6" x14ac:dyDescent="0.25">
      <c r="A3314" t="s">
        <v>6674</v>
      </c>
      <c r="B3314" t="s">
        <v>6675</v>
      </c>
      <c r="C3314" s="1">
        <v>44995</v>
      </c>
      <c r="D3314" t="s">
        <v>10</v>
      </c>
      <c r="F3314" t="s">
        <v>2195</v>
      </c>
    </row>
    <row r="3315" spans="1:6" x14ac:dyDescent="0.25">
      <c r="A3315" t="s">
        <v>6676</v>
      </c>
      <c r="B3315" t="s">
        <v>6677</v>
      </c>
      <c r="C3315" s="1">
        <v>44995</v>
      </c>
      <c r="D3315" t="s">
        <v>10</v>
      </c>
      <c r="F3315" t="s">
        <v>2195</v>
      </c>
    </row>
    <row r="3316" spans="1:6" x14ac:dyDescent="0.25">
      <c r="A3316" t="s">
        <v>6678</v>
      </c>
      <c r="B3316" t="s">
        <v>6679</v>
      </c>
      <c r="C3316" s="1">
        <v>44995</v>
      </c>
      <c r="D3316" t="s">
        <v>10</v>
      </c>
      <c r="F3316" t="s">
        <v>2000</v>
      </c>
    </row>
    <row r="3317" spans="1:6" x14ac:dyDescent="0.25">
      <c r="A3317" t="s">
        <v>6680</v>
      </c>
      <c r="B3317" t="s">
        <v>6681</v>
      </c>
      <c r="C3317" s="1">
        <v>44995</v>
      </c>
      <c r="D3317" t="s">
        <v>10</v>
      </c>
      <c r="F3317" t="s">
        <v>2000</v>
      </c>
    </row>
    <row r="3318" spans="1:6" x14ac:dyDescent="0.25">
      <c r="A3318" t="s">
        <v>6682</v>
      </c>
      <c r="B3318" t="s">
        <v>6683</v>
      </c>
      <c r="C3318" s="1">
        <v>45217</v>
      </c>
      <c r="D3318" t="s">
        <v>10</v>
      </c>
      <c r="F3318" t="s">
        <v>2003</v>
      </c>
    </row>
    <row r="3319" spans="1:6" x14ac:dyDescent="0.25">
      <c r="A3319" t="s">
        <v>6684</v>
      </c>
      <c r="B3319" t="s">
        <v>6685</v>
      </c>
      <c r="C3319" s="1">
        <v>44995</v>
      </c>
      <c r="D3319" t="s">
        <v>10</v>
      </c>
      <c r="F3319" t="s">
        <v>2000</v>
      </c>
    </row>
    <row r="3320" spans="1:6" x14ac:dyDescent="0.25">
      <c r="A3320" t="s">
        <v>6686</v>
      </c>
      <c r="B3320" t="s">
        <v>6687</v>
      </c>
      <c r="C3320" s="1">
        <v>44995</v>
      </c>
      <c r="D3320" t="s">
        <v>10</v>
      </c>
      <c r="F3320" t="s">
        <v>2000</v>
      </c>
    </row>
    <row r="3321" spans="1:6" x14ac:dyDescent="0.25">
      <c r="A3321" t="s">
        <v>6688</v>
      </c>
      <c r="B3321" t="s">
        <v>6689</v>
      </c>
      <c r="C3321" s="1">
        <v>44995</v>
      </c>
      <c r="D3321" t="s">
        <v>10</v>
      </c>
      <c r="F3321" t="s">
        <v>2000</v>
      </c>
    </row>
    <row r="3322" spans="1:6" x14ac:dyDescent="0.25">
      <c r="A3322" t="s">
        <v>6690</v>
      </c>
      <c r="B3322" t="s">
        <v>6691</v>
      </c>
      <c r="C3322" s="1">
        <v>45217</v>
      </c>
      <c r="D3322" t="s">
        <v>10</v>
      </c>
      <c r="F3322" t="s">
        <v>2003</v>
      </c>
    </row>
    <row r="3323" spans="1:6" x14ac:dyDescent="0.25">
      <c r="A3323" t="s">
        <v>6692</v>
      </c>
      <c r="B3323" t="s">
        <v>6693</v>
      </c>
      <c r="C3323" s="1">
        <v>45217</v>
      </c>
      <c r="D3323" t="s">
        <v>10</v>
      </c>
      <c r="F3323" t="s">
        <v>2003</v>
      </c>
    </row>
    <row r="3324" spans="1:6" x14ac:dyDescent="0.25">
      <c r="A3324" t="s">
        <v>6694</v>
      </c>
      <c r="B3324" t="s">
        <v>6695</v>
      </c>
      <c r="C3324" s="1">
        <v>44995</v>
      </c>
      <c r="D3324" t="s">
        <v>10</v>
      </c>
      <c r="F3324" t="s">
        <v>2000</v>
      </c>
    </row>
    <row r="3325" spans="1:6" x14ac:dyDescent="0.25">
      <c r="A3325" t="s">
        <v>6696</v>
      </c>
      <c r="B3325" t="s">
        <v>6697</v>
      </c>
      <c r="C3325" s="1">
        <v>44995</v>
      </c>
      <c r="D3325" t="s">
        <v>10</v>
      </c>
      <c r="F3325" t="s">
        <v>2000</v>
      </c>
    </row>
    <row r="3326" spans="1:6" x14ac:dyDescent="0.25">
      <c r="A3326" t="s">
        <v>6698</v>
      </c>
      <c r="B3326" t="s">
        <v>6699</v>
      </c>
      <c r="C3326" s="1">
        <v>44995</v>
      </c>
      <c r="D3326" t="s">
        <v>10</v>
      </c>
      <c r="F3326" t="s">
        <v>2044</v>
      </c>
    </row>
    <row r="3327" spans="1:6" x14ac:dyDescent="0.25">
      <c r="A3327" t="s">
        <v>6700</v>
      </c>
      <c r="B3327" t="s">
        <v>6701</v>
      </c>
      <c r="C3327" s="1">
        <v>44995</v>
      </c>
      <c r="D3327" t="s">
        <v>10</v>
      </c>
      <c r="F3327" t="s">
        <v>2000</v>
      </c>
    </row>
    <row r="3328" spans="1:6" x14ac:dyDescent="0.25">
      <c r="A3328" t="s">
        <v>6702</v>
      </c>
      <c r="B3328" t="s">
        <v>6703</v>
      </c>
      <c r="C3328" s="1">
        <v>45217</v>
      </c>
      <c r="D3328" t="s">
        <v>10</v>
      </c>
      <c r="F3328" t="s">
        <v>2003</v>
      </c>
    </row>
    <row r="3329" spans="1:6" x14ac:dyDescent="0.25">
      <c r="A3329" t="s">
        <v>6704</v>
      </c>
      <c r="B3329" t="s">
        <v>6705</v>
      </c>
      <c r="C3329" s="1">
        <v>44995</v>
      </c>
      <c r="D3329" t="s">
        <v>10</v>
      </c>
      <c r="F3329" t="s">
        <v>2000</v>
      </c>
    </row>
    <row r="3330" spans="1:6" x14ac:dyDescent="0.25">
      <c r="A3330" t="s">
        <v>6706</v>
      </c>
      <c r="B3330" t="s">
        <v>6707</v>
      </c>
      <c r="C3330" s="1">
        <v>44995</v>
      </c>
      <c r="D3330" t="s">
        <v>10</v>
      </c>
      <c r="F3330" t="s">
        <v>2000</v>
      </c>
    </row>
    <row r="3331" spans="1:6" x14ac:dyDescent="0.25">
      <c r="A3331" t="s">
        <v>6708</v>
      </c>
      <c r="B3331" t="s">
        <v>6709</v>
      </c>
      <c r="C3331" s="1">
        <v>44995</v>
      </c>
      <c r="D3331" t="s">
        <v>10</v>
      </c>
      <c r="F3331" t="s">
        <v>2000</v>
      </c>
    </row>
    <row r="3332" spans="1:6" x14ac:dyDescent="0.25">
      <c r="A3332" t="s">
        <v>6710</v>
      </c>
      <c r="B3332" t="s">
        <v>6711</v>
      </c>
      <c r="C3332" s="1">
        <v>44995</v>
      </c>
      <c r="D3332" t="s">
        <v>10</v>
      </c>
      <c r="F3332" t="s">
        <v>2000</v>
      </c>
    </row>
    <row r="3333" spans="1:6" x14ac:dyDescent="0.25">
      <c r="A3333" t="s">
        <v>6712</v>
      </c>
      <c r="B3333" t="s">
        <v>6713</v>
      </c>
      <c r="C3333" s="1">
        <v>44995</v>
      </c>
      <c r="D3333" t="s">
        <v>10</v>
      </c>
      <c r="F3333" t="s">
        <v>2000</v>
      </c>
    </row>
    <row r="3334" spans="1:6" x14ac:dyDescent="0.25">
      <c r="A3334" t="s">
        <v>6714</v>
      </c>
      <c r="B3334" t="s">
        <v>6715</v>
      </c>
      <c r="C3334" s="1">
        <v>44995</v>
      </c>
      <c r="D3334" t="s">
        <v>10</v>
      </c>
      <c r="F3334" t="s">
        <v>2000</v>
      </c>
    </row>
    <row r="3335" spans="1:6" x14ac:dyDescent="0.25">
      <c r="A3335" t="s">
        <v>6716</v>
      </c>
      <c r="B3335" t="s">
        <v>6717</v>
      </c>
      <c r="C3335" s="1">
        <v>44995</v>
      </c>
      <c r="D3335" t="s">
        <v>10</v>
      </c>
      <c r="F3335" t="s">
        <v>2000</v>
      </c>
    </row>
    <row r="3336" spans="1:6" x14ac:dyDescent="0.25">
      <c r="A3336" t="s">
        <v>6718</v>
      </c>
      <c r="B3336" t="s">
        <v>6719</v>
      </c>
      <c r="C3336" s="1">
        <v>45217</v>
      </c>
      <c r="D3336" t="s">
        <v>10</v>
      </c>
      <c r="F3336" t="s">
        <v>2055</v>
      </c>
    </row>
    <row r="3337" spans="1:6" x14ac:dyDescent="0.25">
      <c r="A3337" t="s">
        <v>6720</v>
      </c>
      <c r="B3337" t="s">
        <v>6721</v>
      </c>
      <c r="C3337" s="1">
        <v>44995</v>
      </c>
      <c r="D3337" t="s">
        <v>10</v>
      </c>
      <c r="F3337" t="s">
        <v>2000</v>
      </c>
    </row>
    <row r="3338" spans="1:6" x14ac:dyDescent="0.25">
      <c r="A3338" t="s">
        <v>6722</v>
      </c>
      <c r="B3338" t="s">
        <v>6723</v>
      </c>
      <c r="C3338" s="1">
        <v>44995</v>
      </c>
      <c r="D3338" t="s">
        <v>10</v>
      </c>
      <c r="F3338" t="s">
        <v>2000</v>
      </c>
    </row>
    <row r="3339" spans="1:6" x14ac:dyDescent="0.25">
      <c r="A3339" t="s">
        <v>6724</v>
      </c>
      <c r="B3339" t="s">
        <v>6725</v>
      </c>
      <c r="C3339" s="1">
        <v>44995</v>
      </c>
      <c r="D3339" t="s">
        <v>10</v>
      </c>
      <c r="F3339" t="s">
        <v>2044</v>
      </c>
    </row>
    <row r="3340" spans="1:6" x14ac:dyDescent="0.25">
      <c r="A3340" t="s">
        <v>6726</v>
      </c>
      <c r="B3340" t="s">
        <v>6727</v>
      </c>
      <c r="C3340" s="1">
        <v>45217</v>
      </c>
      <c r="D3340" t="s">
        <v>10</v>
      </c>
      <c r="F3340" t="s">
        <v>2055</v>
      </c>
    </row>
    <row r="3341" spans="1:6" x14ac:dyDescent="0.25">
      <c r="A3341" t="s">
        <v>6728</v>
      </c>
      <c r="B3341" t="s">
        <v>6729</v>
      </c>
      <c r="C3341" s="1">
        <v>44995</v>
      </c>
      <c r="D3341" t="s">
        <v>10</v>
      </c>
      <c r="F3341" t="s">
        <v>2000</v>
      </c>
    </row>
    <row r="3342" spans="1:6" x14ac:dyDescent="0.25">
      <c r="A3342" t="s">
        <v>6730</v>
      </c>
      <c r="B3342" t="s">
        <v>6731</v>
      </c>
      <c r="C3342" s="1">
        <v>44995</v>
      </c>
      <c r="D3342" t="s">
        <v>10</v>
      </c>
      <c r="F3342" t="s">
        <v>2000</v>
      </c>
    </row>
    <row r="3343" spans="1:6" x14ac:dyDescent="0.25">
      <c r="A3343" t="s">
        <v>6732</v>
      </c>
      <c r="B3343" t="s">
        <v>6733</v>
      </c>
      <c r="C3343" s="1">
        <v>44995</v>
      </c>
      <c r="D3343" t="s">
        <v>10</v>
      </c>
      <c r="F3343" t="s">
        <v>2000</v>
      </c>
    </row>
    <row r="3344" spans="1:6" x14ac:dyDescent="0.25">
      <c r="A3344" t="s">
        <v>6734</v>
      </c>
      <c r="B3344" t="s">
        <v>6735</v>
      </c>
      <c r="C3344" s="1">
        <v>44995</v>
      </c>
      <c r="D3344" t="s">
        <v>10</v>
      </c>
      <c r="F3344" t="s">
        <v>2000</v>
      </c>
    </row>
    <row r="3345" spans="1:6" x14ac:dyDescent="0.25">
      <c r="A3345" t="s">
        <v>6736</v>
      </c>
      <c r="B3345" t="s">
        <v>6737</v>
      </c>
      <c r="C3345" s="1">
        <v>45217</v>
      </c>
      <c r="D3345" t="s">
        <v>10</v>
      </c>
      <c r="F3345" t="s">
        <v>2055</v>
      </c>
    </row>
    <row r="3346" spans="1:6" x14ac:dyDescent="0.25">
      <c r="A3346" t="s">
        <v>6738</v>
      </c>
      <c r="B3346" t="s">
        <v>6739</v>
      </c>
      <c r="C3346" s="1">
        <v>44957</v>
      </c>
      <c r="D3346" t="s">
        <v>10</v>
      </c>
      <c r="F3346" t="s">
        <v>2028</v>
      </c>
    </row>
    <row r="3347" spans="1:6" x14ac:dyDescent="0.25">
      <c r="A3347" t="s">
        <v>6740</v>
      </c>
      <c r="B3347" t="s">
        <v>6741</v>
      </c>
      <c r="C3347" s="1">
        <v>44995</v>
      </c>
      <c r="D3347" t="s">
        <v>10</v>
      </c>
      <c r="F3347" t="s">
        <v>2000</v>
      </c>
    </row>
    <row r="3348" spans="1:6" x14ac:dyDescent="0.25">
      <c r="A3348" t="s">
        <v>6742</v>
      </c>
      <c r="B3348" t="s">
        <v>6743</v>
      </c>
      <c r="C3348" s="1">
        <v>44995</v>
      </c>
      <c r="D3348" t="s">
        <v>10</v>
      </c>
      <c r="F3348" t="s">
        <v>2000</v>
      </c>
    </row>
    <row r="3349" spans="1:6" x14ac:dyDescent="0.25">
      <c r="A3349" t="s">
        <v>6744</v>
      </c>
      <c r="B3349" t="s">
        <v>6745</v>
      </c>
      <c r="C3349" s="1">
        <v>44995</v>
      </c>
      <c r="D3349" t="s">
        <v>10</v>
      </c>
      <c r="F3349" t="s">
        <v>2000</v>
      </c>
    </row>
    <row r="3350" spans="1:6" x14ac:dyDescent="0.25">
      <c r="A3350" t="s">
        <v>6746</v>
      </c>
      <c r="B3350" t="s">
        <v>6747</v>
      </c>
      <c r="C3350" s="1">
        <v>44995</v>
      </c>
      <c r="D3350" t="s">
        <v>10</v>
      </c>
      <c r="F3350" t="s">
        <v>2000</v>
      </c>
    </row>
    <row r="3351" spans="1:6" x14ac:dyDescent="0.25">
      <c r="A3351" t="s">
        <v>6748</v>
      </c>
      <c r="B3351" t="s">
        <v>6749</v>
      </c>
      <c r="C3351" s="1">
        <v>45217</v>
      </c>
      <c r="D3351" t="s">
        <v>10</v>
      </c>
      <c r="F3351" t="s">
        <v>2055</v>
      </c>
    </row>
    <row r="3352" spans="1:6" x14ac:dyDescent="0.25">
      <c r="A3352" t="s">
        <v>6750</v>
      </c>
      <c r="B3352" t="s">
        <v>6751</v>
      </c>
      <c r="C3352" s="1">
        <v>44995</v>
      </c>
      <c r="D3352" t="s">
        <v>10</v>
      </c>
      <c r="F3352" t="s">
        <v>2044</v>
      </c>
    </row>
    <row r="3353" spans="1:6" x14ac:dyDescent="0.25">
      <c r="A3353" t="s">
        <v>6752</v>
      </c>
      <c r="B3353" t="s">
        <v>6753</v>
      </c>
      <c r="C3353" s="1">
        <v>44995</v>
      </c>
      <c r="D3353" t="s">
        <v>10</v>
      </c>
      <c r="F3353" t="s">
        <v>2000</v>
      </c>
    </row>
    <row r="3354" spans="1:6" x14ac:dyDescent="0.25">
      <c r="A3354" t="s">
        <v>6754</v>
      </c>
      <c r="B3354" t="s">
        <v>6755</v>
      </c>
      <c r="C3354" s="1">
        <v>44995</v>
      </c>
      <c r="D3354" t="s">
        <v>10</v>
      </c>
      <c r="F3354" t="s">
        <v>2000</v>
      </c>
    </row>
    <row r="3355" spans="1:6" x14ac:dyDescent="0.25">
      <c r="A3355" t="s">
        <v>6756</v>
      </c>
      <c r="B3355" t="s">
        <v>6757</v>
      </c>
      <c r="C3355" s="1">
        <v>45217</v>
      </c>
      <c r="D3355" t="s">
        <v>10</v>
      </c>
      <c r="F3355" t="s">
        <v>2055</v>
      </c>
    </row>
    <row r="3356" spans="1:6" x14ac:dyDescent="0.25">
      <c r="A3356" t="s">
        <v>6758</v>
      </c>
      <c r="B3356" t="s">
        <v>6759</v>
      </c>
      <c r="C3356" s="1">
        <v>44995</v>
      </c>
      <c r="D3356" t="s">
        <v>10</v>
      </c>
      <c r="F3356" t="s">
        <v>2000</v>
      </c>
    </row>
    <row r="3357" spans="1:6" x14ac:dyDescent="0.25">
      <c r="A3357" t="s">
        <v>6760</v>
      </c>
      <c r="B3357" t="s">
        <v>6761</v>
      </c>
      <c r="C3357" s="1">
        <v>44995</v>
      </c>
      <c r="D3357" t="s">
        <v>10</v>
      </c>
      <c r="F3357" t="s">
        <v>2000</v>
      </c>
    </row>
    <row r="3358" spans="1:6" x14ac:dyDescent="0.25">
      <c r="A3358" t="s">
        <v>6762</v>
      </c>
      <c r="B3358" t="s">
        <v>6763</v>
      </c>
      <c r="C3358" s="1">
        <v>44995</v>
      </c>
      <c r="D3358" t="s">
        <v>10</v>
      </c>
      <c r="F3358" t="s">
        <v>2000</v>
      </c>
    </row>
    <row r="3359" spans="1:6" x14ac:dyDescent="0.25">
      <c r="A3359" t="s">
        <v>6764</v>
      </c>
      <c r="B3359" t="s">
        <v>6765</v>
      </c>
      <c r="C3359" s="1">
        <v>44995</v>
      </c>
      <c r="D3359" t="s">
        <v>10</v>
      </c>
      <c r="F3359" t="s">
        <v>2000</v>
      </c>
    </row>
    <row r="3360" spans="1:6" x14ac:dyDescent="0.25">
      <c r="A3360" t="s">
        <v>6766</v>
      </c>
      <c r="B3360" t="s">
        <v>6767</v>
      </c>
      <c r="C3360" s="1">
        <v>44995</v>
      </c>
      <c r="D3360" t="s">
        <v>10</v>
      </c>
      <c r="F3360" t="s">
        <v>2000</v>
      </c>
    </row>
    <row r="3361" spans="1:6" x14ac:dyDescent="0.25">
      <c r="A3361" t="s">
        <v>6768</v>
      </c>
      <c r="B3361" t="s">
        <v>6769</v>
      </c>
      <c r="C3361" s="1">
        <v>44995</v>
      </c>
      <c r="D3361" t="s">
        <v>10</v>
      </c>
      <c r="F3361" t="s">
        <v>2000</v>
      </c>
    </row>
    <row r="3362" spans="1:6" x14ac:dyDescent="0.25">
      <c r="A3362" t="s">
        <v>6770</v>
      </c>
      <c r="B3362" t="s">
        <v>6771</v>
      </c>
      <c r="C3362" s="1">
        <v>44995</v>
      </c>
      <c r="D3362" t="s">
        <v>10</v>
      </c>
      <c r="F3362" t="s">
        <v>2000</v>
      </c>
    </row>
    <row r="3363" spans="1:6" x14ac:dyDescent="0.25">
      <c r="A3363" t="s">
        <v>6772</v>
      </c>
      <c r="B3363" t="s">
        <v>6773</v>
      </c>
      <c r="C3363" s="1">
        <v>44995</v>
      </c>
      <c r="D3363" t="s">
        <v>10</v>
      </c>
      <c r="F3363" t="s">
        <v>2000</v>
      </c>
    </row>
    <row r="3364" spans="1:6" x14ac:dyDescent="0.25">
      <c r="A3364" t="s">
        <v>6774</v>
      </c>
      <c r="B3364" t="s">
        <v>6775</v>
      </c>
      <c r="C3364" s="1">
        <v>44995</v>
      </c>
      <c r="D3364" t="s">
        <v>10</v>
      </c>
      <c r="F3364" t="s">
        <v>2000</v>
      </c>
    </row>
    <row r="3365" spans="1:6" x14ac:dyDescent="0.25">
      <c r="A3365" t="s">
        <v>6776</v>
      </c>
      <c r="B3365" t="s">
        <v>6777</v>
      </c>
      <c r="C3365" s="1">
        <v>44995</v>
      </c>
      <c r="D3365" t="s">
        <v>10</v>
      </c>
      <c r="F3365" t="s">
        <v>2000</v>
      </c>
    </row>
    <row r="3366" spans="1:6" x14ac:dyDescent="0.25">
      <c r="A3366" t="s">
        <v>6778</v>
      </c>
      <c r="B3366" t="s">
        <v>6779</v>
      </c>
      <c r="C3366" s="1">
        <v>45217</v>
      </c>
      <c r="D3366" t="s">
        <v>10</v>
      </c>
      <c r="F3366" t="s">
        <v>2055</v>
      </c>
    </row>
    <row r="3367" spans="1:6" x14ac:dyDescent="0.25">
      <c r="A3367" t="s">
        <v>6780</v>
      </c>
      <c r="B3367" t="s">
        <v>6781</v>
      </c>
      <c r="C3367" s="1">
        <v>44995</v>
      </c>
      <c r="D3367" t="s">
        <v>10</v>
      </c>
      <c r="F3367" t="s">
        <v>2000</v>
      </c>
    </row>
    <row r="3368" spans="1:6" x14ac:dyDescent="0.25">
      <c r="A3368" t="s">
        <v>6782</v>
      </c>
      <c r="B3368" t="s">
        <v>6783</v>
      </c>
      <c r="C3368" s="1">
        <v>44995</v>
      </c>
      <c r="D3368" t="s">
        <v>10</v>
      </c>
      <c r="F3368" t="s">
        <v>2000</v>
      </c>
    </row>
    <row r="3369" spans="1:6" x14ac:dyDescent="0.25">
      <c r="A3369" t="s">
        <v>6784</v>
      </c>
      <c r="B3369" t="s">
        <v>6785</v>
      </c>
      <c r="C3369" s="1">
        <v>44995</v>
      </c>
      <c r="D3369" t="s">
        <v>10</v>
      </c>
      <c r="F3369" t="s">
        <v>2000</v>
      </c>
    </row>
    <row r="3370" spans="1:6" x14ac:dyDescent="0.25">
      <c r="A3370" t="s">
        <v>6786</v>
      </c>
      <c r="B3370" t="s">
        <v>6787</v>
      </c>
      <c r="C3370" s="1">
        <v>44995</v>
      </c>
      <c r="D3370" t="s">
        <v>10</v>
      </c>
      <c r="F3370" t="s">
        <v>2000</v>
      </c>
    </row>
    <row r="3371" spans="1:6" x14ac:dyDescent="0.25">
      <c r="A3371" t="s">
        <v>6788</v>
      </c>
      <c r="B3371" t="s">
        <v>6789</v>
      </c>
      <c r="C3371" s="1">
        <v>44995</v>
      </c>
      <c r="D3371" t="s">
        <v>10</v>
      </c>
      <c r="F3371" t="s">
        <v>2000</v>
      </c>
    </row>
    <row r="3372" spans="1:6" x14ac:dyDescent="0.25">
      <c r="A3372" t="s">
        <v>6790</v>
      </c>
      <c r="B3372" t="s">
        <v>6791</v>
      </c>
      <c r="C3372" s="1">
        <v>44995</v>
      </c>
      <c r="D3372" t="s">
        <v>10</v>
      </c>
      <c r="F3372" t="s">
        <v>2000</v>
      </c>
    </row>
    <row r="3373" spans="1:6" x14ac:dyDescent="0.25">
      <c r="A3373" t="s">
        <v>6792</v>
      </c>
      <c r="B3373" t="s">
        <v>6793</v>
      </c>
      <c r="C3373" s="1">
        <v>44995</v>
      </c>
      <c r="D3373" t="s">
        <v>10</v>
      </c>
      <c r="F3373" t="s">
        <v>2000</v>
      </c>
    </row>
    <row r="3374" spans="1:6" x14ac:dyDescent="0.25">
      <c r="A3374" t="s">
        <v>6794</v>
      </c>
      <c r="B3374" t="s">
        <v>6795</v>
      </c>
      <c r="C3374" s="1">
        <v>44995</v>
      </c>
      <c r="D3374" t="s">
        <v>10</v>
      </c>
      <c r="F3374" t="s">
        <v>2000</v>
      </c>
    </row>
    <row r="3375" spans="1:6" x14ac:dyDescent="0.25">
      <c r="A3375" t="s">
        <v>6796</v>
      </c>
      <c r="B3375" t="s">
        <v>6797</v>
      </c>
      <c r="C3375" s="1">
        <v>45217</v>
      </c>
      <c r="D3375" t="s">
        <v>10</v>
      </c>
      <c r="F3375" t="s">
        <v>2055</v>
      </c>
    </row>
    <row r="3376" spans="1:6" x14ac:dyDescent="0.25">
      <c r="A3376" t="s">
        <v>6798</v>
      </c>
      <c r="B3376" t="s">
        <v>6799</v>
      </c>
      <c r="C3376" s="1">
        <v>44998</v>
      </c>
      <c r="D3376" t="s">
        <v>10</v>
      </c>
      <c r="F3376" t="s">
        <v>2000</v>
      </c>
    </row>
    <row r="3377" spans="1:6" x14ac:dyDescent="0.25">
      <c r="A3377" t="s">
        <v>6800</v>
      </c>
      <c r="B3377" t="s">
        <v>6801</v>
      </c>
      <c r="C3377" s="1">
        <v>44998</v>
      </c>
      <c r="D3377" t="s">
        <v>10</v>
      </c>
      <c r="F3377" t="s">
        <v>2000</v>
      </c>
    </row>
    <row r="3378" spans="1:6" x14ac:dyDescent="0.25">
      <c r="A3378" t="s">
        <v>6802</v>
      </c>
      <c r="B3378" t="s">
        <v>6803</v>
      </c>
      <c r="C3378" s="1">
        <v>44998</v>
      </c>
      <c r="D3378" t="s">
        <v>10</v>
      </c>
      <c r="F3378" t="s">
        <v>2000</v>
      </c>
    </row>
    <row r="3379" spans="1:6" x14ac:dyDescent="0.25">
      <c r="A3379" t="s">
        <v>6804</v>
      </c>
      <c r="B3379" t="s">
        <v>6805</v>
      </c>
      <c r="C3379" s="1">
        <v>45217</v>
      </c>
      <c r="D3379" t="s">
        <v>10</v>
      </c>
      <c r="F3379" t="s">
        <v>2055</v>
      </c>
    </row>
    <row r="3380" spans="1:6" x14ac:dyDescent="0.25">
      <c r="A3380" t="s">
        <v>6806</v>
      </c>
      <c r="B3380" t="s">
        <v>6807</v>
      </c>
      <c r="C3380" s="1">
        <v>44998</v>
      </c>
      <c r="D3380" t="s">
        <v>10</v>
      </c>
      <c r="F3380" t="s">
        <v>2000</v>
      </c>
    </row>
    <row r="3381" spans="1:6" x14ac:dyDescent="0.25">
      <c r="A3381" t="s">
        <v>6808</v>
      </c>
      <c r="B3381" t="s">
        <v>6809</v>
      </c>
      <c r="C3381" s="1">
        <v>44998</v>
      </c>
      <c r="D3381" t="s">
        <v>10</v>
      </c>
      <c r="F3381" t="s">
        <v>2044</v>
      </c>
    </row>
    <row r="3382" spans="1:6" x14ac:dyDescent="0.25">
      <c r="A3382" t="s">
        <v>6810</v>
      </c>
      <c r="B3382" t="s">
        <v>6811</v>
      </c>
      <c r="C3382" s="1">
        <v>44998</v>
      </c>
      <c r="D3382" t="s">
        <v>10</v>
      </c>
      <c r="F3382" t="s">
        <v>2044</v>
      </c>
    </row>
    <row r="3383" spans="1:6" x14ac:dyDescent="0.25">
      <c r="A3383" t="s">
        <v>6812</v>
      </c>
      <c r="B3383" t="s">
        <v>6813</v>
      </c>
      <c r="C3383" s="1">
        <v>44998</v>
      </c>
      <c r="D3383" t="s">
        <v>10</v>
      </c>
      <c r="F3383" t="s">
        <v>2044</v>
      </c>
    </row>
    <row r="3384" spans="1:6" x14ac:dyDescent="0.25">
      <c r="A3384" t="s">
        <v>6814</v>
      </c>
      <c r="B3384" t="s">
        <v>6815</v>
      </c>
      <c r="C3384" s="1">
        <v>45217</v>
      </c>
      <c r="D3384" t="s">
        <v>10</v>
      </c>
      <c r="F3384" t="s">
        <v>2055</v>
      </c>
    </row>
    <row r="3385" spans="1:6" x14ac:dyDescent="0.25">
      <c r="A3385" t="s">
        <v>6816</v>
      </c>
      <c r="B3385" t="s">
        <v>6817</v>
      </c>
      <c r="C3385" s="1">
        <v>44998</v>
      </c>
      <c r="D3385" t="s">
        <v>10</v>
      </c>
      <c r="F3385" t="s">
        <v>2000</v>
      </c>
    </row>
    <row r="3386" spans="1:6" x14ac:dyDescent="0.25">
      <c r="A3386" t="s">
        <v>6818</v>
      </c>
      <c r="B3386" t="s">
        <v>6819</v>
      </c>
      <c r="C3386" s="1">
        <v>44998</v>
      </c>
      <c r="D3386" t="s">
        <v>10</v>
      </c>
      <c r="F3386" t="s">
        <v>2000</v>
      </c>
    </row>
    <row r="3387" spans="1:6" x14ac:dyDescent="0.25">
      <c r="A3387" t="s">
        <v>6820</v>
      </c>
      <c r="B3387" t="s">
        <v>6821</v>
      </c>
      <c r="C3387" s="1">
        <v>44998</v>
      </c>
      <c r="D3387" t="s">
        <v>10</v>
      </c>
      <c r="F3387" t="s">
        <v>2000</v>
      </c>
    </row>
    <row r="3388" spans="1:6" x14ac:dyDescent="0.25">
      <c r="A3388" t="s">
        <v>6822</v>
      </c>
      <c r="B3388" t="s">
        <v>6823</v>
      </c>
      <c r="C3388" s="1">
        <v>45217</v>
      </c>
      <c r="D3388" t="s">
        <v>10</v>
      </c>
      <c r="F3388" t="s">
        <v>2003</v>
      </c>
    </row>
    <row r="3389" spans="1:6" x14ac:dyDescent="0.25">
      <c r="A3389" t="s">
        <v>6824</v>
      </c>
      <c r="B3389" t="s">
        <v>6825</v>
      </c>
      <c r="C3389" s="1">
        <v>44998</v>
      </c>
      <c r="D3389" t="s">
        <v>10</v>
      </c>
      <c r="F3389" t="s">
        <v>2000</v>
      </c>
    </row>
    <row r="3390" spans="1:6" x14ac:dyDescent="0.25">
      <c r="A3390" t="s">
        <v>6826</v>
      </c>
      <c r="B3390" t="s">
        <v>6827</v>
      </c>
      <c r="C3390" s="1">
        <v>44998</v>
      </c>
      <c r="D3390" t="s">
        <v>10</v>
      </c>
      <c r="F3390" t="s">
        <v>2000</v>
      </c>
    </row>
    <row r="3391" spans="1:6" x14ac:dyDescent="0.25">
      <c r="A3391" t="s">
        <v>6828</v>
      </c>
      <c r="B3391" t="s">
        <v>6829</v>
      </c>
      <c r="C3391" s="1">
        <v>45217</v>
      </c>
      <c r="D3391" t="s">
        <v>10</v>
      </c>
      <c r="F3391" t="s">
        <v>2055</v>
      </c>
    </row>
    <row r="3392" spans="1:6" x14ac:dyDescent="0.25">
      <c r="A3392" t="s">
        <v>6830</v>
      </c>
      <c r="B3392" t="s">
        <v>6831</v>
      </c>
      <c r="C3392" s="1">
        <v>44998</v>
      </c>
      <c r="D3392" t="s">
        <v>10</v>
      </c>
      <c r="F3392" t="s">
        <v>2000</v>
      </c>
    </row>
    <row r="3393" spans="1:6" x14ac:dyDescent="0.25">
      <c r="A3393" t="s">
        <v>6832</v>
      </c>
      <c r="B3393" t="s">
        <v>6833</v>
      </c>
      <c r="C3393" s="1">
        <v>44998</v>
      </c>
      <c r="D3393" t="s">
        <v>10</v>
      </c>
      <c r="F3393" t="s">
        <v>2000</v>
      </c>
    </row>
    <row r="3394" spans="1:6" x14ac:dyDescent="0.25">
      <c r="A3394" t="s">
        <v>6834</v>
      </c>
      <c r="B3394" t="s">
        <v>6835</v>
      </c>
      <c r="C3394" s="1">
        <v>44998</v>
      </c>
      <c r="D3394" t="s">
        <v>10</v>
      </c>
      <c r="F3394" t="s">
        <v>2000</v>
      </c>
    </row>
    <row r="3395" spans="1:6" x14ac:dyDescent="0.25">
      <c r="A3395" t="s">
        <v>6836</v>
      </c>
      <c r="B3395" t="s">
        <v>6837</v>
      </c>
      <c r="C3395" s="1">
        <v>45217</v>
      </c>
      <c r="D3395" t="s">
        <v>10</v>
      </c>
      <c r="F3395" t="s">
        <v>2055</v>
      </c>
    </row>
    <row r="3396" spans="1:6" x14ac:dyDescent="0.25">
      <c r="A3396" t="s">
        <v>6838</v>
      </c>
      <c r="B3396" t="s">
        <v>6839</v>
      </c>
      <c r="C3396" s="1">
        <v>44998</v>
      </c>
      <c r="D3396" t="s">
        <v>10</v>
      </c>
      <c r="F3396" t="s">
        <v>2000</v>
      </c>
    </row>
    <row r="3397" spans="1:6" x14ac:dyDescent="0.25">
      <c r="A3397" t="s">
        <v>6840</v>
      </c>
      <c r="B3397" t="s">
        <v>6841</v>
      </c>
      <c r="C3397" s="1">
        <v>44998</v>
      </c>
      <c r="D3397" t="s">
        <v>10</v>
      </c>
      <c r="F3397" t="s">
        <v>2000</v>
      </c>
    </row>
    <row r="3398" spans="1:6" x14ac:dyDescent="0.25">
      <c r="A3398" t="s">
        <v>6842</v>
      </c>
      <c r="B3398" t="s">
        <v>6843</v>
      </c>
      <c r="C3398" s="1">
        <v>44998</v>
      </c>
      <c r="D3398" t="s">
        <v>10</v>
      </c>
      <c r="F3398" t="s">
        <v>2000</v>
      </c>
    </row>
    <row r="3399" spans="1:6" x14ac:dyDescent="0.25">
      <c r="A3399" t="s">
        <v>6844</v>
      </c>
      <c r="B3399" t="s">
        <v>6845</v>
      </c>
      <c r="C3399" s="1">
        <v>44998</v>
      </c>
      <c r="D3399" t="s">
        <v>10</v>
      </c>
      <c r="F3399" t="s">
        <v>2000</v>
      </c>
    </row>
    <row r="3400" spans="1:6" x14ac:dyDescent="0.25">
      <c r="A3400" t="s">
        <v>6846</v>
      </c>
      <c r="B3400" t="s">
        <v>6847</v>
      </c>
      <c r="C3400" s="1">
        <v>44998</v>
      </c>
      <c r="D3400" t="s">
        <v>10</v>
      </c>
      <c r="F3400" t="s">
        <v>2000</v>
      </c>
    </row>
    <row r="3401" spans="1:6" x14ac:dyDescent="0.25">
      <c r="A3401" t="s">
        <v>6848</v>
      </c>
      <c r="B3401" t="s">
        <v>6849</v>
      </c>
      <c r="C3401" s="1">
        <v>44998</v>
      </c>
      <c r="D3401" t="s">
        <v>10</v>
      </c>
      <c r="F3401" t="s">
        <v>2000</v>
      </c>
    </row>
    <row r="3402" spans="1:6" x14ac:dyDescent="0.25">
      <c r="A3402" t="s">
        <v>6850</v>
      </c>
      <c r="B3402" t="s">
        <v>6851</v>
      </c>
      <c r="C3402" s="1">
        <v>44998</v>
      </c>
      <c r="D3402" t="s">
        <v>10</v>
      </c>
      <c r="F3402" t="s">
        <v>2000</v>
      </c>
    </row>
    <row r="3403" spans="1:6" x14ac:dyDescent="0.25">
      <c r="A3403" t="s">
        <v>6852</v>
      </c>
      <c r="B3403" t="s">
        <v>6853</v>
      </c>
      <c r="C3403" s="1">
        <v>44998</v>
      </c>
      <c r="D3403" t="s">
        <v>10</v>
      </c>
      <c r="F3403" t="s">
        <v>2000</v>
      </c>
    </row>
    <row r="3404" spans="1:6" x14ac:dyDescent="0.25">
      <c r="A3404" t="s">
        <v>6854</v>
      </c>
      <c r="B3404" t="s">
        <v>6855</v>
      </c>
      <c r="C3404" s="1">
        <v>44998</v>
      </c>
      <c r="D3404" t="s">
        <v>10</v>
      </c>
      <c r="F3404" t="s">
        <v>2000</v>
      </c>
    </row>
    <row r="3405" spans="1:6" x14ac:dyDescent="0.25">
      <c r="A3405" t="s">
        <v>6856</v>
      </c>
      <c r="B3405" t="s">
        <v>6857</v>
      </c>
      <c r="C3405" s="1">
        <v>44998</v>
      </c>
      <c r="D3405" t="s">
        <v>10</v>
      </c>
      <c r="F3405" t="s">
        <v>2000</v>
      </c>
    </row>
    <row r="3406" spans="1:6" x14ac:dyDescent="0.25">
      <c r="A3406" t="s">
        <v>6858</v>
      </c>
      <c r="B3406" t="s">
        <v>6859</v>
      </c>
      <c r="C3406" s="1">
        <v>45217</v>
      </c>
      <c r="D3406" t="s">
        <v>10</v>
      </c>
      <c r="F3406" t="s">
        <v>2055</v>
      </c>
    </row>
    <row r="3407" spans="1:6" x14ac:dyDescent="0.25">
      <c r="A3407" t="s">
        <v>6860</v>
      </c>
      <c r="B3407" t="s">
        <v>6861</v>
      </c>
      <c r="C3407" s="1">
        <v>44998</v>
      </c>
      <c r="D3407" t="s">
        <v>10</v>
      </c>
      <c r="F3407" t="s">
        <v>2000</v>
      </c>
    </row>
    <row r="3408" spans="1:6" x14ac:dyDescent="0.25">
      <c r="A3408" t="s">
        <v>6862</v>
      </c>
      <c r="B3408" t="s">
        <v>6863</v>
      </c>
      <c r="C3408" s="1">
        <v>44998</v>
      </c>
      <c r="D3408" t="s">
        <v>10</v>
      </c>
      <c r="F3408" t="s">
        <v>2000</v>
      </c>
    </row>
    <row r="3409" spans="1:6" x14ac:dyDescent="0.25">
      <c r="A3409" t="s">
        <v>6864</v>
      </c>
      <c r="B3409" t="s">
        <v>6865</v>
      </c>
      <c r="C3409" s="1">
        <v>44998</v>
      </c>
      <c r="D3409" t="s">
        <v>10</v>
      </c>
      <c r="F3409" t="s">
        <v>2000</v>
      </c>
    </row>
    <row r="3410" spans="1:6" x14ac:dyDescent="0.25">
      <c r="A3410" t="s">
        <v>6866</v>
      </c>
      <c r="B3410" t="s">
        <v>6867</v>
      </c>
      <c r="C3410" s="1">
        <v>44998</v>
      </c>
      <c r="D3410" t="s">
        <v>10</v>
      </c>
      <c r="F3410" t="s">
        <v>2000</v>
      </c>
    </row>
    <row r="3411" spans="1:6" x14ac:dyDescent="0.25">
      <c r="A3411" t="s">
        <v>6868</v>
      </c>
      <c r="B3411" t="s">
        <v>6869</v>
      </c>
      <c r="C3411" s="1">
        <v>44998</v>
      </c>
      <c r="D3411" t="s">
        <v>10</v>
      </c>
      <c r="F3411" t="s">
        <v>2000</v>
      </c>
    </row>
    <row r="3412" spans="1:6" x14ac:dyDescent="0.25">
      <c r="A3412" t="s">
        <v>6870</v>
      </c>
      <c r="B3412" t="s">
        <v>6871</v>
      </c>
      <c r="C3412" s="1">
        <v>44998</v>
      </c>
      <c r="D3412" t="s">
        <v>10</v>
      </c>
      <c r="F3412" t="s">
        <v>2000</v>
      </c>
    </row>
    <row r="3413" spans="1:6" x14ac:dyDescent="0.25">
      <c r="A3413" t="s">
        <v>6872</v>
      </c>
      <c r="B3413" t="s">
        <v>6873</v>
      </c>
      <c r="C3413" s="1">
        <v>44998</v>
      </c>
      <c r="D3413" t="s">
        <v>10</v>
      </c>
      <c r="F3413" t="s">
        <v>2000</v>
      </c>
    </row>
    <row r="3414" spans="1:6" x14ac:dyDescent="0.25">
      <c r="A3414" t="s">
        <v>6874</v>
      </c>
      <c r="B3414" t="s">
        <v>6875</v>
      </c>
      <c r="C3414" s="1">
        <v>44998</v>
      </c>
      <c r="D3414" t="s">
        <v>10</v>
      </c>
      <c r="F3414" t="s">
        <v>2000</v>
      </c>
    </row>
    <row r="3415" spans="1:6" x14ac:dyDescent="0.25">
      <c r="A3415" t="s">
        <v>6876</v>
      </c>
      <c r="B3415" t="s">
        <v>6877</v>
      </c>
      <c r="C3415" s="1">
        <v>44998</v>
      </c>
      <c r="D3415" t="s">
        <v>10</v>
      </c>
      <c r="F3415" t="s">
        <v>2000</v>
      </c>
    </row>
    <row r="3416" spans="1:6" x14ac:dyDescent="0.25">
      <c r="A3416" t="s">
        <v>6878</v>
      </c>
      <c r="B3416" t="s">
        <v>6879</v>
      </c>
      <c r="C3416" s="1">
        <v>45217</v>
      </c>
      <c r="D3416" t="s">
        <v>10</v>
      </c>
      <c r="F3416" t="s">
        <v>2055</v>
      </c>
    </row>
    <row r="3417" spans="1:6" x14ac:dyDescent="0.25">
      <c r="A3417" t="s">
        <v>6880</v>
      </c>
      <c r="B3417" t="s">
        <v>6881</v>
      </c>
      <c r="C3417" s="1">
        <v>44998</v>
      </c>
      <c r="D3417" t="s">
        <v>10</v>
      </c>
      <c r="F3417" t="s">
        <v>2000</v>
      </c>
    </row>
    <row r="3418" spans="1:6" x14ac:dyDescent="0.25">
      <c r="A3418" t="s">
        <v>6882</v>
      </c>
      <c r="B3418" t="s">
        <v>6883</v>
      </c>
      <c r="C3418" s="1">
        <v>44998</v>
      </c>
      <c r="D3418" t="s">
        <v>10</v>
      </c>
      <c r="F3418" t="s">
        <v>2000</v>
      </c>
    </row>
    <row r="3419" spans="1:6" x14ac:dyDescent="0.25">
      <c r="A3419" t="s">
        <v>6884</v>
      </c>
      <c r="B3419" t="s">
        <v>6885</v>
      </c>
      <c r="C3419" s="1">
        <v>44998</v>
      </c>
      <c r="D3419" t="s">
        <v>10</v>
      </c>
      <c r="F3419" t="s">
        <v>2000</v>
      </c>
    </row>
    <row r="3420" spans="1:6" x14ac:dyDescent="0.25">
      <c r="A3420" t="s">
        <v>6886</v>
      </c>
      <c r="B3420" t="s">
        <v>6887</v>
      </c>
      <c r="C3420" s="1">
        <v>44998</v>
      </c>
      <c r="D3420" t="s">
        <v>10</v>
      </c>
      <c r="F3420" t="s">
        <v>2000</v>
      </c>
    </row>
    <row r="3421" spans="1:6" x14ac:dyDescent="0.25">
      <c r="A3421" t="s">
        <v>6888</v>
      </c>
      <c r="B3421" t="s">
        <v>6889</v>
      </c>
      <c r="C3421" s="1">
        <v>45217</v>
      </c>
      <c r="D3421" t="s">
        <v>10</v>
      </c>
      <c r="F3421" t="s">
        <v>2028</v>
      </c>
    </row>
    <row r="3422" spans="1:6" x14ac:dyDescent="0.25">
      <c r="A3422" t="s">
        <v>6890</v>
      </c>
      <c r="B3422" t="s">
        <v>6891</v>
      </c>
      <c r="C3422" s="1">
        <v>45217</v>
      </c>
      <c r="D3422" t="s">
        <v>10</v>
      </c>
      <c r="F3422" t="s">
        <v>2003</v>
      </c>
    </row>
    <row r="3423" spans="1:6" x14ac:dyDescent="0.25">
      <c r="A3423" t="s">
        <v>6892</v>
      </c>
      <c r="B3423" t="s">
        <v>6893</v>
      </c>
      <c r="C3423" s="1">
        <v>44998</v>
      </c>
      <c r="D3423" t="s">
        <v>10</v>
      </c>
      <c r="F3423" t="s">
        <v>2000</v>
      </c>
    </row>
    <row r="3424" spans="1:6" x14ac:dyDescent="0.25">
      <c r="A3424" t="s">
        <v>6894</v>
      </c>
      <c r="B3424" t="s">
        <v>6895</v>
      </c>
      <c r="C3424" s="1">
        <v>44998</v>
      </c>
      <c r="D3424" t="s">
        <v>10</v>
      </c>
      <c r="F3424" t="s">
        <v>2000</v>
      </c>
    </row>
    <row r="3425" spans="1:6" x14ac:dyDescent="0.25">
      <c r="A3425" t="s">
        <v>6896</v>
      </c>
      <c r="B3425" t="s">
        <v>6897</v>
      </c>
      <c r="C3425" s="1">
        <v>44998</v>
      </c>
      <c r="D3425" t="s">
        <v>10</v>
      </c>
      <c r="F3425" t="s">
        <v>2000</v>
      </c>
    </row>
    <row r="3426" spans="1:6" x14ac:dyDescent="0.25">
      <c r="A3426" t="s">
        <v>6898</v>
      </c>
      <c r="B3426" t="s">
        <v>6899</v>
      </c>
      <c r="C3426" s="1">
        <v>44998</v>
      </c>
      <c r="D3426" t="s">
        <v>10</v>
      </c>
      <c r="F3426" t="s">
        <v>2000</v>
      </c>
    </row>
    <row r="3427" spans="1:6" x14ac:dyDescent="0.25">
      <c r="A3427" t="s">
        <v>6900</v>
      </c>
      <c r="B3427" t="s">
        <v>6901</v>
      </c>
      <c r="C3427" s="1">
        <v>44998</v>
      </c>
      <c r="D3427" t="s">
        <v>10</v>
      </c>
      <c r="F3427" t="s">
        <v>2000</v>
      </c>
    </row>
    <row r="3428" spans="1:6" x14ac:dyDescent="0.25">
      <c r="A3428" t="s">
        <v>6902</v>
      </c>
      <c r="B3428" t="s">
        <v>6903</v>
      </c>
      <c r="C3428" s="1">
        <v>44998</v>
      </c>
      <c r="D3428" t="s">
        <v>10</v>
      </c>
      <c r="F3428" t="s">
        <v>2000</v>
      </c>
    </row>
    <row r="3429" spans="1:6" x14ac:dyDescent="0.25">
      <c r="A3429" t="s">
        <v>6904</v>
      </c>
      <c r="B3429" t="s">
        <v>6905</v>
      </c>
      <c r="C3429" s="1">
        <v>44998</v>
      </c>
      <c r="D3429" t="s">
        <v>10</v>
      </c>
      <c r="F3429" t="s">
        <v>2000</v>
      </c>
    </row>
    <row r="3430" spans="1:6" x14ac:dyDescent="0.25">
      <c r="A3430" t="s">
        <v>6906</v>
      </c>
      <c r="B3430" t="s">
        <v>6907</v>
      </c>
      <c r="C3430" s="1">
        <v>45217</v>
      </c>
      <c r="D3430" t="s">
        <v>10</v>
      </c>
      <c r="F3430" t="s">
        <v>2003</v>
      </c>
    </row>
    <row r="3431" spans="1:6" x14ac:dyDescent="0.25">
      <c r="A3431" t="s">
        <v>6908</v>
      </c>
      <c r="B3431" t="s">
        <v>6909</v>
      </c>
      <c r="C3431" s="1">
        <v>44998</v>
      </c>
      <c r="D3431" t="s">
        <v>10</v>
      </c>
      <c r="F3431" t="s">
        <v>2000</v>
      </c>
    </row>
    <row r="3432" spans="1:6" x14ac:dyDescent="0.25">
      <c r="A3432" t="s">
        <v>6910</v>
      </c>
      <c r="B3432" t="s">
        <v>6911</v>
      </c>
      <c r="C3432" s="1">
        <v>44998</v>
      </c>
      <c r="D3432" t="s">
        <v>10</v>
      </c>
      <c r="F3432" t="s">
        <v>2000</v>
      </c>
    </row>
    <row r="3433" spans="1:6" x14ac:dyDescent="0.25">
      <c r="A3433" t="s">
        <v>6912</v>
      </c>
      <c r="B3433" t="s">
        <v>6913</v>
      </c>
      <c r="C3433" s="1">
        <v>45217</v>
      </c>
      <c r="D3433" t="s">
        <v>10</v>
      </c>
      <c r="F3433" t="s">
        <v>2055</v>
      </c>
    </row>
    <row r="3434" spans="1:6" x14ac:dyDescent="0.25">
      <c r="A3434" t="s">
        <v>6914</v>
      </c>
      <c r="B3434" t="s">
        <v>6915</v>
      </c>
      <c r="C3434" s="1">
        <v>44998</v>
      </c>
      <c r="D3434" t="s">
        <v>10</v>
      </c>
      <c r="F3434" t="s">
        <v>2000</v>
      </c>
    </row>
    <row r="3435" spans="1:6" x14ac:dyDescent="0.25">
      <c r="A3435" t="s">
        <v>6916</v>
      </c>
      <c r="B3435" t="s">
        <v>6917</v>
      </c>
      <c r="C3435" s="1">
        <v>44998</v>
      </c>
      <c r="D3435" t="s">
        <v>10</v>
      </c>
      <c r="F3435" t="s">
        <v>2000</v>
      </c>
    </row>
    <row r="3436" spans="1:6" x14ac:dyDescent="0.25">
      <c r="A3436" t="s">
        <v>6918</v>
      </c>
      <c r="B3436" t="s">
        <v>6919</v>
      </c>
      <c r="C3436" s="1">
        <v>44998</v>
      </c>
      <c r="D3436" t="s">
        <v>10</v>
      </c>
      <c r="F3436" t="s">
        <v>2000</v>
      </c>
    </row>
    <row r="3437" spans="1:6" x14ac:dyDescent="0.25">
      <c r="A3437" t="s">
        <v>6920</v>
      </c>
      <c r="B3437" t="s">
        <v>6921</v>
      </c>
      <c r="C3437" s="1">
        <v>44998</v>
      </c>
      <c r="D3437" t="s">
        <v>10</v>
      </c>
      <c r="F3437" t="s">
        <v>2000</v>
      </c>
    </row>
    <row r="3438" spans="1:6" x14ac:dyDescent="0.25">
      <c r="A3438" t="s">
        <v>6922</v>
      </c>
      <c r="B3438" t="s">
        <v>6923</v>
      </c>
      <c r="C3438" s="1">
        <v>44998</v>
      </c>
      <c r="D3438" t="s">
        <v>10</v>
      </c>
      <c r="F3438" t="s">
        <v>2044</v>
      </c>
    </row>
    <row r="3439" spans="1:6" x14ac:dyDescent="0.25">
      <c r="A3439" t="s">
        <v>6924</v>
      </c>
      <c r="B3439" t="s">
        <v>6925</v>
      </c>
      <c r="C3439" s="1">
        <v>44998</v>
      </c>
      <c r="D3439" t="s">
        <v>10</v>
      </c>
      <c r="F3439" t="s">
        <v>2000</v>
      </c>
    </row>
    <row r="3440" spans="1:6" x14ac:dyDescent="0.25">
      <c r="A3440" t="s">
        <v>6926</v>
      </c>
      <c r="B3440" t="s">
        <v>6927</v>
      </c>
      <c r="C3440" s="1">
        <v>44852</v>
      </c>
      <c r="D3440" t="s">
        <v>10</v>
      </c>
      <c r="F3440" t="s">
        <v>2195</v>
      </c>
    </row>
    <row r="3441" spans="1:6" x14ac:dyDescent="0.25">
      <c r="A3441" t="s">
        <v>6928</v>
      </c>
      <c r="B3441" t="s">
        <v>6929</v>
      </c>
      <c r="C3441" s="1">
        <v>45217</v>
      </c>
      <c r="D3441" t="s">
        <v>10</v>
      </c>
      <c r="F3441" t="s">
        <v>2055</v>
      </c>
    </row>
    <row r="3442" spans="1:6" x14ac:dyDescent="0.25">
      <c r="A3442" t="s">
        <v>6930</v>
      </c>
      <c r="B3442" t="s">
        <v>6931</v>
      </c>
      <c r="C3442" s="1">
        <v>44998</v>
      </c>
      <c r="D3442" t="s">
        <v>10</v>
      </c>
      <c r="F3442" t="s">
        <v>2000</v>
      </c>
    </row>
    <row r="3443" spans="1:6" x14ac:dyDescent="0.25">
      <c r="A3443" t="s">
        <v>6932</v>
      </c>
      <c r="B3443" t="s">
        <v>6933</v>
      </c>
      <c r="C3443" s="1">
        <v>44998</v>
      </c>
      <c r="D3443" t="s">
        <v>10</v>
      </c>
      <c r="F3443" t="s">
        <v>2000</v>
      </c>
    </row>
    <row r="3444" spans="1:6" x14ac:dyDescent="0.25">
      <c r="A3444" t="s">
        <v>6934</v>
      </c>
      <c r="B3444" t="s">
        <v>6935</v>
      </c>
      <c r="C3444" s="1">
        <v>44998</v>
      </c>
      <c r="D3444" t="s">
        <v>10</v>
      </c>
      <c r="F3444" t="s">
        <v>2000</v>
      </c>
    </row>
    <row r="3445" spans="1:6" x14ac:dyDescent="0.25">
      <c r="A3445" t="s">
        <v>6936</v>
      </c>
      <c r="B3445" t="s">
        <v>6937</v>
      </c>
      <c r="C3445" s="1">
        <v>44998</v>
      </c>
      <c r="D3445" t="s">
        <v>10</v>
      </c>
      <c r="F3445" t="s">
        <v>2000</v>
      </c>
    </row>
    <row r="3446" spans="1:6" x14ac:dyDescent="0.25">
      <c r="A3446" t="s">
        <v>6938</v>
      </c>
      <c r="B3446" t="s">
        <v>6939</v>
      </c>
      <c r="C3446" s="1">
        <v>44998</v>
      </c>
      <c r="D3446" t="s">
        <v>10</v>
      </c>
      <c r="F3446" t="s">
        <v>2195</v>
      </c>
    </row>
    <row r="3447" spans="1:6" x14ac:dyDescent="0.25">
      <c r="A3447" t="s">
        <v>6940</v>
      </c>
      <c r="B3447" t="s">
        <v>6941</v>
      </c>
      <c r="C3447" s="1">
        <v>45217</v>
      </c>
      <c r="D3447" t="s">
        <v>10</v>
      </c>
      <c r="F3447" t="s">
        <v>2055</v>
      </c>
    </row>
    <row r="3448" spans="1:6" x14ac:dyDescent="0.25">
      <c r="A3448" t="s">
        <v>6942</v>
      </c>
      <c r="B3448" t="s">
        <v>6943</v>
      </c>
      <c r="C3448" s="1">
        <v>44999</v>
      </c>
      <c r="D3448" t="s">
        <v>10</v>
      </c>
      <c r="F3448" t="s">
        <v>2142</v>
      </c>
    </row>
    <row r="3449" spans="1:6" x14ac:dyDescent="0.25">
      <c r="A3449" t="s">
        <v>6944</v>
      </c>
      <c r="B3449" t="s">
        <v>6945</v>
      </c>
      <c r="C3449" s="1">
        <v>44999</v>
      </c>
      <c r="D3449" t="s">
        <v>10</v>
      </c>
      <c r="F3449" t="s">
        <v>2031</v>
      </c>
    </row>
    <row r="3450" spans="1:6" x14ac:dyDescent="0.25">
      <c r="A3450" t="s">
        <v>6946</v>
      </c>
      <c r="B3450" t="s">
        <v>6947</v>
      </c>
      <c r="C3450" s="1">
        <v>45217</v>
      </c>
      <c r="D3450" t="s">
        <v>10</v>
      </c>
      <c r="F3450" t="s">
        <v>2055</v>
      </c>
    </row>
    <row r="3451" spans="1:6" x14ac:dyDescent="0.25">
      <c r="A3451" t="s">
        <v>6948</v>
      </c>
      <c r="B3451" t="s">
        <v>6949</v>
      </c>
      <c r="C3451" s="1">
        <v>44999</v>
      </c>
      <c r="D3451" t="s">
        <v>10</v>
      </c>
      <c r="F3451" t="s">
        <v>2195</v>
      </c>
    </row>
    <row r="3452" spans="1:6" x14ac:dyDescent="0.25">
      <c r="A3452" t="s">
        <v>6950</v>
      </c>
      <c r="B3452" t="s">
        <v>6951</v>
      </c>
      <c r="C3452" s="1">
        <v>44999</v>
      </c>
      <c r="D3452" t="s">
        <v>10</v>
      </c>
      <c r="F3452" t="s">
        <v>2000</v>
      </c>
    </row>
    <row r="3453" spans="1:6" x14ac:dyDescent="0.25">
      <c r="A3453" t="s">
        <v>6952</v>
      </c>
      <c r="B3453" t="s">
        <v>6953</v>
      </c>
      <c r="C3453" s="1">
        <v>44999</v>
      </c>
      <c r="D3453" t="s">
        <v>10</v>
      </c>
      <c r="F3453" t="s">
        <v>2000</v>
      </c>
    </row>
    <row r="3454" spans="1:6" x14ac:dyDescent="0.25">
      <c r="A3454" t="s">
        <v>6954</v>
      </c>
      <c r="B3454" t="s">
        <v>6955</v>
      </c>
      <c r="C3454" s="1">
        <v>44999</v>
      </c>
      <c r="D3454" t="s">
        <v>10</v>
      </c>
      <c r="F3454" t="s">
        <v>2000</v>
      </c>
    </row>
    <row r="3455" spans="1:6" x14ac:dyDescent="0.25">
      <c r="A3455" t="s">
        <v>6956</v>
      </c>
      <c r="B3455" t="s">
        <v>6957</v>
      </c>
      <c r="C3455" s="1">
        <v>44999</v>
      </c>
      <c r="D3455" t="s">
        <v>10</v>
      </c>
      <c r="F3455" t="s">
        <v>2000</v>
      </c>
    </row>
    <row r="3456" spans="1:6" x14ac:dyDescent="0.25">
      <c r="A3456" t="s">
        <v>6958</v>
      </c>
      <c r="B3456" t="s">
        <v>6959</v>
      </c>
      <c r="C3456" s="1">
        <v>45217</v>
      </c>
      <c r="D3456" t="s">
        <v>10</v>
      </c>
      <c r="F3456" t="s">
        <v>2055</v>
      </c>
    </row>
    <row r="3457" spans="1:6" x14ac:dyDescent="0.25">
      <c r="A3457" t="s">
        <v>6960</v>
      </c>
      <c r="B3457" t="s">
        <v>6961</v>
      </c>
      <c r="C3457" s="1">
        <v>44999</v>
      </c>
      <c r="D3457" t="s">
        <v>10</v>
      </c>
      <c r="F3457" t="s">
        <v>2000</v>
      </c>
    </row>
    <row r="3458" spans="1:6" x14ac:dyDescent="0.25">
      <c r="A3458" t="s">
        <v>6962</v>
      </c>
      <c r="B3458" t="s">
        <v>6963</v>
      </c>
      <c r="C3458" s="1">
        <v>44999</v>
      </c>
      <c r="D3458" t="s">
        <v>10</v>
      </c>
      <c r="F3458" t="s">
        <v>2000</v>
      </c>
    </row>
    <row r="3459" spans="1:6" x14ac:dyDescent="0.25">
      <c r="A3459" t="s">
        <v>6964</v>
      </c>
      <c r="B3459" t="s">
        <v>6965</v>
      </c>
      <c r="C3459" s="1">
        <v>44999</v>
      </c>
      <c r="D3459" t="s">
        <v>10</v>
      </c>
      <c r="F3459" t="s">
        <v>2000</v>
      </c>
    </row>
    <row r="3460" spans="1:6" x14ac:dyDescent="0.25">
      <c r="A3460" t="s">
        <v>6966</v>
      </c>
      <c r="B3460" t="s">
        <v>6967</v>
      </c>
      <c r="C3460" s="1">
        <v>44999</v>
      </c>
      <c r="D3460" t="s">
        <v>10</v>
      </c>
      <c r="F3460" t="s">
        <v>2000</v>
      </c>
    </row>
    <row r="3461" spans="1:6" x14ac:dyDescent="0.25">
      <c r="A3461" t="s">
        <v>6968</v>
      </c>
      <c r="B3461" t="s">
        <v>6969</v>
      </c>
      <c r="C3461" s="1">
        <v>44999</v>
      </c>
      <c r="D3461" t="s">
        <v>10</v>
      </c>
      <c r="F3461" t="s">
        <v>2044</v>
      </c>
    </row>
    <row r="3462" spans="1:6" x14ac:dyDescent="0.25">
      <c r="A3462" t="s">
        <v>6970</v>
      </c>
      <c r="B3462" t="s">
        <v>6971</v>
      </c>
      <c r="C3462" s="1">
        <v>45217</v>
      </c>
      <c r="D3462" t="s">
        <v>10</v>
      </c>
      <c r="F3462" t="s">
        <v>2055</v>
      </c>
    </row>
    <row r="3463" spans="1:6" x14ac:dyDescent="0.25">
      <c r="A3463" t="s">
        <v>6972</v>
      </c>
      <c r="B3463" t="s">
        <v>6973</v>
      </c>
      <c r="C3463" s="1">
        <v>44999</v>
      </c>
      <c r="D3463" t="s">
        <v>10</v>
      </c>
      <c r="F3463" t="s">
        <v>2000</v>
      </c>
    </row>
    <row r="3464" spans="1:6" x14ac:dyDescent="0.25">
      <c r="A3464" t="s">
        <v>6974</v>
      </c>
      <c r="B3464" t="s">
        <v>6975</v>
      </c>
      <c r="C3464" s="1">
        <v>44999</v>
      </c>
      <c r="D3464" t="s">
        <v>10</v>
      </c>
      <c r="F3464" t="s">
        <v>2000</v>
      </c>
    </row>
    <row r="3465" spans="1:6" x14ac:dyDescent="0.25">
      <c r="A3465" t="s">
        <v>6976</v>
      </c>
      <c r="B3465" t="s">
        <v>6977</v>
      </c>
      <c r="C3465" s="1">
        <v>44999</v>
      </c>
      <c r="D3465" t="s">
        <v>10</v>
      </c>
      <c r="F3465" t="s">
        <v>2000</v>
      </c>
    </row>
    <row r="3466" spans="1:6" x14ac:dyDescent="0.25">
      <c r="A3466" t="s">
        <v>6978</v>
      </c>
      <c r="B3466" t="s">
        <v>6979</v>
      </c>
      <c r="C3466" s="1">
        <v>45217</v>
      </c>
      <c r="D3466" t="s">
        <v>10</v>
      </c>
      <c r="F3466" t="s">
        <v>2055</v>
      </c>
    </row>
    <row r="3467" spans="1:6" x14ac:dyDescent="0.25">
      <c r="A3467" t="s">
        <v>6980</v>
      </c>
      <c r="B3467" t="s">
        <v>6981</v>
      </c>
      <c r="C3467" s="1">
        <v>44999</v>
      </c>
      <c r="D3467" t="s">
        <v>10</v>
      </c>
      <c r="F3467" t="s">
        <v>2000</v>
      </c>
    </row>
    <row r="3468" spans="1:6" x14ac:dyDescent="0.25">
      <c r="A3468" t="s">
        <v>6982</v>
      </c>
      <c r="B3468" t="s">
        <v>6983</v>
      </c>
      <c r="C3468" s="1">
        <v>44999</v>
      </c>
      <c r="D3468" t="s">
        <v>10</v>
      </c>
      <c r="F3468" t="s">
        <v>2000</v>
      </c>
    </row>
    <row r="3469" spans="1:6" x14ac:dyDescent="0.25">
      <c r="A3469" t="s">
        <v>6984</v>
      </c>
      <c r="B3469" t="s">
        <v>6985</v>
      </c>
      <c r="C3469" s="1">
        <v>45217</v>
      </c>
      <c r="D3469" t="s">
        <v>10</v>
      </c>
      <c r="F3469" t="s">
        <v>2055</v>
      </c>
    </row>
    <row r="3470" spans="1:6" x14ac:dyDescent="0.25">
      <c r="A3470" t="s">
        <v>6986</v>
      </c>
      <c r="B3470" t="s">
        <v>6987</v>
      </c>
      <c r="C3470" s="1">
        <v>45217</v>
      </c>
      <c r="D3470" t="s">
        <v>10</v>
      </c>
      <c r="F3470" t="s">
        <v>2055</v>
      </c>
    </row>
    <row r="3471" spans="1:6" x14ac:dyDescent="0.25">
      <c r="A3471" t="s">
        <v>6988</v>
      </c>
      <c r="B3471" t="s">
        <v>6989</v>
      </c>
      <c r="C3471" s="1">
        <v>44999</v>
      </c>
      <c r="D3471" t="s">
        <v>10</v>
      </c>
      <c r="F3471" t="s">
        <v>2000</v>
      </c>
    </row>
    <row r="3472" spans="1:6" x14ac:dyDescent="0.25">
      <c r="A3472" t="s">
        <v>6990</v>
      </c>
      <c r="B3472" t="s">
        <v>6991</v>
      </c>
      <c r="C3472" s="1">
        <v>45217</v>
      </c>
      <c r="D3472" t="s">
        <v>10</v>
      </c>
      <c r="F3472" t="s">
        <v>2055</v>
      </c>
    </row>
    <row r="3473" spans="1:6" x14ac:dyDescent="0.25">
      <c r="A3473" t="s">
        <v>6992</v>
      </c>
      <c r="B3473" t="s">
        <v>6993</v>
      </c>
      <c r="C3473" s="1">
        <v>44999</v>
      </c>
      <c r="D3473" t="s">
        <v>10</v>
      </c>
      <c r="F3473" t="s">
        <v>2000</v>
      </c>
    </row>
    <row r="3474" spans="1:6" x14ac:dyDescent="0.25">
      <c r="A3474" t="s">
        <v>6994</v>
      </c>
      <c r="B3474" t="s">
        <v>6995</v>
      </c>
      <c r="C3474" s="1">
        <v>44999</v>
      </c>
      <c r="D3474" t="s">
        <v>10</v>
      </c>
      <c r="F3474" t="s">
        <v>2000</v>
      </c>
    </row>
    <row r="3475" spans="1:6" x14ac:dyDescent="0.25">
      <c r="A3475" t="s">
        <v>6996</v>
      </c>
      <c r="B3475" t="s">
        <v>6997</v>
      </c>
      <c r="C3475" s="1">
        <v>44999</v>
      </c>
      <c r="D3475" t="s">
        <v>10</v>
      </c>
      <c r="F3475" t="s">
        <v>2000</v>
      </c>
    </row>
    <row r="3476" spans="1:6" x14ac:dyDescent="0.25">
      <c r="A3476" t="s">
        <v>6998</v>
      </c>
      <c r="B3476" t="s">
        <v>6999</v>
      </c>
      <c r="C3476" s="1">
        <v>44999</v>
      </c>
      <c r="D3476" t="s">
        <v>10</v>
      </c>
      <c r="F3476" t="s">
        <v>2000</v>
      </c>
    </row>
    <row r="3477" spans="1:6" x14ac:dyDescent="0.25">
      <c r="A3477" t="s">
        <v>7000</v>
      </c>
      <c r="B3477" t="s">
        <v>7001</v>
      </c>
      <c r="C3477" s="1">
        <v>45217</v>
      </c>
      <c r="D3477" t="s">
        <v>10</v>
      </c>
      <c r="F3477" t="s">
        <v>2055</v>
      </c>
    </row>
    <row r="3478" spans="1:6" x14ac:dyDescent="0.25">
      <c r="A3478" t="s">
        <v>7002</v>
      </c>
      <c r="B3478" t="s">
        <v>7003</v>
      </c>
      <c r="C3478" s="1">
        <v>44999</v>
      </c>
      <c r="D3478" t="s">
        <v>10</v>
      </c>
      <c r="F3478" t="s">
        <v>2000</v>
      </c>
    </row>
    <row r="3479" spans="1:6" x14ac:dyDescent="0.25">
      <c r="A3479" t="s">
        <v>7004</v>
      </c>
      <c r="B3479" t="s">
        <v>7005</v>
      </c>
      <c r="C3479" s="1">
        <v>44887</v>
      </c>
      <c r="D3479" t="s">
        <v>10</v>
      </c>
      <c r="F3479" t="s">
        <v>2031</v>
      </c>
    </row>
    <row r="3480" spans="1:6" x14ac:dyDescent="0.25">
      <c r="A3480" t="s">
        <v>7006</v>
      </c>
      <c r="B3480" t="s">
        <v>7007</v>
      </c>
      <c r="C3480" s="1">
        <v>45217</v>
      </c>
      <c r="D3480" t="s">
        <v>10</v>
      </c>
      <c r="F3480" t="s">
        <v>2055</v>
      </c>
    </row>
    <row r="3481" spans="1:6" x14ac:dyDescent="0.25">
      <c r="A3481" t="s">
        <v>7008</v>
      </c>
      <c r="B3481" t="s">
        <v>7009</v>
      </c>
      <c r="C3481" s="1">
        <v>44999</v>
      </c>
      <c r="D3481" t="s">
        <v>10</v>
      </c>
      <c r="F3481" t="s">
        <v>2000</v>
      </c>
    </row>
    <row r="3482" spans="1:6" x14ac:dyDescent="0.25">
      <c r="A3482" t="s">
        <v>7010</v>
      </c>
      <c r="B3482" t="s">
        <v>7011</v>
      </c>
      <c r="C3482" s="1">
        <v>44999</v>
      </c>
      <c r="D3482" t="s">
        <v>10</v>
      </c>
      <c r="F3482" t="s">
        <v>2195</v>
      </c>
    </row>
    <row r="3483" spans="1:6" x14ac:dyDescent="0.25">
      <c r="A3483" t="s">
        <v>7012</v>
      </c>
      <c r="B3483" t="s">
        <v>7013</v>
      </c>
      <c r="C3483" s="1">
        <v>45217</v>
      </c>
      <c r="D3483" t="s">
        <v>10</v>
      </c>
      <c r="F3483" t="s">
        <v>2055</v>
      </c>
    </row>
    <row r="3484" spans="1:6" x14ac:dyDescent="0.25">
      <c r="A3484" t="s">
        <v>7014</v>
      </c>
      <c r="B3484" t="s">
        <v>7015</v>
      </c>
      <c r="C3484" s="1">
        <v>44999</v>
      </c>
      <c r="D3484" t="s">
        <v>10</v>
      </c>
      <c r="F3484" t="s">
        <v>2195</v>
      </c>
    </row>
    <row r="3485" spans="1:6" x14ac:dyDescent="0.25">
      <c r="A3485" t="s">
        <v>7016</v>
      </c>
      <c r="B3485" t="s">
        <v>7017</v>
      </c>
      <c r="C3485" s="1">
        <v>44999</v>
      </c>
      <c r="D3485" t="s">
        <v>10</v>
      </c>
      <c r="F3485" t="s">
        <v>2195</v>
      </c>
    </row>
    <row r="3486" spans="1:6" x14ac:dyDescent="0.25">
      <c r="A3486" t="s">
        <v>7018</v>
      </c>
      <c r="B3486" t="s">
        <v>7019</v>
      </c>
      <c r="C3486" s="1">
        <v>44999</v>
      </c>
      <c r="D3486" t="s">
        <v>10</v>
      </c>
      <c r="F3486" t="s">
        <v>2195</v>
      </c>
    </row>
    <row r="3487" spans="1:6" x14ac:dyDescent="0.25">
      <c r="A3487" t="s">
        <v>7020</v>
      </c>
      <c r="B3487" t="s">
        <v>7021</v>
      </c>
      <c r="C3487" s="1">
        <v>44999</v>
      </c>
      <c r="D3487" t="s">
        <v>10</v>
      </c>
      <c r="F3487" t="s">
        <v>2195</v>
      </c>
    </row>
    <row r="3488" spans="1:6" x14ac:dyDescent="0.25">
      <c r="A3488" t="s">
        <v>7022</v>
      </c>
      <c r="B3488" t="s">
        <v>7023</v>
      </c>
      <c r="C3488" s="1">
        <v>44999</v>
      </c>
      <c r="D3488" t="s">
        <v>10</v>
      </c>
      <c r="F3488" t="s">
        <v>2195</v>
      </c>
    </row>
    <row r="3489" spans="1:6" x14ac:dyDescent="0.25">
      <c r="A3489" t="s">
        <v>7024</v>
      </c>
      <c r="B3489" t="s">
        <v>7025</v>
      </c>
      <c r="C3489" s="1">
        <v>44999</v>
      </c>
      <c r="D3489" t="s">
        <v>10</v>
      </c>
      <c r="F3489" t="s">
        <v>2195</v>
      </c>
    </row>
    <row r="3490" spans="1:6" x14ac:dyDescent="0.25">
      <c r="A3490" t="s">
        <v>7026</v>
      </c>
      <c r="B3490" t="s">
        <v>7027</v>
      </c>
      <c r="C3490" s="1">
        <v>44999</v>
      </c>
      <c r="D3490" t="s">
        <v>10</v>
      </c>
      <c r="F3490" t="s">
        <v>2000</v>
      </c>
    </row>
    <row r="3491" spans="1:6" x14ac:dyDescent="0.25">
      <c r="A3491" t="s">
        <v>7028</v>
      </c>
      <c r="B3491" t="s">
        <v>7029</v>
      </c>
      <c r="C3491" s="1">
        <v>44999</v>
      </c>
      <c r="D3491" t="s">
        <v>10</v>
      </c>
      <c r="F3491" t="s">
        <v>2000</v>
      </c>
    </row>
    <row r="3492" spans="1:6" x14ac:dyDescent="0.25">
      <c r="A3492" t="s">
        <v>7030</v>
      </c>
      <c r="B3492" t="s">
        <v>7031</v>
      </c>
      <c r="C3492" s="1">
        <v>44999</v>
      </c>
      <c r="D3492" t="s">
        <v>10</v>
      </c>
      <c r="F3492" t="s">
        <v>2000</v>
      </c>
    </row>
    <row r="3493" spans="1:6" x14ac:dyDescent="0.25">
      <c r="A3493" t="s">
        <v>7032</v>
      </c>
      <c r="B3493" t="s">
        <v>7033</v>
      </c>
      <c r="C3493" s="1">
        <v>45217</v>
      </c>
      <c r="D3493" t="s">
        <v>10</v>
      </c>
      <c r="F3493" t="s">
        <v>2055</v>
      </c>
    </row>
    <row r="3494" spans="1:6" x14ac:dyDescent="0.25">
      <c r="A3494" t="s">
        <v>7034</v>
      </c>
      <c r="B3494" t="s">
        <v>7035</v>
      </c>
      <c r="C3494" s="1">
        <v>44999</v>
      </c>
      <c r="D3494" t="s">
        <v>10</v>
      </c>
      <c r="F3494" t="s">
        <v>2000</v>
      </c>
    </row>
    <row r="3495" spans="1:6" x14ac:dyDescent="0.25">
      <c r="A3495" t="s">
        <v>7036</v>
      </c>
      <c r="B3495" t="s">
        <v>7037</v>
      </c>
      <c r="C3495" s="1">
        <v>44999</v>
      </c>
      <c r="D3495" t="s">
        <v>10</v>
      </c>
      <c r="F3495" t="s">
        <v>2000</v>
      </c>
    </row>
    <row r="3496" spans="1:6" x14ac:dyDescent="0.25">
      <c r="A3496" t="s">
        <v>7038</v>
      </c>
      <c r="B3496" t="s">
        <v>7039</v>
      </c>
      <c r="C3496" s="1">
        <v>44999</v>
      </c>
      <c r="D3496" t="s">
        <v>10</v>
      </c>
      <c r="F3496" t="s">
        <v>2000</v>
      </c>
    </row>
    <row r="3497" spans="1:6" x14ac:dyDescent="0.25">
      <c r="A3497" t="s">
        <v>7040</v>
      </c>
      <c r="B3497" t="s">
        <v>7041</v>
      </c>
      <c r="C3497" s="1">
        <v>44999</v>
      </c>
      <c r="D3497" t="s">
        <v>10</v>
      </c>
      <c r="F3497" t="s">
        <v>2000</v>
      </c>
    </row>
    <row r="3498" spans="1:6" x14ac:dyDescent="0.25">
      <c r="A3498" t="s">
        <v>7042</v>
      </c>
      <c r="B3498" t="s">
        <v>7043</v>
      </c>
      <c r="C3498" s="1">
        <v>44999</v>
      </c>
      <c r="D3498" t="s">
        <v>10</v>
      </c>
      <c r="F3498" t="s">
        <v>2000</v>
      </c>
    </row>
    <row r="3499" spans="1:6" x14ac:dyDescent="0.25">
      <c r="A3499" t="s">
        <v>7044</v>
      </c>
      <c r="B3499" t="s">
        <v>7045</v>
      </c>
      <c r="C3499" s="1">
        <v>44999</v>
      </c>
      <c r="D3499" t="s">
        <v>10</v>
      </c>
      <c r="F3499" t="s">
        <v>2000</v>
      </c>
    </row>
    <row r="3500" spans="1:6" x14ac:dyDescent="0.25">
      <c r="A3500" t="s">
        <v>7046</v>
      </c>
      <c r="B3500" t="s">
        <v>7047</v>
      </c>
      <c r="C3500" s="1">
        <v>44999</v>
      </c>
      <c r="D3500" t="s">
        <v>10</v>
      </c>
      <c r="F3500" t="s">
        <v>2000</v>
      </c>
    </row>
    <row r="3501" spans="1:6" x14ac:dyDescent="0.25">
      <c r="A3501" t="s">
        <v>7048</v>
      </c>
      <c r="B3501" t="s">
        <v>7049</v>
      </c>
      <c r="C3501" s="1">
        <v>44907</v>
      </c>
      <c r="D3501" t="s">
        <v>10</v>
      </c>
      <c r="F3501" t="s">
        <v>2195</v>
      </c>
    </row>
    <row r="3502" spans="1:6" x14ac:dyDescent="0.25">
      <c r="A3502" t="s">
        <v>7050</v>
      </c>
      <c r="B3502" t="s">
        <v>7051</v>
      </c>
      <c r="C3502" s="1">
        <v>45217</v>
      </c>
      <c r="D3502" t="s">
        <v>10</v>
      </c>
      <c r="F3502" t="s">
        <v>2055</v>
      </c>
    </row>
    <row r="3503" spans="1:6" x14ac:dyDescent="0.25">
      <c r="A3503" t="s">
        <v>7052</v>
      </c>
      <c r="B3503" t="s">
        <v>7053</v>
      </c>
      <c r="C3503" s="1">
        <v>44999</v>
      </c>
      <c r="D3503" t="s">
        <v>10</v>
      </c>
      <c r="F3503" t="s">
        <v>2000</v>
      </c>
    </row>
    <row r="3504" spans="1:6" x14ac:dyDescent="0.25">
      <c r="A3504" t="s">
        <v>7054</v>
      </c>
      <c r="B3504" t="s">
        <v>7055</v>
      </c>
      <c r="C3504" s="1">
        <v>44999</v>
      </c>
      <c r="D3504" t="s">
        <v>10</v>
      </c>
      <c r="F3504" t="s">
        <v>2000</v>
      </c>
    </row>
    <row r="3505" spans="1:6" x14ac:dyDescent="0.25">
      <c r="A3505" t="s">
        <v>7056</v>
      </c>
      <c r="B3505" t="s">
        <v>7057</v>
      </c>
      <c r="C3505" s="1">
        <v>44999</v>
      </c>
      <c r="D3505" t="s">
        <v>10</v>
      </c>
      <c r="F3505" t="s">
        <v>2044</v>
      </c>
    </row>
    <row r="3506" spans="1:6" x14ac:dyDescent="0.25">
      <c r="A3506" t="s">
        <v>7058</v>
      </c>
      <c r="B3506" t="s">
        <v>7059</v>
      </c>
      <c r="C3506" s="1">
        <v>44999</v>
      </c>
      <c r="D3506" t="s">
        <v>10</v>
      </c>
      <c r="F3506" t="s">
        <v>2000</v>
      </c>
    </row>
    <row r="3507" spans="1:6" x14ac:dyDescent="0.25">
      <c r="A3507" t="s">
        <v>7060</v>
      </c>
      <c r="B3507" t="s">
        <v>7061</v>
      </c>
      <c r="C3507" s="1">
        <v>44999</v>
      </c>
      <c r="D3507" t="s">
        <v>10</v>
      </c>
      <c r="F3507" t="s">
        <v>2000</v>
      </c>
    </row>
    <row r="3508" spans="1:6" x14ac:dyDescent="0.25">
      <c r="A3508" t="s">
        <v>7062</v>
      </c>
      <c r="B3508" t="s">
        <v>7063</v>
      </c>
      <c r="C3508" s="1">
        <v>44999</v>
      </c>
      <c r="D3508" t="s">
        <v>10</v>
      </c>
      <c r="F3508" t="s">
        <v>2000</v>
      </c>
    </row>
    <row r="3509" spans="1:6" x14ac:dyDescent="0.25">
      <c r="A3509" t="s">
        <v>7064</v>
      </c>
      <c r="B3509" t="s">
        <v>7065</v>
      </c>
      <c r="C3509" s="1">
        <v>44918</v>
      </c>
      <c r="D3509" t="s">
        <v>10</v>
      </c>
      <c r="F3509" t="s">
        <v>2195</v>
      </c>
    </row>
    <row r="3510" spans="1:6" x14ac:dyDescent="0.25">
      <c r="A3510" t="s">
        <v>7066</v>
      </c>
      <c r="B3510" t="s">
        <v>7067</v>
      </c>
      <c r="C3510" s="1">
        <v>44999</v>
      </c>
      <c r="D3510" t="s">
        <v>10</v>
      </c>
      <c r="F3510" t="s">
        <v>2195</v>
      </c>
    </row>
    <row r="3511" spans="1:6" x14ac:dyDescent="0.25">
      <c r="A3511" t="s">
        <v>7068</v>
      </c>
      <c r="B3511" t="s">
        <v>7069</v>
      </c>
      <c r="C3511" s="1">
        <v>44999</v>
      </c>
      <c r="D3511" t="s">
        <v>10</v>
      </c>
      <c r="F3511" t="s">
        <v>2000</v>
      </c>
    </row>
    <row r="3512" spans="1:6" x14ac:dyDescent="0.25">
      <c r="A3512" t="s">
        <v>7070</v>
      </c>
      <c r="B3512" t="s">
        <v>7071</v>
      </c>
      <c r="C3512" s="1">
        <v>44999</v>
      </c>
      <c r="D3512" t="s">
        <v>10</v>
      </c>
      <c r="F3512" t="s">
        <v>2000</v>
      </c>
    </row>
    <row r="3513" spans="1:6" x14ac:dyDescent="0.25">
      <c r="A3513" t="s">
        <v>7072</v>
      </c>
      <c r="B3513" t="s">
        <v>7073</v>
      </c>
      <c r="C3513" s="1">
        <v>44918</v>
      </c>
      <c r="D3513" t="s">
        <v>10</v>
      </c>
      <c r="F3513" t="s">
        <v>2195</v>
      </c>
    </row>
    <row r="3514" spans="1:6" x14ac:dyDescent="0.25">
      <c r="A3514" t="s">
        <v>7074</v>
      </c>
      <c r="B3514" t="s">
        <v>7075</v>
      </c>
      <c r="C3514" s="1">
        <v>44999</v>
      </c>
      <c r="D3514" t="s">
        <v>10</v>
      </c>
      <c r="F3514" t="s">
        <v>2044</v>
      </c>
    </row>
    <row r="3515" spans="1:6" x14ac:dyDescent="0.25">
      <c r="A3515" t="s">
        <v>7076</v>
      </c>
      <c r="B3515" t="s">
        <v>7077</v>
      </c>
      <c r="C3515" s="1">
        <v>44999</v>
      </c>
      <c r="D3515" t="s">
        <v>10</v>
      </c>
      <c r="F3515" t="s">
        <v>2044</v>
      </c>
    </row>
    <row r="3516" spans="1:6" x14ac:dyDescent="0.25">
      <c r="A3516" t="s">
        <v>7078</v>
      </c>
      <c r="B3516" t="s">
        <v>7079</v>
      </c>
      <c r="C3516" s="1">
        <v>44999</v>
      </c>
      <c r="D3516" t="s">
        <v>10</v>
      </c>
      <c r="F3516" t="s">
        <v>2000</v>
      </c>
    </row>
    <row r="3517" spans="1:6" x14ac:dyDescent="0.25">
      <c r="A3517" t="s">
        <v>7080</v>
      </c>
      <c r="B3517" t="s">
        <v>7081</v>
      </c>
      <c r="C3517" s="1">
        <v>44999</v>
      </c>
      <c r="D3517" t="s">
        <v>10</v>
      </c>
      <c r="F3517" t="s">
        <v>2000</v>
      </c>
    </row>
    <row r="3518" spans="1:6" x14ac:dyDescent="0.25">
      <c r="A3518" t="s">
        <v>7082</v>
      </c>
      <c r="B3518" t="s">
        <v>7083</v>
      </c>
      <c r="C3518" s="1">
        <v>44999</v>
      </c>
      <c r="D3518" t="s">
        <v>10</v>
      </c>
      <c r="F3518" t="s">
        <v>2000</v>
      </c>
    </row>
    <row r="3519" spans="1:6" x14ac:dyDescent="0.25">
      <c r="A3519" t="s">
        <v>7084</v>
      </c>
      <c r="B3519" t="s">
        <v>7085</v>
      </c>
      <c r="C3519" s="1">
        <v>44999</v>
      </c>
      <c r="D3519" t="s">
        <v>10</v>
      </c>
      <c r="F3519" t="s">
        <v>2000</v>
      </c>
    </row>
    <row r="3520" spans="1:6" x14ac:dyDescent="0.25">
      <c r="A3520" t="s">
        <v>7086</v>
      </c>
      <c r="B3520" t="s">
        <v>7087</v>
      </c>
      <c r="C3520" s="1">
        <v>44999</v>
      </c>
      <c r="D3520" t="s">
        <v>10</v>
      </c>
      <c r="F3520" t="s">
        <v>2000</v>
      </c>
    </row>
    <row r="3521" spans="1:6" x14ac:dyDescent="0.25">
      <c r="A3521" t="s">
        <v>7088</v>
      </c>
      <c r="B3521" t="s">
        <v>7089</v>
      </c>
      <c r="C3521" s="1">
        <v>44999</v>
      </c>
      <c r="D3521" t="s">
        <v>10</v>
      </c>
      <c r="F3521" t="s">
        <v>2044</v>
      </c>
    </row>
    <row r="3522" spans="1:6" x14ac:dyDescent="0.25">
      <c r="A3522" t="s">
        <v>7090</v>
      </c>
      <c r="B3522" t="s">
        <v>7091</v>
      </c>
      <c r="C3522" s="1">
        <v>44999</v>
      </c>
      <c r="D3522" t="s">
        <v>10</v>
      </c>
      <c r="F3522" t="s">
        <v>2000</v>
      </c>
    </row>
    <row r="3523" spans="1:6" x14ac:dyDescent="0.25">
      <c r="A3523" t="s">
        <v>7092</v>
      </c>
      <c r="B3523" t="s">
        <v>7093</v>
      </c>
      <c r="C3523" s="1">
        <v>44999</v>
      </c>
      <c r="D3523" t="s">
        <v>10</v>
      </c>
      <c r="F3523" t="s">
        <v>2000</v>
      </c>
    </row>
    <row r="3524" spans="1:6" x14ac:dyDescent="0.25">
      <c r="A3524" t="s">
        <v>7094</v>
      </c>
      <c r="B3524" t="s">
        <v>7095</v>
      </c>
      <c r="C3524" s="1">
        <v>45000</v>
      </c>
      <c r="D3524" t="s">
        <v>10</v>
      </c>
      <c r="F3524" t="s">
        <v>2031</v>
      </c>
    </row>
    <row r="3525" spans="1:6" x14ac:dyDescent="0.25">
      <c r="A3525" t="s">
        <v>7096</v>
      </c>
      <c r="B3525" t="s">
        <v>7097</v>
      </c>
      <c r="C3525" s="1">
        <v>45000</v>
      </c>
      <c r="D3525" t="s">
        <v>10</v>
      </c>
      <c r="F3525" t="s">
        <v>2031</v>
      </c>
    </row>
    <row r="3526" spans="1:6" x14ac:dyDescent="0.25">
      <c r="A3526" t="s">
        <v>7098</v>
      </c>
      <c r="B3526" t="s">
        <v>7099</v>
      </c>
      <c r="C3526" s="1">
        <v>45000</v>
      </c>
      <c r="D3526" t="s">
        <v>10</v>
      </c>
      <c r="F3526" t="s">
        <v>2031</v>
      </c>
    </row>
    <row r="3527" spans="1:6" x14ac:dyDescent="0.25">
      <c r="A3527" t="s">
        <v>7100</v>
      </c>
      <c r="B3527" t="s">
        <v>7101</v>
      </c>
      <c r="C3527" s="1">
        <v>45000</v>
      </c>
      <c r="D3527" t="s">
        <v>10</v>
      </c>
      <c r="F3527" t="s">
        <v>2031</v>
      </c>
    </row>
    <row r="3528" spans="1:6" x14ac:dyDescent="0.25">
      <c r="A3528" t="s">
        <v>7102</v>
      </c>
      <c r="B3528" t="s">
        <v>7103</v>
      </c>
      <c r="C3528" s="1">
        <v>45000</v>
      </c>
      <c r="D3528" t="s">
        <v>10</v>
      </c>
      <c r="F3528" t="s">
        <v>2031</v>
      </c>
    </row>
    <row r="3529" spans="1:6" x14ac:dyDescent="0.25">
      <c r="A3529" t="s">
        <v>7104</v>
      </c>
      <c r="B3529" t="s">
        <v>7105</v>
      </c>
      <c r="C3529" s="1">
        <v>45000</v>
      </c>
      <c r="D3529" t="s">
        <v>10</v>
      </c>
      <c r="F3529" t="s">
        <v>2000</v>
      </c>
    </row>
    <row r="3530" spans="1:6" x14ac:dyDescent="0.25">
      <c r="A3530" t="s">
        <v>7106</v>
      </c>
      <c r="B3530" t="s">
        <v>7107</v>
      </c>
      <c r="C3530" s="1">
        <v>45000</v>
      </c>
      <c r="D3530" t="s">
        <v>10</v>
      </c>
      <c r="F3530" t="s">
        <v>2000</v>
      </c>
    </row>
    <row r="3531" spans="1:6" x14ac:dyDescent="0.25">
      <c r="A3531" t="s">
        <v>7108</v>
      </c>
      <c r="B3531" t="s">
        <v>7109</v>
      </c>
      <c r="C3531" s="1">
        <v>45000</v>
      </c>
      <c r="D3531" t="s">
        <v>10</v>
      </c>
      <c r="F3531" t="s">
        <v>2000</v>
      </c>
    </row>
    <row r="3532" spans="1:6" x14ac:dyDescent="0.25">
      <c r="A3532" t="s">
        <v>7110</v>
      </c>
      <c r="B3532" t="s">
        <v>7111</v>
      </c>
      <c r="C3532" s="1">
        <v>44937</v>
      </c>
      <c r="D3532" t="s">
        <v>10</v>
      </c>
      <c r="F3532" t="s">
        <v>2195</v>
      </c>
    </row>
    <row r="3533" spans="1:6" x14ac:dyDescent="0.25">
      <c r="A3533" t="s">
        <v>7112</v>
      </c>
      <c r="B3533" t="s">
        <v>7113</v>
      </c>
      <c r="C3533" s="1">
        <v>45000</v>
      </c>
      <c r="D3533" t="s">
        <v>10</v>
      </c>
      <c r="F3533" t="s">
        <v>2195</v>
      </c>
    </row>
    <row r="3534" spans="1:6" x14ac:dyDescent="0.25">
      <c r="A3534" t="s">
        <v>7114</v>
      </c>
      <c r="B3534" t="s">
        <v>7115</v>
      </c>
      <c r="C3534" s="1">
        <v>44939</v>
      </c>
      <c r="D3534" t="s">
        <v>10</v>
      </c>
      <c r="F3534" t="s">
        <v>2195</v>
      </c>
    </row>
    <row r="3535" spans="1:6" x14ac:dyDescent="0.25">
      <c r="A3535" t="s">
        <v>7116</v>
      </c>
      <c r="B3535" t="s">
        <v>7117</v>
      </c>
      <c r="C3535" s="1">
        <v>45000</v>
      </c>
      <c r="D3535" t="s">
        <v>10</v>
      </c>
      <c r="F3535" t="s">
        <v>2000</v>
      </c>
    </row>
    <row r="3536" spans="1:6" x14ac:dyDescent="0.25">
      <c r="A3536" t="s">
        <v>7118</v>
      </c>
      <c r="B3536" t="s">
        <v>7119</v>
      </c>
      <c r="C3536" s="1">
        <v>45000</v>
      </c>
      <c r="D3536" t="s">
        <v>10</v>
      </c>
      <c r="F3536" t="s">
        <v>2000</v>
      </c>
    </row>
    <row r="3537" spans="1:6" x14ac:dyDescent="0.25">
      <c r="A3537" t="s">
        <v>7120</v>
      </c>
      <c r="B3537" t="s">
        <v>7121</v>
      </c>
      <c r="C3537" s="1">
        <v>45000</v>
      </c>
      <c r="D3537" t="s">
        <v>10</v>
      </c>
      <c r="F3537" t="s">
        <v>2000</v>
      </c>
    </row>
    <row r="3538" spans="1:6" x14ac:dyDescent="0.25">
      <c r="A3538" t="s">
        <v>7122</v>
      </c>
      <c r="B3538" t="s">
        <v>7123</v>
      </c>
      <c r="C3538" s="1">
        <v>44958</v>
      </c>
      <c r="D3538" t="s">
        <v>10</v>
      </c>
      <c r="F3538" t="s">
        <v>2195</v>
      </c>
    </row>
    <row r="3539" spans="1:6" x14ac:dyDescent="0.25">
      <c r="A3539" t="s">
        <v>7124</v>
      </c>
      <c r="B3539" t="s">
        <v>7125</v>
      </c>
      <c r="C3539" s="1">
        <v>45000</v>
      </c>
      <c r="D3539" t="s">
        <v>10</v>
      </c>
      <c r="F3539" t="s">
        <v>2000</v>
      </c>
    </row>
    <row r="3540" spans="1:6" x14ac:dyDescent="0.25">
      <c r="A3540" t="s">
        <v>7126</v>
      </c>
      <c r="B3540" t="s">
        <v>7127</v>
      </c>
      <c r="C3540" s="1">
        <v>44959</v>
      </c>
      <c r="D3540" t="s">
        <v>10</v>
      </c>
      <c r="F3540" t="s">
        <v>2195</v>
      </c>
    </row>
    <row r="3541" spans="1:6" x14ac:dyDescent="0.25">
      <c r="A3541" t="s">
        <v>7128</v>
      </c>
      <c r="B3541" t="s">
        <v>7129</v>
      </c>
      <c r="C3541" s="1">
        <v>45000</v>
      </c>
      <c r="D3541" t="s">
        <v>10</v>
      </c>
      <c r="F3541" t="s">
        <v>2000</v>
      </c>
    </row>
    <row r="3542" spans="1:6" x14ac:dyDescent="0.25">
      <c r="A3542" t="s">
        <v>7130</v>
      </c>
      <c r="B3542" t="s">
        <v>7131</v>
      </c>
      <c r="C3542" s="1">
        <v>45000</v>
      </c>
      <c r="D3542" t="s">
        <v>10</v>
      </c>
      <c r="F3542" t="s">
        <v>2044</v>
      </c>
    </row>
    <row r="3543" spans="1:6" x14ac:dyDescent="0.25">
      <c r="A3543" t="s">
        <v>7132</v>
      </c>
      <c r="B3543" t="s">
        <v>7133</v>
      </c>
      <c r="C3543" s="1">
        <v>45000</v>
      </c>
      <c r="D3543" t="s">
        <v>10</v>
      </c>
      <c r="F3543" t="s">
        <v>2000</v>
      </c>
    </row>
    <row r="3544" spans="1:6" x14ac:dyDescent="0.25">
      <c r="A3544" t="s">
        <v>7134</v>
      </c>
      <c r="B3544" t="s">
        <v>7135</v>
      </c>
      <c r="C3544" s="1">
        <v>44959</v>
      </c>
      <c r="D3544" t="s">
        <v>10</v>
      </c>
      <c r="F3544" t="s">
        <v>2195</v>
      </c>
    </row>
    <row r="3545" spans="1:6" x14ac:dyDescent="0.25">
      <c r="A3545" t="s">
        <v>7136</v>
      </c>
      <c r="B3545" t="s">
        <v>7137</v>
      </c>
      <c r="C3545" s="1">
        <v>45000</v>
      </c>
      <c r="D3545" t="s">
        <v>10</v>
      </c>
      <c r="F3545" t="s">
        <v>2000</v>
      </c>
    </row>
    <row r="3546" spans="1:6" x14ac:dyDescent="0.25">
      <c r="A3546" t="s">
        <v>7138</v>
      </c>
      <c r="B3546" t="s">
        <v>7139</v>
      </c>
      <c r="C3546" s="1">
        <v>45000</v>
      </c>
      <c r="D3546" t="s">
        <v>10</v>
      </c>
      <c r="F3546" t="s">
        <v>2000</v>
      </c>
    </row>
    <row r="3547" spans="1:6" x14ac:dyDescent="0.25">
      <c r="A3547" t="s">
        <v>7140</v>
      </c>
      <c r="B3547" t="s">
        <v>7141</v>
      </c>
      <c r="C3547" s="1">
        <v>45000</v>
      </c>
      <c r="D3547" t="s">
        <v>10</v>
      </c>
      <c r="F3547" t="s">
        <v>2000</v>
      </c>
    </row>
    <row r="3548" spans="1:6" x14ac:dyDescent="0.25">
      <c r="A3548" t="s">
        <v>7142</v>
      </c>
      <c r="B3548" t="s">
        <v>7143</v>
      </c>
      <c r="C3548" s="1">
        <v>45000</v>
      </c>
      <c r="D3548" t="s">
        <v>10</v>
      </c>
      <c r="F3548" t="s">
        <v>2000</v>
      </c>
    </row>
    <row r="3549" spans="1:6" x14ac:dyDescent="0.25">
      <c r="A3549" t="s">
        <v>7144</v>
      </c>
      <c r="B3549" t="s">
        <v>7145</v>
      </c>
      <c r="C3549" s="1">
        <v>45000</v>
      </c>
      <c r="D3549" t="s">
        <v>10</v>
      </c>
      <c r="F3549" t="s">
        <v>2000</v>
      </c>
    </row>
    <row r="3550" spans="1:6" x14ac:dyDescent="0.25">
      <c r="A3550" t="s">
        <v>7146</v>
      </c>
      <c r="B3550" t="s">
        <v>7147</v>
      </c>
      <c r="C3550" s="1">
        <v>45000</v>
      </c>
      <c r="D3550" t="s">
        <v>10</v>
      </c>
      <c r="F3550" t="s">
        <v>2000</v>
      </c>
    </row>
    <row r="3551" spans="1:6" x14ac:dyDescent="0.25">
      <c r="A3551" t="s">
        <v>7148</v>
      </c>
      <c r="B3551" t="s">
        <v>7149</v>
      </c>
      <c r="C3551" s="1">
        <v>45000</v>
      </c>
      <c r="D3551" t="s">
        <v>10</v>
      </c>
      <c r="F3551" t="s">
        <v>2000</v>
      </c>
    </row>
    <row r="3552" spans="1:6" x14ac:dyDescent="0.25">
      <c r="A3552" t="s">
        <v>7150</v>
      </c>
      <c r="B3552" t="s">
        <v>7151</v>
      </c>
      <c r="C3552" s="1">
        <v>44959</v>
      </c>
      <c r="D3552" t="s">
        <v>10</v>
      </c>
      <c r="F3552" t="s">
        <v>2195</v>
      </c>
    </row>
    <row r="3553" spans="1:6" x14ac:dyDescent="0.25">
      <c r="A3553" t="s">
        <v>7152</v>
      </c>
      <c r="B3553" t="s">
        <v>7153</v>
      </c>
      <c r="C3553" s="1">
        <v>44841</v>
      </c>
      <c r="D3553" t="s">
        <v>10</v>
      </c>
      <c r="F3553" t="s">
        <v>2003</v>
      </c>
    </row>
    <row r="3554" spans="1:6" x14ac:dyDescent="0.25">
      <c r="A3554" t="s">
        <v>7154</v>
      </c>
      <c r="B3554" t="s">
        <v>7155</v>
      </c>
      <c r="C3554" s="1">
        <v>45000</v>
      </c>
      <c r="D3554" t="s">
        <v>10</v>
      </c>
      <c r="F3554" t="s">
        <v>2000</v>
      </c>
    </row>
    <row r="3555" spans="1:6" x14ac:dyDescent="0.25">
      <c r="A3555" t="s">
        <v>7156</v>
      </c>
      <c r="B3555" t="s">
        <v>7157</v>
      </c>
      <c r="C3555" s="1">
        <v>45000</v>
      </c>
      <c r="D3555" t="s">
        <v>10</v>
      </c>
      <c r="F3555" t="s">
        <v>2000</v>
      </c>
    </row>
    <row r="3556" spans="1:6" x14ac:dyDescent="0.25">
      <c r="A3556" t="s">
        <v>7158</v>
      </c>
      <c r="B3556" t="s">
        <v>7159</v>
      </c>
      <c r="C3556" s="1">
        <v>45000</v>
      </c>
      <c r="D3556" t="s">
        <v>10</v>
      </c>
      <c r="F3556" t="s">
        <v>2000</v>
      </c>
    </row>
    <row r="3557" spans="1:6" x14ac:dyDescent="0.25">
      <c r="A3557" t="s">
        <v>7160</v>
      </c>
      <c r="B3557" t="s">
        <v>7161</v>
      </c>
      <c r="C3557" s="1">
        <v>45000</v>
      </c>
      <c r="D3557" t="s">
        <v>10</v>
      </c>
      <c r="F3557" t="s">
        <v>2000</v>
      </c>
    </row>
    <row r="3558" spans="1:6" x14ac:dyDescent="0.25">
      <c r="A3558" t="s">
        <v>7162</v>
      </c>
      <c r="B3558" t="s">
        <v>7163</v>
      </c>
      <c r="C3558" s="1">
        <v>45000</v>
      </c>
      <c r="D3558" t="s">
        <v>10</v>
      </c>
      <c r="F3558" t="s">
        <v>2000</v>
      </c>
    </row>
    <row r="3559" spans="1:6" x14ac:dyDescent="0.25">
      <c r="A3559" t="s">
        <v>7164</v>
      </c>
      <c r="B3559" t="s">
        <v>7165</v>
      </c>
      <c r="C3559" s="1">
        <v>45000</v>
      </c>
      <c r="D3559" t="s">
        <v>10</v>
      </c>
      <c r="F3559" t="s">
        <v>2000</v>
      </c>
    </row>
    <row r="3560" spans="1:6" x14ac:dyDescent="0.25">
      <c r="A3560" t="s">
        <v>7166</v>
      </c>
      <c r="B3560" t="s">
        <v>7167</v>
      </c>
      <c r="C3560" s="1">
        <v>45000</v>
      </c>
      <c r="D3560" t="s">
        <v>10</v>
      </c>
      <c r="F3560" t="s">
        <v>2000</v>
      </c>
    </row>
    <row r="3561" spans="1:6" x14ac:dyDescent="0.25">
      <c r="A3561" t="s">
        <v>7168</v>
      </c>
      <c r="B3561" t="s">
        <v>7169</v>
      </c>
      <c r="C3561" s="1">
        <v>45000</v>
      </c>
      <c r="D3561" t="s">
        <v>10</v>
      </c>
      <c r="F3561" t="s">
        <v>2000</v>
      </c>
    </row>
    <row r="3562" spans="1:6" x14ac:dyDescent="0.25">
      <c r="A3562" t="s">
        <v>7170</v>
      </c>
      <c r="B3562" t="s">
        <v>7171</v>
      </c>
      <c r="C3562" s="1">
        <v>45000</v>
      </c>
      <c r="D3562" t="s">
        <v>10</v>
      </c>
      <c r="F3562" t="s">
        <v>2000</v>
      </c>
    </row>
    <row r="3563" spans="1:6" x14ac:dyDescent="0.25">
      <c r="A3563" t="s">
        <v>7172</v>
      </c>
      <c r="B3563" t="s">
        <v>7173</v>
      </c>
      <c r="C3563" s="1">
        <v>45000</v>
      </c>
      <c r="D3563" t="s">
        <v>10</v>
      </c>
      <c r="F3563" t="s">
        <v>2000</v>
      </c>
    </row>
    <row r="3564" spans="1:6" x14ac:dyDescent="0.25">
      <c r="A3564" t="s">
        <v>7174</v>
      </c>
      <c r="B3564" t="s">
        <v>7175</v>
      </c>
      <c r="C3564" s="1">
        <v>44963</v>
      </c>
      <c r="D3564" t="s">
        <v>10</v>
      </c>
      <c r="F3564" t="s">
        <v>2031</v>
      </c>
    </row>
    <row r="3565" spans="1:6" x14ac:dyDescent="0.25">
      <c r="A3565" t="s">
        <v>7176</v>
      </c>
      <c r="B3565" t="s">
        <v>7177</v>
      </c>
      <c r="C3565" s="1">
        <v>45000</v>
      </c>
      <c r="D3565" t="s">
        <v>10</v>
      </c>
      <c r="F3565" t="s">
        <v>2000</v>
      </c>
    </row>
    <row r="3566" spans="1:6" x14ac:dyDescent="0.25">
      <c r="A3566" t="s">
        <v>7178</v>
      </c>
      <c r="B3566" t="s">
        <v>7179</v>
      </c>
      <c r="C3566" s="1">
        <v>45000</v>
      </c>
      <c r="D3566" t="s">
        <v>10</v>
      </c>
      <c r="F3566" t="s">
        <v>2000</v>
      </c>
    </row>
    <row r="3567" spans="1:6" x14ac:dyDescent="0.25">
      <c r="A3567" t="s">
        <v>7180</v>
      </c>
      <c r="B3567" t="s">
        <v>7181</v>
      </c>
      <c r="C3567" s="1">
        <v>45000</v>
      </c>
      <c r="D3567" t="s">
        <v>10</v>
      </c>
      <c r="F3567" t="s">
        <v>2044</v>
      </c>
    </row>
    <row r="3568" spans="1:6" x14ac:dyDescent="0.25">
      <c r="A3568" t="s">
        <v>7182</v>
      </c>
      <c r="B3568" t="s">
        <v>7183</v>
      </c>
      <c r="C3568" s="1">
        <v>45000</v>
      </c>
      <c r="D3568" t="s">
        <v>10</v>
      </c>
      <c r="F3568" t="s">
        <v>2000</v>
      </c>
    </row>
    <row r="3569" spans="1:6" x14ac:dyDescent="0.25">
      <c r="A3569" t="s">
        <v>7184</v>
      </c>
      <c r="B3569" t="s">
        <v>7185</v>
      </c>
      <c r="C3569" s="1">
        <v>45000</v>
      </c>
      <c r="D3569" t="s">
        <v>10</v>
      </c>
      <c r="F3569" t="s">
        <v>2000</v>
      </c>
    </row>
    <row r="3570" spans="1:6" x14ac:dyDescent="0.25">
      <c r="A3570" t="s">
        <v>7186</v>
      </c>
      <c r="B3570" t="s">
        <v>7187</v>
      </c>
      <c r="C3570" s="1">
        <v>45000</v>
      </c>
      <c r="D3570" t="s">
        <v>10</v>
      </c>
      <c r="F3570" t="s">
        <v>2000</v>
      </c>
    </row>
    <row r="3571" spans="1:6" x14ac:dyDescent="0.25">
      <c r="A3571" t="s">
        <v>7188</v>
      </c>
      <c r="B3571" t="s">
        <v>7189</v>
      </c>
      <c r="C3571" s="1">
        <v>45000</v>
      </c>
      <c r="D3571" t="s">
        <v>10</v>
      </c>
      <c r="F3571" t="s">
        <v>2000</v>
      </c>
    </row>
    <row r="3572" spans="1:6" x14ac:dyDescent="0.25">
      <c r="A3572" t="s">
        <v>7190</v>
      </c>
      <c r="B3572" t="s">
        <v>7191</v>
      </c>
      <c r="C3572" s="1">
        <v>45000</v>
      </c>
      <c r="D3572" t="s">
        <v>10</v>
      </c>
      <c r="F3572" t="s">
        <v>2000</v>
      </c>
    </row>
    <row r="3573" spans="1:6" x14ac:dyDescent="0.25">
      <c r="A3573" t="s">
        <v>7192</v>
      </c>
      <c r="B3573" t="s">
        <v>7193</v>
      </c>
      <c r="C3573" s="1">
        <v>44971</v>
      </c>
      <c r="D3573" t="s">
        <v>10</v>
      </c>
      <c r="F3573" t="s">
        <v>2195</v>
      </c>
    </row>
    <row r="3574" spans="1:6" x14ac:dyDescent="0.25">
      <c r="A3574" t="s">
        <v>7194</v>
      </c>
      <c r="B3574" t="s">
        <v>7195</v>
      </c>
      <c r="C3574" s="1">
        <v>44958</v>
      </c>
      <c r="D3574" t="s">
        <v>10</v>
      </c>
      <c r="F3574" t="s">
        <v>2003</v>
      </c>
    </row>
    <row r="3575" spans="1:6" x14ac:dyDescent="0.25">
      <c r="A3575" t="s">
        <v>7196</v>
      </c>
      <c r="B3575" t="s">
        <v>7197</v>
      </c>
      <c r="C3575" s="1">
        <v>45000</v>
      </c>
      <c r="D3575" t="s">
        <v>10</v>
      </c>
      <c r="F3575" t="s">
        <v>2000</v>
      </c>
    </row>
    <row r="3576" spans="1:6" x14ac:dyDescent="0.25">
      <c r="A3576" t="s">
        <v>7198</v>
      </c>
      <c r="B3576" t="s">
        <v>7199</v>
      </c>
      <c r="C3576" s="1">
        <v>45000</v>
      </c>
      <c r="D3576" t="s">
        <v>10</v>
      </c>
      <c r="F3576" t="s">
        <v>2000</v>
      </c>
    </row>
    <row r="3577" spans="1:6" x14ac:dyDescent="0.25">
      <c r="A3577" t="s">
        <v>7200</v>
      </c>
      <c r="B3577" t="s">
        <v>7201</v>
      </c>
      <c r="C3577" s="1">
        <v>44973</v>
      </c>
      <c r="D3577" t="s">
        <v>10</v>
      </c>
      <c r="F3577" t="s">
        <v>2195</v>
      </c>
    </row>
    <row r="3578" spans="1:6" x14ac:dyDescent="0.25">
      <c r="A3578" t="s">
        <v>7202</v>
      </c>
      <c r="B3578" t="s">
        <v>7203</v>
      </c>
      <c r="C3578" s="1">
        <v>45000</v>
      </c>
      <c r="D3578" t="s">
        <v>10</v>
      </c>
      <c r="F3578" t="s">
        <v>2044</v>
      </c>
    </row>
    <row r="3579" spans="1:6" x14ac:dyDescent="0.25">
      <c r="A3579" t="s">
        <v>7204</v>
      </c>
      <c r="B3579" t="s">
        <v>7205</v>
      </c>
      <c r="C3579" s="1">
        <v>45000</v>
      </c>
      <c r="D3579" t="s">
        <v>10</v>
      </c>
      <c r="F3579" t="s">
        <v>2044</v>
      </c>
    </row>
    <row r="3580" spans="1:6" x14ac:dyDescent="0.25">
      <c r="A3580" t="s">
        <v>7206</v>
      </c>
      <c r="B3580" t="s">
        <v>7207</v>
      </c>
      <c r="C3580" s="1">
        <v>45000</v>
      </c>
      <c r="D3580" t="s">
        <v>10</v>
      </c>
      <c r="F3580" t="s">
        <v>2000</v>
      </c>
    </row>
    <row r="3581" spans="1:6" x14ac:dyDescent="0.25">
      <c r="A3581" t="s">
        <v>7208</v>
      </c>
      <c r="B3581" t="s">
        <v>7209</v>
      </c>
      <c r="C3581" s="1">
        <v>45000</v>
      </c>
      <c r="D3581" t="s">
        <v>10</v>
      </c>
      <c r="F3581" t="s">
        <v>2044</v>
      </c>
    </row>
    <row r="3582" spans="1:6" x14ac:dyDescent="0.25">
      <c r="A3582" t="s">
        <v>7210</v>
      </c>
      <c r="B3582" t="s">
        <v>7211</v>
      </c>
      <c r="C3582" s="1">
        <v>44981</v>
      </c>
      <c r="D3582" t="s">
        <v>10</v>
      </c>
      <c r="F3582" t="s">
        <v>2195</v>
      </c>
    </row>
    <row r="3583" spans="1:6" x14ac:dyDescent="0.25">
      <c r="A3583" t="s">
        <v>7212</v>
      </c>
      <c r="B3583" t="s">
        <v>7213</v>
      </c>
      <c r="C3583" s="1">
        <v>44987</v>
      </c>
      <c r="D3583" t="s">
        <v>10</v>
      </c>
      <c r="F3583" t="s">
        <v>2195</v>
      </c>
    </row>
    <row r="3584" spans="1:6" x14ac:dyDescent="0.25">
      <c r="A3584" t="s">
        <v>7214</v>
      </c>
      <c r="B3584" t="s">
        <v>7215</v>
      </c>
      <c r="C3584" s="1">
        <v>45000</v>
      </c>
      <c r="D3584" t="s">
        <v>10</v>
      </c>
      <c r="F3584" t="s">
        <v>2195</v>
      </c>
    </row>
    <row r="3585" spans="1:6" x14ac:dyDescent="0.25">
      <c r="A3585" t="s">
        <v>7216</v>
      </c>
      <c r="B3585" t="s">
        <v>7217</v>
      </c>
      <c r="C3585" s="1">
        <v>45000</v>
      </c>
      <c r="D3585" t="s">
        <v>10</v>
      </c>
      <c r="F3585" t="s">
        <v>2195</v>
      </c>
    </row>
    <row r="3586" spans="1:6" x14ac:dyDescent="0.25">
      <c r="A3586" t="s">
        <v>7218</v>
      </c>
      <c r="B3586" t="s">
        <v>7219</v>
      </c>
      <c r="C3586" s="1">
        <v>45000</v>
      </c>
      <c r="D3586" t="s">
        <v>10</v>
      </c>
      <c r="F3586" t="s">
        <v>2044</v>
      </c>
    </row>
    <row r="3587" spans="1:6" x14ac:dyDescent="0.25">
      <c r="A3587" t="s">
        <v>7220</v>
      </c>
      <c r="B3587" t="s">
        <v>7221</v>
      </c>
      <c r="C3587" s="1">
        <v>45000</v>
      </c>
      <c r="D3587" t="s">
        <v>10</v>
      </c>
      <c r="F3587" t="s">
        <v>2044</v>
      </c>
    </row>
    <row r="3588" spans="1:6" x14ac:dyDescent="0.25">
      <c r="A3588" t="s">
        <v>7222</v>
      </c>
      <c r="B3588" t="s">
        <v>7223</v>
      </c>
      <c r="C3588" s="1">
        <v>45000</v>
      </c>
      <c r="D3588" t="s">
        <v>10</v>
      </c>
      <c r="F3588" t="s">
        <v>2000</v>
      </c>
    </row>
    <row r="3589" spans="1:6" x14ac:dyDescent="0.25">
      <c r="A3589" t="s">
        <v>7224</v>
      </c>
      <c r="B3589" t="s">
        <v>7225</v>
      </c>
      <c r="C3589" s="1">
        <v>45000</v>
      </c>
      <c r="D3589" t="s">
        <v>10</v>
      </c>
      <c r="F3589" t="s">
        <v>2000</v>
      </c>
    </row>
    <row r="3590" spans="1:6" x14ac:dyDescent="0.25">
      <c r="A3590" t="s">
        <v>7226</v>
      </c>
      <c r="B3590" t="s">
        <v>7227</v>
      </c>
      <c r="C3590" s="1">
        <v>45000</v>
      </c>
      <c r="D3590" t="s">
        <v>10</v>
      </c>
      <c r="F3590" t="s">
        <v>2000</v>
      </c>
    </row>
    <row r="3591" spans="1:6" x14ac:dyDescent="0.25">
      <c r="A3591" t="s">
        <v>7228</v>
      </c>
      <c r="B3591" t="s">
        <v>7229</v>
      </c>
      <c r="C3591" s="1">
        <v>44987</v>
      </c>
      <c r="D3591" t="s">
        <v>10</v>
      </c>
      <c r="F3591" t="s">
        <v>2195</v>
      </c>
    </row>
    <row r="3592" spans="1:6" x14ac:dyDescent="0.25">
      <c r="A3592" t="s">
        <v>7230</v>
      </c>
      <c r="B3592" t="s">
        <v>7231</v>
      </c>
      <c r="C3592" s="1">
        <v>45000</v>
      </c>
      <c r="D3592" t="s">
        <v>10</v>
      </c>
      <c r="F3592" t="s">
        <v>2000</v>
      </c>
    </row>
    <row r="3593" spans="1:6" x14ac:dyDescent="0.25">
      <c r="A3593" t="s">
        <v>7232</v>
      </c>
      <c r="B3593" t="s">
        <v>7233</v>
      </c>
      <c r="C3593" s="1">
        <v>45000</v>
      </c>
      <c r="D3593" t="s">
        <v>10</v>
      </c>
      <c r="F3593" t="s">
        <v>2000</v>
      </c>
    </row>
    <row r="3594" spans="1:6" x14ac:dyDescent="0.25">
      <c r="A3594" t="s">
        <v>7234</v>
      </c>
      <c r="B3594" t="s">
        <v>7235</v>
      </c>
      <c r="C3594" s="1">
        <v>45000</v>
      </c>
      <c r="D3594" t="s">
        <v>10</v>
      </c>
      <c r="F3594" t="s">
        <v>2000</v>
      </c>
    </row>
    <row r="3595" spans="1:6" x14ac:dyDescent="0.25">
      <c r="A3595" t="s">
        <v>7236</v>
      </c>
      <c r="B3595" t="s">
        <v>7237</v>
      </c>
      <c r="C3595" s="1">
        <v>45000</v>
      </c>
      <c r="D3595" t="s">
        <v>10</v>
      </c>
      <c r="F3595" t="s">
        <v>2000</v>
      </c>
    </row>
    <row r="3596" spans="1:6" x14ac:dyDescent="0.25">
      <c r="A3596" t="s">
        <v>7238</v>
      </c>
      <c r="B3596" t="s">
        <v>7239</v>
      </c>
      <c r="C3596" s="1">
        <v>45000</v>
      </c>
      <c r="D3596" t="s">
        <v>10</v>
      </c>
      <c r="F3596" t="s">
        <v>2000</v>
      </c>
    </row>
    <row r="3597" spans="1:6" x14ac:dyDescent="0.25">
      <c r="A3597" t="s">
        <v>7240</v>
      </c>
      <c r="B3597" t="s">
        <v>7241</v>
      </c>
      <c r="C3597" s="1">
        <v>45000</v>
      </c>
      <c r="D3597" t="s">
        <v>10</v>
      </c>
      <c r="F3597" t="s">
        <v>2000</v>
      </c>
    </row>
    <row r="3598" spans="1:6" x14ac:dyDescent="0.25">
      <c r="A3598" t="s">
        <v>7242</v>
      </c>
      <c r="B3598" t="s">
        <v>7243</v>
      </c>
      <c r="C3598" s="1">
        <v>45000</v>
      </c>
      <c r="D3598" t="s">
        <v>10</v>
      </c>
      <c r="F3598" t="s">
        <v>2000</v>
      </c>
    </row>
    <row r="3599" spans="1:6" x14ac:dyDescent="0.25">
      <c r="A3599" t="s">
        <v>7244</v>
      </c>
      <c r="B3599" t="s">
        <v>7245</v>
      </c>
      <c r="C3599" s="1">
        <v>45000</v>
      </c>
      <c r="D3599" t="s">
        <v>10</v>
      </c>
      <c r="F3599" t="s">
        <v>2000</v>
      </c>
    </row>
    <row r="3600" spans="1:6" x14ac:dyDescent="0.25">
      <c r="A3600" t="s">
        <v>7246</v>
      </c>
      <c r="B3600" t="s">
        <v>7247</v>
      </c>
      <c r="C3600" s="1">
        <v>45000</v>
      </c>
      <c r="D3600" t="s">
        <v>10</v>
      </c>
      <c r="F3600" t="s">
        <v>2000</v>
      </c>
    </row>
    <row r="3601" spans="1:6" x14ac:dyDescent="0.25">
      <c r="A3601" t="s">
        <v>7248</v>
      </c>
      <c r="B3601" t="s">
        <v>7249</v>
      </c>
      <c r="C3601" s="1">
        <v>45001</v>
      </c>
      <c r="D3601" t="s">
        <v>10</v>
      </c>
      <c r="F3601" t="s">
        <v>2000</v>
      </c>
    </row>
    <row r="3602" spans="1:6" x14ac:dyDescent="0.25">
      <c r="A3602" t="s">
        <v>7250</v>
      </c>
      <c r="B3602" t="s">
        <v>7251</v>
      </c>
      <c r="C3602" s="1">
        <v>45001</v>
      </c>
      <c r="D3602" t="s">
        <v>10</v>
      </c>
      <c r="F3602" t="s">
        <v>2044</v>
      </c>
    </row>
    <row r="3603" spans="1:6" x14ac:dyDescent="0.25">
      <c r="A3603" t="s">
        <v>7252</v>
      </c>
      <c r="B3603" t="s">
        <v>7253</v>
      </c>
      <c r="C3603" s="1">
        <v>45001</v>
      </c>
      <c r="D3603" t="s">
        <v>10</v>
      </c>
      <c r="F3603" t="s">
        <v>2000</v>
      </c>
    </row>
    <row r="3604" spans="1:6" x14ac:dyDescent="0.25">
      <c r="A3604" t="s">
        <v>7254</v>
      </c>
      <c r="B3604" t="s">
        <v>7255</v>
      </c>
      <c r="C3604" s="1">
        <v>45001</v>
      </c>
      <c r="D3604" t="s">
        <v>10</v>
      </c>
      <c r="F3604" t="s">
        <v>2000</v>
      </c>
    </row>
    <row r="3605" spans="1:6" x14ac:dyDescent="0.25">
      <c r="A3605" t="s">
        <v>7256</v>
      </c>
      <c r="B3605" t="s">
        <v>7257</v>
      </c>
      <c r="C3605" s="1">
        <v>45001</v>
      </c>
      <c r="D3605" t="s">
        <v>10</v>
      </c>
      <c r="F3605" t="s">
        <v>2000</v>
      </c>
    </row>
    <row r="3606" spans="1:6" x14ac:dyDescent="0.25">
      <c r="A3606" t="s">
        <v>7258</v>
      </c>
      <c r="B3606" t="s">
        <v>7259</v>
      </c>
      <c r="C3606" s="1">
        <v>45001</v>
      </c>
      <c r="D3606" t="s">
        <v>10</v>
      </c>
      <c r="F3606" t="s">
        <v>2000</v>
      </c>
    </row>
    <row r="3607" spans="1:6" x14ac:dyDescent="0.25">
      <c r="A3607" t="s">
        <v>7260</v>
      </c>
      <c r="B3607" t="s">
        <v>7261</v>
      </c>
      <c r="C3607" s="1">
        <v>45001</v>
      </c>
      <c r="D3607" t="s">
        <v>10</v>
      </c>
      <c r="F3607" t="s">
        <v>2000</v>
      </c>
    </row>
    <row r="3608" spans="1:6" x14ac:dyDescent="0.25">
      <c r="A3608" t="s">
        <v>7262</v>
      </c>
      <c r="B3608" t="s">
        <v>7263</v>
      </c>
      <c r="C3608" s="1">
        <v>45001</v>
      </c>
      <c r="D3608" t="s">
        <v>10</v>
      </c>
      <c r="F3608" t="s">
        <v>2000</v>
      </c>
    </row>
    <row r="3609" spans="1:6" x14ac:dyDescent="0.25">
      <c r="A3609" t="s">
        <v>7264</v>
      </c>
      <c r="B3609" t="s">
        <v>7265</v>
      </c>
      <c r="C3609" s="1">
        <v>44994</v>
      </c>
      <c r="D3609" t="s">
        <v>10</v>
      </c>
      <c r="F3609" t="s">
        <v>2195</v>
      </c>
    </row>
    <row r="3610" spans="1:6" x14ac:dyDescent="0.25">
      <c r="A3610" t="s">
        <v>7266</v>
      </c>
      <c r="B3610" t="s">
        <v>7267</v>
      </c>
      <c r="C3610" s="1">
        <v>45001</v>
      </c>
      <c r="D3610" t="s">
        <v>10</v>
      </c>
      <c r="F3610" t="s">
        <v>2000</v>
      </c>
    </row>
    <row r="3611" spans="1:6" x14ac:dyDescent="0.25">
      <c r="A3611" t="s">
        <v>7268</v>
      </c>
      <c r="B3611" t="s">
        <v>7269</v>
      </c>
      <c r="C3611" s="1">
        <v>45001</v>
      </c>
      <c r="D3611" t="s">
        <v>10</v>
      </c>
      <c r="F3611" t="s">
        <v>2000</v>
      </c>
    </row>
    <row r="3612" spans="1:6" x14ac:dyDescent="0.25">
      <c r="A3612" t="s">
        <v>7270</v>
      </c>
      <c r="B3612" t="s">
        <v>7271</v>
      </c>
      <c r="C3612" s="1">
        <v>45001</v>
      </c>
      <c r="D3612" t="s">
        <v>10</v>
      </c>
      <c r="F3612" t="s">
        <v>2000</v>
      </c>
    </row>
    <row r="3613" spans="1:6" x14ac:dyDescent="0.25">
      <c r="A3613" t="s">
        <v>7272</v>
      </c>
      <c r="B3613" t="s">
        <v>7273</v>
      </c>
      <c r="C3613" s="1">
        <v>45001</v>
      </c>
      <c r="D3613" t="s">
        <v>10</v>
      </c>
      <c r="F3613" t="s">
        <v>2000</v>
      </c>
    </row>
    <row r="3614" spans="1:6" x14ac:dyDescent="0.25">
      <c r="A3614" t="s">
        <v>7274</v>
      </c>
      <c r="B3614" t="s">
        <v>7275</v>
      </c>
      <c r="C3614" s="1">
        <v>45001</v>
      </c>
      <c r="D3614" t="s">
        <v>10</v>
      </c>
      <c r="F3614" t="s">
        <v>2044</v>
      </c>
    </row>
    <row r="3615" spans="1:6" x14ac:dyDescent="0.25">
      <c r="A3615" t="s">
        <v>7276</v>
      </c>
      <c r="B3615" t="s">
        <v>7277</v>
      </c>
      <c r="C3615" s="1">
        <v>45001</v>
      </c>
      <c r="D3615" t="s">
        <v>10</v>
      </c>
      <c r="F3615" t="s">
        <v>2000</v>
      </c>
    </row>
    <row r="3616" spans="1:6" x14ac:dyDescent="0.25">
      <c r="A3616" t="s">
        <v>7278</v>
      </c>
      <c r="B3616" t="s">
        <v>7279</v>
      </c>
      <c r="C3616" s="1">
        <v>45001</v>
      </c>
      <c r="D3616" t="s">
        <v>10</v>
      </c>
      <c r="F3616" t="s">
        <v>2000</v>
      </c>
    </row>
    <row r="3617" spans="1:6" x14ac:dyDescent="0.25">
      <c r="A3617" t="s">
        <v>7280</v>
      </c>
      <c r="B3617" t="s">
        <v>7281</v>
      </c>
      <c r="C3617" s="1">
        <v>44995</v>
      </c>
      <c r="D3617" t="s">
        <v>10</v>
      </c>
      <c r="F3617" t="s">
        <v>2195</v>
      </c>
    </row>
    <row r="3618" spans="1:6" x14ac:dyDescent="0.25">
      <c r="A3618" t="s">
        <v>7282</v>
      </c>
      <c r="B3618" t="s">
        <v>7283</v>
      </c>
      <c r="C3618" s="1">
        <v>45001</v>
      </c>
      <c r="D3618" t="s">
        <v>10</v>
      </c>
      <c r="F3618" t="s">
        <v>2000</v>
      </c>
    </row>
    <row r="3619" spans="1:6" x14ac:dyDescent="0.25">
      <c r="A3619" t="s">
        <v>7284</v>
      </c>
      <c r="B3619" t="s">
        <v>7285</v>
      </c>
      <c r="C3619" s="1">
        <v>45001</v>
      </c>
      <c r="D3619" t="s">
        <v>10</v>
      </c>
      <c r="F3619" t="s">
        <v>2000</v>
      </c>
    </row>
    <row r="3620" spans="1:6" x14ac:dyDescent="0.25">
      <c r="A3620" t="s">
        <v>7286</v>
      </c>
      <c r="B3620" t="s">
        <v>7287</v>
      </c>
      <c r="C3620" s="1">
        <v>45001</v>
      </c>
      <c r="D3620" t="s">
        <v>10</v>
      </c>
      <c r="F3620" t="s">
        <v>2000</v>
      </c>
    </row>
    <row r="3621" spans="1:6" x14ac:dyDescent="0.25">
      <c r="A3621" t="s">
        <v>7288</v>
      </c>
      <c r="B3621" t="s">
        <v>7289</v>
      </c>
      <c r="C3621" s="1">
        <v>45001</v>
      </c>
      <c r="D3621" t="s">
        <v>10</v>
      </c>
      <c r="F3621" t="s">
        <v>2000</v>
      </c>
    </row>
    <row r="3622" spans="1:6" x14ac:dyDescent="0.25">
      <c r="A3622" t="s">
        <v>7290</v>
      </c>
      <c r="B3622" t="s">
        <v>7291</v>
      </c>
      <c r="C3622" s="1">
        <v>45001</v>
      </c>
      <c r="D3622" t="s">
        <v>10</v>
      </c>
      <c r="F3622" t="s">
        <v>2000</v>
      </c>
    </row>
    <row r="3623" spans="1:6" x14ac:dyDescent="0.25">
      <c r="A3623" t="s">
        <v>7292</v>
      </c>
      <c r="B3623" t="s">
        <v>7293</v>
      </c>
      <c r="C3623" s="1">
        <v>45001</v>
      </c>
      <c r="D3623" t="s">
        <v>10</v>
      </c>
      <c r="F3623" t="s">
        <v>2000</v>
      </c>
    </row>
    <row r="3624" spans="1:6" x14ac:dyDescent="0.25">
      <c r="A3624" t="s">
        <v>7294</v>
      </c>
      <c r="B3624" t="s">
        <v>7295</v>
      </c>
      <c r="C3624" s="1">
        <v>45012</v>
      </c>
      <c r="D3624" t="s">
        <v>10</v>
      </c>
      <c r="F3624" t="s">
        <v>2195</v>
      </c>
    </row>
    <row r="3625" spans="1:6" x14ac:dyDescent="0.25">
      <c r="A3625" t="s">
        <v>7296</v>
      </c>
      <c r="B3625" t="s">
        <v>7297</v>
      </c>
      <c r="C3625" s="1">
        <v>45001</v>
      </c>
      <c r="D3625" t="s">
        <v>10</v>
      </c>
      <c r="F3625" t="s">
        <v>2195</v>
      </c>
    </row>
    <row r="3626" spans="1:6" x14ac:dyDescent="0.25">
      <c r="A3626" t="s">
        <v>7298</v>
      </c>
      <c r="B3626" t="s">
        <v>7299</v>
      </c>
      <c r="C3626" s="1">
        <v>45012</v>
      </c>
      <c r="D3626" t="s">
        <v>10</v>
      </c>
      <c r="F3626" t="s">
        <v>2195</v>
      </c>
    </row>
    <row r="3627" spans="1:6" x14ac:dyDescent="0.25">
      <c r="A3627" t="s">
        <v>7300</v>
      </c>
      <c r="B3627" t="s">
        <v>7301</v>
      </c>
      <c r="C3627" s="1">
        <v>45001</v>
      </c>
      <c r="D3627" t="s">
        <v>10</v>
      </c>
      <c r="F3627" t="s">
        <v>2000</v>
      </c>
    </row>
    <row r="3628" spans="1:6" x14ac:dyDescent="0.25">
      <c r="A3628" t="s">
        <v>7302</v>
      </c>
      <c r="B3628" t="s">
        <v>7303</v>
      </c>
      <c r="C3628" s="1">
        <v>45001</v>
      </c>
      <c r="D3628" t="s">
        <v>10</v>
      </c>
      <c r="F3628" t="s">
        <v>2000</v>
      </c>
    </row>
    <row r="3629" spans="1:6" x14ac:dyDescent="0.25">
      <c r="A3629" t="s">
        <v>7304</v>
      </c>
      <c r="B3629" t="s">
        <v>7305</v>
      </c>
      <c r="C3629" s="1">
        <v>45001</v>
      </c>
      <c r="D3629" t="s">
        <v>10</v>
      </c>
      <c r="F3629" t="s">
        <v>2044</v>
      </c>
    </row>
    <row r="3630" spans="1:6" x14ac:dyDescent="0.25">
      <c r="A3630" t="s">
        <v>7306</v>
      </c>
      <c r="B3630" t="s">
        <v>7307</v>
      </c>
      <c r="C3630" s="1">
        <v>45001</v>
      </c>
      <c r="D3630" t="s">
        <v>10</v>
      </c>
      <c r="F3630" t="s">
        <v>2000</v>
      </c>
    </row>
    <row r="3631" spans="1:6" x14ac:dyDescent="0.25">
      <c r="A3631" t="s">
        <v>7308</v>
      </c>
      <c r="B3631" t="s">
        <v>7309</v>
      </c>
      <c r="C3631" s="1">
        <v>45001</v>
      </c>
      <c r="D3631" t="s">
        <v>10</v>
      </c>
      <c r="F3631" t="s">
        <v>2000</v>
      </c>
    </row>
    <row r="3632" spans="1:6" x14ac:dyDescent="0.25">
      <c r="A3632" t="s">
        <v>7310</v>
      </c>
      <c r="B3632" t="s">
        <v>7311</v>
      </c>
      <c r="C3632" s="1">
        <v>45001</v>
      </c>
      <c r="D3632" t="s">
        <v>10</v>
      </c>
      <c r="F3632" t="s">
        <v>2000</v>
      </c>
    </row>
    <row r="3633" spans="1:6" x14ac:dyDescent="0.25">
      <c r="A3633" t="s">
        <v>7312</v>
      </c>
      <c r="B3633" t="s">
        <v>7313</v>
      </c>
      <c r="C3633" s="1">
        <v>45041</v>
      </c>
      <c r="D3633" t="s">
        <v>10</v>
      </c>
      <c r="F3633" t="s">
        <v>2195</v>
      </c>
    </row>
    <row r="3634" spans="1:6" x14ac:dyDescent="0.25">
      <c r="A3634" t="s">
        <v>7314</v>
      </c>
      <c r="B3634" t="s">
        <v>7315</v>
      </c>
      <c r="C3634" s="1">
        <v>45001</v>
      </c>
      <c r="D3634" t="s">
        <v>10</v>
      </c>
      <c r="F3634" t="s">
        <v>2000</v>
      </c>
    </row>
    <row r="3635" spans="1:6" x14ac:dyDescent="0.25">
      <c r="A3635" t="s">
        <v>7316</v>
      </c>
      <c r="B3635" t="s">
        <v>7317</v>
      </c>
      <c r="C3635" s="1">
        <v>45001</v>
      </c>
      <c r="D3635" t="s">
        <v>10</v>
      </c>
      <c r="F3635" t="s">
        <v>2000</v>
      </c>
    </row>
    <row r="3636" spans="1:6" x14ac:dyDescent="0.25">
      <c r="A3636" t="s">
        <v>7318</v>
      </c>
      <c r="B3636" t="s">
        <v>7319</v>
      </c>
      <c r="C3636" s="1">
        <v>45056</v>
      </c>
      <c r="D3636" t="s">
        <v>10</v>
      </c>
      <c r="F3636" t="s">
        <v>2031</v>
      </c>
    </row>
    <row r="3637" spans="1:6" x14ac:dyDescent="0.25">
      <c r="A3637" t="s">
        <v>7320</v>
      </c>
      <c r="B3637" t="s">
        <v>7321</v>
      </c>
      <c r="C3637" s="1">
        <v>45001</v>
      </c>
      <c r="D3637" t="s">
        <v>10</v>
      </c>
      <c r="F3637" t="s">
        <v>2000</v>
      </c>
    </row>
    <row r="3638" spans="1:6" x14ac:dyDescent="0.25">
      <c r="A3638" t="s">
        <v>7322</v>
      </c>
      <c r="B3638" t="s">
        <v>7323</v>
      </c>
      <c r="C3638" s="1">
        <v>45001</v>
      </c>
      <c r="D3638" t="s">
        <v>10</v>
      </c>
      <c r="F3638" t="s">
        <v>2000</v>
      </c>
    </row>
    <row r="3639" spans="1:6" x14ac:dyDescent="0.25">
      <c r="A3639" t="s">
        <v>7324</v>
      </c>
      <c r="B3639" t="s">
        <v>7325</v>
      </c>
      <c r="C3639" s="1">
        <v>45001</v>
      </c>
      <c r="D3639" t="s">
        <v>10</v>
      </c>
      <c r="F3639" t="s">
        <v>2000</v>
      </c>
    </row>
    <row r="3640" spans="1:6" x14ac:dyDescent="0.25">
      <c r="A3640" t="s">
        <v>7326</v>
      </c>
      <c r="B3640" t="s">
        <v>7327</v>
      </c>
      <c r="C3640" s="1">
        <v>45001</v>
      </c>
      <c r="D3640" t="s">
        <v>10</v>
      </c>
      <c r="F3640" t="s">
        <v>2000</v>
      </c>
    </row>
    <row r="3641" spans="1:6" x14ac:dyDescent="0.25">
      <c r="A3641" t="s">
        <v>7328</v>
      </c>
      <c r="B3641" t="s">
        <v>7329</v>
      </c>
      <c r="C3641" s="1">
        <v>45061</v>
      </c>
      <c r="D3641" t="s">
        <v>10</v>
      </c>
      <c r="F3641" t="s">
        <v>2195</v>
      </c>
    </row>
    <row r="3642" spans="1:6" x14ac:dyDescent="0.25">
      <c r="A3642" t="s">
        <v>7330</v>
      </c>
      <c r="B3642" t="s">
        <v>7331</v>
      </c>
      <c r="C3642" s="1">
        <v>45001</v>
      </c>
      <c r="D3642" t="s">
        <v>10</v>
      </c>
      <c r="F3642" t="s">
        <v>2000</v>
      </c>
    </row>
    <row r="3643" spans="1:6" x14ac:dyDescent="0.25">
      <c r="A3643" t="s">
        <v>7332</v>
      </c>
      <c r="B3643" t="s">
        <v>7333</v>
      </c>
      <c r="C3643" s="1">
        <v>45001</v>
      </c>
      <c r="D3643" t="s">
        <v>10</v>
      </c>
      <c r="F3643" t="s">
        <v>2000</v>
      </c>
    </row>
    <row r="3644" spans="1:6" x14ac:dyDescent="0.25">
      <c r="A3644" t="s">
        <v>7334</v>
      </c>
      <c r="B3644" t="s">
        <v>7335</v>
      </c>
      <c r="C3644" s="1">
        <v>45071</v>
      </c>
      <c r="D3644" t="s">
        <v>10</v>
      </c>
      <c r="F3644" t="s">
        <v>2195</v>
      </c>
    </row>
    <row r="3645" spans="1:6" x14ac:dyDescent="0.25">
      <c r="A3645" t="s">
        <v>7336</v>
      </c>
      <c r="B3645" t="s">
        <v>7337</v>
      </c>
      <c r="C3645" s="1">
        <v>45001</v>
      </c>
      <c r="D3645" t="s">
        <v>10</v>
      </c>
      <c r="F3645" t="s">
        <v>2000</v>
      </c>
    </row>
    <row r="3646" spans="1:6" x14ac:dyDescent="0.25">
      <c r="A3646" t="s">
        <v>7338</v>
      </c>
      <c r="B3646" t="s">
        <v>7339</v>
      </c>
      <c r="C3646" s="1">
        <v>45001</v>
      </c>
      <c r="D3646" t="s">
        <v>10</v>
      </c>
      <c r="F3646" t="s">
        <v>2000</v>
      </c>
    </row>
    <row r="3647" spans="1:6" x14ac:dyDescent="0.25">
      <c r="A3647" t="s">
        <v>7340</v>
      </c>
      <c r="B3647" t="s">
        <v>7341</v>
      </c>
      <c r="C3647" s="1">
        <v>45071</v>
      </c>
      <c r="D3647" t="s">
        <v>10</v>
      </c>
      <c r="F3647" t="s">
        <v>2195</v>
      </c>
    </row>
    <row r="3648" spans="1:6" x14ac:dyDescent="0.25">
      <c r="A3648" t="s">
        <v>7342</v>
      </c>
      <c r="B3648" t="s">
        <v>7343</v>
      </c>
      <c r="C3648" s="1">
        <v>45001</v>
      </c>
      <c r="D3648" t="s">
        <v>10</v>
      </c>
      <c r="F3648" t="s">
        <v>2044</v>
      </c>
    </row>
    <row r="3649" spans="1:6" x14ac:dyDescent="0.25">
      <c r="A3649" t="s">
        <v>7344</v>
      </c>
      <c r="B3649" t="s">
        <v>7345</v>
      </c>
      <c r="C3649" s="1">
        <v>45001</v>
      </c>
      <c r="D3649" t="s">
        <v>10</v>
      </c>
      <c r="F3649" t="s">
        <v>2000</v>
      </c>
    </row>
    <row r="3650" spans="1:6" x14ac:dyDescent="0.25">
      <c r="A3650" t="s">
        <v>7346</v>
      </c>
      <c r="B3650" t="s">
        <v>7347</v>
      </c>
      <c r="C3650" s="1">
        <v>45001</v>
      </c>
      <c r="D3650" t="s">
        <v>10</v>
      </c>
      <c r="F3650" t="s">
        <v>2000</v>
      </c>
    </row>
    <row r="3651" spans="1:6" x14ac:dyDescent="0.25">
      <c r="A3651" t="s">
        <v>7348</v>
      </c>
      <c r="B3651" t="s">
        <v>7349</v>
      </c>
      <c r="C3651" s="1">
        <v>45001</v>
      </c>
      <c r="D3651" t="s">
        <v>10</v>
      </c>
      <c r="F3651" t="s">
        <v>2000</v>
      </c>
    </row>
    <row r="3652" spans="1:6" x14ac:dyDescent="0.25">
      <c r="A3652" t="s">
        <v>7350</v>
      </c>
      <c r="B3652" t="s">
        <v>7351</v>
      </c>
      <c r="C3652" s="1">
        <v>45001</v>
      </c>
      <c r="D3652" t="s">
        <v>10</v>
      </c>
      <c r="F3652" t="s">
        <v>2000</v>
      </c>
    </row>
    <row r="3653" spans="1:6" x14ac:dyDescent="0.25">
      <c r="A3653" t="s">
        <v>7352</v>
      </c>
      <c r="B3653" t="s">
        <v>7353</v>
      </c>
      <c r="C3653" s="1">
        <v>45001</v>
      </c>
      <c r="D3653" t="s">
        <v>10</v>
      </c>
      <c r="F3653" t="s">
        <v>2000</v>
      </c>
    </row>
    <row r="3654" spans="1:6" x14ac:dyDescent="0.25">
      <c r="A3654" t="s">
        <v>7354</v>
      </c>
      <c r="B3654" t="s">
        <v>7355</v>
      </c>
      <c r="C3654" s="1">
        <v>45072</v>
      </c>
      <c r="D3654" t="s">
        <v>10</v>
      </c>
      <c r="F3654" t="s">
        <v>2195</v>
      </c>
    </row>
    <row r="3655" spans="1:6" x14ac:dyDescent="0.25">
      <c r="A3655" t="s">
        <v>7356</v>
      </c>
      <c r="B3655" t="s">
        <v>7357</v>
      </c>
      <c r="C3655" s="1">
        <v>45001</v>
      </c>
      <c r="D3655" t="s">
        <v>10</v>
      </c>
      <c r="F3655" t="s">
        <v>2000</v>
      </c>
    </row>
    <row r="3656" spans="1:6" x14ac:dyDescent="0.25">
      <c r="A3656" t="s">
        <v>7358</v>
      </c>
      <c r="B3656" t="s">
        <v>7359</v>
      </c>
      <c r="C3656" s="1">
        <v>45001</v>
      </c>
      <c r="D3656" t="s">
        <v>10</v>
      </c>
      <c r="F3656" t="s">
        <v>2000</v>
      </c>
    </row>
    <row r="3657" spans="1:6" x14ac:dyDescent="0.25">
      <c r="A3657" t="s">
        <v>7360</v>
      </c>
      <c r="B3657" t="s">
        <v>7361</v>
      </c>
      <c r="C3657" s="1">
        <v>45001</v>
      </c>
      <c r="D3657" t="s">
        <v>10</v>
      </c>
      <c r="F3657" t="s">
        <v>2000</v>
      </c>
    </row>
    <row r="3658" spans="1:6" x14ac:dyDescent="0.25">
      <c r="A3658" t="s">
        <v>7362</v>
      </c>
      <c r="B3658" t="s">
        <v>7363</v>
      </c>
      <c r="C3658" s="1">
        <v>45001</v>
      </c>
      <c r="D3658" t="s">
        <v>10</v>
      </c>
      <c r="F3658" t="s">
        <v>2000</v>
      </c>
    </row>
    <row r="3659" spans="1:6" x14ac:dyDescent="0.25">
      <c r="A3659" t="s">
        <v>7364</v>
      </c>
      <c r="B3659" t="s">
        <v>7365</v>
      </c>
      <c r="C3659" s="1">
        <v>45082</v>
      </c>
      <c r="D3659" t="s">
        <v>10</v>
      </c>
      <c r="F3659" t="s">
        <v>2142</v>
      </c>
    </row>
    <row r="3660" spans="1:6" x14ac:dyDescent="0.25">
      <c r="A3660" t="s">
        <v>7366</v>
      </c>
      <c r="B3660" t="s">
        <v>7367</v>
      </c>
      <c r="C3660" s="1">
        <v>45001</v>
      </c>
      <c r="D3660" t="s">
        <v>10</v>
      </c>
      <c r="F3660" t="s">
        <v>2000</v>
      </c>
    </row>
    <row r="3661" spans="1:6" x14ac:dyDescent="0.25">
      <c r="A3661" t="s">
        <v>7368</v>
      </c>
      <c r="B3661" t="s">
        <v>7369</v>
      </c>
      <c r="C3661" s="1">
        <v>45001</v>
      </c>
      <c r="D3661" t="s">
        <v>10</v>
      </c>
      <c r="F3661" t="s">
        <v>2044</v>
      </c>
    </row>
    <row r="3662" spans="1:6" x14ac:dyDescent="0.25">
      <c r="A3662" t="s">
        <v>7370</v>
      </c>
      <c r="B3662" t="s">
        <v>7371</v>
      </c>
      <c r="C3662" s="1">
        <v>45001</v>
      </c>
      <c r="D3662" t="s">
        <v>10</v>
      </c>
      <c r="F3662" t="s">
        <v>2000</v>
      </c>
    </row>
    <row r="3663" spans="1:6" x14ac:dyDescent="0.25">
      <c r="A3663" t="s">
        <v>7372</v>
      </c>
      <c r="B3663" t="s">
        <v>7373</v>
      </c>
      <c r="C3663" s="1">
        <v>45001</v>
      </c>
      <c r="D3663" t="s">
        <v>10</v>
      </c>
      <c r="F3663" t="s">
        <v>2031</v>
      </c>
    </row>
    <row r="3664" spans="1:6" x14ac:dyDescent="0.25">
      <c r="A3664" t="s">
        <v>7374</v>
      </c>
      <c r="B3664" t="s">
        <v>7375</v>
      </c>
      <c r="C3664" s="1">
        <v>45082</v>
      </c>
      <c r="D3664" t="s">
        <v>10</v>
      </c>
      <c r="F3664" t="s">
        <v>2195</v>
      </c>
    </row>
    <row r="3665" spans="1:6" x14ac:dyDescent="0.25">
      <c r="A3665" t="s">
        <v>7376</v>
      </c>
      <c r="B3665" t="s">
        <v>7377</v>
      </c>
      <c r="C3665" s="1">
        <v>45001</v>
      </c>
      <c r="D3665" t="s">
        <v>10</v>
      </c>
      <c r="F3665" t="s">
        <v>2000</v>
      </c>
    </row>
    <row r="3666" spans="1:6" x14ac:dyDescent="0.25">
      <c r="A3666" t="s">
        <v>7378</v>
      </c>
      <c r="B3666" t="s">
        <v>7379</v>
      </c>
      <c r="C3666" s="1">
        <v>45082</v>
      </c>
      <c r="D3666" t="s">
        <v>10</v>
      </c>
      <c r="F3666" t="s">
        <v>2195</v>
      </c>
    </row>
    <row r="3667" spans="1:6" x14ac:dyDescent="0.25">
      <c r="A3667" t="s">
        <v>7380</v>
      </c>
      <c r="B3667" t="s">
        <v>7381</v>
      </c>
      <c r="C3667" s="1">
        <v>45001</v>
      </c>
      <c r="D3667" t="s">
        <v>10</v>
      </c>
      <c r="F3667" t="s">
        <v>2000</v>
      </c>
    </row>
    <row r="3668" spans="1:6" x14ac:dyDescent="0.25">
      <c r="A3668" t="s">
        <v>7382</v>
      </c>
      <c r="B3668" t="s">
        <v>7383</v>
      </c>
      <c r="C3668" s="1">
        <v>45002</v>
      </c>
      <c r="D3668" t="s">
        <v>10</v>
      </c>
      <c r="F3668" t="s">
        <v>2142</v>
      </c>
    </row>
    <row r="3669" spans="1:6" x14ac:dyDescent="0.25">
      <c r="A3669" t="s">
        <v>7384</v>
      </c>
      <c r="B3669" t="s">
        <v>7385</v>
      </c>
      <c r="C3669" s="1">
        <v>45002</v>
      </c>
      <c r="D3669" t="s">
        <v>10</v>
      </c>
      <c r="F3669" t="s">
        <v>2142</v>
      </c>
    </row>
    <row r="3670" spans="1:6" x14ac:dyDescent="0.25">
      <c r="A3670" t="s">
        <v>7386</v>
      </c>
      <c r="B3670" t="s">
        <v>7387</v>
      </c>
      <c r="C3670" s="1">
        <v>45002</v>
      </c>
      <c r="D3670" t="s">
        <v>10</v>
      </c>
      <c r="F3670" t="s">
        <v>2031</v>
      </c>
    </row>
    <row r="3671" spans="1:6" x14ac:dyDescent="0.25">
      <c r="A3671" t="s">
        <v>7388</v>
      </c>
      <c r="B3671" t="s">
        <v>7389</v>
      </c>
      <c r="C3671" s="1">
        <v>45002</v>
      </c>
      <c r="D3671" t="s">
        <v>10</v>
      </c>
      <c r="F3671" t="s">
        <v>2000</v>
      </c>
    </row>
    <row r="3672" spans="1:6" x14ac:dyDescent="0.25">
      <c r="A3672" t="s">
        <v>7390</v>
      </c>
      <c r="B3672" t="s">
        <v>7391</v>
      </c>
      <c r="C3672" s="1">
        <v>45002</v>
      </c>
      <c r="D3672" t="s">
        <v>10</v>
      </c>
      <c r="F3672" t="s">
        <v>2000</v>
      </c>
    </row>
    <row r="3673" spans="1:6" x14ac:dyDescent="0.25">
      <c r="A3673" t="s">
        <v>7392</v>
      </c>
      <c r="B3673" t="s">
        <v>7393</v>
      </c>
      <c r="C3673" s="1">
        <v>45089</v>
      </c>
      <c r="D3673" t="s">
        <v>10</v>
      </c>
      <c r="F3673" t="s">
        <v>2195</v>
      </c>
    </row>
    <row r="3674" spans="1:6" x14ac:dyDescent="0.25">
      <c r="A3674" t="s">
        <v>7394</v>
      </c>
      <c r="B3674" t="s">
        <v>7395</v>
      </c>
      <c r="C3674" s="1">
        <v>45002</v>
      </c>
      <c r="D3674" t="s">
        <v>10</v>
      </c>
      <c r="F3674" t="s">
        <v>2000</v>
      </c>
    </row>
    <row r="3675" spans="1:6" x14ac:dyDescent="0.25">
      <c r="A3675" t="s">
        <v>7396</v>
      </c>
      <c r="B3675" t="s">
        <v>7397</v>
      </c>
      <c r="C3675" s="1">
        <v>45002</v>
      </c>
      <c r="D3675" t="s">
        <v>10</v>
      </c>
      <c r="F3675" t="s">
        <v>2000</v>
      </c>
    </row>
    <row r="3676" spans="1:6" x14ac:dyDescent="0.25">
      <c r="A3676" t="s">
        <v>7398</v>
      </c>
      <c r="B3676" t="s">
        <v>7399</v>
      </c>
      <c r="C3676" s="1">
        <v>45002</v>
      </c>
      <c r="D3676" t="s">
        <v>10</v>
      </c>
      <c r="F3676" t="s">
        <v>2000</v>
      </c>
    </row>
    <row r="3677" spans="1:6" x14ac:dyDescent="0.25">
      <c r="A3677" t="s">
        <v>7400</v>
      </c>
      <c r="B3677" t="s">
        <v>7401</v>
      </c>
      <c r="C3677" s="1">
        <v>45002</v>
      </c>
      <c r="D3677" t="s">
        <v>10</v>
      </c>
      <c r="F3677" t="s">
        <v>2000</v>
      </c>
    </row>
    <row r="3678" spans="1:6" x14ac:dyDescent="0.25">
      <c r="A3678" t="s">
        <v>7402</v>
      </c>
      <c r="B3678" t="s">
        <v>7403</v>
      </c>
      <c r="C3678" s="1">
        <v>45002</v>
      </c>
      <c r="D3678" t="s">
        <v>10</v>
      </c>
      <c r="F3678" t="s">
        <v>2000</v>
      </c>
    </row>
    <row r="3679" spans="1:6" x14ac:dyDescent="0.25">
      <c r="A3679" t="s">
        <v>7404</v>
      </c>
      <c r="B3679" t="s">
        <v>7405</v>
      </c>
      <c r="C3679" s="1">
        <v>45002</v>
      </c>
      <c r="D3679" t="s">
        <v>10</v>
      </c>
      <c r="F3679" t="s">
        <v>2000</v>
      </c>
    </row>
    <row r="3680" spans="1:6" x14ac:dyDescent="0.25">
      <c r="A3680" t="s">
        <v>7406</v>
      </c>
      <c r="B3680" t="s">
        <v>7407</v>
      </c>
      <c r="C3680" s="1">
        <v>45002</v>
      </c>
      <c r="D3680" t="s">
        <v>10</v>
      </c>
      <c r="F3680" t="s">
        <v>2000</v>
      </c>
    </row>
    <row r="3681" spans="1:6" x14ac:dyDescent="0.25">
      <c r="A3681" t="s">
        <v>7408</v>
      </c>
      <c r="B3681" t="s">
        <v>7409</v>
      </c>
      <c r="C3681" s="1">
        <v>45002</v>
      </c>
      <c r="D3681" t="s">
        <v>10</v>
      </c>
      <c r="F3681" t="s">
        <v>2000</v>
      </c>
    </row>
    <row r="3682" spans="1:6" x14ac:dyDescent="0.25">
      <c r="A3682" t="s">
        <v>7410</v>
      </c>
      <c r="B3682" t="s">
        <v>7411</v>
      </c>
      <c r="C3682" s="1">
        <v>45002</v>
      </c>
      <c r="D3682" t="s">
        <v>10</v>
      </c>
      <c r="F3682" t="s">
        <v>2000</v>
      </c>
    </row>
    <row r="3683" spans="1:6" x14ac:dyDescent="0.25">
      <c r="A3683" t="s">
        <v>7412</v>
      </c>
      <c r="B3683" t="s">
        <v>7413</v>
      </c>
      <c r="C3683" s="1">
        <v>45002</v>
      </c>
      <c r="D3683" t="s">
        <v>10</v>
      </c>
      <c r="F3683" t="s">
        <v>2000</v>
      </c>
    </row>
    <row r="3684" spans="1:6" x14ac:dyDescent="0.25">
      <c r="A3684" t="s">
        <v>7414</v>
      </c>
      <c r="B3684" t="s">
        <v>7415</v>
      </c>
      <c r="C3684" s="1">
        <v>45090</v>
      </c>
      <c r="D3684" t="s">
        <v>10</v>
      </c>
      <c r="F3684" t="s">
        <v>2195</v>
      </c>
    </row>
    <row r="3685" spans="1:6" x14ac:dyDescent="0.25">
      <c r="A3685" t="s">
        <v>7416</v>
      </c>
      <c r="B3685" t="s">
        <v>7417</v>
      </c>
      <c r="C3685" s="1">
        <v>45002</v>
      </c>
      <c r="D3685" t="s">
        <v>10</v>
      </c>
      <c r="F3685" t="s">
        <v>2000</v>
      </c>
    </row>
    <row r="3686" spans="1:6" x14ac:dyDescent="0.25">
      <c r="A3686" t="s">
        <v>7418</v>
      </c>
      <c r="B3686" t="s">
        <v>7419</v>
      </c>
      <c r="C3686" s="1">
        <v>45002</v>
      </c>
      <c r="D3686" t="s">
        <v>10</v>
      </c>
      <c r="F3686" t="s">
        <v>2000</v>
      </c>
    </row>
    <row r="3687" spans="1:6" x14ac:dyDescent="0.25">
      <c r="A3687" t="s">
        <v>7420</v>
      </c>
      <c r="B3687" t="s">
        <v>7421</v>
      </c>
      <c r="C3687" s="1">
        <v>45002</v>
      </c>
      <c r="D3687" t="s">
        <v>10</v>
      </c>
      <c r="F3687" t="s">
        <v>2000</v>
      </c>
    </row>
    <row r="3688" spans="1:6" x14ac:dyDescent="0.25">
      <c r="A3688" t="s">
        <v>7422</v>
      </c>
      <c r="B3688" t="s">
        <v>7423</v>
      </c>
      <c r="C3688" s="1">
        <v>45002</v>
      </c>
      <c r="D3688" t="s">
        <v>10</v>
      </c>
      <c r="F3688" t="s">
        <v>2000</v>
      </c>
    </row>
    <row r="3689" spans="1:6" x14ac:dyDescent="0.25">
      <c r="A3689" t="s">
        <v>7424</v>
      </c>
      <c r="B3689" t="s">
        <v>7425</v>
      </c>
      <c r="C3689" s="1">
        <v>45002</v>
      </c>
      <c r="D3689" t="s">
        <v>10</v>
      </c>
      <c r="F3689" t="s">
        <v>2000</v>
      </c>
    </row>
    <row r="3690" spans="1:6" x14ac:dyDescent="0.25">
      <c r="A3690" t="s">
        <v>7426</v>
      </c>
      <c r="B3690" t="s">
        <v>7427</v>
      </c>
      <c r="C3690" s="1">
        <v>45002</v>
      </c>
      <c r="D3690" t="s">
        <v>10</v>
      </c>
      <c r="F3690" t="s">
        <v>2000</v>
      </c>
    </row>
    <row r="3691" spans="1:6" x14ac:dyDescent="0.25">
      <c r="A3691" t="s">
        <v>7428</v>
      </c>
      <c r="B3691" t="s">
        <v>7429</v>
      </c>
      <c r="C3691" s="1">
        <v>45090</v>
      </c>
      <c r="D3691" t="s">
        <v>10</v>
      </c>
      <c r="F3691" t="s">
        <v>2195</v>
      </c>
    </row>
    <row r="3692" spans="1:6" x14ac:dyDescent="0.25">
      <c r="A3692" t="s">
        <v>7430</v>
      </c>
      <c r="B3692" t="s">
        <v>7431</v>
      </c>
      <c r="C3692" s="1">
        <v>45002</v>
      </c>
      <c r="D3692" t="s">
        <v>10</v>
      </c>
      <c r="F3692" t="s">
        <v>2000</v>
      </c>
    </row>
    <row r="3693" spans="1:6" x14ac:dyDescent="0.25">
      <c r="A3693" t="s">
        <v>7432</v>
      </c>
      <c r="B3693" t="s">
        <v>7433</v>
      </c>
      <c r="C3693" s="1">
        <v>45002</v>
      </c>
      <c r="D3693" t="s">
        <v>10</v>
      </c>
      <c r="F3693" t="s">
        <v>2000</v>
      </c>
    </row>
    <row r="3694" spans="1:6" x14ac:dyDescent="0.25">
      <c r="A3694" t="s">
        <v>7434</v>
      </c>
      <c r="B3694" t="s">
        <v>7435</v>
      </c>
      <c r="C3694" s="1">
        <v>45093</v>
      </c>
      <c r="D3694" t="s">
        <v>10</v>
      </c>
      <c r="F3694" t="s">
        <v>2195</v>
      </c>
    </row>
    <row r="3695" spans="1:6" x14ac:dyDescent="0.25">
      <c r="A3695" t="s">
        <v>7436</v>
      </c>
      <c r="B3695" t="s">
        <v>7437</v>
      </c>
      <c r="C3695" s="1">
        <v>45002</v>
      </c>
      <c r="D3695" t="s">
        <v>10</v>
      </c>
      <c r="F3695" t="s">
        <v>2000</v>
      </c>
    </row>
    <row r="3696" spans="1:6" x14ac:dyDescent="0.25">
      <c r="A3696" t="s">
        <v>7438</v>
      </c>
      <c r="B3696" t="s">
        <v>7439</v>
      </c>
      <c r="C3696" s="1">
        <v>45002</v>
      </c>
      <c r="D3696" t="s">
        <v>10</v>
      </c>
      <c r="F3696" t="s">
        <v>2000</v>
      </c>
    </row>
    <row r="3697" spans="1:6" x14ac:dyDescent="0.25">
      <c r="A3697" t="s">
        <v>7440</v>
      </c>
      <c r="B3697" t="s">
        <v>7441</v>
      </c>
      <c r="C3697" s="1">
        <v>45093</v>
      </c>
      <c r="D3697" t="s">
        <v>10</v>
      </c>
      <c r="F3697" t="s">
        <v>2195</v>
      </c>
    </row>
    <row r="3698" spans="1:6" x14ac:dyDescent="0.25">
      <c r="A3698" t="s">
        <v>7442</v>
      </c>
      <c r="B3698" t="s">
        <v>7443</v>
      </c>
      <c r="C3698" s="1">
        <v>45002</v>
      </c>
      <c r="D3698" t="s">
        <v>10</v>
      </c>
      <c r="F3698" t="s">
        <v>2000</v>
      </c>
    </row>
    <row r="3699" spans="1:6" x14ac:dyDescent="0.25">
      <c r="A3699" t="s">
        <v>7444</v>
      </c>
      <c r="B3699" t="s">
        <v>7445</v>
      </c>
      <c r="C3699" s="1">
        <v>45002</v>
      </c>
      <c r="D3699" t="s">
        <v>10</v>
      </c>
      <c r="F3699" t="s">
        <v>2000</v>
      </c>
    </row>
    <row r="3700" spans="1:6" x14ac:dyDescent="0.25">
      <c r="A3700" t="s">
        <v>7446</v>
      </c>
      <c r="B3700" t="s">
        <v>7447</v>
      </c>
      <c r="C3700" s="1">
        <v>45096</v>
      </c>
      <c r="D3700" t="s">
        <v>10</v>
      </c>
      <c r="F3700" t="s">
        <v>2195</v>
      </c>
    </row>
    <row r="3701" spans="1:6" x14ac:dyDescent="0.25">
      <c r="A3701" t="s">
        <v>7448</v>
      </c>
      <c r="B3701" t="s">
        <v>7449</v>
      </c>
      <c r="C3701" s="1">
        <v>45002</v>
      </c>
      <c r="D3701" t="s">
        <v>10</v>
      </c>
      <c r="F3701" t="s">
        <v>2000</v>
      </c>
    </row>
    <row r="3702" spans="1:6" x14ac:dyDescent="0.25">
      <c r="A3702" t="s">
        <v>7450</v>
      </c>
      <c r="B3702" t="s">
        <v>7451</v>
      </c>
      <c r="C3702" s="1">
        <v>45002</v>
      </c>
      <c r="D3702" t="s">
        <v>10</v>
      </c>
      <c r="F3702" t="s">
        <v>2044</v>
      </c>
    </row>
    <row r="3703" spans="1:6" x14ac:dyDescent="0.25">
      <c r="A3703" t="s">
        <v>7452</v>
      </c>
      <c r="B3703" t="s">
        <v>7453</v>
      </c>
      <c r="C3703" s="1">
        <v>45110</v>
      </c>
      <c r="D3703" t="s">
        <v>10</v>
      </c>
      <c r="F3703" t="s">
        <v>2195</v>
      </c>
    </row>
    <row r="3704" spans="1:6" x14ac:dyDescent="0.25">
      <c r="A3704" t="s">
        <v>7454</v>
      </c>
      <c r="B3704" t="s">
        <v>7455</v>
      </c>
      <c r="C3704" s="1">
        <v>45002</v>
      </c>
      <c r="D3704" t="s">
        <v>10</v>
      </c>
      <c r="F3704" t="s">
        <v>2000</v>
      </c>
    </row>
    <row r="3705" spans="1:6" x14ac:dyDescent="0.25">
      <c r="A3705" t="s">
        <v>7456</v>
      </c>
      <c r="B3705" t="s">
        <v>7457</v>
      </c>
      <c r="C3705" s="1">
        <v>45002</v>
      </c>
      <c r="D3705" t="s">
        <v>10</v>
      </c>
      <c r="F3705" t="s">
        <v>2000</v>
      </c>
    </row>
    <row r="3706" spans="1:6" x14ac:dyDescent="0.25">
      <c r="A3706" t="s">
        <v>7458</v>
      </c>
      <c r="B3706" t="s">
        <v>7459</v>
      </c>
      <c r="C3706" s="1">
        <v>45002</v>
      </c>
      <c r="D3706" t="s">
        <v>10</v>
      </c>
      <c r="F3706" t="s">
        <v>2000</v>
      </c>
    </row>
    <row r="3707" spans="1:6" x14ac:dyDescent="0.25">
      <c r="A3707" t="s">
        <v>7460</v>
      </c>
      <c r="B3707" t="s">
        <v>7461</v>
      </c>
      <c r="C3707" s="1">
        <v>45002</v>
      </c>
      <c r="D3707" t="s">
        <v>10</v>
      </c>
      <c r="F3707" t="s">
        <v>2000</v>
      </c>
    </row>
    <row r="3708" spans="1:6" x14ac:dyDescent="0.25">
      <c r="A3708" t="s">
        <v>7462</v>
      </c>
      <c r="B3708" t="s">
        <v>7463</v>
      </c>
      <c r="C3708" s="1">
        <v>45112</v>
      </c>
      <c r="D3708" t="s">
        <v>10</v>
      </c>
      <c r="F3708" t="s">
        <v>2195</v>
      </c>
    </row>
    <row r="3709" spans="1:6" x14ac:dyDescent="0.25">
      <c r="A3709" t="s">
        <v>7464</v>
      </c>
      <c r="B3709" t="s">
        <v>7465</v>
      </c>
      <c r="C3709" s="1">
        <v>45002</v>
      </c>
      <c r="D3709" t="s">
        <v>10</v>
      </c>
      <c r="F3709" t="s">
        <v>2000</v>
      </c>
    </row>
    <row r="3710" spans="1:6" x14ac:dyDescent="0.25">
      <c r="A3710" t="s">
        <v>7466</v>
      </c>
      <c r="B3710" t="s">
        <v>7467</v>
      </c>
      <c r="C3710" s="1">
        <v>45002</v>
      </c>
      <c r="D3710" t="s">
        <v>10</v>
      </c>
      <c r="F3710" t="s">
        <v>2044</v>
      </c>
    </row>
    <row r="3711" spans="1:6" x14ac:dyDescent="0.25">
      <c r="A3711" t="s">
        <v>7468</v>
      </c>
      <c r="B3711" t="s">
        <v>7469</v>
      </c>
      <c r="C3711" s="1">
        <v>45002</v>
      </c>
      <c r="D3711" t="s">
        <v>10</v>
      </c>
      <c r="F3711" t="s">
        <v>2000</v>
      </c>
    </row>
    <row r="3712" spans="1:6" x14ac:dyDescent="0.25">
      <c r="A3712" t="s">
        <v>7470</v>
      </c>
      <c r="B3712" t="s">
        <v>7471</v>
      </c>
      <c r="C3712" s="1">
        <v>45002</v>
      </c>
      <c r="D3712" t="s">
        <v>10</v>
      </c>
      <c r="F3712" t="s">
        <v>2000</v>
      </c>
    </row>
    <row r="3713" spans="1:6" x14ac:dyDescent="0.25">
      <c r="A3713" t="s">
        <v>7472</v>
      </c>
      <c r="B3713" t="s">
        <v>7473</v>
      </c>
      <c r="C3713" s="1">
        <v>45118</v>
      </c>
      <c r="D3713" t="s">
        <v>10</v>
      </c>
      <c r="F3713" t="s">
        <v>2195</v>
      </c>
    </row>
    <row r="3714" spans="1:6" x14ac:dyDescent="0.25">
      <c r="A3714" t="s">
        <v>7474</v>
      </c>
      <c r="B3714" t="s">
        <v>7475</v>
      </c>
      <c r="C3714" s="1">
        <v>45002</v>
      </c>
      <c r="D3714" t="s">
        <v>10</v>
      </c>
      <c r="F3714" t="s">
        <v>2000</v>
      </c>
    </row>
    <row r="3715" spans="1:6" x14ac:dyDescent="0.25">
      <c r="A3715" t="s">
        <v>7476</v>
      </c>
      <c r="B3715" t="s">
        <v>7477</v>
      </c>
      <c r="C3715" s="1">
        <v>45002</v>
      </c>
      <c r="D3715" t="s">
        <v>10</v>
      </c>
      <c r="F3715" t="s">
        <v>2044</v>
      </c>
    </row>
    <row r="3716" spans="1:6" x14ac:dyDescent="0.25">
      <c r="A3716" t="s">
        <v>7478</v>
      </c>
      <c r="B3716" t="s">
        <v>7479</v>
      </c>
      <c r="C3716" s="1">
        <v>45002</v>
      </c>
      <c r="D3716" t="s">
        <v>10</v>
      </c>
      <c r="F3716" t="s">
        <v>2044</v>
      </c>
    </row>
    <row r="3717" spans="1:6" x14ac:dyDescent="0.25">
      <c r="A3717" t="s">
        <v>7480</v>
      </c>
      <c r="B3717" t="s">
        <v>7481</v>
      </c>
      <c r="C3717" s="1">
        <v>45002</v>
      </c>
      <c r="D3717" t="s">
        <v>10</v>
      </c>
      <c r="F3717" t="s">
        <v>2000</v>
      </c>
    </row>
    <row r="3718" spans="1:6" x14ac:dyDescent="0.25">
      <c r="A3718" t="s">
        <v>7482</v>
      </c>
      <c r="B3718" t="s">
        <v>7483</v>
      </c>
      <c r="C3718" s="1">
        <v>45002</v>
      </c>
      <c r="D3718" t="s">
        <v>10</v>
      </c>
      <c r="F3718" t="s">
        <v>2000</v>
      </c>
    </row>
    <row r="3719" spans="1:6" x14ac:dyDescent="0.25">
      <c r="A3719" t="s">
        <v>7484</v>
      </c>
      <c r="B3719" t="s">
        <v>7485</v>
      </c>
      <c r="C3719" s="1">
        <v>45126</v>
      </c>
      <c r="D3719" t="s">
        <v>10</v>
      </c>
      <c r="F3719" t="s">
        <v>2195</v>
      </c>
    </row>
    <row r="3720" spans="1:6" x14ac:dyDescent="0.25">
      <c r="A3720" t="s">
        <v>7486</v>
      </c>
      <c r="B3720" t="s">
        <v>7487</v>
      </c>
      <c r="C3720" s="1">
        <v>45002</v>
      </c>
      <c r="D3720" t="s">
        <v>10</v>
      </c>
      <c r="F3720" t="s">
        <v>2000</v>
      </c>
    </row>
    <row r="3721" spans="1:6" x14ac:dyDescent="0.25">
      <c r="A3721" t="s">
        <v>7488</v>
      </c>
      <c r="B3721" t="s">
        <v>7489</v>
      </c>
      <c r="C3721" s="1">
        <v>45002</v>
      </c>
      <c r="D3721" t="s">
        <v>10</v>
      </c>
      <c r="F3721" t="s">
        <v>2000</v>
      </c>
    </row>
    <row r="3722" spans="1:6" x14ac:dyDescent="0.25">
      <c r="A3722" t="s">
        <v>7490</v>
      </c>
      <c r="B3722" t="s">
        <v>7491</v>
      </c>
      <c r="C3722" s="1">
        <v>45002</v>
      </c>
      <c r="D3722" t="s">
        <v>10</v>
      </c>
      <c r="F3722" t="s">
        <v>2000</v>
      </c>
    </row>
    <row r="3723" spans="1:6" x14ac:dyDescent="0.25">
      <c r="A3723" t="s">
        <v>7492</v>
      </c>
      <c r="B3723" t="s">
        <v>7493</v>
      </c>
      <c r="C3723" s="1">
        <v>45002</v>
      </c>
      <c r="D3723" t="s">
        <v>10</v>
      </c>
      <c r="F3723" t="s">
        <v>2000</v>
      </c>
    </row>
    <row r="3724" spans="1:6" x14ac:dyDescent="0.25">
      <c r="A3724" t="s">
        <v>7494</v>
      </c>
      <c r="B3724" t="s">
        <v>7495</v>
      </c>
      <c r="C3724" s="1">
        <v>45132</v>
      </c>
      <c r="D3724" t="s">
        <v>10</v>
      </c>
      <c r="F3724" t="s">
        <v>2195</v>
      </c>
    </row>
    <row r="3725" spans="1:6" x14ac:dyDescent="0.25">
      <c r="A3725" t="s">
        <v>7496</v>
      </c>
      <c r="B3725" t="s">
        <v>7497</v>
      </c>
      <c r="C3725" s="1">
        <v>45002</v>
      </c>
      <c r="D3725" t="s">
        <v>10</v>
      </c>
      <c r="F3725" t="s">
        <v>2000</v>
      </c>
    </row>
    <row r="3726" spans="1:6" x14ac:dyDescent="0.25">
      <c r="A3726" t="s">
        <v>7498</v>
      </c>
      <c r="B3726" t="s">
        <v>7499</v>
      </c>
      <c r="C3726" s="1">
        <v>45002</v>
      </c>
      <c r="D3726" t="s">
        <v>10</v>
      </c>
      <c r="F3726" t="s">
        <v>2000</v>
      </c>
    </row>
    <row r="3727" spans="1:6" x14ac:dyDescent="0.25">
      <c r="A3727" t="s">
        <v>7500</v>
      </c>
      <c r="B3727" t="s">
        <v>7501</v>
      </c>
      <c r="C3727" s="1">
        <v>45002</v>
      </c>
      <c r="D3727" t="s">
        <v>10</v>
      </c>
      <c r="F3727" t="s">
        <v>2000</v>
      </c>
    </row>
    <row r="3728" spans="1:6" x14ac:dyDescent="0.25">
      <c r="A3728" t="s">
        <v>7502</v>
      </c>
      <c r="B3728" t="s">
        <v>7503</v>
      </c>
      <c r="C3728" s="1">
        <v>45002</v>
      </c>
      <c r="D3728" t="s">
        <v>10</v>
      </c>
      <c r="F3728" t="s">
        <v>2000</v>
      </c>
    </row>
    <row r="3729" spans="1:6" x14ac:dyDescent="0.25">
      <c r="A3729" t="s">
        <v>7504</v>
      </c>
      <c r="B3729" t="s">
        <v>7505</v>
      </c>
      <c r="C3729" s="1">
        <v>45147</v>
      </c>
      <c r="D3729" t="s">
        <v>10</v>
      </c>
      <c r="F3729" t="s">
        <v>2195</v>
      </c>
    </row>
    <row r="3730" spans="1:6" x14ac:dyDescent="0.25">
      <c r="A3730" t="s">
        <v>7506</v>
      </c>
      <c r="B3730" t="s">
        <v>7507</v>
      </c>
      <c r="C3730" s="1">
        <v>45002</v>
      </c>
      <c r="D3730" t="s">
        <v>10</v>
      </c>
      <c r="F3730" t="s">
        <v>2000</v>
      </c>
    </row>
    <row r="3731" spans="1:6" x14ac:dyDescent="0.25">
      <c r="A3731" t="s">
        <v>7508</v>
      </c>
      <c r="B3731" t="s">
        <v>7509</v>
      </c>
      <c r="C3731" s="1">
        <v>45002</v>
      </c>
      <c r="D3731" t="s">
        <v>10</v>
      </c>
      <c r="F3731" t="s">
        <v>2000</v>
      </c>
    </row>
    <row r="3732" spans="1:6" x14ac:dyDescent="0.25">
      <c r="A3732" t="s">
        <v>7510</v>
      </c>
      <c r="B3732" t="s">
        <v>7511</v>
      </c>
      <c r="C3732" s="1">
        <v>45002</v>
      </c>
      <c r="D3732" t="s">
        <v>10</v>
      </c>
      <c r="F3732" t="s">
        <v>2000</v>
      </c>
    </row>
    <row r="3733" spans="1:6" x14ac:dyDescent="0.25">
      <c r="A3733" t="s">
        <v>7512</v>
      </c>
      <c r="B3733" t="s">
        <v>7513</v>
      </c>
      <c r="C3733" s="1">
        <v>45002</v>
      </c>
      <c r="D3733" t="s">
        <v>10</v>
      </c>
      <c r="F3733" t="s">
        <v>2000</v>
      </c>
    </row>
    <row r="3734" spans="1:6" x14ac:dyDescent="0.25">
      <c r="A3734" t="s">
        <v>7514</v>
      </c>
      <c r="B3734" t="s">
        <v>7515</v>
      </c>
      <c r="C3734" s="1">
        <v>45002</v>
      </c>
      <c r="D3734" t="s">
        <v>10</v>
      </c>
      <c r="F3734" t="s">
        <v>2000</v>
      </c>
    </row>
    <row r="3735" spans="1:6" x14ac:dyDescent="0.25">
      <c r="A3735" t="s">
        <v>7516</v>
      </c>
      <c r="B3735" t="s">
        <v>7517</v>
      </c>
      <c r="C3735" s="1">
        <v>45002</v>
      </c>
      <c r="D3735" t="s">
        <v>10</v>
      </c>
      <c r="F3735" t="s">
        <v>2000</v>
      </c>
    </row>
    <row r="3736" spans="1:6" x14ac:dyDescent="0.25">
      <c r="A3736" t="s">
        <v>7518</v>
      </c>
      <c r="B3736" t="s">
        <v>7519</v>
      </c>
      <c r="C3736" s="1">
        <v>45002</v>
      </c>
      <c r="D3736" t="s">
        <v>10</v>
      </c>
      <c r="F3736" t="s">
        <v>2000</v>
      </c>
    </row>
    <row r="3737" spans="1:6" x14ac:dyDescent="0.25">
      <c r="A3737" t="s">
        <v>7520</v>
      </c>
      <c r="B3737" t="s">
        <v>7521</v>
      </c>
      <c r="C3737" s="1">
        <v>45156</v>
      </c>
      <c r="D3737" t="s">
        <v>10</v>
      </c>
      <c r="F3737" t="s">
        <v>2195</v>
      </c>
    </row>
    <row r="3738" spans="1:6" x14ac:dyDescent="0.25">
      <c r="A3738" t="s">
        <v>7522</v>
      </c>
      <c r="B3738" t="s">
        <v>7523</v>
      </c>
      <c r="C3738" s="1">
        <v>45002</v>
      </c>
      <c r="D3738" t="s">
        <v>10</v>
      </c>
      <c r="F3738" t="s">
        <v>2000</v>
      </c>
    </row>
    <row r="3739" spans="1:6" x14ac:dyDescent="0.25">
      <c r="A3739" t="s">
        <v>7524</v>
      </c>
      <c r="B3739" t="s">
        <v>7525</v>
      </c>
      <c r="C3739" s="1">
        <v>45002</v>
      </c>
      <c r="D3739" t="s">
        <v>10</v>
      </c>
      <c r="F3739" t="s">
        <v>2195</v>
      </c>
    </row>
    <row r="3740" spans="1:6" x14ac:dyDescent="0.25">
      <c r="A3740" t="s">
        <v>7526</v>
      </c>
      <c r="B3740" t="s">
        <v>7527</v>
      </c>
      <c r="C3740" s="1">
        <v>45002</v>
      </c>
      <c r="D3740" t="s">
        <v>10</v>
      </c>
      <c r="F3740" t="s">
        <v>2195</v>
      </c>
    </row>
    <row r="3741" spans="1:6" x14ac:dyDescent="0.25">
      <c r="A3741" t="s">
        <v>7528</v>
      </c>
      <c r="B3741" t="s">
        <v>7529</v>
      </c>
      <c r="C3741" s="1">
        <v>45002</v>
      </c>
      <c r="D3741" t="s">
        <v>10</v>
      </c>
      <c r="F3741" t="s">
        <v>2195</v>
      </c>
    </row>
    <row r="3742" spans="1:6" x14ac:dyDescent="0.25">
      <c r="A3742" t="s">
        <v>7530</v>
      </c>
      <c r="B3742" t="s">
        <v>7531</v>
      </c>
      <c r="C3742" s="1">
        <v>45002</v>
      </c>
      <c r="D3742" t="s">
        <v>10</v>
      </c>
      <c r="F3742" t="s">
        <v>2195</v>
      </c>
    </row>
    <row r="3743" spans="1:6" x14ac:dyDescent="0.25">
      <c r="A3743" t="s">
        <v>7532</v>
      </c>
      <c r="B3743" t="s">
        <v>7533</v>
      </c>
      <c r="C3743" s="1">
        <v>45002</v>
      </c>
      <c r="D3743" t="s">
        <v>10</v>
      </c>
      <c r="F3743" t="s">
        <v>2044</v>
      </c>
    </row>
    <row r="3744" spans="1:6" x14ac:dyDescent="0.25">
      <c r="A3744" t="s">
        <v>7534</v>
      </c>
      <c r="B3744" t="s">
        <v>7535</v>
      </c>
      <c r="C3744" s="1">
        <v>45159</v>
      </c>
      <c r="D3744" t="s">
        <v>10</v>
      </c>
      <c r="F3744" t="s">
        <v>2195</v>
      </c>
    </row>
    <row r="3745" spans="1:6" x14ac:dyDescent="0.25">
      <c r="A3745" t="s">
        <v>7536</v>
      </c>
      <c r="B3745" t="s">
        <v>7537</v>
      </c>
      <c r="C3745" s="1">
        <v>45002</v>
      </c>
      <c r="D3745" t="s">
        <v>10</v>
      </c>
      <c r="F3745" t="s">
        <v>2000</v>
      </c>
    </row>
    <row r="3746" spans="1:6" x14ac:dyDescent="0.25">
      <c r="A3746" t="s">
        <v>7538</v>
      </c>
      <c r="B3746" t="s">
        <v>7539</v>
      </c>
      <c r="C3746" s="1">
        <v>45002</v>
      </c>
      <c r="D3746" t="s">
        <v>10</v>
      </c>
      <c r="F3746" t="s">
        <v>2000</v>
      </c>
    </row>
    <row r="3747" spans="1:6" x14ac:dyDescent="0.25">
      <c r="A3747" t="s">
        <v>7540</v>
      </c>
      <c r="B3747" t="s">
        <v>7541</v>
      </c>
      <c r="C3747" s="1">
        <v>45002</v>
      </c>
      <c r="D3747" t="s">
        <v>10</v>
      </c>
      <c r="F3747" t="s">
        <v>2000</v>
      </c>
    </row>
    <row r="3748" spans="1:6" x14ac:dyDescent="0.25">
      <c r="A3748" t="s">
        <v>7542</v>
      </c>
      <c r="B3748" t="s">
        <v>7543</v>
      </c>
      <c r="C3748" s="1">
        <v>45159</v>
      </c>
      <c r="D3748" t="s">
        <v>10</v>
      </c>
      <c r="F3748" t="s">
        <v>2195</v>
      </c>
    </row>
    <row r="3749" spans="1:6" x14ac:dyDescent="0.25">
      <c r="A3749" t="s">
        <v>7544</v>
      </c>
      <c r="B3749" t="s">
        <v>7545</v>
      </c>
      <c r="C3749" s="1">
        <v>45005</v>
      </c>
      <c r="D3749" t="s">
        <v>10</v>
      </c>
      <c r="F3749" t="s">
        <v>2031</v>
      </c>
    </row>
    <row r="3750" spans="1:6" x14ac:dyDescent="0.25">
      <c r="A3750" t="s">
        <v>7546</v>
      </c>
      <c r="B3750" t="s">
        <v>7547</v>
      </c>
      <c r="C3750" s="1">
        <v>45005</v>
      </c>
      <c r="D3750" t="s">
        <v>10</v>
      </c>
      <c r="F3750" t="s">
        <v>2031</v>
      </c>
    </row>
    <row r="3751" spans="1:6" x14ac:dyDescent="0.25">
      <c r="A3751" t="s">
        <v>7548</v>
      </c>
      <c r="B3751" t="s">
        <v>7549</v>
      </c>
      <c r="C3751" s="1">
        <v>45005</v>
      </c>
      <c r="D3751" t="s">
        <v>10</v>
      </c>
      <c r="F3751" t="s">
        <v>2031</v>
      </c>
    </row>
    <row r="3752" spans="1:6" x14ac:dyDescent="0.25">
      <c r="A3752" t="s">
        <v>7550</v>
      </c>
      <c r="B3752" t="s">
        <v>7551</v>
      </c>
      <c r="C3752" s="1">
        <v>45005</v>
      </c>
      <c r="D3752" t="s">
        <v>10</v>
      </c>
      <c r="F3752" t="s">
        <v>2000</v>
      </c>
    </row>
    <row r="3753" spans="1:6" x14ac:dyDescent="0.25">
      <c r="A3753" t="s">
        <v>7552</v>
      </c>
      <c r="B3753" t="s">
        <v>7553</v>
      </c>
      <c r="C3753" s="1">
        <v>45005</v>
      </c>
      <c r="D3753" t="s">
        <v>10</v>
      </c>
      <c r="F3753" t="s">
        <v>2000</v>
      </c>
    </row>
    <row r="3754" spans="1:6" x14ac:dyDescent="0.25">
      <c r="A3754" t="s">
        <v>7554</v>
      </c>
      <c r="B3754" t="s">
        <v>7555</v>
      </c>
      <c r="C3754" s="1">
        <v>45005</v>
      </c>
      <c r="D3754" t="s">
        <v>10</v>
      </c>
      <c r="F3754" t="s">
        <v>2000</v>
      </c>
    </row>
    <row r="3755" spans="1:6" x14ac:dyDescent="0.25">
      <c r="A3755" t="s">
        <v>7556</v>
      </c>
      <c r="B3755" t="s">
        <v>7557</v>
      </c>
      <c r="C3755" s="1">
        <v>45005</v>
      </c>
      <c r="D3755" t="s">
        <v>10</v>
      </c>
      <c r="F3755" t="s">
        <v>2000</v>
      </c>
    </row>
    <row r="3756" spans="1:6" x14ac:dyDescent="0.25">
      <c r="A3756" t="s">
        <v>7558</v>
      </c>
      <c r="B3756" t="s">
        <v>7559</v>
      </c>
      <c r="C3756" s="1">
        <v>45005</v>
      </c>
      <c r="D3756" t="s">
        <v>10</v>
      </c>
      <c r="F3756" t="s">
        <v>2000</v>
      </c>
    </row>
    <row r="3757" spans="1:6" x14ac:dyDescent="0.25">
      <c r="A3757" t="s">
        <v>7560</v>
      </c>
      <c r="B3757" t="s">
        <v>7561</v>
      </c>
      <c r="C3757" s="1">
        <v>45168</v>
      </c>
      <c r="D3757" t="s">
        <v>10</v>
      </c>
      <c r="F3757" t="s">
        <v>2195</v>
      </c>
    </row>
    <row r="3758" spans="1:6" x14ac:dyDescent="0.25">
      <c r="A3758" t="s">
        <v>7562</v>
      </c>
      <c r="B3758" t="s">
        <v>7563</v>
      </c>
      <c r="C3758" s="1">
        <v>44959</v>
      </c>
      <c r="D3758" t="s">
        <v>10</v>
      </c>
      <c r="F3758" t="s">
        <v>2055</v>
      </c>
    </row>
    <row r="3759" spans="1:6" x14ac:dyDescent="0.25">
      <c r="A3759" t="s">
        <v>7564</v>
      </c>
      <c r="B3759" t="s">
        <v>7565</v>
      </c>
      <c r="C3759" s="1">
        <v>45005</v>
      </c>
      <c r="D3759" t="s">
        <v>10</v>
      </c>
      <c r="F3759" t="s">
        <v>2000</v>
      </c>
    </row>
    <row r="3760" spans="1:6" x14ac:dyDescent="0.25">
      <c r="A3760" t="s">
        <v>7566</v>
      </c>
      <c r="B3760" t="s">
        <v>7567</v>
      </c>
      <c r="C3760" s="1">
        <v>45005</v>
      </c>
      <c r="D3760" t="s">
        <v>10</v>
      </c>
      <c r="F3760" t="s">
        <v>2000</v>
      </c>
    </row>
    <row r="3761" spans="1:6" x14ac:dyDescent="0.25">
      <c r="A3761" t="s">
        <v>7568</v>
      </c>
      <c r="B3761" t="s">
        <v>7569</v>
      </c>
      <c r="C3761" s="1">
        <v>45005</v>
      </c>
      <c r="D3761" t="s">
        <v>10</v>
      </c>
      <c r="F3761" t="s">
        <v>2000</v>
      </c>
    </row>
    <row r="3762" spans="1:6" x14ac:dyDescent="0.25">
      <c r="A3762" t="s">
        <v>7570</v>
      </c>
      <c r="B3762" t="s">
        <v>7571</v>
      </c>
      <c r="C3762" s="1">
        <v>45005</v>
      </c>
      <c r="D3762" t="s">
        <v>10</v>
      </c>
      <c r="F3762" t="s">
        <v>2000</v>
      </c>
    </row>
    <row r="3763" spans="1:6" x14ac:dyDescent="0.25">
      <c r="A3763" t="s">
        <v>7572</v>
      </c>
      <c r="B3763" t="s">
        <v>7573</v>
      </c>
      <c r="C3763" s="1">
        <v>45005</v>
      </c>
      <c r="D3763" t="s">
        <v>10</v>
      </c>
      <c r="F3763" t="s">
        <v>2000</v>
      </c>
    </row>
    <row r="3764" spans="1:6" x14ac:dyDescent="0.25">
      <c r="A3764" t="s">
        <v>7574</v>
      </c>
      <c r="B3764" t="s">
        <v>7575</v>
      </c>
      <c r="C3764" s="1">
        <v>45005</v>
      </c>
      <c r="D3764" t="s">
        <v>10</v>
      </c>
      <c r="F3764" t="s">
        <v>2000</v>
      </c>
    </row>
    <row r="3765" spans="1:6" x14ac:dyDescent="0.25">
      <c r="A3765" t="s">
        <v>7576</v>
      </c>
      <c r="B3765" t="s">
        <v>7577</v>
      </c>
      <c r="C3765" s="1">
        <v>45005</v>
      </c>
      <c r="D3765" t="s">
        <v>10</v>
      </c>
      <c r="F3765" t="s">
        <v>2000</v>
      </c>
    </row>
    <row r="3766" spans="1:6" x14ac:dyDescent="0.25">
      <c r="A3766" t="s">
        <v>7578</v>
      </c>
      <c r="B3766" t="s">
        <v>7579</v>
      </c>
      <c r="C3766" s="1">
        <v>45005</v>
      </c>
      <c r="D3766" t="s">
        <v>10</v>
      </c>
      <c r="F3766" t="s">
        <v>2000</v>
      </c>
    </row>
    <row r="3767" spans="1:6" x14ac:dyDescent="0.25">
      <c r="A3767" t="s">
        <v>7580</v>
      </c>
      <c r="B3767" t="s">
        <v>7581</v>
      </c>
      <c r="C3767" s="1">
        <v>45005</v>
      </c>
      <c r="D3767" t="s">
        <v>10</v>
      </c>
      <c r="F3767" t="s">
        <v>2000</v>
      </c>
    </row>
    <row r="3768" spans="1:6" x14ac:dyDescent="0.25">
      <c r="A3768" t="s">
        <v>7582</v>
      </c>
      <c r="B3768" t="s">
        <v>7583</v>
      </c>
      <c r="C3768" s="1">
        <v>45005</v>
      </c>
      <c r="D3768" t="s">
        <v>10</v>
      </c>
      <c r="F3768" t="s">
        <v>2000</v>
      </c>
    </row>
    <row r="3769" spans="1:6" x14ac:dyDescent="0.25">
      <c r="A3769" t="s">
        <v>7584</v>
      </c>
      <c r="B3769" t="s">
        <v>7585</v>
      </c>
      <c r="C3769" s="1">
        <v>45182</v>
      </c>
      <c r="D3769" t="s">
        <v>10</v>
      </c>
      <c r="F3769" t="s">
        <v>2195</v>
      </c>
    </row>
    <row r="3770" spans="1:6" x14ac:dyDescent="0.25">
      <c r="A3770" t="s">
        <v>7586</v>
      </c>
      <c r="B3770" t="s">
        <v>7587</v>
      </c>
      <c r="C3770" s="1">
        <v>45005</v>
      </c>
      <c r="D3770" t="s">
        <v>10</v>
      </c>
      <c r="F3770" t="s">
        <v>2000</v>
      </c>
    </row>
    <row r="3771" spans="1:6" x14ac:dyDescent="0.25">
      <c r="A3771" t="s">
        <v>7588</v>
      </c>
      <c r="B3771" t="s">
        <v>7589</v>
      </c>
      <c r="C3771" s="1">
        <v>45005</v>
      </c>
      <c r="D3771" t="s">
        <v>10</v>
      </c>
      <c r="F3771" t="s">
        <v>2000</v>
      </c>
    </row>
    <row r="3772" spans="1:6" x14ac:dyDescent="0.25">
      <c r="A3772" t="s">
        <v>7590</v>
      </c>
      <c r="B3772" t="s">
        <v>7591</v>
      </c>
      <c r="C3772" s="1">
        <v>45005</v>
      </c>
      <c r="D3772" t="s">
        <v>10</v>
      </c>
      <c r="F3772" t="s">
        <v>2000</v>
      </c>
    </row>
    <row r="3773" spans="1:6" x14ac:dyDescent="0.25">
      <c r="A3773" t="s">
        <v>7592</v>
      </c>
      <c r="B3773" t="s">
        <v>7593</v>
      </c>
      <c r="C3773" s="1">
        <v>45005</v>
      </c>
      <c r="D3773" t="s">
        <v>10</v>
      </c>
      <c r="F3773" t="s">
        <v>2000</v>
      </c>
    </row>
    <row r="3774" spans="1:6" x14ac:dyDescent="0.25">
      <c r="A3774" t="s">
        <v>7594</v>
      </c>
      <c r="B3774" t="s">
        <v>7595</v>
      </c>
      <c r="C3774" s="1">
        <v>45005</v>
      </c>
      <c r="D3774" t="s">
        <v>10</v>
      </c>
      <c r="F3774" t="s">
        <v>2000</v>
      </c>
    </row>
    <row r="3775" spans="1:6" x14ac:dyDescent="0.25">
      <c r="A3775" t="s">
        <v>7596</v>
      </c>
      <c r="B3775" t="s">
        <v>7597</v>
      </c>
      <c r="C3775" s="1">
        <v>45005</v>
      </c>
      <c r="D3775" t="s">
        <v>10</v>
      </c>
      <c r="F3775" t="s">
        <v>2000</v>
      </c>
    </row>
    <row r="3776" spans="1:6" x14ac:dyDescent="0.25">
      <c r="A3776" t="s">
        <v>7598</v>
      </c>
      <c r="B3776" t="s">
        <v>7599</v>
      </c>
      <c r="C3776" s="1">
        <v>45005</v>
      </c>
      <c r="D3776" t="s">
        <v>10</v>
      </c>
      <c r="F3776" t="s">
        <v>2000</v>
      </c>
    </row>
    <row r="3777" spans="1:6" x14ac:dyDescent="0.25">
      <c r="A3777" t="s">
        <v>7600</v>
      </c>
      <c r="B3777" t="s">
        <v>7601</v>
      </c>
      <c r="C3777" s="1">
        <v>45005</v>
      </c>
      <c r="D3777" t="s">
        <v>10</v>
      </c>
      <c r="F3777" t="s">
        <v>2000</v>
      </c>
    </row>
    <row r="3778" spans="1:6" x14ac:dyDescent="0.25">
      <c r="A3778" t="s">
        <v>7602</v>
      </c>
      <c r="B3778" t="s">
        <v>7603</v>
      </c>
      <c r="C3778" s="1">
        <v>45195</v>
      </c>
      <c r="D3778" t="s">
        <v>10</v>
      </c>
      <c r="F3778" t="s">
        <v>2195</v>
      </c>
    </row>
    <row r="3779" spans="1:6" x14ac:dyDescent="0.25">
      <c r="A3779" t="s">
        <v>7604</v>
      </c>
      <c r="B3779" t="s">
        <v>7605</v>
      </c>
      <c r="C3779" s="1">
        <v>45005</v>
      </c>
      <c r="D3779" t="s">
        <v>10</v>
      </c>
      <c r="F3779" t="s">
        <v>2000</v>
      </c>
    </row>
    <row r="3780" spans="1:6" x14ac:dyDescent="0.25">
      <c r="A3780" t="s">
        <v>7606</v>
      </c>
      <c r="B3780" t="s">
        <v>7607</v>
      </c>
      <c r="C3780" s="1">
        <v>45005</v>
      </c>
      <c r="D3780" t="s">
        <v>10</v>
      </c>
      <c r="F3780" t="s">
        <v>2000</v>
      </c>
    </row>
    <row r="3781" spans="1:6" x14ac:dyDescent="0.25">
      <c r="A3781" t="s">
        <v>7608</v>
      </c>
      <c r="B3781" t="s">
        <v>7609</v>
      </c>
      <c r="C3781" s="1">
        <v>45005</v>
      </c>
      <c r="D3781" t="s">
        <v>10</v>
      </c>
      <c r="F3781" t="s">
        <v>2000</v>
      </c>
    </row>
    <row r="3782" spans="1:6" x14ac:dyDescent="0.25">
      <c r="A3782" t="s">
        <v>7610</v>
      </c>
      <c r="B3782" t="s">
        <v>7611</v>
      </c>
      <c r="C3782" s="1">
        <v>45005</v>
      </c>
      <c r="D3782" t="s">
        <v>10</v>
      </c>
      <c r="F3782" t="s">
        <v>2000</v>
      </c>
    </row>
    <row r="3783" spans="1:6" x14ac:dyDescent="0.25">
      <c r="A3783" t="s">
        <v>7612</v>
      </c>
      <c r="B3783" t="s">
        <v>7613</v>
      </c>
      <c r="C3783" s="1">
        <v>45005</v>
      </c>
      <c r="D3783" t="s">
        <v>10</v>
      </c>
      <c r="F3783" t="s">
        <v>2000</v>
      </c>
    </row>
    <row r="3784" spans="1:6" x14ac:dyDescent="0.25">
      <c r="A3784" t="s">
        <v>7614</v>
      </c>
      <c r="B3784" t="s">
        <v>7615</v>
      </c>
      <c r="C3784" s="1">
        <v>45201</v>
      </c>
      <c r="D3784" t="s">
        <v>10</v>
      </c>
      <c r="F3784" t="s">
        <v>2142</v>
      </c>
    </row>
    <row r="3785" spans="1:6" x14ac:dyDescent="0.25">
      <c r="A3785" t="s">
        <v>7616</v>
      </c>
      <c r="B3785" t="s">
        <v>7617</v>
      </c>
      <c r="C3785" s="1">
        <v>45005</v>
      </c>
      <c r="D3785" t="s">
        <v>10</v>
      </c>
      <c r="F3785" t="s">
        <v>2000</v>
      </c>
    </row>
    <row r="3786" spans="1:6" x14ac:dyDescent="0.25">
      <c r="A3786" t="s">
        <v>7618</v>
      </c>
      <c r="B3786" t="s">
        <v>7619</v>
      </c>
      <c r="C3786" s="1">
        <v>45005</v>
      </c>
      <c r="D3786" t="s">
        <v>10</v>
      </c>
      <c r="F3786" t="s">
        <v>2000</v>
      </c>
    </row>
    <row r="3787" spans="1:6" x14ac:dyDescent="0.25">
      <c r="A3787" t="s">
        <v>7620</v>
      </c>
      <c r="B3787" t="s">
        <v>7621</v>
      </c>
      <c r="C3787" s="1">
        <v>45005</v>
      </c>
      <c r="D3787" t="s">
        <v>10</v>
      </c>
      <c r="F3787" t="s">
        <v>2000</v>
      </c>
    </row>
    <row r="3788" spans="1:6" x14ac:dyDescent="0.25">
      <c r="A3788" t="s">
        <v>7622</v>
      </c>
      <c r="B3788" t="s">
        <v>7623</v>
      </c>
      <c r="C3788" s="1">
        <v>45005</v>
      </c>
      <c r="D3788" t="s">
        <v>10</v>
      </c>
      <c r="F3788" t="s">
        <v>2000</v>
      </c>
    </row>
    <row r="3789" spans="1:6" x14ac:dyDescent="0.25">
      <c r="A3789" t="s">
        <v>7624</v>
      </c>
      <c r="B3789" t="s">
        <v>7625</v>
      </c>
      <c r="C3789" s="1">
        <v>45005</v>
      </c>
      <c r="D3789" t="s">
        <v>10</v>
      </c>
      <c r="F3789" t="s">
        <v>2000</v>
      </c>
    </row>
    <row r="3790" spans="1:6" x14ac:dyDescent="0.25">
      <c r="A3790" t="s">
        <v>7626</v>
      </c>
      <c r="B3790" t="s">
        <v>7627</v>
      </c>
      <c r="C3790" s="1">
        <v>45005</v>
      </c>
      <c r="D3790" t="s">
        <v>10</v>
      </c>
      <c r="F3790" t="s">
        <v>2000</v>
      </c>
    </row>
    <row r="3791" spans="1:6" x14ac:dyDescent="0.25">
      <c r="A3791" t="s">
        <v>7628</v>
      </c>
      <c r="B3791" t="s">
        <v>7629</v>
      </c>
      <c r="C3791" s="1">
        <v>45005</v>
      </c>
      <c r="D3791" t="s">
        <v>10</v>
      </c>
      <c r="F3791" t="s">
        <v>2000</v>
      </c>
    </row>
    <row r="3792" spans="1:6" x14ac:dyDescent="0.25">
      <c r="A3792" t="s">
        <v>7630</v>
      </c>
      <c r="B3792" t="s">
        <v>7631</v>
      </c>
      <c r="C3792" s="1">
        <v>45005</v>
      </c>
      <c r="D3792" t="s">
        <v>10</v>
      </c>
      <c r="F3792" t="s">
        <v>2000</v>
      </c>
    </row>
    <row r="3793" spans="1:6" x14ac:dyDescent="0.25">
      <c r="A3793" t="s">
        <v>7632</v>
      </c>
      <c r="B3793" t="s">
        <v>7633</v>
      </c>
      <c r="C3793" s="1">
        <v>45005</v>
      </c>
      <c r="D3793" t="s">
        <v>10</v>
      </c>
      <c r="F3793" t="s">
        <v>2000</v>
      </c>
    </row>
    <row r="3794" spans="1:6" x14ac:dyDescent="0.25">
      <c r="A3794" t="s">
        <v>7634</v>
      </c>
      <c r="B3794" t="s">
        <v>7635</v>
      </c>
      <c r="C3794" s="1">
        <v>45005</v>
      </c>
      <c r="D3794" t="s">
        <v>10</v>
      </c>
      <c r="F3794" t="s">
        <v>2000</v>
      </c>
    </row>
    <row r="3795" spans="1:6" x14ac:dyDescent="0.25">
      <c r="A3795" t="s">
        <v>7636</v>
      </c>
      <c r="B3795" t="s">
        <v>7637</v>
      </c>
      <c r="C3795" s="1">
        <v>45005</v>
      </c>
      <c r="D3795" t="s">
        <v>10</v>
      </c>
      <c r="F3795" t="s">
        <v>2000</v>
      </c>
    </row>
    <row r="3796" spans="1:6" x14ac:dyDescent="0.25">
      <c r="A3796" t="s">
        <v>7638</v>
      </c>
      <c r="B3796" t="s">
        <v>7639</v>
      </c>
      <c r="C3796" s="1">
        <v>45005</v>
      </c>
      <c r="D3796" t="s">
        <v>10</v>
      </c>
      <c r="F3796" t="s">
        <v>2000</v>
      </c>
    </row>
    <row r="3797" spans="1:6" x14ac:dyDescent="0.25">
      <c r="A3797" t="s">
        <v>7640</v>
      </c>
      <c r="B3797" t="s">
        <v>7641</v>
      </c>
      <c r="C3797" s="1">
        <v>45005</v>
      </c>
      <c r="D3797" t="s">
        <v>10</v>
      </c>
      <c r="F3797" t="s">
        <v>2000</v>
      </c>
    </row>
    <row r="3798" spans="1:6" x14ac:dyDescent="0.25">
      <c r="A3798" t="s">
        <v>7642</v>
      </c>
      <c r="B3798" t="s">
        <v>7643</v>
      </c>
      <c r="C3798" s="1">
        <v>45005</v>
      </c>
      <c r="D3798" t="s">
        <v>10</v>
      </c>
      <c r="F3798" t="s">
        <v>2000</v>
      </c>
    </row>
    <row r="3799" spans="1:6" x14ac:dyDescent="0.25">
      <c r="A3799" t="s">
        <v>7644</v>
      </c>
      <c r="B3799" t="s">
        <v>7645</v>
      </c>
      <c r="C3799" s="1">
        <v>45005</v>
      </c>
      <c r="D3799" t="s">
        <v>10</v>
      </c>
      <c r="F3799" t="s">
        <v>2000</v>
      </c>
    </row>
    <row r="3800" spans="1:6" x14ac:dyDescent="0.25">
      <c r="A3800" t="s">
        <v>7646</v>
      </c>
      <c r="B3800" t="s">
        <v>7647</v>
      </c>
      <c r="C3800" s="1">
        <v>45005</v>
      </c>
      <c r="D3800" t="s">
        <v>10</v>
      </c>
      <c r="F3800" t="s">
        <v>2000</v>
      </c>
    </row>
    <row r="3801" spans="1:6" x14ac:dyDescent="0.25">
      <c r="A3801" t="s">
        <v>7648</v>
      </c>
      <c r="B3801" t="s">
        <v>7649</v>
      </c>
      <c r="C3801" s="1">
        <v>45005</v>
      </c>
      <c r="D3801" t="s">
        <v>10</v>
      </c>
      <c r="F3801" t="s">
        <v>2000</v>
      </c>
    </row>
    <row r="3802" spans="1:6" x14ac:dyDescent="0.25">
      <c r="A3802" t="s">
        <v>7650</v>
      </c>
      <c r="B3802" t="s">
        <v>7651</v>
      </c>
      <c r="C3802" s="1">
        <v>45005</v>
      </c>
      <c r="D3802" t="s">
        <v>10</v>
      </c>
      <c r="F3802" t="s">
        <v>2000</v>
      </c>
    </row>
    <row r="3803" spans="1:6" x14ac:dyDescent="0.25">
      <c r="A3803" t="s">
        <v>7652</v>
      </c>
      <c r="B3803" t="s">
        <v>7653</v>
      </c>
      <c r="C3803" s="1">
        <v>45005</v>
      </c>
      <c r="D3803" t="s">
        <v>10</v>
      </c>
      <c r="F3803" t="s">
        <v>2000</v>
      </c>
    </row>
    <row r="3804" spans="1:6" x14ac:dyDescent="0.25">
      <c r="A3804" t="s">
        <v>7654</v>
      </c>
      <c r="B3804" t="s">
        <v>7655</v>
      </c>
      <c r="C3804" s="1">
        <v>45005</v>
      </c>
      <c r="D3804" t="s">
        <v>10</v>
      </c>
      <c r="F3804" t="s">
        <v>2000</v>
      </c>
    </row>
    <row r="3805" spans="1:6" x14ac:dyDescent="0.25">
      <c r="A3805" t="s">
        <v>7656</v>
      </c>
      <c r="B3805" t="s">
        <v>7657</v>
      </c>
      <c r="C3805" s="1">
        <v>45005</v>
      </c>
      <c r="D3805" t="s">
        <v>10</v>
      </c>
      <c r="F3805" t="s">
        <v>2000</v>
      </c>
    </row>
    <row r="3806" spans="1:6" x14ac:dyDescent="0.25">
      <c r="A3806" t="s">
        <v>7658</v>
      </c>
      <c r="B3806" t="s">
        <v>7659</v>
      </c>
      <c r="C3806" s="1">
        <v>45005</v>
      </c>
      <c r="D3806" t="s">
        <v>10</v>
      </c>
      <c r="F3806" t="s">
        <v>2000</v>
      </c>
    </row>
    <row r="3807" spans="1:6" x14ac:dyDescent="0.25">
      <c r="A3807" t="s">
        <v>7660</v>
      </c>
      <c r="B3807" t="s">
        <v>7661</v>
      </c>
      <c r="C3807" s="1">
        <v>45005</v>
      </c>
      <c r="D3807" t="s">
        <v>10</v>
      </c>
      <c r="F3807" t="s">
        <v>2000</v>
      </c>
    </row>
    <row r="3808" spans="1:6" x14ac:dyDescent="0.25">
      <c r="A3808" t="s">
        <v>7662</v>
      </c>
      <c r="B3808" t="s">
        <v>7663</v>
      </c>
      <c r="C3808" s="1">
        <v>45005</v>
      </c>
      <c r="D3808" t="s">
        <v>10</v>
      </c>
      <c r="F3808" t="s">
        <v>2000</v>
      </c>
    </row>
    <row r="3809" spans="1:6" x14ac:dyDescent="0.25">
      <c r="A3809" t="s">
        <v>7664</v>
      </c>
      <c r="B3809" t="s">
        <v>7665</v>
      </c>
      <c r="C3809" s="1">
        <v>45005</v>
      </c>
      <c r="D3809" t="s">
        <v>10</v>
      </c>
      <c r="F3809" t="s">
        <v>2044</v>
      </c>
    </row>
    <row r="3810" spans="1:6" x14ac:dyDescent="0.25">
      <c r="A3810" t="s">
        <v>7666</v>
      </c>
      <c r="B3810" t="s">
        <v>7667</v>
      </c>
      <c r="C3810" s="1">
        <v>45005</v>
      </c>
      <c r="D3810" t="s">
        <v>10</v>
      </c>
      <c r="F3810" t="s">
        <v>2044</v>
      </c>
    </row>
    <row r="3811" spans="1:6" x14ac:dyDescent="0.25">
      <c r="A3811" t="s">
        <v>7668</v>
      </c>
      <c r="B3811" t="s">
        <v>7669</v>
      </c>
      <c r="C3811" s="1">
        <v>45005</v>
      </c>
      <c r="D3811" t="s">
        <v>10</v>
      </c>
      <c r="F3811" t="s">
        <v>2044</v>
      </c>
    </row>
    <row r="3812" spans="1:6" x14ac:dyDescent="0.25">
      <c r="A3812" t="s">
        <v>7670</v>
      </c>
      <c r="B3812" t="s">
        <v>7671</v>
      </c>
      <c r="C3812" s="1">
        <v>45005</v>
      </c>
      <c r="D3812" t="s">
        <v>10</v>
      </c>
      <c r="F3812" t="s">
        <v>2000</v>
      </c>
    </row>
    <row r="3813" spans="1:6" x14ac:dyDescent="0.25">
      <c r="A3813" t="s">
        <v>7672</v>
      </c>
      <c r="B3813" t="s">
        <v>7673</v>
      </c>
      <c r="C3813" s="1">
        <v>45005</v>
      </c>
      <c r="D3813" t="s">
        <v>10</v>
      </c>
      <c r="F3813" t="s">
        <v>2000</v>
      </c>
    </row>
    <row r="3814" spans="1:6" x14ac:dyDescent="0.25">
      <c r="A3814" t="s">
        <v>7674</v>
      </c>
      <c r="B3814" t="s">
        <v>7675</v>
      </c>
      <c r="C3814" s="1">
        <v>45005</v>
      </c>
      <c r="D3814" t="s">
        <v>10</v>
      </c>
      <c r="F3814" t="s">
        <v>2000</v>
      </c>
    </row>
    <row r="3815" spans="1:6" x14ac:dyDescent="0.25">
      <c r="A3815" t="s">
        <v>7676</v>
      </c>
      <c r="B3815" t="s">
        <v>7677</v>
      </c>
      <c r="C3815" s="1">
        <v>45005</v>
      </c>
      <c r="D3815" t="s">
        <v>10</v>
      </c>
      <c r="F3815" t="s">
        <v>2000</v>
      </c>
    </row>
    <row r="3816" spans="1:6" x14ac:dyDescent="0.25">
      <c r="A3816" t="s">
        <v>7678</v>
      </c>
      <c r="B3816" t="s">
        <v>7679</v>
      </c>
      <c r="C3816" s="1">
        <v>45005</v>
      </c>
      <c r="D3816" t="s">
        <v>10</v>
      </c>
      <c r="F3816" t="s">
        <v>2000</v>
      </c>
    </row>
    <row r="3817" spans="1:6" x14ac:dyDescent="0.25">
      <c r="A3817" t="s">
        <v>7680</v>
      </c>
      <c r="B3817" t="s">
        <v>7681</v>
      </c>
      <c r="C3817" s="1">
        <v>45005</v>
      </c>
      <c r="D3817" t="s">
        <v>10</v>
      </c>
      <c r="F3817" t="s">
        <v>2000</v>
      </c>
    </row>
    <row r="3818" spans="1:6" x14ac:dyDescent="0.25">
      <c r="A3818" t="s">
        <v>7682</v>
      </c>
      <c r="B3818" t="s">
        <v>7683</v>
      </c>
      <c r="C3818" s="1">
        <v>45005</v>
      </c>
      <c r="D3818" t="s">
        <v>10</v>
      </c>
      <c r="F3818" t="s">
        <v>2000</v>
      </c>
    </row>
    <row r="3819" spans="1:6" x14ac:dyDescent="0.25">
      <c r="A3819" t="s">
        <v>7684</v>
      </c>
      <c r="B3819" t="s">
        <v>7685</v>
      </c>
      <c r="C3819" s="1">
        <v>45005</v>
      </c>
      <c r="D3819" t="s">
        <v>10</v>
      </c>
      <c r="F3819" t="s">
        <v>2000</v>
      </c>
    </row>
    <row r="3820" spans="1:6" x14ac:dyDescent="0.25">
      <c r="A3820" t="s">
        <v>7686</v>
      </c>
      <c r="B3820" t="s">
        <v>7687</v>
      </c>
      <c r="C3820" s="1">
        <v>45005</v>
      </c>
      <c r="D3820" t="s">
        <v>10</v>
      </c>
      <c r="F3820" t="s">
        <v>2000</v>
      </c>
    </row>
    <row r="3821" spans="1:6" x14ac:dyDescent="0.25">
      <c r="A3821" t="s">
        <v>7688</v>
      </c>
      <c r="B3821" t="s">
        <v>7689</v>
      </c>
      <c r="C3821" s="1">
        <v>45005</v>
      </c>
      <c r="D3821" t="s">
        <v>10</v>
      </c>
      <c r="F3821" t="s">
        <v>2000</v>
      </c>
    </row>
    <row r="3822" spans="1:6" x14ac:dyDescent="0.25">
      <c r="A3822" t="s">
        <v>7690</v>
      </c>
      <c r="B3822" t="s">
        <v>7691</v>
      </c>
      <c r="C3822" s="1">
        <v>45005</v>
      </c>
      <c r="D3822" t="s">
        <v>10</v>
      </c>
      <c r="F3822" t="s">
        <v>2000</v>
      </c>
    </row>
    <row r="3823" spans="1:6" x14ac:dyDescent="0.25">
      <c r="A3823" t="s">
        <v>7692</v>
      </c>
      <c r="B3823" t="s">
        <v>7693</v>
      </c>
      <c r="C3823" s="1">
        <v>45005</v>
      </c>
      <c r="D3823" t="s">
        <v>10</v>
      </c>
      <c r="F3823" t="s">
        <v>2000</v>
      </c>
    </row>
    <row r="3824" spans="1:6" x14ac:dyDescent="0.25">
      <c r="A3824" t="s">
        <v>7694</v>
      </c>
      <c r="B3824" t="s">
        <v>7695</v>
      </c>
      <c r="C3824" s="1">
        <v>45005</v>
      </c>
      <c r="D3824" t="s">
        <v>10</v>
      </c>
      <c r="F3824" t="s">
        <v>2000</v>
      </c>
    </row>
    <row r="3825" spans="1:6" x14ac:dyDescent="0.25">
      <c r="A3825" t="s">
        <v>7696</v>
      </c>
      <c r="B3825" t="s">
        <v>7697</v>
      </c>
      <c r="C3825" s="1">
        <v>45005</v>
      </c>
      <c r="D3825" t="s">
        <v>10</v>
      </c>
      <c r="F3825" t="s">
        <v>2000</v>
      </c>
    </row>
    <row r="3826" spans="1:6" x14ac:dyDescent="0.25">
      <c r="A3826" t="s">
        <v>7698</v>
      </c>
      <c r="B3826" t="s">
        <v>7699</v>
      </c>
      <c r="C3826" s="1">
        <v>45005</v>
      </c>
      <c r="D3826" t="s">
        <v>10</v>
      </c>
      <c r="F3826" t="s">
        <v>2000</v>
      </c>
    </row>
    <row r="3827" spans="1:6" x14ac:dyDescent="0.25">
      <c r="A3827" t="s">
        <v>7700</v>
      </c>
      <c r="B3827" t="s">
        <v>7701</v>
      </c>
      <c r="C3827" s="1">
        <v>45005</v>
      </c>
      <c r="D3827" t="s">
        <v>10</v>
      </c>
      <c r="F3827" t="s">
        <v>2000</v>
      </c>
    </row>
    <row r="3828" spans="1:6" x14ac:dyDescent="0.25">
      <c r="A3828" t="s">
        <v>7702</v>
      </c>
      <c r="B3828" t="s">
        <v>7703</v>
      </c>
      <c r="C3828" s="1">
        <v>45005</v>
      </c>
      <c r="D3828" t="s">
        <v>10</v>
      </c>
      <c r="F3828" t="s">
        <v>2000</v>
      </c>
    </row>
    <row r="3829" spans="1:6" x14ac:dyDescent="0.25">
      <c r="A3829" t="s">
        <v>7704</v>
      </c>
      <c r="B3829" t="s">
        <v>7705</v>
      </c>
      <c r="C3829" s="1">
        <v>45005</v>
      </c>
      <c r="D3829" t="s">
        <v>10</v>
      </c>
      <c r="F3829" t="s">
        <v>2000</v>
      </c>
    </row>
    <row r="3830" spans="1:6" x14ac:dyDescent="0.25">
      <c r="A3830" t="s">
        <v>7706</v>
      </c>
      <c r="B3830" t="s">
        <v>7707</v>
      </c>
      <c r="C3830" s="1">
        <v>45005</v>
      </c>
      <c r="D3830" t="s">
        <v>10</v>
      </c>
      <c r="F3830" t="s">
        <v>2195</v>
      </c>
    </row>
    <row r="3831" spans="1:6" x14ac:dyDescent="0.25">
      <c r="A3831" t="s">
        <v>7708</v>
      </c>
      <c r="B3831" t="s">
        <v>7709</v>
      </c>
      <c r="C3831" s="1">
        <v>45005</v>
      </c>
      <c r="D3831" t="s">
        <v>10</v>
      </c>
      <c r="F3831" t="s">
        <v>2044</v>
      </c>
    </row>
    <row r="3832" spans="1:6" x14ac:dyDescent="0.25">
      <c r="A3832" t="s">
        <v>7710</v>
      </c>
      <c r="B3832" t="s">
        <v>7711</v>
      </c>
      <c r="C3832" s="1">
        <v>45005</v>
      </c>
      <c r="D3832" t="s">
        <v>10</v>
      </c>
      <c r="F3832" t="s">
        <v>2000</v>
      </c>
    </row>
    <row r="3833" spans="1:6" x14ac:dyDescent="0.25">
      <c r="A3833" t="s">
        <v>7712</v>
      </c>
      <c r="B3833" t="s">
        <v>7713</v>
      </c>
      <c r="C3833" s="1">
        <v>45005</v>
      </c>
      <c r="D3833" t="s">
        <v>10</v>
      </c>
      <c r="F3833" t="s">
        <v>2000</v>
      </c>
    </row>
    <row r="3834" spans="1:6" x14ac:dyDescent="0.25">
      <c r="A3834" t="s">
        <v>7714</v>
      </c>
      <c r="B3834" t="s">
        <v>7715</v>
      </c>
      <c r="C3834" s="1">
        <v>45005</v>
      </c>
      <c r="D3834" t="s">
        <v>10</v>
      </c>
      <c r="F3834" t="s">
        <v>2044</v>
      </c>
    </row>
    <row r="3835" spans="1:6" x14ac:dyDescent="0.25">
      <c r="A3835" t="s">
        <v>7716</v>
      </c>
      <c r="B3835" t="s">
        <v>7717</v>
      </c>
      <c r="C3835" s="1">
        <v>45005</v>
      </c>
      <c r="D3835" t="s">
        <v>10</v>
      </c>
      <c r="F3835" t="s">
        <v>2000</v>
      </c>
    </row>
    <row r="3836" spans="1:6" x14ac:dyDescent="0.25">
      <c r="A3836" t="s">
        <v>7718</v>
      </c>
      <c r="B3836" t="s">
        <v>7719</v>
      </c>
      <c r="C3836" s="1">
        <v>45005</v>
      </c>
      <c r="D3836" t="s">
        <v>10</v>
      </c>
      <c r="F3836" t="s">
        <v>2000</v>
      </c>
    </row>
    <row r="3837" spans="1:6" x14ac:dyDescent="0.25">
      <c r="A3837" t="s">
        <v>7720</v>
      </c>
      <c r="B3837" t="s">
        <v>7721</v>
      </c>
      <c r="C3837" s="1">
        <v>45005</v>
      </c>
      <c r="D3837" t="s">
        <v>10</v>
      </c>
      <c r="F3837" t="s">
        <v>2000</v>
      </c>
    </row>
    <row r="3838" spans="1:6" x14ac:dyDescent="0.25">
      <c r="A3838" t="s">
        <v>7722</v>
      </c>
      <c r="B3838" t="s">
        <v>7723</v>
      </c>
      <c r="C3838" s="1">
        <v>44959</v>
      </c>
      <c r="D3838" t="s">
        <v>10</v>
      </c>
      <c r="F3838" t="s">
        <v>2028</v>
      </c>
    </row>
    <row r="3839" spans="1:6" x14ac:dyDescent="0.25">
      <c r="A3839" t="s">
        <v>7724</v>
      </c>
      <c r="B3839" t="s">
        <v>7725</v>
      </c>
      <c r="C3839" s="1">
        <v>45005</v>
      </c>
      <c r="D3839" t="s">
        <v>10</v>
      </c>
      <c r="F3839" t="s">
        <v>2000</v>
      </c>
    </row>
    <row r="3840" spans="1:6" x14ac:dyDescent="0.25">
      <c r="A3840" t="s">
        <v>7726</v>
      </c>
      <c r="B3840" t="s">
        <v>7727</v>
      </c>
      <c r="C3840" s="1">
        <v>45005</v>
      </c>
      <c r="D3840" t="s">
        <v>10</v>
      </c>
      <c r="F3840" t="s">
        <v>2000</v>
      </c>
    </row>
    <row r="3841" spans="1:6" x14ac:dyDescent="0.25">
      <c r="A3841" t="s">
        <v>7728</v>
      </c>
      <c r="B3841" t="s">
        <v>7729</v>
      </c>
      <c r="C3841" s="1">
        <v>45005</v>
      </c>
      <c r="D3841" t="s">
        <v>10</v>
      </c>
      <c r="F3841" t="s">
        <v>2000</v>
      </c>
    </row>
    <row r="3842" spans="1:6" x14ac:dyDescent="0.25">
      <c r="A3842" t="s">
        <v>7730</v>
      </c>
      <c r="B3842" t="s">
        <v>7731</v>
      </c>
      <c r="C3842" s="1">
        <v>45005</v>
      </c>
      <c r="D3842" t="s">
        <v>10</v>
      </c>
      <c r="F3842" t="s">
        <v>2000</v>
      </c>
    </row>
    <row r="3843" spans="1:6" x14ac:dyDescent="0.25">
      <c r="A3843" t="s">
        <v>7732</v>
      </c>
      <c r="B3843" t="s">
        <v>7733</v>
      </c>
      <c r="C3843" s="1">
        <v>45005</v>
      </c>
      <c r="D3843" t="s">
        <v>10</v>
      </c>
      <c r="F3843" t="s">
        <v>2000</v>
      </c>
    </row>
    <row r="3844" spans="1:6" x14ac:dyDescent="0.25">
      <c r="A3844" t="s">
        <v>7734</v>
      </c>
      <c r="B3844" t="s">
        <v>7735</v>
      </c>
      <c r="C3844" s="1">
        <v>45005</v>
      </c>
      <c r="D3844" t="s">
        <v>10</v>
      </c>
      <c r="F3844" t="s">
        <v>2044</v>
      </c>
    </row>
    <row r="3845" spans="1:6" x14ac:dyDescent="0.25">
      <c r="A3845" t="s">
        <v>7736</v>
      </c>
      <c r="B3845" t="s">
        <v>7737</v>
      </c>
      <c r="C3845" s="1">
        <v>45005</v>
      </c>
      <c r="D3845" t="s">
        <v>10</v>
      </c>
      <c r="F3845" t="s">
        <v>2000</v>
      </c>
    </row>
    <row r="3846" spans="1:6" x14ac:dyDescent="0.25">
      <c r="A3846" t="s">
        <v>7738</v>
      </c>
      <c r="B3846" t="s">
        <v>7739</v>
      </c>
      <c r="C3846" s="1">
        <v>45005</v>
      </c>
      <c r="D3846" t="s">
        <v>10</v>
      </c>
      <c r="F3846" t="s">
        <v>2000</v>
      </c>
    </row>
    <row r="3847" spans="1:6" x14ac:dyDescent="0.25">
      <c r="A3847" t="s">
        <v>7740</v>
      </c>
      <c r="B3847" t="s">
        <v>7741</v>
      </c>
      <c r="C3847" s="1">
        <v>45005</v>
      </c>
      <c r="D3847" t="s">
        <v>10</v>
      </c>
      <c r="F3847" t="s">
        <v>2000</v>
      </c>
    </row>
    <row r="3848" spans="1:6" x14ac:dyDescent="0.25">
      <c r="A3848" t="s">
        <v>7742</v>
      </c>
      <c r="B3848" t="s">
        <v>7743</v>
      </c>
      <c r="C3848" s="1">
        <v>45005</v>
      </c>
      <c r="D3848" t="s">
        <v>10</v>
      </c>
      <c r="F3848" t="s">
        <v>2000</v>
      </c>
    </row>
    <row r="3849" spans="1:6" x14ac:dyDescent="0.25">
      <c r="A3849" t="s">
        <v>7744</v>
      </c>
      <c r="B3849" t="s">
        <v>7745</v>
      </c>
      <c r="C3849" s="1">
        <v>44959</v>
      </c>
      <c r="D3849" t="s">
        <v>10</v>
      </c>
      <c r="F3849" t="s">
        <v>2028</v>
      </c>
    </row>
    <row r="3850" spans="1:6" x14ac:dyDescent="0.25">
      <c r="A3850" t="s">
        <v>7746</v>
      </c>
      <c r="B3850" t="s">
        <v>7747</v>
      </c>
      <c r="C3850" s="1">
        <v>45005</v>
      </c>
      <c r="D3850" t="s">
        <v>10</v>
      </c>
      <c r="F3850" t="s">
        <v>2044</v>
      </c>
    </row>
    <row r="3851" spans="1:6" x14ac:dyDescent="0.25">
      <c r="A3851" t="s">
        <v>7748</v>
      </c>
      <c r="B3851" t="s">
        <v>7749</v>
      </c>
      <c r="C3851" s="1">
        <v>45005</v>
      </c>
      <c r="D3851" t="s">
        <v>10</v>
      </c>
      <c r="F3851" t="s">
        <v>2044</v>
      </c>
    </row>
    <row r="3852" spans="1:6" x14ac:dyDescent="0.25">
      <c r="A3852" t="s">
        <v>7750</v>
      </c>
      <c r="B3852" t="s">
        <v>7751</v>
      </c>
      <c r="C3852" s="1">
        <v>45006</v>
      </c>
      <c r="D3852" t="s">
        <v>10</v>
      </c>
      <c r="F3852" t="s">
        <v>2000</v>
      </c>
    </row>
    <row r="3853" spans="1:6" x14ac:dyDescent="0.25">
      <c r="A3853" t="s">
        <v>7752</v>
      </c>
      <c r="B3853" t="s">
        <v>7753</v>
      </c>
      <c r="C3853" s="1">
        <v>45006</v>
      </c>
      <c r="D3853" t="s">
        <v>10</v>
      </c>
      <c r="F3853" t="s">
        <v>2000</v>
      </c>
    </row>
    <row r="3854" spans="1:6" x14ac:dyDescent="0.25">
      <c r="A3854" t="s">
        <v>7754</v>
      </c>
      <c r="B3854" t="s">
        <v>7755</v>
      </c>
      <c r="C3854" s="1">
        <v>45006</v>
      </c>
      <c r="D3854" t="s">
        <v>10</v>
      </c>
      <c r="F3854" t="s">
        <v>2000</v>
      </c>
    </row>
    <row r="3855" spans="1:6" x14ac:dyDescent="0.25">
      <c r="A3855" t="s">
        <v>7756</v>
      </c>
      <c r="B3855" t="s">
        <v>7757</v>
      </c>
      <c r="C3855" s="1">
        <v>45006</v>
      </c>
      <c r="D3855" t="s">
        <v>10</v>
      </c>
      <c r="F3855" t="s">
        <v>2044</v>
      </c>
    </row>
    <row r="3856" spans="1:6" x14ac:dyDescent="0.25">
      <c r="A3856" t="s">
        <v>7758</v>
      </c>
      <c r="B3856" t="s">
        <v>7759</v>
      </c>
      <c r="C3856" s="1">
        <v>45006</v>
      </c>
      <c r="D3856" t="s">
        <v>10</v>
      </c>
      <c r="F3856" t="s">
        <v>2000</v>
      </c>
    </row>
    <row r="3857" spans="1:6" x14ac:dyDescent="0.25">
      <c r="A3857" t="s">
        <v>7760</v>
      </c>
      <c r="B3857" t="s">
        <v>7761</v>
      </c>
      <c r="C3857" s="1">
        <v>45006</v>
      </c>
      <c r="D3857" t="s">
        <v>10</v>
      </c>
      <c r="F3857" t="s">
        <v>2000</v>
      </c>
    </row>
    <row r="3858" spans="1:6" x14ac:dyDescent="0.25">
      <c r="A3858" t="s">
        <v>7762</v>
      </c>
      <c r="B3858" t="s">
        <v>7763</v>
      </c>
      <c r="C3858" s="1">
        <v>45006</v>
      </c>
      <c r="D3858" t="s">
        <v>10</v>
      </c>
      <c r="F3858" t="s">
        <v>2142</v>
      </c>
    </row>
    <row r="3859" spans="1:6" x14ac:dyDescent="0.25">
      <c r="A3859" t="s">
        <v>7764</v>
      </c>
      <c r="B3859" t="s">
        <v>7765</v>
      </c>
      <c r="C3859" s="1">
        <v>45006</v>
      </c>
      <c r="D3859" t="s">
        <v>10</v>
      </c>
      <c r="F3859" t="s">
        <v>2031</v>
      </c>
    </row>
    <row r="3860" spans="1:6" x14ac:dyDescent="0.25">
      <c r="A3860" t="s">
        <v>7766</v>
      </c>
      <c r="B3860" t="s">
        <v>7767</v>
      </c>
      <c r="C3860" s="1">
        <v>45006</v>
      </c>
      <c r="D3860" t="s">
        <v>10</v>
      </c>
      <c r="F3860" t="s">
        <v>2031</v>
      </c>
    </row>
    <row r="3861" spans="1:6" x14ac:dyDescent="0.25">
      <c r="A3861" t="s">
        <v>7768</v>
      </c>
      <c r="B3861" t="s">
        <v>7769</v>
      </c>
      <c r="C3861" s="1">
        <v>45006</v>
      </c>
      <c r="D3861" t="s">
        <v>10</v>
      </c>
      <c r="F3861" t="s">
        <v>2031</v>
      </c>
    </row>
    <row r="3862" spans="1:6" x14ac:dyDescent="0.25">
      <c r="A3862" t="s">
        <v>7770</v>
      </c>
      <c r="B3862" t="s">
        <v>7771</v>
      </c>
      <c r="C3862" s="1">
        <v>45006</v>
      </c>
      <c r="D3862" t="s">
        <v>10</v>
      </c>
      <c r="F3862" t="s">
        <v>2031</v>
      </c>
    </row>
    <row r="3863" spans="1:6" x14ac:dyDescent="0.25">
      <c r="A3863" t="s">
        <v>7772</v>
      </c>
      <c r="B3863" t="s">
        <v>7773</v>
      </c>
      <c r="C3863" s="1">
        <v>45006</v>
      </c>
      <c r="D3863" t="s">
        <v>10</v>
      </c>
      <c r="F3863" t="s">
        <v>2044</v>
      </c>
    </row>
    <row r="3864" spans="1:6" x14ac:dyDescent="0.25">
      <c r="A3864" t="s">
        <v>7774</v>
      </c>
      <c r="B3864" t="s">
        <v>7775</v>
      </c>
      <c r="C3864" s="1">
        <v>45006</v>
      </c>
      <c r="D3864" t="s">
        <v>10</v>
      </c>
      <c r="F3864" t="s">
        <v>2000</v>
      </c>
    </row>
    <row r="3865" spans="1:6" x14ac:dyDescent="0.25">
      <c r="A3865" t="s">
        <v>7776</v>
      </c>
      <c r="B3865" t="s">
        <v>7777</v>
      </c>
      <c r="C3865" s="1">
        <v>45006</v>
      </c>
      <c r="D3865" t="s">
        <v>10</v>
      </c>
      <c r="F3865" t="s">
        <v>2000</v>
      </c>
    </row>
    <row r="3866" spans="1:6" x14ac:dyDescent="0.25">
      <c r="A3866" t="s">
        <v>7778</v>
      </c>
      <c r="B3866" t="s">
        <v>7779</v>
      </c>
      <c r="C3866" s="1">
        <v>45006</v>
      </c>
      <c r="D3866" t="s">
        <v>10</v>
      </c>
      <c r="F3866" t="s">
        <v>2195</v>
      </c>
    </row>
    <row r="3867" spans="1:6" x14ac:dyDescent="0.25">
      <c r="A3867" t="s">
        <v>7780</v>
      </c>
      <c r="B3867" t="s">
        <v>7781</v>
      </c>
      <c r="C3867" s="1">
        <v>45006</v>
      </c>
      <c r="D3867" t="s">
        <v>10</v>
      </c>
      <c r="F3867" t="s">
        <v>2044</v>
      </c>
    </row>
    <row r="3868" spans="1:6" x14ac:dyDescent="0.25">
      <c r="A3868" t="s">
        <v>7782</v>
      </c>
      <c r="B3868" t="s">
        <v>7783</v>
      </c>
      <c r="C3868" s="1">
        <v>45006</v>
      </c>
      <c r="D3868" t="s">
        <v>10</v>
      </c>
      <c r="F3868" t="s">
        <v>2044</v>
      </c>
    </row>
    <row r="3869" spans="1:6" x14ac:dyDescent="0.25">
      <c r="A3869" t="s">
        <v>7784</v>
      </c>
      <c r="B3869" t="s">
        <v>7785</v>
      </c>
      <c r="C3869" s="1">
        <v>45006</v>
      </c>
      <c r="D3869" t="s">
        <v>10</v>
      </c>
      <c r="F3869" t="s">
        <v>2044</v>
      </c>
    </row>
    <row r="3870" spans="1:6" x14ac:dyDescent="0.25">
      <c r="A3870" t="s">
        <v>7786</v>
      </c>
      <c r="B3870" t="s">
        <v>7787</v>
      </c>
      <c r="C3870" s="1">
        <v>45006</v>
      </c>
      <c r="D3870" t="s">
        <v>10</v>
      </c>
      <c r="F3870" t="s">
        <v>2031</v>
      </c>
    </row>
    <row r="3871" spans="1:6" x14ac:dyDescent="0.25">
      <c r="A3871" t="s">
        <v>7788</v>
      </c>
      <c r="B3871" t="s">
        <v>7789</v>
      </c>
      <c r="C3871" s="1">
        <v>45006</v>
      </c>
      <c r="D3871" t="s">
        <v>10</v>
      </c>
      <c r="F3871" t="s">
        <v>2000</v>
      </c>
    </row>
    <row r="3872" spans="1:6" x14ac:dyDescent="0.25">
      <c r="A3872" t="s">
        <v>7790</v>
      </c>
      <c r="B3872" t="s">
        <v>7791</v>
      </c>
      <c r="C3872" s="1">
        <v>45006</v>
      </c>
      <c r="D3872" t="s">
        <v>10</v>
      </c>
      <c r="F3872" t="s">
        <v>2044</v>
      </c>
    </row>
    <row r="3873" spans="1:6" x14ac:dyDescent="0.25">
      <c r="A3873" t="s">
        <v>7792</v>
      </c>
      <c r="B3873" t="s">
        <v>7793</v>
      </c>
      <c r="C3873" s="1">
        <v>45006</v>
      </c>
      <c r="D3873" t="s">
        <v>10</v>
      </c>
      <c r="F3873" t="s">
        <v>2044</v>
      </c>
    </row>
    <row r="3874" spans="1:6" x14ac:dyDescent="0.25">
      <c r="A3874" t="s">
        <v>7794</v>
      </c>
      <c r="B3874" t="s">
        <v>7795</v>
      </c>
      <c r="C3874" s="1">
        <v>45006</v>
      </c>
      <c r="D3874" t="s">
        <v>10</v>
      </c>
      <c r="F3874" t="s">
        <v>2044</v>
      </c>
    </row>
    <row r="3875" spans="1:6" x14ac:dyDescent="0.25">
      <c r="A3875" t="s">
        <v>7796</v>
      </c>
      <c r="B3875" t="s">
        <v>7797</v>
      </c>
      <c r="C3875" s="1">
        <v>45006</v>
      </c>
      <c r="D3875" t="s">
        <v>10</v>
      </c>
      <c r="F3875" t="s">
        <v>2044</v>
      </c>
    </row>
    <row r="3876" spans="1:6" x14ac:dyDescent="0.25">
      <c r="A3876" t="s">
        <v>7798</v>
      </c>
      <c r="B3876" t="s">
        <v>7799</v>
      </c>
      <c r="C3876" s="1">
        <v>45006</v>
      </c>
      <c r="D3876" t="s">
        <v>10</v>
      </c>
      <c r="F3876" t="s">
        <v>2044</v>
      </c>
    </row>
    <row r="3877" spans="1:6" x14ac:dyDescent="0.25">
      <c r="A3877" t="s">
        <v>7800</v>
      </c>
      <c r="B3877" t="s">
        <v>7801</v>
      </c>
      <c r="C3877" s="1">
        <v>45006</v>
      </c>
      <c r="D3877" t="s">
        <v>10</v>
      </c>
      <c r="F3877" t="s">
        <v>2000</v>
      </c>
    </row>
    <row r="3878" spans="1:6" x14ac:dyDescent="0.25">
      <c r="A3878" t="s">
        <v>7802</v>
      </c>
      <c r="B3878" t="s">
        <v>7803</v>
      </c>
      <c r="C3878" s="1">
        <v>45006</v>
      </c>
      <c r="D3878" t="s">
        <v>10</v>
      </c>
      <c r="F3878" t="s">
        <v>2000</v>
      </c>
    </row>
    <row r="3879" spans="1:6" x14ac:dyDescent="0.25">
      <c r="A3879" t="s">
        <v>7804</v>
      </c>
      <c r="B3879" t="s">
        <v>7805</v>
      </c>
      <c r="C3879" s="1">
        <v>45006</v>
      </c>
      <c r="D3879" t="s">
        <v>10</v>
      </c>
      <c r="F3879" t="s">
        <v>2000</v>
      </c>
    </row>
    <row r="3880" spans="1:6" x14ac:dyDescent="0.25">
      <c r="A3880" t="s">
        <v>7806</v>
      </c>
      <c r="B3880" t="s">
        <v>7807</v>
      </c>
      <c r="C3880" s="1">
        <v>45006</v>
      </c>
      <c r="D3880" t="s">
        <v>10</v>
      </c>
      <c r="F3880" t="s">
        <v>2000</v>
      </c>
    </row>
    <row r="3881" spans="1:6" x14ac:dyDescent="0.25">
      <c r="A3881" t="s">
        <v>7808</v>
      </c>
      <c r="B3881" t="s">
        <v>7809</v>
      </c>
      <c r="C3881" s="1">
        <v>45006</v>
      </c>
      <c r="D3881" t="s">
        <v>10</v>
      </c>
      <c r="F3881" t="s">
        <v>2000</v>
      </c>
    </row>
    <row r="3882" spans="1:6" x14ac:dyDescent="0.25">
      <c r="A3882" t="s">
        <v>7810</v>
      </c>
      <c r="B3882" t="s">
        <v>7811</v>
      </c>
      <c r="C3882" s="1">
        <v>45006</v>
      </c>
      <c r="D3882" t="s">
        <v>10</v>
      </c>
      <c r="F3882" t="s">
        <v>2000</v>
      </c>
    </row>
    <row r="3883" spans="1:6" x14ac:dyDescent="0.25">
      <c r="A3883" t="s">
        <v>7812</v>
      </c>
      <c r="B3883" t="s">
        <v>7813</v>
      </c>
      <c r="C3883" s="1">
        <v>45006</v>
      </c>
      <c r="D3883" t="s">
        <v>10</v>
      </c>
      <c r="F3883" t="s">
        <v>2000</v>
      </c>
    </row>
    <row r="3884" spans="1:6" x14ac:dyDescent="0.25">
      <c r="A3884" t="s">
        <v>7814</v>
      </c>
      <c r="B3884" t="s">
        <v>7815</v>
      </c>
      <c r="C3884" s="1">
        <v>45006</v>
      </c>
      <c r="D3884" t="s">
        <v>10</v>
      </c>
      <c r="F3884" t="s">
        <v>2000</v>
      </c>
    </row>
    <row r="3885" spans="1:6" x14ac:dyDescent="0.25">
      <c r="A3885" t="s">
        <v>7816</v>
      </c>
      <c r="B3885" t="s">
        <v>7817</v>
      </c>
      <c r="C3885" s="1">
        <v>45006</v>
      </c>
      <c r="D3885" t="s">
        <v>10</v>
      </c>
      <c r="F3885" t="s">
        <v>2000</v>
      </c>
    </row>
    <row r="3886" spans="1:6" x14ac:dyDescent="0.25">
      <c r="A3886" t="s">
        <v>7818</v>
      </c>
      <c r="B3886" t="s">
        <v>7819</v>
      </c>
      <c r="C3886" s="1">
        <v>45006</v>
      </c>
      <c r="D3886" t="s">
        <v>10</v>
      </c>
      <c r="F3886" t="s">
        <v>2000</v>
      </c>
    </row>
    <row r="3887" spans="1:6" x14ac:dyDescent="0.25">
      <c r="A3887" t="s">
        <v>7820</v>
      </c>
      <c r="B3887" t="s">
        <v>7821</v>
      </c>
      <c r="C3887" s="1">
        <v>45006</v>
      </c>
      <c r="D3887" t="s">
        <v>10</v>
      </c>
      <c r="F3887" t="s">
        <v>2000</v>
      </c>
    </row>
    <row r="3888" spans="1:6" x14ac:dyDescent="0.25">
      <c r="A3888" t="s">
        <v>7822</v>
      </c>
      <c r="B3888" t="s">
        <v>7823</v>
      </c>
      <c r="C3888" s="1">
        <v>45006</v>
      </c>
      <c r="D3888" t="s">
        <v>10</v>
      </c>
      <c r="F3888" t="s">
        <v>2000</v>
      </c>
    </row>
    <row r="3889" spans="1:6" x14ac:dyDescent="0.25">
      <c r="A3889" t="s">
        <v>7824</v>
      </c>
      <c r="B3889" t="s">
        <v>7825</v>
      </c>
      <c r="C3889" s="1">
        <v>45006</v>
      </c>
      <c r="D3889" t="s">
        <v>10</v>
      </c>
      <c r="F3889" t="s">
        <v>2000</v>
      </c>
    </row>
    <row r="3890" spans="1:6" x14ac:dyDescent="0.25">
      <c r="A3890" t="s">
        <v>7826</v>
      </c>
      <c r="B3890" t="s">
        <v>7827</v>
      </c>
      <c r="C3890" s="1">
        <v>45006</v>
      </c>
      <c r="D3890" t="s">
        <v>10</v>
      </c>
      <c r="F3890" t="s">
        <v>2000</v>
      </c>
    </row>
    <row r="3891" spans="1:6" x14ac:dyDescent="0.25">
      <c r="A3891" t="s">
        <v>7828</v>
      </c>
      <c r="B3891" t="s">
        <v>7829</v>
      </c>
      <c r="C3891" s="1">
        <v>45006</v>
      </c>
      <c r="D3891" t="s">
        <v>10</v>
      </c>
      <c r="F3891" t="s">
        <v>2000</v>
      </c>
    </row>
    <row r="3892" spans="1:6" x14ac:dyDescent="0.25">
      <c r="A3892" t="s">
        <v>7830</v>
      </c>
      <c r="B3892" t="s">
        <v>7831</v>
      </c>
      <c r="C3892" s="1">
        <v>45006</v>
      </c>
      <c r="D3892" t="s">
        <v>10</v>
      </c>
      <c r="F3892" t="s">
        <v>2000</v>
      </c>
    </row>
    <row r="3893" spans="1:6" x14ac:dyDescent="0.25">
      <c r="A3893" t="s">
        <v>7832</v>
      </c>
      <c r="B3893" t="s">
        <v>7833</v>
      </c>
      <c r="C3893" s="1">
        <v>45006</v>
      </c>
      <c r="D3893" t="s">
        <v>10</v>
      </c>
      <c r="F3893" t="s">
        <v>2044</v>
      </c>
    </row>
    <row r="3894" spans="1:6" x14ac:dyDescent="0.25">
      <c r="A3894" t="s">
        <v>7834</v>
      </c>
      <c r="B3894" t="s">
        <v>7835</v>
      </c>
      <c r="C3894" s="1">
        <v>45006</v>
      </c>
      <c r="D3894" t="s">
        <v>10</v>
      </c>
      <c r="F3894" t="s">
        <v>2000</v>
      </c>
    </row>
    <row r="3895" spans="1:6" x14ac:dyDescent="0.25">
      <c r="A3895" t="s">
        <v>7836</v>
      </c>
      <c r="B3895" t="s">
        <v>7837</v>
      </c>
      <c r="C3895" s="1">
        <v>45006</v>
      </c>
      <c r="D3895" t="s">
        <v>10</v>
      </c>
      <c r="F3895" t="s">
        <v>2000</v>
      </c>
    </row>
    <row r="3896" spans="1:6" x14ac:dyDescent="0.25">
      <c r="A3896" t="s">
        <v>7838</v>
      </c>
      <c r="B3896" t="s">
        <v>7839</v>
      </c>
      <c r="C3896" s="1">
        <v>45006</v>
      </c>
      <c r="D3896" t="s">
        <v>10</v>
      </c>
      <c r="F3896" t="s">
        <v>2000</v>
      </c>
    </row>
    <row r="3897" spans="1:6" x14ac:dyDescent="0.25">
      <c r="A3897" t="s">
        <v>7840</v>
      </c>
      <c r="B3897" t="s">
        <v>7841</v>
      </c>
      <c r="C3897" s="1">
        <v>45006</v>
      </c>
      <c r="D3897" t="s">
        <v>10</v>
      </c>
      <c r="F3897" t="s">
        <v>2000</v>
      </c>
    </row>
    <row r="3898" spans="1:6" x14ac:dyDescent="0.25">
      <c r="A3898" t="s">
        <v>7842</v>
      </c>
      <c r="B3898" t="s">
        <v>7843</v>
      </c>
      <c r="C3898" s="1">
        <v>45006</v>
      </c>
      <c r="D3898" t="s">
        <v>10</v>
      </c>
      <c r="F3898" t="s">
        <v>2000</v>
      </c>
    </row>
    <row r="3899" spans="1:6" x14ac:dyDescent="0.25">
      <c r="A3899" t="s">
        <v>7844</v>
      </c>
      <c r="B3899" t="s">
        <v>7845</v>
      </c>
      <c r="C3899" s="1">
        <v>45006</v>
      </c>
      <c r="D3899" t="s">
        <v>10</v>
      </c>
      <c r="F3899" t="s">
        <v>2044</v>
      </c>
    </row>
    <row r="3900" spans="1:6" x14ac:dyDescent="0.25">
      <c r="A3900" t="s">
        <v>7846</v>
      </c>
      <c r="B3900" t="s">
        <v>7847</v>
      </c>
      <c r="C3900" s="1">
        <v>45006</v>
      </c>
      <c r="D3900" t="s">
        <v>10</v>
      </c>
      <c r="F3900" t="s">
        <v>2044</v>
      </c>
    </row>
    <row r="3901" spans="1:6" x14ac:dyDescent="0.25">
      <c r="A3901" t="s">
        <v>7848</v>
      </c>
      <c r="B3901" t="s">
        <v>7849</v>
      </c>
      <c r="C3901" s="1">
        <v>45006</v>
      </c>
      <c r="D3901" t="s">
        <v>10</v>
      </c>
      <c r="F3901" t="s">
        <v>2044</v>
      </c>
    </row>
    <row r="3902" spans="1:6" x14ac:dyDescent="0.25">
      <c r="A3902" t="s">
        <v>7850</v>
      </c>
      <c r="B3902" t="s">
        <v>7851</v>
      </c>
      <c r="C3902" s="1">
        <v>45006</v>
      </c>
      <c r="D3902" t="s">
        <v>10</v>
      </c>
      <c r="F3902" t="s">
        <v>2044</v>
      </c>
    </row>
    <row r="3903" spans="1:6" x14ac:dyDescent="0.25">
      <c r="A3903" t="s">
        <v>7852</v>
      </c>
      <c r="B3903" t="s">
        <v>7853</v>
      </c>
      <c r="C3903" s="1">
        <v>45006</v>
      </c>
      <c r="D3903" t="s">
        <v>10</v>
      </c>
      <c r="F3903" t="s">
        <v>2044</v>
      </c>
    </row>
    <row r="3904" spans="1:6" x14ac:dyDescent="0.25">
      <c r="A3904" t="s">
        <v>7854</v>
      </c>
      <c r="B3904" t="s">
        <v>7855</v>
      </c>
      <c r="C3904" s="1">
        <v>45006</v>
      </c>
      <c r="D3904" t="s">
        <v>10</v>
      </c>
      <c r="F3904" t="s">
        <v>2044</v>
      </c>
    </row>
    <row r="3905" spans="1:6" x14ac:dyDescent="0.25">
      <c r="A3905" t="s">
        <v>7856</v>
      </c>
      <c r="B3905" t="s">
        <v>7857</v>
      </c>
      <c r="C3905" s="1">
        <v>45006</v>
      </c>
      <c r="D3905" t="s">
        <v>10</v>
      </c>
      <c r="F3905" t="s">
        <v>2000</v>
      </c>
    </row>
    <row r="3906" spans="1:6" x14ac:dyDescent="0.25">
      <c r="A3906" t="s">
        <v>7858</v>
      </c>
      <c r="B3906" t="s">
        <v>7859</v>
      </c>
      <c r="C3906" s="1">
        <v>45006</v>
      </c>
      <c r="D3906" t="s">
        <v>10</v>
      </c>
      <c r="F3906" t="s">
        <v>2000</v>
      </c>
    </row>
    <row r="3907" spans="1:6" x14ac:dyDescent="0.25">
      <c r="A3907" t="s">
        <v>7860</v>
      </c>
      <c r="B3907" t="s">
        <v>7861</v>
      </c>
      <c r="C3907" s="1">
        <v>45006</v>
      </c>
      <c r="D3907" t="s">
        <v>10</v>
      </c>
      <c r="F3907" t="s">
        <v>2000</v>
      </c>
    </row>
    <row r="3908" spans="1:6" x14ac:dyDescent="0.25">
      <c r="A3908" t="s">
        <v>7862</v>
      </c>
      <c r="B3908" t="s">
        <v>7863</v>
      </c>
      <c r="C3908" s="1">
        <v>45006</v>
      </c>
      <c r="D3908" t="s">
        <v>10</v>
      </c>
      <c r="F3908" t="s">
        <v>2000</v>
      </c>
    </row>
    <row r="3909" spans="1:6" x14ac:dyDescent="0.25">
      <c r="A3909" t="s">
        <v>7864</v>
      </c>
      <c r="B3909" t="s">
        <v>7865</v>
      </c>
      <c r="C3909" s="1">
        <v>45006</v>
      </c>
      <c r="D3909" t="s">
        <v>10</v>
      </c>
      <c r="F3909" t="s">
        <v>2000</v>
      </c>
    </row>
    <row r="3910" spans="1:6" x14ac:dyDescent="0.25">
      <c r="A3910" t="s">
        <v>7866</v>
      </c>
      <c r="B3910" t="s">
        <v>7867</v>
      </c>
      <c r="C3910" s="1">
        <v>45006</v>
      </c>
      <c r="D3910" t="s">
        <v>10</v>
      </c>
      <c r="F3910" t="s">
        <v>2000</v>
      </c>
    </row>
    <row r="3911" spans="1:6" x14ac:dyDescent="0.25">
      <c r="A3911" t="s">
        <v>7868</v>
      </c>
      <c r="B3911" t="s">
        <v>7869</v>
      </c>
      <c r="C3911" s="1">
        <v>45006</v>
      </c>
      <c r="D3911" t="s">
        <v>10</v>
      </c>
      <c r="F3911" t="s">
        <v>2000</v>
      </c>
    </row>
    <row r="3912" spans="1:6" x14ac:dyDescent="0.25">
      <c r="A3912" t="s">
        <v>7870</v>
      </c>
      <c r="B3912" t="s">
        <v>7871</v>
      </c>
      <c r="C3912" s="1">
        <v>45006</v>
      </c>
      <c r="D3912" t="s">
        <v>10</v>
      </c>
      <c r="F3912" t="s">
        <v>2000</v>
      </c>
    </row>
    <row r="3913" spans="1:6" x14ac:dyDescent="0.25">
      <c r="A3913" t="s">
        <v>7872</v>
      </c>
      <c r="B3913" t="s">
        <v>7873</v>
      </c>
      <c r="C3913" s="1">
        <v>45006</v>
      </c>
      <c r="D3913" t="s">
        <v>10</v>
      </c>
      <c r="F3913" t="s">
        <v>2000</v>
      </c>
    </row>
    <row r="3914" spans="1:6" x14ac:dyDescent="0.25">
      <c r="A3914" t="s">
        <v>7874</v>
      </c>
      <c r="B3914" t="s">
        <v>7875</v>
      </c>
      <c r="C3914" s="1">
        <v>45006</v>
      </c>
      <c r="D3914" t="s">
        <v>10</v>
      </c>
      <c r="F3914" t="s">
        <v>2000</v>
      </c>
    </row>
    <row r="3915" spans="1:6" x14ac:dyDescent="0.25">
      <c r="A3915" t="s">
        <v>7876</v>
      </c>
      <c r="B3915" t="s">
        <v>7877</v>
      </c>
      <c r="C3915" s="1">
        <v>45006</v>
      </c>
      <c r="D3915" t="s">
        <v>10</v>
      </c>
      <c r="F3915" t="s">
        <v>2000</v>
      </c>
    </row>
    <row r="3916" spans="1:6" x14ac:dyDescent="0.25">
      <c r="A3916" t="s">
        <v>7878</v>
      </c>
      <c r="B3916" t="s">
        <v>7879</v>
      </c>
      <c r="C3916" s="1">
        <v>45006</v>
      </c>
      <c r="D3916" t="s">
        <v>10</v>
      </c>
      <c r="F3916" t="s">
        <v>2000</v>
      </c>
    </row>
    <row r="3917" spans="1:6" x14ac:dyDescent="0.25">
      <c r="A3917" t="s">
        <v>7880</v>
      </c>
      <c r="B3917" t="s">
        <v>7881</v>
      </c>
      <c r="C3917" s="1">
        <v>45006</v>
      </c>
      <c r="D3917" t="s">
        <v>10</v>
      </c>
      <c r="F3917" t="s">
        <v>2000</v>
      </c>
    </row>
    <row r="3918" spans="1:6" x14ac:dyDescent="0.25">
      <c r="A3918" t="s">
        <v>7882</v>
      </c>
      <c r="B3918" t="s">
        <v>7883</v>
      </c>
      <c r="C3918" s="1">
        <v>45006</v>
      </c>
      <c r="D3918" t="s">
        <v>10</v>
      </c>
      <c r="F3918" t="s">
        <v>2000</v>
      </c>
    </row>
    <row r="3919" spans="1:6" x14ac:dyDescent="0.25">
      <c r="A3919" t="s">
        <v>7884</v>
      </c>
      <c r="B3919" t="s">
        <v>7885</v>
      </c>
      <c r="C3919" s="1">
        <v>45006</v>
      </c>
      <c r="D3919" t="s">
        <v>10</v>
      </c>
      <c r="F3919" t="s">
        <v>2000</v>
      </c>
    </row>
    <row r="3920" spans="1:6" x14ac:dyDescent="0.25">
      <c r="A3920" t="s">
        <v>7886</v>
      </c>
      <c r="B3920" t="s">
        <v>7887</v>
      </c>
      <c r="C3920" s="1">
        <v>45006</v>
      </c>
      <c r="D3920" t="s">
        <v>10</v>
      </c>
      <c r="F3920" t="s">
        <v>2000</v>
      </c>
    </row>
    <row r="3921" spans="1:6" x14ac:dyDescent="0.25">
      <c r="A3921" t="s">
        <v>7888</v>
      </c>
      <c r="B3921" t="s">
        <v>7889</v>
      </c>
      <c r="C3921" s="1">
        <v>45006</v>
      </c>
      <c r="D3921" t="s">
        <v>10</v>
      </c>
      <c r="F3921" t="s">
        <v>2000</v>
      </c>
    </row>
    <row r="3922" spans="1:6" x14ac:dyDescent="0.25">
      <c r="A3922" t="s">
        <v>7890</v>
      </c>
      <c r="B3922" t="s">
        <v>7891</v>
      </c>
      <c r="C3922" s="1">
        <v>45006</v>
      </c>
      <c r="D3922" t="s">
        <v>10</v>
      </c>
      <c r="F3922" t="s">
        <v>2000</v>
      </c>
    </row>
    <row r="3923" spans="1:6" x14ac:dyDescent="0.25">
      <c r="A3923" t="s">
        <v>7892</v>
      </c>
      <c r="B3923" t="s">
        <v>7893</v>
      </c>
      <c r="C3923" s="1">
        <v>45006</v>
      </c>
      <c r="D3923" t="s">
        <v>10</v>
      </c>
      <c r="F3923" t="s">
        <v>2000</v>
      </c>
    </row>
    <row r="3924" spans="1:6" x14ac:dyDescent="0.25">
      <c r="A3924" t="s">
        <v>7894</v>
      </c>
      <c r="B3924" t="s">
        <v>7895</v>
      </c>
      <c r="C3924" s="1">
        <v>45006</v>
      </c>
      <c r="D3924" t="s">
        <v>10</v>
      </c>
      <c r="F3924" t="s">
        <v>2000</v>
      </c>
    </row>
    <row r="3925" spans="1:6" x14ac:dyDescent="0.25">
      <c r="A3925" t="s">
        <v>7896</v>
      </c>
      <c r="B3925" t="s">
        <v>7897</v>
      </c>
      <c r="C3925" s="1">
        <v>45006</v>
      </c>
      <c r="D3925" t="s">
        <v>10</v>
      </c>
      <c r="F3925" t="s">
        <v>2000</v>
      </c>
    </row>
    <row r="3926" spans="1:6" x14ac:dyDescent="0.25">
      <c r="A3926" t="s">
        <v>7898</v>
      </c>
      <c r="B3926" t="s">
        <v>7899</v>
      </c>
      <c r="C3926" s="1">
        <v>45006</v>
      </c>
      <c r="D3926" t="s">
        <v>10</v>
      </c>
      <c r="F3926" t="s">
        <v>2000</v>
      </c>
    </row>
    <row r="3927" spans="1:6" x14ac:dyDescent="0.25">
      <c r="A3927" t="s">
        <v>7900</v>
      </c>
      <c r="B3927" t="s">
        <v>7901</v>
      </c>
      <c r="C3927" s="1">
        <v>45006</v>
      </c>
      <c r="D3927" t="s">
        <v>10</v>
      </c>
      <c r="F3927" t="s">
        <v>2000</v>
      </c>
    </row>
    <row r="3928" spans="1:6" x14ac:dyDescent="0.25">
      <c r="A3928" t="s">
        <v>7902</v>
      </c>
      <c r="B3928" t="s">
        <v>7903</v>
      </c>
      <c r="C3928" s="1">
        <v>45006</v>
      </c>
      <c r="D3928" t="s">
        <v>10</v>
      </c>
      <c r="F3928" t="s">
        <v>2000</v>
      </c>
    </row>
    <row r="3929" spans="1:6" x14ac:dyDescent="0.25">
      <c r="A3929" t="s">
        <v>7904</v>
      </c>
      <c r="B3929" t="s">
        <v>7905</v>
      </c>
      <c r="C3929" s="1">
        <v>45006</v>
      </c>
      <c r="D3929" t="s">
        <v>10</v>
      </c>
      <c r="F3929" t="s">
        <v>2000</v>
      </c>
    </row>
    <row r="3930" spans="1:6" x14ac:dyDescent="0.25">
      <c r="A3930" t="s">
        <v>7906</v>
      </c>
      <c r="B3930" t="s">
        <v>7907</v>
      </c>
      <c r="C3930" s="1">
        <v>45006</v>
      </c>
      <c r="D3930" t="s">
        <v>10</v>
      </c>
      <c r="F3930" t="s">
        <v>2000</v>
      </c>
    </row>
    <row r="3931" spans="1:6" x14ac:dyDescent="0.25">
      <c r="A3931" t="s">
        <v>7908</v>
      </c>
      <c r="B3931" t="s">
        <v>7909</v>
      </c>
      <c r="C3931" s="1">
        <v>45006</v>
      </c>
      <c r="D3931" t="s">
        <v>10</v>
      </c>
      <c r="F3931" t="s">
        <v>2000</v>
      </c>
    </row>
    <row r="3932" spans="1:6" x14ac:dyDescent="0.25">
      <c r="A3932" t="s">
        <v>7910</v>
      </c>
      <c r="B3932" t="s">
        <v>7911</v>
      </c>
      <c r="C3932" s="1">
        <v>45006</v>
      </c>
      <c r="D3932" t="s">
        <v>10</v>
      </c>
      <c r="F3932" t="s">
        <v>2000</v>
      </c>
    </row>
    <row r="3933" spans="1:6" x14ac:dyDescent="0.25">
      <c r="A3933" t="s">
        <v>7912</v>
      </c>
      <c r="B3933" t="s">
        <v>7913</v>
      </c>
      <c r="C3933" s="1">
        <v>45006</v>
      </c>
      <c r="D3933" t="s">
        <v>10</v>
      </c>
      <c r="F3933" t="s">
        <v>2000</v>
      </c>
    </row>
    <row r="3934" spans="1:6" x14ac:dyDescent="0.25">
      <c r="A3934" t="s">
        <v>7914</v>
      </c>
      <c r="B3934" t="s">
        <v>7915</v>
      </c>
      <c r="C3934" s="1">
        <v>45006</v>
      </c>
      <c r="D3934" t="s">
        <v>10</v>
      </c>
      <c r="F3934" t="s">
        <v>2000</v>
      </c>
    </row>
    <row r="3935" spans="1:6" x14ac:dyDescent="0.25">
      <c r="A3935" t="s">
        <v>7916</v>
      </c>
      <c r="B3935" t="s">
        <v>7917</v>
      </c>
      <c r="C3935" s="1">
        <v>45006</v>
      </c>
      <c r="D3935" t="s">
        <v>10</v>
      </c>
      <c r="F3935" t="s">
        <v>2044</v>
      </c>
    </row>
    <row r="3936" spans="1:6" x14ac:dyDescent="0.25">
      <c r="A3936" t="s">
        <v>7918</v>
      </c>
      <c r="B3936" t="s">
        <v>7919</v>
      </c>
      <c r="C3936" s="1">
        <v>45006</v>
      </c>
      <c r="D3936" t="s">
        <v>10</v>
      </c>
      <c r="F3936" t="s">
        <v>2044</v>
      </c>
    </row>
    <row r="3937" spans="1:6" x14ac:dyDescent="0.25">
      <c r="A3937" t="s">
        <v>7920</v>
      </c>
      <c r="B3937" t="s">
        <v>7921</v>
      </c>
      <c r="C3937" s="1">
        <v>45006</v>
      </c>
      <c r="D3937" t="s">
        <v>10</v>
      </c>
      <c r="F3937" t="s">
        <v>2044</v>
      </c>
    </row>
    <row r="3938" spans="1:6" x14ac:dyDescent="0.25">
      <c r="A3938" t="s">
        <v>7922</v>
      </c>
      <c r="B3938" t="s">
        <v>7923</v>
      </c>
      <c r="C3938" s="1">
        <v>45006</v>
      </c>
      <c r="D3938" t="s">
        <v>10</v>
      </c>
      <c r="F3938" t="s">
        <v>2044</v>
      </c>
    </row>
    <row r="3939" spans="1:6" x14ac:dyDescent="0.25">
      <c r="A3939" t="s">
        <v>7924</v>
      </c>
      <c r="B3939" t="s">
        <v>7925</v>
      </c>
      <c r="C3939" s="1">
        <v>45006</v>
      </c>
      <c r="D3939" t="s">
        <v>10</v>
      </c>
      <c r="F3939" t="s">
        <v>2000</v>
      </c>
    </row>
    <row r="3940" spans="1:6" x14ac:dyDescent="0.25">
      <c r="A3940" t="s">
        <v>7926</v>
      </c>
      <c r="B3940" t="s">
        <v>7927</v>
      </c>
      <c r="C3940" s="1">
        <v>45006</v>
      </c>
      <c r="D3940" t="s">
        <v>10</v>
      </c>
      <c r="F3940" t="s">
        <v>2000</v>
      </c>
    </row>
    <row r="3941" spans="1:6" x14ac:dyDescent="0.25">
      <c r="A3941" t="s">
        <v>7928</v>
      </c>
      <c r="B3941" t="s">
        <v>7929</v>
      </c>
      <c r="C3941" s="1">
        <v>45006</v>
      </c>
      <c r="D3941" t="s">
        <v>10</v>
      </c>
      <c r="F3941" t="s">
        <v>2000</v>
      </c>
    </row>
    <row r="3942" spans="1:6" x14ac:dyDescent="0.25">
      <c r="A3942" t="s">
        <v>7930</v>
      </c>
      <c r="B3942" t="s">
        <v>7931</v>
      </c>
      <c r="C3942" s="1">
        <v>45006</v>
      </c>
      <c r="D3942" t="s">
        <v>10</v>
      </c>
      <c r="F3942" t="s">
        <v>2000</v>
      </c>
    </row>
    <row r="3943" spans="1:6" x14ac:dyDescent="0.25">
      <c r="A3943" t="s">
        <v>7932</v>
      </c>
      <c r="B3943" t="s">
        <v>7933</v>
      </c>
      <c r="C3943" s="1">
        <v>45006</v>
      </c>
      <c r="D3943" t="s">
        <v>10</v>
      </c>
      <c r="F3943" t="s">
        <v>2000</v>
      </c>
    </row>
    <row r="3944" spans="1:6" x14ac:dyDescent="0.25">
      <c r="A3944" t="s">
        <v>7934</v>
      </c>
      <c r="B3944" t="s">
        <v>7935</v>
      </c>
      <c r="C3944" s="1">
        <v>45006</v>
      </c>
      <c r="D3944" t="s">
        <v>10</v>
      </c>
      <c r="F3944" t="s">
        <v>2000</v>
      </c>
    </row>
    <row r="3945" spans="1:6" x14ac:dyDescent="0.25">
      <c r="A3945" t="s">
        <v>7936</v>
      </c>
      <c r="B3945" t="s">
        <v>7937</v>
      </c>
      <c r="C3945" s="1">
        <v>45006</v>
      </c>
      <c r="D3945" t="s">
        <v>10</v>
      </c>
      <c r="F3945" t="s">
        <v>2000</v>
      </c>
    </row>
    <row r="3946" spans="1:6" x14ac:dyDescent="0.25">
      <c r="A3946" t="s">
        <v>7938</v>
      </c>
      <c r="B3946" t="s">
        <v>7939</v>
      </c>
      <c r="C3946" s="1">
        <v>45006</v>
      </c>
      <c r="D3946" t="s">
        <v>10</v>
      </c>
      <c r="F3946" t="s">
        <v>2000</v>
      </c>
    </row>
    <row r="3947" spans="1:6" x14ac:dyDescent="0.25">
      <c r="A3947" t="s">
        <v>7940</v>
      </c>
      <c r="B3947" t="s">
        <v>7941</v>
      </c>
      <c r="C3947" s="1">
        <v>45006</v>
      </c>
      <c r="D3947" t="s">
        <v>10</v>
      </c>
      <c r="F3947" t="s">
        <v>2044</v>
      </c>
    </row>
    <row r="3948" spans="1:6" x14ac:dyDescent="0.25">
      <c r="A3948" t="s">
        <v>7942</v>
      </c>
      <c r="B3948" t="s">
        <v>7943</v>
      </c>
      <c r="C3948" s="1">
        <v>45006</v>
      </c>
      <c r="D3948" t="s">
        <v>10</v>
      </c>
      <c r="F3948" t="s">
        <v>2000</v>
      </c>
    </row>
    <row r="3949" spans="1:6" x14ac:dyDescent="0.25">
      <c r="A3949" t="s">
        <v>7944</v>
      </c>
      <c r="B3949" t="s">
        <v>7945</v>
      </c>
      <c r="C3949" s="1">
        <v>45006</v>
      </c>
      <c r="D3949" t="s">
        <v>10</v>
      </c>
      <c r="F3949" t="s">
        <v>2000</v>
      </c>
    </row>
    <row r="3950" spans="1:6" x14ac:dyDescent="0.25">
      <c r="A3950" t="s">
        <v>7946</v>
      </c>
      <c r="B3950" t="s">
        <v>7947</v>
      </c>
      <c r="C3950" s="1">
        <v>45007</v>
      </c>
      <c r="D3950" t="s">
        <v>10</v>
      </c>
      <c r="F3950" t="s">
        <v>2044</v>
      </c>
    </row>
    <row r="3951" spans="1:6" x14ac:dyDescent="0.25">
      <c r="A3951" t="s">
        <v>7948</v>
      </c>
      <c r="B3951" t="s">
        <v>7949</v>
      </c>
      <c r="C3951" s="1">
        <v>45007</v>
      </c>
      <c r="D3951" t="s">
        <v>10</v>
      </c>
      <c r="F3951" t="s">
        <v>2142</v>
      </c>
    </row>
    <row r="3952" spans="1:6" x14ac:dyDescent="0.25">
      <c r="A3952" t="s">
        <v>7950</v>
      </c>
      <c r="B3952" t="s">
        <v>7951</v>
      </c>
      <c r="C3952" s="1">
        <v>45007</v>
      </c>
      <c r="D3952" t="s">
        <v>10</v>
      </c>
      <c r="F3952" t="s">
        <v>2142</v>
      </c>
    </row>
    <row r="3953" spans="1:6" x14ac:dyDescent="0.25">
      <c r="A3953" t="s">
        <v>7952</v>
      </c>
      <c r="B3953" t="s">
        <v>7953</v>
      </c>
      <c r="C3953" s="1">
        <v>45007</v>
      </c>
      <c r="D3953" t="s">
        <v>10</v>
      </c>
      <c r="F3953" t="s">
        <v>2044</v>
      </c>
    </row>
    <row r="3954" spans="1:6" x14ac:dyDescent="0.25">
      <c r="A3954" t="s">
        <v>7954</v>
      </c>
      <c r="B3954" t="s">
        <v>7955</v>
      </c>
      <c r="C3954" s="1">
        <v>45007</v>
      </c>
      <c r="D3954" t="s">
        <v>10</v>
      </c>
      <c r="F3954" t="s">
        <v>2000</v>
      </c>
    </row>
    <row r="3955" spans="1:6" x14ac:dyDescent="0.25">
      <c r="A3955" t="s">
        <v>7956</v>
      </c>
      <c r="B3955" t="s">
        <v>7957</v>
      </c>
      <c r="C3955" s="1">
        <v>45007</v>
      </c>
      <c r="D3955" t="s">
        <v>10</v>
      </c>
      <c r="F3955" t="s">
        <v>2000</v>
      </c>
    </row>
    <row r="3956" spans="1:6" x14ac:dyDescent="0.25">
      <c r="A3956" t="s">
        <v>7958</v>
      </c>
      <c r="B3956" t="s">
        <v>7959</v>
      </c>
      <c r="C3956" s="1">
        <v>45007</v>
      </c>
      <c r="D3956" t="s">
        <v>10</v>
      </c>
      <c r="F3956" t="s">
        <v>2000</v>
      </c>
    </row>
    <row r="3957" spans="1:6" x14ac:dyDescent="0.25">
      <c r="A3957" t="s">
        <v>7960</v>
      </c>
      <c r="B3957" t="s">
        <v>7961</v>
      </c>
      <c r="C3957" s="1">
        <v>45007</v>
      </c>
      <c r="D3957" t="s">
        <v>10</v>
      </c>
      <c r="F3957" t="s">
        <v>2000</v>
      </c>
    </row>
    <row r="3958" spans="1:6" x14ac:dyDescent="0.25">
      <c r="A3958" t="s">
        <v>7962</v>
      </c>
      <c r="B3958" t="s">
        <v>7963</v>
      </c>
      <c r="C3958" s="1">
        <v>45007</v>
      </c>
      <c r="D3958" t="s">
        <v>10</v>
      </c>
      <c r="F3958" t="s">
        <v>2000</v>
      </c>
    </row>
    <row r="3959" spans="1:6" x14ac:dyDescent="0.25">
      <c r="A3959" t="s">
        <v>7964</v>
      </c>
      <c r="B3959" t="s">
        <v>7965</v>
      </c>
      <c r="C3959" s="1">
        <v>45007</v>
      </c>
      <c r="D3959" t="s">
        <v>10</v>
      </c>
      <c r="F3959" t="s">
        <v>2000</v>
      </c>
    </row>
    <row r="3960" spans="1:6" x14ac:dyDescent="0.25">
      <c r="A3960" t="s">
        <v>7966</v>
      </c>
      <c r="B3960" t="s">
        <v>7967</v>
      </c>
      <c r="C3960" s="1">
        <v>45007</v>
      </c>
      <c r="D3960" t="s">
        <v>10</v>
      </c>
      <c r="F3960" t="s">
        <v>2000</v>
      </c>
    </row>
    <row r="3961" spans="1:6" x14ac:dyDescent="0.25">
      <c r="A3961" t="s">
        <v>7968</v>
      </c>
      <c r="B3961" t="s">
        <v>7969</v>
      </c>
      <c r="C3961" s="1">
        <v>45007</v>
      </c>
      <c r="D3961" t="s">
        <v>10</v>
      </c>
      <c r="F3961" t="s">
        <v>2000</v>
      </c>
    </row>
    <row r="3962" spans="1:6" x14ac:dyDescent="0.25">
      <c r="A3962" t="s">
        <v>7970</v>
      </c>
      <c r="B3962" t="s">
        <v>7971</v>
      </c>
      <c r="C3962" s="1">
        <v>45007</v>
      </c>
      <c r="D3962" t="s">
        <v>10</v>
      </c>
      <c r="F3962" t="s">
        <v>2000</v>
      </c>
    </row>
    <row r="3963" spans="1:6" x14ac:dyDescent="0.25">
      <c r="A3963" t="s">
        <v>7972</v>
      </c>
      <c r="B3963" t="s">
        <v>7973</v>
      </c>
      <c r="C3963" s="1">
        <v>45007</v>
      </c>
      <c r="D3963" t="s">
        <v>10</v>
      </c>
      <c r="F3963" t="s">
        <v>2000</v>
      </c>
    </row>
    <row r="3964" spans="1:6" x14ac:dyDescent="0.25">
      <c r="A3964" t="s">
        <v>7974</v>
      </c>
      <c r="B3964" t="s">
        <v>7975</v>
      </c>
      <c r="C3964" s="1">
        <v>45007</v>
      </c>
      <c r="D3964" t="s">
        <v>10</v>
      </c>
      <c r="F3964" t="s">
        <v>2044</v>
      </c>
    </row>
    <row r="3965" spans="1:6" x14ac:dyDescent="0.25">
      <c r="A3965" t="s">
        <v>7976</v>
      </c>
      <c r="B3965" t="s">
        <v>7977</v>
      </c>
      <c r="C3965" s="1">
        <v>45007</v>
      </c>
      <c r="D3965" t="s">
        <v>10</v>
      </c>
      <c r="F3965" t="s">
        <v>2000</v>
      </c>
    </row>
    <row r="3966" spans="1:6" x14ac:dyDescent="0.25">
      <c r="A3966" t="s">
        <v>7978</v>
      </c>
      <c r="B3966" t="s">
        <v>7979</v>
      </c>
      <c r="C3966" s="1">
        <v>45007</v>
      </c>
      <c r="D3966" t="s">
        <v>10</v>
      </c>
      <c r="F3966" t="s">
        <v>2000</v>
      </c>
    </row>
    <row r="3967" spans="1:6" x14ac:dyDescent="0.25">
      <c r="A3967" t="s">
        <v>7980</v>
      </c>
      <c r="B3967" t="s">
        <v>7981</v>
      </c>
      <c r="C3967" s="1">
        <v>45007</v>
      </c>
      <c r="D3967" t="s">
        <v>10</v>
      </c>
      <c r="F3967" t="s">
        <v>2000</v>
      </c>
    </row>
    <row r="3968" spans="1:6" x14ac:dyDescent="0.25">
      <c r="A3968" t="s">
        <v>7982</v>
      </c>
      <c r="B3968" t="s">
        <v>7983</v>
      </c>
      <c r="C3968" s="1">
        <v>45007</v>
      </c>
      <c r="D3968" t="s">
        <v>10</v>
      </c>
      <c r="F3968" t="s">
        <v>2000</v>
      </c>
    </row>
    <row r="3969" spans="1:6" x14ac:dyDescent="0.25">
      <c r="A3969" t="s">
        <v>7984</v>
      </c>
      <c r="B3969" t="s">
        <v>7985</v>
      </c>
      <c r="C3969" s="1">
        <v>45007</v>
      </c>
      <c r="D3969" t="s">
        <v>10</v>
      </c>
      <c r="F3969" t="s">
        <v>2000</v>
      </c>
    </row>
    <row r="3970" spans="1:6" x14ac:dyDescent="0.25">
      <c r="A3970" t="s">
        <v>7986</v>
      </c>
      <c r="B3970" t="s">
        <v>7987</v>
      </c>
      <c r="C3970" s="1">
        <v>45007</v>
      </c>
      <c r="D3970" t="s">
        <v>10</v>
      </c>
      <c r="F3970" t="s">
        <v>2000</v>
      </c>
    </row>
    <row r="3971" spans="1:6" x14ac:dyDescent="0.25">
      <c r="A3971" t="s">
        <v>7988</v>
      </c>
      <c r="B3971" t="s">
        <v>7989</v>
      </c>
      <c r="C3971" s="1">
        <v>45007</v>
      </c>
      <c r="D3971" t="s">
        <v>10</v>
      </c>
      <c r="F3971" t="s">
        <v>2000</v>
      </c>
    </row>
    <row r="3972" spans="1:6" x14ac:dyDescent="0.25">
      <c r="A3972" t="s">
        <v>7990</v>
      </c>
      <c r="B3972" t="s">
        <v>7991</v>
      </c>
      <c r="C3972" s="1">
        <v>45007</v>
      </c>
      <c r="D3972" t="s">
        <v>10</v>
      </c>
      <c r="F3972" t="s">
        <v>2000</v>
      </c>
    </row>
    <row r="3973" spans="1:6" x14ac:dyDescent="0.25">
      <c r="A3973" t="s">
        <v>7992</v>
      </c>
      <c r="B3973" t="s">
        <v>7993</v>
      </c>
      <c r="C3973" s="1">
        <v>45007</v>
      </c>
      <c r="D3973" t="s">
        <v>10</v>
      </c>
      <c r="F3973" t="s">
        <v>2000</v>
      </c>
    </row>
    <row r="3974" spans="1:6" x14ac:dyDescent="0.25">
      <c r="A3974" t="s">
        <v>7994</v>
      </c>
      <c r="B3974" t="s">
        <v>7995</v>
      </c>
      <c r="C3974" s="1">
        <v>45007</v>
      </c>
      <c r="D3974" t="s">
        <v>10</v>
      </c>
      <c r="F3974" t="s">
        <v>2000</v>
      </c>
    </row>
    <row r="3975" spans="1:6" x14ac:dyDescent="0.25">
      <c r="A3975" t="s">
        <v>7996</v>
      </c>
      <c r="B3975" t="s">
        <v>7997</v>
      </c>
      <c r="C3975" s="1">
        <v>45007</v>
      </c>
      <c r="D3975" t="s">
        <v>10</v>
      </c>
      <c r="F3975" t="s">
        <v>2000</v>
      </c>
    </row>
    <row r="3976" spans="1:6" x14ac:dyDescent="0.25">
      <c r="A3976" t="s">
        <v>7998</v>
      </c>
      <c r="B3976" t="s">
        <v>7999</v>
      </c>
      <c r="C3976" s="1">
        <v>45007</v>
      </c>
      <c r="D3976" t="s">
        <v>10</v>
      </c>
      <c r="F3976" t="s">
        <v>2000</v>
      </c>
    </row>
    <row r="3977" spans="1:6" x14ac:dyDescent="0.25">
      <c r="A3977" t="s">
        <v>8000</v>
      </c>
      <c r="B3977" t="s">
        <v>8001</v>
      </c>
      <c r="C3977" s="1">
        <v>45007</v>
      </c>
      <c r="D3977" t="s">
        <v>10</v>
      </c>
      <c r="F3977" t="s">
        <v>2000</v>
      </c>
    </row>
    <row r="3978" spans="1:6" x14ac:dyDescent="0.25">
      <c r="A3978" t="s">
        <v>8002</v>
      </c>
      <c r="B3978" t="s">
        <v>8003</v>
      </c>
      <c r="C3978" s="1">
        <v>45007</v>
      </c>
      <c r="D3978" t="s">
        <v>10</v>
      </c>
      <c r="F3978" t="s">
        <v>2000</v>
      </c>
    </row>
    <row r="3979" spans="1:6" x14ac:dyDescent="0.25">
      <c r="A3979" t="s">
        <v>8004</v>
      </c>
      <c r="B3979" t="s">
        <v>8005</v>
      </c>
      <c r="C3979" s="1">
        <v>45007</v>
      </c>
      <c r="D3979" t="s">
        <v>10</v>
      </c>
      <c r="F3979" t="s">
        <v>2000</v>
      </c>
    </row>
    <row r="3980" spans="1:6" x14ac:dyDescent="0.25">
      <c r="A3980" t="s">
        <v>8006</v>
      </c>
      <c r="B3980" t="s">
        <v>8007</v>
      </c>
      <c r="C3980" s="1">
        <v>45007</v>
      </c>
      <c r="D3980" t="s">
        <v>10</v>
      </c>
      <c r="F3980" t="s">
        <v>2000</v>
      </c>
    </row>
    <row r="3981" spans="1:6" x14ac:dyDescent="0.25">
      <c r="A3981" t="s">
        <v>8008</v>
      </c>
      <c r="B3981" t="s">
        <v>8009</v>
      </c>
      <c r="C3981" s="1">
        <v>45007</v>
      </c>
      <c r="D3981" t="s">
        <v>10</v>
      </c>
      <c r="F3981" t="s">
        <v>2000</v>
      </c>
    </row>
    <row r="3982" spans="1:6" x14ac:dyDescent="0.25">
      <c r="A3982" t="s">
        <v>8010</v>
      </c>
      <c r="B3982" t="s">
        <v>8011</v>
      </c>
      <c r="C3982" s="1">
        <v>45007</v>
      </c>
      <c r="D3982" t="s">
        <v>10</v>
      </c>
      <c r="F3982" t="s">
        <v>2000</v>
      </c>
    </row>
    <row r="3983" spans="1:6" x14ac:dyDescent="0.25">
      <c r="A3983" t="s">
        <v>8012</v>
      </c>
      <c r="B3983" t="s">
        <v>8013</v>
      </c>
      <c r="C3983" s="1">
        <v>45007</v>
      </c>
      <c r="D3983" t="s">
        <v>10</v>
      </c>
      <c r="F3983" t="s">
        <v>2044</v>
      </c>
    </row>
    <row r="3984" spans="1:6" x14ac:dyDescent="0.25">
      <c r="A3984" t="s">
        <v>8014</v>
      </c>
      <c r="B3984" t="s">
        <v>8015</v>
      </c>
      <c r="C3984" s="1">
        <v>45007</v>
      </c>
      <c r="D3984" t="s">
        <v>10</v>
      </c>
      <c r="F3984" t="s">
        <v>2044</v>
      </c>
    </row>
    <row r="3985" spans="1:6" x14ac:dyDescent="0.25">
      <c r="A3985" t="s">
        <v>8016</v>
      </c>
      <c r="B3985" t="s">
        <v>8017</v>
      </c>
      <c r="C3985" s="1">
        <v>45007</v>
      </c>
      <c r="D3985" t="s">
        <v>10</v>
      </c>
      <c r="F3985" t="s">
        <v>2000</v>
      </c>
    </row>
    <row r="3986" spans="1:6" x14ac:dyDescent="0.25">
      <c r="A3986" t="s">
        <v>8018</v>
      </c>
      <c r="B3986" t="s">
        <v>8019</v>
      </c>
      <c r="C3986" s="1">
        <v>45007</v>
      </c>
      <c r="D3986" t="s">
        <v>10</v>
      </c>
      <c r="F3986" t="s">
        <v>2000</v>
      </c>
    </row>
    <row r="3987" spans="1:6" x14ac:dyDescent="0.25">
      <c r="A3987" t="s">
        <v>8020</v>
      </c>
      <c r="B3987" t="s">
        <v>8021</v>
      </c>
      <c r="C3987" s="1">
        <v>45007</v>
      </c>
      <c r="D3987" t="s">
        <v>10</v>
      </c>
      <c r="F3987" t="s">
        <v>2000</v>
      </c>
    </row>
    <row r="3988" spans="1:6" x14ac:dyDescent="0.25">
      <c r="A3988" t="s">
        <v>8022</v>
      </c>
      <c r="B3988" t="s">
        <v>8023</v>
      </c>
      <c r="C3988" s="1">
        <v>45007</v>
      </c>
      <c r="D3988" t="s">
        <v>10</v>
      </c>
      <c r="F3988" t="s">
        <v>2000</v>
      </c>
    </row>
    <row r="3989" spans="1:6" x14ac:dyDescent="0.25">
      <c r="A3989" t="s">
        <v>8024</v>
      </c>
      <c r="B3989" t="s">
        <v>8025</v>
      </c>
      <c r="C3989" s="1">
        <v>45007</v>
      </c>
      <c r="D3989" t="s">
        <v>10</v>
      </c>
      <c r="F3989" t="s">
        <v>2000</v>
      </c>
    </row>
    <row r="3990" spans="1:6" x14ac:dyDescent="0.25">
      <c r="A3990" t="s">
        <v>8026</v>
      </c>
      <c r="B3990" t="s">
        <v>8027</v>
      </c>
      <c r="C3990" s="1">
        <v>45007</v>
      </c>
      <c r="D3990" t="s">
        <v>10</v>
      </c>
      <c r="F3990" t="s">
        <v>2000</v>
      </c>
    </row>
    <row r="3991" spans="1:6" x14ac:dyDescent="0.25">
      <c r="A3991" t="s">
        <v>8028</v>
      </c>
      <c r="B3991" t="s">
        <v>8029</v>
      </c>
      <c r="C3991" s="1">
        <v>45007</v>
      </c>
      <c r="D3991" t="s">
        <v>10</v>
      </c>
      <c r="F3991" t="s">
        <v>2000</v>
      </c>
    </row>
    <row r="3992" spans="1:6" x14ac:dyDescent="0.25">
      <c r="A3992" t="s">
        <v>8030</v>
      </c>
      <c r="B3992" t="s">
        <v>8031</v>
      </c>
      <c r="C3992" s="1">
        <v>45007</v>
      </c>
      <c r="D3992" t="s">
        <v>10</v>
      </c>
      <c r="F3992" t="s">
        <v>2000</v>
      </c>
    </row>
    <row r="3993" spans="1:6" x14ac:dyDescent="0.25">
      <c r="A3993" t="s">
        <v>8032</v>
      </c>
      <c r="B3993" t="s">
        <v>8033</v>
      </c>
      <c r="C3993" s="1">
        <v>45007</v>
      </c>
      <c r="D3993" t="s">
        <v>10</v>
      </c>
      <c r="F3993" t="s">
        <v>2000</v>
      </c>
    </row>
    <row r="3994" spans="1:6" x14ac:dyDescent="0.25">
      <c r="A3994" t="s">
        <v>8034</v>
      </c>
      <c r="B3994" t="s">
        <v>8035</v>
      </c>
      <c r="C3994" s="1">
        <v>45007</v>
      </c>
      <c r="D3994" t="s">
        <v>10</v>
      </c>
      <c r="F3994" t="s">
        <v>2000</v>
      </c>
    </row>
    <row r="3995" spans="1:6" x14ac:dyDescent="0.25">
      <c r="A3995" t="s">
        <v>8036</v>
      </c>
      <c r="B3995" t="s">
        <v>8037</v>
      </c>
      <c r="C3995" s="1">
        <v>45007</v>
      </c>
      <c r="D3995" t="s">
        <v>10</v>
      </c>
      <c r="F3995" t="s">
        <v>2000</v>
      </c>
    </row>
    <row r="3996" spans="1:6" x14ac:dyDescent="0.25">
      <c r="A3996" t="s">
        <v>8038</v>
      </c>
      <c r="B3996" t="s">
        <v>8039</v>
      </c>
      <c r="C3996" s="1">
        <v>45007</v>
      </c>
      <c r="D3996" t="s">
        <v>10</v>
      </c>
      <c r="F3996" t="s">
        <v>2000</v>
      </c>
    </row>
    <row r="3997" spans="1:6" x14ac:dyDescent="0.25">
      <c r="A3997" t="s">
        <v>8040</v>
      </c>
      <c r="B3997" t="s">
        <v>8041</v>
      </c>
      <c r="C3997" s="1">
        <v>45007</v>
      </c>
      <c r="D3997" t="s">
        <v>10</v>
      </c>
      <c r="F3997" t="s">
        <v>2000</v>
      </c>
    </row>
    <row r="3998" spans="1:6" x14ac:dyDescent="0.25">
      <c r="A3998" t="s">
        <v>8042</v>
      </c>
      <c r="B3998" t="s">
        <v>8043</v>
      </c>
      <c r="C3998" s="1">
        <v>45007</v>
      </c>
      <c r="D3998" t="s">
        <v>10</v>
      </c>
      <c r="F3998" t="s">
        <v>2000</v>
      </c>
    </row>
    <row r="3999" spans="1:6" x14ac:dyDescent="0.25">
      <c r="A3999" t="s">
        <v>8044</v>
      </c>
      <c r="B3999" t="s">
        <v>8045</v>
      </c>
      <c r="C3999" s="1">
        <v>45007</v>
      </c>
      <c r="D3999" t="s">
        <v>10</v>
      </c>
      <c r="F3999" t="s">
        <v>2000</v>
      </c>
    </row>
    <row r="4000" spans="1:6" x14ac:dyDescent="0.25">
      <c r="A4000" t="s">
        <v>8046</v>
      </c>
      <c r="B4000" t="s">
        <v>8047</v>
      </c>
      <c r="C4000" s="1">
        <v>45007</v>
      </c>
      <c r="D4000" t="s">
        <v>10</v>
      </c>
      <c r="F4000" t="s">
        <v>2000</v>
      </c>
    </row>
    <row r="4001" spans="1:6" x14ac:dyDescent="0.25">
      <c r="A4001" t="s">
        <v>8048</v>
      </c>
      <c r="B4001" t="s">
        <v>8049</v>
      </c>
      <c r="C4001" s="1">
        <v>45007</v>
      </c>
      <c r="D4001" t="s">
        <v>10</v>
      </c>
      <c r="F4001" t="s">
        <v>2000</v>
      </c>
    </row>
    <row r="4002" spans="1:6" x14ac:dyDescent="0.25">
      <c r="A4002" t="s">
        <v>8050</v>
      </c>
      <c r="B4002" t="s">
        <v>8051</v>
      </c>
      <c r="C4002" s="1">
        <v>45007</v>
      </c>
      <c r="D4002" t="s">
        <v>10</v>
      </c>
      <c r="F4002" t="s">
        <v>2000</v>
      </c>
    </row>
    <row r="4003" spans="1:6" x14ac:dyDescent="0.25">
      <c r="A4003" t="s">
        <v>8052</v>
      </c>
      <c r="B4003" t="s">
        <v>8053</v>
      </c>
      <c r="C4003" s="1">
        <v>45007</v>
      </c>
      <c r="D4003" t="s">
        <v>10</v>
      </c>
      <c r="F4003" t="s">
        <v>2000</v>
      </c>
    </row>
    <row r="4004" spans="1:6" x14ac:dyDescent="0.25">
      <c r="A4004" t="s">
        <v>8054</v>
      </c>
      <c r="B4004" t="s">
        <v>8055</v>
      </c>
      <c r="C4004" s="1">
        <v>45007</v>
      </c>
      <c r="D4004" t="s">
        <v>10</v>
      </c>
      <c r="F4004" t="s">
        <v>2000</v>
      </c>
    </row>
    <row r="4005" spans="1:6" x14ac:dyDescent="0.25">
      <c r="A4005" t="s">
        <v>8056</v>
      </c>
      <c r="B4005" t="s">
        <v>8057</v>
      </c>
      <c r="C4005" s="1">
        <v>45007</v>
      </c>
      <c r="D4005" t="s">
        <v>10</v>
      </c>
      <c r="F4005" t="s">
        <v>2000</v>
      </c>
    </row>
    <row r="4006" spans="1:6" x14ac:dyDescent="0.25">
      <c r="A4006" t="s">
        <v>8058</v>
      </c>
      <c r="B4006" t="s">
        <v>8059</v>
      </c>
      <c r="C4006" s="1">
        <v>45007</v>
      </c>
      <c r="D4006" t="s">
        <v>10</v>
      </c>
      <c r="F4006" t="s">
        <v>2000</v>
      </c>
    </row>
    <row r="4007" spans="1:6" x14ac:dyDescent="0.25">
      <c r="A4007" t="s">
        <v>8060</v>
      </c>
      <c r="B4007" t="s">
        <v>8061</v>
      </c>
      <c r="C4007" s="1">
        <v>45007</v>
      </c>
      <c r="D4007" t="s">
        <v>10</v>
      </c>
      <c r="F4007" t="s">
        <v>2000</v>
      </c>
    </row>
    <row r="4008" spans="1:6" x14ac:dyDescent="0.25">
      <c r="A4008" t="s">
        <v>8062</v>
      </c>
      <c r="B4008" t="s">
        <v>8063</v>
      </c>
      <c r="C4008" s="1">
        <v>45007</v>
      </c>
      <c r="D4008" t="s">
        <v>10</v>
      </c>
      <c r="F4008" t="s">
        <v>2000</v>
      </c>
    </row>
    <row r="4009" spans="1:6" x14ac:dyDescent="0.25">
      <c r="A4009" t="s">
        <v>8064</v>
      </c>
      <c r="B4009" t="s">
        <v>8065</v>
      </c>
      <c r="C4009" s="1">
        <v>45007</v>
      </c>
      <c r="D4009" t="s">
        <v>10</v>
      </c>
      <c r="F4009" t="s">
        <v>2000</v>
      </c>
    </row>
    <row r="4010" spans="1:6" x14ac:dyDescent="0.25">
      <c r="A4010" t="s">
        <v>8066</v>
      </c>
      <c r="B4010" t="s">
        <v>8067</v>
      </c>
      <c r="C4010" s="1">
        <v>45007</v>
      </c>
      <c r="D4010" t="s">
        <v>10</v>
      </c>
      <c r="F4010" t="s">
        <v>2000</v>
      </c>
    </row>
    <row r="4011" spans="1:6" x14ac:dyDescent="0.25">
      <c r="A4011" t="s">
        <v>8068</v>
      </c>
      <c r="B4011" t="s">
        <v>8069</v>
      </c>
      <c r="C4011" s="1">
        <v>45007</v>
      </c>
      <c r="D4011" t="s">
        <v>10</v>
      </c>
      <c r="F4011" t="s">
        <v>2000</v>
      </c>
    </row>
    <row r="4012" spans="1:6" x14ac:dyDescent="0.25">
      <c r="A4012" t="s">
        <v>8070</v>
      </c>
      <c r="B4012" t="s">
        <v>8071</v>
      </c>
      <c r="C4012" s="1">
        <v>45007</v>
      </c>
      <c r="D4012" t="s">
        <v>10</v>
      </c>
      <c r="F4012" t="s">
        <v>2000</v>
      </c>
    </row>
    <row r="4013" spans="1:6" x14ac:dyDescent="0.25">
      <c r="A4013" t="s">
        <v>8072</v>
      </c>
      <c r="B4013" t="s">
        <v>8073</v>
      </c>
      <c r="C4013" s="1">
        <v>45007</v>
      </c>
      <c r="D4013" t="s">
        <v>10</v>
      </c>
      <c r="F4013" t="s">
        <v>2000</v>
      </c>
    </row>
    <row r="4014" spans="1:6" x14ac:dyDescent="0.25">
      <c r="A4014" t="s">
        <v>8074</v>
      </c>
      <c r="B4014" t="s">
        <v>8075</v>
      </c>
      <c r="C4014" s="1">
        <v>45007</v>
      </c>
      <c r="D4014" t="s">
        <v>10</v>
      </c>
      <c r="F4014" t="s">
        <v>2000</v>
      </c>
    </row>
    <row r="4015" spans="1:6" x14ac:dyDescent="0.25">
      <c r="A4015" t="s">
        <v>8076</v>
      </c>
      <c r="B4015" t="s">
        <v>8077</v>
      </c>
      <c r="C4015" s="1">
        <v>45007</v>
      </c>
      <c r="D4015" t="s">
        <v>10</v>
      </c>
      <c r="F4015" t="s">
        <v>2000</v>
      </c>
    </row>
    <row r="4016" spans="1:6" x14ac:dyDescent="0.25">
      <c r="A4016" t="s">
        <v>8078</v>
      </c>
      <c r="B4016" t="s">
        <v>8079</v>
      </c>
      <c r="C4016" s="1">
        <v>45007</v>
      </c>
      <c r="D4016" t="s">
        <v>10</v>
      </c>
      <c r="F4016" t="s">
        <v>2044</v>
      </c>
    </row>
    <row r="4017" spans="1:6" x14ac:dyDescent="0.25">
      <c r="A4017" t="s">
        <v>8080</v>
      </c>
      <c r="B4017" t="s">
        <v>8081</v>
      </c>
      <c r="C4017" s="1">
        <v>45007</v>
      </c>
      <c r="D4017" t="s">
        <v>10</v>
      </c>
      <c r="F4017" t="s">
        <v>2044</v>
      </c>
    </row>
    <row r="4018" spans="1:6" x14ac:dyDescent="0.25">
      <c r="A4018" t="s">
        <v>8082</v>
      </c>
      <c r="B4018" t="s">
        <v>8083</v>
      </c>
      <c r="C4018" s="1">
        <v>45007</v>
      </c>
      <c r="D4018" t="s">
        <v>10</v>
      </c>
      <c r="F4018" t="s">
        <v>2044</v>
      </c>
    </row>
    <row r="4019" spans="1:6" x14ac:dyDescent="0.25">
      <c r="A4019" t="s">
        <v>8084</v>
      </c>
      <c r="B4019" t="s">
        <v>8085</v>
      </c>
      <c r="C4019" s="1">
        <v>45007</v>
      </c>
      <c r="D4019" t="s">
        <v>10</v>
      </c>
      <c r="F4019" t="s">
        <v>2000</v>
      </c>
    </row>
    <row r="4020" spans="1:6" x14ac:dyDescent="0.25">
      <c r="A4020" t="s">
        <v>8086</v>
      </c>
      <c r="B4020" t="s">
        <v>8087</v>
      </c>
      <c r="C4020" s="1">
        <v>45007</v>
      </c>
      <c r="D4020" t="s">
        <v>10</v>
      </c>
      <c r="F4020" t="s">
        <v>2000</v>
      </c>
    </row>
    <row r="4021" spans="1:6" x14ac:dyDescent="0.25">
      <c r="A4021" t="s">
        <v>8088</v>
      </c>
      <c r="B4021" t="s">
        <v>8089</v>
      </c>
      <c r="C4021" s="1">
        <v>45007</v>
      </c>
      <c r="D4021" t="s">
        <v>10</v>
      </c>
      <c r="F4021" t="s">
        <v>2000</v>
      </c>
    </row>
    <row r="4022" spans="1:6" x14ac:dyDescent="0.25">
      <c r="A4022" t="s">
        <v>8090</v>
      </c>
      <c r="B4022" t="s">
        <v>8091</v>
      </c>
      <c r="C4022" s="1">
        <v>45007</v>
      </c>
      <c r="D4022" t="s">
        <v>10</v>
      </c>
      <c r="F4022" t="s">
        <v>2000</v>
      </c>
    </row>
    <row r="4023" spans="1:6" x14ac:dyDescent="0.25">
      <c r="A4023" t="s">
        <v>8092</v>
      </c>
      <c r="B4023" t="s">
        <v>8093</v>
      </c>
      <c r="C4023" s="1">
        <v>45007</v>
      </c>
      <c r="D4023" t="s">
        <v>10</v>
      </c>
      <c r="F4023" t="s">
        <v>2000</v>
      </c>
    </row>
    <row r="4024" spans="1:6" x14ac:dyDescent="0.25">
      <c r="A4024" t="s">
        <v>8094</v>
      </c>
      <c r="B4024" t="s">
        <v>8095</v>
      </c>
      <c r="C4024" s="1">
        <v>45007</v>
      </c>
      <c r="D4024" t="s">
        <v>10</v>
      </c>
      <c r="F4024" t="s">
        <v>2000</v>
      </c>
    </row>
    <row r="4025" spans="1:6" x14ac:dyDescent="0.25">
      <c r="A4025" t="s">
        <v>8096</v>
      </c>
      <c r="B4025" t="s">
        <v>8097</v>
      </c>
      <c r="C4025" s="1">
        <v>45007</v>
      </c>
      <c r="D4025" t="s">
        <v>10</v>
      </c>
      <c r="F4025" t="s">
        <v>2000</v>
      </c>
    </row>
    <row r="4026" spans="1:6" x14ac:dyDescent="0.25">
      <c r="A4026" t="s">
        <v>8098</v>
      </c>
      <c r="B4026" t="s">
        <v>8099</v>
      </c>
      <c r="C4026" s="1">
        <v>45007</v>
      </c>
      <c r="D4026" t="s">
        <v>10</v>
      </c>
      <c r="F4026" t="s">
        <v>2000</v>
      </c>
    </row>
    <row r="4027" spans="1:6" x14ac:dyDescent="0.25">
      <c r="A4027" t="s">
        <v>8100</v>
      </c>
      <c r="B4027" t="s">
        <v>8101</v>
      </c>
      <c r="C4027" s="1">
        <v>45007</v>
      </c>
      <c r="D4027" t="s">
        <v>10</v>
      </c>
      <c r="F4027" t="s">
        <v>2000</v>
      </c>
    </row>
    <row r="4028" spans="1:6" x14ac:dyDescent="0.25">
      <c r="A4028" t="s">
        <v>8102</v>
      </c>
      <c r="B4028" t="s">
        <v>8103</v>
      </c>
      <c r="C4028" s="1">
        <v>45007</v>
      </c>
      <c r="D4028" t="s">
        <v>10</v>
      </c>
      <c r="F4028" t="s">
        <v>2000</v>
      </c>
    </row>
    <row r="4029" spans="1:6" x14ac:dyDescent="0.25">
      <c r="A4029" t="s">
        <v>8104</v>
      </c>
      <c r="B4029" t="s">
        <v>8105</v>
      </c>
      <c r="C4029" s="1">
        <v>45007</v>
      </c>
      <c r="D4029" t="s">
        <v>10</v>
      </c>
      <c r="F4029" t="s">
        <v>2000</v>
      </c>
    </row>
    <row r="4030" spans="1:6" x14ac:dyDescent="0.25">
      <c r="A4030" t="s">
        <v>8106</v>
      </c>
      <c r="B4030" t="s">
        <v>8107</v>
      </c>
      <c r="C4030" s="1">
        <v>45007</v>
      </c>
      <c r="D4030" t="s">
        <v>10</v>
      </c>
      <c r="F4030" t="s">
        <v>2000</v>
      </c>
    </row>
    <row r="4031" spans="1:6" x14ac:dyDescent="0.25">
      <c r="A4031" t="s">
        <v>8108</v>
      </c>
      <c r="B4031" t="s">
        <v>8109</v>
      </c>
      <c r="C4031" s="1">
        <v>45007</v>
      </c>
      <c r="D4031" t="s">
        <v>10</v>
      </c>
      <c r="F4031" t="s">
        <v>2000</v>
      </c>
    </row>
    <row r="4032" spans="1:6" x14ac:dyDescent="0.25">
      <c r="A4032" t="s">
        <v>8110</v>
      </c>
      <c r="B4032" t="s">
        <v>8111</v>
      </c>
      <c r="C4032" s="1">
        <v>45007</v>
      </c>
      <c r="D4032" t="s">
        <v>10</v>
      </c>
      <c r="F4032" t="s">
        <v>2000</v>
      </c>
    </row>
    <row r="4033" spans="1:6" x14ac:dyDescent="0.25">
      <c r="A4033" t="s">
        <v>8112</v>
      </c>
      <c r="B4033" t="s">
        <v>8113</v>
      </c>
      <c r="C4033" s="1">
        <v>45007</v>
      </c>
      <c r="D4033" t="s">
        <v>10</v>
      </c>
      <c r="F4033" t="s">
        <v>2000</v>
      </c>
    </row>
    <row r="4034" spans="1:6" x14ac:dyDescent="0.25">
      <c r="A4034" t="s">
        <v>8114</v>
      </c>
      <c r="B4034" t="s">
        <v>8115</v>
      </c>
      <c r="C4034" s="1">
        <v>45007</v>
      </c>
      <c r="D4034" t="s">
        <v>10</v>
      </c>
      <c r="F4034" t="s">
        <v>2000</v>
      </c>
    </row>
    <row r="4035" spans="1:6" x14ac:dyDescent="0.25">
      <c r="A4035" t="s">
        <v>8116</v>
      </c>
      <c r="B4035" t="s">
        <v>8117</v>
      </c>
      <c r="C4035" s="1">
        <v>45007</v>
      </c>
      <c r="D4035" t="s">
        <v>10</v>
      </c>
      <c r="F4035" t="s">
        <v>2000</v>
      </c>
    </row>
    <row r="4036" spans="1:6" x14ac:dyDescent="0.25">
      <c r="A4036" t="s">
        <v>8118</v>
      </c>
      <c r="B4036" t="s">
        <v>8119</v>
      </c>
      <c r="C4036" s="1">
        <v>45007</v>
      </c>
      <c r="D4036" t="s">
        <v>10</v>
      </c>
      <c r="F4036" t="s">
        <v>2000</v>
      </c>
    </row>
    <row r="4037" spans="1:6" x14ac:dyDescent="0.25">
      <c r="A4037" t="s">
        <v>8120</v>
      </c>
      <c r="B4037" t="s">
        <v>8121</v>
      </c>
      <c r="C4037" s="1">
        <v>45007</v>
      </c>
      <c r="D4037" t="s">
        <v>10</v>
      </c>
      <c r="F4037" t="s">
        <v>2000</v>
      </c>
    </row>
    <row r="4038" spans="1:6" x14ac:dyDescent="0.25">
      <c r="A4038" t="s">
        <v>8122</v>
      </c>
      <c r="B4038" t="s">
        <v>8123</v>
      </c>
      <c r="C4038" s="1">
        <v>45007</v>
      </c>
      <c r="D4038" t="s">
        <v>10</v>
      </c>
      <c r="F4038" t="s">
        <v>2195</v>
      </c>
    </row>
    <row r="4039" spans="1:6" x14ac:dyDescent="0.25">
      <c r="A4039" t="s">
        <v>8124</v>
      </c>
      <c r="B4039" t="s">
        <v>8125</v>
      </c>
      <c r="C4039" s="1">
        <v>45007</v>
      </c>
      <c r="D4039" t="s">
        <v>10</v>
      </c>
      <c r="F4039" t="s">
        <v>2195</v>
      </c>
    </row>
    <row r="4040" spans="1:6" x14ac:dyDescent="0.25">
      <c r="A4040" t="s">
        <v>8126</v>
      </c>
      <c r="B4040" t="s">
        <v>8127</v>
      </c>
      <c r="C4040" s="1">
        <v>45007</v>
      </c>
      <c r="D4040" t="s">
        <v>10</v>
      </c>
      <c r="F4040" t="s">
        <v>2044</v>
      </c>
    </row>
    <row r="4041" spans="1:6" x14ac:dyDescent="0.25">
      <c r="A4041" t="s">
        <v>8128</v>
      </c>
      <c r="B4041" t="s">
        <v>8129</v>
      </c>
      <c r="C4041" s="1">
        <v>45007</v>
      </c>
      <c r="D4041" t="s">
        <v>10</v>
      </c>
      <c r="F4041" t="s">
        <v>2044</v>
      </c>
    </row>
    <row r="4042" spans="1:6" x14ac:dyDescent="0.25">
      <c r="A4042" t="s">
        <v>8130</v>
      </c>
      <c r="B4042" t="s">
        <v>8131</v>
      </c>
      <c r="C4042" s="1">
        <v>45007</v>
      </c>
      <c r="D4042" t="s">
        <v>10</v>
      </c>
      <c r="F4042" t="s">
        <v>2044</v>
      </c>
    </row>
    <row r="4043" spans="1:6" x14ac:dyDescent="0.25">
      <c r="A4043" t="s">
        <v>8132</v>
      </c>
      <c r="B4043" t="s">
        <v>8133</v>
      </c>
      <c r="C4043" s="1">
        <v>45007</v>
      </c>
      <c r="D4043" t="s">
        <v>10</v>
      </c>
      <c r="F4043" t="s">
        <v>2000</v>
      </c>
    </row>
    <row r="4044" spans="1:6" x14ac:dyDescent="0.25">
      <c r="A4044" t="s">
        <v>8134</v>
      </c>
      <c r="B4044" t="s">
        <v>8135</v>
      </c>
      <c r="C4044" s="1">
        <v>45007</v>
      </c>
      <c r="D4044" t="s">
        <v>10</v>
      </c>
      <c r="F4044" t="s">
        <v>2000</v>
      </c>
    </row>
    <row r="4045" spans="1:6" x14ac:dyDescent="0.25">
      <c r="A4045" t="s">
        <v>8136</v>
      </c>
      <c r="B4045" t="s">
        <v>8137</v>
      </c>
      <c r="C4045" s="1">
        <v>45007</v>
      </c>
      <c r="D4045" t="s">
        <v>10</v>
      </c>
      <c r="F4045" t="s">
        <v>2000</v>
      </c>
    </row>
    <row r="4046" spans="1:6" x14ac:dyDescent="0.25">
      <c r="A4046" t="s">
        <v>8138</v>
      </c>
      <c r="B4046" t="s">
        <v>8139</v>
      </c>
      <c r="C4046" s="1">
        <v>45007</v>
      </c>
      <c r="D4046" t="s">
        <v>10</v>
      </c>
      <c r="F4046" t="s">
        <v>2000</v>
      </c>
    </row>
    <row r="4047" spans="1:6" x14ac:dyDescent="0.25">
      <c r="A4047" t="s">
        <v>8140</v>
      </c>
      <c r="B4047" t="s">
        <v>8141</v>
      </c>
      <c r="C4047" s="1">
        <v>45007</v>
      </c>
      <c r="D4047" t="s">
        <v>10</v>
      </c>
      <c r="F4047" t="s">
        <v>2000</v>
      </c>
    </row>
    <row r="4048" spans="1:6" x14ac:dyDescent="0.25">
      <c r="A4048" t="s">
        <v>8142</v>
      </c>
      <c r="B4048" t="s">
        <v>8143</v>
      </c>
      <c r="C4048" s="1">
        <v>45007</v>
      </c>
      <c r="D4048" t="s">
        <v>10</v>
      </c>
      <c r="F4048" t="s">
        <v>2000</v>
      </c>
    </row>
    <row r="4049" spans="1:6" x14ac:dyDescent="0.25">
      <c r="A4049" t="s">
        <v>8144</v>
      </c>
      <c r="B4049" t="s">
        <v>8145</v>
      </c>
      <c r="C4049" s="1">
        <v>45007</v>
      </c>
      <c r="D4049" t="s">
        <v>10</v>
      </c>
      <c r="F4049" t="s">
        <v>2000</v>
      </c>
    </row>
    <row r="4050" spans="1:6" x14ac:dyDescent="0.25">
      <c r="A4050" t="s">
        <v>8146</v>
      </c>
      <c r="B4050" t="s">
        <v>8147</v>
      </c>
      <c r="C4050" s="1">
        <v>45007</v>
      </c>
      <c r="D4050" t="s">
        <v>10</v>
      </c>
      <c r="F4050" t="s">
        <v>2000</v>
      </c>
    </row>
    <row r="4051" spans="1:6" x14ac:dyDescent="0.25">
      <c r="A4051" t="s">
        <v>8148</v>
      </c>
      <c r="B4051" t="s">
        <v>8149</v>
      </c>
      <c r="C4051" s="1">
        <v>45007</v>
      </c>
      <c r="D4051" t="s">
        <v>10</v>
      </c>
      <c r="F4051" t="s">
        <v>2000</v>
      </c>
    </row>
    <row r="4052" spans="1:6" x14ac:dyDescent="0.25">
      <c r="A4052" t="s">
        <v>8150</v>
      </c>
      <c r="B4052" t="s">
        <v>8151</v>
      </c>
      <c r="C4052" s="1">
        <v>45007</v>
      </c>
      <c r="D4052" t="s">
        <v>10</v>
      </c>
      <c r="F4052" t="s">
        <v>2000</v>
      </c>
    </row>
    <row r="4053" spans="1:6" x14ac:dyDescent="0.25">
      <c r="A4053" t="s">
        <v>8152</v>
      </c>
      <c r="B4053" t="s">
        <v>8153</v>
      </c>
      <c r="C4053" s="1">
        <v>45008</v>
      </c>
      <c r="D4053" t="s">
        <v>10</v>
      </c>
      <c r="F4053" t="s">
        <v>2000</v>
      </c>
    </row>
    <row r="4054" spans="1:6" x14ac:dyDescent="0.25">
      <c r="A4054" t="s">
        <v>8154</v>
      </c>
      <c r="B4054" t="s">
        <v>8155</v>
      </c>
      <c r="C4054" s="1">
        <v>45008</v>
      </c>
      <c r="D4054" t="s">
        <v>10</v>
      </c>
      <c r="F4054" t="s">
        <v>2000</v>
      </c>
    </row>
    <row r="4055" spans="1:6" x14ac:dyDescent="0.25">
      <c r="A4055" t="s">
        <v>8156</v>
      </c>
      <c r="B4055" t="s">
        <v>8157</v>
      </c>
      <c r="C4055" s="1">
        <v>45008</v>
      </c>
      <c r="D4055" t="s">
        <v>10</v>
      </c>
      <c r="F4055" t="s">
        <v>2044</v>
      </c>
    </row>
    <row r="4056" spans="1:6" x14ac:dyDescent="0.25">
      <c r="A4056" t="s">
        <v>8158</v>
      </c>
      <c r="B4056" t="s">
        <v>8159</v>
      </c>
      <c r="C4056" s="1">
        <v>45008</v>
      </c>
      <c r="D4056" t="s">
        <v>10</v>
      </c>
      <c r="F4056" t="s">
        <v>2000</v>
      </c>
    </row>
    <row r="4057" spans="1:6" x14ac:dyDescent="0.25">
      <c r="A4057" t="s">
        <v>8160</v>
      </c>
      <c r="B4057" t="s">
        <v>8161</v>
      </c>
      <c r="C4057" s="1">
        <v>45008</v>
      </c>
      <c r="D4057" t="s">
        <v>10</v>
      </c>
      <c r="F4057" t="s">
        <v>2000</v>
      </c>
    </row>
    <row r="4058" spans="1:6" x14ac:dyDescent="0.25">
      <c r="A4058" t="s">
        <v>8162</v>
      </c>
      <c r="B4058" t="s">
        <v>8163</v>
      </c>
      <c r="C4058" s="1">
        <v>45008</v>
      </c>
      <c r="D4058" t="s">
        <v>10</v>
      </c>
      <c r="F4058" t="s">
        <v>2000</v>
      </c>
    </row>
    <row r="4059" spans="1:6" x14ac:dyDescent="0.25">
      <c r="A4059" t="s">
        <v>8164</v>
      </c>
      <c r="B4059" t="s">
        <v>8165</v>
      </c>
      <c r="C4059" s="1">
        <v>45008</v>
      </c>
      <c r="D4059" t="s">
        <v>10</v>
      </c>
      <c r="F4059" t="s">
        <v>2000</v>
      </c>
    </row>
    <row r="4060" spans="1:6" x14ac:dyDescent="0.25">
      <c r="A4060" t="s">
        <v>8166</v>
      </c>
      <c r="B4060" t="s">
        <v>8167</v>
      </c>
      <c r="C4060" s="1">
        <v>45008</v>
      </c>
      <c r="D4060" t="s">
        <v>10</v>
      </c>
      <c r="F4060" t="s">
        <v>2000</v>
      </c>
    </row>
    <row r="4061" spans="1:6" x14ac:dyDescent="0.25">
      <c r="A4061" t="s">
        <v>8168</v>
      </c>
      <c r="B4061" t="s">
        <v>8169</v>
      </c>
      <c r="C4061" s="1">
        <v>45008</v>
      </c>
      <c r="D4061" t="s">
        <v>10</v>
      </c>
      <c r="F4061" t="s">
        <v>2000</v>
      </c>
    </row>
    <row r="4062" spans="1:6" x14ac:dyDescent="0.25">
      <c r="A4062" t="s">
        <v>8170</v>
      </c>
      <c r="B4062" t="s">
        <v>8171</v>
      </c>
      <c r="C4062" s="1">
        <v>45008</v>
      </c>
      <c r="D4062" t="s">
        <v>10</v>
      </c>
      <c r="F4062" t="s">
        <v>2000</v>
      </c>
    </row>
    <row r="4063" spans="1:6" x14ac:dyDescent="0.25">
      <c r="A4063" t="s">
        <v>8172</v>
      </c>
      <c r="B4063" t="s">
        <v>8173</v>
      </c>
      <c r="C4063" s="1">
        <v>45008</v>
      </c>
      <c r="D4063" t="s">
        <v>10</v>
      </c>
      <c r="F4063" t="s">
        <v>2000</v>
      </c>
    </row>
    <row r="4064" spans="1:6" x14ac:dyDescent="0.25">
      <c r="A4064" t="s">
        <v>8174</v>
      </c>
      <c r="B4064" t="s">
        <v>8175</v>
      </c>
      <c r="C4064" s="1">
        <v>45008</v>
      </c>
      <c r="D4064" t="s">
        <v>10</v>
      </c>
      <c r="F4064" t="s">
        <v>2000</v>
      </c>
    </row>
    <row r="4065" spans="1:6" x14ac:dyDescent="0.25">
      <c r="A4065" t="s">
        <v>8176</v>
      </c>
      <c r="B4065" t="s">
        <v>8177</v>
      </c>
      <c r="C4065" s="1">
        <v>45008</v>
      </c>
      <c r="D4065" t="s">
        <v>10</v>
      </c>
      <c r="F4065" t="s">
        <v>2000</v>
      </c>
    </row>
    <row r="4066" spans="1:6" x14ac:dyDescent="0.25">
      <c r="A4066" t="s">
        <v>8178</v>
      </c>
      <c r="B4066" t="s">
        <v>8179</v>
      </c>
      <c r="C4066" s="1">
        <v>45008</v>
      </c>
      <c r="D4066" t="s">
        <v>10</v>
      </c>
      <c r="F4066" t="s">
        <v>2000</v>
      </c>
    </row>
    <row r="4067" spans="1:6" x14ac:dyDescent="0.25">
      <c r="A4067" t="s">
        <v>8180</v>
      </c>
      <c r="B4067" t="s">
        <v>8181</v>
      </c>
      <c r="C4067" s="1">
        <v>45008</v>
      </c>
      <c r="D4067" t="s">
        <v>10</v>
      </c>
      <c r="F4067" t="s">
        <v>2044</v>
      </c>
    </row>
    <row r="4068" spans="1:6" x14ac:dyDescent="0.25">
      <c r="A4068" t="s">
        <v>8182</v>
      </c>
      <c r="B4068" t="s">
        <v>8183</v>
      </c>
      <c r="C4068" s="1">
        <v>45008</v>
      </c>
      <c r="D4068" t="s">
        <v>10</v>
      </c>
      <c r="F4068" t="s">
        <v>2000</v>
      </c>
    </row>
    <row r="4069" spans="1:6" x14ac:dyDescent="0.25">
      <c r="A4069" t="s">
        <v>8184</v>
      </c>
      <c r="B4069" t="s">
        <v>8185</v>
      </c>
      <c r="C4069" s="1">
        <v>45008</v>
      </c>
      <c r="D4069" t="s">
        <v>10</v>
      </c>
      <c r="F4069" t="s">
        <v>2000</v>
      </c>
    </row>
    <row r="4070" spans="1:6" x14ac:dyDescent="0.25">
      <c r="A4070" t="s">
        <v>8186</v>
      </c>
      <c r="B4070" t="s">
        <v>8187</v>
      </c>
      <c r="C4070" s="1">
        <v>45008</v>
      </c>
      <c r="D4070" t="s">
        <v>10</v>
      </c>
      <c r="F4070" t="s">
        <v>2000</v>
      </c>
    </row>
    <row r="4071" spans="1:6" x14ac:dyDescent="0.25">
      <c r="A4071" t="s">
        <v>8188</v>
      </c>
      <c r="B4071" t="s">
        <v>8189</v>
      </c>
      <c r="C4071" s="1">
        <v>45008</v>
      </c>
      <c r="D4071" t="s">
        <v>10</v>
      </c>
      <c r="F4071" t="s">
        <v>2000</v>
      </c>
    </row>
    <row r="4072" spans="1:6" x14ac:dyDescent="0.25">
      <c r="A4072" t="s">
        <v>8190</v>
      </c>
      <c r="B4072" t="s">
        <v>8191</v>
      </c>
      <c r="C4072" s="1">
        <v>45008</v>
      </c>
      <c r="D4072" t="s">
        <v>10</v>
      </c>
      <c r="F4072" t="s">
        <v>2000</v>
      </c>
    </row>
    <row r="4073" spans="1:6" x14ac:dyDescent="0.25">
      <c r="A4073" t="s">
        <v>8192</v>
      </c>
      <c r="B4073" t="s">
        <v>8193</v>
      </c>
      <c r="C4073" s="1">
        <v>45008</v>
      </c>
      <c r="D4073" t="s">
        <v>10</v>
      </c>
      <c r="F4073" t="s">
        <v>2000</v>
      </c>
    </row>
    <row r="4074" spans="1:6" x14ac:dyDescent="0.25">
      <c r="A4074" t="s">
        <v>8194</v>
      </c>
      <c r="B4074" t="s">
        <v>8195</v>
      </c>
      <c r="C4074" s="1">
        <v>45008</v>
      </c>
      <c r="D4074" t="s">
        <v>10</v>
      </c>
      <c r="F4074" t="s">
        <v>2044</v>
      </c>
    </row>
    <row r="4075" spans="1:6" x14ac:dyDescent="0.25">
      <c r="A4075" t="s">
        <v>8196</v>
      </c>
      <c r="B4075" t="s">
        <v>8197</v>
      </c>
      <c r="C4075" s="1">
        <v>45008</v>
      </c>
      <c r="D4075" t="s">
        <v>10</v>
      </c>
      <c r="F4075" t="s">
        <v>2000</v>
      </c>
    </row>
    <row r="4076" spans="1:6" x14ac:dyDescent="0.25">
      <c r="A4076" t="s">
        <v>8198</v>
      </c>
      <c r="B4076" t="s">
        <v>8199</v>
      </c>
      <c r="C4076" s="1">
        <v>45008</v>
      </c>
      <c r="D4076" t="s">
        <v>10</v>
      </c>
      <c r="F4076" t="s">
        <v>2000</v>
      </c>
    </row>
    <row r="4077" spans="1:6" x14ac:dyDescent="0.25">
      <c r="A4077" t="s">
        <v>8200</v>
      </c>
      <c r="B4077" t="s">
        <v>8201</v>
      </c>
      <c r="C4077" s="1">
        <v>45008</v>
      </c>
      <c r="D4077" t="s">
        <v>10</v>
      </c>
      <c r="F4077" t="s">
        <v>2000</v>
      </c>
    </row>
    <row r="4078" spans="1:6" x14ac:dyDescent="0.25">
      <c r="A4078" t="s">
        <v>8202</v>
      </c>
      <c r="B4078" t="s">
        <v>8203</v>
      </c>
      <c r="C4078" s="1">
        <v>45008</v>
      </c>
      <c r="D4078" t="s">
        <v>10</v>
      </c>
      <c r="F4078" t="s">
        <v>2000</v>
      </c>
    </row>
    <row r="4079" spans="1:6" x14ac:dyDescent="0.25">
      <c r="A4079" t="s">
        <v>8204</v>
      </c>
      <c r="B4079" t="s">
        <v>8205</v>
      </c>
      <c r="C4079" s="1">
        <v>45008</v>
      </c>
      <c r="D4079" t="s">
        <v>10</v>
      </c>
      <c r="F4079" t="s">
        <v>2000</v>
      </c>
    </row>
    <row r="4080" spans="1:6" x14ac:dyDescent="0.25">
      <c r="A4080" t="s">
        <v>8206</v>
      </c>
      <c r="B4080" t="s">
        <v>8207</v>
      </c>
      <c r="C4080" s="1">
        <v>45008</v>
      </c>
      <c r="D4080" t="s">
        <v>10</v>
      </c>
      <c r="F4080" t="s">
        <v>2000</v>
      </c>
    </row>
    <row r="4081" spans="1:6" x14ac:dyDescent="0.25">
      <c r="A4081" t="s">
        <v>8208</v>
      </c>
      <c r="B4081" t="s">
        <v>8209</v>
      </c>
      <c r="C4081" s="1">
        <v>45008</v>
      </c>
      <c r="D4081" t="s">
        <v>10</v>
      </c>
      <c r="F4081" t="s">
        <v>2000</v>
      </c>
    </row>
    <row r="4082" spans="1:6" x14ac:dyDescent="0.25">
      <c r="A4082" t="s">
        <v>8210</v>
      </c>
      <c r="B4082" t="s">
        <v>8211</v>
      </c>
      <c r="C4082" s="1">
        <v>45008</v>
      </c>
      <c r="D4082" t="s">
        <v>10</v>
      </c>
      <c r="F4082" t="s">
        <v>2000</v>
      </c>
    </row>
    <row r="4083" spans="1:6" x14ac:dyDescent="0.25">
      <c r="A4083" t="s">
        <v>8212</v>
      </c>
      <c r="B4083" t="s">
        <v>8213</v>
      </c>
      <c r="C4083" s="1">
        <v>45008</v>
      </c>
      <c r="D4083" t="s">
        <v>10</v>
      </c>
      <c r="F4083" t="s">
        <v>2000</v>
      </c>
    </row>
    <row r="4084" spans="1:6" x14ac:dyDescent="0.25">
      <c r="A4084" t="s">
        <v>8214</v>
      </c>
      <c r="B4084" t="s">
        <v>8215</v>
      </c>
      <c r="C4084" s="1">
        <v>45008</v>
      </c>
      <c r="D4084" t="s">
        <v>10</v>
      </c>
      <c r="F4084" t="s">
        <v>2195</v>
      </c>
    </row>
    <row r="4085" spans="1:6" x14ac:dyDescent="0.25">
      <c r="A4085" t="s">
        <v>8216</v>
      </c>
      <c r="B4085" t="s">
        <v>8217</v>
      </c>
      <c r="C4085" s="1">
        <v>45008</v>
      </c>
      <c r="D4085" t="s">
        <v>10</v>
      </c>
      <c r="F4085" t="s">
        <v>2195</v>
      </c>
    </row>
    <row r="4086" spans="1:6" x14ac:dyDescent="0.25">
      <c r="A4086" t="s">
        <v>8218</v>
      </c>
      <c r="B4086" t="s">
        <v>8219</v>
      </c>
      <c r="C4086" s="1">
        <v>45008</v>
      </c>
      <c r="D4086" t="s">
        <v>10</v>
      </c>
      <c r="F4086" t="s">
        <v>2195</v>
      </c>
    </row>
    <row r="4087" spans="1:6" x14ac:dyDescent="0.25">
      <c r="A4087" t="s">
        <v>8220</v>
      </c>
      <c r="B4087" t="s">
        <v>8221</v>
      </c>
      <c r="C4087" s="1">
        <v>45008</v>
      </c>
      <c r="D4087" t="s">
        <v>10</v>
      </c>
      <c r="F4087" t="s">
        <v>2000</v>
      </c>
    </row>
    <row r="4088" spans="1:6" x14ac:dyDescent="0.25">
      <c r="A4088" t="s">
        <v>8222</v>
      </c>
      <c r="B4088" t="s">
        <v>8223</v>
      </c>
      <c r="C4088" s="1">
        <v>45008</v>
      </c>
      <c r="D4088" t="s">
        <v>10</v>
      </c>
      <c r="F4088" t="s">
        <v>2000</v>
      </c>
    </row>
    <row r="4089" spans="1:6" x14ac:dyDescent="0.25">
      <c r="A4089" t="s">
        <v>8224</v>
      </c>
      <c r="B4089" t="s">
        <v>8225</v>
      </c>
      <c r="C4089" s="1">
        <v>45008</v>
      </c>
      <c r="D4089" t="s">
        <v>10</v>
      </c>
      <c r="F4089" t="s">
        <v>2195</v>
      </c>
    </row>
    <row r="4090" spans="1:6" x14ac:dyDescent="0.25">
      <c r="A4090" t="s">
        <v>8226</v>
      </c>
      <c r="B4090" t="s">
        <v>8227</v>
      </c>
      <c r="C4090" s="1">
        <v>45008</v>
      </c>
      <c r="D4090" t="s">
        <v>10</v>
      </c>
      <c r="F4090" t="s">
        <v>2044</v>
      </c>
    </row>
    <row r="4091" spans="1:6" x14ac:dyDescent="0.25">
      <c r="A4091" t="s">
        <v>8228</v>
      </c>
      <c r="B4091" t="s">
        <v>8229</v>
      </c>
      <c r="C4091" s="1">
        <v>45008</v>
      </c>
      <c r="D4091" t="s">
        <v>10</v>
      </c>
      <c r="F4091" t="s">
        <v>2044</v>
      </c>
    </row>
    <row r="4092" spans="1:6" x14ac:dyDescent="0.25">
      <c r="A4092" t="s">
        <v>8230</v>
      </c>
      <c r="B4092" t="s">
        <v>8231</v>
      </c>
      <c r="C4092" s="1">
        <v>45008</v>
      </c>
      <c r="D4092" t="s">
        <v>10</v>
      </c>
      <c r="F4092" t="s">
        <v>2000</v>
      </c>
    </row>
    <row r="4093" spans="1:6" x14ac:dyDescent="0.25">
      <c r="A4093" t="s">
        <v>8232</v>
      </c>
      <c r="B4093" t="s">
        <v>8233</v>
      </c>
      <c r="C4093" s="1">
        <v>45008</v>
      </c>
      <c r="D4093" t="s">
        <v>10</v>
      </c>
      <c r="F4093" t="s">
        <v>2000</v>
      </c>
    </row>
    <row r="4094" spans="1:6" x14ac:dyDescent="0.25">
      <c r="A4094" t="s">
        <v>8234</v>
      </c>
      <c r="B4094" t="s">
        <v>8235</v>
      </c>
      <c r="C4094" s="1">
        <v>45008</v>
      </c>
      <c r="D4094" t="s">
        <v>10</v>
      </c>
      <c r="F4094" t="s">
        <v>2000</v>
      </c>
    </row>
    <row r="4095" spans="1:6" x14ac:dyDescent="0.25">
      <c r="A4095" t="s">
        <v>8236</v>
      </c>
      <c r="B4095" t="s">
        <v>8237</v>
      </c>
      <c r="C4095" s="1">
        <v>45008</v>
      </c>
      <c r="D4095" t="s">
        <v>10</v>
      </c>
      <c r="F4095" t="s">
        <v>2000</v>
      </c>
    </row>
    <row r="4096" spans="1:6" x14ac:dyDescent="0.25">
      <c r="A4096" t="s">
        <v>8238</v>
      </c>
      <c r="B4096" t="s">
        <v>8239</v>
      </c>
      <c r="C4096" s="1">
        <v>45008</v>
      </c>
      <c r="D4096" t="s">
        <v>10</v>
      </c>
      <c r="F4096" t="s">
        <v>2000</v>
      </c>
    </row>
    <row r="4097" spans="1:6" x14ac:dyDescent="0.25">
      <c r="A4097" t="s">
        <v>8240</v>
      </c>
      <c r="B4097" t="s">
        <v>8241</v>
      </c>
      <c r="C4097" s="1">
        <v>45008</v>
      </c>
      <c r="D4097" t="s">
        <v>10</v>
      </c>
      <c r="F4097" t="s">
        <v>2000</v>
      </c>
    </row>
    <row r="4098" spans="1:6" x14ac:dyDescent="0.25">
      <c r="A4098" t="s">
        <v>8242</v>
      </c>
      <c r="B4098" t="s">
        <v>8243</v>
      </c>
      <c r="C4098" s="1">
        <v>45008</v>
      </c>
      <c r="D4098" t="s">
        <v>10</v>
      </c>
      <c r="F4098" t="s">
        <v>2000</v>
      </c>
    </row>
    <row r="4099" spans="1:6" x14ac:dyDescent="0.25">
      <c r="A4099" t="s">
        <v>8244</v>
      </c>
      <c r="B4099" t="s">
        <v>8245</v>
      </c>
      <c r="C4099" s="1">
        <v>45008</v>
      </c>
      <c r="D4099" t="s">
        <v>10</v>
      </c>
      <c r="F4099" t="s">
        <v>2000</v>
      </c>
    </row>
    <row r="4100" spans="1:6" x14ac:dyDescent="0.25">
      <c r="A4100" t="s">
        <v>8246</v>
      </c>
      <c r="B4100" t="s">
        <v>8247</v>
      </c>
      <c r="C4100" s="1">
        <v>45008</v>
      </c>
      <c r="D4100" t="s">
        <v>10</v>
      </c>
      <c r="F4100" t="s">
        <v>2000</v>
      </c>
    </row>
    <row r="4101" spans="1:6" x14ac:dyDescent="0.25">
      <c r="A4101" t="s">
        <v>8248</v>
      </c>
      <c r="B4101" t="s">
        <v>8249</v>
      </c>
      <c r="C4101" s="1">
        <v>45008</v>
      </c>
      <c r="D4101" t="s">
        <v>10</v>
      </c>
      <c r="F4101" t="s">
        <v>2000</v>
      </c>
    </row>
    <row r="4102" spans="1:6" x14ac:dyDescent="0.25">
      <c r="A4102" t="s">
        <v>8250</v>
      </c>
      <c r="B4102" t="s">
        <v>8251</v>
      </c>
      <c r="C4102" s="1">
        <v>45008</v>
      </c>
      <c r="D4102" t="s">
        <v>10</v>
      </c>
      <c r="F4102" t="s">
        <v>2000</v>
      </c>
    </row>
    <row r="4103" spans="1:6" x14ac:dyDescent="0.25">
      <c r="A4103" t="s">
        <v>8252</v>
      </c>
      <c r="B4103" t="s">
        <v>8253</v>
      </c>
      <c r="C4103" s="1">
        <v>45008</v>
      </c>
      <c r="D4103" t="s">
        <v>10</v>
      </c>
      <c r="F4103" t="s">
        <v>2000</v>
      </c>
    </row>
    <row r="4104" spans="1:6" x14ac:dyDescent="0.25">
      <c r="A4104" t="s">
        <v>8254</v>
      </c>
      <c r="B4104" t="s">
        <v>8255</v>
      </c>
      <c r="C4104" s="1">
        <v>45008</v>
      </c>
      <c r="D4104" t="s">
        <v>10</v>
      </c>
      <c r="F4104" t="s">
        <v>2000</v>
      </c>
    </row>
    <row r="4105" spans="1:6" x14ac:dyDescent="0.25">
      <c r="A4105" t="s">
        <v>8256</v>
      </c>
      <c r="B4105" t="s">
        <v>8257</v>
      </c>
      <c r="C4105" s="1">
        <v>45008</v>
      </c>
      <c r="D4105" t="s">
        <v>10</v>
      </c>
      <c r="F4105" t="s">
        <v>2000</v>
      </c>
    </row>
    <row r="4106" spans="1:6" x14ac:dyDescent="0.25">
      <c r="A4106" t="s">
        <v>8258</v>
      </c>
      <c r="B4106" t="s">
        <v>8259</v>
      </c>
      <c r="C4106" s="1">
        <v>45008</v>
      </c>
      <c r="D4106" t="s">
        <v>10</v>
      </c>
      <c r="F4106" t="s">
        <v>2000</v>
      </c>
    </row>
    <row r="4107" spans="1:6" x14ac:dyDescent="0.25">
      <c r="A4107" t="s">
        <v>8260</v>
      </c>
      <c r="B4107" t="s">
        <v>8261</v>
      </c>
      <c r="C4107" s="1">
        <v>44960</v>
      </c>
      <c r="D4107" t="s">
        <v>10</v>
      </c>
      <c r="F4107" t="s">
        <v>2028</v>
      </c>
    </row>
    <row r="4108" spans="1:6" x14ac:dyDescent="0.25">
      <c r="A4108" t="s">
        <v>8262</v>
      </c>
      <c r="B4108" t="s">
        <v>8263</v>
      </c>
      <c r="C4108" s="1">
        <v>45008</v>
      </c>
      <c r="D4108" t="s">
        <v>10</v>
      </c>
      <c r="F4108" t="s">
        <v>2000</v>
      </c>
    </row>
    <row r="4109" spans="1:6" x14ac:dyDescent="0.25">
      <c r="A4109" t="s">
        <v>8264</v>
      </c>
      <c r="B4109" t="s">
        <v>8265</v>
      </c>
      <c r="C4109" s="1">
        <v>45008</v>
      </c>
      <c r="D4109" t="s">
        <v>10</v>
      </c>
      <c r="F4109" t="s">
        <v>2000</v>
      </c>
    </row>
    <row r="4110" spans="1:6" x14ac:dyDescent="0.25">
      <c r="A4110" t="s">
        <v>8266</v>
      </c>
      <c r="B4110" t="s">
        <v>8267</v>
      </c>
      <c r="C4110" s="1">
        <v>45008</v>
      </c>
      <c r="D4110" t="s">
        <v>10</v>
      </c>
      <c r="F4110" t="s">
        <v>2000</v>
      </c>
    </row>
    <row r="4111" spans="1:6" x14ac:dyDescent="0.25">
      <c r="A4111" t="s">
        <v>8268</v>
      </c>
      <c r="B4111" t="s">
        <v>8269</v>
      </c>
      <c r="C4111" s="1">
        <v>45008</v>
      </c>
      <c r="D4111" t="s">
        <v>10</v>
      </c>
      <c r="F4111" t="s">
        <v>2000</v>
      </c>
    </row>
    <row r="4112" spans="1:6" x14ac:dyDescent="0.25">
      <c r="A4112" t="s">
        <v>8270</v>
      </c>
      <c r="B4112" t="s">
        <v>8271</v>
      </c>
      <c r="C4112" s="1">
        <v>45008</v>
      </c>
      <c r="D4112" t="s">
        <v>10</v>
      </c>
      <c r="F4112" t="s">
        <v>2195</v>
      </c>
    </row>
    <row r="4113" spans="1:6" x14ac:dyDescent="0.25">
      <c r="A4113" t="s">
        <v>8272</v>
      </c>
      <c r="B4113" t="s">
        <v>8273</v>
      </c>
      <c r="C4113" s="1">
        <v>45008</v>
      </c>
      <c r="D4113" t="s">
        <v>10</v>
      </c>
      <c r="F4113" t="s">
        <v>2195</v>
      </c>
    </row>
    <row r="4114" spans="1:6" x14ac:dyDescent="0.25">
      <c r="A4114" t="s">
        <v>8274</v>
      </c>
      <c r="B4114" t="s">
        <v>8275</v>
      </c>
      <c r="C4114" s="1">
        <v>45008</v>
      </c>
      <c r="D4114" t="s">
        <v>10</v>
      </c>
      <c r="F4114" t="s">
        <v>2195</v>
      </c>
    </row>
    <row r="4115" spans="1:6" x14ac:dyDescent="0.25">
      <c r="A4115" t="s">
        <v>8276</v>
      </c>
      <c r="B4115" t="s">
        <v>8277</v>
      </c>
      <c r="C4115" s="1">
        <v>45008</v>
      </c>
      <c r="D4115" t="s">
        <v>10</v>
      </c>
      <c r="F4115" t="s">
        <v>2195</v>
      </c>
    </row>
    <row r="4116" spans="1:6" x14ac:dyDescent="0.25">
      <c r="A4116" t="s">
        <v>8278</v>
      </c>
      <c r="B4116" t="s">
        <v>8279</v>
      </c>
      <c r="C4116" s="1">
        <v>44960</v>
      </c>
      <c r="D4116" t="s">
        <v>10</v>
      </c>
      <c r="F4116" t="s">
        <v>2028</v>
      </c>
    </row>
    <row r="4117" spans="1:6" x14ac:dyDescent="0.25">
      <c r="A4117" t="s">
        <v>8280</v>
      </c>
      <c r="B4117" t="s">
        <v>8281</v>
      </c>
      <c r="C4117" s="1">
        <v>45008</v>
      </c>
      <c r="D4117" t="s">
        <v>10</v>
      </c>
      <c r="F4117" t="s">
        <v>2195</v>
      </c>
    </row>
    <row r="4118" spans="1:6" x14ac:dyDescent="0.25">
      <c r="A4118" t="s">
        <v>8282</v>
      </c>
      <c r="B4118" t="s">
        <v>8283</v>
      </c>
      <c r="C4118" s="1">
        <v>45008</v>
      </c>
      <c r="D4118" t="s">
        <v>10</v>
      </c>
      <c r="F4118" t="s">
        <v>2195</v>
      </c>
    </row>
    <row r="4119" spans="1:6" x14ac:dyDescent="0.25">
      <c r="A4119" t="s">
        <v>8284</v>
      </c>
      <c r="B4119" t="s">
        <v>8285</v>
      </c>
      <c r="C4119" s="1">
        <v>45008</v>
      </c>
      <c r="D4119" t="s">
        <v>10</v>
      </c>
      <c r="F4119" t="s">
        <v>2195</v>
      </c>
    </row>
    <row r="4120" spans="1:6" x14ac:dyDescent="0.25">
      <c r="A4120" t="s">
        <v>8286</v>
      </c>
      <c r="B4120" t="s">
        <v>8287</v>
      </c>
      <c r="C4120" s="1">
        <v>45008</v>
      </c>
      <c r="D4120" t="s">
        <v>10</v>
      </c>
      <c r="F4120" t="s">
        <v>2195</v>
      </c>
    </row>
    <row r="4121" spans="1:6" x14ac:dyDescent="0.25">
      <c r="A4121" t="s">
        <v>8288</v>
      </c>
      <c r="B4121" t="s">
        <v>8289</v>
      </c>
      <c r="C4121" s="1">
        <v>45008</v>
      </c>
      <c r="D4121" t="s">
        <v>10</v>
      </c>
      <c r="F4121" t="s">
        <v>2195</v>
      </c>
    </row>
    <row r="4122" spans="1:6" x14ac:dyDescent="0.25">
      <c r="A4122" t="s">
        <v>8290</v>
      </c>
      <c r="B4122" t="s">
        <v>8291</v>
      </c>
      <c r="C4122" s="1">
        <v>45008</v>
      </c>
      <c r="D4122" t="s">
        <v>10</v>
      </c>
      <c r="F4122" t="s">
        <v>2000</v>
      </c>
    </row>
    <row r="4123" spans="1:6" x14ac:dyDescent="0.25">
      <c r="A4123" t="s">
        <v>8292</v>
      </c>
      <c r="B4123" t="s">
        <v>8293</v>
      </c>
      <c r="C4123" s="1">
        <v>45008</v>
      </c>
      <c r="D4123" t="s">
        <v>10</v>
      </c>
      <c r="F4123" t="s">
        <v>2000</v>
      </c>
    </row>
    <row r="4124" spans="1:6" x14ac:dyDescent="0.25">
      <c r="A4124" t="s">
        <v>8294</v>
      </c>
      <c r="B4124" t="s">
        <v>8295</v>
      </c>
      <c r="C4124" s="1">
        <v>45008</v>
      </c>
      <c r="D4124" t="s">
        <v>10</v>
      </c>
      <c r="F4124" t="s">
        <v>2000</v>
      </c>
    </row>
    <row r="4125" spans="1:6" x14ac:dyDescent="0.25">
      <c r="A4125" t="s">
        <v>8296</v>
      </c>
      <c r="B4125" t="s">
        <v>8297</v>
      </c>
      <c r="C4125" s="1">
        <v>45008</v>
      </c>
      <c r="D4125" t="s">
        <v>10</v>
      </c>
      <c r="F4125" t="s">
        <v>2000</v>
      </c>
    </row>
    <row r="4126" spans="1:6" x14ac:dyDescent="0.25">
      <c r="A4126" t="s">
        <v>8298</v>
      </c>
      <c r="B4126" t="s">
        <v>8299</v>
      </c>
      <c r="C4126" s="1">
        <v>45008</v>
      </c>
      <c r="D4126" t="s">
        <v>10</v>
      </c>
      <c r="F4126" t="s">
        <v>2000</v>
      </c>
    </row>
    <row r="4127" spans="1:6" x14ac:dyDescent="0.25">
      <c r="A4127" t="s">
        <v>8300</v>
      </c>
      <c r="B4127" t="s">
        <v>8301</v>
      </c>
      <c r="C4127" s="1">
        <v>45008</v>
      </c>
      <c r="D4127" t="s">
        <v>10</v>
      </c>
      <c r="F4127" t="s">
        <v>2000</v>
      </c>
    </row>
    <row r="4128" spans="1:6" x14ac:dyDescent="0.25">
      <c r="A4128" t="s">
        <v>8302</v>
      </c>
      <c r="B4128" t="s">
        <v>8303</v>
      </c>
      <c r="C4128" s="1">
        <v>45008</v>
      </c>
      <c r="D4128" t="s">
        <v>10</v>
      </c>
      <c r="F4128" t="s">
        <v>2000</v>
      </c>
    </row>
    <row r="4129" spans="1:6" x14ac:dyDescent="0.25">
      <c r="A4129" t="s">
        <v>8304</v>
      </c>
      <c r="B4129" t="s">
        <v>8305</v>
      </c>
      <c r="C4129" s="1">
        <v>45008</v>
      </c>
      <c r="D4129" t="s">
        <v>10</v>
      </c>
      <c r="F4129" t="s">
        <v>2195</v>
      </c>
    </row>
    <row r="4130" spans="1:6" x14ac:dyDescent="0.25">
      <c r="A4130" t="s">
        <v>8306</v>
      </c>
      <c r="B4130" t="s">
        <v>8307</v>
      </c>
      <c r="C4130" s="1">
        <v>45008</v>
      </c>
      <c r="D4130" t="s">
        <v>10</v>
      </c>
      <c r="F4130" t="s">
        <v>2195</v>
      </c>
    </row>
    <row r="4131" spans="1:6" x14ac:dyDescent="0.25">
      <c r="A4131" t="s">
        <v>8308</v>
      </c>
      <c r="B4131" t="s">
        <v>8309</v>
      </c>
      <c r="C4131" s="1">
        <v>45008</v>
      </c>
      <c r="D4131" t="s">
        <v>10</v>
      </c>
      <c r="F4131" t="s">
        <v>2044</v>
      </c>
    </row>
    <row r="4132" spans="1:6" x14ac:dyDescent="0.25">
      <c r="A4132" t="s">
        <v>8310</v>
      </c>
      <c r="B4132" t="s">
        <v>8311</v>
      </c>
      <c r="C4132" s="1">
        <v>45008</v>
      </c>
      <c r="D4132" t="s">
        <v>10</v>
      </c>
      <c r="F4132" t="s">
        <v>2000</v>
      </c>
    </row>
    <row r="4133" spans="1:6" x14ac:dyDescent="0.25">
      <c r="A4133" t="s">
        <v>8312</v>
      </c>
      <c r="B4133" t="s">
        <v>8313</v>
      </c>
      <c r="C4133" s="1">
        <v>45008</v>
      </c>
      <c r="D4133" t="s">
        <v>10</v>
      </c>
      <c r="F4133" t="s">
        <v>2000</v>
      </c>
    </row>
    <row r="4134" spans="1:6" x14ac:dyDescent="0.25">
      <c r="A4134" t="s">
        <v>8314</v>
      </c>
      <c r="B4134" t="s">
        <v>8315</v>
      </c>
      <c r="C4134" s="1">
        <v>45008</v>
      </c>
      <c r="D4134" t="s">
        <v>10</v>
      </c>
      <c r="F4134" t="s">
        <v>2195</v>
      </c>
    </row>
    <row r="4135" spans="1:6" x14ac:dyDescent="0.25">
      <c r="A4135" t="s">
        <v>8316</v>
      </c>
      <c r="B4135" t="s">
        <v>8317</v>
      </c>
      <c r="C4135" s="1">
        <v>45009</v>
      </c>
      <c r="D4135" t="s">
        <v>10</v>
      </c>
      <c r="F4135" t="s">
        <v>2000</v>
      </c>
    </row>
    <row r="4136" spans="1:6" x14ac:dyDescent="0.25">
      <c r="A4136" t="s">
        <v>8318</v>
      </c>
      <c r="B4136" t="s">
        <v>8319</v>
      </c>
      <c r="C4136" s="1">
        <v>45009</v>
      </c>
      <c r="D4136" t="s">
        <v>10</v>
      </c>
      <c r="F4136" t="s">
        <v>2000</v>
      </c>
    </row>
    <row r="4137" spans="1:6" x14ac:dyDescent="0.25">
      <c r="A4137" t="s">
        <v>8320</v>
      </c>
      <c r="B4137" t="s">
        <v>8321</v>
      </c>
      <c r="C4137" s="1">
        <v>45009</v>
      </c>
      <c r="D4137" t="s">
        <v>10</v>
      </c>
      <c r="F4137" t="s">
        <v>2000</v>
      </c>
    </row>
    <row r="4138" spans="1:6" x14ac:dyDescent="0.25">
      <c r="A4138" t="s">
        <v>8322</v>
      </c>
      <c r="B4138" t="s">
        <v>8323</v>
      </c>
      <c r="C4138" s="1">
        <v>45009</v>
      </c>
      <c r="D4138" t="s">
        <v>10</v>
      </c>
      <c r="F4138" t="s">
        <v>2142</v>
      </c>
    </row>
    <row r="4139" spans="1:6" x14ac:dyDescent="0.25">
      <c r="A4139" t="s">
        <v>8324</v>
      </c>
      <c r="B4139" t="s">
        <v>8325</v>
      </c>
      <c r="C4139" s="1">
        <v>45009</v>
      </c>
      <c r="D4139" t="s">
        <v>10</v>
      </c>
      <c r="F4139" t="s">
        <v>2142</v>
      </c>
    </row>
    <row r="4140" spans="1:6" x14ac:dyDescent="0.25">
      <c r="A4140" t="s">
        <v>8326</v>
      </c>
      <c r="B4140" t="s">
        <v>8327</v>
      </c>
      <c r="C4140" s="1">
        <v>45009</v>
      </c>
      <c r="D4140" t="s">
        <v>10</v>
      </c>
      <c r="F4140" t="s">
        <v>2031</v>
      </c>
    </row>
    <row r="4141" spans="1:6" x14ac:dyDescent="0.25">
      <c r="A4141" t="s">
        <v>8328</v>
      </c>
      <c r="B4141" t="s">
        <v>8329</v>
      </c>
      <c r="C4141" s="1">
        <v>45009</v>
      </c>
      <c r="D4141" t="s">
        <v>10</v>
      </c>
      <c r="F4141" t="s">
        <v>2044</v>
      </c>
    </row>
    <row r="4142" spans="1:6" x14ac:dyDescent="0.25">
      <c r="A4142" t="s">
        <v>8330</v>
      </c>
      <c r="B4142" t="s">
        <v>8331</v>
      </c>
      <c r="C4142" s="1">
        <v>45009</v>
      </c>
      <c r="D4142" t="s">
        <v>10</v>
      </c>
      <c r="F4142" t="s">
        <v>2000</v>
      </c>
    </row>
    <row r="4143" spans="1:6" x14ac:dyDescent="0.25">
      <c r="A4143" t="s">
        <v>8332</v>
      </c>
      <c r="B4143" t="s">
        <v>8333</v>
      </c>
      <c r="C4143" s="1">
        <v>45009</v>
      </c>
      <c r="D4143" t="s">
        <v>10</v>
      </c>
      <c r="F4143" t="s">
        <v>2044</v>
      </c>
    </row>
    <row r="4144" spans="1:6" x14ac:dyDescent="0.25">
      <c r="A4144" t="s">
        <v>8334</v>
      </c>
      <c r="B4144" t="s">
        <v>8335</v>
      </c>
      <c r="C4144" s="1">
        <v>45009</v>
      </c>
      <c r="D4144" t="s">
        <v>10</v>
      </c>
      <c r="F4144" t="s">
        <v>2000</v>
      </c>
    </row>
    <row r="4145" spans="1:6" x14ac:dyDescent="0.25">
      <c r="A4145" t="s">
        <v>8336</v>
      </c>
      <c r="B4145" t="s">
        <v>8337</v>
      </c>
      <c r="C4145" s="1">
        <v>45009</v>
      </c>
      <c r="D4145" t="s">
        <v>10</v>
      </c>
      <c r="F4145" t="s">
        <v>2000</v>
      </c>
    </row>
    <row r="4146" spans="1:6" x14ac:dyDescent="0.25">
      <c r="A4146" t="s">
        <v>8338</v>
      </c>
      <c r="B4146" t="s">
        <v>8339</v>
      </c>
      <c r="C4146" s="1">
        <v>45009</v>
      </c>
      <c r="D4146" t="s">
        <v>10</v>
      </c>
      <c r="F4146" t="s">
        <v>2000</v>
      </c>
    </row>
    <row r="4147" spans="1:6" x14ac:dyDescent="0.25">
      <c r="A4147" t="s">
        <v>8340</v>
      </c>
      <c r="B4147" t="s">
        <v>8341</v>
      </c>
      <c r="C4147" s="1">
        <v>45009</v>
      </c>
      <c r="D4147" t="s">
        <v>10</v>
      </c>
      <c r="F4147" t="s">
        <v>2000</v>
      </c>
    </row>
    <row r="4148" spans="1:6" x14ac:dyDescent="0.25">
      <c r="A4148" t="s">
        <v>8342</v>
      </c>
      <c r="B4148" t="s">
        <v>8343</v>
      </c>
      <c r="C4148" s="1">
        <v>45009</v>
      </c>
      <c r="D4148" t="s">
        <v>10</v>
      </c>
      <c r="F4148" t="s">
        <v>2000</v>
      </c>
    </row>
    <row r="4149" spans="1:6" x14ac:dyDescent="0.25">
      <c r="A4149" t="s">
        <v>8344</v>
      </c>
      <c r="B4149" t="s">
        <v>8345</v>
      </c>
      <c r="C4149" s="1">
        <v>45009</v>
      </c>
      <c r="D4149" t="s">
        <v>10</v>
      </c>
      <c r="F4149" t="s">
        <v>2000</v>
      </c>
    </row>
    <row r="4150" spans="1:6" x14ac:dyDescent="0.25">
      <c r="A4150" t="s">
        <v>8346</v>
      </c>
      <c r="B4150" t="s">
        <v>8347</v>
      </c>
      <c r="C4150" s="1">
        <v>45009</v>
      </c>
      <c r="D4150" t="s">
        <v>10</v>
      </c>
      <c r="F4150" t="s">
        <v>2000</v>
      </c>
    </row>
    <row r="4151" spans="1:6" x14ac:dyDescent="0.25">
      <c r="A4151" t="s">
        <v>8348</v>
      </c>
      <c r="B4151" t="s">
        <v>8349</v>
      </c>
      <c r="C4151" s="1">
        <v>45009</v>
      </c>
      <c r="D4151" t="s">
        <v>10</v>
      </c>
      <c r="F4151" t="s">
        <v>2000</v>
      </c>
    </row>
    <row r="4152" spans="1:6" x14ac:dyDescent="0.25">
      <c r="A4152" t="s">
        <v>8350</v>
      </c>
      <c r="B4152" t="s">
        <v>8351</v>
      </c>
      <c r="C4152" s="1">
        <v>45009</v>
      </c>
      <c r="D4152" t="s">
        <v>10</v>
      </c>
      <c r="F4152" t="s">
        <v>2044</v>
      </c>
    </row>
    <row r="4153" spans="1:6" x14ac:dyDescent="0.25">
      <c r="A4153" t="s">
        <v>8352</v>
      </c>
      <c r="B4153" t="s">
        <v>8353</v>
      </c>
      <c r="C4153" s="1">
        <v>45009</v>
      </c>
      <c r="D4153" t="s">
        <v>10</v>
      </c>
      <c r="F4153" t="s">
        <v>2044</v>
      </c>
    </row>
    <row r="4154" spans="1:6" x14ac:dyDescent="0.25">
      <c r="A4154" t="s">
        <v>8354</v>
      </c>
      <c r="B4154" t="s">
        <v>8355</v>
      </c>
      <c r="C4154" s="1">
        <v>45009</v>
      </c>
      <c r="D4154" t="s">
        <v>10</v>
      </c>
      <c r="F4154" t="s">
        <v>2044</v>
      </c>
    </row>
    <row r="4155" spans="1:6" x14ac:dyDescent="0.25">
      <c r="A4155" t="s">
        <v>8356</v>
      </c>
      <c r="B4155" t="s">
        <v>8357</v>
      </c>
      <c r="C4155" s="1">
        <v>45009</v>
      </c>
      <c r="D4155" t="s">
        <v>10</v>
      </c>
      <c r="F4155" t="s">
        <v>2000</v>
      </c>
    </row>
    <row r="4156" spans="1:6" x14ac:dyDescent="0.25">
      <c r="A4156" t="s">
        <v>8358</v>
      </c>
      <c r="B4156" t="s">
        <v>8359</v>
      </c>
      <c r="C4156" s="1">
        <v>45009</v>
      </c>
      <c r="D4156" t="s">
        <v>10</v>
      </c>
      <c r="F4156" t="s">
        <v>2000</v>
      </c>
    </row>
    <row r="4157" spans="1:6" x14ac:dyDescent="0.25">
      <c r="A4157" t="s">
        <v>8360</v>
      </c>
      <c r="B4157" t="s">
        <v>8361</v>
      </c>
      <c r="C4157" s="1">
        <v>45009</v>
      </c>
      <c r="D4157" t="s">
        <v>10</v>
      </c>
      <c r="F4157" t="s">
        <v>2000</v>
      </c>
    </row>
    <row r="4158" spans="1:6" x14ac:dyDescent="0.25">
      <c r="A4158" t="s">
        <v>8362</v>
      </c>
      <c r="B4158" t="s">
        <v>8363</v>
      </c>
      <c r="C4158" s="1">
        <v>45009</v>
      </c>
      <c r="D4158" t="s">
        <v>10</v>
      </c>
      <c r="F4158" t="s">
        <v>2000</v>
      </c>
    </row>
    <row r="4159" spans="1:6" x14ac:dyDescent="0.25">
      <c r="A4159" t="s">
        <v>8364</v>
      </c>
      <c r="B4159" t="s">
        <v>8365</v>
      </c>
      <c r="C4159" s="1">
        <v>45009</v>
      </c>
      <c r="D4159" t="s">
        <v>10</v>
      </c>
      <c r="F4159" t="s">
        <v>2000</v>
      </c>
    </row>
    <row r="4160" spans="1:6" x14ac:dyDescent="0.25">
      <c r="A4160" t="s">
        <v>8366</v>
      </c>
      <c r="B4160" t="s">
        <v>8367</v>
      </c>
      <c r="C4160" s="1">
        <v>45009</v>
      </c>
      <c r="D4160" t="s">
        <v>10</v>
      </c>
      <c r="F4160" t="s">
        <v>2000</v>
      </c>
    </row>
    <row r="4161" spans="1:6" x14ac:dyDescent="0.25">
      <c r="A4161" t="s">
        <v>8368</v>
      </c>
      <c r="B4161" t="s">
        <v>8369</v>
      </c>
      <c r="C4161" s="1">
        <v>45009</v>
      </c>
      <c r="D4161" t="s">
        <v>10</v>
      </c>
      <c r="F4161" t="s">
        <v>2000</v>
      </c>
    </row>
    <row r="4162" spans="1:6" x14ac:dyDescent="0.25">
      <c r="A4162" t="s">
        <v>8370</v>
      </c>
      <c r="B4162" t="s">
        <v>8371</v>
      </c>
      <c r="C4162" s="1">
        <v>45009</v>
      </c>
      <c r="D4162" t="s">
        <v>10</v>
      </c>
      <c r="F4162" t="s">
        <v>2000</v>
      </c>
    </row>
    <row r="4163" spans="1:6" x14ac:dyDescent="0.25">
      <c r="A4163" t="s">
        <v>8372</v>
      </c>
      <c r="B4163" t="s">
        <v>8373</v>
      </c>
      <c r="C4163" s="1">
        <v>45009</v>
      </c>
      <c r="D4163" t="s">
        <v>10</v>
      </c>
      <c r="F4163" t="s">
        <v>2000</v>
      </c>
    </row>
    <row r="4164" spans="1:6" x14ac:dyDescent="0.25">
      <c r="A4164" t="s">
        <v>8374</v>
      </c>
      <c r="B4164" t="s">
        <v>8375</v>
      </c>
      <c r="C4164" s="1">
        <v>45009</v>
      </c>
      <c r="D4164" t="s">
        <v>10</v>
      </c>
      <c r="F4164" t="s">
        <v>2000</v>
      </c>
    </row>
    <row r="4165" spans="1:6" x14ac:dyDescent="0.25">
      <c r="A4165" t="s">
        <v>8376</v>
      </c>
      <c r="B4165" t="s">
        <v>8377</v>
      </c>
      <c r="C4165" s="1">
        <v>45009</v>
      </c>
      <c r="D4165" t="s">
        <v>10</v>
      </c>
      <c r="F4165" t="s">
        <v>2000</v>
      </c>
    </row>
    <row r="4166" spans="1:6" x14ac:dyDescent="0.25">
      <c r="A4166" t="s">
        <v>8378</v>
      </c>
      <c r="B4166" t="s">
        <v>8379</v>
      </c>
      <c r="C4166" s="1">
        <v>45009</v>
      </c>
      <c r="D4166" t="s">
        <v>10</v>
      </c>
      <c r="F4166" t="s">
        <v>2000</v>
      </c>
    </row>
    <row r="4167" spans="1:6" x14ac:dyDescent="0.25">
      <c r="A4167" t="s">
        <v>8380</v>
      </c>
      <c r="B4167" t="s">
        <v>8381</v>
      </c>
      <c r="C4167" s="1">
        <v>45009</v>
      </c>
      <c r="D4167" t="s">
        <v>10</v>
      </c>
      <c r="F4167" t="s">
        <v>2000</v>
      </c>
    </row>
    <row r="4168" spans="1:6" x14ac:dyDescent="0.25">
      <c r="A4168" t="s">
        <v>8382</v>
      </c>
      <c r="B4168" t="s">
        <v>8383</v>
      </c>
      <c r="C4168" s="1">
        <v>45009</v>
      </c>
      <c r="D4168" t="s">
        <v>10</v>
      </c>
      <c r="F4168" t="s">
        <v>2000</v>
      </c>
    </row>
    <row r="4169" spans="1:6" x14ac:dyDescent="0.25">
      <c r="A4169" t="s">
        <v>8384</v>
      </c>
      <c r="B4169" t="s">
        <v>8385</v>
      </c>
      <c r="C4169" s="1">
        <v>45009</v>
      </c>
      <c r="D4169" t="s">
        <v>10</v>
      </c>
      <c r="F4169" t="s">
        <v>2000</v>
      </c>
    </row>
    <row r="4170" spans="1:6" x14ac:dyDescent="0.25">
      <c r="A4170" t="s">
        <v>8386</v>
      </c>
      <c r="B4170" t="s">
        <v>8387</v>
      </c>
      <c r="C4170" s="1">
        <v>45009</v>
      </c>
      <c r="D4170" t="s">
        <v>10</v>
      </c>
      <c r="F4170" t="s">
        <v>2044</v>
      </c>
    </row>
    <row r="4171" spans="1:6" x14ac:dyDescent="0.25">
      <c r="A4171" t="s">
        <v>8388</v>
      </c>
      <c r="B4171" t="s">
        <v>8389</v>
      </c>
      <c r="C4171" s="1">
        <v>45009</v>
      </c>
      <c r="D4171" t="s">
        <v>10</v>
      </c>
      <c r="F4171" t="s">
        <v>2044</v>
      </c>
    </row>
    <row r="4172" spans="1:6" x14ac:dyDescent="0.25">
      <c r="A4172" t="s">
        <v>8390</v>
      </c>
      <c r="B4172" t="s">
        <v>8391</v>
      </c>
      <c r="C4172" s="1">
        <v>45009</v>
      </c>
      <c r="D4172" t="s">
        <v>10</v>
      </c>
      <c r="F4172" t="s">
        <v>2000</v>
      </c>
    </row>
    <row r="4173" spans="1:6" x14ac:dyDescent="0.25">
      <c r="A4173" t="s">
        <v>8392</v>
      </c>
      <c r="B4173" t="s">
        <v>8393</v>
      </c>
      <c r="C4173" s="1">
        <v>45009</v>
      </c>
      <c r="D4173" t="s">
        <v>10</v>
      </c>
      <c r="F4173" t="s">
        <v>2000</v>
      </c>
    </row>
    <row r="4174" spans="1:6" x14ac:dyDescent="0.25">
      <c r="A4174" t="s">
        <v>8394</v>
      </c>
      <c r="B4174" t="s">
        <v>8395</v>
      </c>
      <c r="C4174" s="1">
        <v>45009</v>
      </c>
      <c r="D4174" t="s">
        <v>10</v>
      </c>
      <c r="F4174" t="s">
        <v>2000</v>
      </c>
    </row>
    <row r="4175" spans="1:6" x14ac:dyDescent="0.25">
      <c r="A4175" t="s">
        <v>8396</v>
      </c>
      <c r="B4175" t="s">
        <v>8397</v>
      </c>
      <c r="C4175" s="1">
        <v>45009</v>
      </c>
      <c r="D4175" t="s">
        <v>10</v>
      </c>
      <c r="F4175" t="s">
        <v>2000</v>
      </c>
    </row>
    <row r="4176" spans="1:6" x14ac:dyDescent="0.25">
      <c r="A4176" t="s">
        <v>8398</v>
      </c>
      <c r="B4176" t="s">
        <v>8399</v>
      </c>
      <c r="C4176" s="1">
        <v>45009</v>
      </c>
      <c r="D4176" t="s">
        <v>10</v>
      </c>
      <c r="F4176" t="s">
        <v>2000</v>
      </c>
    </row>
    <row r="4177" spans="1:6" x14ac:dyDescent="0.25">
      <c r="A4177" t="s">
        <v>8400</v>
      </c>
      <c r="B4177" t="s">
        <v>8401</v>
      </c>
      <c r="C4177" s="1">
        <v>45009</v>
      </c>
      <c r="D4177" t="s">
        <v>10</v>
      </c>
      <c r="F4177" t="s">
        <v>2000</v>
      </c>
    </row>
    <row r="4178" spans="1:6" x14ac:dyDescent="0.25">
      <c r="A4178" t="s">
        <v>8402</v>
      </c>
      <c r="B4178" t="s">
        <v>8403</v>
      </c>
      <c r="C4178" s="1">
        <v>45009</v>
      </c>
      <c r="D4178" t="s">
        <v>10</v>
      </c>
      <c r="F4178" t="s">
        <v>2031</v>
      </c>
    </row>
    <row r="4179" spans="1:6" x14ac:dyDescent="0.25">
      <c r="A4179" t="s">
        <v>8404</v>
      </c>
      <c r="B4179" t="s">
        <v>8405</v>
      </c>
      <c r="C4179" s="1">
        <v>45009</v>
      </c>
      <c r="D4179" t="s">
        <v>10</v>
      </c>
      <c r="F4179" t="s">
        <v>2031</v>
      </c>
    </row>
    <row r="4180" spans="1:6" x14ac:dyDescent="0.25">
      <c r="A4180" t="s">
        <v>8406</v>
      </c>
      <c r="B4180" t="s">
        <v>8407</v>
      </c>
      <c r="C4180" s="1">
        <v>45009</v>
      </c>
      <c r="D4180" t="s">
        <v>10</v>
      </c>
      <c r="F4180" t="s">
        <v>2031</v>
      </c>
    </row>
    <row r="4181" spans="1:6" x14ac:dyDescent="0.25">
      <c r="A4181" t="s">
        <v>8408</v>
      </c>
      <c r="B4181" t="s">
        <v>8409</v>
      </c>
      <c r="C4181" s="1">
        <v>45009</v>
      </c>
      <c r="D4181" t="s">
        <v>10</v>
      </c>
      <c r="F4181" t="s">
        <v>2031</v>
      </c>
    </row>
    <row r="4182" spans="1:6" x14ac:dyDescent="0.25">
      <c r="A4182" t="s">
        <v>8410</v>
      </c>
      <c r="B4182" t="s">
        <v>8411</v>
      </c>
      <c r="C4182" s="1">
        <v>45009</v>
      </c>
      <c r="D4182" t="s">
        <v>10</v>
      </c>
      <c r="F4182" t="s">
        <v>2044</v>
      </c>
    </row>
    <row r="4183" spans="1:6" x14ac:dyDescent="0.25">
      <c r="A4183" t="s">
        <v>8412</v>
      </c>
      <c r="B4183" t="s">
        <v>8413</v>
      </c>
      <c r="C4183" s="1">
        <v>45009</v>
      </c>
      <c r="D4183" t="s">
        <v>10</v>
      </c>
      <c r="F4183" t="s">
        <v>2044</v>
      </c>
    </row>
    <row r="4184" spans="1:6" x14ac:dyDescent="0.25">
      <c r="A4184" t="s">
        <v>8414</v>
      </c>
      <c r="B4184" t="s">
        <v>8415</v>
      </c>
      <c r="C4184" s="1">
        <v>45009</v>
      </c>
      <c r="D4184" t="s">
        <v>10</v>
      </c>
      <c r="F4184" t="s">
        <v>2000</v>
      </c>
    </row>
    <row r="4185" spans="1:6" x14ac:dyDescent="0.25">
      <c r="A4185" t="s">
        <v>8416</v>
      </c>
      <c r="B4185" t="s">
        <v>8417</v>
      </c>
      <c r="C4185" s="1">
        <v>45009</v>
      </c>
      <c r="D4185" t="s">
        <v>10</v>
      </c>
      <c r="F4185" t="s">
        <v>2000</v>
      </c>
    </row>
    <row r="4186" spans="1:6" x14ac:dyDescent="0.25">
      <c r="A4186" t="s">
        <v>8418</v>
      </c>
      <c r="B4186" t="s">
        <v>8419</v>
      </c>
      <c r="C4186" s="1">
        <v>45009</v>
      </c>
      <c r="D4186" t="s">
        <v>10</v>
      </c>
      <c r="F4186" t="s">
        <v>2000</v>
      </c>
    </row>
    <row r="4187" spans="1:6" x14ac:dyDescent="0.25">
      <c r="A4187" t="s">
        <v>8420</v>
      </c>
      <c r="B4187" t="s">
        <v>8421</v>
      </c>
      <c r="C4187" s="1">
        <v>45009</v>
      </c>
      <c r="D4187" t="s">
        <v>10</v>
      </c>
      <c r="F4187" t="s">
        <v>2000</v>
      </c>
    </row>
    <row r="4188" spans="1:6" x14ac:dyDescent="0.25">
      <c r="A4188" t="s">
        <v>8422</v>
      </c>
      <c r="B4188" t="s">
        <v>8423</v>
      </c>
      <c r="C4188" s="1">
        <v>45009</v>
      </c>
      <c r="D4188" t="s">
        <v>10</v>
      </c>
      <c r="F4188" t="s">
        <v>2000</v>
      </c>
    </row>
    <row r="4189" spans="1:6" x14ac:dyDescent="0.25">
      <c r="A4189" t="s">
        <v>8424</v>
      </c>
      <c r="B4189" t="s">
        <v>8425</v>
      </c>
      <c r="C4189" s="1">
        <v>45009</v>
      </c>
      <c r="D4189" t="s">
        <v>10</v>
      </c>
      <c r="F4189" t="s">
        <v>2000</v>
      </c>
    </row>
    <row r="4190" spans="1:6" x14ac:dyDescent="0.25">
      <c r="A4190" t="s">
        <v>8426</v>
      </c>
      <c r="B4190" t="s">
        <v>8427</v>
      </c>
      <c r="C4190" s="1">
        <v>45009</v>
      </c>
      <c r="D4190" t="s">
        <v>10</v>
      </c>
      <c r="F4190" t="s">
        <v>2000</v>
      </c>
    </row>
    <row r="4191" spans="1:6" x14ac:dyDescent="0.25">
      <c r="A4191" t="s">
        <v>8428</v>
      </c>
      <c r="B4191" t="s">
        <v>8429</v>
      </c>
      <c r="C4191" s="1">
        <v>45009</v>
      </c>
      <c r="D4191" t="s">
        <v>10</v>
      </c>
      <c r="F4191" t="s">
        <v>2000</v>
      </c>
    </row>
    <row r="4192" spans="1:6" x14ac:dyDescent="0.25">
      <c r="A4192" t="s">
        <v>8430</v>
      </c>
      <c r="B4192" t="s">
        <v>8431</v>
      </c>
      <c r="C4192" s="1">
        <v>45009</v>
      </c>
      <c r="D4192" t="s">
        <v>10</v>
      </c>
      <c r="F4192" t="s">
        <v>2000</v>
      </c>
    </row>
    <row r="4193" spans="1:6" x14ac:dyDescent="0.25">
      <c r="A4193" t="s">
        <v>8432</v>
      </c>
      <c r="B4193" t="s">
        <v>8433</v>
      </c>
      <c r="C4193" s="1">
        <v>45009</v>
      </c>
      <c r="D4193" t="s">
        <v>10</v>
      </c>
      <c r="F4193" t="s">
        <v>2000</v>
      </c>
    </row>
    <row r="4194" spans="1:6" x14ac:dyDescent="0.25">
      <c r="A4194" t="s">
        <v>8434</v>
      </c>
      <c r="B4194" t="s">
        <v>8435</v>
      </c>
      <c r="C4194" s="1">
        <v>45009</v>
      </c>
      <c r="D4194" t="s">
        <v>10</v>
      </c>
      <c r="F4194" t="s">
        <v>2000</v>
      </c>
    </row>
    <row r="4195" spans="1:6" x14ac:dyDescent="0.25">
      <c r="A4195" t="s">
        <v>8436</v>
      </c>
      <c r="B4195" t="s">
        <v>8437</v>
      </c>
      <c r="C4195" s="1">
        <v>45009</v>
      </c>
      <c r="D4195" t="s">
        <v>10</v>
      </c>
      <c r="F4195" t="s">
        <v>2000</v>
      </c>
    </row>
    <row r="4196" spans="1:6" x14ac:dyDescent="0.25">
      <c r="A4196" t="s">
        <v>8438</v>
      </c>
      <c r="B4196" t="s">
        <v>8439</v>
      </c>
      <c r="C4196" s="1">
        <v>45009</v>
      </c>
      <c r="D4196" t="s">
        <v>10</v>
      </c>
      <c r="F4196" t="s">
        <v>2000</v>
      </c>
    </row>
    <row r="4197" spans="1:6" x14ac:dyDescent="0.25">
      <c r="A4197" t="s">
        <v>8440</v>
      </c>
      <c r="B4197" t="s">
        <v>8441</v>
      </c>
      <c r="C4197" s="1">
        <v>45009</v>
      </c>
      <c r="D4197" t="s">
        <v>10</v>
      </c>
      <c r="F4197" t="s">
        <v>2000</v>
      </c>
    </row>
    <row r="4198" spans="1:6" x14ac:dyDescent="0.25">
      <c r="A4198" t="s">
        <v>8442</v>
      </c>
      <c r="B4198" t="s">
        <v>8443</v>
      </c>
      <c r="C4198" s="1">
        <v>45009</v>
      </c>
      <c r="D4198" t="s">
        <v>10</v>
      </c>
      <c r="F4198" t="s">
        <v>2000</v>
      </c>
    </row>
    <row r="4199" spans="1:6" x14ac:dyDescent="0.25">
      <c r="A4199" t="s">
        <v>8444</v>
      </c>
      <c r="B4199" t="s">
        <v>8445</v>
      </c>
      <c r="C4199" s="1">
        <v>45009</v>
      </c>
      <c r="D4199" t="s">
        <v>10</v>
      </c>
      <c r="F4199" t="s">
        <v>2000</v>
      </c>
    </row>
    <row r="4200" spans="1:6" x14ac:dyDescent="0.25">
      <c r="A4200" t="s">
        <v>8446</v>
      </c>
      <c r="B4200" t="s">
        <v>8447</v>
      </c>
      <c r="C4200" s="1">
        <v>45009</v>
      </c>
      <c r="D4200" t="s">
        <v>10</v>
      </c>
      <c r="F4200" t="s">
        <v>2000</v>
      </c>
    </row>
    <row r="4201" spans="1:6" x14ac:dyDescent="0.25">
      <c r="A4201" t="s">
        <v>8448</v>
      </c>
      <c r="B4201" t="s">
        <v>8449</v>
      </c>
      <c r="C4201" s="1">
        <v>45009</v>
      </c>
      <c r="D4201" t="s">
        <v>10</v>
      </c>
      <c r="F4201" t="s">
        <v>2000</v>
      </c>
    </row>
    <row r="4202" spans="1:6" x14ac:dyDescent="0.25">
      <c r="A4202" t="s">
        <v>8450</v>
      </c>
      <c r="B4202" t="s">
        <v>8451</v>
      </c>
      <c r="C4202" s="1">
        <v>45009</v>
      </c>
      <c r="D4202" t="s">
        <v>10</v>
      </c>
      <c r="F4202" t="s">
        <v>2000</v>
      </c>
    </row>
    <row r="4203" spans="1:6" x14ac:dyDescent="0.25">
      <c r="A4203" t="s">
        <v>8452</v>
      </c>
      <c r="B4203" t="s">
        <v>8453</v>
      </c>
      <c r="C4203" s="1">
        <v>45009</v>
      </c>
      <c r="D4203" t="s">
        <v>10</v>
      </c>
      <c r="F4203" t="s">
        <v>2000</v>
      </c>
    </row>
    <row r="4204" spans="1:6" x14ac:dyDescent="0.25">
      <c r="A4204" t="s">
        <v>8454</v>
      </c>
      <c r="B4204" t="s">
        <v>8455</v>
      </c>
      <c r="C4204" s="1">
        <v>45009</v>
      </c>
      <c r="D4204" t="s">
        <v>10</v>
      </c>
      <c r="F4204" t="s">
        <v>2000</v>
      </c>
    </row>
    <row r="4205" spans="1:6" x14ac:dyDescent="0.25">
      <c r="A4205" t="s">
        <v>8456</v>
      </c>
      <c r="B4205" t="s">
        <v>8457</v>
      </c>
      <c r="C4205" s="1">
        <v>45009</v>
      </c>
      <c r="D4205" t="s">
        <v>10</v>
      </c>
      <c r="F4205" t="s">
        <v>2195</v>
      </c>
    </row>
    <row r="4206" spans="1:6" x14ac:dyDescent="0.25">
      <c r="A4206" t="s">
        <v>8458</v>
      </c>
      <c r="B4206" t="s">
        <v>8459</v>
      </c>
      <c r="C4206" s="1">
        <v>45009</v>
      </c>
      <c r="D4206" t="s">
        <v>10</v>
      </c>
      <c r="F4206" t="s">
        <v>2044</v>
      </c>
    </row>
    <row r="4207" spans="1:6" x14ac:dyDescent="0.25">
      <c r="A4207" t="s">
        <v>8460</v>
      </c>
      <c r="B4207" t="s">
        <v>8461</v>
      </c>
      <c r="C4207" s="1">
        <v>45009</v>
      </c>
      <c r="D4207" t="s">
        <v>10</v>
      </c>
      <c r="F4207" t="s">
        <v>2000</v>
      </c>
    </row>
    <row r="4208" spans="1:6" x14ac:dyDescent="0.25">
      <c r="A4208" t="s">
        <v>8462</v>
      </c>
      <c r="B4208" t="s">
        <v>8463</v>
      </c>
      <c r="C4208" s="1">
        <v>45009</v>
      </c>
      <c r="D4208" t="s">
        <v>10</v>
      </c>
      <c r="F4208" t="s">
        <v>2000</v>
      </c>
    </row>
    <row r="4209" spans="1:6" x14ac:dyDescent="0.25">
      <c r="A4209" t="s">
        <v>8464</v>
      </c>
      <c r="B4209" t="s">
        <v>8465</v>
      </c>
      <c r="C4209" s="1">
        <v>45009</v>
      </c>
      <c r="D4209" t="s">
        <v>10</v>
      </c>
      <c r="F4209" t="s">
        <v>2000</v>
      </c>
    </row>
    <row r="4210" spans="1:6" x14ac:dyDescent="0.25">
      <c r="A4210" t="s">
        <v>8466</v>
      </c>
      <c r="B4210" t="s">
        <v>8467</v>
      </c>
      <c r="C4210" s="1">
        <v>45009</v>
      </c>
      <c r="D4210" t="s">
        <v>10</v>
      </c>
      <c r="F4210" t="s">
        <v>2000</v>
      </c>
    </row>
    <row r="4211" spans="1:6" x14ac:dyDescent="0.25">
      <c r="A4211" t="s">
        <v>8468</v>
      </c>
      <c r="B4211" t="s">
        <v>8469</v>
      </c>
      <c r="C4211" s="1">
        <v>45009</v>
      </c>
      <c r="D4211" t="s">
        <v>10</v>
      </c>
      <c r="F4211" t="s">
        <v>2044</v>
      </c>
    </row>
    <row r="4212" spans="1:6" x14ac:dyDescent="0.25">
      <c r="A4212" t="s">
        <v>8470</v>
      </c>
      <c r="B4212" t="s">
        <v>8471</v>
      </c>
      <c r="C4212" s="1">
        <v>45009</v>
      </c>
      <c r="D4212" t="s">
        <v>10</v>
      </c>
      <c r="F4212" t="s">
        <v>2000</v>
      </c>
    </row>
    <row r="4213" spans="1:6" x14ac:dyDescent="0.25">
      <c r="A4213" t="s">
        <v>8472</v>
      </c>
      <c r="B4213" t="s">
        <v>8473</v>
      </c>
      <c r="C4213" s="1">
        <v>45009</v>
      </c>
      <c r="D4213" t="s">
        <v>10</v>
      </c>
      <c r="F4213" t="s">
        <v>2000</v>
      </c>
    </row>
    <row r="4214" spans="1:6" x14ac:dyDescent="0.25">
      <c r="A4214" t="s">
        <v>8474</v>
      </c>
      <c r="B4214" t="s">
        <v>8475</v>
      </c>
      <c r="C4214" s="1">
        <v>45009</v>
      </c>
      <c r="D4214" t="s">
        <v>10</v>
      </c>
      <c r="F4214" t="s">
        <v>2000</v>
      </c>
    </row>
    <row r="4215" spans="1:6" x14ac:dyDescent="0.25">
      <c r="A4215" t="s">
        <v>8476</v>
      </c>
      <c r="B4215" t="s">
        <v>8477</v>
      </c>
      <c r="C4215" s="1">
        <v>45009</v>
      </c>
      <c r="D4215" t="s">
        <v>10</v>
      </c>
      <c r="F4215" t="s">
        <v>2000</v>
      </c>
    </row>
    <row r="4216" spans="1:6" x14ac:dyDescent="0.25">
      <c r="A4216" t="s">
        <v>8478</v>
      </c>
      <c r="B4216" t="s">
        <v>8479</v>
      </c>
      <c r="C4216" s="1">
        <v>45012</v>
      </c>
      <c r="D4216" t="s">
        <v>10</v>
      </c>
      <c r="F4216" t="s">
        <v>2000</v>
      </c>
    </row>
    <row r="4217" spans="1:6" x14ac:dyDescent="0.25">
      <c r="A4217" t="s">
        <v>8480</v>
      </c>
      <c r="B4217" t="s">
        <v>8481</v>
      </c>
      <c r="C4217" s="1">
        <v>45012</v>
      </c>
      <c r="D4217" t="s">
        <v>10</v>
      </c>
      <c r="F4217" t="s">
        <v>2000</v>
      </c>
    </row>
    <row r="4218" spans="1:6" x14ac:dyDescent="0.25">
      <c r="A4218" t="s">
        <v>8482</v>
      </c>
      <c r="B4218" t="s">
        <v>8483</v>
      </c>
      <c r="C4218" s="1">
        <v>45012</v>
      </c>
      <c r="D4218" t="s">
        <v>10</v>
      </c>
      <c r="F4218" t="s">
        <v>2000</v>
      </c>
    </row>
    <row r="4219" spans="1:6" x14ac:dyDescent="0.25">
      <c r="A4219" t="s">
        <v>8484</v>
      </c>
      <c r="B4219" t="s">
        <v>8485</v>
      </c>
      <c r="C4219" s="1">
        <v>45012</v>
      </c>
      <c r="D4219" t="s">
        <v>10</v>
      </c>
      <c r="F4219" t="s">
        <v>2031</v>
      </c>
    </row>
    <row r="4220" spans="1:6" x14ac:dyDescent="0.25">
      <c r="A4220" t="s">
        <v>8486</v>
      </c>
      <c r="B4220" t="s">
        <v>8487</v>
      </c>
      <c r="C4220" s="1">
        <v>45012</v>
      </c>
      <c r="D4220" t="s">
        <v>10</v>
      </c>
      <c r="F4220" t="s">
        <v>2031</v>
      </c>
    </row>
    <row r="4221" spans="1:6" x14ac:dyDescent="0.25">
      <c r="A4221" t="s">
        <v>8488</v>
      </c>
      <c r="B4221" t="s">
        <v>8489</v>
      </c>
      <c r="C4221" s="1">
        <v>45012</v>
      </c>
      <c r="D4221" t="s">
        <v>10</v>
      </c>
      <c r="F4221" t="s">
        <v>2000</v>
      </c>
    </row>
    <row r="4222" spans="1:6" x14ac:dyDescent="0.25">
      <c r="A4222" t="s">
        <v>8490</v>
      </c>
      <c r="B4222" t="s">
        <v>8491</v>
      </c>
      <c r="C4222" s="1">
        <v>45012</v>
      </c>
      <c r="D4222" t="s">
        <v>10</v>
      </c>
      <c r="F4222" t="s">
        <v>2000</v>
      </c>
    </row>
    <row r="4223" spans="1:6" x14ac:dyDescent="0.25">
      <c r="A4223" t="s">
        <v>8492</v>
      </c>
      <c r="B4223" t="s">
        <v>8493</v>
      </c>
      <c r="C4223" s="1">
        <v>45012</v>
      </c>
      <c r="D4223" t="s">
        <v>10</v>
      </c>
      <c r="F4223" t="s">
        <v>2000</v>
      </c>
    </row>
    <row r="4224" spans="1:6" x14ac:dyDescent="0.25">
      <c r="A4224" t="s">
        <v>8494</v>
      </c>
      <c r="B4224" t="s">
        <v>8495</v>
      </c>
      <c r="C4224" s="1">
        <v>45012</v>
      </c>
      <c r="D4224" t="s">
        <v>10</v>
      </c>
      <c r="F4224" t="s">
        <v>2000</v>
      </c>
    </row>
    <row r="4225" spans="1:6" x14ac:dyDescent="0.25">
      <c r="A4225" t="s">
        <v>8496</v>
      </c>
      <c r="B4225" t="s">
        <v>8497</v>
      </c>
      <c r="C4225" s="1">
        <v>45012</v>
      </c>
      <c r="D4225" t="s">
        <v>10</v>
      </c>
      <c r="F4225" t="s">
        <v>2000</v>
      </c>
    </row>
    <row r="4226" spans="1:6" x14ac:dyDescent="0.25">
      <c r="A4226" t="s">
        <v>8498</v>
      </c>
      <c r="B4226" t="s">
        <v>8499</v>
      </c>
      <c r="C4226" s="1">
        <v>45012</v>
      </c>
      <c r="D4226" t="s">
        <v>10</v>
      </c>
      <c r="F4226" t="s">
        <v>2000</v>
      </c>
    </row>
    <row r="4227" spans="1:6" x14ac:dyDescent="0.25">
      <c r="A4227" t="s">
        <v>8500</v>
      </c>
      <c r="B4227" t="s">
        <v>8501</v>
      </c>
      <c r="C4227" s="1">
        <v>45012</v>
      </c>
      <c r="D4227" t="s">
        <v>10</v>
      </c>
      <c r="F4227" t="s">
        <v>2044</v>
      </c>
    </row>
    <row r="4228" spans="1:6" x14ac:dyDescent="0.25">
      <c r="A4228" t="s">
        <v>8502</v>
      </c>
      <c r="B4228" t="s">
        <v>8503</v>
      </c>
      <c r="C4228" s="1">
        <v>45012</v>
      </c>
      <c r="D4228" t="s">
        <v>10</v>
      </c>
      <c r="F4228" t="s">
        <v>2000</v>
      </c>
    </row>
    <row r="4229" spans="1:6" x14ac:dyDescent="0.25">
      <c r="A4229" t="s">
        <v>8504</v>
      </c>
      <c r="B4229" t="s">
        <v>8505</v>
      </c>
      <c r="C4229" s="1">
        <v>45012</v>
      </c>
      <c r="D4229" t="s">
        <v>10</v>
      </c>
      <c r="F4229" t="s">
        <v>2000</v>
      </c>
    </row>
    <row r="4230" spans="1:6" x14ac:dyDescent="0.25">
      <c r="A4230" t="s">
        <v>8506</v>
      </c>
      <c r="B4230" t="s">
        <v>8507</v>
      </c>
      <c r="C4230" s="1">
        <v>45012</v>
      </c>
      <c r="D4230" t="s">
        <v>10</v>
      </c>
      <c r="F4230" t="s">
        <v>2000</v>
      </c>
    </row>
    <row r="4231" spans="1:6" x14ac:dyDescent="0.25">
      <c r="A4231" t="s">
        <v>8508</v>
      </c>
      <c r="B4231" t="s">
        <v>8509</v>
      </c>
      <c r="C4231" s="1">
        <v>45012</v>
      </c>
      <c r="D4231" t="s">
        <v>10</v>
      </c>
      <c r="F4231" t="s">
        <v>2000</v>
      </c>
    </row>
    <row r="4232" spans="1:6" x14ac:dyDescent="0.25">
      <c r="A4232" t="s">
        <v>8510</v>
      </c>
      <c r="B4232" t="s">
        <v>8511</v>
      </c>
      <c r="C4232" s="1">
        <v>45012</v>
      </c>
      <c r="D4232" t="s">
        <v>10</v>
      </c>
      <c r="F4232" t="s">
        <v>2000</v>
      </c>
    </row>
    <row r="4233" spans="1:6" x14ac:dyDescent="0.25">
      <c r="A4233" t="s">
        <v>8512</v>
      </c>
      <c r="B4233" t="s">
        <v>8513</v>
      </c>
      <c r="C4233" s="1">
        <v>45012</v>
      </c>
      <c r="D4233" t="s">
        <v>10</v>
      </c>
      <c r="F4233" t="s">
        <v>2000</v>
      </c>
    </row>
    <row r="4234" spans="1:6" x14ac:dyDescent="0.25">
      <c r="A4234" t="s">
        <v>8514</v>
      </c>
      <c r="B4234" t="s">
        <v>8515</v>
      </c>
      <c r="C4234" s="1">
        <v>45012</v>
      </c>
      <c r="D4234" t="s">
        <v>10</v>
      </c>
      <c r="F4234" t="s">
        <v>2000</v>
      </c>
    </row>
    <row r="4235" spans="1:6" x14ac:dyDescent="0.25">
      <c r="A4235" t="s">
        <v>8516</v>
      </c>
      <c r="B4235" t="s">
        <v>8517</v>
      </c>
      <c r="C4235" s="1">
        <v>45012</v>
      </c>
      <c r="D4235" t="s">
        <v>10</v>
      </c>
      <c r="F4235" t="s">
        <v>2000</v>
      </c>
    </row>
    <row r="4236" spans="1:6" x14ac:dyDescent="0.25">
      <c r="A4236" t="s">
        <v>8518</v>
      </c>
      <c r="B4236" t="s">
        <v>8519</v>
      </c>
      <c r="C4236" s="1">
        <v>45012</v>
      </c>
      <c r="D4236" t="s">
        <v>10</v>
      </c>
      <c r="F4236" t="s">
        <v>2000</v>
      </c>
    </row>
    <row r="4237" spans="1:6" x14ac:dyDescent="0.25">
      <c r="A4237" t="s">
        <v>8520</v>
      </c>
      <c r="B4237" t="s">
        <v>8521</v>
      </c>
      <c r="C4237" s="1">
        <v>45012</v>
      </c>
      <c r="D4237" t="s">
        <v>10</v>
      </c>
      <c r="F4237" t="s">
        <v>2031</v>
      </c>
    </row>
    <row r="4238" spans="1:6" x14ac:dyDescent="0.25">
      <c r="A4238" t="s">
        <v>8522</v>
      </c>
      <c r="B4238" t="s">
        <v>8523</v>
      </c>
      <c r="C4238" s="1">
        <v>45012</v>
      </c>
      <c r="D4238" t="s">
        <v>10</v>
      </c>
      <c r="F4238" t="s">
        <v>2031</v>
      </c>
    </row>
    <row r="4239" spans="1:6" x14ac:dyDescent="0.25">
      <c r="A4239" t="s">
        <v>8524</v>
      </c>
      <c r="B4239" t="s">
        <v>8525</v>
      </c>
      <c r="C4239" s="1">
        <v>45012</v>
      </c>
      <c r="D4239" t="s">
        <v>10</v>
      </c>
      <c r="F4239" t="s">
        <v>2044</v>
      </c>
    </row>
    <row r="4240" spans="1:6" x14ac:dyDescent="0.25">
      <c r="A4240" t="s">
        <v>8526</v>
      </c>
      <c r="B4240" t="s">
        <v>8527</v>
      </c>
      <c r="C4240" s="1">
        <v>45012</v>
      </c>
      <c r="D4240" t="s">
        <v>10</v>
      </c>
      <c r="F4240" t="s">
        <v>2044</v>
      </c>
    </row>
    <row r="4241" spans="1:6" x14ac:dyDescent="0.25">
      <c r="A4241" t="s">
        <v>8528</v>
      </c>
      <c r="B4241" t="s">
        <v>8529</v>
      </c>
      <c r="C4241" s="1">
        <v>45012</v>
      </c>
      <c r="D4241" t="s">
        <v>10</v>
      </c>
      <c r="F4241" t="s">
        <v>2044</v>
      </c>
    </row>
    <row r="4242" spans="1:6" x14ac:dyDescent="0.25">
      <c r="A4242" t="s">
        <v>8530</v>
      </c>
      <c r="B4242" t="s">
        <v>8531</v>
      </c>
      <c r="C4242" s="1">
        <v>45012</v>
      </c>
      <c r="D4242" t="s">
        <v>10</v>
      </c>
      <c r="F4242" t="s">
        <v>2044</v>
      </c>
    </row>
    <row r="4243" spans="1:6" x14ac:dyDescent="0.25">
      <c r="A4243" t="s">
        <v>8532</v>
      </c>
      <c r="B4243" t="s">
        <v>8533</v>
      </c>
      <c r="C4243" s="1">
        <v>45012</v>
      </c>
      <c r="D4243" t="s">
        <v>10</v>
      </c>
      <c r="F4243" t="s">
        <v>2000</v>
      </c>
    </row>
    <row r="4244" spans="1:6" x14ac:dyDescent="0.25">
      <c r="A4244" t="s">
        <v>8534</v>
      </c>
      <c r="B4244" t="s">
        <v>8535</v>
      </c>
      <c r="C4244" s="1">
        <v>45012</v>
      </c>
      <c r="D4244" t="s">
        <v>10</v>
      </c>
      <c r="F4244" t="s">
        <v>2000</v>
      </c>
    </row>
    <row r="4245" spans="1:6" x14ac:dyDescent="0.25">
      <c r="A4245" t="s">
        <v>8536</v>
      </c>
      <c r="B4245" t="s">
        <v>8537</v>
      </c>
      <c r="C4245" s="1">
        <v>45012</v>
      </c>
      <c r="D4245" t="s">
        <v>10</v>
      </c>
      <c r="F4245" t="s">
        <v>2000</v>
      </c>
    </row>
    <row r="4246" spans="1:6" x14ac:dyDescent="0.25">
      <c r="A4246" t="s">
        <v>8538</v>
      </c>
      <c r="B4246" t="s">
        <v>8539</v>
      </c>
      <c r="C4246" s="1">
        <v>45012</v>
      </c>
      <c r="D4246" t="s">
        <v>10</v>
      </c>
      <c r="F4246" t="s">
        <v>2000</v>
      </c>
    </row>
    <row r="4247" spans="1:6" x14ac:dyDescent="0.25">
      <c r="A4247" t="s">
        <v>8540</v>
      </c>
      <c r="B4247" t="s">
        <v>8541</v>
      </c>
      <c r="C4247" s="1">
        <v>45012</v>
      </c>
      <c r="D4247" t="s">
        <v>10</v>
      </c>
      <c r="F4247" t="s">
        <v>2000</v>
      </c>
    </row>
    <row r="4248" spans="1:6" x14ac:dyDescent="0.25">
      <c r="A4248" t="s">
        <v>8542</v>
      </c>
      <c r="B4248" t="s">
        <v>8543</v>
      </c>
      <c r="C4248" s="1">
        <v>45012</v>
      </c>
      <c r="D4248" t="s">
        <v>10</v>
      </c>
      <c r="F4248" t="s">
        <v>2000</v>
      </c>
    </row>
    <row r="4249" spans="1:6" x14ac:dyDescent="0.25">
      <c r="A4249" t="s">
        <v>8544</v>
      </c>
      <c r="B4249" t="s">
        <v>8545</v>
      </c>
      <c r="C4249" s="1">
        <v>45012</v>
      </c>
      <c r="D4249" t="s">
        <v>10</v>
      </c>
      <c r="F4249" t="s">
        <v>2000</v>
      </c>
    </row>
    <row r="4250" spans="1:6" x14ac:dyDescent="0.25">
      <c r="A4250" t="s">
        <v>8546</v>
      </c>
      <c r="B4250" t="s">
        <v>8547</v>
      </c>
      <c r="C4250" s="1">
        <v>45012</v>
      </c>
      <c r="D4250" t="s">
        <v>10</v>
      </c>
      <c r="F4250" t="s">
        <v>2000</v>
      </c>
    </row>
    <row r="4251" spans="1:6" x14ac:dyDescent="0.25">
      <c r="A4251" t="s">
        <v>8548</v>
      </c>
      <c r="B4251" t="s">
        <v>8549</v>
      </c>
      <c r="C4251" s="1">
        <v>45012</v>
      </c>
      <c r="D4251" t="s">
        <v>10</v>
      </c>
      <c r="F4251" t="s">
        <v>2000</v>
      </c>
    </row>
    <row r="4252" spans="1:6" x14ac:dyDescent="0.25">
      <c r="A4252" t="s">
        <v>8550</v>
      </c>
      <c r="B4252" t="s">
        <v>8551</v>
      </c>
      <c r="C4252" s="1">
        <v>45012</v>
      </c>
      <c r="D4252" t="s">
        <v>10</v>
      </c>
      <c r="F4252" t="s">
        <v>2000</v>
      </c>
    </row>
    <row r="4253" spans="1:6" x14ac:dyDescent="0.25">
      <c r="A4253" t="s">
        <v>8552</v>
      </c>
      <c r="B4253" t="s">
        <v>8553</v>
      </c>
      <c r="C4253" s="1">
        <v>45012</v>
      </c>
      <c r="D4253" t="s">
        <v>10</v>
      </c>
      <c r="F4253" t="s">
        <v>2000</v>
      </c>
    </row>
    <row r="4254" spans="1:6" x14ac:dyDescent="0.25">
      <c r="A4254" t="s">
        <v>8554</v>
      </c>
      <c r="B4254" t="s">
        <v>8555</v>
      </c>
      <c r="C4254" s="1">
        <v>45012</v>
      </c>
      <c r="D4254" t="s">
        <v>10</v>
      </c>
      <c r="F4254" t="s">
        <v>2000</v>
      </c>
    </row>
    <row r="4255" spans="1:6" x14ac:dyDescent="0.25">
      <c r="A4255" t="s">
        <v>8556</v>
      </c>
      <c r="B4255" t="s">
        <v>8557</v>
      </c>
      <c r="C4255" s="1">
        <v>45012</v>
      </c>
      <c r="D4255" t="s">
        <v>10</v>
      </c>
      <c r="F4255" t="s">
        <v>2000</v>
      </c>
    </row>
    <row r="4256" spans="1:6" x14ac:dyDescent="0.25">
      <c r="A4256" t="s">
        <v>8558</v>
      </c>
      <c r="B4256" t="s">
        <v>8559</v>
      </c>
      <c r="C4256" s="1">
        <v>45012</v>
      </c>
      <c r="D4256" t="s">
        <v>10</v>
      </c>
      <c r="F4256" t="s">
        <v>2000</v>
      </c>
    </row>
    <row r="4257" spans="1:6" x14ac:dyDescent="0.25">
      <c r="A4257" t="s">
        <v>8560</v>
      </c>
      <c r="B4257" t="s">
        <v>8561</v>
      </c>
      <c r="C4257" s="1">
        <v>45012</v>
      </c>
      <c r="D4257" t="s">
        <v>10</v>
      </c>
      <c r="F4257" t="s">
        <v>2000</v>
      </c>
    </row>
    <row r="4258" spans="1:6" x14ac:dyDescent="0.25">
      <c r="A4258" t="s">
        <v>8562</v>
      </c>
      <c r="B4258" t="s">
        <v>8563</v>
      </c>
      <c r="C4258" s="1">
        <v>45012</v>
      </c>
      <c r="D4258" t="s">
        <v>10</v>
      </c>
      <c r="F4258" t="s">
        <v>2000</v>
      </c>
    </row>
    <row r="4259" spans="1:6" x14ac:dyDescent="0.25">
      <c r="A4259" t="s">
        <v>8564</v>
      </c>
      <c r="B4259" t="s">
        <v>8565</v>
      </c>
      <c r="C4259" s="1">
        <v>45012</v>
      </c>
      <c r="D4259" t="s">
        <v>10</v>
      </c>
      <c r="F4259" t="s">
        <v>2000</v>
      </c>
    </row>
    <row r="4260" spans="1:6" x14ac:dyDescent="0.25">
      <c r="A4260" t="s">
        <v>8566</v>
      </c>
      <c r="B4260" t="s">
        <v>8567</v>
      </c>
      <c r="C4260" s="1">
        <v>45012</v>
      </c>
      <c r="D4260" t="s">
        <v>10</v>
      </c>
      <c r="F4260" t="s">
        <v>2000</v>
      </c>
    </row>
    <row r="4261" spans="1:6" x14ac:dyDescent="0.25">
      <c r="A4261" t="s">
        <v>8568</v>
      </c>
      <c r="B4261" t="s">
        <v>8569</v>
      </c>
      <c r="C4261" s="1">
        <v>45012</v>
      </c>
      <c r="D4261" t="s">
        <v>10</v>
      </c>
      <c r="F4261" t="s">
        <v>2000</v>
      </c>
    </row>
    <row r="4262" spans="1:6" x14ac:dyDescent="0.25">
      <c r="A4262" t="s">
        <v>8570</v>
      </c>
      <c r="B4262" t="s">
        <v>8571</v>
      </c>
      <c r="C4262" s="1">
        <v>45012</v>
      </c>
      <c r="D4262" t="s">
        <v>10</v>
      </c>
      <c r="F4262" t="s">
        <v>2000</v>
      </c>
    </row>
    <row r="4263" spans="1:6" x14ac:dyDescent="0.25">
      <c r="A4263" t="s">
        <v>8572</v>
      </c>
      <c r="B4263" t="s">
        <v>8573</v>
      </c>
      <c r="C4263" s="1">
        <v>45012</v>
      </c>
      <c r="D4263" t="s">
        <v>10</v>
      </c>
      <c r="F4263" t="s">
        <v>2000</v>
      </c>
    </row>
    <row r="4264" spans="1:6" x14ac:dyDescent="0.25">
      <c r="A4264" t="s">
        <v>8574</v>
      </c>
      <c r="B4264" t="s">
        <v>8575</v>
      </c>
      <c r="C4264" s="1">
        <v>45012</v>
      </c>
      <c r="D4264" t="s">
        <v>10</v>
      </c>
      <c r="F4264" t="s">
        <v>2000</v>
      </c>
    </row>
    <row r="4265" spans="1:6" x14ac:dyDescent="0.25">
      <c r="A4265" t="s">
        <v>8576</v>
      </c>
      <c r="B4265" t="s">
        <v>8577</v>
      </c>
      <c r="C4265" s="1">
        <v>45012</v>
      </c>
      <c r="D4265" t="s">
        <v>10</v>
      </c>
      <c r="F4265" t="s">
        <v>2000</v>
      </c>
    </row>
    <row r="4266" spans="1:6" x14ac:dyDescent="0.25">
      <c r="A4266" t="s">
        <v>8578</v>
      </c>
      <c r="B4266" t="s">
        <v>8579</v>
      </c>
      <c r="C4266" s="1">
        <v>45012</v>
      </c>
      <c r="D4266" t="s">
        <v>10</v>
      </c>
      <c r="F4266" t="s">
        <v>2000</v>
      </c>
    </row>
    <row r="4267" spans="1:6" x14ac:dyDescent="0.25">
      <c r="A4267" t="s">
        <v>8580</v>
      </c>
      <c r="B4267" t="s">
        <v>8581</v>
      </c>
      <c r="C4267" s="1">
        <v>45012</v>
      </c>
      <c r="D4267" t="s">
        <v>10</v>
      </c>
      <c r="F4267" t="s">
        <v>2000</v>
      </c>
    </row>
    <row r="4268" spans="1:6" x14ac:dyDescent="0.25">
      <c r="A4268" t="s">
        <v>8582</v>
      </c>
      <c r="B4268" t="s">
        <v>8583</v>
      </c>
      <c r="C4268" s="1">
        <v>45012</v>
      </c>
      <c r="D4268" t="s">
        <v>10</v>
      </c>
      <c r="F4268" t="s">
        <v>2000</v>
      </c>
    </row>
    <row r="4269" spans="1:6" x14ac:dyDescent="0.25">
      <c r="A4269" t="s">
        <v>8584</v>
      </c>
      <c r="B4269" t="s">
        <v>8585</v>
      </c>
      <c r="C4269" s="1">
        <v>45012</v>
      </c>
      <c r="D4269" t="s">
        <v>10</v>
      </c>
      <c r="F4269" t="s">
        <v>2000</v>
      </c>
    </row>
    <row r="4270" spans="1:6" x14ac:dyDescent="0.25">
      <c r="A4270" t="s">
        <v>8586</v>
      </c>
      <c r="B4270" t="s">
        <v>8587</v>
      </c>
      <c r="C4270" s="1">
        <v>45012</v>
      </c>
      <c r="D4270" t="s">
        <v>10</v>
      </c>
      <c r="F4270" t="s">
        <v>2000</v>
      </c>
    </row>
    <row r="4271" spans="1:6" x14ac:dyDescent="0.25">
      <c r="A4271" t="s">
        <v>8588</v>
      </c>
      <c r="B4271" t="s">
        <v>8589</v>
      </c>
      <c r="C4271" s="1">
        <v>45012</v>
      </c>
      <c r="D4271" t="s">
        <v>10</v>
      </c>
      <c r="F4271" t="s">
        <v>2000</v>
      </c>
    </row>
    <row r="4272" spans="1:6" x14ac:dyDescent="0.25">
      <c r="A4272" t="s">
        <v>8590</v>
      </c>
      <c r="B4272" t="s">
        <v>8591</v>
      </c>
      <c r="C4272" s="1">
        <v>45012</v>
      </c>
      <c r="D4272" t="s">
        <v>10</v>
      </c>
      <c r="F4272" t="s">
        <v>2000</v>
      </c>
    </row>
    <row r="4273" spans="1:6" x14ac:dyDescent="0.25">
      <c r="A4273" t="s">
        <v>8592</v>
      </c>
      <c r="B4273" t="s">
        <v>8593</v>
      </c>
      <c r="C4273" s="1">
        <v>45012</v>
      </c>
      <c r="D4273" t="s">
        <v>10</v>
      </c>
      <c r="F4273" t="s">
        <v>2000</v>
      </c>
    </row>
    <row r="4274" spans="1:6" x14ac:dyDescent="0.25">
      <c r="A4274" t="s">
        <v>8594</v>
      </c>
      <c r="B4274" t="s">
        <v>8595</v>
      </c>
      <c r="C4274" s="1">
        <v>45012</v>
      </c>
      <c r="D4274" t="s">
        <v>10</v>
      </c>
      <c r="F4274" t="s">
        <v>2000</v>
      </c>
    </row>
    <row r="4275" spans="1:6" x14ac:dyDescent="0.25">
      <c r="A4275" t="s">
        <v>8596</v>
      </c>
      <c r="B4275" t="s">
        <v>8597</v>
      </c>
      <c r="C4275" s="1">
        <v>45012</v>
      </c>
      <c r="D4275" t="s">
        <v>10</v>
      </c>
      <c r="F4275" t="s">
        <v>2000</v>
      </c>
    </row>
    <row r="4276" spans="1:6" x14ac:dyDescent="0.25">
      <c r="A4276" t="s">
        <v>8598</v>
      </c>
      <c r="B4276" t="s">
        <v>8599</v>
      </c>
      <c r="C4276" s="1">
        <v>44960</v>
      </c>
      <c r="D4276" t="s">
        <v>10</v>
      </c>
      <c r="F4276" t="s">
        <v>2003</v>
      </c>
    </row>
    <row r="4277" spans="1:6" x14ac:dyDescent="0.25">
      <c r="A4277" t="s">
        <v>8600</v>
      </c>
      <c r="B4277" t="s">
        <v>8601</v>
      </c>
      <c r="C4277" s="1">
        <v>45012</v>
      </c>
      <c r="D4277" t="s">
        <v>10</v>
      </c>
      <c r="F4277" t="s">
        <v>2000</v>
      </c>
    </row>
    <row r="4278" spans="1:6" x14ac:dyDescent="0.25">
      <c r="A4278" t="s">
        <v>8602</v>
      </c>
      <c r="B4278" t="s">
        <v>8603</v>
      </c>
      <c r="C4278" s="1">
        <v>45012</v>
      </c>
      <c r="D4278" t="s">
        <v>10</v>
      </c>
      <c r="F4278" t="s">
        <v>2000</v>
      </c>
    </row>
    <row r="4279" spans="1:6" x14ac:dyDescent="0.25">
      <c r="A4279" t="s">
        <v>8604</v>
      </c>
      <c r="B4279" t="s">
        <v>8605</v>
      </c>
      <c r="C4279" s="1">
        <v>45012</v>
      </c>
      <c r="D4279" t="s">
        <v>10</v>
      </c>
      <c r="F4279" t="s">
        <v>2000</v>
      </c>
    </row>
    <row r="4280" spans="1:6" x14ac:dyDescent="0.25">
      <c r="A4280" t="s">
        <v>8606</v>
      </c>
      <c r="B4280" t="s">
        <v>8607</v>
      </c>
      <c r="C4280" s="1">
        <v>45012</v>
      </c>
      <c r="D4280" t="s">
        <v>10</v>
      </c>
      <c r="F4280" t="s">
        <v>2000</v>
      </c>
    </row>
    <row r="4281" spans="1:6" x14ac:dyDescent="0.25">
      <c r="A4281" t="s">
        <v>8608</v>
      </c>
      <c r="B4281" t="s">
        <v>8609</v>
      </c>
      <c r="C4281" s="1">
        <v>44960</v>
      </c>
      <c r="D4281" t="s">
        <v>10</v>
      </c>
      <c r="F4281" t="s">
        <v>2003</v>
      </c>
    </row>
    <row r="4282" spans="1:6" x14ac:dyDescent="0.25">
      <c r="A4282" t="s">
        <v>8610</v>
      </c>
      <c r="B4282" t="s">
        <v>8611</v>
      </c>
      <c r="C4282" s="1">
        <v>45012</v>
      </c>
      <c r="D4282" t="s">
        <v>10</v>
      </c>
      <c r="F4282" t="s">
        <v>2000</v>
      </c>
    </row>
    <row r="4283" spans="1:6" x14ac:dyDescent="0.25">
      <c r="A4283" t="s">
        <v>8612</v>
      </c>
      <c r="B4283" t="s">
        <v>8613</v>
      </c>
      <c r="C4283" s="1">
        <v>45012</v>
      </c>
      <c r="D4283" t="s">
        <v>10</v>
      </c>
      <c r="F4283" t="s">
        <v>2000</v>
      </c>
    </row>
    <row r="4284" spans="1:6" x14ac:dyDescent="0.25">
      <c r="A4284" t="s">
        <v>8614</v>
      </c>
      <c r="B4284" t="s">
        <v>8615</v>
      </c>
      <c r="C4284" s="1">
        <v>45012</v>
      </c>
      <c r="D4284" t="s">
        <v>10</v>
      </c>
      <c r="F4284" t="s">
        <v>2000</v>
      </c>
    </row>
    <row r="4285" spans="1:6" x14ac:dyDescent="0.25">
      <c r="A4285" t="s">
        <v>8616</v>
      </c>
      <c r="B4285" t="s">
        <v>8617</v>
      </c>
      <c r="C4285" s="1">
        <v>45012</v>
      </c>
      <c r="D4285" t="s">
        <v>10</v>
      </c>
      <c r="F4285" t="s">
        <v>2000</v>
      </c>
    </row>
    <row r="4286" spans="1:6" x14ac:dyDescent="0.25">
      <c r="A4286" t="s">
        <v>8618</v>
      </c>
      <c r="B4286" t="s">
        <v>8619</v>
      </c>
      <c r="C4286" s="1">
        <v>45012</v>
      </c>
      <c r="D4286" t="s">
        <v>10</v>
      </c>
      <c r="F4286" t="s">
        <v>2000</v>
      </c>
    </row>
    <row r="4287" spans="1:6" x14ac:dyDescent="0.25">
      <c r="A4287" t="s">
        <v>8620</v>
      </c>
      <c r="B4287" t="s">
        <v>8621</v>
      </c>
      <c r="C4287" s="1">
        <v>45012</v>
      </c>
      <c r="D4287" t="s">
        <v>10</v>
      </c>
      <c r="F4287" t="s">
        <v>2000</v>
      </c>
    </row>
    <row r="4288" spans="1:6" x14ac:dyDescent="0.25">
      <c r="A4288" t="s">
        <v>8622</v>
      </c>
      <c r="B4288" t="s">
        <v>8623</v>
      </c>
      <c r="C4288" s="1">
        <v>45012</v>
      </c>
      <c r="D4288" t="s">
        <v>10</v>
      </c>
      <c r="F4288" t="s">
        <v>2000</v>
      </c>
    </row>
    <row r="4289" spans="1:6" x14ac:dyDescent="0.25">
      <c r="A4289" t="s">
        <v>8624</v>
      </c>
      <c r="B4289" t="s">
        <v>8625</v>
      </c>
      <c r="C4289" s="1">
        <v>45012</v>
      </c>
      <c r="D4289" t="s">
        <v>10</v>
      </c>
      <c r="F4289" t="s">
        <v>2000</v>
      </c>
    </row>
    <row r="4290" spans="1:6" x14ac:dyDescent="0.25">
      <c r="A4290" t="s">
        <v>8626</v>
      </c>
      <c r="B4290" t="s">
        <v>8627</v>
      </c>
      <c r="C4290" s="1">
        <v>45012</v>
      </c>
      <c r="D4290" t="s">
        <v>10</v>
      </c>
      <c r="F4290" t="s">
        <v>2000</v>
      </c>
    </row>
    <row r="4291" spans="1:6" x14ac:dyDescent="0.25">
      <c r="A4291" t="s">
        <v>8628</v>
      </c>
      <c r="B4291" t="s">
        <v>8629</v>
      </c>
      <c r="C4291" s="1">
        <v>45012</v>
      </c>
      <c r="D4291" t="s">
        <v>10</v>
      </c>
      <c r="F4291" t="s">
        <v>2000</v>
      </c>
    </row>
    <row r="4292" spans="1:6" x14ac:dyDescent="0.25">
      <c r="A4292" t="s">
        <v>8630</v>
      </c>
      <c r="B4292" t="s">
        <v>8631</v>
      </c>
      <c r="C4292" s="1">
        <v>45012</v>
      </c>
      <c r="D4292" t="s">
        <v>10</v>
      </c>
      <c r="F4292" t="s">
        <v>2000</v>
      </c>
    </row>
    <row r="4293" spans="1:6" x14ac:dyDescent="0.25">
      <c r="A4293" t="s">
        <v>8632</v>
      </c>
      <c r="B4293" t="s">
        <v>8633</v>
      </c>
      <c r="C4293" s="1">
        <v>45012</v>
      </c>
      <c r="D4293" t="s">
        <v>10</v>
      </c>
      <c r="F4293" t="s">
        <v>2000</v>
      </c>
    </row>
    <row r="4294" spans="1:6" x14ac:dyDescent="0.25">
      <c r="A4294" t="s">
        <v>8634</v>
      </c>
      <c r="B4294" t="s">
        <v>8635</v>
      </c>
      <c r="C4294" s="1">
        <v>45012</v>
      </c>
      <c r="D4294" t="s">
        <v>10</v>
      </c>
      <c r="F4294" t="s">
        <v>2000</v>
      </c>
    </row>
    <row r="4295" spans="1:6" x14ac:dyDescent="0.25">
      <c r="A4295" t="s">
        <v>8636</v>
      </c>
      <c r="B4295" t="s">
        <v>8637</v>
      </c>
      <c r="C4295" s="1">
        <v>45012</v>
      </c>
      <c r="D4295" t="s">
        <v>10</v>
      </c>
      <c r="F4295" t="s">
        <v>2000</v>
      </c>
    </row>
    <row r="4296" spans="1:6" x14ac:dyDescent="0.25">
      <c r="A4296" t="s">
        <v>8638</v>
      </c>
      <c r="B4296" t="s">
        <v>8639</v>
      </c>
      <c r="C4296" s="1">
        <v>45012</v>
      </c>
      <c r="D4296" t="s">
        <v>10</v>
      </c>
      <c r="F4296" t="s">
        <v>2000</v>
      </c>
    </row>
    <row r="4297" spans="1:6" x14ac:dyDescent="0.25">
      <c r="A4297" t="s">
        <v>8640</v>
      </c>
      <c r="B4297" t="s">
        <v>8641</v>
      </c>
      <c r="C4297" s="1">
        <v>45012</v>
      </c>
      <c r="D4297" t="s">
        <v>10</v>
      </c>
      <c r="F4297" t="s">
        <v>2000</v>
      </c>
    </row>
    <row r="4298" spans="1:6" x14ac:dyDescent="0.25">
      <c r="A4298" t="s">
        <v>8642</v>
      </c>
      <c r="B4298" t="s">
        <v>8643</v>
      </c>
      <c r="C4298" s="1">
        <v>45012</v>
      </c>
      <c r="D4298" t="s">
        <v>10</v>
      </c>
      <c r="F4298" t="s">
        <v>2000</v>
      </c>
    </row>
    <row r="4299" spans="1:6" x14ac:dyDescent="0.25">
      <c r="A4299" t="s">
        <v>8644</v>
      </c>
      <c r="B4299" t="s">
        <v>8645</v>
      </c>
      <c r="C4299" s="1">
        <v>45012</v>
      </c>
      <c r="D4299" t="s">
        <v>10</v>
      </c>
      <c r="F4299" t="s">
        <v>2000</v>
      </c>
    </row>
    <row r="4300" spans="1:6" x14ac:dyDescent="0.25">
      <c r="A4300" t="s">
        <v>8646</v>
      </c>
      <c r="B4300" t="s">
        <v>8647</v>
      </c>
      <c r="C4300" s="1">
        <v>44960</v>
      </c>
      <c r="D4300" t="s">
        <v>10</v>
      </c>
      <c r="F4300" t="s">
        <v>2028</v>
      </c>
    </row>
    <row r="4301" spans="1:6" x14ac:dyDescent="0.25">
      <c r="A4301" t="s">
        <v>8648</v>
      </c>
      <c r="B4301" t="s">
        <v>8649</v>
      </c>
      <c r="C4301" s="1">
        <v>45013</v>
      </c>
      <c r="D4301" t="s">
        <v>10</v>
      </c>
      <c r="F4301" t="s">
        <v>2000</v>
      </c>
    </row>
    <row r="4302" spans="1:6" x14ac:dyDescent="0.25">
      <c r="A4302" t="s">
        <v>8650</v>
      </c>
      <c r="B4302" t="s">
        <v>8651</v>
      </c>
      <c r="C4302" s="1">
        <v>45013</v>
      </c>
      <c r="D4302" t="s">
        <v>10</v>
      </c>
      <c r="F4302" t="s">
        <v>2000</v>
      </c>
    </row>
    <row r="4303" spans="1:6" x14ac:dyDescent="0.25">
      <c r="A4303" t="s">
        <v>8652</v>
      </c>
      <c r="B4303" t="s">
        <v>8653</v>
      </c>
      <c r="C4303" s="1">
        <v>45013</v>
      </c>
      <c r="D4303" t="s">
        <v>10</v>
      </c>
      <c r="F4303" t="s">
        <v>2000</v>
      </c>
    </row>
    <row r="4304" spans="1:6" x14ac:dyDescent="0.25">
      <c r="A4304" t="s">
        <v>8654</v>
      </c>
      <c r="B4304" t="s">
        <v>8655</v>
      </c>
      <c r="C4304" s="1">
        <v>45013</v>
      </c>
      <c r="D4304" t="s">
        <v>10</v>
      </c>
      <c r="F4304" t="s">
        <v>2000</v>
      </c>
    </row>
    <row r="4305" spans="1:6" x14ac:dyDescent="0.25">
      <c r="A4305" t="s">
        <v>8656</v>
      </c>
      <c r="B4305" t="s">
        <v>8657</v>
      </c>
      <c r="C4305" s="1">
        <v>45013</v>
      </c>
      <c r="D4305" t="s">
        <v>10</v>
      </c>
      <c r="F4305" t="s">
        <v>2000</v>
      </c>
    </row>
    <row r="4306" spans="1:6" x14ac:dyDescent="0.25">
      <c r="A4306" t="s">
        <v>8658</v>
      </c>
      <c r="B4306" t="s">
        <v>8659</v>
      </c>
      <c r="C4306" s="1">
        <v>45013</v>
      </c>
      <c r="D4306" t="s">
        <v>10</v>
      </c>
      <c r="F4306" t="s">
        <v>2000</v>
      </c>
    </row>
    <row r="4307" spans="1:6" x14ac:dyDescent="0.25">
      <c r="A4307" t="s">
        <v>8660</v>
      </c>
      <c r="B4307" t="s">
        <v>8661</v>
      </c>
      <c r="C4307" s="1">
        <v>45013</v>
      </c>
      <c r="D4307" t="s">
        <v>10</v>
      </c>
      <c r="F4307" t="s">
        <v>2000</v>
      </c>
    </row>
    <row r="4308" spans="1:6" x14ac:dyDescent="0.25">
      <c r="A4308" t="s">
        <v>8662</v>
      </c>
      <c r="B4308" t="s">
        <v>8663</v>
      </c>
      <c r="C4308" s="1">
        <v>45013</v>
      </c>
      <c r="D4308" t="s">
        <v>10</v>
      </c>
      <c r="F4308" t="s">
        <v>2000</v>
      </c>
    </row>
    <row r="4309" spans="1:6" x14ac:dyDescent="0.25">
      <c r="A4309" t="s">
        <v>8664</v>
      </c>
      <c r="B4309" t="s">
        <v>8665</v>
      </c>
      <c r="C4309" s="1">
        <v>45013</v>
      </c>
      <c r="D4309" t="s">
        <v>10</v>
      </c>
      <c r="F4309" t="s">
        <v>2000</v>
      </c>
    </row>
    <row r="4310" spans="1:6" x14ac:dyDescent="0.25">
      <c r="A4310" t="s">
        <v>8666</v>
      </c>
      <c r="B4310" t="s">
        <v>8667</v>
      </c>
      <c r="C4310" s="1">
        <v>45013</v>
      </c>
      <c r="D4310" t="s">
        <v>10</v>
      </c>
      <c r="F4310" t="s">
        <v>2044</v>
      </c>
    </row>
    <row r="4311" spans="1:6" x14ac:dyDescent="0.25">
      <c r="A4311" t="s">
        <v>8668</v>
      </c>
      <c r="B4311" t="s">
        <v>8669</v>
      </c>
      <c r="C4311" s="1">
        <v>45013</v>
      </c>
      <c r="D4311" t="s">
        <v>10</v>
      </c>
      <c r="F4311" t="s">
        <v>2044</v>
      </c>
    </row>
    <row r="4312" spans="1:6" x14ac:dyDescent="0.25">
      <c r="A4312" t="s">
        <v>8670</v>
      </c>
      <c r="B4312" t="s">
        <v>8671</v>
      </c>
      <c r="C4312" s="1">
        <v>45013</v>
      </c>
      <c r="D4312" t="s">
        <v>10</v>
      </c>
      <c r="F4312" t="s">
        <v>2044</v>
      </c>
    </row>
    <row r="4313" spans="1:6" x14ac:dyDescent="0.25">
      <c r="A4313" t="s">
        <v>8672</v>
      </c>
      <c r="B4313" t="s">
        <v>8673</v>
      </c>
      <c r="C4313" s="1">
        <v>45013</v>
      </c>
      <c r="D4313" t="s">
        <v>10</v>
      </c>
      <c r="F4313" t="s">
        <v>2000</v>
      </c>
    </row>
    <row r="4314" spans="1:6" x14ac:dyDescent="0.25">
      <c r="A4314" t="s">
        <v>8674</v>
      </c>
      <c r="B4314" t="s">
        <v>8675</v>
      </c>
      <c r="C4314" s="1">
        <v>45013</v>
      </c>
      <c r="D4314" t="s">
        <v>10</v>
      </c>
      <c r="F4314" t="s">
        <v>2000</v>
      </c>
    </row>
    <row r="4315" spans="1:6" x14ac:dyDescent="0.25">
      <c r="A4315" t="s">
        <v>8676</v>
      </c>
      <c r="B4315" t="s">
        <v>8677</v>
      </c>
      <c r="C4315" s="1">
        <v>45013</v>
      </c>
      <c r="D4315" t="s">
        <v>10</v>
      </c>
      <c r="F4315" t="s">
        <v>2000</v>
      </c>
    </row>
    <row r="4316" spans="1:6" x14ac:dyDescent="0.25">
      <c r="A4316" t="s">
        <v>8678</v>
      </c>
      <c r="B4316" t="s">
        <v>8679</v>
      </c>
      <c r="C4316" s="1">
        <v>45013</v>
      </c>
      <c r="D4316" t="s">
        <v>10</v>
      </c>
      <c r="F4316" t="s">
        <v>2000</v>
      </c>
    </row>
    <row r="4317" spans="1:6" x14ac:dyDescent="0.25">
      <c r="A4317" t="s">
        <v>8680</v>
      </c>
      <c r="B4317" t="s">
        <v>8681</v>
      </c>
      <c r="C4317" s="1">
        <v>45013</v>
      </c>
      <c r="D4317" t="s">
        <v>10</v>
      </c>
      <c r="F4317" t="s">
        <v>2000</v>
      </c>
    </row>
    <row r="4318" spans="1:6" x14ac:dyDescent="0.25">
      <c r="A4318" t="s">
        <v>8682</v>
      </c>
      <c r="B4318" t="s">
        <v>8683</v>
      </c>
      <c r="C4318" s="1">
        <v>45013</v>
      </c>
      <c r="D4318" t="s">
        <v>10</v>
      </c>
      <c r="F4318" t="s">
        <v>2000</v>
      </c>
    </row>
    <row r="4319" spans="1:6" x14ac:dyDescent="0.25">
      <c r="A4319" t="s">
        <v>8684</v>
      </c>
      <c r="B4319" t="s">
        <v>8685</v>
      </c>
      <c r="C4319" s="1">
        <v>45013</v>
      </c>
      <c r="D4319" t="s">
        <v>10</v>
      </c>
      <c r="F4319" t="s">
        <v>2000</v>
      </c>
    </row>
    <row r="4320" spans="1:6" x14ac:dyDescent="0.25">
      <c r="A4320" t="s">
        <v>8686</v>
      </c>
      <c r="B4320" t="s">
        <v>8687</v>
      </c>
      <c r="C4320" s="1">
        <v>45013</v>
      </c>
      <c r="D4320" t="s">
        <v>10</v>
      </c>
      <c r="F4320" t="s">
        <v>2000</v>
      </c>
    </row>
    <row r="4321" spans="1:6" x14ac:dyDescent="0.25">
      <c r="A4321" t="s">
        <v>8688</v>
      </c>
      <c r="B4321" t="s">
        <v>8689</v>
      </c>
      <c r="C4321" s="1">
        <v>45013</v>
      </c>
      <c r="D4321" t="s">
        <v>10</v>
      </c>
      <c r="F4321" t="s">
        <v>2000</v>
      </c>
    </row>
    <row r="4322" spans="1:6" x14ac:dyDescent="0.25">
      <c r="A4322" t="s">
        <v>8690</v>
      </c>
      <c r="B4322" t="s">
        <v>8691</v>
      </c>
      <c r="C4322" s="1">
        <v>45013</v>
      </c>
      <c r="D4322" t="s">
        <v>10</v>
      </c>
      <c r="F4322" t="s">
        <v>2000</v>
      </c>
    </row>
    <row r="4323" spans="1:6" x14ac:dyDescent="0.25">
      <c r="A4323" t="s">
        <v>8692</v>
      </c>
      <c r="B4323" t="s">
        <v>8693</v>
      </c>
      <c r="C4323" s="1">
        <v>45013</v>
      </c>
      <c r="D4323" t="s">
        <v>10</v>
      </c>
      <c r="F4323" t="s">
        <v>2000</v>
      </c>
    </row>
    <row r="4324" spans="1:6" x14ac:dyDescent="0.25">
      <c r="A4324" t="s">
        <v>8694</v>
      </c>
      <c r="B4324" t="s">
        <v>8695</v>
      </c>
      <c r="C4324" s="1">
        <v>45013</v>
      </c>
      <c r="D4324" t="s">
        <v>10</v>
      </c>
      <c r="F4324" t="s">
        <v>2000</v>
      </c>
    </row>
    <row r="4325" spans="1:6" x14ac:dyDescent="0.25">
      <c r="A4325" t="s">
        <v>8696</v>
      </c>
      <c r="B4325" t="s">
        <v>8697</v>
      </c>
      <c r="C4325" s="1">
        <v>45013</v>
      </c>
      <c r="D4325" t="s">
        <v>10</v>
      </c>
      <c r="F4325" t="s">
        <v>2000</v>
      </c>
    </row>
    <row r="4326" spans="1:6" x14ac:dyDescent="0.25">
      <c r="A4326" t="s">
        <v>8698</v>
      </c>
      <c r="B4326" t="s">
        <v>8699</v>
      </c>
      <c r="C4326" s="1">
        <v>45013</v>
      </c>
      <c r="D4326" t="s">
        <v>10</v>
      </c>
      <c r="F4326" t="s">
        <v>2000</v>
      </c>
    </row>
    <row r="4327" spans="1:6" x14ac:dyDescent="0.25">
      <c r="A4327" t="s">
        <v>8700</v>
      </c>
      <c r="B4327" t="s">
        <v>8701</v>
      </c>
      <c r="C4327" s="1">
        <v>45013</v>
      </c>
      <c r="D4327" t="s">
        <v>10</v>
      </c>
      <c r="F4327" t="s">
        <v>2000</v>
      </c>
    </row>
    <row r="4328" spans="1:6" x14ac:dyDescent="0.25">
      <c r="A4328" t="s">
        <v>8702</v>
      </c>
      <c r="B4328" t="s">
        <v>8703</v>
      </c>
      <c r="C4328" s="1">
        <v>45013</v>
      </c>
      <c r="D4328" t="s">
        <v>10</v>
      </c>
      <c r="F4328" t="s">
        <v>2000</v>
      </c>
    </row>
    <row r="4329" spans="1:6" x14ac:dyDescent="0.25">
      <c r="A4329" t="s">
        <v>8704</v>
      </c>
      <c r="B4329" t="s">
        <v>8705</v>
      </c>
      <c r="C4329" s="1">
        <v>45013</v>
      </c>
      <c r="D4329" t="s">
        <v>10</v>
      </c>
      <c r="F4329" t="s">
        <v>2000</v>
      </c>
    </row>
    <row r="4330" spans="1:6" x14ac:dyDescent="0.25">
      <c r="A4330" t="s">
        <v>8706</v>
      </c>
      <c r="B4330" t="s">
        <v>8707</v>
      </c>
      <c r="C4330" s="1">
        <v>45013</v>
      </c>
      <c r="D4330" t="s">
        <v>10</v>
      </c>
      <c r="F4330" t="s">
        <v>2000</v>
      </c>
    </row>
    <row r="4331" spans="1:6" x14ac:dyDescent="0.25">
      <c r="A4331" t="s">
        <v>8708</v>
      </c>
      <c r="B4331" t="s">
        <v>8709</v>
      </c>
      <c r="C4331" s="1">
        <v>45013</v>
      </c>
      <c r="D4331" t="s">
        <v>10</v>
      </c>
      <c r="F4331" t="s">
        <v>2000</v>
      </c>
    </row>
    <row r="4332" spans="1:6" x14ac:dyDescent="0.25">
      <c r="A4332" t="s">
        <v>8710</v>
      </c>
      <c r="B4332" t="s">
        <v>8711</v>
      </c>
      <c r="C4332" s="1">
        <v>44960</v>
      </c>
      <c r="D4332" t="s">
        <v>10</v>
      </c>
      <c r="F4332" t="s">
        <v>2003</v>
      </c>
    </row>
    <row r="4333" spans="1:6" x14ac:dyDescent="0.25">
      <c r="A4333" t="s">
        <v>8712</v>
      </c>
      <c r="B4333" t="s">
        <v>8713</v>
      </c>
      <c r="C4333" s="1">
        <v>45013</v>
      </c>
      <c r="D4333" t="s">
        <v>10</v>
      </c>
      <c r="F4333" t="s">
        <v>2000</v>
      </c>
    </row>
    <row r="4334" spans="1:6" x14ac:dyDescent="0.25">
      <c r="A4334" t="s">
        <v>8714</v>
      </c>
      <c r="B4334" t="s">
        <v>8715</v>
      </c>
      <c r="C4334" s="1">
        <v>45013</v>
      </c>
      <c r="D4334" t="s">
        <v>10</v>
      </c>
      <c r="F4334" t="s">
        <v>2000</v>
      </c>
    </row>
    <row r="4335" spans="1:6" x14ac:dyDescent="0.25">
      <c r="A4335" t="s">
        <v>8716</v>
      </c>
      <c r="B4335" t="s">
        <v>8717</v>
      </c>
      <c r="C4335" s="1">
        <v>45013</v>
      </c>
      <c r="D4335" t="s">
        <v>10</v>
      </c>
      <c r="F4335" t="s">
        <v>2044</v>
      </c>
    </row>
    <row r="4336" spans="1:6" x14ac:dyDescent="0.25">
      <c r="A4336" t="s">
        <v>8718</v>
      </c>
      <c r="B4336" t="s">
        <v>8719</v>
      </c>
      <c r="C4336" s="1">
        <v>45013</v>
      </c>
      <c r="D4336" t="s">
        <v>10</v>
      </c>
      <c r="F4336" t="s">
        <v>2044</v>
      </c>
    </row>
    <row r="4337" spans="1:6" x14ac:dyDescent="0.25">
      <c r="A4337" t="s">
        <v>8720</v>
      </c>
      <c r="B4337" t="s">
        <v>8721</v>
      </c>
      <c r="C4337" s="1">
        <v>45013</v>
      </c>
      <c r="D4337" t="s">
        <v>10</v>
      </c>
      <c r="F4337" t="s">
        <v>2000</v>
      </c>
    </row>
    <row r="4338" spans="1:6" x14ac:dyDescent="0.25">
      <c r="A4338" t="s">
        <v>8722</v>
      </c>
      <c r="B4338" t="s">
        <v>8723</v>
      </c>
      <c r="C4338" s="1">
        <v>45013</v>
      </c>
      <c r="D4338" t="s">
        <v>10</v>
      </c>
      <c r="F4338" t="s">
        <v>2000</v>
      </c>
    </row>
    <row r="4339" spans="1:6" x14ac:dyDescent="0.25">
      <c r="A4339" t="s">
        <v>8724</v>
      </c>
      <c r="B4339" t="s">
        <v>8725</v>
      </c>
      <c r="C4339" s="1">
        <v>45013</v>
      </c>
      <c r="D4339" t="s">
        <v>10</v>
      </c>
      <c r="F4339" t="s">
        <v>2000</v>
      </c>
    </row>
    <row r="4340" spans="1:6" x14ac:dyDescent="0.25">
      <c r="A4340" t="s">
        <v>8726</v>
      </c>
      <c r="B4340" t="s">
        <v>8727</v>
      </c>
      <c r="C4340" s="1">
        <v>45013</v>
      </c>
      <c r="D4340" t="s">
        <v>10</v>
      </c>
      <c r="F4340" t="s">
        <v>2000</v>
      </c>
    </row>
    <row r="4341" spans="1:6" x14ac:dyDescent="0.25">
      <c r="A4341" t="s">
        <v>8728</v>
      </c>
      <c r="B4341" t="s">
        <v>8729</v>
      </c>
      <c r="C4341" s="1">
        <v>45013</v>
      </c>
      <c r="D4341" t="s">
        <v>10</v>
      </c>
      <c r="F4341" t="s">
        <v>2000</v>
      </c>
    </row>
    <row r="4342" spans="1:6" x14ac:dyDescent="0.25">
      <c r="A4342" t="s">
        <v>8730</v>
      </c>
      <c r="B4342" t="s">
        <v>8731</v>
      </c>
      <c r="C4342" s="1">
        <v>45013</v>
      </c>
      <c r="D4342" t="s">
        <v>10</v>
      </c>
      <c r="F4342" t="s">
        <v>2000</v>
      </c>
    </row>
    <row r="4343" spans="1:6" x14ac:dyDescent="0.25">
      <c r="A4343" t="s">
        <v>8732</v>
      </c>
      <c r="B4343" t="s">
        <v>8733</v>
      </c>
      <c r="C4343" s="1">
        <v>45013</v>
      </c>
      <c r="D4343" t="s">
        <v>10</v>
      </c>
      <c r="F4343" t="s">
        <v>2000</v>
      </c>
    </row>
    <row r="4344" spans="1:6" x14ac:dyDescent="0.25">
      <c r="A4344" t="s">
        <v>8734</v>
      </c>
      <c r="B4344" t="s">
        <v>8735</v>
      </c>
      <c r="C4344" s="1">
        <v>45013</v>
      </c>
      <c r="D4344" t="s">
        <v>10</v>
      </c>
      <c r="F4344" t="s">
        <v>2000</v>
      </c>
    </row>
    <row r="4345" spans="1:6" x14ac:dyDescent="0.25">
      <c r="A4345" t="s">
        <v>8736</v>
      </c>
      <c r="B4345" t="s">
        <v>8737</v>
      </c>
      <c r="C4345" s="1">
        <v>45013</v>
      </c>
      <c r="D4345" t="s">
        <v>10</v>
      </c>
      <c r="F4345" t="s">
        <v>2000</v>
      </c>
    </row>
    <row r="4346" spans="1:6" x14ac:dyDescent="0.25">
      <c r="A4346" t="s">
        <v>8738</v>
      </c>
      <c r="B4346" t="s">
        <v>8739</v>
      </c>
      <c r="C4346" s="1">
        <v>45013</v>
      </c>
      <c r="D4346" t="s">
        <v>10</v>
      </c>
      <c r="F4346" t="s">
        <v>2000</v>
      </c>
    </row>
    <row r="4347" spans="1:6" x14ac:dyDescent="0.25">
      <c r="A4347" t="s">
        <v>8740</v>
      </c>
      <c r="B4347" t="s">
        <v>8741</v>
      </c>
      <c r="C4347" s="1">
        <v>45013</v>
      </c>
      <c r="D4347" t="s">
        <v>10</v>
      </c>
      <c r="F4347" t="s">
        <v>2000</v>
      </c>
    </row>
    <row r="4348" spans="1:6" x14ac:dyDescent="0.25">
      <c r="A4348" t="s">
        <v>8742</v>
      </c>
      <c r="B4348" t="s">
        <v>8743</v>
      </c>
      <c r="C4348" s="1">
        <v>45013</v>
      </c>
      <c r="D4348" t="s">
        <v>10</v>
      </c>
      <c r="F4348" t="s">
        <v>2000</v>
      </c>
    </row>
    <row r="4349" spans="1:6" x14ac:dyDescent="0.25">
      <c r="A4349" t="s">
        <v>8744</v>
      </c>
      <c r="B4349" t="s">
        <v>8745</v>
      </c>
      <c r="C4349" s="1">
        <v>45013</v>
      </c>
      <c r="D4349" t="s">
        <v>10</v>
      </c>
      <c r="F4349" t="s">
        <v>2000</v>
      </c>
    </row>
    <row r="4350" spans="1:6" x14ac:dyDescent="0.25">
      <c r="A4350" t="s">
        <v>8746</v>
      </c>
      <c r="B4350" t="s">
        <v>8747</v>
      </c>
      <c r="C4350" s="1">
        <v>44960</v>
      </c>
      <c r="D4350" t="s">
        <v>10</v>
      </c>
      <c r="F4350" t="s">
        <v>2003</v>
      </c>
    </row>
    <row r="4351" spans="1:6" x14ac:dyDescent="0.25">
      <c r="A4351" t="s">
        <v>8748</v>
      </c>
      <c r="B4351" t="s">
        <v>8749</v>
      </c>
      <c r="C4351" s="1">
        <v>45013</v>
      </c>
      <c r="D4351" t="s">
        <v>10</v>
      </c>
      <c r="F4351" t="s">
        <v>2000</v>
      </c>
    </row>
    <row r="4352" spans="1:6" x14ac:dyDescent="0.25">
      <c r="A4352" t="s">
        <v>8750</v>
      </c>
      <c r="B4352" t="s">
        <v>8751</v>
      </c>
      <c r="C4352" s="1">
        <v>45013</v>
      </c>
      <c r="D4352" t="s">
        <v>10</v>
      </c>
      <c r="F4352" t="s">
        <v>2044</v>
      </c>
    </row>
    <row r="4353" spans="1:6" x14ac:dyDescent="0.25">
      <c r="A4353" t="s">
        <v>8752</v>
      </c>
      <c r="B4353" t="s">
        <v>8753</v>
      </c>
      <c r="C4353" s="1">
        <v>45013</v>
      </c>
      <c r="D4353" t="s">
        <v>10</v>
      </c>
      <c r="F4353" t="s">
        <v>2044</v>
      </c>
    </row>
    <row r="4354" spans="1:6" x14ac:dyDescent="0.25">
      <c r="A4354" t="s">
        <v>8754</v>
      </c>
      <c r="B4354" t="s">
        <v>8755</v>
      </c>
      <c r="C4354" s="1">
        <v>45013</v>
      </c>
      <c r="D4354" t="s">
        <v>10</v>
      </c>
      <c r="F4354" t="s">
        <v>2044</v>
      </c>
    </row>
    <row r="4355" spans="1:6" x14ac:dyDescent="0.25">
      <c r="A4355" t="s">
        <v>8756</v>
      </c>
      <c r="B4355" t="s">
        <v>8757</v>
      </c>
      <c r="C4355" s="1">
        <v>45013</v>
      </c>
      <c r="D4355" t="s">
        <v>10</v>
      </c>
      <c r="F4355" t="s">
        <v>2000</v>
      </c>
    </row>
    <row r="4356" spans="1:6" x14ac:dyDescent="0.25">
      <c r="A4356" t="s">
        <v>8758</v>
      </c>
      <c r="B4356" t="s">
        <v>8759</v>
      </c>
      <c r="C4356" s="1">
        <v>45013</v>
      </c>
      <c r="D4356" t="s">
        <v>10</v>
      </c>
      <c r="F4356" t="s">
        <v>2000</v>
      </c>
    </row>
    <row r="4357" spans="1:6" x14ac:dyDescent="0.25">
      <c r="A4357" t="s">
        <v>8760</v>
      </c>
      <c r="B4357" t="s">
        <v>8761</v>
      </c>
      <c r="C4357" s="1">
        <v>45013</v>
      </c>
      <c r="D4357" t="s">
        <v>10</v>
      </c>
      <c r="F4357" t="s">
        <v>2000</v>
      </c>
    </row>
    <row r="4358" spans="1:6" x14ac:dyDescent="0.25">
      <c r="A4358" t="s">
        <v>8762</v>
      </c>
      <c r="B4358" t="s">
        <v>8763</v>
      </c>
      <c r="C4358" s="1">
        <v>45013</v>
      </c>
      <c r="D4358" t="s">
        <v>10</v>
      </c>
      <c r="F4358" t="s">
        <v>2000</v>
      </c>
    </row>
    <row r="4359" spans="1:6" x14ac:dyDescent="0.25">
      <c r="A4359" t="s">
        <v>8764</v>
      </c>
      <c r="B4359" t="s">
        <v>8765</v>
      </c>
      <c r="C4359" s="1">
        <v>45013</v>
      </c>
      <c r="D4359" t="s">
        <v>10</v>
      </c>
      <c r="F4359" t="s">
        <v>2000</v>
      </c>
    </row>
    <row r="4360" spans="1:6" x14ac:dyDescent="0.25">
      <c r="A4360" t="s">
        <v>8766</v>
      </c>
      <c r="B4360" t="s">
        <v>8767</v>
      </c>
      <c r="C4360" s="1">
        <v>45013</v>
      </c>
      <c r="D4360" t="s">
        <v>10</v>
      </c>
      <c r="F4360" t="s">
        <v>2000</v>
      </c>
    </row>
    <row r="4361" spans="1:6" x14ac:dyDescent="0.25">
      <c r="A4361" t="s">
        <v>8768</v>
      </c>
      <c r="B4361" t="s">
        <v>8769</v>
      </c>
      <c r="C4361" s="1">
        <v>45013</v>
      </c>
      <c r="D4361" t="s">
        <v>10</v>
      </c>
      <c r="F4361" t="s">
        <v>2000</v>
      </c>
    </row>
    <row r="4362" spans="1:6" x14ac:dyDescent="0.25">
      <c r="A4362" t="s">
        <v>8770</v>
      </c>
      <c r="B4362" t="s">
        <v>8771</v>
      </c>
      <c r="C4362" s="1">
        <v>45013</v>
      </c>
      <c r="D4362" t="s">
        <v>10</v>
      </c>
      <c r="F4362" t="s">
        <v>2000</v>
      </c>
    </row>
    <row r="4363" spans="1:6" x14ac:dyDescent="0.25">
      <c r="A4363" t="s">
        <v>8772</v>
      </c>
      <c r="B4363" t="s">
        <v>8773</v>
      </c>
      <c r="C4363" s="1">
        <v>45013</v>
      </c>
      <c r="D4363" t="s">
        <v>10</v>
      </c>
      <c r="F4363" t="s">
        <v>2000</v>
      </c>
    </row>
    <row r="4364" spans="1:6" x14ac:dyDescent="0.25">
      <c r="A4364" t="s">
        <v>8774</v>
      </c>
      <c r="B4364" t="s">
        <v>8775</v>
      </c>
      <c r="C4364" s="1">
        <v>45013</v>
      </c>
      <c r="D4364" t="s">
        <v>10</v>
      </c>
      <c r="F4364" t="s">
        <v>2000</v>
      </c>
    </row>
    <row r="4365" spans="1:6" x14ac:dyDescent="0.25">
      <c r="A4365" t="s">
        <v>8776</v>
      </c>
      <c r="B4365" t="s">
        <v>8777</v>
      </c>
      <c r="C4365" s="1">
        <v>45013</v>
      </c>
      <c r="D4365" t="s">
        <v>10</v>
      </c>
      <c r="F4365" t="s">
        <v>2000</v>
      </c>
    </row>
    <row r="4366" spans="1:6" x14ac:dyDescent="0.25">
      <c r="A4366" t="s">
        <v>8778</v>
      </c>
      <c r="B4366" t="s">
        <v>8779</v>
      </c>
      <c r="C4366" s="1">
        <v>45013</v>
      </c>
      <c r="D4366" t="s">
        <v>10</v>
      </c>
      <c r="F4366" t="s">
        <v>2000</v>
      </c>
    </row>
    <row r="4367" spans="1:6" x14ac:dyDescent="0.25">
      <c r="A4367" t="s">
        <v>8780</v>
      </c>
      <c r="B4367" t="s">
        <v>8781</v>
      </c>
      <c r="C4367" s="1">
        <v>45013</v>
      </c>
      <c r="D4367" t="s">
        <v>10</v>
      </c>
      <c r="F4367" t="s">
        <v>2000</v>
      </c>
    </row>
    <row r="4368" spans="1:6" x14ac:dyDescent="0.25">
      <c r="A4368" t="s">
        <v>8782</v>
      </c>
      <c r="B4368" t="s">
        <v>8783</v>
      </c>
      <c r="C4368" s="1">
        <v>45013</v>
      </c>
      <c r="D4368" t="s">
        <v>10</v>
      </c>
      <c r="F4368" t="s">
        <v>2000</v>
      </c>
    </row>
    <row r="4369" spans="1:6" x14ac:dyDescent="0.25">
      <c r="A4369" t="s">
        <v>8784</v>
      </c>
      <c r="B4369" t="s">
        <v>8785</v>
      </c>
      <c r="C4369" s="1">
        <v>45013</v>
      </c>
      <c r="D4369" t="s">
        <v>10</v>
      </c>
      <c r="F4369" t="s">
        <v>2000</v>
      </c>
    </row>
    <row r="4370" spans="1:6" x14ac:dyDescent="0.25">
      <c r="A4370" t="s">
        <v>8786</v>
      </c>
      <c r="B4370" t="s">
        <v>8787</v>
      </c>
      <c r="C4370" s="1">
        <v>45013</v>
      </c>
      <c r="D4370" t="s">
        <v>10</v>
      </c>
      <c r="F4370" t="s">
        <v>2000</v>
      </c>
    </row>
    <row r="4371" spans="1:6" x14ac:dyDescent="0.25">
      <c r="A4371" t="s">
        <v>8788</v>
      </c>
      <c r="B4371" t="s">
        <v>8789</v>
      </c>
      <c r="C4371" s="1">
        <v>45013</v>
      </c>
      <c r="D4371" t="s">
        <v>10</v>
      </c>
      <c r="F4371" t="s">
        <v>2000</v>
      </c>
    </row>
    <row r="4372" spans="1:6" x14ac:dyDescent="0.25">
      <c r="A4372" t="s">
        <v>8790</v>
      </c>
      <c r="B4372" t="s">
        <v>8791</v>
      </c>
      <c r="C4372" s="1">
        <v>45013</v>
      </c>
      <c r="D4372" t="s">
        <v>10</v>
      </c>
      <c r="F4372" t="s">
        <v>2000</v>
      </c>
    </row>
    <row r="4373" spans="1:6" x14ac:dyDescent="0.25">
      <c r="A4373" t="s">
        <v>8792</v>
      </c>
      <c r="B4373" t="s">
        <v>8793</v>
      </c>
      <c r="C4373" s="1">
        <v>45013</v>
      </c>
      <c r="D4373" t="s">
        <v>10</v>
      </c>
      <c r="F4373" t="s">
        <v>2000</v>
      </c>
    </row>
    <row r="4374" spans="1:6" x14ac:dyDescent="0.25">
      <c r="A4374" t="s">
        <v>8794</v>
      </c>
      <c r="B4374" t="s">
        <v>8795</v>
      </c>
      <c r="C4374" s="1">
        <v>45013</v>
      </c>
      <c r="D4374" t="s">
        <v>10</v>
      </c>
      <c r="F4374" t="s">
        <v>2000</v>
      </c>
    </row>
    <row r="4375" spans="1:6" x14ac:dyDescent="0.25">
      <c r="A4375" t="s">
        <v>8796</v>
      </c>
      <c r="B4375" t="s">
        <v>8797</v>
      </c>
      <c r="C4375" s="1">
        <v>45013</v>
      </c>
      <c r="D4375" t="s">
        <v>10</v>
      </c>
      <c r="F4375" t="s">
        <v>2000</v>
      </c>
    </row>
    <row r="4376" spans="1:6" x14ac:dyDescent="0.25">
      <c r="A4376" t="s">
        <v>8798</v>
      </c>
      <c r="B4376" t="s">
        <v>8799</v>
      </c>
      <c r="C4376" s="1">
        <v>45013</v>
      </c>
      <c r="D4376" t="s">
        <v>10</v>
      </c>
      <c r="F4376" t="s">
        <v>2000</v>
      </c>
    </row>
    <row r="4377" spans="1:6" x14ac:dyDescent="0.25">
      <c r="A4377" t="s">
        <v>8800</v>
      </c>
      <c r="B4377" t="s">
        <v>8801</v>
      </c>
      <c r="C4377" s="1">
        <v>45013</v>
      </c>
      <c r="D4377" t="s">
        <v>10</v>
      </c>
      <c r="F4377" t="s">
        <v>2000</v>
      </c>
    </row>
    <row r="4378" spans="1:6" x14ac:dyDescent="0.25">
      <c r="A4378" t="s">
        <v>8802</v>
      </c>
      <c r="B4378" t="s">
        <v>8803</v>
      </c>
      <c r="C4378" s="1">
        <v>45013</v>
      </c>
      <c r="D4378" t="s">
        <v>10</v>
      </c>
      <c r="F4378" t="s">
        <v>2000</v>
      </c>
    </row>
    <row r="4379" spans="1:6" x14ac:dyDescent="0.25">
      <c r="A4379" t="s">
        <v>8804</v>
      </c>
      <c r="B4379" t="s">
        <v>8805</v>
      </c>
      <c r="C4379" s="1">
        <v>45013</v>
      </c>
      <c r="D4379" t="s">
        <v>10</v>
      </c>
      <c r="F4379" t="s">
        <v>2000</v>
      </c>
    </row>
    <row r="4380" spans="1:6" x14ac:dyDescent="0.25">
      <c r="A4380" t="s">
        <v>8806</v>
      </c>
      <c r="B4380" t="s">
        <v>8807</v>
      </c>
      <c r="C4380" s="1">
        <v>45013</v>
      </c>
      <c r="D4380" t="s">
        <v>10</v>
      </c>
      <c r="F4380" t="s">
        <v>2000</v>
      </c>
    </row>
    <row r="4381" spans="1:6" x14ac:dyDescent="0.25">
      <c r="A4381" t="s">
        <v>8808</v>
      </c>
      <c r="B4381" t="s">
        <v>8809</v>
      </c>
      <c r="C4381" s="1">
        <v>45013</v>
      </c>
      <c r="D4381" t="s">
        <v>10</v>
      </c>
      <c r="F4381" t="s">
        <v>2000</v>
      </c>
    </row>
    <row r="4382" spans="1:6" x14ac:dyDescent="0.25">
      <c r="A4382" t="s">
        <v>8810</v>
      </c>
      <c r="B4382" t="s">
        <v>8811</v>
      </c>
      <c r="C4382" s="1">
        <v>45013</v>
      </c>
      <c r="D4382" t="s">
        <v>10</v>
      </c>
      <c r="F4382" t="s">
        <v>2000</v>
      </c>
    </row>
    <row r="4383" spans="1:6" x14ac:dyDescent="0.25">
      <c r="A4383" t="s">
        <v>8812</v>
      </c>
      <c r="B4383" t="s">
        <v>8813</v>
      </c>
      <c r="C4383" s="1">
        <v>45013</v>
      </c>
      <c r="D4383" t="s">
        <v>10</v>
      </c>
      <c r="F4383" t="s">
        <v>2000</v>
      </c>
    </row>
    <row r="4384" spans="1:6" x14ac:dyDescent="0.25">
      <c r="A4384" t="s">
        <v>8814</v>
      </c>
      <c r="B4384" t="s">
        <v>8815</v>
      </c>
      <c r="C4384" s="1">
        <v>45013</v>
      </c>
      <c r="D4384" t="s">
        <v>10</v>
      </c>
      <c r="F4384" t="s">
        <v>2031</v>
      </c>
    </row>
    <row r="4385" spans="1:6" x14ac:dyDescent="0.25">
      <c r="A4385" t="s">
        <v>8816</v>
      </c>
      <c r="B4385" t="s">
        <v>8817</v>
      </c>
      <c r="C4385" s="1">
        <v>45013</v>
      </c>
      <c r="D4385" t="s">
        <v>10</v>
      </c>
      <c r="F4385" t="s">
        <v>2031</v>
      </c>
    </row>
    <row r="4386" spans="1:6" x14ac:dyDescent="0.25">
      <c r="A4386" t="s">
        <v>8818</v>
      </c>
      <c r="B4386" t="s">
        <v>8819</v>
      </c>
      <c r="C4386" s="1">
        <v>45013</v>
      </c>
      <c r="D4386" t="s">
        <v>10</v>
      </c>
      <c r="F4386" t="s">
        <v>2031</v>
      </c>
    </row>
    <row r="4387" spans="1:6" x14ac:dyDescent="0.25">
      <c r="A4387" t="s">
        <v>8820</v>
      </c>
      <c r="B4387" t="s">
        <v>8821</v>
      </c>
      <c r="C4387" s="1">
        <v>45013</v>
      </c>
      <c r="D4387" t="s">
        <v>10</v>
      </c>
      <c r="F4387" t="s">
        <v>2000</v>
      </c>
    </row>
    <row r="4388" spans="1:6" x14ac:dyDescent="0.25">
      <c r="A4388" t="s">
        <v>8822</v>
      </c>
      <c r="B4388" t="s">
        <v>8823</v>
      </c>
      <c r="C4388" s="1">
        <v>45013</v>
      </c>
      <c r="D4388" t="s">
        <v>10</v>
      </c>
      <c r="F4388" t="s">
        <v>2000</v>
      </c>
    </row>
    <row r="4389" spans="1:6" x14ac:dyDescent="0.25">
      <c r="A4389" t="s">
        <v>8824</v>
      </c>
      <c r="B4389" t="s">
        <v>8825</v>
      </c>
      <c r="C4389" s="1">
        <v>45013</v>
      </c>
      <c r="D4389" t="s">
        <v>10</v>
      </c>
      <c r="F4389" t="s">
        <v>2000</v>
      </c>
    </row>
    <row r="4390" spans="1:6" x14ac:dyDescent="0.25">
      <c r="A4390" t="s">
        <v>8826</v>
      </c>
      <c r="B4390" t="s">
        <v>8827</v>
      </c>
      <c r="C4390" s="1">
        <v>45013</v>
      </c>
      <c r="D4390" t="s">
        <v>10</v>
      </c>
      <c r="F4390" t="s">
        <v>2000</v>
      </c>
    </row>
    <row r="4391" spans="1:6" x14ac:dyDescent="0.25">
      <c r="A4391" t="s">
        <v>8828</v>
      </c>
      <c r="B4391" t="s">
        <v>8829</v>
      </c>
      <c r="C4391" s="1">
        <v>45013</v>
      </c>
      <c r="D4391" t="s">
        <v>10</v>
      </c>
      <c r="F4391" t="s">
        <v>2000</v>
      </c>
    </row>
    <row r="4392" spans="1:6" x14ac:dyDescent="0.25">
      <c r="A4392" t="s">
        <v>8830</v>
      </c>
      <c r="B4392" t="s">
        <v>8831</v>
      </c>
      <c r="C4392" s="1">
        <v>45013</v>
      </c>
      <c r="D4392" t="s">
        <v>10</v>
      </c>
      <c r="F4392" t="s">
        <v>2000</v>
      </c>
    </row>
    <row r="4393" spans="1:6" x14ac:dyDescent="0.25">
      <c r="A4393" t="s">
        <v>8832</v>
      </c>
      <c r="B4393" t="s">
        <v>8833</v>
      </c>
      <c r="C4393" s="1">
        <v>45013</v>
      </c>
      <c r="D4393" t="s">
        <v>10</v>
      </c>
      <c r="F4393" t="s">
        <v>2000</v>
      </c>
    </row>
    <row r="4394" spans="1:6" x14ac:dyDescent="0.25">
      <c r="A4394" t="s">
        <v>8834</v>
      </c>
      <c r="B4394" t="s">
        <v>8835</v>
      </c>
      <c r="C4394" s="1">
        <v>45013</v>
      </c>
      <c r="D4394" t="s">
        <v>10</v>
      </c>
      <c r="F4394" t="s">
        <v>2000</v>
      </c>
    </row>
    <row r="4395" spans="1:6" x14ac:dyDescent="0.25">
      <c r="A4395" t="s">
        <v>8836</v>
      </c>
      <c r="B4395" t="s">
        <v>8837</v>
      </c>
      <c r="C4395" s="1">
        <v>45013</v>
      </c>
      <c r="D4395" t="s">
        <v>10</v>
      </c>
      <c r="F4395" t="s">
        <v>2000</v>
      </c>
    </row>
    <row r="4396" spans="1:6" x14ac:dyDescent="0.25">
      <c r="A4396" t="s">
        <v>8838</v>
      </c>
      <c r="B4396" t="s">
        <v>8839</v>
      </c>
      <c r="C4396" s="1">
        <v>45013</v>
      </c>
      <c r="D4396" t="s">
        <v>10</v>
      </c>
      <c r="F4396" t="s">
        <v>2000</v>
      </c>
    </row>
    <row r="4397" spans="1:6" x14ac:dyDescent="0.25">
      <c r="A4397" t="s">
        <v>8840</v>
      </c>
      <c r="B4397" t="s">
        <v>8841</v>
      </c>
      <c r="C4397" s="1">
        <v>45013</v>
      </c>
      <c r="D4397" t="s">
        <v>10</v>
      </c>
      <c r="F4397" t="s">
        <v>2000</v>
      </c>
    </row>
    <row r="4398" spans="1:6" x14ac:dyDescent="0.25">
      <c r="A4398" t="s">
        <v>8842</v>
      </c>
      <c r="B4398" t="s">
        <v>8843</v>
      </c>
      <c r="C4398" s="1">
        <v>45013</v>
      </c>
      <c r="D4398" t="s">
        <v>10</v>
      </c>
      <c r="F4398" t="s">
        <v>2000</v>
      </c>
    </row>
    <row r="4399" spans="1:6" x14ac:dyDescent="0.25">
      <c r="A4399" t="s">
        <v>8844</v>
      </c>
      <c r="B4399" t="s">
        <v>8845</v>
      </c>
      <c r="C4399" s="1">
        <v>45013</v>
      </c>
      <c r="D4399" t="s">
        <v>10</v>
      </c>
      <c r="F4399" t="s">
        <v>2044</v>
      </c>
    </row>
    <row r="4400" spans="1:6" x14ac:dyDescent="0.25">
      <c r="A4400" t="s">
        <v>8846</v>
      </c>
      <c r="B4400" t="s">
        <v>8847</v>
      </c>
      <c r="C4400" s="1">
        <v>45013</v>
      </c>
      <c r="D4400" t="s">
        <v>10</v>
      </c>
      <c r="F4400" t="s">
        <v>2000</v>
      </c>
    </row>
    <row r="4401" spans="1:6" x14ac:dyDescent="0.25">
      <c r="A4401" t="s">
        <v>8848</v>
      </c>
      <c r="B4401" t="s">
        <v>8849</v>
      </c>
      <c r="C4401" s="1">
        <v>45013</v>
      </c>
      <c r="D4401" t="s">
        <v>10</v>
      </c>
      <c r="F4401" t="s">
        <v>2000</v>
      </c>
    </row>
    <row r="4402" spans="1:6" x14ac:dyDescent="0.25">
      <c r="A4402" t="s">
        <v>8850</v>
      </c>
      <c r="B4402" t="s">
        <v>8851</v>
      </c>
      <c r="C4402" s="1">
        <v>45013</v>
      </c>
      <c r="D4402" t="s">
        <v>10</v>
      </c>
      <c r="F4402" t="s">
        <v>2000</v>
      </c>
    </row>
    <row r="4403" spans="1:6" x14ac:dyDescent="0.25">
      <c r="A4403" t="s">
        <v>8852</v>
      </c>
      <c r="B4403" t="s">
        <v>8853</v>
      </c>
      <c r="C4403" s="1">
        <v>45014</v>
      </c>
      <c r="D4403" t="s">
        <v>10</v>
      </c>
      <c r="F4403" t="s">
        <v>2000</v>
      </c>
    </row>
    <row r="4404" spans="1:6" x14ac:dyDescent="0.25">
      <c r="A4404" t="s">
        <v>8854</v>
      </c>
      <c r="B4404" t="s">
        <v>8855</v>
      </c>
      <c r="C4404" s="1">
        <v>45014</v>
      </c>
      <c r="D4404" t="s">
        <v>10</v>
      </c>
      <c r="F4404" t="s">
        <v>2000</v>
      </c>
    </row>
    <row r="4405" spans="1:6" x14ac:dyDescent="0.25">
      <c r="A4405" t="s">
        <v>8856</v>
      </c>
      <c r="B4405" t="s">
        <v>8857</v>
      </c>
      <c r="C4405" s="1">
        <v>45014</v>
      </c>
      <c r="D4405" t="s">
        <v>10</v>
      </c>
      <c r="F4405" t="s">
        <v>2000</v>
      </c>
    </row>
    <row r="4406" spans="1:6" x14ac:dyDescent="0.25">
      <c r="A4406" t="s">
        <v>8858</v>
      </c>
      <c r="B4406" t="s">
        <v>8859</v>
      </c>
      <c r="C4406" s="1">
        <v>45014</v>
      </c>
      <c r="D4406" t="s">
        <v>10</v>
      </c>
      <c r="F4406" t="s">
        <v>2000</v>
      </c>
    </row>
    <row r="4407" spans="1:6" x14ac:dyDescent="0.25">
      <c r="A4407" t="s">
        <v>8860</v>
      </c>
      <c r="B4407" t="s">
        <v>8861</v>
      </c>
      <c r="C4407" s="1">
        <v>45014</v>
      </c>
      <c r="D4407" t="s">
        <v>10</v>
      </c>
      <c r="F4407" t="s">
        <v>2000</v>
      </c>
    </row>
    <row r="4408" spans="1:6" x14ac:dyDescent="0.25">
      <c r="A4408" t="s">
        <v>8862</v>
      </c>
      <c r="B4408" t="s">
        <v>8863</v>
      </c>
      <c r="C4408" s="1">
        <v>45014</v>
      </c>
      <c r="D4408" t="s">
        <v>10</v>
      </c>
      <c r="F4408" t="s">
        <v>2000</v>
      </c>
    </row>
    <row r="4409" spans="1:6" x14ac:dyDescent="0.25">
      <c r="A4409" t="s">
        <v>8864</v>
      </c>
      <c r="B4409" t="s">
        <v>8865</v>
      </c>
      <c r="C4409" s="1">
        <v>45014</v>
      </c>
      <c r="D4409" t="s">
        <v>10</v>
      </c>
      <c r="F4409" t="s">
        <v>2000</v>
      </c>
    </row>
    <row r="4410" spans="1:6" x14ac:dyDescent="0.25">
      <c r="A4410" t="s">
        <v>8866</v>
      </c>
      <c r="B4410" t="s">
        <v>8867</v>
      </c>
      <c r="C4410" s="1">
        <v>45014</v>
      </c>
      <c r="D4410" t="s">
        <v>10</v>
      </c>
      <c r="F4410" t="s">
        <v>2000</v>
      </c>
    </row>
    <row r="4411" spans="1:6" x14ac:dyDescent="0.25">
      <c r="A4411" t="s">
        <v>8868</v>
      </c>
      <c r="B4411" t="s">
        <v>8869</v>
      </c>
      <c r="C4411" s="1">
        <v>45014</v>
      </c>
      <c r="D4411" t="s">
        <v>10</v>
      </c>
      <c r="F4411" t="s">
        <v>2000</v>
      </c>
    </row>
    <row r="4412" spans="1:6" x14ac:dyDescent="0.25">
      <c r="A4412" t="s">
        <v>8870</v>
      </c>
      <c r="B4412" t="s">
        <v>8871</v>
      </c>
      <c r="C4412" s="1">
        <v>45014</v>
      </c>
      <c r="D4412" t="s">
        <v>10</v>
      </c>
      <c r="F4412" t="s">
        <v>2000</v>
      </c>
    </row>
    <row r="4413" spans="1:6" x14ac:dyDescent="0.25">
      <c r="A4413" t="s">
        <v>8872</v>
      </c>
      <c r="B4413" t="s">
        <v>8873</v>
      </c>
      <c r="C4413" s="1">
        <v>45014</v>
      </c>
      <c r="D4413" t="s">
        <v>10</v>
      </c>
      <c r="F4413" t="s">
        <v>2000</v>
      </c>
    </row>
    <row r="4414" spans="1:6" x14ac:dyDescent="0.25">
      <c r="A4414" t="s">
        <v>8874</v>
      </c>
      <c r="B4414" t="s">
        <v>8875</v>
      </c>
      <c r="C4414" s="1">
        <v>45014</v>
      </c>
      <c r="D4414" t="s">
        <v>10</v>
      </c>
      <c r="F4414" t="s">
        <v>2000</v>
      </c>
    </row>
    <row r="4415" spans="1:6" x14ac:dyDescent="0.25">
      <c r="A4415" t="s">
        <v>8876</v>
      </c>
      <c r="B4415" t="s">
        <v>8877</v>
      </c>
      <c r="C4415" s="1">
        <v>45014</v>
      </c>
      <c r="D4415" t="s">
        <v>10</v>
      </c>
      <c r="F4415" t="s">
        <v>2000</v>
      </c>
    </row>
    <row r="4416" spans="1:6" x14ac:dyDescent="0.25">
      <c r="A4416" t="s">
        <v>8878</v>
      </c>
      <c r="B4416" t="s">
        <v>8879</v>
      </c>
      <c r="C4416" s="1">
        <v>45014</v>
      </c>
      <c r="D4416" t="s">
        <v>10</v>
      </c>
      <c r="F4416" t="s">
        <v>2000</v>
      </c>
    </row>
    <row r="4417" spans="1:6" x14ac:dyDescent="0.25">
      <c r="A4417" t="s">
        <v>8880</v>
      </c>
      <c r="B4417" t="s">
        <v>8881</v>
      </c>
      <c r="C4417" s="1">
        <v>45014</v>
      </c>
      <c r="D4417" t="s">
        <v>10</v>
      </c>
      <c r="F4417" t="s">
        <v>2000</v>
      </c>
    </row>
    <row r="4418" spans="1:6" x14ac:dyDescent="0.25">
      <c r="A4418" t="s">
        <v>8882</v>
      </c>
      <c r="B4418" t="s">
        <v>8883</v>
      </c>
      <c r="C4418" s="1">
        <v>45014</v>
      </c>
      <c r="D4418" t="s">
        <v>10</v>
      </c>
      <c r="F4418" t="s">
        <v>2000</v>
      </c>
    </row>
    <row r="4419" spans="1:6" x14ac:dyDescent="0.25">
      <c r="A4419" t="s">
        <v>8884</v>
      </c>
      <c r="B4419" t="s">
        <v>8885</v>
      </c>
      <c r="C4419" s="1">
        <v>45014</v>
      </c>
      <c r="D4419" t="s">
        <v>10</v>
      </c>
      <c r="F4419" t="s">
        <v>2000</v>
      </c>
    </row>
    <row r="4420" spans="1:6" x14ac:dyDescent="0.25">
      <c r="A4420" t="s">
        <v>8886</v>
      </c>
      <c r="B4420" t="s">
        <v>8887</v>
      </c>
      <c r="C4420" s="1">
        <v>45014</v>
      </c>
      <c r="D4420" t="s">
        <v>10</v>
      </c>
      <c r="F4420" t="s">
        <v>2000</v>
      </c>
    </row>
    <row r="4421" spans="1:6" x14ac:dyDescent="0.25">
      <c r="A4421" t="s">
        <v>8888</v>
      </c>
      <c r="B4421" t="s">
        <v>8889</v>
      </c>
      <c r="C4421" s="1">
        <v>45014</v>
      </c>
      <c r="D4421" t="s">
        <v>10</v>
      </c>
      <c r="F4421" t="s">
        <v>2000</v>
      </c>
    </row>
    <row r="4422" spans="1:6" x14ac:dyDescent="0.25">
      <c r="A4422" t="s">
        <v>8890</v>
      </c>
      <c r="B4422" t="s">
        <v>8891</v>
      </c>
      <c r="C4422" s="1">
        <v>45014</v>
      </c>
      <c r="D4422" t="s">
        <v>10</v>
      </c>
      <c r="F4422" t="s">
        <v>2000</v>
      </c>
    </row>
    <row r="4423" spans="1:6" x14ac:dyDescent="0.25">
      <c r="A4423" t="s">
        <v>8892</v>
      </c>
      <c r="B4423" t="s">
        <v>8893</v>
      </c>
      <c r="C4423" s="1">
        <v>45014</v>
      </c>
      <c r="D4423" t="s">
        <v>10</v>
      </c>
      <c r="F4423" t="s">
        <v>2000</v>
      </c>
    </row>
    <row r="4424" spans="1:6" x14ac:dyDescent="0.25">
      <c r="A4424" t="s">
        <v>8894</v>
      </c>
      <c r="B4424" t="s">
        <v>8895</v>
      </c>
      <c r="C4424" s="1">
        <v>45014</v>
      </c>
      <c r="D4424" t="s">
        <v>10</v>
      </c>
      <c r="F4424" t="s">
        <v>2000</v>
      </c>
    </row>
    <row r="4425" spans="1:6" x14ac:dyDescent="0.25">
      <c r="A4425" t="s">
        <v>8896</v>
      </c>
      <c r="B4425" t="s">
        <v>8897</v>
      </c>
      <c r="C4425" s="1">
        <v>45014</v>
      </c>
      <c r="D4425" t="s">
        <v>10</v>
      </c>
      <c r="F4425" t="s">
        <v>2000</v>
      </c>
    </row>
    <row r="4426" spans="1:6" x14ac:dyDescent="0.25">
      <c r="A4426" t="s">
        <v>8898</v>
      </c>
      <c r="B4426" t="s">
        <v>8899</v>
      </c>
      <c r="C4426" s="1">
        <v>45014</v>
      </c>
      <c r="D4426" t="s">
        <v>10</v>
      </c>
      <c r="F4426" t="s">
        <v>2000</v>
      </c>
    </row>
    <row r="4427" spans="1:6" x14ac:dyDescent="0.25">
      <c r="A4427" t="s">
        <v>8900</v>
      </c>
      <c r="B4427" t="s">
        <v>8901</v>
      </c>
      <c r="C4427" s="1">
        <v>45014</v>
      </c>
      <c r="D4427" t="s">
        <v>10</v>
      </c>
      <c r="F4427" t="s">
        <v>2000</v>
      </c>
    </row>
    <row r="4428" spans="1:6" x14ac:dyDescent="0.25">
      <c r="A4428" t="s">
        <v>8902</v>
      </c>
      <c r="B4428" t="s">
        <v>8903</v>
      </c>
      <c r="C4428" s="1">
        <v>45014</v>
      </c>
      <c r="D4428" t="s">
        <v>10</v>
      </c>
      <c r="F4428" t="s">
        <v>2000</v>
      </c>
    </row>
    <row r="4429" spans="1:6" x14ac:dyDescent="0.25">
      <c r="A4429" t="s">
        <v>8904</v>
      </c>
      <c r="B4429" t="s">
        <v>8905</v>
      </c>
      <c r="C4429" s="1">
        <v>45014</v>
      </c>
      <c r="D4429" t="s">
        <v>10</v>
      </c>
      <c r="F4429" t="s">
        <v>2000</v>
      </c>
    </row>
    <row r="4430" spans="1:6" x14ac:dyDescent="0.25">
      <c r="A4430" t="s">
        <v>8906</v>
      </c>
      <c r="B4430" t="s">
        <v>8907</v>
      </c>
      <c r="C4430" s="1">
        <v>45014</v>
      </c>
      <c r="D4430" t="s">
        <v>10</v>
      </c>
      <c r="F4430" t="s">
        <v>2000</v>
      </c>
    </row>
    <row r="4431" spans="1:6" x14ac:dyDescent="0.25">
      <c r="A4431" t="s">
        <v>8908</v>
      </c>
      <c r="B4431" t="s">
        <v>8909</v>
      </c>
      <c r="C4431" s="1">
        <v>45014</v>
      </c>
      <c r="D4431" t="s">
        <v>10</v>
      </c>
      <c r="F4431" t="s">
        <v>2000</v>
      </c>
    </row>
    <row r="4432" spans="1:6" x14ac:dyDescent="0.25">
      <c r="A4432" t="s">
        <v>8910</v>
      </c>
      <c r="B4432" t="s">
        <v>8911</v>
      </c>
      <c r="C4432" s="1">
        <v>45014</v>
      </c>
      <c r="D4432" t="s">
        <v>10</v>
      </c>
      <c r="F4432" t="s">
        <v>2000</v>
      </c>
    </row>
    <row r="4433" spans="1:6" x14ac:dyDescent="0.25">
      <c r="A4433" t="s">
        <v>8912</v>
      </c>
      <c r="B4433" t="s">
        <v>8913</v>
      </c>
      <c r="C4433" s="1">
        <v>45014</v>
      </c>
      <c r="D4433" t="s">
        <v>10</v>
      </c>
      <c r="F4433" t="s">
        <v>2000</v>
      </c>
    </row>
    <row r="4434" spans="1:6" x14ac:dyDescent="0.25">
      <c r="A4434" t="s">
        <v>8914</v>
      </c>
      <c r="B4434" t="s">
        <v>8915</v>
      </c>
      <c r="C4434" s="1">
        <v>45014</v>
      </c>
      <c r="D4434" t="s">
        <v>10</v>
      </c>
      <c r="F4434" t="s">
        <v>2000</v>
      </c>
    </row>
    <row r="4435" spans="1:6" x14ac:dyDescent="0.25">
      <c r="A4435" t="s">
        <v>8916</v>
      </c>
      <c r="B4435" t="s">
        <v>8917</v>
      </c>
      <c r="C4435" s="1">
        <v>45014</v>
      </c>
      <c r="D4435" t="s">
        <v>10</v>
      </c>
      <c r="F4435" t="s">
        <v>2000</v>
      </c>
    </row>
    <row r="4436" spans="1:6" x14ac:dyDescent="0.25">
      <c r="A4436" t="s">
        <v>8918</v>
      </c>
      <c r="B4436" t="s">
        <v>8919</v>
      </c>
      <c r="C4436" s="1">
        <v>45014</v>
      </c>
      <c r="D4436" t="s">
        <v>10</v>
      </c>
      <c r="F4436" t="s">
        <v>2000</v>
      </c>
    </row>
    <row r="4437" spans="1:6" x14ac:dyDescent="0.25">
      <c r="A4437" t="s">
        <v>8920</v>
      </c>
      <c r="B4437" t="s">
        <v>8921</v>
      </c>
      <c r="C4437" s="1">
        <v>45014</v>
      </c>
      <c r="D4437" t="s">
        <v>10</v>
      </c>
      <c r="F4437" t="s">
        <v>2000</v>
      </c>
    </row>
    <row r="4438" spans="1:6" x14ac:dyDescent="0.25">
      <c r="A4438" t="s">
        <v>8922</v>
      </c>
      <c r="B4438" t="s">
        <v>8923</v>
      </c>
      <c r="C4438" s="1">
        <v>45014</v>
      </c>
      <c r="D4438" t="s">
        <v>10</v>
      </c>
      <c r="F4438" t="s">
        <v>2000</v>
      </c>
    </row>
    <row r="4439" spans="1:6" x14ac:dyDescent="0.25">
      <c r="A4439" t="s">
        <v>8924</v>
      </c>
      <c r="B4439" t="s">
        <v>8925</v>
      </c>
      <c r="C4439" s="1">
        <v>45014</v>
      </c>
      <c r="D4439" t="s">
        <v>10</v>
      </c>
      <c r="F4439" t="s">
        <v>2000</v>
      </c>
    </row>
    <row r="4440" spans="1:6" x14ac:dyDescent="0.25">
      <c r="A4440" t="s">
        <v>8926</v>
      </c>
      <c r="B4440" t="s">
        <v>8927</v>
      </c>
      <c r="C4440" s="1">
        <v>45014</v>
      </c>
      <c r="D4440" t="s">
        <v>10</v>
      </c>
      <c r="F4440" t="s">
        <v>2044</v>
      </c>
    </row>
    <row r="4441" spans="1:6" x14ac:dyDescent="0.25">
      <c r="A4441" t="s">
        <v>8928</v>
      </c>
      <c r="B4441" t="s">
        <v>8929</v>
      </c>
      <c r="C4441" s="1">
        <v>45014</v>
      </c>
      <c r="D4441" t="s">
        <v>10</v>
      </c>
      <c r="F4441" t="s">
        <v>2000</v>
      </c>
    </row>
    <row r="4442" spans="1:6" x14ac:dyDescent="0.25">
      <c r="A4442" t="s">
        <v>8930</v>
      </c>
      <c r="B4442" t="s">
        <v>8931</v>
      </c>
      <c r="C4442" s="1">
        <v>45014</v>
      </c>
      <c r="D4442" t="s">
        <v>10</v>
      </c>
      <c r="F4442" t="s">
        <v>2000</v>
      </c>
    </row>
    <row r="4443" spans="1:6" x14ac:dyDescent="0.25">
      <c r="A4443" t="s">
        <v>8932</v>
      </c>
      <c r="B4443" t="s">
        <v>8933</v>
      </c>
      <c r="C4443" s="1">
        <v>45014</v>
      </c>
      <c r="D4443" t="s">
        <v>10</v>
      </c>
      <c r="F4443" t="s">
        <v>2000</v>
      </c>
    </row>
    <row r="4444" spans="1:6" x14ac:dyDescent="0.25">
      <c r="A4444" t="s">
        <v>8934</v>
      </c>
      <c r="B4444" t="s">
        <v>8935</v>
      </c>
      <c r="C4444" s="1">
        <v>45014</v>
      </c>
      <c r="D4444" t="s">
        <v>10</v>
      </c>
      <c r="F4444" t="s">
        <v>2000</v>
      </c>
    </row>
    <row r="4445" spans="1:6" x14ac:dyDescent="0.25">
      <c r="A4445" t="s">
        <v>8936</v>
      </c>
      <c r="B4445" t="s">
        <v>8937</v>
      </c>
      <c r="C4445" s="1">
        <v>45014</v>
      </c>
      <c r="D4445" t="s">
        <v>10</v>
      </c>
      <c r="F4445" t="s">
        <v>2000</v>
      </c>
    </row>
    <row r="4446" spans="1:6" x14ac:dyDescent="0.25">
      <c r="A4446" t="s">
        <v>8938</v>
      </c>
      <c r="B4446" t="s">
        <v>8939</v>
      </c>
      <c r="C4446" s="1">
        <v>45014</v>
      </c>
      <c r="D4446" t="s">
        <v>10</v>
      </c>
      <c r="F4446" t="s">
        <v>2000</v>
      </c>
    </row>
    <row r="4447" spans="1:6" x14ac:dyDescent="0.25">
      <c r="A4447" t="s">
        <v>8940</v>
      </c>
      <c r="B4447" t="s">
        <v>8941</v>
      </c>
      <c r="C4447" s="1">
        <v>45014</v>
      </c>
      <c r="D4447" t="s">
        <v>10</v>
      </c>
      <c r="F4447" t="s">
        <v>2000</v>
      </c>
    </row>
    <row r="4448" spans="1:6" x14ac:dyDescent="0.25">
      <c r="A4448" t="s">
        <v>8942</v>
      </c>
      <c r="B4448" t="s">
        <v>8943</v>
      </c>
      <c r="C4448" s="1">
        <v>45014</v>
      </c>
      <c r="D4448" t="s">
        <v>10</v>
      </c>
      <c r="F4448" t="s">
        <v>2000</v>
      </c>
    </row>
    <row r="4449" spans="1:6" x14ac:dyDescent="0.25">
      <c r="A4449" t="s">
        <v>8944</v>
      </c>
      <c r="B4449" t="s">
        <v>8945</v>
      </c>
      <c r="C4449" s="1">
        <v>45014</v>
      </c>
      <c r="D4449" t="s">
        <v>10</v>
      </c>
      <c r="F4449" t="s">
        <v>2000</v>
      </c>
    </row>
    <row r="4450" spans="1:6" x14ac:dyDescent="0.25">
      <c r="A4450" t="s">
        <v>8946</v>
      </c>
      <c r="B4450" t="s">
        <v>8947</v>
      </c>
      <c r="C4450" s="1">
        <v>45014</v>
      </c>
      <c r="D4450" t="s">
        <v>10</v>
      </c>
      <c r="F4450" t="s">
        <v>2000</v>
      </c>
    </row>
    <row r="4451" spans="1:6" x14ac:dyDescent="0.25">
      <c r="A4451" t="s">
        <v>8948</v>
      </c>
      <c r="B4451" t="s">
        <v>8949</v>
      </c>
      <c r="C4451" s="1">
        <v>45014</v>
      </c>
      <c r="D4451" t="s">
        <v>10</v>
      </c>
      <c r="F4451" t="s">
        <v>2000</v>
      </c>
    </row>
    <row r="4452" spans="1:6" x14ac:dyDescent="0.25">
      <c r="A4452" t="s">
        <v>8950</v>
      </c>
      <c r="B4452" t="s">
        <v>8951</v>
      </c>
      <c r="C4452" s="1">
        <v>45014</v>
      </c>
      <c r="D4452" t="s">
        <v>10</v>
      </c>
      <c r="F4452" t="s">
        <v>2000</v>
      </c>
    </row>
    <row r="4453" spans="1:6" x14ac:dyDescent="0.25">
      <c r="A4453" t="s">
        <v>8952</v>
      </c>
      <c r="B4453" t="s">
        <v>8953</v>
      </c>
      <c r="C4453" s="1">
        <v>45014</v>
      </c>
      <c r="D4453" t="s">
        <v>10</v>
      </c>
      <c r="F4453" t="s">
        <v>2000</v>
      </c>
    </row>
    <row r="4454" spans="1:6" x14ac:dyDescent="0.25">
      <c r="A4454" t="s">
        <v>8954</v>
      </c>
      <c r="B4454" t="s">
        <v>8955</v>
      </c>
      <c r="C4454" s="1">
        <v>45014</v>
      </c>
      <c r="D4454" t="s">
        <v>10</v>
      </c>
      <c r="F4454" t="s">
        <v>2000</v>
      </c>
    </row>
    <row r="4455" spans="1:6" x14ac:dyDescent="0.25">
      <c r="A4455" t="s">
        <v>8956</v>
      </c>
      <c r="B4455" t="s">
        <v>8957</v>
      </c>
      <c r="C4455" s="1">
        <v>45014</v>
      </c>
      <c r="D4455" t="s">
        <v>10</v>
      </c>
      <c r="F4455" t="s">
        <v>2000</v>
      </c>
    </row>
    <row r="4456" spans="1:6" x14ac:dyDescent="0.25">
      <c r="A4456" t="s">
        <v>8958</v>
      </c>
      <c r="B4456" t="s">
        <v>8959</v>
      </c>
      <c r="C4456" s="1">
        <v>45014</v>
      </c>
      <c r="D4456" t="s">
        <v>10</v>
      </c>
      <c r="F4456" t="s">
        <v>2000</v>
      </c>
    </row>
    <row r="4457" spans="1:6" x14ac:dyDescent="0.25">
      <c r="A4457" t="s">
        <v>8960</v>
      </c>
      <c r="B4457" t="s">
        <v>8961</v>
      </c>
      <c r="C4457" s="1">
        <v>45014</v>
      </c>
      <c r="D4457" t="s">
        <v>10</v>
      </c>
      <c r="F4457" t="s">
        <v>2000</v>
      </c>
    </row>
    <row r="4458" spans="1:6" x14ac:dyDescent="0.25">
      <c r="A4458" t="s">
        <v>8962</v>
      </c>
      <c r="B4458" t="s">
        <v>8963</v>
      </c>
      <c r="C4458" s="1">
        <v>45014</v>
      </c>
      <c r="D4458" t="s">
        <v>10</v>
      </c>
      <c r="F4458" t="s">
        <v>2000</v>
      </c>
    </row>
    <row r="4459" spans="1:6" x14ac:dyDescent="0.25">
      <c r="A4459" t="s">
        <v>8964</v>
      </c>
      <c r="B4459" t="s">
        <v>8965</v>
      </c>
      <c r="C4459" s="1">
        <v>45014</v>
      </c>
      <c r="D4459" t="s">
        <v>10</v>
      </c>
      <c r="F4459" t="s">
        <v>2000</v>
      </c>
    </row>
    <row r="4460" spans="1:6" x14ac:dyDescent="0.25">
      <c r="A4460" t="s">
        <v>8966</v>
      </c>
      <c r="B4460" t="s">
        <v>8967</v>
      </c>
      <c r="C4460" s="1">
        <v>45014</v>
      </c>
      <c r="D4460" t="s">
        <v>10</v>
      </c>
      <c r="F4460" t="s">
        <v>2000</v>
      </c>
    </row>
    <row r="4461" spans="1:6" x14ac:dyDescent="0.25">
      <c r="A4461" t="s">
        <v>8968</v>
      </c>
      <c r="B4461" t="s">
        <v>8969</v>
      </c>
      <c r="C4461" s="1">
        <v>45014</v>
      </c>
      <c r="D4461" t="s">
        <v>10</v>
      </c>
      <c r="F4461" t="s">
        <v>2000</v>
      </c>
    </row>
    <row r="4462" spans="1:6" x14ac:dyDescent="0.25">
      <c r="A4462" t="s">
        <v>8970</v>
      </c>
      <c r="B4462" t="s">
        <v>8971</v>
      </c>
      <c r="C4462" s="1">
        <v>45014</v>
      </c>
      <c r="D4462" t="s">
        <v>10</v>
      </c>
      <c r="F4462" t="s">
        <v>2000</v>
      </c>
    </row>
    <row r="4463" spans="1:6" x14ac:dyDescent="0.25">
      <c r="A4463" t="s">
        <v>8972</v>
      </c>
      <c r="B4463" t="s">
        <v>8973</v>
      </c>
      <c r="C4463" s="1">
        <v>45014</v>
      </c>
      <c r="D4463" t="s">
        <v>10</v>
      </c>
      <c r="F4463" t="s">
        <v>2000</v>
      </c>
    </row>
    <row r="4464" spans="1:6" x14ac:dyDescent="0.25">
      <c r="A4464" t="s">
        <v>8974</v>
      </c>
      <c r="B4464" t="s">
        <v>8975</v>
      </c>
      <c r="C4464" s="1">
        <v>45014</v>
      </c>
      <c r="D4464" t="s">
        <v>10</v>
      </c>
      <c r="F4464" t="s">
        <v>2000</v>
      </c>
    </row>
    <row r="4465" spans="1:6" x14ac:dyDescent="0.25">
      <c r="A4465" t="s">
        <v>8976</v>
      </c>
      <c r="B4465" t="s">
        <v>8977</v>
      </c>
      <c r="C4465" s="1">
        <v>45014</v>
      </c>
      <c r="D4465" t="s">
        <v>10</v>
      </c>
      <c r="F4465" t="s">
        <v>2000</v>
      </c>
    </row>
    <row r="4466" spans="1:6" x14ac:dyDescent="0.25">
      <c r="A4466" t="s">
        <v>8978</v>
      </c>
      <c r="B4466" t="s">
        <v>8979</v>
      </c>
      <c r="C4466" s="1">
        <v>45014</v>
      </c>
      <c r="D4466" t="s">
        <v>10</v>
      </c>
      <c r="F4466" t="s">
        <v>2000</v>
      </c>
    </row>
    <row r="4467" spans="1:6" x14ac:dyDescent="0.25">
      <c r="A4467" t="s">
        <v>8980</v>
      </c>
      <c r="B4467" t="s">
        <v>8981</v>
      </c>
      <c r="C4467" s="1">
        <v>45014</v>
      </c>
      <c r="D4467" t="s">
        <v>10</v>
      </c>
      <c r="F4467" t="s">
        <v>2000</v>
      </c>
    </row>
    <row r="4468" spans="1:6" x14ac:dyDescent="0.25">
      <c r="A4468" t="s">
        <v>8982</v>
      </c>
      <c r="B4468" t="s">
        <v>8983</v>
      </c>
      <c r="C4468" s="1">
        <v>45014</v>
      </c>
      <c r="D4468" t="s">
        <v>10</v>
      </c>
      <c r="F4468" t="s">
        <v>2000</v>
      </c>
    </row>
    <row r="4469" spans="1:6" x14ac:dyDescent="0.25">
      <c r="A4469" t="s">
        <v>8984</v>
      </c>
      <c r="B4469" t="s">
        <v>8985</v>
      </c>
      <c r="C4469" s="1">
        <v>45014</v>
      </c>
      <c r="D4469" t="s">
        <v>10</v>
      </c>
      <c r="F4469" t="s">
        <v>2000</v>
      </c>
    </row>
    <row r="4470" spans="1:6" x14ac:dyDescent="0.25">
      <c r="A4470" t="s">
        <v>8986</v>
      </c>
      <c r="B4470" t="s">
        <v>8987</v>
      </c>
      <c r="C4470" s="1">
        <v>45014</v>
      </c>
      <c r="D4470" t="s">
        <v>10</v>
      </c>
      <c r="F4470" t="s">
        <v>2000</v>
      </c>
    </row>
    <row r="4471" spans="1:6" x14ac:dyDescent="0.25">
      <c r="A4471" t="s">
        <v>8988</v>
      </c>
      <c r="B4471" t="s">
        <v>8989</v>
      </c>
      <c r="C4471" s="1">
        <v>45014</v>
      </c>
      <c r="D4471" t="s">
        <v>10</v>
      </c>
      <c r="F4471" t="s">
        <v>2000</v>
      </c>
    </row>
    <row r="4472" spans="1:6" x14ac:dyDescent="0.25">
      <c r="A4472" t="s">
        <v>8990</v>
      </c>
      <c r="B4472" t="s">
        <v>8991</v>
      </c>
      <c r="C4472" s="1">
        <v>45014</v>
      </c>
      <c r="D4472" t="s">
        <v>10</v>
      </c>
      <c r="F4472" t="s">
        <v>2000</v>
      </c>
    </row>
    <row r="4473" spans="1:6" x14ac:dyDescent="0.25">
      <c r="A4473" t="s">
        <v>8992</v>
      </c>
      <c r="B4473" t="s">
        <v>8993</v>
      </c>
      <c r="C4473" s="1">
        <v>45014</v>
      </c>
      <c r="D4473" t="s">
        <v>10</v>
      </c>
      <c r="F4473" t="s">
        <v>2000</v>
      </c>
    </row>
    <row r="4474" spans="1:6" x14ac:dyDescent="0.25">
      <c r="A4474" t="s">
        <v>8994</v>
      </c>
      <c r="B4474" t="s">
        <v>8995</v>
      </c>
      <c r="C4474" s="1">
        <v>45014</v>
      </c>
      <c r="D4474" t="s">
        <v>10</v>
      </c>
      <c r="F4474" t="s">
        <v>2000</v>
      </c>
    </row>
    <row r="4475" spans="1:6" x14ac:dyDescent="0.25">
      <c r="A4475" t="s">
        <v>8996</v>
      </c>
      <c r="B4475" t="s">
        <v>8997</v>
      </c>
      <c r="C4475" s="1">
        <v>45014</v>
      </c>
      <c r="D4475" t="s">
        <v>10</v>
      </c>
      <c r="F4475" t="s">
        <v>2000</v>
      </c>
    </row>
    <row r="4476" spans="1:6" x14ac:dyDescent="0.25">
      <c r="A4476" t="s">
        <v>8998</v>
      </c>
      <c r="B4476" t="s">
        <v>8999</v>
      </c>
      <c r="C4476" s="1">
        <v>45014</v>
      </c>
      <c r="D4476" t="s">
        <v>10</v>
      </c>
      <c r="F4476" t="s">
        <v>2000</v>
      </c>
    </row>
    <row r="4477" spans="1:6" x14ac:dyDescent="0.25">
      <c r="A4477" t="s">
        <v>9000</v>
      </c>
      <c r="B4477" t="s">
        <v>9001</v>
      </c>
      <c r="C4477" s="1">
        <v>45014</v>
      </c>
      <c r="D4477" t="s">
        <v>10</v>
      </c>
      <c r="F4477" t="s">
        <v>2000</v>
      </c>
    </row>
    <row r="4478" spans="1:6" x14ac:dyDescent="0.25">
      <c r="A4478" t="s">
        <v>9002</v>
      </c>
      <c r="B4478" t="s">
        <v>9003</v>
      </c>
      <c r="C4478" s="1">
        <v>45014</v>
      </c>
      <c r="D4478" t="s">
        <v>10</v>
      </c>
      <c r="F4478" t="s">
        <v>2000</v>
      </c>
    </row>
    <row r="4479" spans="1:6" x14ac:dyDescent="0.25">
      <c r="A4479" t="s">
        <v>9004</v>
      </c>
      <c r="B4479" t="s">
        <v>9005</v>
      </c>
      <c r="C4479" s="1">
        <v>45014</v>
      </c>
      <c r="D4479" t="s">
        <v>10</v>
      </c>
      <c r="F4479" t="s">
        <v>2000</v>
      </c>
    </row>
    <row r="4480" spans="1:6" x14ac:dyDescent="0.25">
      <c r="A4480" t="s">
        <v>9006</v>
      </c>
      <c r="B4480" t="s">
        <v>9007</v>
      </c>
      <c r="C4480" s="1">
        <v>45014</v>
      </c>
      <c r="D4480" t="s">
        <v>10</v>
      </c>
      <c r="F4480" t="s">
        <v>2000</v>
      </c>
    </row>
    <row r="4481" spans="1:6" x14ac:dyDescent="0.25">
      <c r="A4481" t="s">
        <v>9008</v>
      </c>
      <c r="B4481" t="s">
        <v>9009</v>
      </c>
      <c r="C4481" s="1">
        <v>45014</v>
      </c>
      <c r="D4481" t="s">
        <v>10</v>
      </c>
      <c r="F4481" t="s">
        <v>2000</v>
      </c>
    </row>
    <row r="4482" spans="1:6" x14ac:dyDescent="0.25">
      <c r="A4482" t="s">
        <v>9010</v>
      </c>
      <c r="B4482" t="s">
        <v>9011</v>
      </c>
      <c r="C4482" s="1">
        <v>45014</v>
      </c>
      <c r="D4482" t="s">
        <v>10</v>
      </c>
      <c r="F4482" t="s">
        <v>2000</v>
      </c>
    </row>
    <row r="4483" spans="1:6" x14ac:dyDescent="0.25">
      <c r="A4483" t="s">
        <v>9012</v>
      </c>
      <c r="B4483" t="s">
        <v>9013</v>
      </c>
      <c r="C4483" s="1">
        <v>45014</v>
      </c>
      <c r="D4483" t="s">
        <v>10</v>
      </c>
      <c r="F4483" t="s">
        <v>2000</v>
      </c>
    </row>
    <row r="4484" spans="1:6" x14ac:dyDescent="0.25">
      <c r="A4484" t="s">
        <v>9014</v>
      </c>
      <c r="B4484" t="s">
        <v>9015</v>
      </c>
      <c r="C4484" s="1">
        <v>45014</v>
      </c>
      <c r="D4484" t="s">
        <v>10</v>
      </c>
      <c r="F4484" t="s">
        <v>2000</v>
      </c>
    </row>
    <row r="4485" spans="1:6" x14ac:dyDescent="0.25">
      <c r="A4485" t="s">
        <v>9016</v>
      </c>
      <c r="B4485" t="s">
        <v>9017</v>
      </c>
      <c r="C4485" s="1">
        <v>45015</v>
      </c>
      <c r="D4485" t="s">
        <v>10</v>
      </c>
      <c r="F4485" t="s">
        <v>2000</v>
      </c>
    </row>
    <row r="4486" spans="1:6" x14ac:dyDescent="0.25">
      <c r="A4486" t="s">
        <v>9018</v>
      </c>
      <c r="B4486" t="s">
        <v>9019</v>
      </c>
      <c r="C4486" s="1">
        <v>45015</v>
      </c>
      <c r="D4486" t="s">
        <v>10</v>
      </c>
      <c r="F4486" t="s">
        <v>2000</v>
      </c>
    </row>
    <row r="4487" spans="1:6" x14ac:dyDescent="0.25">
      <c r="A4487" t="s">
        <v>9020</v>
      </c>
      <c r="B4487" t="s">
        <v>9021</v>
      </c>
      <c r="C4487" s="1">
        <v>45015</v>
      </c>
      <c r="D4487" t="s">
        <v>10</v>
      </c>
      <c r="F4487" t="s">
        <v>2000</v>
      </c>
    </row>
    <row r="4488" spans="1:6" x14ac:dyDescent="0.25">
      <c r="A4488" t="s">
        <v>9022</v>
      </c>
      <c r="B4488" t="s">
        <v>9023</v>
      </c>
      <c r="C4488" s="1">
        <v>45015</v>
      </c>
      <c r="D4488" t="s">
        <v>10</v>
      </c>
      <c r="F4488" t="s">
        <v>2000</v>
      </c>
    </row>
    <row r="4489" spans="1:6" x14ac:dyDescent="0.25">
      <c r="A4489" t="s">
        <v>9024</v>
      </c>
      <c r="B4489" t="s">
        <v>9025</v>
      </c>
      <c r="C4489" s="1">
        <v>45015</v>
      </c>
      <c r="D4489" t="s">
        <v>10</v>
      </c>
      <c r="F4489" t="s">
        <v>2000</v>
      </c>
    </row>
    <row r="4490" spans="1:6" x14ac:dyDescent="0.25">
      <c r="A4490" t="s">
        <v>9026</v>
      </c>
      <c r="B4490" t="s">
        <v>9027</v>
      </c>
      <c r="C4490" s="1">
        <v>45015</v>
      </c>
      <c r="D4490" t="s">
        <v>10</v>
      </c>
      <c r="F4490" t="s">
        <v>2000</v>
      </c>
    </row>
    <row r="4491" spans="1:6" x14ac:dyDescent="0.25">
      <c r="A4491" t="s">
        <v>9028</v>
      </c>
      <c r="B4491" t="s">
        <v>9029</v>
      </c>
      <c r="C4491" s="1">
        <v>45015</v>
      </c>
      <c r="D4491" t="s">
        <v>10</v>
      </c>
      <c r="F4491" t="s">
        <v>2000</v>
      </c>
    </row>
    <row r="4492" spans="1:6" x14ac:dyDescent="0.25">
      <c r="A4492" t="s">
        <v>9030</v>
      </c>
      <c r="B4492" t="s">
        <v>9031</v>
      </c>
      <c r="C4492" s="1">
        <v>45015</v>
      </c>
      <c r="D4492" t="s">
        <v>10</v>
      </c>
      <c r="F4492" t="s">
        <v>2000</v>
      </c>
    </row>
    <row r="4493" spans="1:6" x14ac:dyDescent="0.25">
      <c r="A4493" t="s">
        <v>9032</v>
      </c>
      <c r="B4493" t="s">
        <v>9033</v>
      </c>
      <c r="C4493" s="1">
        <v>45015</v>
      </c>
      <c r="D4493" t="s">
        <v>10</v>
      </c>
      <c r="F4493" t="s">
        <v>2000</v>
      </c>
    </row>
    <row r="4494" spans="1:6" x14ac:dyDescent="0.25">
      <c r="A4494" t="s">
        <v>9034</v>
      </c>
      <c r="B4494" t="s">
        <v>9035</v>
      </c>
      <c r="C4494" s="1">
        <v>45015</v>
      </c>
      <c r="D4494" t="s">
        <v>10</v>
      </c>
      <c r="F4494" t="s">
        <v>2000</v>
      </c>
    </row>
    <row r="4495" spans="1:6" x14ac:dyDescent="0.25">
      <c r="A4495" t="s">
        <v>9036</v>
      </c>
      <c r="B4495" t="s">
        <v>9037</v>
      </c>
      <c r="C4495" s="1">
        <v>45015</v>
      </c>
      <c r="D4495" t="s">
        <v>10</v>
      </c>
      <c r="F4495" t="s">
        <v>2000</v>
      </c>
    </row>
    <row r="4496" spans="1:6" x14ac:dyDescent="0.25">
      <c r="A4496" t="s">
        <v>9038</v>
      </c>
      <c r="B4496" t="s">
        <v>9039</v>
      </c>
      <c r="C4496" s="1">
        <v>45015</v>
      </c>
      <c r="D4496" t="s">
        <v>10</v>
      </c>
      <c r="F4496" t="s">
        <v>2000</v>
      </c>
    </row>
    <row r="4497" spans="1:6" x14ac:dyDescent="0.25">
      <c r="A4497" t="s">
        <v>9040</v>
      </c>
      <c r="B4497" t="s">
        <v>9041</v>
      </c>
      <c r="C4497" s="1">
        <v>45015</v>
      </c>
      <c r="D4497" t="s">
        <v>10</v>
      </c>
      <c r="F4497" t="s">
        <v>2000</v>
      </c>
    </row>
    <row r="4498" spans="1:6" x14ac:dyDescent="0.25">
      <c r="A4498" t="s">
        <v>9042</v>
      </c>
      <c r="B4498" t="s">
        <v>9043</v>
      </c>
      <c r="C4498" s="1">
        <v>45015</v>
      </c>
      <c r="D4498" t="s">
        <v>10</v>
      </c>
      <c r="F4498" t="s">
        <v>2000</v>
      </c>
    </row>
    <row r="4499" spans="1:6" x14ac:dyDescent="0.25">
      <c r="A4499" t="s">
        <v>9044</v>
      </c>
      <c r="B4499" t="s">
        <v>9045</v>
      </c>
      <c r="C4499" s="1">
        <v>45015</v>
      </c>
      <c r="D4499" t="s">
        <v>10</v>
      </c>
      <c r="F4499" t="s">
        <v>2000</v>
      </c>
    </row>
    <row r="4500" spans="1:6" x14ac:dyDescent="0.25">
      <c r="A4500" t="s">
        <v>9046</v>
      </c>
      <c r="B4500" t="s">
        <v>9047</v>
      </c>
      <c r="C4500" s="1">
        <v>45015</v>
      </c>
      <c r="D4500" t="s">
        <v>10</v>
      </c>
      <c r="F4500" t="s">
        <v>2000</v>
      </c>
    </row>
    <row r="4501" spans="1:6" x14ac:dyDescent="0.25">
      <c r="A4501" t="s">
        <v>9048</v>
      </c>
      <c r="B4501" t="s">
        <v>9049</v>
      </c>
      <c r="C4501" s="1">
        <v>45015</v>
      </c>
      <c r="D4501" t="s">
        <v>10</v>
      </c>
      <c r="F4501" t="s">
        <v>2000</v>
      </c>
    </row>
    <row r="4502" spans="1:6" x14ac:dyDescent="0.25">
      <c r="A4502" t="s">
        <v>9050</v>
      </c>
      <c r="B4502" t="s">
        <v>9051</v>
      </c>
      <c r="C4502" s="1">
        <v>45015</v>
      </c>
      <c r="D4502" t="s">
        <v>10</v>
      </c>
      <c r="F4502" t="s">
        <v>2000</v>
      </c>
    </row>
    <row r="4503" spans="1:6" x14ac:dyDescent="0.25">
      <c r="A4503" t="s">
        <v>9052</v>
      </c>
      <c r="B4503" t="s">
        <v>9053</v>
      </c>
      <c r="C4503" s="1">
        <v>45015</v>
      </c>
      <c r="D4503" t="s">
        <v>10</v>
      </c>
      <c r="F4503" t="s">
        <v>2000</v>
      </c>
    </row>
    <row r="4504" spans="1:6" x14ac:dyDescent="0.25">
      <c r="A4504" t="s">
        <v>9054</v>
      </c>
      <c r="B4504" t="s">
        <v>9055</v>
      </c>
      <c r="C4504" s="1">
        <v>45015</v>
      </c>
      <c r="D4504" t="s">
        <v>10</v>
      </c>
      <c r="F4504" t="s">
        <v>2000</v>
      </c>
    </row>
    <row r="4505" spans="1:6" x14ac:dyDescent="0.25">
      <c r="A4505" t="s">
        <v>9056</v>
      </c>
      <c r="B4505" t="s">
        <v>9057</v>
      </c>
      <c r="C4505" s="1">
        <v>45015</v>
      </c>
      <c r="D4505" t="s">
        <v>10</v>
      </c>
      <c r="F4505" t="s">
        <v>2000</v>
      </c>
    </row>
    <row r="4506" spans="1:6" x14ac:dyDescent="0.25">
      <c r="A4506" t="s">
        <v>9058</v>
      </c>
      <c r="B4506" t="s">
        <v>9059</v>
      </c>
      <c r="C4506" s="1">
        <v>45015</v>
      </c>
      <c r="D4506" t="s">
        <v>10</v>
      </c>
      <c r="F4506" t="s">
        <v>2000</v>
      </c>
    </row>
    <row r="4507" spans="1:6" x14ac:dyDescent="0.25">
      <c r="A4507" t="s">
        <v>9060</v>
      </c>
      <c r="B4507" t="s">
        <v>9061</v>
      </c>
      <c r="C4507" s="1">
        <v>45015</v>
      </c>
      <c r="D4507" t="s">
        <v>10</v>
      </c>
      <c r="F4507" t="s">
        <v>2000</v>
      </c>
    </row>
    <row r="4508" spans="1:6" x14ac:dyDescent="0.25">
      <c r="A4508" t="s">
        <v>9062</v>
      </c>
      <c r="B4508" t="s">
        <v>9063</v>
      </c>
      <c r="C4508" s="1">
        <v>45015</v>
      </c>
      <c r="D4508" t="s">
        <v>10</v>
      </c>
      <c r="F4508" t="s">
        <v>2000</v>
      </c>
    </row>
    <row r="4509" spans="1:6" x14ac:dyDescent="0.25">
      <c r="A4509" t="s">
        <v>9064</v>
      </c>
      <c r="B4509" t="s">
        <v>9065</v>
      </c>
      <c r="C4509" s="1">
        <v>45015</v>
      </c>
      <c r="D4509" t="s">
        <v>10</v>
      </c>
      <c r="F4509" t="s">
        <v>2000</v>
      </c>
    </row>
    <row r="4510" spans="1:6" x14ac:dyDescent="0.25">
      <c r="A4510" t="s">
        <v>9066</v>
      </c>
      <c r="B4510" t="s">
        <v>9067</v>
      </c>
      <c r="C4510" s="1">
        <v>45015</v>
      </c>
      <c r="D4510" t="s">
        <v>10</v>
      </c>
      <c r="F4510" t="s">
        <v>2000</v>
      </c>
    </row>
    <row r="4511" spans="1:6" x14ac:dyDescent="0.25">
      <c r="A4511" t="s">
        <v>9068</v>
      </c>
      <c r="B4511" t="s">
        <v>9069</v>
      </c>
      <c r="C4511" s="1">
        <v>45015</v>
      </c>
      <c r="D4511" t="s">
        <v>10</v>
      </c>
      <c r="F4511" t="s">
        <v>2000</v>
      </c>
    </row>
    <row r="4512" spans="1:6" x14ac:dyDescent="0.25">
      <c r="A4512" t="s">
        <v>9070</v>
      </c>
      <c r="B4512" t="s">
        <v>9071</v>
      </c>
      <c r="C4512" s="1">
        <v>45015</v>
      </c>
      <c r="D4512" t="s">
        <v>10</v>
      </c>
      <c r="F4512" t="s">
        <v>2000</v>
      </c>
    </row>
    <row r="4513" spans="1:6" x14ac:dyDescent="0.25">
      <c r="A4513" t="s">
        <v>9072</v>
      </c>
      <c r="B4513" t="s">
        <v>9073</v>
      </c>
      <c r="C4513" s="1">
        <v>45015</v>
      </c>
      <c r="D4513" t="s">
        <v>10</v>
      </c>
      <c r="F4513" t="s">
        <v>2000</v>
      </c>
    </row>
    <row r="4514" spans="1:6" x14ac:dyDescent="0.25">
      <c r="A4514" t="s">
        <v>9074</v>
      </c>
      <c r="B4514" t="s">
        <v>9075</v>
      </c>
      <c r="C4514" s="1">
        <v>45015</v>
      </c>
      <c r="D4514" t="s">
        <v>10</v>
      </c>
      <c r="F4514" t="s">
        <v>2000</v>
      </c>
    </row>
    <row r="4515" spans="1:6" x14ac:dyDescent="0.25">
      <c r="A4515" t="s">
        <v>9076</v>
      </c>
      <c r="B4515" t="s">
        <v>9077</v>
      </c>
      <c r="C4515" s="1">
        <v>45015</v>
      </c>
      <c r="D4515" t="s">
        <v>10</v>
      </c>
      <c r="F4515" t="s">
        <v>2000</v>
      </c>
    </row>
    <row r="4516" spans="1:6" x14ac:dyDescent="0.25">
      <c r="A4516" t="s">
        <v>9078</v>
      </c>
      <c r="B4516" t="s">
        <v>9079</v>
      </c>
      <c r="C4516" s="1">
        <v>45015</v>
      </c>
      <c r="D4516" t="s">
        <v>10</v>
      </c>
      <c r="F4516" t="s">
        <v>2195</v>
      </c>
    </row>
    <row r="4517" spans="1:6" x14ac:dyDescent="0.25">
      <c r="A4517" t="s">
        <v>9080</v>
      </c>
      <c r="B4517" t="s">
        <v>9081</v>
      </c>
      <c r="C4517" s="1">
        <v>45015</v>
      </c>
      <c r="D4517" t="s">
        <v>10</v>
      </c>
      <c r="F4517" t="s">
        <v>2195</v>
      </c>
    </row>
    <row r="4518" spans="1:6" x14ac:dyDescent="0.25">
      <c r="A4518" t="s">
        <v>9082</v>
      </c>
      <c r="B4518" t="s">
        <v>9083</v>
      </c>
      <c r="C4518" s="1">
        <v>45015</v>
      </c>
      <c r="D4518" t="s">
        <v>10</v>
      </c>
      <c r="F4518" t="s">
        <v>2195</v>
      </c>
    </row>
    <row r="4519" spans="1:6" x14ac:dyDescent="0.25">
      <c r="A4519" t="s">
        <v>9084</v>
      </c>
      <c r="B4519" t="s">
        <v>9085</v>
      </c>
      <c r="C4519" s="1">
        <v>45015</v>
      </c>
      <c r="D4519" t="s">
        <v>10</v>
      </c>
      <c r="F4519" t="s">
        <v>2195</v>
      </c>
    </row>
    <row r="4520" spans="1:6" x14ac:dyDescent="0.25">
      <c r="A4520" t="s">
        <v>9086</v>
      </c>
      <c r="B4520" t="s">
        <v>9087</v>
      </c>
      <c r="C4520" s="1">
        <v>45015</v>
      </c>
      <c r="D4520" t="s">
        <v>10</v>
      </c>
      <c r="F4520" t="s">
        <v>2000</v>
      </c>
    </row>
    <row r="4521" spans="1:6" x14ac:dyDescent="0.25">
      <c r="A4521" t="s">
        <v>9088</v>
      </c>
      <c r="B4521" t="s">
        <v>9089</v>
      </c>
      <c r="C4521" s="1">
        <v>45015</v>
      </c>
      <c r="D4521" t="s">
        <v>10</v>
      </c>
      <c r="F4521" t="s">
        <v>2000</v>
      </c>
    </row>
    <row r="4522" spans="1:6" x14ac:dyDescent="0.25">
      <c r="A4522" t="s">
        <v>9090</v>
      </c>
      <c r="B4522" t="s">
        <v>9091</v>
      </c>
      <c r="C4522" s="1">
        <v>45015</v>
      </c>
      <c r="D4522" t="s">
        <v>10</v>
      </c>
      <c r="F4522" t="s">
        <v>2000</v>
      </c>
    </row>
    <row r="4523" spans="1:6" x14ac:dyDescent="0.25">
      <c r="A4523" t="s">
        <v>9092</v>
      </c>
      <c r="B4523" t="s">
        <v>9093</v>
      </c>
      <c r="C4523" s="1">
        <v>45015</v>
      </c>
      <c r="D4523" t="s">
        <v>10</v>
      </c>
      <c r="F4523" t="s">
        <v>2000</v>
      </c>
    </row>
    <row r="4524" spans="1:6" x14ac:dyDescent="0.25">
      <c r="A4524" t="s">
        <v>9094</v>
      </c>
      <c r="B4524" t="s">
        <v>9095</v>
      </c>
      <c r="C4524" s="1">
        <v>45015</v>
      </c>
      <c r="D4524" t="s">
        <v>10</v>
      </c>
      <c r="F4524" t="s">
        <v>2000</v>
      </c>
    </row>
    <row r="4525" spans="1:6" x14ac:dyDescent="0.25">
      <c r="A4525" t="s">
        <v>9096</v>
      </c>
      <c r="B4525" t="s">
        <v>9097</v>
      </c>
      <c r="C4525" s="1">
        <v>45015</v>
      </c>
      <c r="D4525" t="s">
        <v>10</v>
      </c>
      <c r="F4525" t="s">
        <v>2000</v>
      </c>
    </row>
    <row r="4526" spans="1:6" x14ac:dyDescent="0.25">
      <c r="A4526" t="s">
        <v>9098</v>
      </c>
      <c r="B4526" t="s">
        <v>9099</v>
      </c>
      <c r="C4526" s="1">
        <v>45015</v>
      </c>
      <c r="D4526" t="s">
        <v>10</v>
      </c>
      <c r="F4526" t="s">
        <v>2000</v>
      </c>
    </row>
    <row r="4527" spans="1:6" x14ac:dyDescent="0.25">
      <c r="A4527" t="s">
        <v>9100</v>
      </c>
      <c r="B4527" t="s">
        <v>9101</v>
      </c>
      <c r="C4527" s="1">
        <v>45015</v>
      </c>
      <c r="D4527" t="s">
        <v>10</v>
      </c>
      <c r="F4527" t="s">
        <v>2000</v>
      </c>
    </row>
    <row r="4528" spans="1:6" x14ac:dyDescent="0.25">
      <c r="A4528" t="s">
        <v>9102</v>
      </c>
      <c r="B4528" t="s">
        <v>9103</v>
      </c>
      <c r="C4528" s="1">
        <v>45015</v>
      </c>
      <c r="D4528" t="s">
        <v>10</v>
      </c>
      <c r="F4528" t="s">
        <v>2000</v>
      </c>
    </row>
    <row r="4529" spans="1:6" x14ac:dyDescent="0.25">
      <c r="A4529" t="s">
        <v>9104</v>
      </c>
      <c r="B4529" t="s">
        <v>9105</v>
      </c>
      <c r="C4529" s="1">
        <v>45015</v>
      </c>
      <c r="D4529" t="s">
        <v>10</v>
      </c>
      <c r="F4529" t="s">
        <v>2000</v>
      </c>
    </row>
    <row r="4530" spans="1:6" x14ac:dyDescent="0.25">
      <c r="A4530" t="s">
        <v>9106</v>
      </c>
      <c r="B4530" t="s">
        <v>9107</v>
      </c>
      <c r="C4530" s="1">
        <v>45015</v>
      </c>
      <c r="D4530" t="s">
        <v>10</v>
      </c>
      <c r="F4530" t="s">
        <v>2000</v>
      </c>
    </row>
    <row r="4531" spans="1:6" x14ac:dyDescent="0.25">
      <c r="A4531" t="s">
        <v>9108</v>
      </c>
      <c r="B4531" t="s">
        <v>9109</v>
      </c>
      <c r="C4531" s="1">
        <v>45015</v>
      </c>
      <c r="D4531" t="s">
        <v>10</v>
      </c>
      <c r="F4531" t="s">
        <v>2000</v>
      </c>
    </row>
    <row r="4532" spans="1:6" x14ac:dyDescent="0.25">
      <c r="A4532" t="s">
        <v>9110</v>
      </c>
      <c r="B4532" t="s">
        <v>9111</v>
      </c>
      <c r="C4532" s="1">
        <v>45015</v>
      </c>
      <c r="D4532" t="s">
        <v>10</v>
      </c>
      <c r="F4532" t="s">
        <v>2000</v>
      </c>
    </row>
    <row r="4533" spans="1:6" x14ac:dyDescent="0.25">
      <c r="A4533" t="s">
        <v>9112</v>
      </c>
      <c r="B4533" t="s">
        <v>9113</v>
      </c>
      <c r="C4533" s="1">
        <v>45015</v>
      </c>
      <c r="D4533" t="s">
        <v>10</v>
      </c>
      <c r="F4533" t="s">
        <v>2000</v>
      </c>
    </row>
    <row r="4534" spans="1:6" x14ac:dyDescent="0.25">
      <c r="A4534" t="s">
        <v>9114</v>
      </c>
      <c r="B4534" t="s">
        <v>9115</v>
      </c>
      <c r="C4534" s="1">
        <v>45015</v>
      </c>
      <c r="D4534" t="s">
        <v>10</v>
      </c>
      <c r="F4534" t="s">
        <v>2000</v>
      </c>
    </row>
    <row r="4535" spans="1:6" x14ac:dyDescent="0.25">
      <c r="A4535" t="s">
        <v>9116</v>
      </c>
      <c r="B4535" t="s">
        <v>9117</v>
      </c>
      <c r="C4535" s="1">
        <v>45015</v>
      </c>
      <c r="D4535" t="s">
        <v>10</v>
      </c>
      <c r="F4535" t="s">
        <v>2000</v>
      </c>
    </row>
    <row r="4536" spans="1:6" x14ac:dyDescent="0.25">
      <c r="A4536" t="s">
        <v>9118</v>
      </c>
      <c r="B4536" t="s">
        <v>9119</v>
      </c>
      <c r="C4536" s="1">
        <v>45015</v>
      </c>
      <c r="D4536" t="s">
        <v>10</v>
      </c>
      <c r="F4536" t="s">
        <v>2000</v>
      </c>
    </row>
    <row r="4537" spans="1:6" x14ac:dyDescent="0.25">
      <c r="A4537" t="s">
        <v>9120</v>
      </c>
      <c r="B4537" t="s">
        <v>9121</v>
      </c>
      <c r="C4537" s="1">
        <v>45015</v>
      </c>
      <c r="D4537" t="s">
        <v>10</v>
      </c>
      <c r="F4537" t="s">
        <v>2000</v>
      </c>
    </row>
    <row r="4538" spans="1:6" x14ac:dyDescent="0.25">
      <c r="A4538" t="s">
        <v>9122</v>
      </c>
      <c r="B4538" t="s">
        <v>9123</v>
      </c>
      <c r="C4538" s="1">
        <v>45015</v>
      </c>
      <c r="D4538" t="s">
        <v>10</v>
      </c>
      <c r="F4538" t="s">
        <v>2000</v>
      </c>
    </row>
    <row r="4539" spans="1:6" x14ac:dyDescent="0.25">
      <c r="A4539" t="s">
        <v>9124</v>
      </c>
      <c r="B4539" t="s">
        <v>9125</v>
      </c>
      <c r="C4539" s="1">
        <v>45015</v>
      </c>
      <c r="D4539" t="s">
        <v>10</v>
      </c>
      <c r="F4539" t="s">
        <v>2000</v>
      </c>
    </row>
    <row r="4540" spans="1:6" x14ac:dyDescent="0.25">
      <c r="A4540" t="s">
        <v>9126</v>
      </c>
      <c r="B4540" t="s">
        <v>9127</v>
      </c>
      <c r="C4540" s="1">
        <v>45015</v>
      </c>
      <c r="D4540" t="s">
        <v>10</v>
      </c>
      <c r="F4540" t="s">
        <v>2000</v>
      </c>
    </row>
    <row r="4541" spans="1:6" x14ac:dyDescent="0.25">
      <c r="A4541" t="s">
        <v>9128</v>
      </c>
      <c r="B4541" t="s">
        <v>9129</v>
      </c>
      <c r="C4541" s="1">
        <v>45015</v>
      </c>
      <c r="D4541" t="s">
        <v>10</v>
      </c>
      <c r="F4541" t="s">
        <v>2000</v>
      </c>
    </row>
    <row r="4542" spans="1:6" x14ac:dyDescent="0.25">
      <c r="A4542" t="s">
        <v>9130</v>
      </c>
      <c r="B4542" t="s">
        <v>9131</v>
      </c>
      <c r="C4542" s="1">
        <v>45015</v>
      </c>
      <c r="D4542" t="s">
        <v>10</v>
      </c>
      <c r="F4542" t="s">
        <v>2000</v>
      </c>
    </row>
    <row r="4543" spans="1:6" x14ac:dyDescent="0.25">
      <c r="A4543" t="s">
        <v>9132</v>
      </c>
      <c r="B4543" t="s">
        <v>9133</v>
      </c>
      <c r="C4543" s="1">
        <v>45015</v>
      </c>
      <c r="D4543" t="s">
        <v>10</v>
      </c>
      <c r="F4543" t="s">
        <v>2000</v>
      </c>
    </row>
    <row r="4544" spans="1:6" x14ac:dyDescent="0.25">
      <c r="A4544" t="s">
        <v>9134</v>
      </c>
      <c r="B4544" t="s">
        <v>9135</v>
      </c>
      <c r="C4544" s="1">
        <v>45015</v>
      </c>
      <c r="D4544" t="s">
        <v>10</v>
      </c>
      <c r="F4544" t="s">
        <v>2000</v>
      </c>
    </row>
    <row r="4545" spans="1:6" x14ac:dyDescent="0.25">
      <c r="A4545" t="s">
        <v>9136</v>
      </c>
      <c r="B4545" t="s">
        <v>9137</v>
      </c>
      <c r="C4545" s="1">
        <v>45015</v>
      </c>
      <c r="D4545" t="s">
        <v>10</v>
      </c>
      <c r="F4545" t="s">
        <v>2000</v>
      </c>
    </row>
    <row r="4546" spans="1:6" x14ac:dyDescent="0.25">
      <c r="A4546" t="s">
        <v>9138</v>
      </c>
      <c r="B4546" t="s">
        <v>9139</v>
      </c>
      <c r="C4546" s="1">
        <v>45015</v>
      </c>
      <c r="D4546" t="s">
        <v>10</v>
      </c>
      <c r="F4546" t="s">
        <v>2000</v>
      </c>
    </row>
    <row r="4547" spans="1:6" x14ac:dyDescent="0.25">
      <c r="A4547" t="s">
        <v>9140</v>
      </c>
      <c r="B4547" t="s">
        <v>9141</v>
      </c>
      <c r="C4547" s="1">
        <v>45015</v>
      </c>
      <c r="D4547" t="s">
        <v>10</v>
      </c>
      <c r="F4547" t="s">
        <v>2000</v>
      </c>
    </row>
    <row r="4548" spans="1:6" x14ac:dyDescent="0.25">
      <c r="A4548" t="s">
        <v>9142</v>
      </c>
      <c r="B4548" t="s">
        <v>9143</v>
      </c>
      <c r="C4548" s="1">
        <v>45015</v>
      </c>
      <c r="D4548" t="s">
        <v>10</v>
      </c>
      <c r="F4548" t="s">
        <v>2044</v>
      </c>
    </row>
    <row r="4549" spans="1:6" x14ac:dyDescent="0.25">
      <c r="A4549" t="s">
        <v>9144</v>
      </c>
      <c r="B4549" t="s">
        <v>9145</v>
      </c>
      <c r="C4549" s="1">
        <v>45015</v>
      </c>
      <c r="D4549" t="s">
        <v>10</v>
      </c>
      <c r="F4549" t="s">
        <v>2044</v>
      </c>
    </row>
    <row r="4550" spans="1:6" x14ac:dyDescent="0.25">
      <c r="A4550" t="s">
        <v>9146</v>
      </c>
      <c r="B4550" t="s">
        <v>9147</v>
      </c>
      <c r="C4550" s="1">
        <v>45015</v>
      </c>
      <c r="D4550" t="s">
        <v>10</v>
      </c>
      <c r="F4550" t="s">
        <v>2000</v>
      </c>
    </row>
    <row r="4551" spans="1:6" x14ac:dyDescent="0.25">
      <c r="A4551" t="s">
        <v>9148</v>
      </c>
      <c r="B4551" t="s">
        <v>9149</v>
      </c>
      <c r="C4551" s="1">
        <v>45015</v>
      </c>
      <c r="D4551" t="s">
        <v>10</v>
      </c>
      <c r="F4551" t="s">
        <v>2000</v>
      </c>
    </row>
    <row r="4552" spans="1:6" x14ac:dyDescent="0.25">
      <c r="A4552" t="s">
        <v>9150</v>
      </c>
      <c r="B4552" t="s">
        <v>9151</v>
      </c>
      <c r="C4552" s="1">
        <v>45015</v>
      </c>
      <c r="D4552" t="s">
        <v>10</v>
      </c>
      <c r="F4552" t="s">
        <v>2000</v>
      </c>
    </row>
    <row r="4553" spans="1:6" x14ac:dyDescent="0.25">
      <c r="A4553" t="s">
        <v>9152</v>
      </c>
      <c r="B4553" t="s">
        <v>9153</v>
      </c>
      <c r="C4553" s="1">
        <v>45015</v>
      </c>
      <c r="D4553" t="s">
        <v>10</v>
      </c>
      <c r="F4553" t="s">
        <v>2000</v>
      </c>
    </row>
    <row r="4554" spans="1:6" x14ac:dyDescent="0.25">
      <c r="A4554" t="s">
        <v>9154</v>
      </c>
      <c r="B4554" t="s">
        <v>9155</v>
      </c>
      <c r="C4554" s="1">
        <v>45015</v>
      </c>
      <c r="D4554" t="s">
        <v>10</v>
      </c>
      <c r="F4554" t="s">
        <v>2000</v>
      </c>
    </row>
    <row r="4555" spans="1:6" x14ac:dyDescent="0.25">
      <c r="A4555" t="s">
        <v>9156</v>
      </c>
      <c r="B4555" t="s">
        <v>9157</v>
      </c>
      <c r="C4555" s="1">
        <v>45015</v>
      </c>
      <c r="D4555" t="s">
        <v>10</v>
      </c>
      <c r="F4555" t="s">
        <v>2000</v>
      </c>
    </row>
    <row r="4556" spans="1:6" x14ac:dyDescent="0.25">
      <c r="A4556" t="s">
        <v>9158</v>
      </c>
      <c r="B4556" t="s">
        <v>9159</v>
      </c>
      <c r="C4556" s="1">
        <v>45015</v>
      </c>
      <c r="D4556" t="s">
        <v>10</v>
      </c>
      <c r="F4556" t="s">
        <v>2000</v>
      </c>
    </row>
    <row r="4557" spans="1:6" x14ac:dyDescent="0.25">
      <c r="A4557" t="s">
        <v>9160</v>
      </c>
      <c r="B4557" t="s">
        <v>9161</v>
      </c>
      <c r="C4557" s="1">
        <v>45015</v>
      </c>
      <c r="D4557" t="s">
        <v>10</v>
      </c>
      <c r="F4557" t="s">
        <v>2000</v>
      </c>
    </row>
    <row r="4558" spans="1:6" x14ac:dyDescent="0.25">
      <c r="A4558" t="s">
        <v>9162</v>
      </c>
      <c r="B4558" t="s">
        <v>9163</v>
      </c>
      <c r="C4558" s="1">
        <v>45015</v>
      </c>
      <c r="D4558" t="s">
        <v>10</v>
      </c>
      <c r="F4558" t="s">
        <v>2000</v>
      </c>
    </row>
    <row r="4559" spans="1:6" x14ac:dyDescent="0.25">
      <c r="A4559" t="s">
        <v>9164</v>
      </c>
      <c r="B4559" t="s">
        <v>9165</v>
      </c>
      <c r="C4559" s="1">
        <v>45015</v>
      </c>
      <c r="D4559" t="s">
        <v>10</v>
      </c>
      <c r="F4559" t="s">
        <v>2000</v>
      </c>
    </row>
    <row r="4560" spans="1:6" x14ac:dyDescent="0.25">
      <c r="A4560" t="s">
        <v>9166</v>
      </c>
      <c r="B4560" t="s">
        <v>9167</v>
      </c>
      <c r="C4560" s="1">
        <v>45015</v>
      </c>
      <c r="D4560" t="s">
        <v>10</v>
      </c>
      <c r="F4560" t="s">
        <v>2000</v>
      </c>
    </row>
    <row r="4561" spans="1:6" x14ac:dyDescent="0.25">
      <c r="A4561" t="s">
        <v>9168</v>
      </c>
      <c r="B4561" t="s">
        <v>9169</v>
      </c>
      <c r="C4561" s="1">
        <v>45015</v>
      </c>
      <c r="D4561" t="s">
        <v>10</v>
      </c>
      <c r="F4561" t="s">
        <v>2000</v>
      </c>
    </row>
    <row r="4562" spans="1:6" x14ac:dyDescent="0.25">
      <c r="A4562" t="s">
        <v>9170</v>
      </c>
      <c r="B4562" t="s">
        <v>9171</v>
      </c>
      <c r="C4562" s="1">
        <v>45015</v>
      </c>
      <c r="D4562" t="s">
        <v>10</v>
      </c>
      <c r="F4562" t="s">
        <v>2000</v>
      </c>
    </row>
    <row r="4563" spans="1:6" x14ac:dyDescent="0.25">
      <c r="A4563" t="s">
        <v>9172</v>
      </c>
      <c r="B4563" t="s">
        <v>9173</v>
      </c>
      <c r="C4563" s="1">
        <v>45015</v>
      </c>
      <c r="D4563" t="s">
        <v>10</v>
      </c>
      <c r="F4563" t="s">
        <v>2000</v>
      </c>
    </row>
    <row r="4564" spans="1:6" x14ac:dyDescent="0.25">
      <c r="A4564" t="s">
        <v>9174</v>
      </c>
      <c r="B4564" t="s">
        <v>9175</v>
      </c>
      <c r="C4564" s="1">
        <v>45015</v>
      </c>
      <c r="D4564" t="s">
        <v>10</v>
      </c>
      <c r="F4564" t="s">
        <v>2000</v>
      </c>
    </row>
    <row r="4565" spans="1:6" x14ac:dyDescent="0.25">
      <c r="A4565" t="s">
        <v>9176</v>
      </c>
      <c r="B4565" t="s">
        <v>9177</v>
      </c>
      <c r="C4565" s="1">
        <v>45015</v>
      </c>
      <c r="D4565" t="s">
        <v>10</v>
      </c>
      <c r="F4565" t="s">
        <v>2195</v>
      </c>
    </row>
    <row r="4566" spans="1:6" x14ac:dyDescent="0.25">
      <c r="A4566" t="s">
        <v>9178</v>
      </c>
      <c r="B4566" t="s">
        <v>9179</v>
      </c>
      <c r="C4566" s="1">
        <v>45015</v>
      </c>
      <c r="D4566" t="s">
        <v>10</v>
      </c>
      <c r="F4566" t="s">
        <v>2195</v>
      </c>
    </row>
    <row r="4567" spans="1:6" x14ac:dyDescent="0.25">
      <c r="A4567" t="s">
        <v>9180</v>
      </c>
      <c r="B4567" t="s">
        <v>9181</v>
      </c>
      <c r="C4567" s="1">
        <v>45015</v>
      </c>
      <c r="D4567" t="s">
        <v>10</v>
      </c>
      <c r="F4567" t="s">
        <v>2195</v>
      </c>
    </row>
    <row r="4568" spans="1:6" x14ac:dyDescent="0.25">
      <c r="A4568" t="s">
        <v>9182</v>
      </c>
      <c r="B4568" t="s">
        <v>9183</v>
      </c>
      <c r="C4568" s="1">
        <v>45015</v>
      </c>
      <c r="D4568" t="s">
        <v>10</v>
      </c>
      <c r="F4568" t="s">
        <v>2000</v>
      </c>
    </row>
    <row r="4569" spans="1:6" x14ac:dyDescent="0.25">
      <c r="A4569" t="s">
        <v>9184</v>
      </c>
      <c r="B4569" t="s">
        <v>9185</v>
      </c>
      <c r="C4569" s="1">
        <v>45015</v>
      </c>
      <c r="D4569" t="s">
        <v>10</v>
      </c>
      <c r="F4569" t="s">
        <v>2031</v>
      </c>
    </row>
    <row r="4570" spans="1:6" x14ac:dyDescent="0.25">
      <c r="A4570" t="s">
        <v>9186</v>
      </c>
      <c r="B4570" t="s">
        <v>9187</v>
      </c>
      <c r="C4570" s="1">
        <v>45015</v>
      </c>
      <c r="D4570" t="s">
        <v>10</v>
      </c>
      <c r="F4570" t="s">
        <v>2031</v>
      </c>
    </row>
    <row r="4571" spans="1:6" x14ac:dyDescent="0.25">
      <c r="A4571" t="s">
        <v>9188</v>
      </c>
      <c r="B4571" t="s">
        <v>9189</v>
      </c>
      <c r="C4571" s="1">
        <v>45015</v>
      </c>
      <c r="D4571" t="s">
        <v>10</v>
      </c>
      <c r="F4571" t="s">
        <v>2031</v>
      </c>
    </row>
    <row r="4572" spans="1:6" x14ac:dyDescent="0.25">
      <c r="A4572" t="s">
        <v>9190</v>
      </c>
      <c r="B4572" t="s">
        <v>9191</v>
      </c>
      <c r="C4572" s="1">
        <v>45015</v>
      </c>
      <c r="D4572" t="s">
        <v>10</v>
      </c>
      <c r="F4572" t="s">
        <v>2031</v>
      </c>
    </row>
    <row r="4573" spans="1:6" x14ac:dyDescent="0.25">
      <c r="A4573" t="s">
        <v>9192</v>
      </c>
      <c r="B4573" t="s">
        <v>9193</v>
      </c>
      <c r="C4573" s="1">
        <v>45015</v>
      </c>
      <c r="D4573" t="s">
        <v>10</v>
      </c>
      <c r="F4573" t="s">
        <v>2031</v>
      </c>
    </row>
    <row r="4574" spans="1:6" x14ac:dyDescent="0.25">
      <c r="A4574" t="s">
        <v>9194</v>
      </c>
      <c r="B4574" t="s">
        <v>9195</v>
      </c>
      <c r="C4574" s="1">
        <v>45016</v>
      </c>
      <c r="D4574" t="s">
        <v>10</v>
      </c>
      <c r="F4574" t="s">
        <v>2142</v>
      </c>
    </row>
    <row r="4575" spans="1:6" x14ac:dyDescent="0.25">
      <c r="A4575" t="s">
        <v>9196</v>
      </c>
      <c r="B4575" t="s">
        <v>9197</v>
      </c>
      <c r="C4575" s="1">
        <v>45016</v>
      </c>
      <c r="D4575" t="s">
        <v>10</v>
      </c>
      <c r="F4575" t="s">
        <v>2031</v>
      </c>
    </row>
    <row r="4576" spans="1:6" x14ac:dyDescent="0.25">
      <c r="A4576" t="s">
        <v>9198</v>
      </c>
      <c r="B4576" t="s">
        <v>9199</v>
      </c>
      <c r="C4576" s="1">
        <v>45016</v>
      </c>
      <c r="D4576" t="s">
        <v>10</v>
      </c>
      <c r="F4576" t="s">
        <v>2031</v>
      </c>
    </row>
    <row r="4577" spans="1:6" x14ac:dyDescent="0.25">
      <c r="A4577" t="s">
        <v>9200</v>
      </c>
      <c r="B4577" t="s">
        <v>9201</v>
      </c>
      <c r="C4577" s="1">
        <v>45016</v>
      </c>
      <c r="D4577" t="s">
        <v>10</v>
      </c>
      <c r="F4577" t="s">
        <v>2000</v>
      </c>
    </row>
    <row r="4578" spans="1:6" x14ac:dyDescent="0.25">
      <c r="A4578" t="s">
        <v>9202</v>
      </c>
      <c r="B4578" t="s">
        <v>9203</v>
      </c>
      <c r="C4578" s="1">
        <v>45016</v>
      </c>
      <c r="D4578" t="s">
        <v>10</v>
      </c>
      <c r="F4578" t="s">
        <v>2000</v>
      </c>
    </row>
    <row r="4579" spans="1:6" x14ac:dyDescent="0.25">
      <c r="A4579" t="s">
        <v>9204</v>
      </c>
      <c r="B4579" t="s">
        <v>9205</v>
      </c>
      <c r="C4579" s="1">
        <v>45016</v>
      </c>
      <c r="D4579" t="s">
        <v>10</v>
      </c>
      <c r="F4579" t="s">
        <v>2044</v>
      </c>
    </row>
    <row r="4580" spans="1:6" x14ac:dyDescent="0.25">
      <c r="A4580" t="s">
        <v>9206</v>
      </c>
      <c r="B4580" t="s">
        <v>9207</v>
      </c>
      <c r="C4580" s="1">
        <v>45016</v>
      </c>
      <c r="D4580" t="s">
        <v>10</v>
      </c>
      <c r="F4580" t="s">
        <v>2000</v>
      </c>
    </row>
    <row r="4581" spans="1:6" x14ac:dyDescent="0.25">
      <c r="A4581" t="s">
        <v>9208</v>
      </c>
      <c r="B4581" t="s">
        <v>9209</v>
      </c>
      <c r="C4581" s="1">
        <v>45016</v>
      </c>
      <c r="D4581" t="s">
        <v>10</v>
      </c>
      <c r="F4581" t="s">
        <v>2000</v>
      </c>
    </row>
    <row r="4582" spans="1:6" x14ac:dyDescent="0.25">
      <c r="A4582" t="s">
        <v>9210</v>
      </c>
      <c r="B4582" t="s">
        <v>9211</v>
      </c>
      <c r="C4582" s="1">
        <v>45016</v>
      </c>
      <c r="D4582" t="s">
        <v>10</v>
      </c>
      <c r="F4582" t="s">
        <v>2000</v>
      </c>
    </row>
    <row r="4583" spans="1:6" x14ac:dyDescent="0.25">
      <c r="A4583" t="s">
        <v>9212</v>
      </c>
      <c r="B4583" t="s">
        <v>9213</v>
      </c>
      <c r="C4583" s="1">
        <v>45016</v>
      </c>
      <c r="D4583" t="s">
        <v>10</v>
      </c>
      <c r="F4583" t="s">
        <v>2000</v>
      </c>
    </row>
    <row r="4584" spans="1:6" x14ac:dyDescent="0.25">
      <c r="A4584" t="s">
        <v>9214</v>
      </c>
      <c r="B4584" t="s">
        <v>9215</v>
      </c>
      <c r="C4584" s="1">
        <v>45016</v>
      </c>
      <c r="D4584" t="s">
        <v>10</v>
      </c>
      <c r="F4584" t="s">
        <v>2000</v>
      </c>
    </row>
    <row r="4585" spans="1:6" x14ac:dyDescent="0.25">
      <c r="A4585" t="s">
        <v>9216</v>
      </c>
      <c r="B4585" t="s">
        <v>9217</v>
      </c>
      <c r="C4585" s="1">
        <v>45016</v>
      </c>
      <c r="D4585" t="s">
        <v>10</v>
      </c>
      <c r="F4585" t="s">
        <v>2000</v>
      </c>
    </row>
    <row r="4586" spans="1:6" x14ac:dyDescent="0.25">
      <c r="A4586" t="s">
        <v>9218</v>
      </c>
      <c r="B4586" t="s">
        <v>9219</v>
      </c>
      <c r="C4586" s="1">
        <v>45016</v>
      </c>
      <c r="D4586" t="s">
        <v>10</v>
      </c>
      <c r="F4586" t="s">
        <v>2000</v>
      </c>
    </row>
    <row r="4587" spans="1:6" x14ac:dyDescent="0.25">
      <c r="A4587" t="s">
        <v>9220</v>
      </c>
      <c r="B4587" t="s">
        <v>9221</v>
      </c>
      <c r="C4587" s="1">
        <v>45016</v>
      </c>
      <c r="D4587" t="s">
        <v>10</v>
      </c>
      <c r="F4587" t="s">
        <v>2000</v>
      </c>
    </row>
    <row r="4588" spans="1:6" x14ac:dyDescent="0.25">
      <c r="A4588" t="s">
        <v>9222</v>
      </c>
      <c r="B4588" t="s">
        <v>9223</v>
      </c>
      <c r="C4588" s="1">
        <v>45016</v>
      </c>
      <c r="D4588" t="s">
        <v>10</v>
      </c>
      <c r="F4588" t="s">
        <v>2000</v>
      </c>
    </row>
    <row r="4589" spans="1:6" x14ac:dyDescent="0.25">
      <c r="A4589" t="s">
        <v>9224</v>
      </c>
      <c r="B4589" t="s">
        <v>9225</v>
      </c>
      <c r="C4589" s="1">
        <v>45016</v>
      </c>
      <c r="D4589" t="s">
        <v>10</v>
      </c>
      <c r="F4589" t="s">
        <v>2000</v>
      </c>
    </row>
    <row r="4590" spans="1:6" x14ac:dyDescent="0.25">
      <c r="A4590" t="s">
        <v>9226</v>
      </c>
      <c r="B4590" t="s">
        <v>9227</v>
      </c>
      <c r="C4590" s="1">
        <v>45016</v>
      </c>
      <c r="D4590" t="s">
        <v>10</v>
      </c>
      <c r="F4590" t="s">
        <v>2000</v>
      </c>
    </row>
    <row r="4591" spans="1:6" x14ac:dyDescent="0.25">
      <c r="A4591" t="s">
        <v>9228</v>
      </c>
      <c r="B4591" t="s">
        <v>9229</v>
      </c>
      <c r="C4591" s="1">
        <v>45016</v>
      </c>
      <c r="D4591" t="s">
        <v>10</v>
      </c>
      <c r="F4591" t="s">
        <v>2000</v>
      </c>
    </row>
    <row r="4592" spans="1:6" x14ac:dyDescent="0.25">
      <c r="A4592" t="s">
        <v>9230</v>
      </c>
      <c r="B4592" t="s">
        <v>9231</v>
      </c>
      <c r="C4592" s="1">
        <v>45016</v>
      </c>
      <c r="D4592" t="s">
        <v>10</v>
      </c>
      <c r="F4592" t="s">
        <v>2000</v>
      </c>
    </row>
    <row r="4593" spans="1:6" x14ac:dyDescent="0.25">
      <c r="A4593" t="s">
        <v>9232</v>
      </c>
      <c r="B4593" t="s">
        <v>9233</v>
      </c>
      <c r="C4593" s="1">
        <v>45016</v>
      </c>
      <c r="D4593" t="s">
        <v>10</v>
      </c>
      <c r="F4593" t="s">
        <v>2000</v>
      </c>
    </row>
    <row r="4594" spans="1:6" x14ac:dyDescent="0.25">
      <c r="A4594" t="s">
        <v>9234</v>
      </c>
      <c r="B4594" t="s">
        <v>9235</v>
      </c>
      <c r="C4594" s="1">
        <v>45016</v>
      </c>
      <c r="D4594" t="s">
        <v>10</v>
      </c>
      <c r="F4594" t="s">
        <v>2000</v>
      </c>
    </row>
    <row r="4595" spans="1:6" x14ac:dyDescent="0.25">
      <c r="A4595" t="s">
        <v>9236</v>
      </c>
      <c r="B4595" t="s">
        <v>9237</v>
      </c>
      <c r="C4595" s="1">
        <v>45016</v>
      </c>
      <c r="D4595" t="s">
        <v>10</v>
      </c>
      <c r="F4595" t="s">
        <v>2000</v>
      </c>
    </row>
    <row r="4596" spans="1:6" x14ac:dyDescent="0.25">
      <c r="A4596" t="s">
        <v>9238</v>
      </c>
      <c r="B4596" t="s">
        <v>9239</v>
      </c>
      <c r="C4596" s="1">
        <v>45016</v>
      </c>
      <c r="D4596" t="s">
        <v>10</v>
      </c>
      <c r="F4596" t="s">
        <v>2000</v>
      </c>
    </row>
    <row r="4597" spans="1:6" x14ac:dyDescent="0.25">
      <c r="A4597" t="s">
        <v>9240</v>
      </c>
      <c r="B4597" t="s">
        <v>9241</v>
      </c>
      <c r="C4597" s="1">
        <v>45016</v>
      </c>
      <c r="D4597" t="s">
        <v>10</v>
      </c>
      <c r="F4597" t="s">
        <v>2000</v>
      </c>
    </row>
    <row r="4598" spans="1:6" x14ac:dyDescent="0.25">
      <c r="A4598" t="s">
        <v>9242</v>
      </c>
      <c r="B4598" t="s">
        <v>9243</v>
      </c>
      <c r="C4598" s="1">
        <v>45016</v>
      </c>
      <c r="D4598" t="s">
        <v>10</v>
      </c>
      <c r="F4598" t="s">
        <v>2000</v>
      </c>
    </row>
    <row r="4599" spans="1:6" x14ac:dyDescent="0.25">
      <c r="A4599" t="s">
        <v>9244</v>
      </c>
      <c r="B4599" t="s">
        <v>9245</v>
      </c>
      <c r="C4599" s="1">
        <v>45016</v>
      </c>
      <c r="D4599" t="s">
        <v>10</v>
      </c>
      <c r="F4599" t="s">
        <v>2000</v>
      </c>
    </row>
    <row r="4600" spans="1:6" x14ac:dyDescent="0.25">
      <c r="A4600" t="s">
        <v>9246</v>
      </c>
      <c r="B4600" t="s">
        <v>9247</v>
      </c>
      <c r="C4600" s="1">
        <v>45016</v>
      </c>
      <c r="D4600" t="s">
        <v>10</v>
      </c>
      <c r="F4600" t="s">
        <v>2000</v>
      </c>
    </row>
    <row r="4601" spans="1:6" x14ac:dyDescent="0.25">
      <c r="A4601" t="s">
        <v>9248</v>
      </c>
      <c r="B4601" t="s">
        <v>9249</v>
      </c>
      <c r="C4601" s="1">
        <v>45016</v>
      </c>
      <c r="D4601" t="s">
        <v>10</v>
      </c>
      <c r="F4601" t="s">
        <v>2000</v>
      </c>
    </row>
    <row r="4602" spans="1:6" x14ac:dyDescent="0.25">
      <c r="A4602" t="s">
        <v>9250</v>
      </c>
      <c r="B4602" t="s">
        <v>9251</v>
      </c>
      <c r="C4602" s="1">
        <v>45016</v>
      </c>
      <c r="D4602" t="s">
        <v>10</v>
      </c>
      <c r="F4602" t="s">
        <v>2000</v>
      </c>
    </row>
    <row r="4603" spans="1:6" x14ac:dyDescent="0.25">
      <c r="A4603" t="s">
        <v>9252</v>
      </c>
      <c r="B4603" t="s">
        <v>9253</v>
      </c>
      <c r="C4603" s="1">
        <v>45016</v>
      </c>
      <c r="D4603" t="s">
        <v>10</v>
      </c>
      <c r="F4603" t="s">
        <v>2000</v>
      </c>
    </row>
    <row r="4604" spans="1:6" x14ac:dyDescent="0.25">
      <c r="A4604" t="s">
        <v>9254</v>
      </c>
      <c r="B4604" t="s">
        <v>9255</v>
      </c>
      <c r="C4604" s="1">
        <v>45016</v>
      </c>
      <c r="D4604" t="s">
        <v>10</v>
      </c>
      <c r="F4604" t="s">
        <v>2000</v>
      </c>
    </row>
    <row r="4605" spans="1:6" x14ac:dyDescent="0.25">
      <c r="A4605" t="s">
        <v>9256</v>
      </c>
      <c r="B4605" t="s">
        <v>9257</v>
      </c>
      <c r="C4605" s="1">
        <v>45016</v>
      </c>
      <c r="D4605" t="s">
        <v>10</v>
      </c>
      <c r="F4605" t="s">
        <v>2000</v>
      </c>
    </row>
    <row r="4606" spans="1:6" x14ac:dyDescent="0.25">
      <c r="A4606" t="s">
        <v>9258</v>
      </c>
      <c r="B4606" t="s">
        <v>9259</v>
      </c>
      <c r="C4606" s="1">
        <v>45016</v>
      </c>
      <c r="D4606" t="s">
        <v>10</v>
      </c>
      <c r="F4606" t="s">
        <v>2000</v>
      </c>
    </row>
    <row r="4607" spans="1:6" x14ac:dyDescent="0.25">
      <c r="A4607" t="s">
        <v>9260</v>
      </c>
      <c r="B4607" t="s">
        <v>9261</v>
      </c>
      <c r="C4607" s="1">
        <v>45016</v>
      </c>
      <c r="D4607" t="s">
        <v>10</v>
      </c>
      <c r="F4607" t="s">
        <v>2000</v>
      </c>
    </row>
    <row r="4608" spans="1:6" x14ac:dyDescent="0.25">
      <c r="A4608" t="s">
        <v>9262</v>
      </c>
      <c r="B4608" t="s">
        <v>9263</v>
      </c>
      <c r="C4608" s="1">
        <v>45016</v>
      </c>
      <c r="D4608" t="s">
        <v>10</v>
      </c>
      <c r="F4608" t="s">
        <v>2000</v>
      </c>
    </row>
    <row r="4609" spans="1:6" x14ac:dyDescent="0.25">
      <c r="A4609" t="s">
        <v>9264</v>
      </c>
      <c r="B4609" t="s">
        <v>9265</v>
      </c>
      <c r="C4609" s="1">
        <v>45016</v>
      </c>
      <c r="D4609" t="s">
        <v>10</v>
      </c>
      <c r="F4609" t="s">
        <v>2000</v>
      </c>
    </row>
    <row r="4610" spans="1:6" x14ac:dyDescent="0.25">
      <c r="A4610" t="s">
        <v>9266</v>
      </c>
      <c r="B4610" t="s">
        <v>9267</v>
      </c>
      <c r="C4610" s="1">
        <v>45016</v>
      </c>
      <c r="D4610" t="s">
        <v>10</v>
      </c>
      <c r="F4610" t="s">
        <v>2000</v>
      </c>
    </row>
    <row r="4611" spans="1:6" x14ac:dyDescent="0.25">
      <c r="A4611" t="s">
        <v>9268</v>
      </c>
      <c r="B4611" t="s">
        <v>9269</v>
      </c>
      <c r="C4611" s="1">
        <v>45016</v>
      </c>
      <c r="D4611" t="s">
        <v>10</v>
      </c>
      <c r="F4611" t="s">
        <v>2000</v>
      </c>
    </row>
    <row r="4612" spans="1:6" x14ac:dyDescent="0.25">
      <c r="A4612" t="s">
        <v>9270</v>
      </c>
      <c r="B4612" t="s">
        <v>9271</v>
      </c>
      <c r="C4612" s="1">
        <v>45016</v>
      </c>
      <c r="D4612" t="s">
        <v>10</v>
      </c>
      <c r="F4612" t="s">
        <v>2000</v>
      </c>
    </row>
    <row r="4613" spans="1:6" x14ac:dyDescent="0.25">
      <c r="A4613" t="s">
        <v>9272</v>
      </c>
      <c r="B4613" t="s">
        <v>9273</v>
      </c>
      <c r="C4613" s="1">
        <v>45016</v>
      </c>
      <c r="D4613" t="s">
        <v>10</v>
      </c>
      <c r="F4613" t="s">
        <v>2000</v>
      </c>
    </row>
    <row r="4614" spans="1:6" x14ac:dyDescent="0.25">
      <c r="A4614" t="s">
        <v>9274</v>
      </c>
      <c r="B4614" t="s">
        <v>9275</v>
      </c>
      <c r="C4614" s="1">
        <v>45016</v>
      </c>
      <c r="D4614" t="s">
        <v>10</v>
      </c>
      <c r="F4614" t="s">
        <v>2000</v>
      </c>
    </row>
    <row r="4615" spans="1:6" x14ac:dyDescent="0.25">
      <c r="A4615" t="s">
        <v>9276</v>
      </c>
      <c r="B4615" t="s">
        <v>9277</v>
      </c>
      <c r="C4615" s="1">
        <v>45016</v>
      </c>
      <c r="D4615" t="s">
        <v>10</v>
      </c>
      <c r="F4615" t="s">
        <v>2000</v>
      </c>
    </row>
    <row r="4616" spans="1:6" x14ac:dyDescent="0.25">
      <c r="A4616" t="s">
        <v>9278</v>
      </c>
      <c r="B4616" t="s">
        <v>9279</v>
      </c>
      <c r="C4616" s="1">
        <v>45016</v>
      </c>
      <c r="D4616" t="s">
        <v>10</v>
      </c>
      <c r="F4616" t="s">
        <v>2000</v>
      </c>
    </row>
    <row r="4617" spans="1:6" x14ac:dyDescent="0.25">
      <c r="A4617" t="s">
        <v>9280</v>
      </c>
      <c r="B4617" t="s">
        <v>9281</v>
      </c>
      <c r="C4617" s="1">
        <v>45016</v>
      </c>
      <c r="D4617" t="s">
        <v>10</v>
      </c>
      <c r="F4617" t="s">
        <v>2000</v>
      </c>
    </row>
    <row r="4618" spans="1:6" x14ac:dyDescent="0.25">
      <c r="A4618" t="s">
        <v>9282</v>
      </c>
      <c r="B4618" t="s">
        <v>9283</v>
      </c>
      <c r="C4618" s="1">
        <v>45016</v>
      </c>
      <c r="D4618" t="s">
        <v>10</v>
      </c>
      <c r="F4618" t="s">
        <v>2000</v>
      </c>
    </row>
    <row r="4619" spans="1:6" x14ac:dyDescent="0.25">
      <c r="A4619" t="s">
        <v>9284</v>
      </c>
      <c r="B4619" t="s">
        <v>9285</v>
      </c>
      <c r="C4619" s="1">
        <v>45016</v>
      </c>
      <c r="D4619" t="s">
        <v>10</v>
      </c>
      <c r="F4619" t="s">
        <v>2000</v>
      </c>
    </row>
    <row r="4620" spans="1:6" x14ac:dyDescent="0.25">
      <c r="A4620" t="s">
        <v>9286</v>
      </c>
      <c r="B4620" t="s">
        <v>9287</v>
      </c>
      <c r="C4620" s="1">
        <v>45016</v>
      </c>
      <c r="D4620" t="s">
        <v>10</v>
      </c>
      <c r="F4620" t="s">
        <v>2000</v>
      </c>
    </row>
    <row r="4621" spans="1:6" x14ac:dyDescent="0.25">
      <c r="A4621" t="s">
        <v>9288</v>
      </c>
      <c r="B4621" t="s">
        <v>9289</v>
      </c>
      <c r="C4621" s="1">
        <v>45016</v>
      </c>
      <c r="D4621" t="s">
        <v>10</v>
      </c>
      <c r="F4621" t="s">
        <v>2000</v>
      </c>
    </row>
    <row r="4622" spans="1:6" x14ac:dyDescent="0.25">
      <c r="A4622" t="s">
        <v>9290</v>
      </c>
      <c r="B4622" t="s">
        <v>9291</v>
      </c>
      <c r="C4622" s="1">
        <v>45016</v>
      </c>
      <c r="D4622" t="s">
        <v>10</v>
      </c>
      <c r="F4622" t="s">
        <v>2000</v>
      </c>
    </row>
    <row r="4623" spans="1:6" x14ac:dyDescent="0.25">
      <c r="A4623" t="s">
        <v>9292</v>
      </c>
      <c r="B4623" t="s">
        <v>9293</v>
      </c>
      <c r="C4623" s="1">
        <v>45016</v>
      </c>
      <c r="D4623" t="s">
        <v>10</v>
      </c>
      <c r="F4623" t="s">
        <v>2000</v>
      </c>
    </row>
    <row r="4624" spans="1:6" x14ac:dyDescent="0.25">
      <c r="A4624" t="s">
        <v>9294</v>
      </c>
      <c r="B4624" t="s">
        <v>9295</v>
      </c>
      <c r="C4624" s="1">
        <v>45016</v>
      </c>
      <c r="D4624" t="s">
        <v>10</v>
      </c>
      <c r="F4624" t="s">
        <v>2000</v>
      </c>
    </row>
    <row r="4625" spans="1:6" x14ac:dyDescent="0.25">
      <c r="A4625" t="s">
        <v>9296</v>
      </c>
      <c r="B4625" t="s">
        <v>9297</v>
      </c>
      <c r="C4625" s="1">
        <v>45016</v>
      </c>
      <c r="D4625" t="s">
        <v>10</v>
      </c>
      <c r="F4625" t="s">
        <v>2000</v>
      </c>
    </row>
    <row r="4626" spans="1:6" x14ac:dyDescent="0.25">
      <c r="A4626" t="s">
        <v>9298</v>
      </c>
      <c r="B4626" t="s">
        <v>9299</v>
      </c>
      <c r="C4626" s="1">
        <v>45016</v>
      </c>
      <c r="D4626" t="s">
        <v>10</v>
      </c>
      <c r="F4626" t="s">
        <v>2044</v>
      </c>
    </row>
    <row r="4627" spans="1:6" x14ac:dyDescent="0.25">
      <c r="A4627" t="s">
        <v>9300</v>
      </c>
      <c r="B4627" t="s">
        <v>9301</v>
      </c>
      <c r="C4627" s="1">
        <v>45016</v>
      </c>
      <c r="D4627" t="s">
        <v>10</v>
      </c>
      <c r="F4627" t="s">
        <v>2000</v>
      </c>
    </row>
    <row r="4628" spans="1:6" x14ac:dyDescent="0.25">
      <c r="A4628" t="s">
        <v>9302</v>
      </c>
      <c r="B4628" t="s">
        <v>9303</v>
      </c>
      <c r="C4628" s="1">
        <v>45016</v>
      </c>
      <c r="D4628" t="s">
        <v>10</v>
      </c>
      <c r="F4628" t="s">
        <v>2000</v>
      </c>
    </row>
    <row r="4629" spans="1:6" x14ac:dyDescent="0.25">
      <c r="A4629" t="s">
        <v>9304</v>
      </c>
      <c r="B4629" t="s">
        <v>9305</v>
      </c>
      <c r="C4629" s="1">
        <v>45016</v>
      </c>
      <c r="D4629" t="s">
        <v>10</v>
      </c>
      <c r="F4629" t="s">
        <v>2000</v>
      </c>
    </row>
    <row r="4630" spans="1:6" x14ac:dyDescent="0.25">
      <c r="A4630" t="s">
        <v>9306</v>
      </c>
      <c r="B4630" t="s">
        <v>9307</v>
      </c>
      <c r="C4630" s="1">
        <v>45016</v>
      </c>
      <c r="D4630" t="s">
        <v>10</v>
      </c>
      <c r="F4630" t="s">
        <v>2000</v>
      </c>
    </row>
    <row r="4631" spans="1:6" x14ac:dyDescent="0.25">
      <c r="A4631" t="s">
        <v>9308</v>
      </c>
      <c r="B4631" t="s">
        <v>9309</v>
      </c>
      <c r="C4631" s="1">
        <v>45016</v>
      </c>
      <c r="D4631" t="s">
        <v>10</v>
      </c>
      <c r="F4631" t="s">
        <v>2000</v>
      </c>
    </row>
    <row r="4632" spans="1:6" x14ac:dyDescent="0.25">
      <c r="A4632" t="s">
        <v>9310</v>
      </c>
      <c r="B4632" t="s">
        <v>9311</v>
      </c>
      <c r="C4632" s="1">
        <v>45016</v>
      </c>
      <c r="D4632" t="s">
        <v>10</v>
      </c>
      <c r="F4632" t="s">
        <v>2000</v>
      </c>
    </row>
    <row r="4633" spans="1:6" x14ac:dyDescent="0.25">
      <c r="A4633" t="s">
        <v>9312</v>
      </c>
      <c r="B4633" t="s">
        <v>9313</v>
      </c>
      <c r="C4633" s="1">
        <v>45016</v>
      </c>
      <c r="D4633" t="s">
        <v>10</v>
      </c>
      <c r="F4633" t="s">
        <v>2000</v>
      </c>
    </row>
    <row r="4634" spans="1:6" x14ac:dyDescent="0.25">
      <c r="A4634" t="s">
        <v>9314</v>
      </c>
      <c r="B4634" t="s">
        <v>9315</v>
      </c>
      <c r="C4634" s="1">
        <v>45016</v>
      </c>
      <c r="D4634" t="s">
        <v>10</v>
      </c>
      <c r="F4634" t="s">
        <v>2000</v>
      </c>
    </row>
    <row r="4635" spans="1:6" x14ac:dyDescent="0.25">
      <c r="A4635" t="s">
        <v>9316</v>
      </c>
      <c r="B4635" t="s">
        <v>9317</v>
      </c>
      <c r="C4635" s="1">
        <v>45016</v>
      </c>
      <c r="D4635" t="s">
        <v>10</v>
      </c>
      <c r="F4635" t="s">
        <v>2000</v>
      </c>
    </row>
    <row r="4636" spans="1:6" x14ac:dyDescent="0.25">
      <c r="A4636" t="s">
        <v>9318</v>
      </c>
      <c r="B4636" t="s">
        <v>9319</v>
      </c>
      <c r="C4636" s="1">
        <v>45016</v>
      </c>
      <c r="D4636" t="s">
        <v>10</v>
      </c>
      <c r="F4636" t="s">
        <v>2000</v>
      </c>
    </row>
    <row r="4637" spans="1:6" x14ac:dyDescent="0.25">
      <c r="A4637" t="s">
        <v>9320</v>
      </c>
      <c r="B4637" t="s">
        <v>9321</v>
      </c>
      <c r="C4637" s="1">
        <v>45016</v>
      </c>
      <c r="D4637" t="s">
        <v>10</v>
      </c>
      <c r="F4637" t="s">
        <v>2000</v>
      </c>
    </row>
    <row r="4638" spans="1:6" x14ac:dyDescent="0.25">
      <c r="A4638" t="s">
        <v>9322</v>
      </c>
      <c r="B4638" t="s">
        <v>9323</v>
      </c>
      <c r="C4638" s="1">
        <v>45016</v>
      </c>
      <c r="D4638" t="s">
        <v>10</v>
      </c>
      <c r="F4638" t="s">
        <v>2000</v>
      </c>
    </row>
    <row r="4639" spans="1:6" x14ac:dyDescent="0.25">
      <c r="A4639" t="s">
        <v>9324</v>
      </c>
      <c r="B4639" t="s">
        <v>9325</v>
      </c>
      <c r="C4639" s="1">
        <v>45016</v>
      </c>
      <c r="D4639" t="s">
        <v>10</v>
      </c>
      <c r="F4639" t="s">
        <v>2000</v>
      </c>
    </row>
    <row r="4640" spans="1:6" x14ac:dyDescent="0.25">
      <c r="A4640" t="s">
        <v>9326</v>
      </c>
      <c r="B4640" t="s">
        <v>9327</v>
      </c>
      <c r="C4640" s="1">
        <v>45016</v>
      </c>
      <c r="D4640" t="s">
        <v>10</v>
      </c>
      <c r="F4640" t="s">
        <v>2000</v>
      </c>
    </row>
    <row r="4641" spans="1:6" x14ac:dyDescent="0.25">
      <c r="A4641" t="s">
        <v>9328</v>
      </c>
      <c r="B4641" t="s">
        <v>9329</v>
      </c>
      <c r="C4641" s="1">
        <v>45016</v>
      </c>
      <c r="D4641" t="s">
        <v>10</v>
      </c>
      <c r="F4641" t="s">
        <v>2031</v>
      </c>
    </row>
    <row r="4642" spans="1:6" x14ac:dyDescent="0.25">
      <c r="A4642" t="s">
        <v>9330</v>
      </c>
      <c r="B4642" t="s">
        <v>9331</v>
      </c>
      <c r="C4642" s="1">
        <v>45016</v>
      </c>
      <c r="D4642" t="s">
        <v>10</v>
      </c>
      <c r="F4642" t="s">
        <v>2000</v>
      </c>
    </row>
    <row r="4643" spans="1:6" x14ac:dyDescent="0.25">
      <c r="A4643" t="s">
        <v>9332</v>
      </c>
      <c r="B4643" t="s">
        <v>9333</v>
      </c>
      <c r="C4643" s="1">
        <v>45016</v>
      </c>
      <c r="D4643" t="s">
        <v>10</v>
      </c>
      <c r="F4643" t="s">
        <v>2000</v>
      </c>
    </row>
    <row r="4644" spans="1:6" x14ac:dyDescent="0.25">
      <c r="A4644" t="s">
        <v>9334</v>
      </c>
      <c r="B4644" t="s">
        <v>9335</v>
      </c>
      <c r="C4644" s="1">
        <v>45016</v>
      </c>
      <c r="D4644" t="s">
        <v>10</v>
      </c>
      <c r="F4644" t="s">
        <v>2000</v>
      </c>
    </row>
    <row r="4645" spans="1:6" x14ac:dyDescent="0.25">
      <c r="A4645" t="s">
        <v>9336</v>
      </c>
      <c r="B4645" t="s">
        <v>9337</v>
      </c>
      <c r="C4645" s="1">
        <v>45016</v>
      </c>
      <c r="D4645" t="s">
        <v>10</v>
      </c>
      <c r="F4645" t="s">
        <v>2000</v>
      </c>
    </row>
    <row r="4646" spans="1:6" x14ac:dyDescent="0.25">
      <c r="A4646" t="s">
        <v>9338</v>
      </c>
      <c r="B4646" t="s">
        <v>9339</v>
      </c>
      <c r="C4646" s="1">
        <v>45016</v>
      </c>
      <c r="D4646" t="s">
        <v>10</v>
      </c>
      <c r="F4646" t="s">
        <v>2000</v>
      </c>
    </row>
    <row r="4647" spans="1:6" x14ac:dyDescent="0.25">
      <c r="A4647" t="s">
        <v>9340</v>
      </c>
      <c r="B4647" t="s">
        <v>9341</v>
      </c>
      <c r="C4647" s="1">
        <v>45016</v>
      </c>
      <c r="D4647" t="s">
        <v>10</v>
      </c>
      <c r="F4647" t="s">
        <v>2000</v>
      </c>
    </row>
    <row r="4648" spans="1:6" x14ac:dyDescent="0.25">
      <c r="A4648" t="s">
        <v>9342</v>
      </c>
      <c r="B4648" t="s">
        <v>9343</v>
      </c>
      <c r="C4648" s="1">
        <v>45016</v>
      </c>
      <c r="D4648" t="s">
        <v>10</v>
      </c>
      <c r="F4648" t="s">
        <v>2000</v>
      </c>
    </row>
    <row r="4649" spans="1:6" x14ac:dyDescent="0.25">
      <c r="A4649" t="s">
        <v>9344</v>
      </c>
      <c r="B4649" t="s">
        <v>9345</v>
      </c>
      <c r="C4649" s="1">
        <v>45016</v>
      </c>
      <c r="D4649" t="s">
        <v>10</v>
      </c>
      <c r="F4649" t="s">
        <v>2000</v>
      </c>
    </row>
    <row r="4650" spans="1:6" x14ac:dyDescent="0.25">
      <c r="A4650" t="s">
        <v>9346</v>
      </c>
      <c r="B4650" t="s">
        <v>9347</v>
      </c>
      <c r="C4650" s="1">
        <v>45016</v>
      </c>
      <c r="D4650" t="s">
        <v>10</v>
      </c>
      <c r="F4650" t="s">
        <v>2000</v>
      </c>
    </row>
    <row r="4651" spans="1:6" x14ac:dyDescent="0.25">
      <c r="A4651" t="s">
        <v>9348</v>
      </c>
      <c r="B4651" t="s">
        <v>9349</v>
      </c>
      <c r="C4651" s="1">
        <v>45016</v>
      </c>
      <c r="D4651" t="s">
        <v>10</v>
      </c>
      <c r="F4651" t="s">
        <v>2000</v>
      </c>
    </row>
    <row r="4652" spans="1:6" x14ac:dyDescent="0.25">
      <c r="A4652" t="s">
        <v>9350</v>
      </c>
      <c r="B4652" t="s">
        <v>9351</v>
      </c>
      <c r="C4652" s="1">
        <v>45016</v>
      </c>
      <c r="D4652" t="s">
        <v>10</v>
      </c>
      <c r="F4652" t="s">
        <v>2000</v>
      </c>
    </row>
    <row r="4653" spans="1:6" x14ac:dyDescent="0.25">
      <c r="A4653" t="s">
        <v>9352</v>
      </c>
      <c r="B4653" t="s">
        <v>9353</v>
      </c>
      <c r="C4653" s="1">
        <v>45016</v>
      </c>
      <c r="D4653" t="s">
        <v>10</v>
      </c>
      <c r="F4653" t="s">
        <v>2000</v>
      </c>
    </row>
    <row r="4654" spans="1:6" x14ac:dyDescent="0.25">
      <c r="A4654" t="s">
        <v>9354</v>
      </c>
      <c r="B4654" t="s">
        <v>9355</v>
      </c>
      <c r="C4654" s="1">
        <v>45016</v>
      </c>
      <c r="D4654" t="s">
        <v>10</v>
      </c>
      <c r="F4654" t="s">
        <v>2000</v>
      </c>
    </row>
    <row r="4655" spans="1:6" x14ac:dyDescent="0.25">
      <c r="A4655" t="s">
        <v>9356</v>
      </c>
      <c r="B4655" t="s">
        <v>9357</v>
      </c>
      <c r="C4655" s="1">
        <v>45016</v>
      </c>
      <c r="D4655" t="s">
        <v>10</v>
      </c>
      <c r="F4655" t="s">
        <v>2000</v>
      </c>
    </row>
    <row r="4656" spans="1:6" x14ac:dyDescent="0.25">
      <c r="A4656" t="s">
        <v>9358</v>
      </c>
      <c r="B4656" t="s">
        <v>9359</v>
      </c>
      <c r="C4656" s="1">
        <v>45016</v>
      </c>
      <c r="D4656" t="s">
        <v>10</v>
      </c>
      <c r="F4656" t="s">
        <v>2000</v>
      </c>
    </row>
    <row r="4657" spans="1:6" x14ac:dyDescent="0.25">
      <c r="A4657" t="s">
        <v>9360</v>
      </c>
      <c r="B4657" t="s">
        <v>9361</v>
      </c>
      <c r="C4657" s="1">
        <v>45016</v>
      </c>
      <c r="D4657" t="s">
        <v>10</v>
      </c>
      <c r="F4657" t="s">
        <v>2000</v>
      </c>
    </row>
    <row r="4658" spans="1:6" x14ac:dyDescent="0.25">
      <c r="A4658" t="s">
        <v>9362</v>
      </c>
      <c r="B4658" t="s">
        <v>9363</v>
      </c>
      <c r="C4658" s="1">
        <v>45016</v>
      </c>
      <c r="D4658" t="s">
        <v>10</v>
      </c>
      <c r="F4658" t="s">
        <v>2000</v>
      </c>
    </row>
    <row r="4659" spans="1:6" x14ac:dyDescent="0.25">
      <c r="A4659" t="s">
        <v>9364</v>
      </c>
      <c r="B4659" t="s">
        <v>9365</v>
      </c>
      <c r="C4659" s="1">
        <v>45016</v>
      </c>
      <c r="D4659" t="s">
        <v>10</v>
      </c>
      <c r="F4659" t="s">
        <v>2000</v>
      </c>
    </row>
    <row r="4660" spans="1:6" x14ac:dyDescent="0.25">
      <c r="A4660" t="s">
        <v>9366</v>
      </c>
      <c r="B4660" t="s">
        <v>9367</v>
      </c>
      <c r="C4660" s="1">
        <v>45016</v>
      </c>
      <c r="D4660" t="s">
        <v>10</v>
      </c>
      <c r="F4660" t="s">
        <v>2000</v>
      </c>
    </row>
    <row r="4661" spans="1:6" x14ac:dyDescent="0.25">
      <c r="A4661" t="s">
        <v>9368</v>
      </c>
      <c r="B4661" t="s">
        <v>9369</v>
      </c>
      <c r="C4661" s="1">
        <v>45016</v>
      </c>
      <c r="D4661" t="s">
        <v>10</v>
      </c>
      <c r="F4661" t="s">
        <v>2000</v>
      </c>
    </row>
    <row r="4662" spans="1:6" x14ac:dyDescent="0.25">
      <c r="A4662" t="s">
        <v>9370</v>
      </c>
      <c r="B4662" t="s">
        <v>9371</v>
      </c>
      <c r="C4662" s="1">
        <v>45016</v>
      </c>
      <c r="D4662" t="s">
        <v>10</v>
      </c>
      <c r="F4662" t="s">
        <v>2000</v>
      </c>
    </row>
    <row r="4663" spans="1:6" x14ac:dyDescent="0.25">
      <c r="A4663" t="s">
        <v>9372</v>
      </c>
      <c r="B4663" t="s">
        <v>9373</v>
      </c>
      <c r="C4663" s="1">
        <v>45016</v>
      </c>
      <c r="D4663" t="s">
        <v>10</v>
      </c>
      <c r="F4663" t="s">
        <v>2000</v>
      </c>
    </row>
    <row r="4664" spans="1:6" x14ac:dyDescent="0.25">
      <c r="A4664" t="s">
        <v>9374</v>
      </c>
      <c r="B4664" t="s">
        <v>9375</v>
      </c>
      <c r="C4664" s="1">
        <v>45016</v>
      </c>
      <c r="D4664" t="s">
        <v>10</v>
      </c>
      <c r="F4664" t="s">
        <v>2000</v>
      </c>
    </row>
    <row r="4665" spans="1:6" x14ac:dyDescent="0.25">
      <c r="A4665" t="s">
        <v>9376</v>
      </c>
      <c r="B4665" t="s">
        <v>9377</v>
      </c>
      <c r="C4665" s="1">
        <v>45022</v>
      </c>
      <c r="D4665" t="s">
        <v>10</v>
      </c>
      <c r="F4665" t="s">
        <v>2000</v>
      </c>
    </row>
    <row r="4666" spans="1:6" x14ac:dyDescent="0.25">
      <c r="A4666" t="s">
        <v>9378</v>
      </c>
      <c r="B4666" t="s">
        <v>9379</v>
      </c>
      <c r="C4666" s="1">
        <v>45022</v>
      </c>
      <c r="D4666" t="s">
        <v>10</v>
      </c>
      <c r="F4666" t="s">
        <v>2000</v>
      </c>
    </row>
    <row r="4667" spans="1:6" x14ac:dyDescent="0.25">
      <c r="A4667" t="s">
        <v>9380</v>
      </c>
      <c r="B4667" t="s">
        <v>9381</v>
      </c>
      <c r="C4667" s="1">
        <v>45022</v>
      </c>
      <c r="D4667" t="s">
        <v>10</v>
      </c>
      <c r="F4667" t="s">
        <v>2044</v>
      </c>
    </row>
    <row r="4668" spans="1:6" x14ac:dyDescent="0.25">
      <c r="A4668" t="s">
        <v>9382</v>
      </c>
      <c r="B4668" t="s">
        <v>9383</v>
      </c>
      <c r="C4668" s="1">
        <v>45022</v>
      </c>
      <c r="D4668" t="s">
        <v>10</v>
      </c>
      <c r="F4668" t="s">
        <v>2000</v>
      </c>
    </row>
    <row r="4669" spans="1:6" x14ac:dyDescent="0.25">
      <c r="A4669" t="s">
        <v>9384</v>
      </c>
      <c r="B4669" t="s">
        <v>9385</v>
      </c>
      <c r="C4669" s="1">
        <v>45022</v>
      </c>
      <c r="D4669" t="s">
        <v>10</v>
      </c>
      <c r="F4669" t="s">
        <v>2000</v>
      </c>
    </row>
    <row r="4670" spans="1:6" x14ac:dyDescent="0.25">
      <c r="A4670" t="s">
        <v>9386</v>
      </c>
      <c r="B4670" t="s">
        <v>9387</v>
      </c>
      <c r="C4670" s="1">
        <v>45022</v>
      </c>
      <c r="D4670" t="s">
        <v>10</v>
      </c>
      <c r="F4670" t="s">
        <v>2000</v>
      </c>
    </row>
    <row r="4671" spans="1:6" x14ac:dyDescent="0.25">
      <c r="A4671" t="s">
        <v>9388</v>
      </c>
      <c r="B4671" t="s">
        <v>9389</v>
      </c>
      <c r="C4671" s="1">
        <v>45022</v>
      </c>
      <c r="D4671" t="s">
        <v>10</v>
      </c>
      <c r="F4671" t="s">
        <v>2000</v>
      </c>
    </row>
    <row r="4672" spans="1:6" x14ac:dyDescent="0.25">
      <c r="A4672" t="s">
        <v>9390</v>
      </c>
      <c r="B4672" t="s">
        <v>9391</v>
      </c>
      <c r="C4672" s="1">
        <v>45022</v>
      </c>
      <c r="D4672" t="s">
        <v>10</v>
      </c>
      <c r="F4672" t="s">
        <v>2000</v>
      </c>
    </row>
    <row r="4673" spans="1:6" x14ac:dyDescent="0.25">
      <c r="A4673" t="s">
        <v>9392</v>
      </c>
      <c r="B4673" t="s">
        <v>9393</v>
      </c>
      <c r="C4673" s="1">
        <v>45022</v>
      </c>
      <c r="D4673" t="s">
        <v>10</v>
      </c>
      <c r="F4673" t="s">
        <v>2000</v>
      </c>
    </row>
    <row r="4674" spans="1:6" x14ac:dyDescent="0.25">
      <c r="A4674" t="s">
        <v>9394</v>
      </c>
      <c r="B4674" t="s">
        <v>9395</v>
      </c>
      <c r="C4674" s="1">
        <v>45022</v>
      </c>
      <c r="D4674" t="s">
        <v>10</v>
      </c>
      <c r="F4674" t="s">
        <v>2000</v>
      </c>
    </row>
    <row r="4675" spans="1:6" x14ac:dyDescent="0.25">
      <c r="A4675" t="s">
        <v>9396</v>
      </c>
      <c r="B4675" t="s">
        <v>9397</v>
      </c>
      <c r="C4675" s="1">
        <v>45022</v>
      </c>
      <c r="D4675" t="s">
        <v>10</v>
      </c>
      <c r="F4675" t="s">
        <v>2000</v>
      </c>
    </row>
    <row r="4676" spans="1:6" x14ac:dyDescent="0.25">
      <c r="A4676" t="s">
        <v>9398</v>
      </c>
      <c r="B4676" t="s">
        <v>9399</v>
      </c>
      <c r="C4676" s="1">
        <v>45022</v>
      </c>
      <c r="D4676" t="s">
        <v>10</v>
      </c>
      <c r="F4676" t="s">
        <v>2000</v>
      </c>
    </row>
    <row r="4677" spans="1:6" x14ac:dyDescent="0.25">
      <c r="A4677" t="s">
        <v>9400</v>
      </c>
      <c r="B4677" t="s">
        <v>9401</v>
      </c>
      <c r="C4677" s="1">
        <v>45022</v>
      </c>
      <c r="D4677" t="s">
        <v>10</v>
      </c>
      <c r="F4677" t="s">
        <v>2000</v>
      </c>
    </row>
    <row r="4678" spans="1:6" x14ac:dyDescent="0.25">
      <c r="A4678" t="s">
        <v>9402</v>
      </c>
      <c r="B4678" t="s">
        <v>9403</v>
      </c>
      <c r="C4678" s="1">
        <v>45022</v>
      </c>
      <c r="D4678" t="s">
        <v>10</v>
      </c>
      <c r="F4678" t="s">
        <v>2000</v>
      </c>
    </row>
    <row r="4679" spans="1:6" x14ac:dyDescent="0.25">
      <c r="A4679" t="s">
        <v>9404</v>
      </c>
      <c r="B4679" t="s">
        <v>9405</v>
      </c>
      <c r="C4679" s="1">
        <v>45022</v>
      </c>
      <c r="D4679" t="s">
        <v>10</v>
      </c>
      <c r="F4679" t="s">
        <v>2000</v>
      </c>
    </row>
    <row r="4680" spans="1:6" x14ac:dyDescent="0.25">
      <c r="A4680" t="s">
        <v>9406</v>
      </c>
      <c r="B4680" t="s">
        <v>9407</v>
      </c>
      <c r="C4680" s="1">
        <v>45022</v>
      </c>
      <c r="D4680" t="s">
        <v>10</v>
      </c>
      <c r="F4680" t="s">
        <v>2000</v>
      </c>
    </row>
    <row r="4681" spans="1:6" x14ac:dyDescent="0.25">
      <c r="A4681" t="s">
        <v>9408</v>
      </c>
      <c r="B4681" t="s">
        <v>9409</v>
      </c>
      <c r="C4681" s="1">
        <v>45022</v>
      </c>
      <c r="D4681" t="s">
        <v>10</v>
      </c>
      <c r="F4681" t="s">
        <v>2000</v>
      </c>
    </row>
    <row r="4682" spans="1:6" x14ac:dyDescent="0.25">
      <c r="A4682" t="s">
        <v>9410</v>
      </c>
      <c r="B4682" t="s">
        <v>9411</v>
      </c>
      <c r="C4682" s="1">
        <v>45022</v>
      </c>
      <c r="D4682" t="s">
        <v>10</v>
      </c>
      <c r="F4682" t="s">
        <v>2000</v>
      </c>
    </row>
    <row r="4683" spans="1:6" x14ac:dyDescent="0.25">
      <c r="A4683" t="s">
        <v>9412</v>
      </c>
      <c r="B4683" t="s">
        <v>9413</v>
      </c>
      <c r="C4683" s="1">
        <v>45022</v>
      </c>
      <c r="D4683" t="s">
        <v>10</v>
      </c>
      <c r="F4683" t="s">
        <v>2000</v>
      </c>
    </row>
    <row r="4684" spans="1:6" x14ac:dyDescent="0.25">
      <c r="A4684" t="s">
        <v>9414</v>
      </c>
      <c r="B4684" t="s">
        <v>9415</v>
      </c>
      <c r="C4684" s="1">
        <v>45022</v>
      </c>
      <c r="D4684" t="s">
        <v>10</v>
      </c>
      <c r="F4684" t="s">
        <v>2000</v>
      </c>
    </row>
    <row r="4685" spans="1:6" x14ac:dyDescent="0.25">
      <c r="A4685" t="s">
        <v>9416</v>
      </c>
      <c r="B4685" t="s">
        <v>9417</v>
      </c>
      <c r="C4685" s="1">
        <v>45022</v>
      </c>
      <c r="D4685" t="s">
        <v>10</v>
      </c>
      <c r="F4685" t="s">
        <v>2000</v>
      </c>
    </row>
    <row r="4686" spans="1:6" x14ac:dyDescent="0.25">
      <c r="A4686" t="s">
        <v>9418</v>
      </c>
      <c r="B4686" t="s">
        <v>9419</v>
      </c>
      <c r="C4686" s="1">
        <v>45022</v>
      </c>
      <c r="D4686" t="s">
        <v>10</v>
      </c>
      <c r="F4686" t="s">
        <v>2000</v>
      </c>
    </row>
    <row r="4687" spans="1:6" x14ac:dyDescent="0.25">
      <c r="A4687" t="s">
        <v>9420</v>
      </c>
      <c r="B4687" t="s">
        <v>9421</v>
      </c>
      <c r="C4687" s="1">
        <v>45022</v>
      </c>
      <c r="D4687" t="s">
        <v>10</v>
      </c>
      <c r="F4687" t="s">
        <v>2000</v>
      </c>
    </row>
    <row r="4688" spans="1:6" x14ac:dyDescent="0.25">
      <c r="A4688" t="s">
        <v>9422</v>
      </c>
      <c r="B4688" t="s">
        <v>9423</v>
      </c>
      <c r="C4688" s="1">
        <v>45022</v>
      </c>
      <c r="D4688" t="s">
        <v>10</v>
      </c>
      <c r="F4688" t="s">
        <v>2000</v>
      </c>
    </row>
    <row r="4689" spans="1:6" x14ac:dyDescent="0.25">
      <c r="A4689" t="s">
        <v>9424</v>
      </c>
      <c r="B4689" t="s">
        <v>9425</v>
      </c>
      <c r="C4689" s="1">
        <v>45022</v>
      </c>
      <c r="D4689" t="s">
        <v>10</v>
      </c>
      <c r="F4689" t="s">
        <v>2000</v>
      </c>
    </row>
    <row r="4690" spans="1:6" x14ac:dyDescent="0.25">
      <c r="A4690" t="s">
        <v>9426</v>
      </c>
      <c r="B4690" t="s">
        <v>9427</v>
      </c>
      <c r="C4690" s="1">
        <v>45022</v>
      </c>
      <c r="D4690" t="s">
        <v>10</v>
      </c>
      <c r="F4690" t="s">
        <v>2000</v>
      </c>
    </row>
    <row r="4691" spans="1:6" x14ac:dyDescent="0.25">
      <c r="A4691" t="s">
        <v>9428</v>
      </c>
      <c r="B4691" t="s">
        <v>9429</v>
      </c>
      <c r="C4691" s="1">
        <v>45022</v>
      </c>
      <c r="D4691" t="s">
        <v>10</v>
      </c>
      <c r="F4691" t="s">
        <v>2000</v>
      </c>
    </row>
    <row r="4692" spans="1:6" x14ac:dyDescent="0.25">
      <c r="A4692" t="s">
        <v>9430</v>
      </c>
      <c r="B4692" t="s">
        <v>9431</v>
      </c>
      <c r="C4692" s="1">
        <v>45022</v>
      </c>
      <c r="D4692" t="s">
        <v>10</v>
      </c>
      <c r="F4692" t="s">
        <v>2000</v>
      </c>
    </row>
    <row r="4693" spans="1:6" x14ac:dyDescent="0.25">
      <c r="A4693" t="s">
        <v>9432</v>
      </c>
      <c r="B4693" t="s">
        <v>9433</v>
      </c>
      <c r="C4693" s="1">
        <v>45022</v>
      </c>
      <c r="D4693" t="s">
        <v>10</v>
      </c>
      <c r="F4693" t="s">
        <v>2000</v>
      </c>
    </row>
    <row r="4694" spans="1:6" x14ac:dyDescent="0.25">
      <c r="A4694" t="s">
        <v>9434</v>
      </c>
      <c r="B4694" t="s">
        <v>9435</v>
      </c>
      <c r="C4694" s="1">
        <v>45022</v>
      </c>
      <c r="D4694" t="s">
        <v>10</v>
      </c>
      <c r="F4694" t="s">
        <v>2000</v>
      </c>
    </row>
    <row r="4695" spans="1:6" x14ac:dyDescent="0.25">
      <c r="A4695" t="s">
        <v>9436</v>
      </c>
      <c r="B4695" t="s">
        <v>9437</v>
      </c>
      <c r="C4695" s="1">
        <v>45022</v>
      </c>
      <c r="D4695" t="s">
        <v>10</v>
      </c>
      <c r="F4695" t="s">
        <v>2000</v>
      </c>
    </row>
    <row r="4696" spans="1:6" x14ac:dyDescent="0.25">
      <c r="A4696" t="s">
        <v>9438</v>
      </c>
      <c r="B4696" t="s">
        <v>9439</v>
      </c>
      <c r="C4696" s="1">
        <v>45022</v>
      </c>
      <c r="D4696" t="s">
        <v>10</v>
      </c>
      <c r="F4696" t="s">
        <v>2000</v>
      </c>
    </row>
    <row r="4697" spans="1:6" x14ac:dyDescent="0.25">
      <c r="A4697" t="s">
        <v>9440</v>
      </c>
      <c r="B4697" t="s">
        <v>9441</v>
      </c>
      <c r="C4697" s="1">
        <v>45022</v>
      </c>
      <c r="D4697" t="s">
        <v>10</v>
      </c>
      <c r="F4697" t="s">
        <v>2000</v>
      </c>
    </row>
    <row r="4698" spans="1:6" x14ac:dyDescent="0.25">
      <c r="A4698" t="s">
        <v>9442</v>
      </c>
      <c r="B4698" t="s">
        <v>9443</v>
      </c>
      <c r="C4698" s="1">
        <v>45022</v>
      </c>
      <c r="D4698" t="s">
        <v>10</v>
      </c>
      <c r="F4698" t="s">
        <v>2000</v>
      </c>
    </row>
    <row r="4699" spans="1:6" x14ac:dyDescent="0.25">
      <c r="A4699" t="s">
        <v>9444</v>
      </c>
      <c r="B4699" t="s">
        <v>9445</v>
      </c>
      <c r="C4699" s="1">
        <v>45022</v>
      </c>
      <c r="D4699" t="s">
        <v>10</v>
      </c>
      <c r="F4699" t="s">
        <v>2000</v>
      </c>
    </row>
    <row r="4700" spans="1:6" x14ac:dyDescent="0.25">
      <c r="A4700" t="s">
        <v>9446</v>
      </c>
      <c r="B4700" t="s">
        <v>9447</v>
      </c>
      <c r="C4700" s="1">
        <v>45022</v>
      </c>
      <c r="D4700" t="s">
        <v>10</v>
      </c>
      <c r="F4700" t="s">
        <v>2000</v>
      </c>
    </row>
    <row r="4701" spans="1:6" x14ac:dyDescent="0.25">
      <c r="A4701" t="s">
        <v>9448</v>
      </c>
      <c r="B4701" t="s">
        <v>9449</v>
      </c>
      <c r="C4701" s="1">
        <v>45022</v>
      </c>
      <c r="D4701" t="s">
        <v>10</v>
      </c>
      <c r="F4701" t="s">
        <v>2000</v>
      </c>
    </row>
    <row r="4702" spans="1:6" x14ac:dyDescent="0.25">
      <c r="A4702" t="s">
        <v>9450</v>
      </c>
      <c r="B4702" t="s">
        <v>9451</v>
      </c>
      <c r="C4702" s="1">
        <v>45022</v>
      </c>
      <c r="D4702" t="s">
        <v>10</v>
      </c>
      <c r="F4702" t="s">
        <v>2000</v>
      </c>
    </row>
    <row r="4703" spans="1:6" x14ac:dyDescent="0.25">
      <c r="A4703" t="s">
        <v>9452</v>
      </c>
      <c r="B4703" t="s">
        <v>9453</v>
      </c>
      <c r="C4703" s="1">
        <v>45022</v>
      </c>
      <c r="D4703" t="s">
        <v>10</v>
      </c>
      <c r="F4703" t="s">
        <v>2000</v>
      </c>
    </row>
    <row r="4704" spans="1:6" x14ac:dyDescent="0.25">
      <c r="A4704" t="s">
        <v>9454</v>
      </c>
      <c r="B4704" t="s">
        <v>9455</v>
      </c>
      <c r="C4704" s="1">
        <v>45022</v>
      </c>
      <c r="D4704" t="s">
        <v>10</v>
      </c>
      <c r="F4704" t="s">
        <v>2000</v>
      </c>
    </row>
    <row r="4705" spans="1:6" x14ac:dyDescent="0.25">
      <c r="A4705" t="s">
        <v>9456</v>
      </c>
      <c r="B4705" t="s">
        <v>9457</v>
      </c>
      <c r="C4705" s="1">
        <v>45022</v>
      </c>
      <c r="D4705" t="s">
        <v>10</v>
      </c>
      <c r="F4705" t="s">
        <v>2000</v>
      </c>
    </row>
    <row r="4706" spans="1:6" x14ac:dyDescent="0.25">
      <c r="A4706" t="s">
        <v>9458</v>
      </c>
      <c r="B4706" t="s">
        <v>9459</v>
      </c>
      <c r="C4706" s="1">
        <v>45022</v>
      </c>
      <c r="D4706" t="s">
        <v>10</v>
      </c>
      <c r="F4706" t="s">
        <v>2000</v>
      </c>
    </row>
    <row r="4707" spans="1:6" x14ac:dyDescent="0.25">
      <c r="A4707" t="s">
        <v>9460</v>
      </c>
      <c r="B4707" t="s">
        <v>9461</v>
      </c>
      <c r="C4707" s="1">
        <v>45022</v>
      </c>
      <c r="D4707" t="s">
        <v>10</v>
      </c>
      <c r="F4707" t="s">
        <v>2000</v>
      </c>
    </row>
    <row r="4708" spans="1:6" x14ac:dyDescent="0.25">
      <c r="A4708" t="s">
        <v>9462</v>
      </c>
      <c r="B4708" t="s">
        <v>9463</v>
      </c>
      <c r="C4708" s="1">
        <v>45022</v>
      </c>
      <c r="D4708" t="s">
        <v>10</v>
      </c>
      <c r="F4708" t="s">
        <v>2000</v>
      </c>
    </row>
    <row r="4709" spans="1:6" x14ac:dyDescent="0.25">
      <c r="A4709" t="s">
        <v>9464</v>
      </c>
      <c r="B4709" t="s">
        <v>9465</v>
      </c>
      <c r="C4709" s="1">
        <v>45022</v>
      </c>
      <c r="D4709" t="s">
        <v>10</v>
      </c>
      <c r="F4709" t="s">
        <v>2000</v>
      </c>
    </row>
    <row r="4710" spans="1:6" x14ac:dyDescent="0.25">
      <c r="A4710" t="s">
        <v>9466</v>
      </c>
      <c r="B4710" t="s">
        <v>9467</v>
      </c>
      <c r="C4710" s="1">
        <v>45022</v>
      </c>
      <c r="D4710" t="s">
        <v>10</v>
      </c>
      <c r="F4710" t="s">
        <v>2000</v>
      </c>
    </row>
    <row r="4711" spans="1:6" x14ac:dyDescent="0.25">
      <c r="A4711" t="s">
        <v>9468</v>
      </c>
      <c r="B4711" t="s">
        <v>9469</v>
      </c>
      <c r="C4711" s="1">
        <v>45022</v>
      </c>
      <c r="D4711" t="s">
        <v>10</v>
      </c>
      <c r="F4711" t="s">
        <v>2000</v>
      </c>
    </row>
    <row r="4712" spans="1:6" x14ac:dyDescent="0.25">
      <c r="A4712" t="s">
        <v>9470</v>
      </c>
      <c r="B4712" t="s">
        <v>9471</v>
      </c>
      <c r="C4712" s="1">
        <v>45022</v>
      </c>
      <c r="D4712" t="s">
        <v>10</v>
      </c>
      <c r="F4712" t="s">
        <v>2000</v>
      </c>
    </row>
    <row r="4713" spans="1:6" x14ac:dyDescent="0.25">
      <c r="A4713" t="s">
        <v>9472</v>
      </c>
      <c r="B4713" t="s">
        <v>9473</v>
      </c>
      <c r="C4713" s="1">
        <v>45022</v>
      </c>
      <c r="D4713" t="s">
        <v>10</v>
      </c>
      <c r="F4713" t="s">
        <v>2000</v>
      </c>
    </row>
    <row r="4714" spans="1:6" x14ac:dyDescent="0.25">
      <c r="A4714" t="s">
        <v>9474</v>
      </c>
      <c r="B4714" t="s">
        <v>9475</v>
      </c>
      <c r="C4714" s="1">
        <v>45022</v>
      </c>
      <c r="D4714" t="s">
        <v>10</v>
      </c>
      <c r="F4714" t="s">
        <v>2000</v>
      </c>
    </row>
    <row r="4715" spans="1:6" x14ac:dyDescent="0.25">
      <c r="A4715" t="s">
        <v>9476</v>
      </c>
      <c r="B4715" t="s">
        <v>9477</v>
      </c>
      <c r="C4715" s="1">
        <v>45022</v>
      </c>
      <c r="D4715" t="s">
        <v>10</v>
      </c>
      <c r="F4715" t="s">
        <v>2000</v>
      </c>
    </row>
    <row r="4716" spans="1:6" x14ac:dyDescent="0.25">
      <c r="A4716" t="s">
        <v>9478</v>
      </c>
      <c r="B4716" t="s">
        <v>9479</v>
      </c>
      <c r="C4716" s="1">
        <v>45022</v>
      </c>
      <c r="D4716" t="s">
        <v>10</v>
      </c>
      <c r="F4716" t="s">
        <v>2000</v>
      </c>
    </row>
    <row r="4717" spans="1:6" x14ac:dyDescent="0.25">
      <c r="A4717" t="s">
        <v>9480</v>
      </c>
      <c r="B4717" t="s">
        <v>9481</v>
      </c>
      <c r="C4717" s="1">
        <v>45022</v>
      </c>
      <c r="D4717" t="s">
        <v>10</v>
      </c>
      <c r="F4717" t="s">
        <v>2000</v>
      </c>
    </row>
    <row r="4718" spans="1:6" x14ac:dyDescent="0.25">
      <c r="A4718" t="s">
        <v>9482</v>
      </c>
      <c r="B4718" t="s">
        <v>9483</v>
      </c>
      <c r="C4718" s="1">
        <v>45022</v>
      </c>
      <c r="D4718" t="s">
        <v>10</v>
      </c>
      <c r="F4718" t="s">
        <v>2000</v>
      </c>
    </row>
    <row r="4719" spans="1:6" x14ac:dyDescent="0.25">
      <c r="A4719" t="s">
        <v>9484</v>
      </c>
      <c r="B4719" t="s">
        <v>9485</v>
      </c>
      <c r="C4719" s="1">
        <v>45022</v>
      </c>
      <c r="D4719" t="s">
        <v>10</v>
      </c>
      <c r="F4719" t="s">
        <v>2000</v>
      </c>
    </row>
    <row r="4720" spans="1:6" x14ac:dyDescent="0.25">
      <c r="A4720" t="s">
        <v>9486</v>
      </c>
      <c r="B4720" t="s">
        <v>9487</v>
      </c>
      <c r="C4720" s="1">
        <v>45022</v>
      </c>
      <c r="D4720" t="s">
        <v>10</v>
      </c>
      <c r="F4720" t="s">
        <v>2000</v>
      </c>
    </row>
    <row r="4721" spans="1:6" x14ac:dyDescent="0.25">
      <c r="A4721" t="s">
        <v>9488</v>
      </c>
      <c r="B4721" t="s">
        <v>9489</v>
      </c>
      <c r="C4721" s="1">
        <v>45022</v>
      </c>
      <c r="D4721" t="s">
        <v>10</v>
      </c>
      <c r="F4721" t="s">
        <v>2000</v>
      </c>
    </row>
    <row r="4722" spans="1:6" x14ac:dyDescent="0.25">
      <c r="A4722" t="s">
        <v>9490</v>
      </c>
      <c r="B4722" t="s">
        <v>9491</v>
      </c>
      <c r="C4722" s="1">
        <v>45022</v>
      </c>
      <c r="D4722" t="s">
        <v>10</v>
      </c>
      <c r="F4722" t="s">
        <v>2000</v>
      </c>
    </row>
    <row r="4723" spans="1:6" x14ac:dyDescent="0.25">
      <c r="A4723" t="s">
        <v>9492</v>
      </c>
      <c r="B4723" t="s">
        <v>9493</v>
      </c>
      <c r="C4723" s="1">
        <v>45022</v>
      </c>
      <c r="D4723" t="s">
        <v>10</v>
      </c>
      <c r="F4723" t="s">
        <v>2000</v>
      </c>
    </row>
    <row r="4724" spans="1:6" x14ac:dyDescent="0.25">
      <c r="A4724" t="s">
        <v>9494</v>
      </c>
      <c r="B4724" t="s">
        <v>9495</v>
      </c>
      <c r="C4724" s="1">
        <v>45022</v>
      </c>
      <c r="D4724" t="s">
        <v>10</v>
      </c>
      <c r="F4724" t="s">
        <v>2000</v>
      </c>
    </row>
    <row r="4725" spans="1:6" x14ac:dyDescent="0.25">
      <c r="A4725" t="s">
        <v>9496</v>
      </c>
      <c r="B4725" t="s">
        <v>9497</v>
      </c>
      <c r="C4725" s="1">
        <v>45022</v>
      </c>
      <c r="D4725" t="s">
        <v>10</v>
      </c>
      <c r="F4725" t="s">
        <v>2000</v>
      </c>
    </row>
    <row r="4726" spans="1:6" x14ac:dyDescent="0.25">
      <c r="A4726" t="s">
        <v>9498</v>
      </c>
      <c r="B4726" t="s">
        <v>9499</v>
      </c>
      <c r="C4726" s="1">
        <v>45022</v>
      </c>
      <c r="D4726" t="s">
        <v>10</v>
      </c>
      <c r="F4726" t="s">
        <v>2000</v>
      </c>
    </row>
    <row r="4727" spans="1:6" x14ac:dyDescent="0.25">
      <c r="A4727" t="s">
        <v>9500</v>
      </c>
      <c r="B4727" t="s">
        <v>9501</v>
      </c>
      <c r="C4727" s="1">
        <v>45022</v>
      </c>
      <c r="D4727" t="s">
        <v>10</v>
      </c>
      <c r="F4727" t="s">
        <v>2000</v>
      </c>
    </row>
    <row r="4728" spans="1:6" x14ac:dyDescent="0.25">
      <c r="A4728" t="s">
        <v>9502</v>
      </c>
      <c r="B4728" t="s">
        <v>9503</v>
      </c>
      <c r="C4728" s="1">
        <v>45022</v>
      </c>
      <c r="D4728" t="s">
        <v>10</v>
      </c>
      <c r="F4728" t="s">
        <v>2000</v>
      </c>
    </row>
    <row r="4729" spans="1:6" x14ac:dyDescent="0.25">
      <c r="A4729" t="s">
        <v>9504</v>
      </c>
      <c r="B4729" t="s">
        <v>9505</v>
      </c>
      <c r="C4729" s="1">
        <v>45022</v>
      </c>
      <c r="D4729" t="s">
        <v>10</v>
      </c>
      <c r="F4729" t="s">
        <v>2000</v>
      </c>
    </row>
    <row r="4730" spans="1:6" x14ac:dyDescent="0.25">
      <c r="A4730" t="s">
        <v>9506</v>
      </c>
      <c r="B4730" t="s">
        <v>9507</v>
      </c>
      <c r="C4730" s="1">
        <v>45022</v>
      </c>
      <c r="D4730" t="s">
        <v>10</v>
      </c>
      <c r="F4730" t="s">
        <v>2000</v>
      </c>
    </row>
    <row r="4731" spans="1:6" x14ac:dyDescent="0.25">
      <c r="A4731" t="s">
        <v>9508</v>
      </c>
      <c r="B4731" t="s">
        <v>9509</v>
      </c>
      <c r="C4731" s="1">
        <v>45022</v>
      </c>
      <c r="D4731" t="s">
        <v>10</v>
      </c>
      <c r="F4731" t="s">
        <v>2044</v>
      </c>
    </row>
    <row r="4732" spans="1:6" x14ac:dyDescent="0.25">
      <c r="A4732" t="s">
        <v>9510</v>
      </c>
      <c r="B4732" t="s">
        <v>9511</v>
      </c>
      <c r="C4732" s="1">
        <v>45022</v>
      </c>
      <c r="D4732" t="s">
        <v>10</v>
      </c>
      <c r="F4732" t="s">
        <v>2000</v>
      </c>
    </row>
    <row r="4733" spans="1:6" x14ac:dyDescent="0.25">
      <c r="A4733" t="s">
        <v>9512</v>
      </c>
      <c r="B4733" t="s">
        <v>9513</v>
      </c>
      <c r="C4733" s="1">
        <v>45022</v>
      </c>
      <c r="D4733" t="s">
        <v>10</v>
      </c>
      <c r="F4733" t="s">
        <v>2000</v>
      </c>
    </row>
    <row r="4734" spans="1:6" x14ac:dyDescent="0.25">
      <c r="A4734" t="s">
        <v>9514</v>
      </c>
      <c r="B4734" t="s">
        <v>9515</v>
      </c>
      <c r="C4734" s="1">
        <v>45022</v>
      </c>
      <c r="D4734" t="s">
        <v>10</v>
      </c>
      <c r="F4734" t="s">
        <v>2000</v>
      </c>
    </row>
    <row r="4735" spans="1:6" x14ac:dyDescent="0.25">
      <c r="A4735" t="s">
        <v>9516</v>
      </c>
      <c r="B4735" t="s">
        <v>9517</v>
      </c>
      <c r="C4735" s="1">
        <v>45022</v>
      </c>
      <c r="D4735" t="s">
        <v>10</v>
      </c>
      <c r="F4735" t="s">
        <v>2000</v>
      </c>
    </row>
    <row r="4736" spans="1:6" x14ac:dyDescent="0.25">
      <c r="A4736" t="s">
        <v>9518</v>
      </c>
      <c r="B4736" t="s">
        <v>9519</v>
      </c>
      <c r="C4736" s="1">
        <v>45022</v>
      </c>
      <c r="D4736" t="s">
        <v>10</v>
      </c>
      <c r="F4736" t="s">
        <v>2000</v>
      </c>
    </row>
    <row r="4737" spans="1:6" x14ac:dyDescent="0.25">
      <c r="A4737" t="s">
        <v>9520</v>
      </c>
      <c r="B4737" t="s">
        <v>9521</v>
      </c>
      <c r="C4737" s="1">
        <v>45022</v>
      </c>
      <c r="D4737" t="s">
        <v>10</v>
      </c>
      <c r="F4737" t="s">
        <v>2000</v>
      </c>
    </row>
    <row r="4738" spans="1:6" x14ac:dyDescent="0.25">
      <c r="A4738" t="s">
        <v>9522</v>
      </c>
      <c r="B4738" t="s">
        <v>9523</v>
      </c>
      <c r="C4738" s="1">
        <v>45022</v>
      </c>
      <c r="D4738" t="s">
        <v>10</v>
      </c>
      <c r="F4738" t="s">
        <v>2000</v>
      </c>
    </row>
    <row r="4739" spans="1:6" x14ac:dyDescent="0.25">
      <c r="A4739" t="s">
        <v>9524</v>
      </c>
      <c r="B4739" t="s">
        <v>9525</v>
      </c>
      <c r="C4739" s="1">
        <v>45022</v>
      </c>
      <c r="D4739" t="s">
        <v>10</v>
      </c>
      <c r="F4739" t="s">
        <v>2031</v>
      </c>
    </row>
    <row r="4740" spans="1:6" x14ac:dyDescent="0.25">
      <c r="A4740" t="s">
        <v>9526</v>
      </c>
      <c r="B4740" t="s">
        <v>9527</v>
      </c>
      <c r="C4740" s="1">
        <v>45022</v>
      </c>
      <c r="D4740" t="s">
        <v>10</v>
      </c>
      <c r="F4740" t="s">
        <v>2031</v>
      </c>
    </row>
    <row r="4741" spans="1:6" x14ac:dyDescent="0.25">
      <c r="A4741" t="s">
        <v>9528</v>
      </c>
      <c r="B4741" t="s">
        <v>9529</v>
      </c>
      <c r="C4741" s="1">
        <v>45022</v>
      </c>
      <c r="D4741" t="s">
        <v>10</v>
      </c>
      <c r="F4741" t="s">
        <v>2031</v>
      </c>
    </row>
    <row r="4742" spans="1:6" x14ac:dyDescent="0.25">
      <c r="A4742" t="s">
        <v>9530</v>
      </c>
      <c r="B4742" t="s">
        <v>9531</v>
      </c>
      <c r="C4742" s="1">
        <v>45023</v>
      </c>
      <c r="D4742" t="s">
        <v>10</v>
      </c>
      <c r="F4742" t="s">
        <v>2031</v>
      </c>
    </row>
    <row r="4743" spans="1:6" x14ac:dyDescent="0.25">
      <c r="A4743" t="s">
        <v>9532</v>
      </c>
      <c r="B4743" t="s">
        <v>9533</v>
      </c>
      <c r="C4743" s="1">
        <v>45023</v>
      </c>
      <c r="D4743" t="s">
        <v>10</v>
      </c>
      <c r="F4743" t="s">
        <v>2031</v>
      </c>
    </row>
    <row r="4744" spans="1:6" x14ac:dyDescent="0.25">
      <c r="A4744" t="s">
        <v>9534</v>
      </c>
      <c r="B4744" t="s">
        <v>9535</v>
      </c>
      <c r="C4744" s="1">
        <v>45023</v>
      </c>
      <c r="D4744" t="s">
        <v>10</v>
      </c>
      <c r="F4744" t="s">
        <v>2000</v>
      </c>
    </row>
    <row r="4745" spans="1:6" x14ac:dyDescent="0.25">
      <c r="A4745" t="s">
        <v>9536</v>
      </c>
      <c r="B4745" t="s">
        <v>9537</v>
      </c>
      <c r="C4745" s="1">
        <v>45023</v>
      </c>
      <c r="D4745" t="s">
        <v>10</v>
      </c>
      <c r="F4745" t="s">
        <v>2000</v>
      </c>
    </row>
    <row r="4746" spans="1:6" x14ac:dyDescent="0.25">
      <c r="A4746" t="s">
        <v>9538</v>
      </c>
      <c r="B4746" t="s">
        <v>9539</v>
      </c>
      <c r="C4746" s="1">
        <v>45023</v>
      </c>
      <c r="D4746" t="s">
        <v>10</v>
      </c>
      <c r="F4746" t="s">
        <v>2000</v>
      </c>
    </row>
    <row r="4747" spans="1:6" x14ac:dyDescent="0.25">
      <c r="A4747" t="s">
        <v>9540</v>
      </c>
      <c r="B4747" t="s">
        <v>9541</v>
      </c>
      <c r="C4747" s="1">
        <v>45023</v>
      </c>
      <c r="D4747" t="s">
        <v>10</v>
      </c>
      <c r="F4747" t="s">
        <v>2000</v>
      </c>
    </row>
    <row r="4748" spans="1:6" x14ac:dyDescent="0.25">
      <c r="A4748" t="s">
        <v>9542</v>
      </c>
      <c r="B4748" t="s">
        <v>9543</v>
      </c>
      <c r="C4748" s="1">
        <v>45023</v>
      </c>
      <c r="D4748" t="s">
        <v>10</v>
      </c>
      <c r="F4748" t="s">
        <v>2000</v>
      </c>
    </row>
    <row r="4749" spans="1:6" x14ac:dyDescent="0.25">
      <c r="A4749" t="s">
        <v>9544</v>
      </c>
      <c r="B4749" t="s">
        <v>9545</v>
      </c>
      <c r="C4749" s="1">
        <v>45023</v>
      </c>
      <c r="D4749" t="s">
        <v>10</v>
      </c>
      <c r="F4749" t="s">
        <v>2000</v>
      </c>
    </row>
    <row r="4750" spans="1:6" x14ac:dyDescent="0.25">
      <c r="A4750" t="s">
        <v>9546</v>
      </c>
      <c r="B4750" t="s">
        <v>9547</v>
      </c>
      <c r="C4750" s="1">
        <v>45023</v>
      </c>
      <c r="D4750" t="s">
        <v>10</v>
      </c>
      <c r="F4750" t="s">
        <v>2000</v>
      </c>
    </row>
    <row r="4751" spans="1:6" x14ac:dyDescent="0.25">
      <c r="A4751" t="s">
        <v>9548</v>
      </c>
      <c r="B4751" t="s">
        <v>9549</v>
      </c>
      <c r="C4751" s="1">
        <v>45023</v>
      </c>
      <c r="D4751" t="s">
        <v>10</v>
      </c>
      <c r="F4751" t="s">
        <v>2000</v>
      </c>
    </row>
    <row r="4752" spans="1:6" x14ac:dyDescent="0.25">
      <c r="A4752" t="s">
        <v>9550</v>
      </c>
      <c r="B4752" t="s">
        <v>9551</v>
      </c>
      <c r="C4752" s="1">
        <v>45023</v>
      </c>
      <c r="D4752" t="s">
        <v>10</v>
      </c>
      <c r="F4752" t="s">
        <v>2000</v>
      </c>
    </row>
    <row r="4753" spans="1:6" x14ac:dyDescent="0.25">
      <c r="A4753" t="s">
        <v>9552</v>
      </c>
      <c r="B4753" t="s">
        <v>9553</v>
      </c>
      <c r="C4753" s="1">
        <v>45023</v>
      </c>
      <c r="D4753" t="s">
        <v>10</v>
      </c>
      <c r="F4753" t="s">
        <v>2000</v>
      </c>
    </row>
    <row r="4754" spans="1:6" x14ac:dyDescent="0.25">
      <c r="A4754" t="s">
        <v>9554</v>
      </c>
      <c r="B4754" t="s">
        <v>9555</v>
      </c>
      <c r="C4754" s="1">
        <v>45023</v>
      </c>
      <c r="D4754" t="s">
        <v>10</v>
      </c>
      <c r="F4754" t="s">
        <v>2000</v>
      </c>
    </row>
    <row r="4755" spans="1:6" x14ac:dyDescent="0.25">
      <c r="A4755" t="s">
        <v>9556</v>
      </c>
      <c r="B4755" t="s">
        <v>9557</v>
      </c>
      <c r="C4755" s="1">
        <v>45023</v>
      </c>
      <c r="D4755" t="s">
        <v>10</v>
      </c>
      <c r="F4755" t="s">
        <v>2000</v>
      </c>
    </row>
    <row r="4756" spans="1:6" x14ac:dyDescent="0.25">
      <c r="A4756" t="s">
        <v>9558</v>
      </c>
      <c r="B4756" t="s">
        <v>9559</v>
      </c>
      <c r="C4756" s="1">
        <v>45023</v>
      </c>
      <c r="D4756" t="s">
        <v>10</v>
      </c>
      <c r="F4756" t="s">
        <v>2000</v>
      </c>
    </row>
    <row r="4757" spans="1:6" x14ac:dyDescent="0.25">
      <c r="A4757" t="s">
        <v>9560</v>
      </c>
      <c r="B4757" t="s">
        <v>9561</v>
      </c>
      <c r="C4757" s="1">
        <v>45023</v>
      </c>
      <c r="D4757" t="s">
        <v>10</v>
      </c>
      <c r="F4757" t="s">
        <v>2000</v>
      </c>
    </row>
    <row r="4758" spans="1:6" x14ac:dyDescent="0.25">
      <c r="A4758" t="s">
        <v>9562</v>
      </c>
      <c r="B4758" t="s">
        <v>9563</v>
      </c>
      <c r="C4758" s="1">
        <v>45023</v>
      </c>
      <c r="D4758" t="s">
        <v>10</v>
      </c>
      <c r="F4758" t="s">
        <v>2000</v>
      </c>
    </row>
    <row r="4759" spans="1:6" x14ac:dyDescent="0.25">
      <c r="A4759" t="s">
        <v>9564</v>
      </c>
      <c r="B4759" t="s">
        <v>9565</v>
      </c>
      <c r="C4759" s="1">
        <v>45023</v>
      </c>
      <c r="D4759" t="s">
        <v>10</v>
      </c>
      <c r="F4759" t="s">
        <v>2000</v>
      </c>
    </row>
    <row r="4760" spans="1:6" x14ac:dyDescent="0.25">
      <c r="A4760" t="s">
        <v>9566</v>
      </c>
      <c r="B4760" t="s">
        <v>9567</v>
      </c>
      <c r="C4760" s="1">
        <v>45023</v>
      </c>
      <c r="D4760" t="s">
        <v>10</v>
      </c>
      <c r="F4760" t="s">
        <v>2000</v>
      </c>
    </row>
    <row r="4761" spans="1:6" x14ac:dyDescent="0.25">
      <c r="A4761" t="s">
        <v>9568</v>
      </c>
      <c r="B4761" t="s">
        <v>9569</v>
      </c>
      <c r="C4761" s="1">
        <v>45023</v>
      </c>
      <c r="D4761" t="s">
        <v>10</v>
      </c>
      <c r="F4761" t="s">
        <v>2000</v>
      </c>
    </row>
    <row r="4762" spans="1:6" x14ac:dyDescent="0.25">
      <c r="A4762" t="s">
        <v>9570</v>
      </c>
      <c r="B4762" t="s">
        <v>9571</v>
      </c>
      <c r="C4762" s="1">
        <v>45023</v>
      </c>
      <c r="D4762" t="s">
        <v>10</v>
      </c>
      <c r="F4762" t="s">
        <v>2000</v>
      </c>
    </row>
    <row r="4763" spans="1:6" x14ac:dyDescent="0.25">
      <c r="A4763" t="s">
        <v>9572</v>
      </c>
      <c r="B4763" t="s">
        <v>9573</v>
      </c>
      <c r="C4763" s="1">
        <v>45023</v>
      </c>
      <c r="D4763" t="s">
        <v>10</v>
      </c>
      <c r="F4763" t="s">
        <v>2000</v>
      </c>
    </row>
    <row r="4764" spans="1:6" x14ac:dyDescent="0.25">
      <c r="A4764" t="s">
        <v>9574</v>
      </c>
      <c r="B4764" t="s">
        <v>9575</v>
      </c>
      <c r="C4764" s="1">
        <v>45023</v>
      </c>
      <c r="D4764" t="s">
        <v>10</v>
      </c>
      <c r="F4764" t="s">
        <v>2000</v>
      </c>
    </row>
    <row r="4765" spans="1:6" x14ac:dyDescent="0.25">
      <c r="A4765" t="s">
        <v>9576</v>
      </c>
      <c r="B4765" t="s">
        <v>9577</v>
      </c>
      <c r="C4765" s="1">
        <v>45023</v>
      </c>
      <c r="D4765" t="s">
        <v>10</v>
      </c>
      <c r="F4765" t="s">
        <v>2000</v>
      </c>
    </row>
    <row r="4766" spans="1:6" x14ac:dyDescent="0.25">
      <c r="A4766" t="s">
        <v>9578</v>
      </c>
      <c r="B4766" t="s">
        <v>9579</v>
      </c>
      <c r="C4766" s="1">
        <v>45023</v>
      </c>
      <c r="D4766" t="s">
        <v>10</v>
      </c>
      <c r="F4766" t="s">
        <v>2000</v>
      </c>
    </row>
    <row r="4767" spans="1:6" x14ac:dyDescent="0.25">
      <c r="A4767" t="s">
        <v>9580</v>
      </c>
      <c r="B4767" t="s">
        <v>9581</v>
      </c>
      <c r="C4767" s="1">
        <v>45023</v>
      </c>
      <c r="D4767" t="s">
        <v>10</v>
      </c>
      <c r="F4767" t="s">
        <v>2000</v>
      </c>
    </row>
    <row r="4768" spans="1:6" x14ac:dyDescent="0.25">
      <c r="A4768" t="s">
        <v>9582</v>
      </c>
      <c r="B4768" t="s">
        <v>9583</v>
      </c>
      <c r="C4768" s="1">
        <v>45023</v>
      </c>
      <c r="D4768" t="s">
        <v>10</v>
      </c>
      <c r="F4768" t="s">
        <v>2000</v>
      </c>
    </row>
    <row r="4769" spans="1:6" x14ac:dyDescent="0.25">
      <c r="A4769" t="s">
        <v>9584</v>
      </c>
      <c r="B4769" t="s">
        <v>9585</v>
      </c>
      <c r="C4769" s="1">
        <v>45023</v>
      </c>
      <c r="D4769" t="s">
        <v>10</v>
      </c>
      <c r="F4769" t="s">
        <v>2000</v>
      </c>
    </row>
    <row r="4770" spans="1:6" x14ac:dyDescent="0.25">
      <c r="A4770" t="s">
        <v>9586</v>
      </c>
      <c r="B4770" t="s">
        <v>9587</v>
      </c>
      <c r="C4770" s="1">
        <v>45023</v>
      </c>
      <c r="D4770" t="s">
        <v>10</v>
      </c>
      <c r="F4770" t="s">
        <v>2000</v>
      </c>
    </row>
    <row r="4771" spans="1:6" x14ac:dyDescent="0.25">
      <c r="A4771" t="s">
        <v>9588</v>
      </c>
      <c r="B4771" t="s">
        <v>9589</v>
      </c>
      <c r="C4771" s="1">
        <v>45023</v>
      </c>
      <c r="D4771" t="s">
        <v>10</v>
      </c>
      <c r="F4771" t="s">
        <v>2000</v>
      </c>
    </row>
    <row r="4772" spans="1:6" x14ac:dyDescent="0.25">
      <c r="A4772" t="s">
        <v>9590</v>
      </c>
      <c r="B4772" t="s">
        <v>9591</v>
      </c>
      <c r="C4772" s="1">
        <v>45023</v>
      </c>
      <c r="D4772" t="s">
        <v>10</v>
      </c>
      <c r="F4772" t="s">
        <v>2000</v>
      </c>
    </row>
    <row r="4773" spans="1:6" x14ac:dyDescent="0.25">
      <c r="A4773" t="s">
        <v>9592</v>
      </c>
      <c r="B4773" t="s">
        <v>9593</v>
      </c>
      <c r="C4773" s="1">
        <v>45023</v>
      </c>
      <c r="D4773" t="s">
        <v>10</v>
      </c>
      <c r="F4773" t="s">
        <v>2000</v>
      </c>
    </row>
    <row r="4774" spans="1:6" x14ac:dyDescent="0.25">
      <c r="A4774" t="s">
        <v>9594</v>
      </c>
      <c r="B4774" t="s">
        <v>9595</v>
      </c>
      <c r="C4774" s="1">
        <v>45023</v>
      </c>
      <c r="D4774" t="s">
        <v>10</v>
      </c>
      <c r="F4774" t="s">
        <v>2000</v>
      </c>
    </row>
    <row r="4775" spans="1:6" x14ac:dyDescent="0.25">
      <c r="A4775" t="s">
        <v>9596</v>
      </c>
      <c r="B4775" t="s">
        <v>9597</v>
      </c>
      <c r="C4775" s="1">
        <v>45023</v>
      </c>
      <c r="D4775" t="s">
        <v>10</v>
      </c>
      <c r="F4775" t="s">
        <v>2000</v>
      </c>
    </row>
    <row r="4776" spans="1:6" x14ac:dyDescent="0.25">
      <c r="A4776" t="s">
        <v>9598</v>
      </c>
      <c r="B4776" t="s">
        <v>9599</v>
      </c>
      <c r="C4776" s="1">
        <v>45023</v>
      </c>
      <c r="D4776" t="s">
        <v>10</v>
      </c>
      <c r="F4776" t="s">
        <v>2000</v>
      </c>
    </row>
    <row r="4777" spans="1:6" x14ac:dyDescent="0.25">
      <c r="A4777" t="s">
        <v>9600</v>
      </c>
      <c r="B4777" t="s">
        <v>9601</v>
      </c>
      <c r="C4777" s="1">
        <v>45023</v>
      </c>
      <c r="D4777" t="s">
        <v>10</v>
      </c>
      <c r="F4777" t="s">
        <v>2000</v>
      </c>
    </row>
    <row r="4778" spans="1:6" x14ac:dyDescent="0.25">
      <c r="A4778" t="s">
        <v>9602</v>
      </c>
      <c r="B4778" t="s">
        <v>9603</v>
      </c>
      <c r="C4778" s="1">
        <v>45023</v>
      </c>
      <c r="D4778" t="s">
        <v>10</v>
      </c>
      <c r="F4778" t="s">
        <v>2000</v>
      </c>
    </row>
    <row r="4779" spans="1:6" x14ac:dyDescent="0.25">
      <c r="A4779" t="s">
        <v>9604</v>
      </c>
      <c r="B4779" t="s">
        <v>9605</v>
      </c>
      <c r="C4779" s="1">
        <v>45023</v>
      </c>
      <c r="D4779" t="s">
        <v>10</v>
      </c>
      <c r="F4779" t="s">
        <v>2000</v>
      </c>
    </row>
    <row r="4780" spans="1:6" x14ac:dyDescent="0.25">
      <c r="A4780" t="s">
        <v>9606</v>
      </c>
      <c r="B4780" t="s">
        <v>9607</v>
      </c>
      <c r="C4780" s="1">
        <v>45023</v>
      </c>
      <c r="D4780" t="s">
        <v>10</v>
      </c>
      <c r="F4780" t="s">
        <v>2000</v>
      </c>
    </row>
    <row r="4781" spans="1:6" x14ac:dyDescent="0.25">
      <c r="A4781" t="s">
        <v>9608</v>
      </c>
      <c r="B4781" t="s">
        <v>9609</v>
      </c>
      <c r="C4781" s="1">
        <v>45023</v>
      </c>
      <c r="D4781" t="s">
        <v>10</v>
      </c>
      <c r="F4781" t="s">
        <v>2000</v>
      </c>
    </row>
    <row r="4782" spans="1:6" x14ac:dyDescent="0.25">
      <c r="A4782" t="s">
        <v>9610</v>
      </c>
      <c r="B4782" t="s">
        <v>9611</v>
      </c>
      <c r="C4782" s="1">
        <v>45023</v>
      </c>
      <c r="D4782" t="s">
        <v>10</v>
      </c>
      <c r="F4782" t="s">
        <v>2000</v>
      </c>
    </row>
    <row r="4783" spans="1:6" x14ac:dyDescent="0.25">
      <c r="A4783" t="s">
        <v>9612</v>
      </c>
      <c r="B4783" t="s">
        <v>9613</v>
      </c>
      <c r="C4783" s="1">
        <v>45023</v>
      </c>
      <c r="D4783" t="s">
        <v>10</v>
      </c>
      <c r="F4783" t="s">
        <v>2000</v>
      </c>
    </row>
    <row r="4784" spans="1:6" x14ac:dyDescent="0.25">
      <c r="A4784" t="s">
        <v>9614</v>
      </c>
      <c r="B4784" t="s">
        <v>9615</v>
      </c>
      <c r="C4784" s="1">
        <v>45023</v>
      </c>
      <c r="D4784" t="s">
        <v>10</v>
      </c>
      <c r="F4784" t="s">
        <v>2000</v>
      </c>
    </row>
    <row r="4785" spans="1:6" x14ac:dyDescent="0.25">
      <c r="A4785" t="s">
        <v>9616</v>
      </c>
      <c r="B4785" t="s">
        <v>9617</v>
      </c>
      <c r="C4785" s="1">
        <v>45023</v>
      </c>
      <c r="D4785" t="s">
        <v>10</v>
      </c>
      <c r="F4785" t="s">
        <v>2000</v>
      </c>
    </row>
    <row r="4786" spans="1:6" x14ac:dyDescent="0.25">
      <c r="A4786" t="s">
        <v>9618</v>
      </c>
      <c r="B4786" t="s">
        <v>9619</v>
      </c>
      <c r="C4786" s="1">
        <v>45023</v>
      </c>
      <c r="D4786" t="s">
        <v>10</v>
      </c>
      <c r="F4786" t="s">
        <v>2000</v>
      </c>
    </row>
    <row r="4787" spans="1:6" x14ac:dyDescent="0.25">
      <c r="A4787" t="s">
        <v>9620</v>
      </c>
      <c r="B4787" t="s">
        <v>9621</v>
      </c>
      <c r="C4787" s="1">
        <v>45023</v>
      </c>
      <c r="D4787" t="s">
        <v>10</v>
      </c>
      <c r="F4787" t="s">
        <v>2000</v>
      </c>
    </row>
    <row r="4788" spans="1:6" x14ac:dyDescent="0.25">
      <c r="A4788" t="s">
        <v>9622</v>
      </c>
      <c r="B4788" t="s">
        <v>9623</v>
      </c>
      <c r="C4788" s="1">
        <v>45023</v>
      </c>
      <c r="D4788" t="s">
        <v>10</v>
      </c>
      <c r="F4788" t="s">
        <v>2000</v>
      </c>
    </row>
    <row r="4789" spans="1:6" x14ac:dyDescent="0.25">
      <c r="A4789" t="s">
        <v>9624</v>
      </c>
      <c r="B4789" t="s">
        <v>9625</v>
      </c>
      <c r="C4789" s="1">
        <v>45023</v>
      </c>
      <c r="D4789" t="s">
        <v>10</v>
      </c>
      <c r="F4789" t="s">
        <v>2000</v>
      </c>
    </row>
    <row r="4790" spans="1:6" x14ac:dyDescent="0.25">
      <c r="A4790" t="s">
        <v>9626</v>
      </c>
      <c r="B4790" t="s">
        <v>9627</v>
      </c>
      <c r="C4790" s="1">
        <v>45023</v>
      </c>
      <c r="D4790" t="s">
        <v>10</v>
      </c>
      <c r="F4790" t="s">
        <v>2000</v>
      </c>
    </row>
    <row r="4791" spans="1:6" x14ac:dyDescent="0.25">
      <c r="A4791" t="s">
        <v>9628</v>
      </c>
      <c r="B4791" t="s">
        <v>9629</v>
      </c>
      <c r="C4791" s="1">
        <v>45023</v>
      </c>
      <c r="D4791" t="s">
        <v>10</v>
      </c>
      <c r="F4791" t="s">
        <v>2000</v>
      </c>
    </row>
    <row r="4792" spans="1:6" x14ac:dyDescent="0.25">
      <c r="A4792" t="s">
        <v>9630</v>
      </c>
      <c r="B4792" t="s">
        <v>9631</v>
      </c>
      <c r="C4792" s="1">
        <v>45023</v>
      </c>
      <c r="D4792" t="s">
        <v>10</v>
      </c>
      <c r="F4792" t="s">
        <v>2000</v>
      </c>
    </row>
    <row r="4793" spans="1:6" x14ac:dyDescent="0.25">
      <c r="A4793" t="s">
        <v>9632</v>
      </c>
      <c r="B4793" t="s">
        <v>9633</v>
      </c>
      <c r="C4793" s="1">
        <v>45023</v>
      </c>
      <c r="D4793" t="s">
        <v>10</v>
      </c>
      <c r="F4793" t="s">
        <v>2000</v>
      </c>
    </row>
    <row r="4794" spans="1:6" x14ac:dyDescent="0.25">
      <c r="A4794" t="s">
        <v>9634</v>
      </c>
      <c r="B4794" t="s">
        <v>9635</v>
      </c>
      <c r="C4794" s="1">
        <v>45023</v>
      </c>
      <c r="D4794" t="s">
        <v>10</v>
      </c>
      <c r="F4794" t="s">
        <v>2000</v>
      </c>
    </row>
    <row r="4795" spans="1:6" x14ac:dyDescent="0.25">
      <c r="A4795" t="s">
        <v>9636</v>
      </c>
      <c r="B4795" t="s">
        <v>9637</v>
      </c>
      <c r="C4795" s="1">
        <v>45023</v>
      </c>
      <c r="D4795" t="s">
        <v>10</v>
      </c>
      <c r="F4795" t="s">
        <v>2000</v>
      </c>
    </row>
    <row r="4796" spans="1:6" x14ac:dyDescent="0.25">
      <c r="A4796" t="s">
        <v>9638</v>
      </c>
      <c r="B4796" t="s">
        <v>9639</v>
      </c>
      <c r="C4796" s="1">
        <v>45023</v>
      </c>
      <c r="D4796" t="s">
        <v>10</v>
      </c>
      <c r="F4796" t="s">
        <v>2000</v>
      </c>
    </row>
    <row r="4797" spans="1:6" x14ac:dyDescent="0.25">
      <c r="A4797" t="s">
        <v>9640</v>
      </c>
      <c r="B4797" t="s">
        <v>9641</v>
      </c>
      <c r="C4797" s="1">
        <v>45023</v>
      </c>
      <c r="D4797" t="s">
        <v>10</v>
      </c>
      <c r="F4797" t="s">
        <v>2000</v>
      </c>
    </row>
    <row r="4798" spans="1:6" x14ac:dyDescent="0.25">
      <c r="A4798" t="s">
        <v>9642</v>
      </c>
      <c r="B4798" t="s">
        <v>9643</v>
      </c>
      <c r="C4798" s="1">
        <v>45023</v>
      </c>
      <c r="D4798" t="s">
        <v>10</v>
      </c>
      <c r="F4798" t="s">
        <v>2000</v>
      </c>
    </row>
    <row r="4799" spans="1:6" x14ac:dyDescent="0.25">
      <c r="A4799" t="s">
        <v>9644</v>
      </c>
      <c r="B4799" t="s">
        <v>9645</v>
      </c>
      <c r="C4799" s="1">
        <v>45023</v>
      </c>
      <c r="D4799" t="s">
        <v>10</v>
      </c>
      <c r="F4799" t="s">
        <v>2044</v>
      </c>
    </row>
    <row r="4800" spans="1:6" x14ac:dyDescent="0.25">
      <c r="A4800" t="s">
        <v>9646</v>
      </c>
      <c r="B4800" t="s">
        <v>9647</v>
      </c>
      <c r="C4800" s="1">
        <v>45023</v>
      </c>
      <c r="D4800" t="s">
        <v>10</v>
      </c>
      <c r="F4800" t="s">
        <v>2000</v>
      </c>
    </row>
    <row r="4801" spans="1:6" x14ac:dyDescent="0.25">
      <c r="A4801" t="s">
        <v>9648</v>
      </c>
      <c r="B4801" t="s">
        <v>9649</v>
      </c>
      <c r="C4801" s="1">
        <v>45023</v>
      </c>
      <c r="D4801" t="s">
        <v>10</v>
      </c>
      <c r="F4801" t="s">
        <v>2000</v>
      </c>
    </row>
    <row r="4802" spans="1:6" x14ac:dyDescent="0.25">
      <c r="A4802" t="s">
        <v>9650</v>
      </c>
      <c r="B4802" t="s">
        <v>9651</v>
      </c>
      <c r="C4802" s="1">
        <v>45023</v>
      </c>
      <c r="D4802" t="s">
        <v>10</v>
      </c>
      <c r="F4802" t="s">
        <v>2000</v>
      </c>
    </row>
    <row r="4803" spans="1:6" x14ac:dyDescent="0.25">
      <c r="A4803" t="s">
        <v>9652</v>
      </c>
      <c r="B4803" t="s">
        <v>9653</v>
      </c>
      <c r="C4803" s="1">
        <v>45023</v>
      </c>
      <c r="D4803" t="s">
        <v>10</v>
      </c>
      <c r="F4803" t="s">
        <v>2000</v>
      </c>
    </row>
    <row r="4804" spans="1:6" x14ac:dyDescent="0.25">
      <c r="A4804" t="s">
        <v>9654</v>
      </c>
      <c r="B4804" t="s">
        <v>9655</v>
      </c>
      <c r="C4804" s="1">
        <v>45023</v>
      </c>
      <c r="D4804" t="s">
        <v>10</v>
      </c>
      <c r="F4804" t="s">
        <v>2000</v>
      </c>
    </row>
    <row r="4805" spans="1:6" x14ac:dyDescent="0.25">
      <c r="A4805" t="s">
        <v>9656</v>
      </c>
      <c r="B4805" t="s">
        <v>9657</v>
      </c>
      <c r="C4805" s="1">
        <v>45023</v>
      </c>
      <c r="D4805" t="s">
        <v>10</v>
      </c>
      <c r="F4805" t="s">
        <v>2000</v>
      </c>
    </row>
    <row r="4806" spans="1:6" x14ac:dyDescent="0.25">
      <c r="A4806" t="s">
        <v>9658</v>
      </c>
      <c r="B4806" t="s">
        <v>9659</v>
      </c>
      <c r="C4806" s="1">
        <v>45023</v>
      </c>
      <c r="D4806" t="s">
        <v>10</v>
      </c>
      <c r="F4806" t="s">
        <v>2031</v>
      </c>
    </row>
    <row r="4807" spans="1:6" x14ac:dyDescent="0.25">
      <c r="A4807" t="s">
        <v>9660</v>
      </c>
      <c r="B4807" t="s">
        <v>9661</v>
      </c>
      <c r="C4807" s="1">
        <v>45023</v>
      </c>
      <c r="D4807" t="s">
        <v>10</v>
      </c>
      <c r="F4807" t="s">
        <v>2031</v>
      </c>
    </row>
    <row r="4808" spans="1:6" x14ac:dyDescent="0.25">
      <c r="A4808" t="s">
        <v>9662</v>
      </c>
      <c r="B4808" t="s">
        <v>9663</v>
      </c>
      <c r="C4808" s="1">
        <v>45023</v>
      </c>
      <c r="D4808" t="s">
        <v>10</v>
      </c>
      <c r="F4808" t="s">
        <v>2031</v>
      </c>
    </row>
    <row r="4809" spans="1:6" x14ac:dyDescent="0.25">
      <c r="A4809" t="s">
        <v>9664</v>
      </c>
      <c r="B4809" t="s">
        <v>9665</v>
      </c>
      <c r="C4809" s="1">
        <v>45023</v>
      </c>
      <c r="D4809" t="s">
        <v>10</v>
      </c>
      <c r="F4809" t="s">
        <v>2031</v>
      </c>
    </row>
    <row r="4810" spans="1:6" x14ac:dyDescent="0.25">
      <c r="A4810" t="s">
        <v>9666</v>
      </c>
      <c r="B4810" t="s">
        <v>9667</v>
      </c>
      <c r="C4810" s="1">
        <v>45023</v>
      </c>
      <c r="D4810" t="s">
        <v>10</v>
      </c>
      <c r="F4810" t="s">
        <v>2000</v>
      </c>
    </row>
    <row r="4811" spans="1:6" x14ac:dyDescent="0.25">
      <c r="A4811" t="s">
        <v>9668</v>
      </c>
      <c r="B4811" t="s">
        <v>9669</v>
      </c>
      <c r="C4811" s="1">
        <v>45023</v>
      </c>
      <c r="D4811" t="s">
        <v>10</v>
      </c>
      <c r="F4811" t="s">
        <v>2000</v>
      </c>
    </row>
    <row r="4812" spans="1:6" x14ac:dyDescent="0.25">
      <c r="A4812" t="s">
        <v>9670</v>
      </c>
      <c r="B4812" t="s">
        <v>9671</v>
      </c>
      <c r="C4812" s="1">
        <v>45023</v>
      </c>
      <c r="D4812" t="s">
        <v>10</v>
      </c>
      <c r="F4812" t="s">
        <v>2000</v>
      </c>
    </row>
    <row r="4813" spans="1:6" x14ac:dyDescent="0.25">
      <c r="A4813" t="s">
        <v>9672</v>
      </c>
      <c r="B4813" t="s">
        <v>9673</v>
      </c>
      <c r="C4813" s="1">
        <v>45023</v>
      </c>
      <c r="D4813" t="s">
        <v>10</v>
      </c>
      <c r="F4813" t="s">
        <v>2000</v>
      </c>
    </row>
    <row r="4814" spans="1:6" x14ac:dyDescent="0.25">
      <c r="A4814" t="s">
        <v>9674</v>
      </c>
      <c r="B4814" t="s">
        <v>9675</v>
      </c>
      <c r="C4814" s="1">
        <v>45023</v>
      </c>
      <c r="D4814" t="s">
        <v>10</v>
      </c>
      <c r="F4814" t="s">
        <v>2000</v>
      </c>
    </row>
    <row r="4815" spans="1:6" x14ac:dyDescent="0.25">
      <c r="A4815" t="s">
        <v>9676</v>
      </c>
      <c r="B4815" t="s">
        <v>9677</v>
      </c>
      <c r="C4815" s="1">
        <v>45023</v>
      </c>
      <c r="D4815" t="s">
        <v>10</v>
      </c>
      <c r="F4815" t="s">
        <v>2000</v>
      </c>
    </row>
    <row r="4816" spans="1:6" x14ac:dyDescent="0.25">
      <c r="A4816" t="s">
        <v>9678</v>
      </c>
      <c r="B4816" t="s">
        <v>9679</v>
      </c>
      <c r="C4816" s="1">
        <v>45023</v>
      </c>
      <c r="D4816" t="s">
        <v>10</v>
      </c>
      <c r="F4816" t="s">
        <v>2000</v>
      </c>
    </row>
    <row r="4817" spans="1:6" x14ac:dyDescent="0.25">
      <c r="A4817" t="s">
        <v>9680</v>
      </c>
      <c r="B4817" t="s">
        <v>9681</v>
      </c>
      <c r="C4817" s="1">
        <v>45023</v>
      </c>
      <c r="D4817" t="s">
        <v>10</v>
      </c>
      <c r="F4817" t="s">
        <v>2000</v>
      </c>
    </row>
    <row r="4818" spans="1:6" x14ac:dyDescent="0.25">
      <c r="A4818" t="s">
        <v>9682</v>
      </c>
      <c r="B4818" t="s">
        <v>9683</v>
      </c>
      <c r="C4818" s="1">
        <v>45023</v>
      </c>
      <c r="D4818" t="s">
        <v>10</v>
      </c>
      <c r="F4818" t="s">
        <v>2000</v>
      </c>
    </row>
    <row r="4819" spans="1:6" x14ac:dyDescent="0.25">
      <c r="A4819" t="s">
        <v>9684</v>
      </c>
      <c r="B4819" t="s">
        <v>9685</v>
      </c>
      <c r="C4819" s="1">
        <v>45023</v>
      </c>
      <c r="D4819" t="s">
        <v>10</v>
      </c>
      <c r="F4819" t="s">
        <v>2000</v>
      </c>
    </row>
    <row r="4820" spans="1:6" x14ac:dyDescent="0.25">
      <c r="A4820" t="s">
        <v>9686</v>
      </c>
      <c r="B4820" t="s">
        <v>9687</v>
      </c>
      <c r="C4820" s="1">
        <v>45023</v>
      </c>
      <c r="D4820" t="s">
        <v>10</v>
      </c>
      <c r="F4820" t="s">
        <v>2044</v>
      </c>
    </row>
    <row r="4821" spans="1:6" x14ac:dyDescent="0.25">
      <c r="A4821" t="s">
        <v>9688</v>
      </c>
      <c r="B4821" t="s">
        <v>9689</v>
      </c>
      <c r="C4821" s="1">
        <v>45023</v>
      </c>
      <c r="D4821" t="s">
        <v>10</v>
      </c>
      <c r="F4821" t="s">
        <v>2000</v>
      </c>
    </row>
    <row r="4822" spans="1:6" x14ac:dyDescent="0.25">
      <c r="A4822" t="s">
        <v>9690</v>
      </c>
      <c r="B4822" t="s">
        <v>9691</v>
      </c>
      <c r="C4822" s="1">
        <v>45023</v>
      </c>
      <c r="D4822" t="s">
        <v>10</v>
      </c>
      <c r="F4822" t="s">
        <v>2000</v>
      </c>
    </row>
    <row r="4823" spans="1:6" x14ac:dyDescent="0.25">
      <c r="A4823" t="s">
        <v>9692</v>
      </c>
      <c r="B4823" t="s">
        <v>9693</v>
      </c>
      <c r="C4823" s="1">
        <v>45023</v>
      </c>
      <c r="D4823" t="s">
        <v>10</v>
      </c>
      <c r="F4823" t="s">
        <v>2000</v>
      </c>
    </row>
    <row r="4824" spans="1:6" x14ac:dyDescent="0.25">
      <c r="A4824" t="s">
        <v>9694</v>
      </c>
      <c r="B4824" t="s">
        <v>9695</v>
      </c>
      <c r="C4824" s="1">
        <v>45023</v>
      </c>
      <c r="D4824" t="s">
        <v>10</v>
      </c>
      <c r="F4824" t="s">
        <v>2000</v>
      </c>
    </row>
    <row r="4825" spans="1:6" x14ac:dyDescent="0.25">
      <c r="A4825" t="s">
        <v>9696</v>
      </c>
      <c r="B4825" t="s">
        <v>9697</v>
      </c>
      <c r="C4825" s="1">
        <v>45023</v>
      </c>
      <c r="D4825" t="s">
        <v>10</v>
      </c>
      <c r="F4825" t="s">
        <v>2000</v>
      </c>
    </row>
    <row r="4826" spans="1:6" x14ac:dyDescent="0.25">
      <c r="A4826" t="s">
        <v>9698</v>
      </c>
      <c r="B4826" t="s">
        <v>9699</v>
      </c>
      <c r="C4826" s="1">
        <v>45023</v>
      </c>
      <c r="D4826" t="s">
        <v>10</v>
      </c>
      <c r="F4826" t="s">
        <v>2000</v>
      </c>
    </row>
    <row r="4827" spans="1:6" x14ac:dyDescent="0.25">
      <c r="A4827" t="s">
        <v>9700</v>
      </c>
      <c r="B4827" t="s">
        <v>9701</v>
      </c>
      <c r="C4827" s="1">
        <v>45023</v>
      </c>
      <c r="D4827" t="s">
        <v>10</v>
      </c>
      <c r="F4827" t="s">
        <v>2000</v>
      </c>
    </row>
    <row r="4828" spans="1:6" x14ac:dyDescent="0.25">
      <c r="A4828" t="s">
        <v>9702</v>
      </c>
      <c r="B4828" t="s">
        <v>9703</v>
      </c>
      <c r="C4828" s="1">
        <v>45023</v>
      </c>
      <c r="D4828" t="s">
        <v>10</v>
      </c>
      <c r="F4828" t="s">
        <v>2000</v>
      </c>
    </row>
    <row r="4829" spans="1:6" x14ac:dyDescent="0.25">
      <c r="A4829" t="s">
        <v>9704</v>
      </c>
      <c r="B4829" t="s">
        <v>9705</v>
      </c>
      <c r="C4829" s="1">
        <v>45023</v>
      </c>
      <c r="D4829" t="s">
        <v>10</v>
      </c>
      <c r="F4829" t="s">
        <v>2000</v>
      </c>
    </row>
    <row r="4830" spans="1:6" x14ac:dyDescent="0.25">
      <c r="A4830" t="s">
        <v>9706</v>
      </c>
      <c r="B4830" t="s">
        <v>9707</v>
      </c>
      <c r="C4830" s="1">
        <v>45023</v>
      </c>
      <c r="D4830" t="s">
        <v>10</v>
      </c>
      <c r="F4830" t="s">
        <v>2000</v>
      </c>
    </row>
    <row r="4831" spans="1:6" x14ac:dyDescent="0.25">
      <c r="A4831" t="s">
        <v>9708</v>
      </c>
      <c r="B4831" t="s">
        <v>9709</v>
      </c>
      <c r="C4831" s="1">
        <v>45023</v>
      </c>
      <c r="D4831" t="s">
        <v>10</v>
      </c>
      <c r="F4831" t="s">
        <v>2000</v>
      </c>
    </row>
    <row r="4832" spans="1:6" x14ac:dyDescent="0.25">
      <c r="A4832" t="s">
        <v>9710</v>
      </c>
      <c r="B4832" t="s">
        <v>9711</v>
      </c>
      <c r="C4832" s="1">
        <v>45023</v>
      </c>
      <c r="D4832" t="s">
        <v>10</v>
      </c>
      <c r="F4832" t="s">
        <v>2000</v>
      </c>
    </row>
    <row r="4833" spans="1:6" x14ac:dyDescent="0.25">
      <c r="A4833" t="s">
        <v>9712</v>
      </c>
      <c r="B4833" t="s">
        <v>9713</v>
      </c>
      <c r="C4833" s="1">
        <v>45023</v>
      </c>
      <c r="D4833" t="s">
        <v>10</v>
      </c>
      <c r="F4833" t="s">
        <v>2000</v>
      </c>
    </row>
    <row r="4834" spans="1:6" x14ac:dyDescent="0.25">
      <c r="A4834" t="s">
        <v>9714</v>
      </c>
      <c r="B4834" t="s">
        <v>9715</v>
      </c>
      <c r="C4834" s="1">
        <v>45023</v>
      </c>
      <c r="D4834" t="s">
        <v>10</v>
      </c>
      <c r="F4834" t="s">
        <v>2000</v>
      </c>
    </row>
    <row r="4835" spans="1:6" x14ac:dyDescent="0.25">
      <c r="A4835" t="s">
        <v>9716</v>
      </c>
      <c r="B4835" t="s">
        <v>9717</v>
      </c>
      <c r="C4835" s="1">
        <v>45023</v>
      </c>
      <c r="D4835" t="s">
        <v>10</v>
      </c>
      <c r="F4835" t="s">
        <v>2000</v>
      </c>
    </row>
    <row r="4836" spans="1:6" x14ac:dyDescent="0.25">
      <c r="A4836" t="s">
        <v>9718</v>
      </c>
      <c r="B4836" t="s">
        <v>9719</v>
      </c>
      <c r="C4836" s="1">
        <v>45023</v>
      </c>
      <c r="D4836" t="s">
        <v>10</v>
      </c>
      <c r="F4836" t="s">
        <v>2000</v>
      </c>
    </row>
    <row r="4837" spans="1:6" x14ac:dyDescent="0.25">
      <c r="A4837" t="s">
        <v>9720</v>
      </c>
      <c r="B4837" t="s">
        <v>9721</v>
      </c>
      <c r="C4837" s="1">
        <v>45023</v>
      </c>
      <c r="D4837" t="s">
        <v>10</v>
      </c>
      <c r="F4837" t="s">
        <v>2000</v>
      </c>
    </row>
    <row r="4838" spans="1:6" x14ac:dyDescent="0.25">
      <c r="A4838" t="s">
        <v>9722</v>
      </c>
      <c r="B4838" t="s">
        <v>9723</v>
      </c>
      <c r="C4838" s="1">
        <v>45023</v>
      </c>
      <c r="D4838" t="s">
        <v>10</v>
      </c>
      <c r="F4838" t="s">
        <v>2000</v>
      </c>
    </row>
    <row r="4839" spans="1:6" x14ac:dyDescent="0.25">
      <c r="A4839" t="s">
        <v>9724</v>
      </c>
      <c r="B4839" t="s">
        <v>9725</v>
      </c>
      <c r="C4839" s="1">
        <v>45023</v>
      </c>
      <c r="D4839" t="s">
        <v>10</v>
      </c>
      <c r="F4839" t="s">
        <v>2000</v>
      </c>
    </row>
    <row r="4840" spans="1:6" x14ac:dyDescent="0.25">
      <c r="A4840" t="s">
        <v>9726</v>
      </c>
      <c r="B4840" t="s">
        <v>9727</v>
      </c>
      <c r="C4840" s="1">
        <v>45023</v>
      </c>
      <c r="D4840" t="s">
        <v>10</v>
      </c>
      <c r="F4840" t="s">
        <v>2000</v>
      </c>
    </row>
    <row r="4841" spans="1:6" x14ac:dyDescent="0.25">
      <c r="A4841" t="s">
        <v>9728</v>
      </c>
      <c r="B4841" t="s">
        <v>9729</v>
      </c>
      <c r="C4841" s="1">
        <v>45023</v>
      </c>
      <c r="D4841" t="s">
        <v>10</v>
      </c>
      <c r="F4841" t="s">
        <v>2000</v>
      </c>
    </row>
    <row r="4842" spans="1:6" x14ac:dyDescent="0.25">
      <c r="A4842" t="s">
        <v>9730</v>
      </c>
      <c r="B4842" t="s">
        <v>9731</v>
      </c>
      <c r="C4842" s="1">
        <v>45023</v>
      </c>
      <c r="D4842" t="s">
        <v>10</v>
      </c>
      <c r="F4842" t="s">
        <v>2000</v>
      </c>
    </row>
    <row r="4843" spans="1:6" x14ac:dyDescent="0.25">
      <c r="A4843" t="s">
        <v>9732</v>
      </c>
      <c r="B4843" t="s">
        <v>9733</v>
      </c>
      <c r="C4843" s="1">
        <v>45023</v>
      </c>
      <c r="D4843" t="s">
        <v>10</v>
      </c>
      <c r="F4843" t="s">
        <v>2000</v>
      </c>
    </row>
    <row r="4844" spans="1:6" x14ac:dyDescent="0.25">
      <c r="A4844" t="s">
        <v>9734</v>
      </c>
      <c r="B4844" t="s">
        <v>9735</v>
      </c>
      <c r="C4844" s="1">
        <v>45023</v>
      </c>
      <c r="D4844" t="s">
        <v>10</v>
      </c>
      <c r="F4844" t="s">
        <v>2000</v>
      </c>
    </row>
    <row r="4845" spans="1:6" x14ac:dyDescent="0.25">
      <c r="A4845" t="s">
        <v>9736</v>
      </c>
      <c r="B4845" t="s">
        <v>9737</v>
      </c>
      <c r="C4845" s="1">
        <v>45023</v>
      </c>
      <c r="D4845" t="s">
        <v>10</v>
      </c>
      <c r="F4845" t="s">
        <v>2000</v>
      </c>
    </row>
    <row r="4846" spans="1:6" x14ac:dyDescent="0.25">
      <c r="A4846" t="s">
        <v>9738</v>
      </c>
      <c r="B4846" t="s">
        <v>9739</v>
      </c>
      <c r="C4846" s="1">
        <v>45026</v>
      </c>
      <c r="D4846" t="s">
        <v>10</v>
      </c>
      <c r="F4846" t="s">
        <v>2031</v>
      </c>
    </row>
    <row r="4847" spans="1:6" x14ac:dyDescent="0.25">
      <c r="A4847" t="s">
        <v>9740</v>
      </c>
      <c r="B4847" t="s">
        <v>9741</v>
      </c>
      <c r="C4847" s="1">
        <v>45026</v>
      </c>
      <c r="D4847" t="s">
        <v>10</v>
      </c>
      <c r="F4847" t="s">
        <v>2000</v>
      </c>
    </row>
    <row r="4848" spans="1:6" x14ac:dyDescent="0.25">
      <c r="A4848" t="s">
        <v>9742</v>
      </c>
      <c r="B4848" t="s">
        <v>9743</v>
      </c>
      <c r="C4848" s="1">
        <v>45026</v>
      </c>
      <c r="D4848" t="s">
        <v>10</v>
      </c>
      <c r="F4848" t="s">
        <v>2000</v>
      </c>
    </row>
    <row r="4849" spans="1:6" x14ac:dyDescent="0.25">
      <c r="A4849" t="s">
        <v>9744</v>
      </c>
      <c r="B4849" t="s">
        <v>9745</v>
      </c>
      <c r="C4849" s="1">
        <v>45026</v>
      </c>
      <c r="D4849" t="s">
        <v>10</v>
      </c>
      <c r="F4849" t="s">
        <v>2000</v>
      </c>
    </row>
    <row r="4850" spans="1:6" x14ac:dyDescent="0.25">
      <c r="A4850" t="s">
        <v>9746</v>
      </c>
      <c r="B4850" t="s">
        <v>9747</v>
      </c>
      <c r="C4850" s="1">
        <v>45026</v>
      </c>
      <c r="D4850" t="s">
        <v>10</v>
      </c>
      <c r="F4850" t="s">
        <v>2000</v>
      </c>
    </row>
    <row r="4851" spans="1:6" x14ac:dyDescent="0.25">
      <c r="A4851" t="s">
        <v>9748</v>
      </c>
      <c r="B4851" t="s">
        <v>9749</v>
      </c>
      <c r="C4851" s="1">
        <v>45026</v>
      </c>
      <c r="D4851" t="s">
        <v>10</v>
      </c>
      <c r="F4851" t="s">
        <v>2000</v>
      </c>
    </row>
    <row r="4852" spans="1:6" x14ac:dyDescent="0.25">
      <c r="A4852" t="s">
        <v>9750</v>
      </c>
      <c r="B4852" t="s">
        <v>9751</v>
      </c>
      <c r="C4852" s="1">
        <v>45026</v>
      </c>
      <c r="D4852" t="s">
        <v>10</v>
      </c>
      <c r="F4852" t="s">
        <v>2000</v>
      </c>
    </row>
    <row r="4853" spans="1:6" x14ac:dyDescent="0.25">
      <c r="A4853" t="s">
        <v>9752</v>
      </c>
      <c r="B4853" t="s">
        <v>9753</v>
      </c>
      <c r="C4853" s="1">
        <v>45026</v>
      </c>
      <c r="D4853" t="s">
        <v>10</v>
      </c>
      <c r="F4853" t="s">
        <v>2000</v>
      </c>
    </row>
    <row r="4854" spans="1:6" x14ac:dyDescent="0.25">
      <c r="A4854" t="s">
        <v>9754</v>
      </c>
      <c r="B4854" t="s">
        <v>9755</v>
      </c>
      <c r="C4854" s="1">
        <v>45026</v>
      </c>
      <c r="D4854" t="s">
        <v>10</v>
      </c>
      <c r="F4854" t="s">
        <v>2000</v>
      </c>
    </row>
    <row r="4855" spans="1:6" x14ac:dyDescent="0.25">
      <c r="A4855" t="s">
        <v>9756</v>
      </c>
      <c r="B4855" t="s">
        <v>9757</v>
      </c>
      <c r="C4855" s="1">
        <v>45026</v>
      </c>
      <c r="D4855" t="s">
        <v>10</v>
      </c>
      <c r="F4855" t="s">
        <v>2000</v>
      </c>
    </row>
    <row r="4856" spans="1:6" x14ac:dyDescent="0.25">
      <c r="A4856" t="s">
        <v>9758</v>
      </c>
      <c r="B4856" t="s">
        <v>9759</v>
      </c>
      <c r="C4856" s="1">
        <v>45026</v>
      </c>
      <c r="D4856" t="s">
        <v>10</v>
      </c>
      <c r="F4856" t="s">
        <v>2000</v>
      </c>
    </row>
    <row r="4857" spans="1:6" x14ac:dyDescent="0.25">
      <c r="A4857" t="s">
        <v>9760</v>
      </c>
      <c r="B4857" t="s">
        <v>9761</v>
      </c>
      <c r="C4857" s="1">
        <v>45026</v>
      </c>
      <c r="D4857" t="s">
        <v>10</v>
      </c>
      <c r="F4857" t="s">
        <v>2000</v>
      </c>
    </row>
    <row r="4858" spans="1:6" x14ac:dyDescent="0.25">
      <c r="A4858" t="s">
        <v>9762</v>
      </c>
      <c r="B4858" t="s">
        <v>9763</v>
      </c>
      <c r="C4858" s="1">
        <v>45026</v>
      </c>
      <c r="D4858" t="s">
        <v>10</v>
      </c>
      <c r="F4858" t="s">
        <v>2044</v>
      </c>
    </row>
    <row r="4859" spans="1:6" x14ac:dyDescent="0.25">
      <c r="A4859" t="s">
        <v>9764</v>
      </c>
      <c r="B4859" t="s">
        <v>9765</v>
      </c>
      <c r="C4859" s="1">
        <v>45026</v>
      </c>
      <c r="D4859" t="s">
        <v>10</v>
      </c>
      <c r="F4859" t="s">
        <v>2000</v>
      </c>
    </row>
    <row r="4860" spans="1:6" x14ac:dyDescent="0.25">
      <c r="A4860" t="s">
        <v>9766</v>
      </c>
      <c r="B4860" t="s">
        <v>9767</v>
      </c>
      <c r="C4860" s="1">
        <v>45026</v>
      </c>
      <c r="D4860" t="s">
        <v>10</v>
      </c>
      <c r="F4860" t="s">
        <v>2000</v>
      </c>
    </row>
    <row r="4861" spans="1:6" x14ac:dyDescent="0.25">
      <c r="A4861" t="s">
        <v>9768</v>
      </c>
      <c r="B4861" t="s">
        <v>9769</v>
      </c>
      <c r="C4861" s="1">
        <v>45026</v>
      </c>
      <c r="D4861" t="s">
        <v>10</v>
      </c>
      <c r="F4861" t="s">
        <v>2000</v>
      </c>
    </row>
    <row r="4862" spans="1:6" x14ac:dyDescent="0.25">
      <c r="A4862" t="s">
        <v>9770</v>
      </c>
      <c r="B4862" t="s">
        <v>9771</v>
      </c>
      <c r="C4862" s="1">
        <v>45026</v>
      </c>
      <c r="D4862" t="s">
        <v>10</v>
      </c>
      <c r="F4862" t="s">
        <v>2000</v>
      </c>
    </row>
    <row r="4863" spans="1:6" x14ac:dyDescent="0.25">
      <c r="A4863" t="s">
        <v>9772</v>
      </c>
      <c r="B4863" t="s">
        <v>9773</v>
      </c>
      <c r="C4863" s="1">
        <v>45026</v>
      </c>
      <c r="D4863" t="s">
        <v>10</v>
      </c>
      <c r="F4863" t="s">
        <v>2000</v>
      </c>
    </row>
    <row r="4864" spans="1:6" x14ac:dyDescent="0.25">
      <c r="A4864" t="s">
        <v>9774</v>
      </c>
      <c r="B4864" t="s">
        <v>9775</v>
      </c>
      <c r="C4864" s="1">
        <v>45026</v>
      </c>
      <c r="D4864" t="s">
        <v>10</v>
      </c>
      <c r="F4864" t="s">
        <v>2000</v>
      </c>
    </row>
    <row r="4865" spans="1:6" x14ac:dyDescent="0.25">
      <c r="A4865" t="s">
        <v>9776</v>
      </c>
      <c r="B4865" t="s">
        <v>9777</v>
      </c>
      <c r="C4865" s="1">
        <v>45026</v>
      </c>
      <c r="D4865" t="s">
        <v>10</v>
      </c>
      <c r="F4865" t="s">
        <v>2000</v>
      </c>
    </row>
    <row r="4866" spans="1:6" x14ac:dyDescent="0.25">
      <c r="A4866" t="s">
        <v>9778</v>
      </c>
      <c r="B4866" t="s">
        <v>9779</v>
      </c>
      <c r="C4866" s="1">
        <v>45026</v>
      </c>
      <c r="D4866" t="s">
        <v>10</v>
      </c>
      <c r="F4866" t="s">
        <v>2000</v>
      </c>
    </row>
    <row r="4867" spans="1:6" x14ac:dyDescent="0.25">
      <c r="A4867" t="s">
        <v>9780</v>
      </c>
      <c r="B4867" t="s">
        <v>9781</v>
      </c>
      <c r="C4867" s="1">
        <v>45026</v>
      </c>
      <c r="D4867" t="s">
        <v>10</v>
      </c>
      <c r="F4867" t="s">
        <v>2000</v>
      </c>
    </row>
    <row r="4868" spans="1:6" x14ac:dyDescent="0.25">
      <c r="A4868" t="s">
        <v>9782</v>
      </c>
      <c r="B4868" t="s">
        <v>9783</v>
      </c>
      <c r="C4868" s="1">
        <v>45026</v>
      </c>
      <c r="D4868" t="s">
        <v>10</v>
      </c>
      <c r="F4868" t="s">
        <v>2000</v>
      </c>
    </row>
    <row r="4869" spans="1:6" x14ac:dyDescent="0.25">
      <c r="A4869" t="s">
        <v>9784</v>
      </c>
      <c r="B4869" t="s">
        <v>9785</v>
      </c>
      <c r="C4869" s="1">
        <v>45026</v>
      </c>
      <c r="D4869" t="s">
        <v>10</v>
      </c>
      <c r="F4869" t="s">
        <v>2000</v>
      </c>
    </row>
    <row r="4870" spans="1:6" x14ac:dyDescent="0.25">
      <c r="A4870" t="s">
        <v>9786</v>
      </c>
      <c r="B4870" t="s">
        <v>9787</v>
      </c>
      <c r="C4870" s="1">
        <v>45026</v>
      </c>
      <c r="D4870" t="s">
        <v>10</v>
      </c>
      <c r="F4870" t="s">
        <v>2000</v>
      </c>
    </row>
    <row r="4871" spans="1:6" x14ac:dyDescent="0.25">
      <c r="A4871" t="s">
        <v>9788</v>
      </c>
      <c r="B4871" t="s">
        <v>9789</v>
      </c>
      <c r="C4871" s="1">
        <v>45026</v>
      </c>
      <c r="D4871" t="s">
        <v>10</v>
      </c>
      <c r="F4871" t="s">
        <v>2000</v>
      </c>
    </row>
    <row r="4872" spans="1:6" x14ac:dyDescent="0.25">
      <c r="A4872" t="s">
        <v>9790</v>
      </c>
      <c r="B4872" t="s">
        <v>9791</v>
      </c>
      <c r="C4872" s="1">
        <v>45026</v>
      </c>
      <c r="D4872" t="s">
        <v>10</v>
      </c>
      <c r="F4872" t="s">
        <v>2000</v>
      </c>
    </row>
    <row r="4873" spans="1:6" x14ac:dyDescent="0.25">
      <c r="A4873" t="s">
        <v>9792</v>
      </c>
      <c r="B4873" t="s">
        <v>9793</v>
      </c>
      <c r="C4873" s="1">
        <v>45026</v>
      </c>
      <c r="D4873" t="s">
        <v>10</v>
      </c>
      <c r="F4873" t="s">
        <v>2000</v>
      </c>
    </row>
    <row r="4874" spans="1:6" x14ac:dyDescent="0.25">
      <c r="A4874" t="s">
        <v>9794</v>
      </c>
      <c r="B4874" t="s">
        <v>9795</v>
      </c>
      <c r="C4874" s="1">
        <v>45026</v>
      </c>
      <c r="D4874" t="s">
        <v>10</v>
      </c>
      <c r="F4874" t="s">
        <v>2000</v>
      </c>
    </row>
    <row r="4875" spans="1:6" x14ac:dyDescent="0.25">
      <c r="A4875" t="s">
        <v>9796</v>
      </c>
      <c r="B4875" t="s">
        <v>9797</v>
      </c>
      <c r="C4875" s="1">
        <v>45026</v>
      </c>
      <c r="D4875" t="s">
        <v>10</v>
      </c>
      <c r="F4875" t="s">
        <v>2000</v>
      </c>
    </row>
    <row r="4876" spans="1:6" x14ac:dyDescent="0.25">
      <c r="A4876" t="s">
        <v>9798</v>
      </c>
      <c r="B4876" t="s">
        <v>9799</v>
      </c>
      <c r="C4876" s="1">
        <v>45026</v>
      </c>
      <c r="D4876" t="s">
        <v>10</v>
      </c>
      <c r="F4876" t="s">
        <v>2000</v>
      </c>
    </row>
    <row r="4877" spans="1:6" x14ac:dyDescent="0.25">
      <c r="A4877" t="s">
        <v>9800</v>
      </c>
      <c r="B4877" t="s">
        <v>9801</v>
      </c>
      <c r="C4877" s="1">
        <v>45026</v>
      </c>
      <c r="D4877" t="s">
        <v>10</v>
      </c>
      <c r="F4877" t="s">
        <v>2000</v>
      </c>
    </row>
    <row r="4878" spans="1:6" x14ac:dyDescent="0.25">
      <c r="A4878" t="s">
        <v>9802</v>
      </c>
      <c r="B4878" t="s">
        <v>9803</v>
      </c>
      <c r="C4878" s="1">
        <v>45026</v>
      </c>
      <c r="D4878" t="s">
        <v>10</v>
      </c>
      <c r="F4878" t="s">
        <v>2000</v>
      </c>
    </row>
    <row r="4879" spans="1:6" x14ac:dyDescent="0.25">
      <c r="A4879" t="s">
        <v>9804</v>
      </c>
      <c r="B4879" t="s">
        <v>9805</v>
      </c>
      <c r="C4879" s="1">
        <v>45026</v>
      </c>
      <c r="D4879" t="s">
        <v>10</v>
      </c>
      <c r="F4879" t="s">
        <v>2000</v>
      </c>
    </row>
    <row r="4880" spans="1:6" x14ac:dyDescent="0.25">
      <c r="A4880" t="s">
        <v>9806</v>
      </c>
      <c r="B4880" t="s">
        <v>9807</v>
      </c>
      <c r="C4880" s="1">
        <v>45026</v>
      </c>
      <c r="D4880" t="s">
        <v>10</v>
      </c>
      <c r="F4880" t="s">
        <v>2000</v>
      </c>
    </row>
    <row r="4881" spans="1:6" x14ac:dyDescent="0.25">
      <c r="A4881" t="s">
        <v>9808</v>
      </c>
      <c r="B4881" t="s">
        <v>9809</v>
      </c>
      <c r="C4881" s="1">
        <v>45026</v>
      </c>
      <c r="D4881" t="s">
        <v>10</v>
      </c>
      <c r="F4881" t="s">
        <v>2000</v>
      </c>
    </row>
    <row r="4882" spans="1:6" x14ac:dyDescent="0.25">
      <c r="A4882" t="s">
        <v>9810</v>
      </c>
      <c r="B4882" t="s">
        <v>9811</v>
      </c>
      <c r="C4882" s="1">
        <v>45026</v>
      </c>
      <c r="D4882" t="s">
        <v>10</v>
      </c>
      <c r="F4882" t="s">
        <v>2000</v>
      </c>
    </row>
    <row r="4883" spans="1:6" x14ac:dyDescent="0.25">
      <c r="A4883" t="s">
        <v>9812</v>
      </c>
      <c r="B4883" t="s">
        <v>9813</v>
      </c>
      <c r="C4883" s="1">
        <v>45026</v>
      </c>
      <c r="D4883" t="s">
        <v>10</v>
      </c>
      <c r="F4883" t="s">
        <v>2000</v>
      </c>
    </row>
    <row r="4884" spans="1:6" x14ac:dyDescent="0.25">
      <c r="A4884" t="s">
        <v>9814</v>
      </c>
      <c r="B4884" t="s">
        <v>9815</v>
      </c>
      <c r="C4884" s="1">
        <v>45026</v>
      </c>
      <c r="D4884" t="s">
        <v>10</v>
      </c>
      <c r="F4884" t="s">
        <v>2000</v>
      </c>
    </row>
    <row r="4885" spans="1:6" x14ac:dyDescent="0.25">
      <c r="A4885" t="s">
        <v>9816</v>
      </c>
      <c r="B4885" t="s">
        <v>9817</v>
      </c>
      <c r="C4885" s="1">
        <v>45026</v>
      </c>
      <c r="D4885" t="s">
        <v>10</v>
      </c>
      <c r="F4885" t="s">
        <v>2000</v>
      </c>
    </row>
    <row r="4886" spans="1:6" x14ac:dyDescent="0.25">
      <c r="A4886" t="s">
        <v>9818</v>
      </c>
      <c r="B4886" t="s">
        <v>9819</v>
      </c>
      <c r="C4886" s="1">
        <v>45026</v>
      </c>
      <c r="D4886" t="s">
        <v>10</v>
      </c>
      <c r="F4886" t="s">
        <v>2000</v>
      </c>
    </row>
    <row r="4887" spans="1:6" x14ac:dyDescent="0.25">
      <c r="A4887" t="s">
        <v>9820</v>
      </c>
      <c r="B4887" t="s">
        <v>9821</v>
      </c>
      <c r="C4887" s="1">
        <v>44964</v>
      </c>
      <c r="D4887" t="s">
        <v>10</v>
      </c>
      <c r="F4887" t="s">
        <v>2003</v>
      </c>
    </row>
    <row r="4888" spans="1:6" x14ac:dyDescent="0.25">
      <c r="A4888" t="s">
        <v>9822</v>
      </c>
      <c r="B4888" t="s">
        <v>9823</v>
      </c>
      <c r="C4888" s="1">
        <v>45026</v>
      </c>
      <c r="D4888" t="s">
        <v>10</v>
      </c>
      <c r="F4888" t="s">
        <v>2000</v>
      </c>
    </row>
    <row r="4889" spans="1:6" x14ac:dyDescent="0.25">
      <c r="A4889" t="s">
        <v>9824</v>
      </c>
      <c r="B4889" t="s">
        <v>9825</v>
      </c>
      <c r="C4889" s="1">
        <v>45026</v>
      </c>
      <c r="D4889" t="s">
        <v>10</v>
      </c>
      <c r="F4889" t="s">
        <v>2000</v>
      </c>
    </row>
    <row r="4890" spans="1:6" x14ac:dyDescent="0.25">
      <c r="A4890" t="s">
        <v>9826</v>
      </c>
      <c r="B4890" t="s">
        <v>9827</v>
      </c>
      <c r="C4890" s="1">
        <v>45026</v>
      </c>
      <c r="D4890" t="s">
        <v>10</v>
      </c>
      <c r="F4890" t="s">
        <v>2000</v>
      </c>
    </row>
    <row r="4891" spans="1:6" x14ac:dyDescent="0.25">
      <c r="A4891" t="s">
        <v>9828</v>
      </c>
      <c r="B4891" t="s">
        <v>9829</v>
      </c>
      <c r="C4891" s="1">
        <v>45026</v>
      </c>
      <c r="D4891" t="s">
        <v>10</v>
      </c>
      <c r="F4891" t="s">
        <v>2000</v>
      </c>
    </row>
    <row r="4892" spans="1:6" x14ac:dyDescent="0.25">
      <c r="A4892" t="s">
        <v>9830</v>
      </c>
      <c r="B4892" t="s">
        <v>9831</v>
      </c>
      <c r="C4892" s="1">
        <v>45026</v>
      </c>
      <c r="D4892" t="s">
        <v>10</v>
      </c>
      <c r="F4892" t="s">
        <v>2000</v>
      </c>
    </row>
    <row r="4893" spans="1:6" x14ac:dyDescent="0.25">
      <c r="A4893" t="s">
        <v>9832</v>
      </c>
      <c r="B4893" t="s">
        <v>9833</v>
      </c>
      <c r="C4893" s="1">
        <v>45026</v>
      </c>
      <c r="D4893" t="s">
        <v>10</v>
      </c>
      <c r="F4893" t="s">
        <v>2000</v>
      </c>
    </row>
    <row r="4894" spans="1:6" x14ac:dyDescent="0.25">
      <c r="A4894" t="s">
        <v>9834</v>
      </c>
      <c r="B4894" t="s">
        <v>9835</v>
      </c>
      <c r="C4894" s="1">
        <v>45026</v>
      </c>
      <c r="D4894" t="s">
        <v>10</v>
      </c>
      <c r="F4894" t="s">
        <v>2000</v>
      </c>
    </row>
    <row r="4895" spans="1:6" x14ac:dyDescent="0.25">
      <c r="A4895" t="s">
        <v>9836</v>
      </c>
      <c r="B4895" t="s">
        <v>9837</v>
      </c>
      <c r="C4895" s="1">
        <v>45026</v>
      </c>
      <c r="D4895" t="s">
        <v>10</v>
      </c>
      <c r="F4895" t="s">
        <v>2000</v>
      </c>
    </row>
    <row r="4896" spans="1:6" x14ac:dyDescent="0.25">
      <c r="A4896" t="s">
        <v>9838</v>
      </c>
      <c r="B4896" t="s">
        <v>9839</v>
      </c>
      <c r="C4896" s="1">
        <v>45026</v>
      </c>
      <c r="D4896" t="s">
        <v>10</v>
      </c>
      <c r="F4896" t="s">
        <v>2000</v>
      </c>
    </row>
    <row r="4897" spans="1:6" x14ac:dyDescent="0.25">
      <c r="A4897" t="s">
        <v>9840</v>
      </c>
      <c r="B4897" t="s">
        <v>9841</v>
      </c>
      <c r="C4897" s="1">
        <v>45026</v>
      </c>
      <c r="D4897" t="s">
        <v>10</v>
      </c>
      <c r="F4897" t="s">
        <v>2000</v>
      </c>
    </row>
    <row r="4898" spans="1:6" x14ac:dyDescent="0.25">
      <c r="A4898" t="s">
        <v>9842</v>
      </c>
      <c r="B4898" t="s">
        <v>9843</v>
      </c>
      <c r="C4898" s="1">
        <v>45026</v>
      </c>
      <c r="D4898" t="s">
        <v>10</v>
      </c>
      <c r="F4898" t="s">
        <v>2000</v>
      </c>
    </row>
    <row r="4899" spans="1:6" x14ac:dyDescent="0.25">
      <c r="A4899" t="s">
        <v>9844</v>
      </c>
      <c r="B4899" t="s">
        <v>9845</v>
      </c>
      <c r="C4899" s="1">
        <v>45026</v>
      </c>
      <c r="D4899" t="s">
        <v>10</v>
      </c>
      <c r="F4899" t="s">
        <v>2000</v>
      </c>
    </row>
    <row r="4900" spans="1:6" x14ac:dyDescent="0.25">
      <c r="A4900" t="s">
        <v>9846</v>
      </c>
      <c r="B4900" t="s">
        <v>9847</v>
      </c>
      <c r="C4900" s="1">
        <v>45026</v>
      </c>
      <c r="D4900" t="s">
        <v>10</v>
      </c>
      <c r="F4900" t="s">
        <v>2000</v>
      </c>
    </row>
    <row r="4901" spans="1:6" x14ac:dyDescent="0.25">
      <c r="A4901" t="s">
        <v>9848</v>
      </c>
      <c r="B4901" t="s">
        <v>9849</v>
      </c>
      <c r="C4901" s="1">
        <v>45026</v>
      </c>
      <c r="D4901" t="s">
        <v>10</v>
      </c>
      <c r="F4901" t="s">
        <v>2000</v>
      </c>
    </row>
    <row r="4902" spans="1:6" x14ac:dyDescent="0.25">
      <c r="A4902" t="s">
        <v>9850</v>
      </c>
      <c r="B4902" t="s">
        <v>9851</v>
      </c>
      <c r="C4902" s="1">
        <v>45026</v>
      </c>
      <c r="D4902" t="s">
        <v>10</v>
      </c>
      <c r="F4902" t="s">
        <v>2000</v>
      </c>
    </row>
    <row r="4903" spans="1:6" x14ac:dyDescent="0.25">
      <c r="A4903" t="s">
        <v>9852</v>
      </c>
      <c r="B4903" t="s">
        <v>9853</v>
      </c>
      <c r="C4903" s="1">
        <v>45026</v>
      </c>
      <c r="D4903" t="s">
        <v>10</v>
      </c>
      <c r="F4903" t="s">
        <v>2000</v>
      </c>
    </row>
    <row r="4904" spans="1:6" x14ac:dyDescent="0.25">
      <c r="A4904" t="s">
        <v>9854</v>
      </c>
      <c r="B4904" t="s">
        <v>9855</v>
      </c>
      <c r="C4904" s="1">
        <v>45026</v>
      </c>
      <c r="D4904" t="s">
        <v>10</v>
      </c>
      <c r="F4904" t="s">
        <v>2000</v>
      </c>
    </row>
    <row r="4905" spans="1:6" x14ac:dyDescent="0.25">
      <c r="A4905" t="s">
        <v>9856</v>
      </c>
      <c r="B4905" t="s">
        <v>9857</v>
      </c>
      <c r="C4905" s="1">
        <v>45026</v>
      </c>
      <c r="D4905" t="s">
        <v>10</v>
      </c>
      <c r="F4905" t="s">
        <v>2000</v>
      </c>
    </row>
    <row r="4906" spans="1:6" x14ac:dyDescent="0.25">
      <c r="A4906" t="s">
        <v>9858</v>
      </c>
      <c r="B4906" t="s">
        <v>9859</v>
      </c>
      <c r="C4906" s="1">
        <v>45026</v>
      </c>
      <c r="D4906" t="s">
        <v>10</v>
      </c>
      <c r="F4906" t="s">
        <v>2000</v>
      </c>
    </row>
    <row r="4907" spans="1:6" x14ac:dyDescent="0.25">
      <c r="A4907" t="s">
        <v>9860</v>
      </c>
      <c r="B4907" t="s">
        <v>9861</v>
      </c>
      <c r="C4907" s="1">
        <v>45026</v>
      </c>
      <c r="D4907" t="s">
        <v>10</v>
      </c>
      <c r="F4907" t="s">
        <v>2000</v>
      </c>
    </row>
    <row r="4908" spans="1:6" x14ac:dyDescent="0.25">
      <c r="A4908" t="s">
        <v>9862</v>
      </c>
      <c r="B4908" t="s">
        <v>9863</v>
      </c>
      <c r="C4908" s="1">
        <v>45026</v>
      </c>
      <c r="D4908" t="s">
        <v>10</v>
      </c>
      <c r="F4908" t="s">
        <v>2000</v>
      </c>
    </row>
    <row r="4909" spans="1:6" x14ac:dyDescent="0.25">
      <c r="A4909" t="s">
        <v>9864</v>
      </c>
      <c r="B4909" t="s">
        <v>9865</v>
      </c>
      <c r="C4909" s="1">
        <v>45026</v>
      </c>
      <c r="D4909" t="s">
        <v>10</v>
      </c>
      <c r="F4909" t="s">
        <v>2000</v>
      </c>
    </row>
    <row r="4910" spans="1:6" x14ac:dyDescent="0.25">
      <c r="A4910" t="s">
        <v>9866</v>
      </c>
      <c r="B4910" t="s">
        <v>9867</v>
      </c>
      <c r="C4910" s="1">
        <v>45026</v>
      </c>
      <c r="D4910" t="s">
        <v>10</v>
      </c>
      <c r="F4910" t="s">
        <v>2000</v>
      </c>
    </row>
    <row r="4911" spans="1:6" x14ac:dyDescent="0.25">
      <c r="A4911" t="s">
        <v>9868</v>
      </c>
      <c r="B4911" t="s">
        <v>9869</v>
      </c>
      <c r="C4911" s="1">
        <v>45026</v>
      </c>
      <c r="D4911" t="s">
        <v>10</v>
      </c>
      <c r="F4911" t="s">
        <v>2000</v>
      </c>
    </row>
    <row r="4912" spans="1:6" x14ac:dyDescent="0.25">
      <c r="A4912" t="s">
        <v>9870</v>
      </c>
      <c r="B4912" t="s">
        <v>9871</v>
      </c>
      <c r="C4912" s="1">
        <v>45026</v>
      </c>
      <c r="D4912" t="s">
        <v>10</v>
      </c>
      <c r="F4912" t="s">
        <v>2000</v>
      </c>
    </row>
    <row r="4913" spans="1:6" x14ac:dyDescent="0.25">
      <c r="A4913" t="s">
        <v>9872</v>
      </c>
      <c r="B4913" t="s">
        <v>9873</v>
      </c>
      <c r="C4913" s="1">
        <v>45026</v>
      </c>
      <c r="D4913" t="s">
        <v>10</v>
      </c>
      <c r="F4913" t="s">
        <v>2000</v>
      </c>
    </row>
    <row r="4914" spans="1:6" x14ac:dyDescent="0.25">
      <c r="A4914" t="s">
        <v>9874</v>
      </c>
      <c r="B4914" t="s">
        <v>9875</v>
      </c>
      <c r="C4914" s="1">
        <v>45026</v>
      </c>
      <c r="D4914" t="s">
        <v>10</v>
      </c>
      <c r="F4914" t="s">
        <v>2000</v>
      </c>
    </row>
    <row r="4915" spans="1:6" x14ac:dyDescent="0.25">
      <c r="A4915" t="s">
        <v>9876</v>
      </c>
      <c r="B4915" t="s">
        <v>9877</v>
      </c>
      <c r="C4915" s="1">
        <v>45026</v>
      </c>
      <c r="D4915" t="s">
        <v>10</v>
      </c>
      <c r="F4915" t="s">
        <v>2000</v>
      </c>
    </row>
    <row r="4916" spans="1:6" x14ac:dyDescent="0.25">
      <c r="A4916" t="s">
        <v>9878</v>
      </c>
      <c r="B4916" t="s">
        <v>9879</v>
      </c>
      <c r="C4916" s="1">
        <v>45026</v>
      </c>
      <c r="D4916" t="s">
        <v>10</v>
      </c>
      <c r="F4916" t="s">
        <v>2000</v>
      </c>
    </row>
    <row r="4917" spans="1:6" x14ac:dyDescent="0.25">
      <c r="A4917" t="s">
        <v>9880</v>
      </c>
      <c r="B4917" t="s">
        <v>9881</v>
      </c>
      <c r="C4917" s="1">
        <v>45026</v>
      </c>
      <c r="D4917" t="s">
        <v>10</v>
      </c>
      <c r="F4917" t="s">
        <v>2000</v>
      </c>
    </row>
    <row r="4918" spans="1:6" x14ac:dyDescent="0.25">
      <c r="A4918" t="s">
        <v>9882</v>
      </c>
      <c r="B4918" t="s">
        <v>9883</v>
      </c>
      <c r="C4918" s="1">
        <v>45026</v>
      </c>
      <c r="D4918" t="s">
        <v>10</v>
      </c>
      <c r="F4918" t="s">
        <v>2000</v>
      </c>
    </row>
    <row r="4919" spans="1:6" x14ac:dyDescent="0.25">
      <c r="A4919" t="s">
        <v>9884</v>
      </c>
      <c r="B4919" t="s">
        <v>9885</v>
      </c>
      <c r="C4919" s="1">
        <v>45026</v>
      </c>
      <c r="D4919" t="s">
        <v>10</v>
      </c>
      <c r="F4919" t="s">
        <v>2000</v>
      </c>
    </row>
    <row r="4920" spans="1:6" x14ac:dyDescent="0.25">
      <c r="A4920" t="s">
        <v>9886</v>
      </c>
      <c r="B4920" t="s">
        <v>9887</v>
      </c>
      <c r="C4920" s="1">
        <v>44902</v>
      </c>
      <c r="D4920" t="s">
        <v>10</v>
      </c>
      <c r="F4920" t="s">
        <v>2003</v>
      </c>
    </row>
    <row r="4921" spans="1:6" x14ac:dyDescent="0.25">
      <c r="A4921" t="s">
        <v>9888</v>
      </c>
      <c r="B4921" t="s">
        <v>9889</v>
      </c>
      <c r="C4921" s="1">
        <v>45026</v>
      </c>
      <c r="D4921" t="s">
        <v>10</v>
      </c>
      <c r="F4921" t="s">
        <v>2000</v>
      </c>
    </row>
    <row r="4922" spans="1:6" x14ac:dyDescent="0.25">
      <c r="A4922" t="s">
        <v>9890</v>
      </c>
      <c r="B4922" t="s">
        <v>9891</v>
      </c>
      <c r="C4922" s="1">
        <v>45026</v>
      </c>
      <c r="D4922" t="s">
        <v>10</v>
      </c>
      <c r="F4922" t="s">
        <v>2000</v>
      </c>
    </row>
    <row r="4923" spans="1:6" x14ac:dyDescent="0.25">
      <c r="A4923" t="s">
        <v>9892</v>
      </c>
      <c r="B4923" t="s">
        <v>9893</v>
      </c>
      <c r="C4923" s="1">
        <v>45026</v>
      </c>
      <c r="D4923" t="s">
        <v>10</v>
      </c>
      <c r="F4923" t="s">
        <v>2000</v>
      </c>
    </row>
    <row r="4924" spans="1:6" x14ac:dyDescent="0.25">
      <c r="A4924" t="s">
        <v>9894</v>
      </c>
      <c r="B4924" t="s">
        <v>9895</v>
      </c>
      <c r="C4924" s="1">
        <v>45026</v>
      </c>
      <c r="D4924" t="s">
        <v>10</v>
      </c>
      <c r="F4924" t="s">
        <v>2000</v>
      </c>
    </row>
    <row r="4925" spans="1:6" x14ac:dyDescent="0.25">
      <c r="A4925" t="s">
        <v>9896</v>
      </c>
      <c r="B4925" t="s">
        <v>9897</v>
      </c>
      <c r="C4925" s="1">
        <v>45026</v>
      </c>
      <c r="D4925" t="s">
        <v>10</v>
      </c>
      <c r="F4925" t="s">
        <v>2000</v>
      </c>
    </row>
    <row r="4926" spans="1:6" x14ac:dyDescent="0.25">
      <c r="A4926" t="s">
        <v>9898</v>
      </c>
      <c r="B4926" t="s">
        <v>9899</v>
      </c>
      <c r="C4926" s="1">
        <v>45026</v>
      </c>
      <c r="D4926" t="s">
        <v>10</v>
      </c>
      <c r="F4926" t="s">
        <v>2000</v>
      </c>
    </row>
    <row r="4927" spans="1:6" x14ac:dyDescent="0.25">
      <c r="A4927" t="s">
        <v>9900</v>
      </c>
      <c r="B4927" t="s">
        <v>9901</v>
      </c>
      <c r="C4927" s="1">
        <v>45026</v>
      </c>
      <c r="D4927" t="s">
        <v>10</v>
      </c>
      <c r="F4927" t="s">
        <v>2000</v>
      </c>
    </row>
    <row r="4928" spans="1:6" x14ac:dyDescent="0.25">
      <c r="A4928" t="s">
        <v>9902</v>
      </c>
      <c r="B4928" t="s">
        <v>9903</v>
      </c>
      <c r="C4928" s="1">
        <v>45026</v>
      </c>
      <c r="D4928" t="s">
        <v>10</v>
      </c>
      <c r="F4928" t="s">
        <v>2000</v>
      </c>
    </row>
    <row r="4929" spans="1:6" x14ac:dyDescent="0.25">
      <c r="A4929" t="s">
        <v>9904</v>
      </c>
      <c r="B4929" t="s">
        <v>9905</v>
      </c>
      <c r="C4929" s="1">
        <v>45026</v>
      </c>
      <c r="D4929" t="s">
        <v>10</v>
      </c>
      <c r="F4929" t="s">
        <v>2000</v>
      </c>
    </row>
    <row r="4930" spans="1:6" x14ac:dyDescent="0.25">
      <c r="A4930" t="s">
        <v>9906</v>
      </c>
      <c r="B4930" t="s">
        <v>9907</v>
      </c>
      <c r="C4930" s="1">
        <v>45026</v>
      </c>
      <c r="D4930" t="s">
        <v>10</v>
      </c>
      <c r="F4930" t="s">
        <v>2000</v>
      </c>
    </row>
    <row r="4931" spans="1:6" x14ac:dyDescent="0.25">
      <c r="A4931" t="s">
        <v>9908</v>
      </c>
      <c r="B4931" t="s">
        <v>9909</v>
      </c>
      <c r="C4931" s="1">
        <v>45026</v>
      </c>
      <c r="D4931" t="s">
        <v>10</v>
      </c>
      <c r="F4931" t="s">
        <v>2000</v>
      </c>
    </row>
    <row r="4932" spans="1:6" x14ac:dyDescent="0.25">
      <c r="A4932" t="s">
        <v>9910</v>
      </c>
      <c r="B4932" t="s">
        <v>9911</v>
      </c>
      <c r="C4932" s="1">
        <v>45026</v>
      </c>
      <c r="D4932" t="s">
        <v>10</v>
      </c>
      <c r="F4932" t="s">
        <v>2000</v>
      </c>
    </row>
    <row r="4933" spans="1:6" x14ac:dyDescent="0.25">
      <c r="A4933" t="s">
        <v>9912</v>
      </c>
      <c r="B4933" t="s">
        <v>9913</v>
      </c>
      <c r="C4933" s="1">
        <v>45026</v>
      </c>
      <c r="D4933" t="s">
        <v>10</v>
      </c>
      <c r="F4933" t="s">
        <v>2000</v>
      </c>
    </row>
    <row r="4934" spans="1:6" x14ac:dyDescent="0.25">
      <c r="A4934" t="s">
        <v>9914</v>
      </c>
      <c r="B4934" t="s">
        <v>9915</v>
      </c>
      <c r="C4934" s="1">
        <v>45026</v>
      </c>
      <c r="D4934" t="s">
        <v>10</v>
      </c>
      <c r="F4934" t="s">
        <v>2000</v>
      </c>
    </row>
    <row r="4935" spans="1:6" x14ac:dyDescent="0.25">
      <c r="A4935" t="s">
        <v>9916</v>
      </c>
      <c r="B4935" t="s">
        <v>9917</v>
      </c>
      <c r="C4935" s="1">
        <v>45026</v>
      </c>
      <c r="D4935" t="s">
        <v>10</v>
      </c>
      <c r="F4935" t="s">
        <v>2000</v>
      </c>
    </row>
    <row r="4936" spans="1:6" x14ac:dyDescent="0.25">
      <c r="A4936" t="s">
        <v>9918</v>
      </c>
      <c r="B4936" t="s">
        <v>9919</v>
      </c>
      <c r="C4936" s="1">
        <v>45026</v>
      </c>
      <c r="D4936" t="s">
        <v>10</v>
      </c>
      <c r="F4936" t="s">
        <v>2000</v>
      </c>
    </row>
    <row r="4937" spans="1:6" x14ac:dyDescent="0.25">
      <c r="A4937" t="s">
        <v>9920</v>
      </c>
      <c r="B4937" t="s">
        <v>9921</v>
      </c>
      <c r="C4937" s="1">
        <v>45026</v>
      </c>
      <c r="D4937" t="s">
        <v>10</v>
      </c>
      <c r="F4937" t="s">
        <v>2000</v>
      </c>
    </row>
    <row r="4938" spans="1:6" x14ac:dyDescent="0.25">
      <c r="A4938" t="s">
        <v>9922</v>
      </c>
      <c r="B4938" t="s">
        <v>9923</v>
      </c>
      <c r="C4938" s="1">
        <v>45026</v>
      </c>
      <c r="D4938" t="s">
        <v>10</v>
      </c>
      <c r="F4938" t="s">
        <v>2000</v>
      </c>
    </row>
    <row r="4939" spans="1:6" x14ac:dyDescent="0.25">
      <c r="A4939" t="s">
        <v>9924</v>
      </c>
      <c r="B4939" t="s">
        <v>9925</v>
      </c>
      <c r="C4939" s="1">
        <v>45026</v>
      </c>
      <c r="D4939" t="s">
        <v>10</v>
      </c>
      <c r="F4939" t="s">
        <v>2000</v>
      </c>
    </row>
    <row r="4940" spans="1:6" x14ac:dyDescent="0.25">
      <c r="A4940" t="s">
        <v>9926</v>
      </c>
      <c r="B4940" t="s">
        <v>9927</v>
      </c>
      <c r="C4940" s="1">
        <v>45026</v>
      </c>
      <c r="D4940" t="s">
        <v>10</v>
      </c>
      <c r="F4940" t="s">
        <v>2000</v>
      </c>
    </row>
    <row r="4941" spans="1:6" x14ac:dyDescent="0.25">
      <c r="A4941" t="s">
        <v>9928</v>
      </c>
      <c r="B4941" t="s">
        <v>9929</v>
      </c>
      <c r="C4941" s="1">
        <v>45026</v>
      </c>
      <c r="D4941" t="s">
        <v>10</v>
      </c>
      <c r="F4941" t="s">
        <v>2000</v>
      </c>
    </row>
    <row r="4942" spans="1:6" x14ac:dyDescent="0.25">
      <c r="A4942" t="s">
        <v>9930</v>
      </c>
      <c r="B4942" t="s">
        <v>9931</v>
      </c>
      <c r="C4942" s="1">
        <v>45026</v>
      </c>
      <c r="D4942" t="s">
        <v>10</v>
      </c>
      <c r="F4942" t="s">
        <v>2000</v>
      </c>
    </row>
    <row r="4943" spans="1:6" x14ac:dyDescent="0.25">
      <c r="A4943" t="s">
        <v>9932</v>
      </c>
      <c r="B4943" t="s">
        <v>9933</v>
      </c>
      <c r="C4943" s="1">
        <v>45026</v>
      </c>
      <c r="D4943" t="s">
        <v>10</v>
      </c>
      <c r="F4943" t="s">
        <v>2000</v>
      </c>
    </row>
    <row r="4944" spans="1:6" x14ac:dyDescent="0.25">
      <c r="A4944" t="s">
        <v>9934</v>
      </c>
      <c r="B4944" t="s">
        <v>9935</v>
      </c>
      <c r="C4944" s="1">
        <v>45026</v>
      </c>
      <c r="D4944" t="s">
        <v>10</v>
      </c>
      <c r="F4944" t="s">
        <v>2000</v>
      </c>
    </row>
    <row r="4945" spans="1:6" x14ac:dyDescent="0.25">
      <c r="A4945" t="s">
        <v>9936</v>
      </c>
      <c r="B4945" t="s">
        <v>9937</v>
      </c>
      <c r="C4945" s="1">
        <v>45026</v>
      </c>
      <c r="D4945" t="s">
        <v>10</v>
      </c>
      <c r="F4945" t="s">
        <v>2000</v>
      </c>
    </row>
    <row r="4946" spans="1:6" x14ac:dyDescent="0.25">
      <c r="A4946" t="s">
        <v>9938</v>
      </c>
      <c r="B4946" t="s">
        <v>9939</v>
      </c>
      <c r="C4946" s="1">
        <v>45026</v>
      </c>
      <c r="D4946" t="s">
        <v>10</v>
      </c>
      <c r="F4946" t="s">
        <v>2000</v>
      </c>
    </row>
    <row r="4947" spans="1:6" x14ac:dyDescent="0.25">
      <c r="A4947" t="s">
        <v>9940</v>
      </c>
      <c r="B4947" t="s">
        <v>9941</v>
      </c>
      <c r="C4947" s="1">
        <v>45026</v>
      </c>
      <c r="D4947" t="s">
        <v>10</v>
      </c>
      <c r="F4947" t="s">
        <v>2000</v>
      </c>
    </row>
    <row r="4948" spans="1:6" x14ac:dyDescent="0.25">
      <c r="A4948" t="s">
        <v>9942</v>
      </c>
      <c r="B4948" t="s">
        <v>9943</v>
      </c>
      <c r="C4948" s="1">
        <v>45026</v>
      </c>
      <c r="D4948" t="s">
        <v>10</v>
      </c>
      <c r="F4948" t="s">
        <v>2000</v>
      </c>
    </row>
    <row r="4949" spans="1:6" x14ac:dyDescent="0.25">
      <c r="A4949" t="s">
        <v>9944</v>
      </c>
      <c r="B4949" t="s">
        <v>9945</v>
      </c>
      <c r="C4949" s="1">
        <v>45026</v>
      </c>
      <c r="D4949" t="s">
        <v>10</v>
      </c>
      <c r="F4949" t="s">
        <v>2000</v>
      </c>
    </row>
    <row r="4950" spans="1:6" x14ac:dyDescent="0.25">
      <c r="A4950" t="s">
        <v>9946</v>
      </c>
      <c r="B4950" t="s">
        <v>9947</v>
      </c>
      <c r="C4950" s="1">
        <v>45026</v>
      </c>
      <c r="D4950" t="s">
        <v>10</v>
      </c>
      <c r="F4950" t="s">
        <v>2000</v>
      </c>
    </row>
    <row r="4951" spans="1:6" x14ac:dyDescent="0.25">
      <c r="A4951" t="s">
        <v>9948</v>
      </c>
      <c r="B4951" t="s">
        <v>9949</v>
      </c>
      <c r="C4951" s="1">
        <v>45026</v>
      </c>
      <c r="D4951" t="s">
        <v>10</v>
      </c>
      <c r="F4951" t="s">
        <v>2000</v>
      </c>
    </row>
    <row r="4952" spans="1:6" x14ac:dyDescent="0.25">
      <c r="A4952" t="s">
        <v>9950</v>
      </c>
      <c r="B4952" t="s">
        <v>9951</v>
      </c>
      <c r="C4952" s="1">
        <v>45026</v>
      </c>
      <c r="D4952" t="s">
        <v>10</v>
      </c>
      <c r="F4952" t="s">
        <v>2000</v>
      </c>
    </row>
    <row r="4953" spans="1:6" x14ac:dyDescent="0.25">
      <c r="A4953" t="s">
        <v>9952</v>
      </c>
      <c r="B4953" t="s">
        <v>9953</v>
      </c>
      <c r="C4953" s="1">
        <v>45026</v>
      </c>
      <c r="D4953" t="s">
        <v>10</v>
      </c>
      <c r="F4953" t="s">
        <v>2000</v>
      </c>
    </row>
    <row r="4954" spans="1:6" x14ac:dyDescent="0.25">
      <c r="A4954" t="s">
        <v>9954</v>
      </c>
      <c r="B4954" t="s">
        <v>9955</v>
      </c>
      <c r="C4954" s="1">
        <v>45026</v>
      </c>
      <c r="D4954" t="s">
        <v>10</v>
      </c>
      <c r="F4954" t="s">
        <v>2000</v>
      </c>
    </row>
    <row r="4955" spans="1:6" x14ac:dyDescent="0.25">
      <c r="A4955" t="s">
        <v>9956</v>
      </c>
      <c r="B4955" t="s">
        <v>9957</v>
      </c>
      <c r="C4955" s="1">
        <v>45026</v>
      </c>
      <c r="D4955" t="s">
        <v>10</v>
      </c>
      <c r="F4955" t="s">
        <v>2000</v>
      </c>
    </row>
    <row r="4956" spans="1:6" x14ac:dyDescent="0.25">
      <c r="A4956" t="s">
        <v>9958</v>
      </c>
      <c r="B4956" t="s">
        <v>9959</v>
      </c>
      <c r="C4956" s="1">
        <v>45026</v>
      </c>
      <c r="D4956" t="s">
        <v>10</v>
      </c>
      <c r="F4956" t="s">
        <v>2000</v>
      </c>
    </row>
    <row r="4957" spans="1:6" x14ac:dyDescent="0.25">
      <c r="A4957" t="s">
        <v>9960</v>
      </c>
      <c r="B4957" t="s">
        <v>9961</v>
      </c>
      <c r="C4957" s="1">
        <v>45026</v>
      </c>
      <c r="D4957" t="s">
        <v>10</v>
      </c>
      <c r="F4957" t="s">
        <v>2000</v>
      </c>
    </row>
    <row r="4958" spans="1:6" x14ac:dyDescent="0.25">
      <c r="A4958" t="s">
        <v>9962</v>
      </c>
      <c r="B4958" t="s">
        <v>9963</v>
      </c>
      <c r="C4958" s="1">
        <v>45026</v>
      </c>
      <c r="D4958" t="s">
        <v>10</v>
      </c>
      <c r="F4958" t="s">
        <v>2000</v>
      </c>
    </row>
    <row r="4959" spans="1:6" x14ac:dyDescent="0.25">
      <c r="A4959" t="s">
        <v>9964</v>
      </c>
      <c r="B4959" t="s">
        <v>9965</v>
      </c>
      <c r="C4959" s="1">
        <v>45026</v>
      </c>
      <c r="D4959" t="s">
        <v>10</v>
      </c>
      <c r="F4959" t="s">
        <v>2000</v>
      </c>
    </row>
    <row r="4960" spans="1:6" x14ac:dyDescent="0.25">
      <c r="A4960" t="s">
        <v>9966</v>
      </c>
      <c r="B4960" t="s">
        <v>9967</v>
      </c>
      <c r="C4960" s="1">
        <v>45026</v>
      </c>
      <c r="D4960" t="s">
        <v>10</v>
      </c>
      <c r="F4960" t="s">
        <v>2000</v>
      </c>
    </row>
    <row r="4961" spans="1:6" x14ac:dyDescent="0.25">
      <c r="A4961" t="s">
        <v>9968</v>
      </c>
      <c r="B4961" t="s">
        <v>9969</v>
      </c>
      <c r="C4961" s="1">
        <v>45026</v>
      </c>
      <c r="D4961" t="s">
        <v>10</v>
      </c>
      <c r="F4961" t="s">
        <v>2000</v>
      </c>
    </row>
    <row r="4962" spans="1:6" x14ac:dyDescent="0.25">
      <c r="A4962" t="s">
        <v>9970</v>
      </c>
      <c r="B4962" t="s">
        <v>9971</v>
      </c>
      <c r="C4962" s="1">
        <v>45026</v>
      </c>
      <c r="D4962" t="s">
        <v>10</v>
      </c>
      <c r="F4962" t="s">
        <v>2000</v>
      </c>
    </row>
    <row r="4963" spans="1:6" x14ac:dyDescent="0.25">
      <c r="A4963" t="s">
        <v>9972</v>
      </c>
      <c r="B4963" t="s">
        <v>9973</v>
      </c>
      <c r="C4963" s="1">
        <v>45026</v>
      </c>
      <c r="D4963" t="s">
        <v>10</v>
      </c>
      <c r="F4963" t="s">
        <v>2000</v>
      </c>
    </row>
    <row r="4964" spans="1:6" x14ac:dyDescent="0.25">
      <c r="A4964" t="s">
        <v>9974</v>
      </c>
      <c r="B4964" t="s">
        <v>9975</v>
      </c>
      <c r="C4964" s="1">
        <v>45026</v>
      </c>
      <c r="D4964" t="s">
        <v>10</v>
      </c>
      <c r="F4964" t="s">
        <v>2000</v>
      </c>
    </row>
    <row r="4965" spans="1:6" x14ac:dyDescent="0.25">
      <c r="A4965" t="s">
        <v>9976</v>
      </c>
      <c r="B4965" t="s">
        <v>9977</v>
      </c>
      <c r="C4965" s="1">
        <v>45026</v>
      </c>
      <c r="D4965" t="s">
        <v>10</v>
      </c>
      <c r="F4965" t="s">
        <v>2000</v>
      </c>
    </row>
    <row r="4966" spans="1:6" x14ac:dyDescent="0.25">
      <c r="A4966" t="s">
        <v>9978</v>
      </c>
      <c r="B4966" t="s">
        <v>9979</v>
      </c>
      <c r="C4966" s="1">
        <v>45026</v>
      </c>
      <c r="D4966" t="s">
        <v>10</v>
      </c>
      <c r="F4966" t="s">
        <v>2000</v>
      </c>
    </row>
    <row r="4967" spans="1:6" x14ac:dyDescent="0.25">
      <c r="A4967" t="s">
        <v>9980</v>
      </c>
      <c r="B4967" t="s">
        <v>9981</v>
      </c>
      <c r="C4967" s="1">
        <v>45026</v>
      </c>
      <c r="D4967" t="s">
        <v>10</v>
      </c>
      <c r="F4967" t="s">
        <v>2000</v>
      </c>
    </row>
    <row r="4968" spans="1:6" x14ac:dyDescent="0.25">
      <c r="A4968" t="s">
        <v>9982</v>
      </c>
      <c r="B4968" t="s">
        <v>9983</v>
      </c>
      <c r="C4968" s="1">
        <v>45026</v>
      </c>
      <c r="D4968" t="s">
        <v>10</v>
      </c>
      <c r="F4968" t="s">
        <v>2000</v>
      </c>
    </row>
    <row r="4969" spans="1:6" x14ac:dyDescent="0.25">
      <c r="A4969" t="s">
        <v>9984</v>
      </c>
      <c r="B4969" t="s">
        <v>9985</v>
      </c>
      <c r="C4969" s="1">
        <v>45026</v>
      </c>
      <c r="D4969" t="s">
        <v>10</v>
      </c>
      <c r="F4969" t="s">
        <v>2000</v>
      </c>
    </row>
    <row r="4970" spans="1:6" x14ac:dyDescent="0.25">
      <c r="A4970" t="s">
        <v>9986</v>
      </c>
      <c r="B4970" t="s">
        <v>9987</v>
      </c>
      <c r="C4970" s="1">
        <v>45026</v>
      </c>
      <c r="D4970" t="s">
        <v>10</v>
      </c>
      <c r="F4970" t="s">
        <v>2000</v>
      </c>
    </row>
    <row r="4971" spans="1:6" x14ac:dyDescent="0.25">
      <c r="A4971" t="s">
        <v>9988</v>
      </c>
      <c r="B4971" t="s">
        <v>9989</v>
      </c>
      <c r="C4971" s="1">
        <v>45026</v>
      </c>
      <c r="D4971" t="s">
        <v>10</v>
      </c>
      <c r="F4971" t="s">
        <v>2000</v>
      </c>
    </row>
    <row r="4972" spans="1:6" x14ac:dyDescent="0.25">
      <c r="A4972" t="s">
        <v>9990</v>
      </c>
      <c r="B4972" t="s">
        <v>9991</v>
      </c>
      <c r="C4972" s="1">
        <v>45026</v>
      </c>
      <c r="D4972" t="s">
        <v>10</v>
      </c>
      <c r="F4972" t="s">
        <v>2000</v>
      </c>
    </row>
    <row r="4973" spans="1:6" x14ac:dyDescent="0.25">
      <c r="A4973" t="s">
        <v>9992</v>
      </c>
      <c r="B4973" t="s">
        <v>9993</v>
      </c>
      <c r="C4973" s="1">
        <v>45026</v>
      </c>
      <c r="D4973" t="s">
        <v>10</v>
      </c>
      <c r="F4973" t="s">
        <v>2031</v>
      </c>
    </row>
    <row r="4974" spans="1:6" x14ac:dyDescent="0.25">
      <c r="A4974" t="s">
        <v>9994</v>
      </c>
      <c r="B4974" t="s">
        <v>9995</v>
      </c>
      <c r="C4974" s="1">
        <v>45026</v>
      </c>
      <c r="D4974" t="s">
        <v>10</v>
      </c>
      <c r="F4974" t="s">
        <v>2031</v>
      </c>
    </row>
    <row r="4975" spans="1:6" x14ac:dyDescent="0.25">
      <c r="A4975" t="s">
        <v>9996</v>
      </c>
      <c r="B4975" t="s">
        <v>9997</v>
      </c>
      <c r="C4975" s="1">
        <v>45026</v>
      </c>
      <c r="D4975" t="s">
        <v>10</v>
      </c>
      <c r="F4975" t="s">
        <v>2031</v>
      </c>
    </row>
    <row r="4976" spans="1:6" x14ac:dyDescent="0.25">
      <c r="A4976" t="s">
        <v>9998</v>
      </c>
      <c r="B4976" t="s">
        <v>9999</v>
      </c>
      <c r="C4976" s="1">
        <v>45026</v>
      </c>
      <c r="D4976" t="s">
        <v>10</v>
      </c>
      <c r="F4976" t="s">
        <v>2031</v>
      </c>
    </row>
    <row r="4977" spans="1:6" x14ac:dyDescent="0.25">
      <c r="A4977" t="s">
        <v>10000</v>
      </c>
      <c r="B4977" t="s">
        <v>10001</v>
      </c>
      <c r="C4977" s="1">
        <v>45026</v>
      </c>
      <c r="D4977" t="s">
        <v>10</v>
      </c>
      <c r="F4977" t="s">
        <v>2031</v>
      </c>
    </row>
    <row r="4978" spans="1:6" x14ac:dyDescent="0.25">
      <c r="A4978" t="s">
        <v>10002</v>
      </c>
      <c r="B4978" t="s">
        <v>10003</v>
      </c>
      <c r="C4978" s="1">
        <v>45026</v>
      </c>
      <c r="D4978" t="s">
        <v>10</v>
      </c>
      <c r="F4978" t="s">
        <v>2031</v>
      </c>
    </row>
    <row r="4979" spans="1:6" x14ac:dyDescent="0.25">
      <c r="A4979" t="s">
        <v>10004</v>
      </c>
      <c r="B4979" t="s">
        <v>10005</v>
      </c>
      <c r="C4979" s="1">
        <v>45026</v>
      </c>
      <c r="D4979" t="s">
        <v>10</v>
      </c>
      <c r="F4979" t="s">
        <v>2031</v>
      </c>
    </row>
    <row r="4980" spans="1:6" x14ac:dyDescent="0.25">
      <c r="A4980" t="s">
        <v>10006</v>
      </c>
      <c r="B4980" t="s">
        <v>10007</v>
      </c>
      <c r="C4980" s="1">
        <v>45026</v>
      </c>
      <c r="D4980" t="s">
        <v>10</v>
      </c>
      <c r="F4980" t="s">
        <v>2031</v>
      </c>
    </row>
    <row r="4981" spans="1:6" x14ac:dyDescent="0.25">
      <c r="A4981" t="s">
        <v>10008</v>
      </c>
      <c r="B4981" t="s">
        <v>10009</v>
      </c>
      <c r="C4981" s="1">
        <v>45026</v>
      </c>
      <c r="D4981" t="s">
        <v>10</v>
      </c>
      <c r="F4981" t="s">
        <v>2031</v>
      </c>
    </row>
    <row r="4982" spans="1:6" x14ac:dyDescent="0.25">
      <c r="A4982" t="s">
        <v>10010</v>
      </c>
      <c r="B4982" t="s">
        <v>10011</v>
      </c>
      <c r="C4982" s="1">
        <v>45026</v>
      </c>
      <c r="D4982" t="s">
        <v>10</v>
      </c>
      <c r="F4982" t="s">
        <v>2031</v>
      </c>
    </row>
    <row r="4983" spans="1:6" x14ac:dyDescent="0.25">
      <c r="A4983" t="s">
        <v>10012</v>
      </c>
      <c r="B4983" t="s">
        <v>10013</v>
      </c>
      <c r="C4983" s="1">
        <v>45027</v>
      </c>
      <c r="D4983" t="s">
        <v>10</v>
      </c>
      <c r="F4983" t="s">
        <v>2031</v>
      </c>
    </row>
    <row r="4984" spans="1:6" x14ac:dyDescent="0.25">
      <c r="A4984" t="s">
        <v>10014</v>
      </c>
      <c r="B4984" t="s">
        <v>10015</v>
      </c>
      <c r="C4984" s="1">
        <v>45027</v>
      </c>
      <c r="D4984" t="s">
        <v>10</v>
      </c>
      <c r="F4984" t="s">
        <v>2031</v>
      </c>
    </row>
    <row r="4985" spans="1:6" x14ac:dyDescent="0.25">
      <c r="A4985" t="s">
        <v>10016</v>
      </c>
      <c r="B4985" t="s">
        <v>10017</v>
      </c>
      <c r="C4985" s="1">
        <v>45027</v>
      </c>
      <c r="D4985" t="s">
        <v>10</v>
      </c>
      <c r="F4985" t="s">
        <v>2000</v>
      </c>
    </row>
    <row r="4986" spans="1:6" x14ac:dyDescent="0.25">
      <c r="A4986" t="s">
        <v>10018</v>
      </c>
      <c r="B4986" t="s">
        <v>10019</v>
      </c>
      <c r="C4986" s="1">
        <v>45027</v>
      </c>
      <c r="D4986" t="s">
        <v>10</v>
      </c>
      <c r="F4986" t="s">
        <v>2000</v>
      </c>
    </row>
    <row r="4987" spans="1:6" x14ac:dyDescent="0.25">
      <c r="A4987" t="s">
        <v>10020</v>
      </c>
      <c r="B4987" t="s">
        <v>10021</v>
      </c>
      <c r="C4987" s="1">
        <v>45027</v>
      </c>
      <c r="D4987" t="s">
        <v>10</v>
      </c>
      <c r="F4987" t="s">
        <v>2000</v>
      </c>
    </row>
    <row r="4988" spans="1:6" x14ac:dyDescent="0.25">
      <c r="A4988" t="s">
        <v>10022</v>
      </c>
      <c r="B4988" t="s">
        <v>10023</v>
      </c>
      <c r="C4988" s="1">
        <v>45027</v>
      </c>
      <c r="D4988" t="s">
        <v>10</v>
      </c>
      <c r="F4988" t="s">
        <v>2000</v>
      </c>
    </row>
    <row r="4989" spans="1:6" x14ac:dyDescent="0.25">
      <c r="A4989" t="s">
        <v>10024</v>
      </c>
      <c r="B4989" t="s">
        <v>10025</v>
      </c>
      <c r="C4989" s="1">
        <v>45027</v>
      </c>
      <c r="D4989" t="s">
        <v>10</v>
      </c>
      <c r="F4989" t="s">
        <v>2000</v>
      </c>
    </row>
    <row r="4990" spans="1:6" x14ac:dyDescent="0.25">
      <c r="A4990" t="s">
        <v>10026</v>
      </c>
      <c r="B4990" t="s">
        <v>10027</v>
      </c>
      <c r="C4990" s="1">
        <v>45027</v>
      </c>
      <c r="D4990" t="s">
        <v>10</v>
      </c>
      <c r="F4990" t="s">
        <v>2000</v>
      </c>
    </row>
    <row r="4991" spans="1:6" x14ac:dyDescent="0.25">
      <c r="A4991" t="s">
        <v>10028</v>
      </c>
      <c r="B4991" t="s">
        <v>10029</v>
      </c>
      <c r="C4991" s="1">
        <v>45027</v>
      </c>
      <c r="D4991" t="s">
        <v>10</v>
      </c>
      <c r="F4991" t="s">
        <v>2000</v>
      </c>
    </row>
    <row r="4992" spans="1:6" x14ac:dyDescent="0.25">
      <c r="A4992" t="s">
        <v>10030</v>
      </c>
      <c r="B4992" t="s">
        <v>10031</v>
      </c>
      <c r="C4992" s="1">
        <v>45027</v>
      </c>
      <c r="D4992" t="s">
        <v>10</v>
      </c>
      <c r="F4992" t="s">
        <v>2000</v>
      </c>
    </row>
    <row r="4993" spans="1:6" x14ac:dyDescent="0.25">
      <c r="A4993" t="s">
        <v>10032</v>
      </c>
      <c r="B4993" t="s">
        <v>10033</v>
      </c>
      <c r="C4993" s="1">
        <v>45027</v>
      </c>
      <c r="D4993" t="s">
        <v>10</v>
      </c>
      <c r="F4993" t="s">
        <v>2000</v>
      </c>
    </row>
    <row r="4994" spans="1:6" x14ac:dyDescent="0.25">
      <c r="A4994" t="s">
        <v>10034</v>
      </c>
      <c r="B4994" t="s">
        <v>10035</v>
      </c>
      <c r="C4994" s="1">
        <v>45027</v>
      </c>
      <c r="D4994" t="s">
        <v>10</v>
      </c>
      <c r="F4994" t="s">
        <v>2000</v>
      </c>
    </row>
    <row r="4995" spans="1:6" x14ac:dyDescent="0.25">
      <c r="A4995" t="s">
        <v>10036</v>
      </c>
      <c r="B4995" t="s">
        <v>10037</v>
      </c>
      <c r="C4995" s="1">
        <v>45027</v>
      </c>
      <c r="D4995" t="s">
        <v>10</v>
      </c>
      <c r="F4995" t="s">
        <v>2000</v>
      </c>
    </row>
    <row r="4996" spans="1:6" x14ac:dyDescent="0.25">
      <c r="A4996" t="s">
        <v>10038</v>
      </c>
      <c r="B4996" t="s">
        <v>10039</v>
      </c>
      <c r="C4996" s="1">
        <v>45027</v>
      </c>
      <c r="D4996" t="s">
        <v>10</v>
      </c>
      <c r="F4996" t="s">
        <v>2000</v>
      </c>
    </row>
    <row r="4997" spans="1:6" x14ac:dyDescent="0.25">
      <c r="A4997" t="s">
        <v>10040</v>
      </c>
      <c r="B4997" t="s">
        <v>10041</v>
      </c>
      <c r="C4997" s="1">
        <v>45027</v>
      </c>
      <c r="D4997" t="s">
        <v>10</v>
      </c>
      <c r="F4997" t="s">
        <v>2000</v>
      </c>
    </row>
    <row r="4998" spans="1:6" x14ac:dyDescent="0.25">
      <c r="A4998" t="s">
        <v>10042</v>
      </c>
      <c r="B4998" t="s">
        <v>10043</v>
      </c>
      <c r="C4998" s="1">
        <v>45027</v>
      </c>
      <c r="D4998" t="s">
        <v>10</v>
      </c>
      <c r="F4998" t="s">
        <v>2000</v>
      </c>
    </row>
    <row r="4999" spans="1:6" x14ac:dyDescent="0.25">
      <c r="A4999" t="s">
        <v>10044</v>
      </c>
      <c r="B4999" t="s">
        <v>10045</v>
      </c>
      <c r="C4999" s="1">
        <v>45027</v>
      </c>
      <c r="D4999" t="s">
        <v>10</v>
      </c>
      <c r="F4999" t="s">
        <v>2000</v>
      </c>
    </row>
    <row r="5000" spans="1:6" x14ac:dyDescent="0.25">
      <c r="A5000" t="s">
        <v>10046</v>
      </c>
      <c r="B5000" t="s">
        <v>10047</v>
      </c>
      <c r="C5000" s="1">
        <v>45027</v>
      </c>
      <c r="D5000" t="s">
        <v>10</v>
      </c>
      <c r="F5000" t="s">
        <v>2000</v>
      </c>
    </row>
    <row r="5001" spans="1:6" x14ac:dyDescent="0.25">
      <c r="A5001" t="s">
        <v>10048</v>
      </c>
      <c r="B5001" t="s">
        <v>10049</v>
      </c>
      <c r="C5001" s="1">
        <v>45027</v>
      </c>
      <c r="D5001" t="s">
        <v>10</v>
      </c>
      <c r="F5001" t="s">
        <v>2000</v>
      </c>
    </row>
    <row r="5002" spans="1:6" x14ac:dyDescent="0.25">
      <c r="A5002" t="s">
        <v>10050</v>
      </c>
      <c r="B5002" t="s">
        <v>10051</v>
      </c>
      <c r="C5002" s="1">
        <v>45027</v>
      </c>
      <c r="D5002" t="s">
        <v>10</v>
      </c>
      <c r="F5002" t="s">
        <v>2000</v>
      </c>
    </row>
    <row r="5003" spans="1:6" x14ac:dyDescent="0.25">
      <c r="A5003" t="s">
        <v>10052</v>
      </c>
      <c r="B5003" t="s">
        <v>10053</v>
      </c>
      <c r="C5003" s="1">
        <v>45027</v>
      </c>
      <c r="D5003" t="s">
        <v>10</v>
      </c>
      <c r="F5003" t="s">
        <v>2000</v>
      </c>
    </row>
    <row r="5004" spans="1:6" x14ac:dyDescent="0.25">
      <c r="A5004" t="s">
        <v>10054</v>
      </c>
      <c r="B5004" t="s">
        <v>10055</v>
      </c>
      <c r="C5004" s="1">
        <v>45027</v>
      </c>
      <c r="D5004" t="s">
        <v>10</v>
      </c>
      <c r="F5004" t="s">
        <v>2000</v>
      </c>
    </row>
    <row r="5005" spans="1:6" x14ac:dyDescent="0.25">
      <c r="A5005" t="s">
        <v>10056</v>
      </c>
      <c r="B5005" t="s">
        <v>10057</v>
      </c>
      <c r="C5005" s="1">
        <v>45027</v>
      </c>
      <c r="D5005" t="s">
        <v>10</v>
      </c>
      <c r="F5005" t="s">
        <v>2000</v>
      </c>
    </row>
    <row r="5006" spans="1:6" x14ac:dyDescent="0.25">
      <c r="A5006" t="s">
        <v>10058</v>
      </c>
      <c r="B5006" t="s">
        <v>10059</v>
      </c>
      <c r="C5006" s="1">
        <v>45027</v>
      </c>
      <c r="D5006" t="s">
        <v>10</v>
      </c>
      <c r="F5006" t="s">
        <v>2000</v>
      </c>
    </row>
    <row r="5007" spans="1:6" x14ac:dyDescent="0.25">
      <c r="A5007" t="s">
        <v>10060</v>
      </c>
      <c r="B5007" t="s">
        <v>10061</v>
      </c>
      <c r="C5007" s="1">
        <v>45027</v>
      </c>
      <c r="D5007" t="s">
        <v>10</v>
      </c>
      <c r="F5007" t="s">
        <v>2000</v>
      </c>
    </row>
    <row r="5008" spans="1:6" x14ac:dyDescent="0.25">
      <c r="A5008" t="s">
        <v>10062</v>
      </c>
      <c r="B5008" t="s">
        <v>10063</v>
      </c>
      <c r="C5008" s="1">
        <v>45027</v>
      </c>
      <c r="D5008" t="s">
        <v>10</v>
      </c>
      <c r="F5008" t="s">
        <v>2000</v>
      </c>
    </row>
    <row r="5009" spans="1:6" x14ac:dyDescent="0.25">
      <c r="A5009" t="s">
        <v>10064</v>
      </c>
      <c r="B5009" t="s">
        <v>10065</v>
      </c>
      <c r="C5009" s="1">
        <v>45027</v>
      </c>
      <c r="D5009" t="s">
        <v>10</v>
      </c>
      <c r="F5009" t="s">
        <v>2000</v>
      </c>
    </row>
    <row r="5010" spans="1:6" x14ac:dyDescent="0.25">
      <c r="A5010" t="s">
        <v>10066</v>
      </c>
      <c r="B5010" t="s">
        <v>10067</v>
      </c>
      <c r="C5010" s="1">
        <v>45027</v>
      </c>
      <c r="D5010" t="s">
        <v>10</v>
      </c>
      <c r="F5010" t="s">
        <v>2000</v>
      </c>
    </row>
    <row r="5011" spans="1:6" x14ac:dyDescent="0.25">
      <c r="A5011" t="s">
        <v>10068</v>
      </c>
      <c r="B5011" t="s">
        <v>10069</v>
      </c>
      <c r="C5011" s="1">
        <v>45027</v>
      </c>
      <c r="D5011" t="s">
        <v>10</v>
      </c>
      <c r="F5011" t="s">
        <v>2000</v>
      </c>
    </row>
    <row r="5012" spans="1:6" x14ac:dyDescent="0.25">
      <c r="A5012" t="s">
        <v>10070</v>
      </c>
      <c r="B5012" t="s">
        <v>10071</v>
      </c>
      <c r="C5012" s="1">
        <v>45027</v>
      </c>
      <c r="D5012" t="s">
        <v>10</v>
      </c>
      <c r="F5012" t="s">
        <v>2000</v>
      </c>
    </row>
    <row r="5013" spans="1:6" x14ac:dyDescent="0.25">
      <c r="A5013" t="s">
        <v>10072</v>
      </c>
      <c r="B5013" t="s">
        <v>10073</v>
      </c>
      <c r="C5013" s="1">
        <v>45027</v>
      </c>
      <c r="D5013" t="s">
        <v>10</v>
      </c>
      <c r="F5013" t="s">
        <v>2000</v>
      </c>
    </row>
    <row r="5014" spans="1:6" x14ac:dyDescent="0.25">
      <c r="A5014" t="s">
        <v>10074</v>
      </c>
      <c r="B5014" t="s">
        <v>10075</v>
      </c>
      <c r="C5014" s="1">
        <v>45027</v>
      </c>
      <c r="D5014" t="s">
        <v>10</v>
      </c>
      <c r="F5014" t="s">
        <v>2000</v>
      </c>
    </row>
    <row r="5015" spans="1:6" x14ac:dyDescent="0.25">
      <c r="A5015" t="s">
        <v>10076</v>
      </c>
      <c r="B5015" t="s">
        <v>10077</v>
      </c>
      <c r="C5015" s="1">
        <v>45027</v>
      </c>
      <c r="D5015" t="s">
        <v>10</v>
      </c>
      <c r="F5015" t="s">
        <v>2000</v>
      </c>
    </row>
    <row r="5016" spans="1:6" x14ac:dyDescent="0.25">
      <c r="A5016" t="s">
        <v>10078</v>
      </c>
      <c r="B5016" t="s">
        <v>10079</v>
      </c>
      <c r="C5016" s="1">
        <v>45027</v>
      </c>
      <c r="D5016" t="s">
        <v>10</v>
      </c>
      <c r="F5016" t="s">
        <v>2000</v>
      </c>
    </row>
    <row r="5017" spans="1:6" x14ac:dyDescent="0.25">
      <c r="A5017" t="s">
        <v>10080</v>
      </c>
      <c r="B5017" t="s">
        <v>10081</v>
      </c>
      <c r="C5017" s="1">
        <v>45027</v>
      </c>
      <c r="D5017" t="s">
        <v>10</v>
      </c>
      <c r="F5017" t="s">
        <v>2000</v>
      </c>
    </row>
    <row r="5018" spans="1:6" x14ac:dyDescent="0.25">
      <c r="A5018" t="s">
        <v>10082</v>
      </c>
      <c r="B5018" t="s">
        <v>10083</v>
      </c>
      <c r="C5018" s="1">
        <v>45027</v>
      </c>
      <c r="D5018" t="s">
        <v>10</v>
      </c>
      <c r="F5018" t="s">
        <v>2000</v>
      </c>
    </row>
    <row r="5019" spans="1:6" x14ac:dyDescent="0.25">
      <c r="A5019" t="s">
        <v>10084</v>
      </c>
      <c r="B5019" t="s">
        <v>10085</v>
      </c>
      <c r="C5019" s="1">
        <v>45027</v>
      </c>
      <c r="D5019" t="s">
        <v>10</v>
      </c>
      <c r="F5019" t="s">
        <v>2000</v>
      </c>
    </row>
    <row r="5020" spans="1:6" x14ac:dyDescent="0.25">
      <c r="A5020" t="s">
        <v>10086</v>
      </c>
      <c r="B5020" t="s">
        <v>10087</v>
      </c>
      <c r="C5020" s="1">
        <v>45027</v>
      </c>
      <c r="D5020" t="s">
        <v>10</v>
      </c>
      <c r="F5020" t="s">
        <v>2000</v>
      </c>
    </row>
    <row r="5021" spans="1:6" x14ac:dyDescent="0.25">
      <c r="A5021" t="s">
        <v>10088</v>
      </c>
      <c r="B5021" t="s">
        <v>10089</v>
      </c>
      <c r="C5021" s="1">
        <v>45027</v>
      </c>
      <c r="D5021" t="s">
        <v>10</v>
      </c>
      <c r="F5021" t="s">
        <v>2000</v>
      </c>
    </row>
    <row r="5022" spans="1:6" x14ac:dyDescent="0.25">
      <c r="A5022" t="s">
        <v>10090</v>
      </c>
      <c r="B5022" t="s">
        <v>10091</v>
      </c>
      <c r="C5022" s="1">
        <v>45027</v>
      </c>
      <c r="D5022" t="s">
        <v>10</v>
      </c>
      <c r="F5022" t="s">
        <v>2000</v>
      </c>
    </row>
    <row r="5023" spans="1:6" x14ac:dyDescent="0.25">
      <c r="A5023" t="s">
        <v>10092</v>
      </c>
      <c r="B5023" t="s">
        <v>10093</v>
      </c>
      <c r="C5023" s="1">
        <v>45027</v>
      </c>
      <c r="D5023" t="s">
        <v>10</v>
      </c>
      <c r="F5023" t="s">
        <v>2000</v>
      </c>
    </row>
    <row r="5024" spans="1:6" x14ac:dyDescent="0.25">
      <c r="A5024" t="s">
        <v>10094</v>
      </c>
      <c r="B5024" t="s">
        <v>10095</v>
      </c>
      <c r="C5024" s="1">
        <v>45027</v>
      </c>
      <c r="D5024" t="s">
        <v>10</v>
      </c>
      <c r="F5024" t="s">
        <v>2000</v>
      </c>
    </row>
    <row r="5025" spans="1:6" x14ac:dyDescent="0.25">
      <c r="A5025" t="s">
        <v>10096</v>
      </c>
      <c r="B5025" t="s">
        <v>10097</v>
      </c>
      <c r="C5025" s="1">
        <v>45027</v>
      </c>
      <c r="D5025" t="s">
        <v>10</v>
      </c>
      <c r="F5025" t="s">
        <v>2000</v>
      </c>
    </row>
    <row r="5026" spans="1:6" x14ac:dyDescent="0.25">
      <c r="A5026" t="s">
        <v>10098</v>
      </c>
      <c r="B5026" t="s">
        <v>10099</v>
      </c>
      <c r="C5026" s="1">
        <v>45027</v>
      </c>
      <c r="D5026" t="s">
        <v>10</v>
      </c>
      <c r="F5026" t="s">
        <v>2000</v>
      </c>
    </row>
    <row r="5027" spans="1:6" x14ac:dyDescent="0.25">
      <c r="A5027" t="s">
        <v>10100</v>
      </c>
      <c r="B5027" t="s">
        <v>10101</v>
      </c>
      <c r="C5027" s="1">
        <v>45027</v>
      </c>
      <c r="D5027" t="s">
        <v>10</v>
      </c>
      <c r="F5027" t="s">
        <v>2195</v>
      </c>
    </row>
    <row r="5028" spans="1:6" x14ac:dyDescent="0.25">
      <c r="A5028" t="s">
        <v>10102</v>
      </c>
      <c r="B5028" t="s">
        <v>10103</v>
      </c>
      <c r="C5028" s="1">
        <v>45027</v>
      </c>
      <c r="D5028" t="s">
        <v>10</v>
      </c>
      <c r="F5028" t="s">
        <v>2195</v>
      </c>
    </row>
    <row r="5029" spans="1:6" x14ac:dyDescent="0.25">
      <c r="A5029" t="s">
        <v>10104</v>
      </c>
      <c r="B5029" t="s">
        <v>10105</v>
      </c>
      <c r="C5029" s="1">
        <v>45027</v>
      </c>
      <c r="D5029" t="s">
        <v>10</v>
      </c>
      <c r="F5029" t="s">
        <v>2195</v>
      </c>
    </row>
    <row r="5030" spans="1:6" x14ac:dyDescent="0.25">
      <c r="A5030" t="s">
        <v>10106</v>
      </c>
      <c r="B5030" t="s">
        <v>10107</v>
      </c>
      <c r="C5030" s="1">
        <v>45027</v>
      </c>
      <c r="D5030" t="s">
        <v>10</v>
      </c>
      <c r="F5030" t="s">
        <v>2195</v>
      </c>
    </row>
    <row r="5031" spans="1:6" x14ac:dyDescent="0.25">
      <c r="A5031" t="s">
        <v>10108</v>
      </c>
      <c r="B5031" t="s">
        <v>10109</v>
      </c>
      <c r="C5031" s="1">
        <v>45027</v>
      </c>
      <c r="D5031" t="s">
        <v>10</v>
      </c>
      <c r="F5031" t="s">
        <v>2195</v>
      </c>
    </row>
    <row r="5032" spans="1:6" x14ac:dyDescent="0.25">
      <c r="A5032" t="s">
        <v>10110</v>
      </c>
      <c r="B5032" t="s">
        <v>10111</v>
      </c>
      <c r="C5032" s="1">
        <v>45027</v>
      </c>
      <c r="D5032" t="s">
        <v>10</v>
      </c>
      <c r="F5032" t="s">
        <v>2195</v>
      </c>
    </row>
    <row r="5033" spans="1:6" x14ac:dyDescent="0.25">
      <c r="A5033" t="s">
        <v>10112</v>
      </c>
      <c r="B5033" t="s">
        <v>10113</v>
      </c>
      <c r="C5033" s="1">
        <v>45027</v>
      </c>
      <c r="D5033" t="s">
        <v>10</v>
      </c>
      <c r="F5033" t="s">
        <v>2195</v>
      </c>
    </row>
    <row r="5034" spans="1:6" x14ac:dyDescent="0.25">
      <c r="A5034" t="s">
        <v>10114</v>
      </c>
      <c r="B5034" t="s">
        <v>10115</v>
      </c>
      <c r="C5034" s="1">
        <v>45027</v>
      </c>
      <c r="D5034" t="s">
        <v>10</v>
      </c>
      <c r="F5034" t="s">
        <v>2000</v>
      </c>
    </row>
    <row r="5035" spans="1:6" x14ac:dyDescent="0.25">
      <c r="A5035" t="s">
        <v>10116</v>
      </c>
      <c r="B5035" t="s">
        <v>10117</v>
      </c>
      <c r="C5035" s="1">
        <v>45027</v>
      </c>
      <c r="D5035" t="s">
        <v>10</v>
      </c>
      <c r="F5035" t="s">
        <v>2000</v>
      </c>
    </row>
    <row r="5036" spans="1:6" x14ac:dyDescent="0.25">
      <c r="A5036" t="s">
        <v>10118</v>
      </c>
      <c r="B5036" t="s">
        <v>10119</v>
      </c>
      <c r="C5036" s="1">
        <v>45027</v>
      </c>
      <c r="D5036" t="s">
        <v>10</v>
      </c>
      <c r="F5036" t="s">
        <v>2000</v>
      </c>
    </row>
    <row r="5037" spans="1:6" x14ac:dyDescent="0.25">
      <c r="A5037" t="s">
        <v>10120</v>
      </c>
      <c r="B5037" t="s">
        <v>10121</v>
      </c>
      <c r="C5037" s="1">
        <v>45027</v>
      </c>
      <c r="D5037" t="s">
        <v>10</v>
      </c>
      <c r="F5037" t="s">
        <v>2000</v>
      </c>
    </row>
    <row r="5038" spans="1:6" x14ac:dyDescent="0.25">
      <c r="A5038" t="s">
        <v>10122</v>
      </c>
      <c r="B5038" t="s">
        <v>10123</v>
      </c>
      <c r="C5038" s="1">
        <v>45027</v>
      </c>
      <c r="D5038" t="s">
        <v>10</v>
      </c>
      <c r="F5038" t="s">
        <v>2000</v>
      </c>
    </row>
    <row r="5039" spans="1:6" x14ac:dyDescent="0.25">
      <c r="A5039" t="s">
        <v>10124</v>
      </c>
      <c r="B5039" t="s">
        <v>10125</v>
      </c>
      <c r="C5039" s="1">
        <v>45027</v>
      </c>
      <c r="D5039" t="s">
        <v>10</v>
      </c>
      <c r="F5039" t="s">
        <v>2000</v>
      </c>
    </row>
    <row r="5040" spans="1:6" x14ac:dyDescent="0.25">
      <c r="A5040" t="s">
        <v>10126</v>
      </c>
      <c r="B5040" t="s">
        <v>10127</v>
      </c>
      <c r="C5040" s="1">
        <v>45027</v>
      </c>
      <c r="D5040" t="s">
        <v>10</v>
      </c>
      <c r="F5040" t="s">
        <v>2000</v>
      </c>
    </row>
    <row r="5041" spans="1:6" x14ac:dyDescent="0.25">
      <c r="A5041" t="s">
        <v>10128</v>
      </c>
      <c r="B5041" t="s">
        <v>10129</v>
      </c>
      <c r="C5041" s="1">
        <v>45027</v>
      </c>
      <c r="D5041" t="s">
        <v>10</v>
      </c>
      <c r="F5041" t="s">
        <v>2000</v>
      </c>
    </row>
    <row r="5042" spans="1:6" x14ac:dyDescent="0.25">
      <c r="A5042" t="s">
        <v>10130</v>
      </c>
      <c r="B5042" t="s">
        <v>10131</v>
      </c>
      <c r="C5042" s="1">
        <v>45027</v>
      </c>
      <c r="D5042" t="s">
        <v>10</v>
      </c>
      <c r="F5042" t="s">
        <v>2000</v>
      </c>
    </row>
    <row r="5043" spans="1:6" x14ac:dyDescent="0.25">
      <c r="A5043" t="s">
        <v>10132</v>
      </c>
      <c r="B5043" t="s">
        <v>10133</v>
      </c>
      <c r="C5043" s="1">
        <v>45027</v>
      </c>
      <c r="D5043" t="s">
        <v>10</v>
      </c>
      <c r="F5043" t="s">
        <v>2000</v>
      </c>
    </row>
    <row r="5044" spans="1:6" x14ac:dyDescent="0.25">
      <c r="A5044" t="s">
        <v>10134</v>
      </c>
      <c r="B5044" t="s">
        <v>10135</v>
      </c>
      <c r="C5044" s="1">
        <v>45027</v>
      </c>
      <c r="D5044" t="s">
        <v>10</v>
      </c>
      <c r="F5044" t="s">
        <v>2000</v>
      </c>
    </row>
    <row r="5045" spans="1:6" x14ac:dyDescent="0.25">
      <c r="A5045" t="s">
        <v>10136</v>
      </c>
      <c r="B5045" t="s">
        <v>10137</v>
      </c>
      <c r="C5045" s="1">
        <v>45027</v>
      </c>
      <c r="D5045" t="s">
        <v>10</v>
      </c>
      <c r="F5045" t="s">
        <v>2000</v>
      </c>
    </row>
    <row r="5046" spans="1:6" x14ac:dyDescent="0.25">
      <c r="A5046" t="s">
        <v>10138</v>
      </c>
      <c r="B5046" t="s">
        <v>10139</v>
      </c>
      <c r="C5046" s="1">
        <v>45027</v>
      </c>
      <c r="D5046" t="s">
        <v>10</v>
      </c>
      <c r="F5046" t="s">
        <v>2000</v>
      </c>
    </row>
    <row r="5047" spans="1:6" x14ac:dyDescent="0.25">
      <c r="A5047" t="s">
        <v>10140</v>
      </c>
      <c r="B5047" t="s">
        <v>10141</v>
      </c>
      <c r="C5047" s="1">
        <v>45027</v>
      </c>
      <c r="D5047" t="s">
        <v>10</v>
      </c>
      <c r="F5047" t="s">
        <v>2000</v>
      </c>
    </row>
    <row r="5048" spans="1:6" x14ac:dyDescent="0.25">
      <c r="A5048" t="s">
        <v>10142</v>
      </c>
      <c r="B5048" t="s">
        <v>10143</v>
      </c>
      <c r="C5048" s="1">
        <v>45027</v>
      </c>
      <c r="D5048" t="s">
        <v>10</v>
      </c>
      <c r="F5048" t="s">
        <v>2000</v>
      </c>
    </row>
    <row r="5049" spans="1:6" x14ac:dyDescent="0.25">
      <c r="A5049" t="s">
        <v>10144</v>
      </c>
      <c r="B5049" t="s">
        <v>10145</v>
      </c>
      <c r="C5049" s="1">
        <v>45027</v>
      </c>
      <c r="D5049" t="s">
        <v>10</v>
      </c>
      <c r="F5049" t="s">
        <v>2000</v>
      </c>
    </row>
    <row r="5050" spans="1:6" x14ac:dyDescent="0.25">
      <c r="A5050" t="s">
        <v>10146</v>
      </c>
      <c r="B5050" t="s">
        <v>10147</v>
      </c>
      <c r="C5050" s="1">
        <v>45027</v>
      </c>
      <c r="D5050" t="s">
        <v>10</v>
      </c>
      <c r="F5050" t="s">
        <v>2000</v>
      </c>
    </row>
    <row r="5051" spans="1:6" x14ac:dyDescent="0.25">
      <c r="A5051" t="s">
        <v>10148</v>
      </c>
      <c r="B5051" t="s">
        <v>10149</v>
      </c>
      <c r="C5051" s="1">
        <v>45027</v>
      </c>
      <c r="D5051" t="s">
        <v>10</v>
      </c>
      <c r="F5051" t="s">
        <v>2000</v>
      </c>
    </row>
    <row r="5052" spans="1:6" x14ac:dyDescent="0.25">
      <c r="A5052" t="s">
        <v>10150</v>
      </c>
      <c r="B5052" t="s">
        <v>10151</v>
      </c>
      <c r="C5052" s="1">
        <v>45027</v>
      </c>
      <c r="D5052" t="s">
        <v>10</v>
      </c>
      <c r="F5052" t="s">
        <v>2000</v>
      </c>
    </row>
    <row r="5053" spans="1:6" x14ac:dyDescent="0.25">
      <c r="A5053" t="s">
        <v>10152</v>
      </c>
      <c r="B5053" t="s">
        <v>10153</v>
      </c>
      <c r="C5053" s="1">
        <v>45027</v>
      </c>
      <c r="D5053" t="s">
        <v>10</v>
      </c>
      <c r="F5053" t="s">
        <v>2000</v>
      </c>
    </row>
    <row r="5054" spans="1:6" x14ac:dyDescent="0.25">
      <c r="A5054" t="s">
        <v>10154</v>
      </c>
      <c r="B5054" t="s">
        <v>10155</v>
      </c>
      <c r="C5054" s="1">
        <v>45027</v>
      </c>
      <c r="D5054" t="s">
        <v>10</v>
      </c>
      <c r="F5054" t="s">
        <v>2000</v>
      </c>
    </row>
    <row r="5055" spans="1:6" x14ac:dyDescent="0.25">
      <c r="A5055" t="s">
        <v>10156</v>
      </c>
      <c r="B5055" t="s">
        <v>10157</v>
      </c>
      <c r="C5055" s="1">
        <v>45027</v>
      </c>
      <c r="D5055" t="s">
        <v>10</v>
      </c>
      <c r="F5055" t="s">
        <v>2000</v>
      </c>
    </row>
    <row r="5056" spans="1:6" x14ac:dyDescent="0.25">
      <c r="A5056" t="s">
        <v>10158</v>
      </c>
      <c r="B5056" t="s">
        <v>10159</v>
      </c>
      <c r="C5056" s="1">
        <v>45027</v>
      </c>
      <c r="D5056" t="s">
        <v>10</v>
      </c>
      <c r="F5056" t="s">
        <v>2044</v>
      </c>
    </row>
    <row r="5057" spans="1:6" x14ac:dyDescent="0.25">
      <c r="A5057" t="s">
        <v>10160</v>
      </c>
      <c r="B5057" t="s">
        <v>10161</v>
      </c>
      <c r="C5057" s="1">
        <v>45027</v>
      </c>
      <c r="D5057" t="s">
        <v>10</v>
      </c>
      <c r="F5057" t="s">
        <v>2000</v>
      </c>
    </row>
    <row r="5058" spans="1:6" x14ac:dyDescent="0.25">
      <c r="A5058" t="s">
        <v>10162</v>
      </c>
      <c r="B5058" t="s">
        <v>10163</v>
      </c>
      <c r="C5058" s="1">
        <v>45027</v>
      </c>
      <c r="D5058" t="s">
        <v>10</v>
      </c>
      <c r="F5058" t="s">
        <v>2000</v>
      </c>
    </row>
    <row r="5059" spans="1:6" x14ac:dyDescent="0.25">
      <c r="A5059" t="s">
        <v>10164</v>
      </c>
      <c r="B5059" t="s">
        <v>10165</v>
      </c>
      <c r="C5059" s="1">
        <v>45027</v>
      </c>
      <c r="D5059" t="s">
        <v>10</v>
      </c>
      <c r="F5059" t="s">
        <v>2000</v>
      </c>
    </row>
    <row r="5060" spans="1:6" x14ac:dyDescent="0.25">
      <c r="A5060" t="s">
        <v>10166</v>
      </c>
      <c r="B5060" t="s">
        <v>10167</v>
      </c>
      <c r="C5060" s="1">
        <v>45027</v>
      </c>
      <c r="D5060" t="s">
        <v>10</v>
      </c>
      <c r="F5060" t="s">
        <v>2000</v>
      </c>
    </row>
    <row r="5061" spans="1:6" x14ac:dyDescent="0.25">
      <c r="A5061" t="s">
        <v>10168</v>
      </c>
      <c r="B5061" t="s">
        <v>10169</v>
      </c>
      <c r="C5061" s="1">
        <v>45027</v>
      </c>
      <c r="D5061" t="s">
        <v>10</v>
      </c>
      <c r="F5061" t="s">
        <v>2000</v>
      </c>
    </row>
    <row r="5062" spans="1:6" x14ac:dyDescent="0.25">
      <c r="A5062" t="s">
        <v>10170</v>
      </c>
      <c r="B5062" t="s">
        <v>10171</v>
      </c>
      <c r="C5062" s="1">
        <v>45027</v>
      </c>
      <c r="D5062" t="s">
        <v>10</v>
      </c>
      <c r="F5062" t="s">
        <v>2000</v>
      </c>
    </row>
    <row r="5063" spans="1:6" x14ac:dyDescent="0.25">
      <c r="A5063" t="s">
        <v>10172</v>
      </c>
      <c r="B5063" t="s">
        <v>10173</v>
      </c>
      <c r="C5063" s="1">
        <v>45027</v>
      </c>
      <c r="D5063" t="s">
        <v>10</v>
      </c>
      <c r="F5063" t="s">
        <v>2000</v>
      </c>
    </row>
    <row r="5064" spans="1:6" x14ac:dyDescent="0.25">
      <c r="A5064" t="s">
        <v>10174</v>
      </c>
      <c r="B5064" t="s">
        <v>10175</v>
      </c>
      <c r="C5064" s="1">
        <v>45027</v>
      </c>
      <c r="D5064" t="s">
        <v>10</v>
      </c>
      <c r="F5064" t="s">
        <v>2000</v>
      </c>
    </row>
    <row r="5065" spans="1:6" x14ac:dyDescent="0.25">
      <c r="A5065" t="s">
        <v>10176</v>
      </c>
      <c r="B5065" t="s">
        <v>10177</v>
      </c>
      <c r="C5065" s="1">
        <v>45027</v>
      </c>
      <c r="D5065" t="s">
        <v>10</v>
      </c>
      <c r="F5065" t="s">
        <v>2000</v>
      </c>
    </row>
    <row r="5066" spans="1:6" x14ac:dyDescent="0.25">
      <c r="A5066" t="s">
        <v>10178</v>
      </c>
      <c r="B5066" t="s">
        <v>10179</v>
      </c>
      <c r="C5066" s="1">
        <v>45027</v>
      </c>
      <c r="D5066" t="s">
        <v>10</v>
      </c>
      <c r="F5066" t="s">
        <v>2000</v>
      </c>
    </row>
    <row r="5067" spans="1:6" x14ac:dyDescent="0.25">
      <c r="A5067" t="s">
        <v>10180</v>
      </c>
      <c r="B5067" t="s">
        <v>10181</v>
      </c>
      <c r="C5067" s="1">
        <v>45027</v>
      </c>
      <c r="D5067" t="s">
        <v>10</v>
      </c>
      <c r="F5067" t="s">
        <v>2000</v>
      </c>
    </row>
    <row r="5068" spans="1:6" x14ac:dyDescent="0.25">
      <c r="A5068" t="s">
        <v>10182</v>
      </c>
      <c r="B5068" t="s">
        <v>10183</v>
      </c>
      <c r="C5068" s="1">
        <v>45027</v>
      </c>
      <c r="D5068" t="s">
        <v>10</v>
      </c>
      <c r="F5068" t="s">
        <v>2000</v>
      </c>
    </row>
    <row r="5069" spans="1:6" x14ac:dyDescent="0.25">
      <c r="A5069" t="s">
        <v>10184</v>
      </c>
      <c r="B5069" t="s">
        <v>10185</v>
      </c>
      <c r="C5069" s="1">
        <v>45027</v>
      </c>
      <c r="D5069" t="s">
        <v>10</v>
      </c>
      <c r="F5069" t="s">
        <v>2000</v>
      </c>
    </row>
    <row r="5070" spans="1:6" x14ac:dyDescent="0.25">
      <c r="A5070" t="s">
        <v>10186</v>
      </c>
      <c r="B5070" t="s">
        <v>10187</v>
      </c>
      <c r="C5070" s="1">
        <v>45027</v>
      </c>
      <c r="D5070" t="s">
        <v>10</v>
      </c>
      <c r="F5070" t="s">
        <v>2000</v>
      </c>
    </row>
    <row r="5071" spans="1:6" x14ac:dyDescent="0.25">
      <c r="A5071" t="s">
        <v>10188</v>
      </c>
      <c r="B5071" t="s">
        <v>10189</v>
      </c>
      <c r="C5071" s="1">
        <v>45027</v>
      </c>
      <c r="D5071" t="s">
        <v>10</v>
      </c>
      <c r="F5071" t="s">
        <v>2000</v>
      </c>
    </row>
    <row r="5072" spans="1:6" x14ac:dyDescent="0.25">
      <c r="A5072" t="s">
        <v>10190</v>
      </c>
      <c r="B5072" t="s">
        <v>10191</v>
      </c>
      <c r="C5072" s="1">
        <v>45027</v>
      </c>
      <c r="D5072" t="s">
        <v>10</v>
      </c>
      <c r="F5072" t="s">
        <v>2000</v>
      </c>
    </row>
    <row r="5073" spans="1:6" x14ac:dyDescent="0.25">
      <c r="A5073" t="s">
        <v>10192</v>
      </c>
      <c r="B5073" t="s">
        <v>10193</v>
      </c>
      <c r="C5073" s="1">
        <v>45027</v>
      </c>
      <c r="D5073" t="s">
        <v>10</v>
      </c>
      <c r="F5073" t="s">
        <v>2000</v>
      </c>
    </row>
    <row r="5074" spans="1:6" x14ac:dyDescent="0.25">
      <c r="A5074" t="s">
        <v>10194</v>
      </c>
      <c r="B5074" t="s">
        <v>10195</v>
      </c>
      <c r="C5074" s="1">
        <v>45027</v>
      </c>
      <c r="D5074" t="s">
        <v>10</v>
      </c>
      <c r="F5074" t="s">
        <v>2000</v>
      </c>
    </row>
    <row r="5075" spans="1:6" x14ac:dyDescent="0.25">
      <c r="A5075" t="s">
        <v>10196</v>
      </c>
      <c r="B5075" t="s">
        <v>10197</v>
      </c>
      <c r="C5075" s="1">
        <v>45027</v>
      </c>
      <c r="D5075" t="s">
        <v>10</v>
      </c>
      <c r="F5075" t="s">
        <v>2000</v>
      </c>
    </row>
    <row r="5076" spans="1:6" x14ac:dyDescent="0.25">
      <c r="A5076" t="s">
        <v>10198</v>
      </c>
      <c r="B5076" t="s">
        <v>10199</v>
      </c>
      <c r="C5076" s="1">
        <v>45027</v>
      </c>
      <c r="D5076" t="s">
        <v>10</v>
      </c>
      <c r="F5076" t="s">
        <v>2000</v>
      </c>
    </row>
    <row r="5077" spans="1:6" x14ac:dyDescent="0.25">
      <c r="A5077" t="s">
        <v>10200</v>
      </c>
      <c r="B5077" t="s">
        <v>10201</v>
      </c>
      <c r="C5077" s="1">
        <v>45027</v>
      </c>
      <c r="D5077" t="s">
        <v>10</v>
      </c>
      <c r="F5077" t="s">
        <v>2000</v>
      </c>
    </row>
    <row r="5078" spans="1:6" x14ac:dyDescent="0.25">
      <c r="A5078" t="s">
        <v>10202</v>
      </c>
      <c r="B5078" t="s">
        <v>10203</v>
      </c>
      <c r="C5078" s="1">
        <v>45027</v>
      </c>
      <c r="D5078" t="s">
        <v>10</v>
      </c>
      <c r="F5078" t="s">
        <v>2000</v>
      </c>
    </row>
    <row r="5079" spans="1:6" x14ac:dyDescent="0.25">
      <c r="A5079" t="s">
        <v>10204</v>
      </c>
      <c r="B5079" t="s">
        <v>10205</v>
      </c>
      <c r="C5079" s="1">
        <v>45027</v>
      </c>
      <c r="D5079" t="s">
        <v>10</v>
      </c>
      <c r="F5079" t="s">
        <v>2000</v>
      </c>
    </row>
    <row r="5080" spans="1:6" x14ac:dyDescent="0.25">
      <c r="A5080" t="s">
        <v>10206</v>
      </c>
      <c r="B5080" t="s">
        <v>10207</v>
      </c>
      <c r="C5080" s="1">
        <v>45027</v>
      </c>
      <c r="D5080" t="s">
        <v>10</v>
      </c>
      <c r="F5080" t="s">
        <v>2000</v>
      </c>
    </row>
    <row r="5081" spans="1:6" x14ac:dyDescent="0.25">
      <c r="A5081" t="s">
        <v>10208</v>
      </c>
      <c r="B5081" t="s">
        <v>10209</v>
      </c>
      <c r="C5081" s="1">
        <v>45027</v>
      </c>
      <c r="D5081" t="s">
        <v>10</v>
      </c>
      <c r="F5081" t="s">
        <v>2000</v>
      </c>
    </row>
    <row r="5082" spans="1:6" x14ac:dyDescent="0.25">
      <c r="A5082" t="s">
        <v>10210</v>
      </c>
      <c r="B5082" t="s">
        <v>10211</v>
      </c>
      <c r="C5082" s="1">
        <v>45027</v>
      </c>
      <c r="D5082" t="s">
        <v>10</v>
      </c>
      <c r="F5082" t="s">
        <v>2000</v>
      </c>
    </row>
    <row r="5083" spans="1:6" x14ac:dyDescent="0.25">
      <c r="A5083" t="s">
        <v>10212</v>
      </c>
      <c r="B5083" t="s">
        <v>10213</v>
      </c>
      <c r="C5083" s="1">
        <v>45027</v>
      </c>
      <c r="D5083" t="s">
        <v>10</v>
      </c>
      <c r="F5083" t="s">
        <v>2000</v>
      </c>
    </row>
    <row r="5084" spans="1:6" x14ac:dyDescent="0.25">
      <c r="A5084" t="s">
        <v>10214</v>
      </c>
      <c r="B5084" t="s">
        <v>10215</v>
      </c>
      <c r="C5084" s="1">
        <v>44965</v>
      </c>
      <c r="D5084" t="s">
        <v>10</v>
      </c>
      <c r="F5084" t="s">
        <v>2028</v>
      </c>
    </row>
    <row r="5085" spans="1:6" x14ac:dyDescent="0.25">
      <c r="A5085" t="s">
        <v>10216</v>
      </c>
      <c r="B5085" t="s">
        <v>10217</v>
      </c>
      <c r="C5085" s="1">
        <v>45027</v>
      </c>
      <c r="D5085" t="s">
        <v>10</v>
      </c>
      <c r="F5085" t="s">
        <v>2000</v>
      </c>
    </row>
    <row r="5086" spans="1:6" x14ac:dyDescent="0.25">
      <c r="A5086" t="s">
        <v>10218</v>
      </c>
      <c r="B5086" t="s">
        <v>10219</v>
      </c>
      <c r="C5086" s="1">
        <v>45027</v>
      </c>
      <c r="D5086" t="s">
        <v>10</v>
      </c>
      <c r="F5086" t="s">
        <v>2000</v>
      </c>
    </row>
    <row r="5087" spans="1:6" x14ac:dyDescent="0.25">
      <c r="A5087" t="s">
        <v>10220</v>
      </c>
      <c r="B5087" t="s">
        <v>10221</v>
      </c>
      <c r="C5087" s="1">
        <v>45027</v>
      </c>
      <c r="D5087" t="s">
        <v>10</v>
      </c>
      <c r="F5087" t="s">
        <v>2000</v>
      </c>
    </row>
    <row r="5088" spans="1:6" x14ac:dyDescent="0.25">
      <c r="A5088" t="s">
        <v>10222</v>
      </c>
      <c r="B5088" t="s">
        <v>10223</v>
      </c>
      <c r="C5088" s="1">
        <v>45027</v>
      </c>
      <c r="D5088" t="s">
        <v>10</v>
      </c>
      <c r="F5088" t="s">
        <v>2000</v>
      </c>
    </row>
    <row r="5089" spans="1:6" x14ac:dyDescent="0.25">
      <c r="A5089" t="s">
        <v>10224</v>
      </c>
      <c r="B5089" t="s">
        <v>10225</v>
      </c>
      <c r="C5089" s="1">
        <v>45027</v>
      </c>
      <c r="D5089" t="s">
        <v>10</v>
      </c>
      <c r="F5089" t="s">
        <v>2000</v>
      </c>
    </row>
    <row r="5090" spans="1:6" x14ac:dyDescent="0.25">
      <c r="A5090" t="s">
        <v>10226</v>
      </c>
      <c r="B5090" t="s">
        <v>10227</v>
      </c>
      <c r="C5090" s="1">
        <v>45027</v>
      </c>
      <c r="D5090" t="s">
        <v>10</v>
      </c>
      <c r="F5090" t="s">
        <v>2000</v>
      </c>
    </row>
    <row r="5091" spans="1:6" x14ac:dyDescent="0.25">
      <c r="A5091" t="s">
        <v>10228</v>
      </c>
      <c r="B5091" t="s">
        <v>10229</v>
      </c>
      <c r="C5091" s="1">
        <v>45027</v>
      </c>
      <c r="D5091" t="s">
        <v>10</v>
      </c>
      <c r="F5091" t="s">
        <v>2000</v>
      </c>
    </row>
    <row r="5092" spans="1:6" x14ac:dyDescent="0.25">
      <c r="A5092" t="s">
        <v>10230</v>
      </c>
      <c r="B5092" t="s">
        <v>10231</v>
      </c>
      <c r="C5092" s="1">
        <v>44965</v>
      </c>
      <c r="D5092" t="s">
        <v>10</v>
      </c>
      <c r="F5092" t="s">
        <v>2028</v>
      </c>
    </row>
    <row r="5093" spans="1:6" x14ac:dyDescent="0.25">
      <c r="A5093" t="s">
        <v>10232</v>
      </c>
      <c r="B5093" t="s">
        <v>10233</v>
      </c>
      <c r="C5093" s="1">
        <v>45027</v>
      </c>
      <c r="D5093" t="s">
        <v>10</v>
      </c>
      <c r="F5093" t="s">
        <v>2000</v>
      </c>
    </row>
    <row r="5094" spans="1:6" x14ac:dyDescent="0.25">
      <c r="A5094" t="s">
        <v>10234</v>
      </c>
      <c r="B5094" t="s">
        <v>10235</v>
      </c>
      <c r="C5094" s="1">
        <v>45027</v>
      </c>
      <c r="D5094" t="s">
        <v>10</v>
      </c>
      <c r="F5094" t="s">
        <v>2000</v>
      </c>
    </row>
    <row r="5095" spans="1:6" x14ac:dyDescent="0.25">
      <c r="A5095" t="s">
        <v>10236</v>
      </c>
      <c r="B5095" t="s">
        <v>10237</v>
      </c>
      <c r="C5095" s="1">
        <v>45027</v>
      </c>
      <c r="D5095" t="s">
        <v>10</v>
      </c>
      <c r="F5095" t="s">
        <v>2000</v>
      </c>
    </row>
    <row r="5096" spans="1:6" x14ac:dyDescent="0.25">
      <c r="A5096" t="s">
        <v>10238</v>
      </c>
      <c r="B5096" t="s">
        <v>10239</v>
      </c>
      <c r="C5096" s="1">
        <v>45027</v>
      </c>
      <c r="D5096" t="s">
        <v>10</v>
      </c>
      <c r="F5096" t="s">
        <v>2195</v>
      </c>
    </row>
    <row r="5097" spans="1:6" x14ac:dyDescent="0.25">
      <c r="A5097" t="s">
        <v>10240</v>
      </c>
      <c r="B5097" t="s">
        <v>10241</v>
      </c>
      <c r="C5097" s="1">
        <v>45027</v>
      </c>
      <c r="D5097" t="s">
        <v>10</v>
      </c>
      <c r="F5097" t="s">
        <v>2000</v>
      </c>
    </row>
    <row r="5098" spans="1:6" x14ac:dyDescent="0.25">
      <c r="A5098" t="s">
        <v>10242</v>
      </c>
      <c r="B5098" t="s">
        <v>10243</v>
      </c>
      <c r="C5098" s="1">
        <v>45027</v>
      </c>
      <c r="D5098" t="s">
        <v>10</v>
      </c>
      <c r="F5098" t="s">
        <v>2000</v>
      </c>
    </row>
    <row r="5099" spans="1:6" x14ac:dyDescent="0.25">
      <c r="A5099" t="s">
        <v>10244</v>
      </c>
      <c r="B5099" t="s">
        <v>10245</v>
      </c>
      <c r="C5099" s="1">
        <v>45027</v>
      </c>
      <c r="D5099" t="s">
        <v>10</v>
      </c>
      <c r="F5099" t="s">
        <v>2000</v>
      </c>
    </row>
    <row r="5100" spans="1:6" x14ac:dyDescent="0.25">
      <c r="A5100" t="s">
        <v>10246</v>
      </c>
      <c r="B5100" t="s">
        <v>10247</v>
      </c>
      <c r="C5100" s="1">
        <v>45027</v>
      </c>
      <c r="D5100" t="s">
        <v>10</v>
      </c>
      <c r="F5100" t="s">
        <v>2000</v>
      </c>
    </row>
    <row r="5101" spans="1:6" x14ac:dyDescent="0.25">
      <c r="A5101" t="s">
        <v>10248</v>
      </c>
      <c r="B5101" t="s">
        <v>10249</v>
      </c>
      <c r="C5101" s="1">
        <v>45027</v>
      </c>
      <c r="D5101" t="s">
        <v>10</v>
      </c>
      <c r="F5101" t="s">
        <v>2000</v>
      </c>
    </row>
    <row r="5102" spans="1:6" x14ac:dyDescent="0.25">
      <c r="A5102" t="s">
        <v>10250</v>
      </c>
      <c r="B5102" t="s">
        <v>10251</v>
      </c>
      <c r="C5102" s="1">
        <v>45027</v>
      </c>
      <c r="D5102" t="s">
        <v>10</v>
      </c>
      <c r="F5102" t="s">
        <v>2000</v>
      </c>
    </row>
    <row r="5103" spans="1:6" x14ac:dyDescent="0.25">
      <c r="A5103" t="s">
        <v>10252</v>
      </c>
      <c r="B5103" t="s">
        <v>10253</v>
      </c>
      <c r="C5103" s="1">
        <v>45027</v>
      </c>
      <c r="D5103" t="s">
        <v>10</v>
      </c>
      <c r="F5103" t="s">
        <v>2000</v>
      </c>
    </row>
    <row r="5104" spans="1:6" x14ac:dyDescent="0.25">
      <c r="A5104" t="s">
        <v>10254</v>
      </c>
      <c r="B5104" t="s">
        <v>10255</v>
      </c>
      <c r="C5104" s="1">
        <v>45027</v>
      </c>
      <c r="D5104" t="s">
        <v>10</v>
      </c>
      <c r="F5104" t="s">
        <v>2000</v>
      </c>
    </row>
    <row r="5105" spans="1:6" x14ac:dyDescent="0.25">
      <c r="A5105" t="s">
        <v>10256</v>
      </c>
      <c r="B5105" t="s">
        <v>10257</v>
      </c>
      <c r="C5105" s="1">
        <v>45027</v>
      </c>
      <c r="D5105" t="s">
        <v>10</v>
      </c>
      <c r="F5105" t="s">
        <v>2000</v>
      </c>
    </row>
    <row r="5106" spans="1:6" x14ac:dyDescent="0.25">
      <c r="A5106" t="s">
        <v>10258</v>
      </c>
      <c r="B5106" t="s">
        <v>10259</v>
      </c>
      <c r="C5106" s="1">
        <v>45027</v>
      </c>
      <c r="D5106" t="s">
        <v>10</v>
      </c>
      <c r="F5106" t="s">
        <v>2000</v>
      </c>
    </row>
    <row r="5107" spans="1:6" x14ac:dyDescent="0.25">
      <c r="A5107" t="s">
        <v>10260</v>
      </c>
      <c r="B5107" t="s">
        <v>10261</v>
      </c>
      <c r="C5107" s="1">
        <v>45027</v>
      </c>
      <c r="D5107" t="s">
        <v>10</v>
      </c>
      <c r="F5107" t="s">
        <v>2000</v>
      </c>
    </row>
    <row r="5108" spans="1:6" x14ac:dyDescent="0.25">
      <c r="A5108" t="s">
        <v>10262</v>
      </c>
      <c r="B5108" t="s">
        <v>10263</v>
      </c>
      <c r="C5108" s="1">
        <v>45027</v>
      </c>
      <c r="D5108" t="s">
        <v>10</v>
      </c>
      <c r="F5108" t="s">
        <v>2000</v>
      </c>
    </row>
    <row r="5109" spans="1:6" x14ac:dyDescent="0.25">
      <c r="A5109" t="s">
        <v>10264</v>
      </c>
      <c r="B5109" t="s">
        <v>10265</v>
      </c>
      <c r="C5109" s="1">
        <v>45027</v>
      </c>
      <c r="D5109" t="s">
        <v>10</v>
      </c>
      <c r="F5109" t="s">
        <v>2000</v>
      </c>
    </row>
    <row r="5110" spans="1:6" x14ac:dyDescent="0.25">
      <c r="A5110" t="s">
        <v>10266</v>
      </c>
      <c r="B5110" t="s">
        <v>10267</v>
      </c>
      <c r="C5110" s="1">
        <v>45027</v>
      </c>
      <c r="D5110" t="s">
        <v>10</v>
      </c>
      <c r="F5110" t="s">
        <v>2000</v>
      </c>
    </row>
    <row r="5111" spans="1:6" x14ac:dyDescent="0.25">
      <c r="A5111" t="s">
        <v>10268</v>
      </c>
      <c r="B5111" t="s">
        <v>10269</v>
      </c>
      <c r="C5111" s="1">
        <v>45027</v>
      </c>
      <c r="D5111" t="s">
        <v>10</v>
      </c>
      <c r="F5111" t="s">
        <v>2000</v>
      </c>
    </row>
    <row r="5112" spans="1:6" x14ac:dyDescent="0.25">
      <c r="A5112" t="s">
        <v>10270</v>
      </c>
      <c r="B5112" t="s">
        <v>10271</v>
      </c>
      <c r="C5112" s="1">
        <v>45027</v>
      </c>
      <c r="D5112" t="s">
        <v>10</v>
      </c>
      <c r="F5112" t="s">
        <v>2000</v>
      </c>
    </row>
    <row r="5113" spans="1:6" x14ac:dyDescent="0.25">
      <c r="A5113" t="s">
        <v>10272</v>
      </c>
      <c r="B5113" t="s">
        <v>10273</v>
      </c>
      <c r="C5113" s="1">
        <v>45027</v>
      </c>
      <c r="D5113" t="s">
        <v>10</v>
      </c>
      <c r="F5113" t="s">
        <v>2000</v>
      </c>
    </row>
    <row r="5114" spans="1:6" x14ac:dyDescent="0.25">
      <c r="A5114" t="s">
        <v>10274</v>
      </c>
      <c r="B5114" t="s">
        <v>10275</v>
      </c>
      <c r="C5114" s="1">
        <v>45027</v>
      </c>
      <c r="D5114" t="s">
        <v>10</v>
      </c>
      <c r="F5114" t="s">
        <v>2000</v>
      </c>
    </row>
    <row r="5115" spans="1:6" x14ac:dyDescent="0.25">
      <c r="A5115" t="s">
        <v>10276</v>
      </c>
      <c r="B5115" t="s">
        <v>10277</v>
      </c>
      <c r="C5115" s="1">
        <v>45027</v>
      </c>
      <c r="D5115" t="s">
        <v>10</v>
      </c>
      <c r="F5115" t="s">
        <v>2000</v>
      </c>
    </row>
    <row r="5116" spans="1:6" x14ac:dyDescent="0.25">
      <c r="A5116" t="s">
        <v>10278</v>
      </c>
      <c r="B5116" t="s">
        <v>10279</v>
      </c>
      <c r="C5116" s="1">
        <v>45028</v>
      </c>
      <c r="D5116" t="s">
        <v>10</v>
      </c>
      <c r="F5116" t="s">
        <v>2142</v>
      </c>
    </row>
    <row r="5117" spans="1:6" x14ac:dyDescent="0.25">
      <c r="A5117" t="s">
        <v>10280</v>
      </c>
      <c r="B5117" t="s">
        <v>10281</v>
      </c>
      <c r="C5117" s="1">
        <v>45028</v>
      </c>
      <c r="D5117" t="s">
        <v>10</v>
      </c>
      <c r="F5117" t="s">
        <v>2031</v>
      </c>
    </row>
    <row r="5118" spans="1:6" x14ac:dyDescent="0.25">
      <c r="A5118" t="s">
        <v>10282</v>
      </c>
      <c r="B5118" t="s">
        <v>10283</v>
      </c>
      <c r="C5118" s="1">
        <v>45028</v>
      </c>
      <c r="D5118" t="s">
        <v>10</v>
      </c>
      <c r="F5118" t="s">
        <v>2031</v>
      </c>
    </row>
    <row r="5119" spans="1:6" x14ac:dyDescent="0.25">
      <c r="A5119" t="s">
        <v>10284</v>
      </c>
      <c r="B5119" t="s">
        <v>10285</v>
      </c>
      <c r="C5119" s="1">
        <v>45028</v>
      </c>
      <c r="D5119" t="s">
        <v>10</v>
      </c>
      <c r="F5119" t="s">
        <v>2000</v>
      </c>
    </row>
    <row r="5120" spans="1:6" x14ac:dyDescent="0.25">
      <c r="A5120" t="s">
        <v>10286</v>
      </c>
      <c r="B5120" t="s">
        <v>10287</v>
      </c>
      <c r="C5120" s="1">
        <v>45028</v>
      </c>
      <c r="D5120" t="s">
        <v>10</v>
      </c>
      <c r="F5120" t="s">
        <v>2000</v>
      </c>
    </row>
    <row r="5121" spans="1:6" x14ac:dyDescent="0.25">
      <c r="A5121" t="s">
        <v>10288</v>
      </c>
      <c r="B5121" t="s">
        <v>10289</v>
      </c>
      <c r="C5121" s="1">
        <v>45028</v>
      </c>
      <c r="D5121" t="s">
        <v>10</v>
      </c>
      <c r="F5121" t="s">
        <v>2000</v>
      </c>
    </row>
    <row r="5122" spans="1:6" x14ac:dyDescent="0.25">
      <c r="A5122" t="s">
        <v>10290</v>
      </c>
      <c r="B5122" t="s">
        <v>10291</v>
      </c>
      <c r="C5122" s="1">
        <v>45028</v>
      </c>
      <c r="D5122" t="s">
        <v>10</v>
      </c>
      <c r="F5122" t="s">
        <v>2000</v>
      </c>
    </row>
    <row r="5123" spans="1:6" x14ac:dyDescent="0.25">
      <c r="A5123" t="s">
        <v>10292</v>
      </c>
      <c r="B5123" t="s">
        <v>10293</v>
      </c>
      <c r="C5123" s="1">
        <v>45028</v>
      </c>
      <c r="D5123" t="s">
        <v>10</v>
      </c>
      <c r="F5123" t="s">
        <v>2000</v>
      </c>
    </row>
    <row r="5124" spans="1:6" x14ac:dyDescent="0.25">
      <c r="A5124" t="s">
        <v>10294</v>
      </c>
      <c r="B5124" t="s">
        <v>10295</v>
      </c>
      <c r="C5124" s="1">
        <v>45028</v>
      </c>
      <c r="D5124" t="s">
        <v>10</v>
      </c>
      <c r="F5124" t="s">
        <v>2000</v>
      </c>
    </row>
    <row r="5125" spans="1:6" x14ac:dyDescent="0.25">
      <c r="A5125" t="s">
        <v>10296</v>
      </c>
      <c r="B5125" t="s">
        <v>10297</v>
      </c>
      <c r="C5125" s="1">
        <v>45028</v>
      </c>
      <c r="D5125" t="s">
        <v>10</v>
      </c>
      <c r="F5125" t="s">
        <v>2000</v>
      </c>
    </row>
    <row r="5126" spans="1:6" x14ac:dyDescent="0.25">
      <c r="A5126" t="s">
        <v>10298</v>
      </c>
      <c r="B5126" t="s">
        <v>10299</v>
      </c>
      <c r="C5126" s="1">
        <v>45028</v>
      </c>
      <c r="D5126" t="s">
        <v>10</v>
      </c>
      <c r="F5126" t="s">
        <v>2044</v>
      </c>
    </row>
    <row r="5127" spans="1:6" x14ac:dyDescent="0.25">
      <c r="A5127" t="s">
        <v>10300</v>
      </c>
      <c r="B5127" t="s">
        <v>10301</v>
      </c>
      <c r="C5127" s="1">
        <v>45028</v>
      </c>
      <c r="D5127" t="s">
        <v>10</v>
      </c>
      <c r="F5127" t="s">
        <v>2000</v>
      </c>
    </row>
    <row r="5128" spans="1:6" x14ac:dyDescent="0.25">
      <c r="A5128" t="s">
        <v>10302</v>
      </c>
      <c r="B5128" t="s">
        <v>10303</v>
      </c>
      <c r="C5128" s="1">
        <v>45028</v>
      </c>
      <c r="D5128" t="s">
        <v>10</v>
      </c>
      <c r="F5128" t="s">
        <v>2000</v>
      </c>
    </row>
    <row r="5129" spans="1:6" x14ac:dyDescent="0.25">
      <c r="A5129" t="s">
        <v>10304</v>
      </c>
      <c r="B5129" t="s">
        <v>10305</v>
      </c>
      <c r="C5129" s="1">
        <v>45028</v>
      </c>
      <c r="D5129" t="s">
        <v>10</v>
      </c>
      <c r="F5129" t="s">
        <v>2000</v>
      </c>
    </row>
    <row r="5130" spans="1:6" x14ac:dyDescent="0.25">
      <c r="A5130" t="s">
        <v>10306</v>
      </c>
      <c r="B5130" t="s">
        <v>10307</v>
      </c>
      <c r="C5130" s="1">
        <v>45028</v>
      </c>
      <c r="D5130" t="s">
        <v>10</v>
      </c>
      <c r="F5130" t="s">
        <v>2000</v>
      </c>
    </row>
    <row r="5131" spans="1:6" x14ac:dyDescent="0.25">
      <c r="A5131" t="s">
        <v>10308</v>
      </c>
      <c r="B5131" t="s">
        <v>10309</v>
      </c>
      <c r="C5131" s="1">
        <v>45028</v>
      </c>
      <c r="D5131" t="s">
        <v>10</v>
      </c>
      <c r="F5131" t="s">
        <v>2000</v>
      </c>
    </row>
    <row r="5132" spans="1:6" x14ac:dyDescent="0.25">
      <c r="A5132" t="s">
        <v>10310</v>
      </c>
      <c r="B5132" t="s">
        <v>10311</v>
      </c>
      <c r="C5132" s="1">
        <v>45028</v>
      </c>
      <c r="D5132" t="s">
        <v>10</v>
      </c>
      <c r="F5132" t="s">
        <v>2000</v>
      </c>
    </row>
    <row r="5133" spans="1:6" x14ac:dyDescent="0.25">
      <c r="A5133" t="s">
        <v>10312</v>
      </c>
      <c r="B5133" t="s">
        <v>10313</v>
      </c>
      <c r="C5133" s="1">
        <v>45028</v>
      </c>
      <c r="D5133" t="s">
        <v>10</v>
      </c>
      <c r="F5133" t="s">
        <v>2000</v>
      </c>
    </row>
    <row r="5134" spans="1:6" x14ac:dyDescent="0.25">
      <c r="A5134" t="s">
        <v>10314</v>
      </c>
      <c r="B5134" t="s">
        <v>10315</v>
      </c>
      <c r="C5134" s="1">
        <v>45028</v>
      </c>
      <c r="D5134" t="s">
        <v>10</v>
      </c>
      <c r="F5134" t="s">
        <v>2000</v>
      </c>
    </row>
    <row r="5135" spans="1:6" x14ac:dyDescent="0.25">
      <c r="A5135" t="s">
        <v>10316</v>
      </c>
      <c r="B5135" t="s">
        <v>10317</v>
      </c>
      <c r="C5135" s="1">
        <v>45028</v>
      </c>
      <c r="D5135" t="s">
        <v>10</v>
      </c>
      <c r="F5135" t="s">
        <v>2000</v>
      </c>
    </row>
    <row r="5136" spans="1:6" x14ac:dyDescent="0.25">
      <c r="A5136" t="s">
        <v>10318</v>
      </c>
      <c r="B5136" t="s">
        <v>10319</v>
      </c>
      <c r="C5136" s="1">
        <v>44965</v>
      </c>
      <c r="D5136" t="s">
        <v>10</v>
      </c>
      <c r="F5136" t="s">
        <v>2028</v>
      </c>
    </row>
    <row r="5137" spans="1:6" x14ac:dyDescent="0.25">
      <c r="A5137" t="s">
        <v>10320</v>
      </c>
      <c r="B5137" t="s">
        <v>10321</v>
      </c>
      <c r="C5137" s="1">
        <v>45028</v>
      </c>
      <c r="D5137" t="s">
        <v>10</v>
      </c>
      <c r="F5137" t="s">
        <v>2000</v>
      </c>
    </row>
    <row r="5138" spans="1:6" x14ac:dyDescent="0.25">
      <c r="A5138" t="s">
        <v>10322</v>
      </c>
      <c r="B5138" t="s">
        <v>10323</v>
      </c>
      <c r="C5138" s="1">
        <v>45028</v>
      </c>
      <c r="D5138" t="s">
        <v>10</v>
      </c>
      <c r="F5138" t="s">
        <v>2000</v>
      </c>
    </row>
    <row r="5139" spans="1:6" x14ac:dyDescent="0.25">
      <c r="A5139" t="s">
        <v>10324</v>
      </c>
      <c r="B5139" t="s">
        <v>10325</v>
      </c>
      <c r="C5139" s="1">
        <v>45028</v>
      </c>
      <c r="D5139" t="s">
        <v>10</v>
      </c>
      <c r="F5139" t="s">
        <v>2000</v>
      </c>
    </row>
    <row r="5140" spans="1:6" x14ac:dyDescent="0.25">
      <c r="A5140" t="s">
        <v>10326</v>
      </c>
      <c r="B5140" t="s">
        <v>10327</v>
      </c>
      <c r="C5140" s="1">
        <v>45028</v>
      </c>
      <c r="D5140" t="s">
        <v>10</v>
      </c>
      <c r="F5140" t="s">
        <v>2000</v>
      </c>
    </row>
    <row r="5141" spans="1:6" x14ac:dyDescent="0.25">
      <c r="A5141" t="s">
        <v>10328</v>
      </c>
      <c r="B5141" t="s">
        <v>10329</v>
      </c>
      <c r="C5141" s="1">
        <v>45028</v>
      </c>
      <c r="D5141" t="s">
        <v>10</v>
      </c>
      <c r="F5141" t="s">
        <v>2000</v>
      </c>
    </row>
    <row r="5142" spans="1:6" x14ac:dyDescent="0.25">
      <c r="A5142" t="s">
        <v>10330</v>
      </c>
      <c r="B5142" t="s">
        <v>10331</v>
      </c>
      <c r="C5142" s="1">
        <v>45028</v>
      </c>
      <c r="D5142" t="s">
        <v>10</v>
      </c>
      <c r="F5142" t="s">
        <v>2000</v>
      </c>
    </row>
    <row r="5143" spans="1:6" x14ac:dyDescent="0.25">
      <c r="A5143" t="s">
        <v>10332</v>
      </c>
      <c r="B5143" t="s">
        <v>10333</v>
      </c>
      <c r="C5143" s="1">
        <v>45028</v>
      </c>
      <c r="D5143" t="s">
        <v>10</v>
      </c>
      <c r="F5143" t="s">
        <v>2044</v>
      </c>
    </row>
    <row r="5144" spans="1:6" x14ac:dyDescent="0.25">
      <c r="A5144" t="s">
        <v>10334</v>
      </c>
      <c r="B5144" t="s">
        <v>10335</v>
      </c>
      <c r="C5144" s="1">
        <v>45028</v>
      </c>
      <c r="D5144" t="s">
        <v>10</v>
      </c>
      <c r="F5144" t="s">
        <v>2000</v>
      </c>
    </row>
    <row r="5145" spans="1:6" x14ac:dyDescent="0.25">
      <c r="A5145" t="s">
        <v>10336</v>
      </c>
      <c r="B5145" t="s">
        <v>10337</v>
      </c>
      <c r="C5145" s="1">
        <v>45028</v>
      </c>
      <c r="D5145" t="s">
        <v>10</v>
      </c>
      <c r="F5145" t="s">
        <v>2000</v>
      </c>
    </row>
    <row r="5146" spans="1:6" x14ac:dyDescent="0.25">
      <c r="A5146" t="s">
        <v>10338</v>
      </c>
      <c r="B5146" t="s">
        <v>10339</v>
      </c>
      <c r="C5146" s="1">
        <v>45028</v>
      </c>
      <c r="D5146" t="s">
        <v>10</v>
      </c>
      <c r="F5146" t="s">
        <v>2000</v>
      </c>
    </row>
    <row r="5147" spans="1:6" x14ac:dyDescent="0.25">
      <c r="A5147" t="s">
        <v>10340</v>
      </c>
      <c r="B5147" t="s">
        <v>10341</v>
      </c>
      <c r="C5147" s="1">
        <v>45028</v>
      </c>
      <c r="D5147" t="s">
        <v>10</v>
      </c>
      <c r="F5147" t="s">
        <v>2000</v>
      </c>
    </row>
    <row r="5148" spans="1:6" x14ac:dyDescent="0.25">
      <c r="A5148" t="s">
        <v>10342</v>
      </c>
      <c r="B5148" t="s">
        <v>10343</v>
      </c>
      <c r="C5148" s="1">
        <v>45028</v>
      </c>
      <c r="D5148" t="s">
        <v>10</v>
      </c>
      <c r="F5148" t="s">
        <v>2000</v>
      </c>
    </row>
    <row r="5149" spans="1:6" x14ac:dyDescent="0.25">
      <c r="A5149" t="s">
        <v>10344</v>
      </c>
      <c r="B5149" t="s">
        <v>10345</v>
      </c>
      <c r="C5149" s="1">
        <v>45028</v>
      </c>
      <c r="D5149" t="s">
        <v>10</v>
      </c>
      <c r="F5149" t="s">
        <v>2000</v>
      </c>
    </row>
    <row r="5150" spans="1:6" x14ac:dyDescent="0.25">
      <c r="A5150" t="s">
        <v>10346</v>
      </c>
      <c r="B5150" t="s">
        <v>10347</v>
      </c>
      <c r="C5150" s="1">
        <v>45028</v>
      </c>
      <c r="D5150" t="s">
        <v>10</v>
      </c>
      <c r="F5150" t="s">
        <v>2000</v>
      </c>
    </row>
    <row r="5151" spans="1:6" x14ac:dyDescent="0.25">
      <c r="A5151" t="s">
        <v>10348</v>
      </c>
      <c r="B5151" t="s">
        <v>10349</v>
      </c>
      <c r="C5151" s="1">
        <v>45028</v>
      </c>
      <c r="D5151" t="s">
        <v>10</v>
      </c>
      <c r="F5151" t="s">
        <v>2000</v>
      </c>
    </row>
    <row r="5152" spans="1:6" x14ac:dyDescent="0.25">
      <c r="A5152" t="s">
        <v>10350</v>
      </c>
      <c r="B5152" t="s">
        <v>10351</v>
      </c>
      <c r="C5152" s="1">
        <v>45028</v>
      </c>
      <c r="D5152" t="s">
        <v>10</v>
      </c>
      <c r="F5152" t="s">
        <v>2000</v>
      </c>
    </row>
    <row r="5153" spans="1:6" x14ac:dyDescent="0.25">
      <c r="A5153" t="s">
        <v>10352</v>
      </c>
      <c r="B5153" t="s">
        <v>10353</v>
      </c>
      <c r="C5153" s="1">
        <v>45028</v>
      </c>
      <c r="D5153" t="s">
        <v>10</v>
      </c>
      <c r="F5153" t="s">
        <v>2000</v>
      </c>
    </row>
    <row r="5154" spans="1:6" x14ac:dyDescent="0.25">
      <c r="A5154" t="s">
        <v>10354</v>
      </c>
      <c r="B5154" t="s">
        <v>10355</v>
      </c>
      <c r="C5154" s="1">
        <v>45028</v>
      </c>
      <c r="D5154" t="s">
        <v>10</v>
      </c>
      <c r="F5154" t="s">
        <v>2000</v>
      </c>
    </row>
    <row r="5155" spans="1:6" x14ac:dyDescent="0.25">
      <c r="A5155" t="s">
        <v>10356</v>
      </c>
      <c r="B5155" t="s">
        <v>10357</v>
      </c>
      <c r="C5155" s="1">
        <v>45028</v>
      </c>
      <c r="D5155" t="s">
        <v>10</v>
      </c>
      <c r="F5155" t="s">
        <v>2000</v>
      </c>
    </row>
    <row r="5156" spans="1:6" x14ac:dyDescent="0.25">
      <c r="A5156" t="s">
        <v>10358</v>
      </c>
      <c r="B5156" t="s">
        <v>10359</v>
      </c>
      <c r="C5156" s="1">
        <v>45028</v>
      </c>
      <c r="D5156" t="s">
        <v>10</v>
      </c>
      <c r="F5156" t="s">
        <v>2000</v>
      </c>
    </row>
    <row r="5157" spans="1:6" x14ac:dyDescent="0.25">
      <c r="A5157" t="s">
        <v>10360</v>
      </c>
      <c r="B5157" t="s">
        <v>10361</v>
      </c>
      <c r="C5157" s="1">
        <v>45028</v>
      </c>
      <c r="D5157" t="s">
        <v>10</v>
      </c>
      <c r="F5157" t="s">
        <v>2000</v>
      </c>
    </row>
    <row r="5158" spans="1:6" x14ac:dyDescent="0.25">
      <c r="A5158" t="s">
        <v>10362</v>
      </c>
      <c r="B5158" t="s">
        <v>10363</v>
      </c>
      <c r="C5158" s="1">
        <v>45028</v>
      </c>
      <c r="D5158" t="s">
        <v>10</v>
      </c>
      <c r="F5158" t="s">
        <v>2000</v>
      </c>
    </row>
    <row r="5159" spans="1:6" x14ac:dyDescent="0.25">
      <c r="A5159" t="s">
        <v>10364</v>
      </c>
      <c r="B5159" t="s">
        <v>10365</v>
      </c>
      <c r="C5159" s="1">
        <v>45028</v>
      </c>
      <c r="D5159" t="s">
        <v>10</v>
      </c>
      <c r="F5159" t="s">
        <v>2000</v>
      </c>
    </row>
    <row r="5160" spans="1:6" x14ac:dyDescent="0.25">
      <c r="A5160" t="s">
        <v>10366</v>
      </c>
      <c r="B5160" t="s">
        <v>10367</v>
      </c>
      <c r="C5160" s="1">
        <v>45028</v>
      </c>
      <c r="D5160" t="s">
        <v>10</v>
      </c>
      <c r="F5160" t="s">
        <v>2000</v>
      </c>
    </row>
    <row r="5161" spans="1:6" x14ac:dyDescent="0.25">
      <c r="A5161" t="s">
        <v>10368</v>
      </c>
      <c r="B5161" t="s">
        <v>10369</v>
      </c>
      <c r="C5161" s="1">
        <v>45028</v>
      </c>
      <c r="D5161" t="s">
        <v>10</v>
      </c>
      <c r="F5161" t="s">
        <v>2000</v>
      </c>
    </row>
    <row r="5162" spans="1:6" x14ac:dyDescent="0.25">
      <c r="A5162" t="s">
        <v>10370</v>
      </c>
      <c r="B5162" t="s">
        <v>10371</v>
      </c>
      <c r="C5162" s="1">
        <v>45028</v>
      </c>
      <c r="D5162" t="s">
        <v>10</v>
      </c>
      <c r="F5162" t="s">
        <v>2000</v>
      </c>
    </row>
    <row r="5163" spans="1:6" x14ac:dyDescent="0.25">
      <c r="A5163" t="s">
        <v>10372</v>
      </c>
      <c r="B5163" t="s">
        <v>10373</v>
      </c>
      <c r="C5163" s="1">
        <v>45028</v>
      </c>
      <c r="D5163" t="s">
        <v>10</v>
      </c>
      <c r="F5163" t="s">
        <v>2000</v>
      </c>
    </row>
    <row r="5164" spans="1:6" x14ac:dyDescent="0.25">
      <c r="A5164" t="s">
        <v>10374</v>
      </c>
      <c r="B5164" t="s">
        <v>10375</v>
      </c>
      <c r="C5164" s="1">
        <v>45028</v>
      </c>
      <c r="D5164" t="s">
        <v>10</v>
      </c>
      <c r="F5164" t="s">
        <v>2000</v>
      </c>
    </row>
    <row r="5165" spans="1:6" x14ac:dyDescent="0.25">
      <c r="A5165" t="s">
        <v>10376</v>
      </c>
      <c r="B5165" t="s">
        <v>10377</v>
      </c>
      <c r="C5165" s="1">
        <v>45028</v>
      </c>
      <c r="D5165" t="s">
        <v>10</v>
      </c>
      <c r="F5165" t="s">
        <v>2000</v>
      </c>
    </row>
    <row r="5166" spans="1:6" x14ac:dyDescent="0.25">
      <c r="A5166" t="s">
        <v>10378</v>
      </c>
      <c r="B5166" t="s">
        <v>10379</v>
      </c>
      <c r="C5166" s="1">
        <v>45028</v>
      </c>
      <c r="D5166" t="s">
        <v>10</v>
      </c>
      <c r="F5166" t="s">
        <v>2000</v>
      </c>
    </row>
    <row r="5167" spans="1:6" x14ac:dyDescent="0.25">
      <c r="A5167" t="s">
        <v>10380</v>
      </c>
      <c r="B5167" t="s">
        <v>10381</v>
      </c>
      <c r="C5167" s="1">
        <v>45028</v>
      </c>
      <c r="D5167" t="s">
        <v>10</v>
      </c>
      <c r="F5167" t="s">
        <v>2000</v>
      </c>
    </row>
    <row r="5168" spans="1:6" x14ac:dyDescent="0.25">
      <c r="A5168" t="s">
        <v>10382</v>
      </c>
      <c r="B5168" t="s">
        <v>10383</v>
      </c>
      <c r="C5168" s="1">
        <v>45028</v>
      </c>
      <c r="D5168" t="s">
        <v>10</v>
      </c>
      <c r="F5168" t="s">
        <v>2000</v>
      </c>
    </row>
    <row r="5169" spans="1:6" x14ac:dyDescent="0.25">
      <c r="A5169" t="s">
        <v>10384</v>
      </c>
      <c r="B5169" t="s">
        <v>10385</v>
      </c>
      <c r="C5169" s="1">
        <v>45028</v>
      </c>
      <c r="D5169" t="s">
        <v>10</v>
      </c>
      <c r="F5169" t="s">
        <v>2000</v>
      </c>
    </row>
    <row r="5170" spans="1:6" x14ac:dyDescent="0.25">
      <c r="A5170" t="s">
        <v>10386</v>
      </c>
      <c r="B5170" t="s">
        <v>10387</v>
      </c>
      <c r="C5170" s="1">
        <v>45028</v>
      </c>
      <c r="D5170" t="s">
        <v>10</v>
      </c>
      <c r="F5170" t="s">
        <v>2000</v>
      </c>
    </row>
    <row r="5171" spans="1:6" x14ac:dyDescent="0.25">
      <c r="A5171" t="s">
        <v>10388</v>
      </c>
      <c r="B5171" t="s">
        <v>10389</v>
      </c>
      <c r="C5171" s="1">
        <v>45028</v>
      </c>
      <c r="D5171" t="s">
        <v>10</v>
      </c>
      <c r="F5171" t="s">
        <v>2000</v>
      </c>
    </row>
    <row r="5172" spans="1:6" x14ac:dyDescent="0.25">
      <c r="A5172" t="s">
        <v>10390</v>
      </c>
      <c r="B5172" t="s">
        <v>10391</v>
      </c>
      <c r="C5172" s="1">
        <v>45028</v>
      </c>
      <c r="D5172" t="s">
        <v>10</v>
      </c>
      <c r="F5172" t="s">
        <v>2000</v>
      </c>
    </row>
    <row r="5173" spans="1:6" x14ac:dyDescent="0.25">
      <c r="A5173" t="s">
        <v>10392</v>
      </c>
      <c r="B5173" t="s">
        <v>10393</v>
      </c>
      <c r="C5173" s="1">
        <v>45028</v>
      </c>
      <c r="D5173" t="s">
        <v>10</v>
      </c>
      <c r="F5173" t="s">
        <v>2000</v>
      </c>
    </row>
    <row r="5174" spans="1:6" x14ac:dyDescent="0.25">
      <c r="A5174" t="s">
        <v>10394</v>
      </c>
      <c r="B5174" t="s">
        <v>10395</v>
      </c>
      <c r="C5174" s="1">
        <v>45028</v>
      </c>
      <c r="D5174" t="s">
        <v>10</v>
      </c>
      <c r="F5174" t="s">
        <v>2000</v>
      </c>
    </row>
    <row r="5175" spans="1:6" x14ac:dyDescent="0.25">
      <c r="A5175" t="s">
        <v>10396</v>
      </c>
      <c r="B5175" t="s">
        <v>10397</v>
      </c>
      <c r="C5175" s="1">
        <v>45028</v>
      </c>
      <c r="D5175" t="s">
        <v>10</v>
      </c>
      <c r="F5175" t="s">
        <v>2000</v>
      </c>
    </row>
    <row r="5176" spans="1:6" x14ac:dyDescent="0.25">
      <c r="A5176" t="s">
        <v>10398</v>
      </c>
      <c r="B5176" t="s">
        <v>10399</v>
      </c>
      <c r="C5176" s="1">
        <v>45028</v>
      </c>
      <c r="D5176" t="s">
        <v>10</v>
      </c>
      <c r="F5176" t="s">
        <v>2044</v>
      </c>
    </row>
    <row r="5177" spans="1:6" x14ac:dyDescent="0.25">
      <c r="A5177" t="s">
        <v>10400</v>
      </c>
      <c r="B5177" t="s">
        <v>10401</v>
      </c>
      <c r="C5177" s="1">
        <v>45028</v>
      </c>
      <c r="D5177" t="s">
        <v>10</v>
      </c>
      <c r="F5177" t="s">
        <v>2000</v>
      </c>
    </row>
    <row r="5178" spans="1:6" x14ac:dyDescent="0.25">
      <c r="A5178" t="s">
        <v>10402</v>
      </c>
      <c r="B5178" t="s">
        <v>10403</v>
      </c>
      <c r="C5178" s="1">
        <v>45028</v>
      </c>
      <c r="D5178" t="s">
        <v>10</v>
      </c>
      <c r="F5178" t="s">
        <v>2000</v>
      </c>
    </row>
    <row r="5179" spans="1:6" x14ac:dyDescent="0.25">
      <c r="A5179" t="s">
        <v>10404</v>
      </c>
      <c r="B5179" t="s">
        <v>10405</v>
      </c>
      <c r="C5179" s="1">
        <v>45028</v>
      </c>
      <c r="D5179" t="s">
        <v>10</v>
      </c>
      <c r="F5179" t="s">
        <v>2000</v>
      </c>
    </row>
    <row r="5180" spans="1:6" x14ac:dyDescent="0.25">
      <c r="A5180" t="s">
        <v>10406</v>
      </c>
      <c r="B5180" t="s">
        <v>10407</v>
      </c>
      <c r="C5180" s="1">
        <v>45028</v>
      </c>
      <c r="D5180" t="s">
        <v>10</v>
      </c>
      <c r="F5180" t="s">
        <v>2000</v>
      </c>
    </row>
    <row r="5181" spans="1:6" x14ac:dyDescent="0.25">
      <c r="A5181" t="s">
        <v>10408</v>
      </c>
      <c r="B5181" t="s">
        <v>10409</v>
      </c>
      <c r="C5181" s="1">
        <v>45028</v>
      </c>
      <c r="D5181" t="s">
        <v>10</v>
      </c>
      <c r="F5181" t="s">
        <v>2000</v>
      </c>
    </row>
    <row r="5182" spans="1:6" x14ac:dyDescent="0.25">
      <c r="A5182" t="s">
        <v>10410</v>
      </c>
      <c r="B5182" t="s">
        <v>10411</v>
      </c>
      <c r="C5182" s="1">
        <v>45028</v>
      </c>
      <c r="D5182" t="s">
        <v>10</v>
      </c>
      <c r="F5182" t="s">
        <v>2000</v>
      </c>
    </row>
    <row r="5183" spans="1:6" x14ac:dyDescent="0.25">
      <c r="A5183" t="s">
        <v>10412</v>
      </c>
      <c r="B5183" t="s">
        <v>10413</v>
      </c>
      <c r="C5183" s="1">
        <v>45028</v>
      </c>
      <c r="D5183" t="s">
        <v>10</v>
      </c>
      <c r="F5183" t="s">
        <v>2000</v>
      </c>
    </row>
    <row r="5184" spans="1:6" x14ac:dyDescent="0.25">
      <c r="A5184" t="s">
        <v>10414</v>
      </c>
      <c r="B5184" t="s">
        <v>10415</v>
      </c>
      <c r="C5184" s="1">
        <v>45028</v>
      </c>
      <c r="D5184" t="s">
        <v>10</v>
      </c>
      <c r="F5184" t="s">
        <v>2000</v>
      </c>
    </row>
    <row r="5185" spans="1:6" x14ac:dyDescent="0.25">
      <c r="A5185" t="s">
        <v>10416</v>
      </c>
      <c r="B5185" t="s">
        <v>10417</v>
      </c>
      <c r="C5185" s="1">
        <v>45028</v>
      </c>
      <c r="D5185" t="s">
        <v>10</v>
      </c>
      <c r="F5185" t="s">
        <v>2000</v>
      </c>
    </row>
    <row r="5186" spans="1:6" x14ac:dyDescent="0.25">
      <c r="A5186" t="s">
        <v>10418</v>
      </c>
      <c r="B5186" t="s">
        <v>10419</v>
      </c>
      <c r="C5186" s="1">
        <v>45028</v>
      </c>
      <c r="D5186" t="s">
        <v>10</v>
      </c>
      <c r="F5186" t="s">
        <v>2000</v>
      </c>
    </row>
    <row r="5187" spans="1:6" x14ac:dyDescent="0.25">
      <c r="A5187" t="s">
        <v>10420</v>
      </c>
      <c r="B5187" t="s">
        <v>10421</v>
      </c>
      <c r="C5187" s="1">
        <v>45028</v>
      </c>
      <c r="D5187" t="s">
        <v>10</v>
      </c>
      <c r="F5187" t="s">
        <v>2000</v>
      </c>
    </row>
    <row r="5188" spans="1:6" x14ac:dyDescent="0.25">
      <c r="A5188" t="s">
        <v>10422</v>
      </c>
      <c r="B5188" t="s">
        <v>10423</v>
      </c>
      <c r="C5188" s="1">
        <v>45028</v>
      </c>
      <c r="D5188" t="s">
        <v>10</v>
      </c>
      <c r="F5188" t="s">
        <v>2000</v>
      </c>
    </row>
    <row r="5189" spans="1:6" x14ac:dyDescent="0.25">
      <c r="A5189" t="s">
        <v>10424</v>
      </c>
      <c r="B5189" t="s">
        <v>10425</v>
      </c>
      <c r="C5189" s="1">
        <v>45028</v>
      </c>
      <c r="D5189" t="s">
        <v>10</v>
      </c>
      <c r="F5189" t="s">
        <v>2000</v>
      </c>
    </row>
    <row r="5190" spans="1:6" x14ac:dyDescent="0.25">
      <c r="A5190" t="s">
        <v>10426</v>
      </c>
      <c r="B5190" t="s">
        <v>10427</v>
      </c>
      <c r="C5190" s="1">
        <v>45028</v>
      </c>
      <c r="D5190" t="s">
        <v>10</v>
      </c>
      <c r="F5190" t="s">
        <v>2000</v>
      </c>
    </row>
    <row r="5191" spans="1:6" x14ac:dyDescent="0.25">
      <c r="A5191" t="s">
        <v>10428</v>
      </c>
      <c r="B5191" t="s">
        <v>10429</v>
      </c>
      <c r="C5191" s="1">
        <v>45028</v>
      </c>
      <c r="D5191" t="s">
        <v>10</v>
      </c>
      <c r="F5191" t="s">
        <v>2000</v>
      </c>
    </row>
    <row r="5192" spans="1:6" x14ac:dyDescent="0.25">
      <c r="A5192" t="s">
        <v>10430</v>
      </c>
      <c r="B5192" t="s">
        <v>10431</v>
      </c>
      <c r="C5192" s="1">
        <v>45028</v>
      </c>
      <c r="D5192" t="s">
        <v>10</v>
      </c>
      <c r="F5192" t="s">
        <v>2000</v>
      </c>
    </row>
    <row r="5193" spans="1:6" x14ac:dyDescent="0.25">
      <c r="A5193" t="s">
        <v>10432</v>
      </c>
      <c r="B5193" t="s">
        <v>10433</v>
      </c>
      <c r="C5193" s="1">
        <v>45028</v>
      </c>
      <c r="D5193" t="s">
        <v>10</v>
      </c>
      <c r="F5193" t="s">
        <v>2000</v>
      </c>
    </row>
    <row r="5194" spans="1:6" x14ac:dyDescent="0.25">
      <c r="A5194" t="s">
        <v>10434</v>
      </c>
      <c r="B5194" t="s">
        <v>10435</v>
      </c>
      <c r="C5194" s="1">
        <v>45028</v>
      </c>
      <c r="D5194" t="s">
        <v>10</v>
      </c>
      <c r="F5194" t="s">
        <v>2000</v>
      </c>
    </row>
    <row r="5195" spans="1:6" x14ac:dyDescent="0.25">
      <c r="A5195" t="s">
        <v>10436</v>
      </c>
      <c r="B5195" t="s">
        <v>10437</v>
      </c>
      <c r="C5195" s="1">
        <v>45028</v>
      </c>
      <c r="D5195" t="s">
        <v>10</v>
      </c>
      <c r="F5195" t="s">
        <v>2000</v>
      </c>
    </row>
    <row r="5196" spans="1:6" x14ac:dyDescent="0.25">
      <c r="A5196" t="s">
        <v>10438</v>
      </c>
      <c r="B5196" t="s">
        <v>10439</v>
      </c>
      <c r="C5196" s="1">
        <v>45028</v>
      </c>
      <c r="D5196" t="s">
        <v>10</v>
      </c>
      <c r="F5196" t="s">
        <v>2000</v>
      </c>
    </row>
    <row r="5197" spans="1:6" x14ac:dyDescent="0.25">
      <c r="A5197" t="s">
        <v>10440</v>
      </c>
      <c r="B5197" t="s">
        <v>10441</v>
      </c>
      <c r="C5197" s="1">
        <v>44965</v>
      </c>
      <c r="D5197" t="s">
        <v>10</v>
      </c>
      <c r="F5197" t="s">
        <v>2003</v>
      </c>
    </row>
    <row r="5198" spans="1:6" x14ac:dyDescent="0.25">
      <c r="A5198" t="s">
        <v>10442</v>
      </c>
      <c r="B5198" t="s">
        <v>10443</v>
      </c>
      <c r="C5198" s="1">
        <v>45028</v>
      </c>
      <c r="D5198" t="s">
        <v>10</v>
      </c>
      <c r="F5198" t="s">
        <v>2000</v>
      </c>
    </row>
    <row r="5199" spans="1:6" x14ac:dyDescent="0.25">
      <c r="A5199" t="s">
        <v>10444</v>
      </c>
      <c r="B5199" t="s">
        <v>10445</v>
      </c>
      <c r="C5199" s="1">
        <v>45028</v>
      </c>
      <c r="D5199" t="s">
        <v>10</v>
      </c>
      <c r="F5199" t="s">
        <v>2000</v>
      </c>
    </row>
    <row r="5200" spans="1:6" x14ac:dyDescent="0.25">
      <c r="A5200" t="s">
        <v>10446</v>
      </c>
      <c r="B5200" t="s">
        <v>10447</v>
      </c>
      <c r="C5200" s="1">
        <v>45028</v>
      </c>
      <c r="D5200" t="s">
        <v>10</v>
      </c>
      <c r="F5200" t="s">
        <v>2000</v>
      </c>
    </row>
    <row r="5201" spans="1:6" x14ac:dyDescent="0.25">
      <c r="A5201" t="s">
        <v>10448</v>
      </c>
      <c r="B5201" t="s">
        <v>10449</v>
      </c>
      <c r="C5201" s="1">
        <v>45028</v>
      </c>
      <c r="D5201" t="s">
        <v>10</v>
      </c>
      <c r="F5201" t="s">
        <v>2000</v>
      </c>
    </row>
    <row r="5202" spans="1:6" x14ac:dyDescent="0.25">
      <c r="A5202" t="s">
        <v>10450</v>
      </c>
      <c r="B5202" t="s">
        <v>10451</v>
      </c>
      <c r="C5202" s="1">
        <v>45028</v>
      </c>
      <c r="D5202" t="s">
        <v>10</v>
      </c>
      <c r="F5202" t="s">
        <v>2000</v>
      </c>
    </row>
    <row r="5203" spans="1:6" x14ac:dyDescent="0.25">
      <c r="A5203" t="s">
        <v>10452</v>
      </c>
      <c r="B5203" t="s">
        <v>10453</v>
      </c>
      <c r="C5203" s="1">
        <v>45028</v>
      </c>
      <c r="D5203" t="s">
        <v>10</v>
      </c>
      <c r="F5203" t="s">
        <v>2000</v>
      </c>
    </row>
    <row r="5204" spans="1:6" x14ac:dyDescent="0.25">
      <c r="A5204" t="s">
        <v>10454</v>
      </c>
      <c r="B5204" t="s">
        <v>10455</v>
      </c>
      <c r="C5204" s="1">
        <v>45028</v>
      </c>
      <c r="D5204" t="s">
        <v>10</v>
      </c>
      <c r="F5204" t="s">
        <v>2000</v>
      </c>
    </row>
    <row r="5205" spans="1:6" x14ac:dyDescent="0.25">
      <c r="A5205" t="s">
        <v>10456</v>
      </c>
      <c r="B5205" t="s">
        <v>10457</v>
      </c>
      <c r="C5205" s="1">
        <v>45028</v>
      </c>
      <c r="D5205" t="s">
        <v>10</v>
      </c>
      <c r="F5205" t="s">
        <v>2031</v>
      </c>
    </row>
    <row r="5206" spans="1:6" x14ac:dyDescent="0.25">
      <c r="A5206" t="s">
        <v>10458</v>
      </c>
      <c r="B5206" t="s">
        <v>10459</v>
      </c>
      <c r="C5206" s="1">
        <v>45028</v>
      </c>
      <c r="D5206" t="s">
        <v>10</v>
      </c>
      <c r="F5206" t="s">
        <v>2031</v>
      </c>
    </row>
    <row r="5207" spans="1:6" x14ac:dyDescent="0.25">
      <c r="A5207" t="s">
        <v>10460</v>
      </c>
      <c r="B5207" t="s">
        <v>10461</v>
      </c>
      <c r="C5207" s="1">
        <v>45028</v>
      </c>
      <c r="D5207" t="s">
        <v>10</v>
      </c>
      <c r="F5207" t="s">
        <v>2031</v>
      </c>
    </row>
    <row r="5208" spans="1:6" x14ac:dyDescent="0.25">
      <c r="A5208" t="s">
        <v>10462</v>
      </c>
      <c r="B5208" t="s">
        <v>10463</v>
      </c>
      <c r="C5208" s="1">
        <v>45029</v>
      </c>
      <c r="D5208" t="s">
        <v>10</v>
      </c>
      <c r="F5208" t="s">
        <v>2142</v>
      </c>
    </row>
    <row r="5209" spans="1:6" x14ac:dyDescent="0.25">
      <c r="A5209" t="s">
        <v>10464</v>
      </c>
      <c r="B5209" t="s">
        <v>10465</v>
      </c>
      <c r="C5209" s="1">
        <v>44965</v>
      </c>
      <c r="D5209" t="s">
        <v>10</v>
      </c>
      <c r="F5209" t="s">
        <v>2003</v>
      </c>
    </row>
    <row r="5210" spans="1:6" x14ac:dyDescent="0.25">
      <c r="A5210" t="s">
        <v>10466</v>
      </c>
      <c r="B5210" t="s">
        <v>10467</v>
      </c>
      <c r="C5210" s="1">
        <v>45029</v>
      </c>
      <c r="D5210" t="s">
        <v>10</v>
      </c>
      <c r="F5210" t="s">
        <v>2000</v>
      </c>
    </row>
    <row r="5211" spans="1:6" x14ac:dyDescent="0.25">
      <c r="A5211" t="s">
        <v>10468</v>
      </c>
      <c r="B5211" t="s">
        <v>10469</v>
      </c>
      <c r="C5211" s="1">
        <v>45029</v>
      </c>
      <c r="D5211" t="s">
        <v>10</v>
      </c>
      <c r="F5211" t="s">
        <v>2000</v>
      </c>
    </row>
    <row r="5212" spans="1:6" x14ac:dyDescent="0.25">
      <c r="A5212" t="s">
        <v>10470</v>
      </c>
      <c r="B5212" t="s">
        <v>10471</v>
      </c>
      <c r="C5212" s="1">
        <v>45029</v>
      </c>
      <c r="D5212" t="s">
        <v>10</v>
      </c>
      <c r="F5212" t="s">
        <v>2000</v>
      </c>
    </row>
    <row r="5213" spans="1:6" x14ac:dyDescent="0.25">
      <c r="A5213" t="s">
        <v>10472</v>
      </c>
      <c r="B5213" t="s">
        <v>10473</v>
      </c>
      <c r="C5213" s="1">
        <v>45029</v>
      </c>
      <c r="D5213" t="s">
        <v>10</v>
      </c>
      <c r="F5213" t="s">
        <v>2000</v>
      </c>
    </row>
    <row r="5214" spans="1:6" x14ac:dyDescent="0.25">
      <c r="A5214" t="s">
        <v>10474</v>
      </c>
      <c r="B5214" t="s">
        <v>10475</v>
      </c>
      <c r="C5214" s="1">
        <v>45029</v>
      </c>
      <c r="D5214" t="s">
        <v>10</v>
      </c>
      <c r="F5214" t="s">
        <v>2000</v>
      </c>
    </row>
    <row r="5215" spans="1:6" x14ac:dyDescent="0.25">
      <c r="A5215" t="s">
        <v>10476</v>
      </c>
      <c r="B5215" t="s">
        <v>10477</v>
      </c>
      <c r="C5215" s="1">
        <v>45029</v>
      </c>
      <c r="D5215" t="s">
        <v>10</v>
      </c>
      <c r="F5215" t="s">
        <v>2000</v>
      </c>
    </row>
    <row r="5216" spans="1:6" x14ac:dyDescent="0.25">
      <c r="A5216" t="s">
        <v>10478</v>
      </c>
      <c r="B5216" t="s">
        <v>10479</v>
      </c>
      <c r="C5216" s="1">
        <v>45029</v>
      </c>
      <c r="D5216" t="s">
        <v>10</v>
      </c>
      <c r="F5216" t="s">
        <v>2000</v>
      </c>
    </row>
    <row r="5217" spans="1:6" x14ac:dyDescent="0.25">
      <c r="A5217" t="s">
        <v>10480</v>
      </c>
      <c r="B5217" t="s">
        <v>10481</v>
      </c>
      <c r="C5217" s="1">
        <v>45029</v>
      </c>
      <c r="D5217" t="s">
        <v>10</v>
      </c>
      <c r="F5217" t="s">
        <v>2000</v>
      </c>
    </row>
    <row r="5218" spans="1:6" x14ac:dyDescent="0.25">
      <c r="A5218" t="s">
        <v>10482</v>
      </c>
      <c r="B5218" t="s">
        <v>10483</v>
      </c>
      <c r="C5218" s="1">
        <v>45029</v>
      </c>
      <c r="D5218" t="s">
        <v>10</v>
      </c>
      <c r="F5218" t="s">
        <v>2000</v>
      </c>
    </row>
    <row r="5219" spans="1:6" x14ac:dyDescent="0.25">
      <c r="A5219" t="s">
        <v>10484</v>
      </c>
      <c r="B5219" t="s">
        <v>10485</v>
      </c>
      <c r="C5219" s="1">
        <v>45029</v>
      </c>
      <c r="D5219" t="s">
        <v>10</v>
      </c>
      <c r="F5219" t="s">
        <v>2000</v>
      </c>
    </row>
    <row r="5220" spans="1:6" x14ac:dyDescent="0.25">
      <c r="A5220" t="s">
        <v>10486</v>
      </c>
      <c r="B5220" t="s">
        <v>10487</v>
      </c>
      <c r="C5220" s="1">
        <v>45029</v>
      </c>
      <c r="D5220" t="s">
        <v>10</v>
      </c>
      <c r="F5220" t="s">
        <v>2000</v>
      </c>
    </row>
    <row r="5221" spans="1:6" x14ac:dyDescent="0.25">
      <c r="A5221" t="s">
        <v>10488</v>
      </c>
      <c r="B5221" t="s">
        <v>10489</v>
      </c>
      <c r="C5221" s="1">
        <v>45029</v>
      </c>
      <c r="D5221" t="s">
        <v>10</v>
      </c>
      <c r="F5221" t="s">
        <v>2000</v>
      </c>
    </row>
    <row r="5222" spans="1:6" x14ac:dyDescent="0.25">
      <c r="A5222" t="s">
        <v>10490</v>
      </c>
      <c r="B5222" t="s">
        <v>10491</v>
      </c>
      <c r="C5222" s="1">
        <v>45029</v>
      </c>
      <c r="D5222" t="s">
        <v>10</v>
      </c>
      <c r="F5222" t="s">
        <v>2000</v>
      </c>
    </row>
    <row r="5223" spans="1:6" x14ac:dyDescent="0.25">
      <c r="A5223" t="s">
        <v>10492</v>
      </c>
      <c r="B5223" t="s">
        <v>10493</v>
      </c>
      <c r="C5223" s="1">
        <v>45029</v>
      </c>
      <c r="D5223" t="s">
        <v>10</v>
      </c>
      <c r="F5223" t="s">
        <v>2000</v>
      </c>
    </row>
    <row r="5224" spans="1:6" x14ac:dyDescent="0.25">
      <c r="A5224" t="s">
        <v>10494</v>
      </c>
      <c r="B5224" t="s">
        <v>10495</v>
      </c>
      <c r="C5224" s="1">
        <v>45029</v>
      </c>
      <c r="D5224" t="s">
        <v>10</v>
      </c>
      <c r="F5224" t="s">
        <v>2000</v>
      </c>
    </row>
    <row r="5225" spans="1:6" x14ac:dyDescent="0.25">
      <c r="A5225" t="s">
        <v>10496</v>
      </c>
      <c r="B5225" t="s">
        <v>10497</v>
      </c>
      <c r="C5225" s="1">
        <v>45029</v>
      </c>
      <c r="D5225" t="s">
        <v>10</v>
      </c>
      <c r="F5225" t="s">
        <v>2000</v>
      </c>
    </row>
    <row r="5226" spans="1:6" x14ac:dyDescent="0.25">
      <c r="A5226" t="s">
        <v>10498</v>
      </c>
      <c r="B5226" t="s">
        <v>10499</v>
      </c>
      <c r="C5226" s="1">
        <v>45029</v>
      </c>
      <c r="D5226" t="s">
        <v>10</v>
      </c>
      <c r="F5226" t="s">
        <v>2000</v>
      </c>
    </row>
    <row r="5227" spans="1:6" x14ac:dyDescent="0.25">
      <c r="A5227" t="s">
        <v>10500</v>
      </c>
      <c r="B5227" t="s">
        <v>10501</v>
      </c>
      <c r="C5227" s="1">
        <v>45029</v>
      </c>
      <c r="D5227" t="s">
        <v>10</v>
      </c>
      <c r="F5227" t="s">
        <v>2000</v>
      </c>
    </row>
    <row r="5228" spans="1:6" x14ac:dyDescent="0.25">
      <c r="A5228" t="s">
        <v>10502</v>
      </c>
      <c r="B5228" t="s">
        <v>10503</v>
      </c>
      <c r="C5228" s="1">
        <v>45029</v>
      </c>
      <c r="D5228" t="s">
        <v>10</v>
      </c>
      <c r="F5228" t="s">
        <v>2000</v>
      </c>
    </row>
    <row r="5229" spans="1:6" x14ac:dyDescent="0.25">
      <c r="A5229" t="s">
        <v>10504</v>
      </c>
      <c r="B5229" t="s">
        <v>10505</v>
      </c>
      <c r="C5229" s="1">
        <v>45029</v>
      </c>
      <c r="D5229" t="s">
        <v>10</v>
      </c>
      <c r="F5229" t="s">
        <v>2000</v>
      </c>
    </row>
    <row r="5230" spans="1:6" x14ac:dyDescent="0.25">
      <c r="A5230" t="s">
        <v>10506</v>
      </c>
      <c r="B5230" t="s">
        <v>10507</v>
      </c>
      <c r="C5230" s="1">
        <v>45029</v>
      </c>
      <c r="D5230" t="s">
        <v>10</v>
      </c>
      <c r="F5230" t="s">
        <v>2000</v>
      </c>
    </row>
    <row r="5231" spans="1:6" x14ac:dyDescent="0.25">
      <c r="A5231" t="s">
        <v>10508</v>
      </c>
      <c r="B5231" t="s">
        <v>10509</v>
      </c>
      <c r="C5231" s="1">
        <v>45029</v>
      </c>
      <c r="D5231" t="s">
        <v>10</v>
      </c>
      <c r="F5231" t="s">
        <v>2000</v>
      </c>
    </row>
    <row r="5232" spans="1:6" x14ac:dyDescent="0.25">
      <c r="A5232" t="s">
        <v>10510</v>
      </c>
      <c r="B5232" t="s">
        <v>10511</v>
      </c>
      <c r="C5232" s="1">
        <v>45029</v>
      </c>
      <c r="D5232" t="s">
        <v>10</v>
      </c>
      <c r="F5232" t="s">
        <v>2000</v>
      </c>
    </row>
    <row r="5233" spans="1:6" x14ac:dyDescent="0.25">
      <c r="A5233" t="s">
        <v>10512</v>
      </c>
      <c r="B5233" t="s">
        <v>10513</v>
      </c>
      <c r="C5233" s="1">
        <v>45029</v>
      </c>
      <c r="D5233" t="s">
        <v>10</v>
      </c>
      <c r="F5233" t="s">
        <v>2000</v>
      </c>
    </row>
    <row r="5234" spans="1:6" x14ac:dyDescent="0.25">
      <c r="A5234" t="s">
        <v>10514</v>
      </c>
      <c r="B5234" t="s">
        <v>10515</v>
      </c>
      <c r="C5234" s="1">
        <v>45029</v>
      </c>
      <c r="D5234" t="s">
        <v>10</v>
      </c>
      <c r="F5234" t="s">
        <v>2000</v>
      </c>
    </row>
    <row r="5235" spans="1:6" x14ac:dyDescent="0.25">
      <c r="A5235" t="s">
        <v>10516</v>
      </c>
      <c r="B5235" t="s">
        <v>10517</v>
      </c>
      <c r="C5235" s="1">
        <v>45029</v>
      </c>
      <c r="D5235" t="s">
        <v>10</v>
      </c>
      <c r="F5235" t="s">
        <v>2000</v>
      </c>
    </row>
    <row r="5236" spans="1:6" x14ac:dyDescent="0.25">
      <c r="A5236" t="s">
        <v>10518</v>
      </c>
      <c r="B5236" t="s">
        <v>10519</v>
      </c>
      <c r="C5236" s="1">
        <v>45029</v>
      </c>
      <c r="D5236" t="s">
        <v>10</v>
      </c>
      <c r="F5236" t="s">
        <v>2044</v>
      </c>
    </row>
    <row r="5237" spans="1:6" x14ac:dyDescent="0.25">
      <c r="A5237" t="s">
        <v>10520</v>
      </c>
      <c r="B5237" t="s">
        <v>10521</v>
      </c>
      <c r="C5237" s="1">
        <v>45029</v>
      </c>
      <c r="D5237" t="s">
        <v>10</v>
      </c>
      <c r="F5237" t="s">
        <v>2044</v>
      </c>
    </row>
    <row r="5238" spans="1:6" x14ac:dyDescent="0.25">
      <c r="A5238" t="s">
        <v>10522</v>
      </c>
      <c r="B5238" t="s">
        <v>10523</v>
      </c>
      <c r="C5238" s="1">
        <v>45029</v>
      </c>
      <c r="D5238" t="s">
        <v>10</v>
      </c>
      <c r="F5238" t="s">
        <v>2000</v>
      </c>
    </row>
    <row r="5239" spans="1:6" x14ac:dyDescent="0.25">
      <c r="A5239" t="s">
        <v>10524</v>
      </c>
      <c r="B5239" t="s">
        <v>10525</v>
      </c>
      <c r="C5239" s="1">
        <v>45029</v>
      </c>
      <c r="D5239" t="s">
        <v>10</v>
      </c>
      <c r="F5239" t="s">
        <v>2000</v>
      </c>
    </row>
    <row r="5240" spans="1:6" x14ac:dyDescent="0.25">
      <c r="A5240" t="s">
        <v>10526</v>
      </c>
      <c r="B5240" t="s">
        <v>10527</v>
      </c>
      <c r="C5240" s="1">
        <v>45029</v>
      </c>
      <c r="D5240" t="s">
        <v>10</v>
      </c>
      <c r="F5240" t="s">
        <v>2000</v>
      </c>
    </row>
    <row r="5241" spans="1:6" x14ac:dyDescent="0.25">
      <c r="A5241" t="s">
        <v>10528</v>
      </c>
      <c r="B5241" t="s">
        <v>10529</v>
      </c>
      <c r="C5241" s="1">
        <v>45029</v>
      </c>
      <c r="D5241" t="s">
        <v>10</v>
      </c>
      <c r="F5241" t="s">
        <v>2000</v>
      </c>
    </row>
    <row r="5242" spans="1:6" x14ac:dyDescent="0.25">
      <c r="A5242" t="s">
        <v>10530</v>
      </c>
      <c r="B5242" t="s">
        <v>10531</v>
      </c>
      <c r="C5242" s="1">
        <v>45029</v>
      </c>
      <c r="D5242" t="s">
        <v>10</v>
      </c>
      <c r="F5242" t="s">
        <v>2000</v>
      </c>
    </row>
    <row r="5243" spans="1:6" x14ac:dyDescent="0.25">
      <c r="A5243" t="s">
        <v>10532</v>
      </c>
      <c r="B5243" t="s">
        <v>10533</v>
      </c>
      <c r="C5243" s="1">
        <v>45029</v>
      </c>
      <c r="D5243" t="s">
        <v>10</v>
      </c>
      <c r="F5243" t="s">
        <v>2000</v>
      </c>
    </row>
    <row r="5244" spans="1:6" x14ac:dyDescent="0.25">
      <c r="A5244" t="s">
        <v>10534</v>
      </c>
      <c r="B5244" t="s">
        <v>10535</v>
      </c>
      <c r="C5244" s="1">
        <v>45029</v>
      </c>
      <c r="D5244" t="s">
        <v>10</v>
      </c>
      <c r="F5244" t="s">
        <v>2000</v>
      </c>
    </row>
    <row r="5245" spans="1:6" x14ac:dyDescent="0.25">
      <c r="A5245" t="s">
        <v>10536</v>
      </c>
      <c r="B5245" t="s">
        <v>10537</v>
      </c>
      <c r="C5245" s="1">
        <v>45029</v>
      </c>
      <c r="D5245" t="s">
        <v>10</v>
      </c>
      <c r="F5245" t="s">
        <v>2000</v>
      </c>
    </row>
    <row r="5246" spans="1:6" x14ac:dyDescent="0.25">
      <c r="A5246" t="s">
        <v>10538</v>
      </c>
      <c r="B5246" t="s">
        <v>10539</v>
      </c>
      <c r="C5246" s="1">
        <v>45029</v>
      </c>
      <c r="D5246" t="s">
        <v>10</v>
      </c>
      <c r="F5246" t="s">
        <v>2000</v>
      </c>
    </row>
    <row r="5247" spans="1:6" x14ac:dyDescent="0.25">
      <c r="A5247" t="s">
        <v>10540</v>
      </c>
      <c r="B5247" t="s">
        <v>10541</v>
      </c>
      <c r="C5247" s="1">
        <v>45029</v>
      </c>
      <c r="D5247" t="s">
        <v>10</v>
      </c>
      <c r="F5247" t="s">
        <v>2000</v>
      </c>
    </row>
    <row r="5248" spans="1:6" x14ac:dyDescent="0.25">
      <c r="A5248" t="s">
        <v>10542</v>
      </c>
      <c r="B5248" t="s">
        <v>10543</v>
      </c>
      <c r="C5248" s="1">
        <v>45029</v>
      </c>
      <c r="D5248" t="s">
        <v>10</v>
      </c>
      <c r="F5248" t="s">
        <v>2000</v>
      </c>
    </row>
    <row r="5249" spans="1:6" x14ac:dyDescent="0.25">
      <c r="A5249" t="s">
        <v>10544</v>
      </c>
      <c r="B5249" t="s">
        <v>10545</v>
      </c>
      <c r="C5249" s="1">
        <v>45029</v>
      </c>
      <c r="D5249" t="s">
        <v>10</v>
      </c>
      <c r="F5249" t="s">
        <v>2000</v>
      </c>
    </row>
    <row r="5250" spans="1:6" x14ac:dyDescent="0.25">
      <c r="A5250" t="s">
        <v>10546</v>
      </c>
      <c r="B5250" t="s">
        <v>10547</v>
      </c>
      <c r="C5250" s="1">
        <v>45029</v>
      </c>
      <c r="D5250" t="s">
        <v>10</v>
      </c>
      <c r="F5250" t="s">
        <v>2000</v>
      </c>
    </row>
    <row r="5251" spans="1:6" x14ac:dyDescent="0.25">
      <c r="A5251" t="s">
        <v>10548</v>
      </c>
      <c r="B5251" t="s">
        <v>10549</v>
      </c>
      <c r="C5251" s="1">
        <v>45029</v>
      </c>
      <c r="D5251" t="s">
        <v>10</v>
      </c>
      <c r="F5251" t="s">
        <v>2000</v>
      </c>
    </row>
    <row r="5252" spans="1:6" x14ac:dyDescent="0.25">
      <c r="A5252" t="s">
        <v>10550</v>
      </c>
      <c r="B5252" t="s">
        <v>10551</v>
      </c>
      <c r="C5252" s="1">
        <v>45029</v>
      </c>
      <c r="D5252" t="s">
        <v>10</v>
      </c>
      <c r="F5252" t="s">
        <v>2000</v>
      </c>
    </row>
    <row r="5253" spans="1:6" x14ac:dyDescent="0.25">
      <c r="A5253" t="s">
        <v>10552</v>
      </c>
      <c r="B5253" t="s">
        <v>10553</v>
      </c>
      <c r="C5253" s="1">
        <v>45029</v>
      </c>
      <c r="D5253" t="s">
        <v>10</v>
      </c>
      <c r="F5253" t="s">
        <v>2000</v>
      </c>
    </row>
    <row r="5254" spans="1:6" x14ac:dyDescent="0.25">
      <c r="A5254" t="s">
        <v>10554</v>
      </c>
      <c r="B5254" t="s">
        <v>10555</v>
      </c>
      <c r="C5254" s="1">
        <v>45029</v>
      </c>
      <c r="D5254" t="s">
        <v>10</v>
      </c>
      <c r="F5254" t="s">
        <v>2000</v>
      </c>
    </row>
    <row r="5255" spans="1:6" x14ac:dyDescent="0.25">
      <c r="A5255" t="s">
        <v>10556</v>
      </c>
      <c r="B5255" t="s">
        <v>10557</v>
      </c>
      <c r="C5255" s="1">
        <v>45029</v>
      </c>
      <c r="D5255" t="s">
        <v>10</v>
      </c>
      <c r="F5255" t="s">
        <v>2000</v>
      </c>
    </row>
    <row r="5256" spans="1:6" x14ac:dyDescent="0.25">
      <c r="A5256" t="s">
        <v>10558</v>
      </c>
      <c r="B5256" t="s">
        <v>10559</v>
      </c>
      <c r="C5256" s="1">
        <v>45029</v>
      </c>
      <c r="D5256" t="s">
        <v>10</v>
      </c>
      <c r="F5256" t="s">
        <v>2195</v>
      </c>
    </row>
    <row r="5257" spans="1:6" x14ac:dyDescent="0.25">
      <c r="A5257" t="s">
        <v>10560</v>
      </c>
      <c r="B5257" t="s">
        <v>10561</v>
      </c>
      <c r="C5257" s="1">
        <v>45029</v>
      </c>
      <c r="D5257" t="s">
        <v>10</v>
      </c>
      <c r="F5257" t="s">
        <v>2195</v>
      </c>
    </row>
    <row r="5258" spans="1:6" x14ac:dyDescent="0.25">
      <c r="A5258" t="s">
        <v>10562</v>
      </c>
      <c r="B5258" t="s">
        <v>10563</v>
      </c>
      <c r="C5258" s="1">
        <v>45029</v>
      </c>
      <c r="D5258" t="s">
        <v>10</v>
      </c>
      <c r="F5258" t="s">
        <v>2195</v>
      </c>
    </row>
    <row r="5259" spans="1:6" x14ac:dyDescent="0.25">
      <c r="A5259" t="s">
        <v>10564</v>
      </c>
      <c r="B5259" t="s">
        <v>10565</v>
      </c>
      <c r="C5259" s="1">
        <v>45029</v>
      </c>
      <c r="D5259" t="s">
        <v>10</v>
      </c>
      <c r="F5259" t="s">
        <v>2044</v>
      </c>
    </row>
    <row r="5260" spans="1:6" x14ac:dyDescent="0.25">
      <c r="A5260" t="s">
        <v>10566</v>
      </c>
      <c r="B5260" t="s">
        <v>10567</v>
      </c>
      <c r="C5260" s="1">
        <v>45029</v>
      </c>
      <c r="D5260" t="s">
        <v>10</v>
      </c>
      <c r="F5260" t="s">
        <v>2044</v>
      </c>
    </row>
    <row r="5261" spans="1:6" x14ac:dyDescent="0.25">
      <c r="A5261" t="s">
        <v>10568</v>
      </c>
      <c r="B5261" t="s">
        <v>10569</v>
      </c>
      <c r="C5261" s="1">
        <v>45029</v>
      </c>
      <c r="D5261" t="s">
        <v>10</v>
      </c>
      <c r="F5261" t="s">
        <v>2044</v>
      </c>
    </row>
    <row r="5262" spans="1:6" x14ac:dyDescent="0.25">
      <c r="A5262" t="s">
        <v>10570</v>
      </c>
      <c r="B5262" t="s">
        <v>10571</v>
      </c>
      <c r="C5262" s="1">
        <v>45029</v>
      </c>
      <c r="D5262" t="s">
        <v>10</v>
      </c>
      <c r="F5262" t="s">
        <v>2000</v>
      </c>
    </row>
    <row r="5263" spans="1:6" x14ac:dyDescent="0.25">
      <c r="A5263" t="s">
        <v>10572</v>
      </c>
      <c r="B5263" t="s">
        <v>10573</v>
      </c>
      <c r="C5263" s="1">
        <v>45029</v>
      </c>
      <c r="D5263" t="s">
        <v>10</v>
      </c>
      <c r="F5263" t="s">
        <v>2000</v>
      </c>
    </row>
    <row r="5264" spans="1:6" x14ac:dyDescent="0.25">
      <c r="A5264" t="s">
        <v>10574</v>
      </c>
      <c r="B5264" t="s">
        <v>10575</v>
      </c>
      <c r="C5264" s="1">
        <v>45029</v>
      </c>
      <c r="D5264" t="s">
        <v>10</v>
      </c>
      <c r="F5264" t="s">
        <v>2000</v>
      </c>
    </row>
    <row r="5265" spans="1:6" x14ac:dyDescent="0.25">
      <c r="A5265" t="s">
        <v>10576</v>
      </c>
      <c r="B5265" t="s">
        <v>10577</v>
      </c>
      <c r="C5265" s="1">
        <v>45029</v>
      </c>
      <c r="D5265" t="s">
        <v>10</v>
      </c>
      <c r="F5265" t="s">
        <v>2000</v>
      </c>
    </row>
    <row r="5266" spans="1:6" x14ac:dyDescent="0.25">
      <c r="A5266" t="s">
        <v>10578</v>
      </c>
      <c r="B5266" t="s">
        <v>10579</v>
      </c>
      <c r="C5266" s="1">
        <v>45029</v>
      </c>
      <c r="D5266" t="s">
        <v>10</v>
      </c>
      <c r="F5266" t="s">
        <v>2000</v>
      </c>
    </row>
    <row r="5267" spans="1:6" x14ac:dyDescent="0.25">
      <c r="A5267" t="s">
        <v>10580</v>
      </c>
      <c r="B5267" t="s">
        <v>10581</v>
      </c>
      <c r="C5267" s="1">
        <v>45029</v>
      </c>
      <c r="D5267" t="s">
        <v>10</v>
      </c>
      <c r="F5267" t="s">
        <v>2000</v>
      </c>
    </row>
    <row r="5268" spans="1:6" x14ac:dyDescent="0.25">
      <c r="A5268" t="s">
        <v>10582</v>
      </c>
      <c r="B5268" t="s">
        <v>10583</v>
      </c>
      <c r="C5268" s="1">
        <v>45029</v>
      </c>
      <c r="D5268" t="s">
        <v>10</v>
      </c>
      <c r="F5268" t="s">
        <v>2000</v>
      </c>
    </row>
    <row r="5269" spans="1:6" x14ac:dyDescent="0.25">
      <c r="A5269" t="s">
        <v>10584</v>
      </c>
      <c r="B5269" t="s">
        <v>10585</v>
      </c>
      <c r="C5269" s="1">
        <v>45029</v>
      </c>
      <c r="D5269" t="s">
        <v>10</v>
      </c>
      <c r="F5269" t="s">
        <v>2000</v>
      </c>
    </row>
    <row r="5270" spans="1:6" x14ac:dyDescent="0.25">
      <c r="A5270" t="s">
        <v>10586</v>
      </c>
      <c r="B5270" t="s">
        <v>10587</v>
      </c>
      <c r="C5270" s="1">
        <v>45029</v>
      </c>
      <c r="D5270" t="s">
        <v>10</v>
      </c>
      <c r="F5270" t="s">
        <v>2000</v>
      </c>
    </row>
    <row r="5271" spans="1:6" x14ac:dyDescent="0.25">
      <c r="A5271" t="s">
        <v>10588</v>
      </c>
      <c r="B5271" t="s">
        <v>10589</v>
      </c>
      <c r="C5271" s="1">
        <v>45029</v>
      </c>
      <c r="D5271" t="s">
        <v>10</v>
      </c>
      <c r="F5271" t="s">
        <v>2000</v>
      </c>
    </row>
    <row r="5272" spans="1:6" x14ac:dyDescent="0.25">
      <c r="A5272" t="s">
        <v>10590</v>
      </c>
      <c r="B5272" t="s">
        <v>10591</v>
      </c>
      <c r="C5272" s="1">
        <v>45029</v>
      </c>
      <c r="D5272" t="s">
        <v>10</v>
      </c>
      <c r="F5272" t="s">
        <v>2000</v>
      </c>
    </row>
    <row r="5273" spans="1:6" x14ac:dyDescent="0.25">
      <c r="A5273" t="s">
        <v>10592</v>
      </c>
      <c r="B5273" t="s">
        <v>10593</v>
      </c>
      <c r="C5273" s="1">
        <v>45029</v>
      </c>
      <c r="D5273" t="s">
        <v>10</v>
      </c>
      <c r="F5273" t="s">
        <v>2000</v>
      </c>
    </row>
    <row r="5274" spans="1:6" x14ac:dyDescent="0.25">
      <c r="A5274" t="s">
        <v>10594</v>
      </c>
      <c r="B5274" t="s">
        <v>10595</v>
      </c>
      <c r="C5274" s="1">
        <v>45029</v>
      </c>
      <c r="D5274" t="s">
        <v>10</v>
      </c>
      <c r="F5274" t="s">
        <v>2000</v>
      </c>
    </row>
    <row r="5275" spans="1:6" x14ac:dyDescent="0.25">
      <c r="A5275" t="s">
        <v>10596</v>
      </c>
      <c r="B5275" t="s">
        <v>10597</v>
      </c>
      <c r="C5275" s="1">
        <v>45029</v>
      </c>
      <c r="D5275" t="s">
        <v>10</v>
      </c>
      <c r="F5275" t="s">
        <v>2000</v>
      </c>
    </row>
    <row r="5276" spans="1:6" x14ac:dyDescent="0.25">
      <c r="A5276" t="s">
        <v>10598</v>
      </c>
      <c r="B5276" t="s">
        <v>10599</v>
      </c>
      <c r="C5276" s="1">
        <v>45029</v>
      </c>
      <c r="D5276" t="s">
        <v>10</v>
      </c>
      <c r="F5276" t="s">
        <v>2000</v>
      </c>
    </row>
    <row r="5277" spans="1:6" x14ac:dyDescent="0.25">
      <c r="A5277" t="s">
        <v>10600</v>
      </c>
      <c r="B5277" t="s">
        <v>10601</v>
      </c>
      <c r="C5277" s="1">
        <v>45029</v>
      </c>
      <c r="D5277" t="s">
        <v>10</v>
      </c>
      <c r="F5277" t="s">
        <v>2000</v>
      </c>
    </row>
    <row r="5278" spans="1:6" x14ac:dyDescent="0.25">
      <c r="A5278" t="s">
        <v>10602</v>
      </c>
      <c r="B5278" t="s">
        <v>10603</v>
      </c>
      <c r="C5278" s="1">
        <v>45029</v>
      </c>
      <c r="D5278" t="s">
        <v>10</v>
      </c>
      <c r="F5278" t="s">
        <v>2000</v>
      </c>
    </row>
    <row r="5279" spans="1:6" x14ac:dyDescent="0.25">
      <c r="A5279" t="s">
        <v>10604</v>
      </c>
      <c r="B5279" t="s">
        <v>10605</v>
      </c>
      <c r="C5279" s="1">
        <v>45029</v>
      </c>
      <c r="D5279" t="s">
        <v>10</v>
      </c>
      <c r="F5279" t="s">
        <v>2000</v>
      </c>
    </row>
    <row r="5280" spans="1:6" x14ac:dyDescent="0.25">
      <c r="A5280" t="s">
        <v>10606</v>
      </c>
      <c r="B5280" t="s">
        <v>10607</v>
      </c>
      <c r="C5280" s="1">
        <v>45029</v>
      </c>
      <c r="D5280" t="s">
        <v>10</v>
      </c>
      <c r="F5280" t="s">
        <v>2000</v>
      </c>
    </row>
    <row r="5281" spans="1:6" x14ac:dyDescent="0.25">
      <c r="A5281" t="s">
        <v>10608</v>
      </c>
      <c r="B5281" t="s">
        <v>10609</v>
      </c>
      <c r="C5281" s="1">
        <v>45029</v>
      </c>
      <c r="D5281" t="s">
        <v>10</v>
      </c>
      <c r="F5281" t="s">
        <v>2000</v>
      </c>
    </row>
    <row r="5282" spans="1:6" x14ac:dyDescent="0.25">
      <c r="A5282" t="s">
        <v>10610</v>
      </c>
      <c r="B5282" t="s">
        <v>10611</v>
      </c>
      <c r="C5282" s="1">
        <v>45029</v>
      </c>
      <c r="D5282" t="s">
        <v>10</v>
      </c>
      <c r="F5282" t="s">
        <v>2031</v>
      </c>
    </row>
    <row r="5283" spans="1:6" x14ac:dyDescent="0.25">
      <c r="A5283" t="s">
        <v>10612</v>
      </c>
      <c r="B5283" t="s">
        <v>10613</v>
      </c>
      <c r="C5283" s="1">
        <v>45029</v>
      </c>
      <c r="D5283" t="s">
        <v>10</v>
      </c>
      <c r="F5283" t="s">
        <v>2000</v>
      </c>
    </row>
    <row r="5284" spans="1:6" x14ac:dyDescent="0.25">
      <c r="A5284" t="s">
        <v>10614</v>
      </c>
      <c r="B5284" t="s">
        <v>10615</v>
      </c>
      <c r="C5284" s="1">
        <v>45029</v>
      </c>
      <c r="D5284" t="s">
        <v>10</v>
      </c>
      <c r="F5284" t="s">
        <v>2000</v>
      </c>
    </row>
    <row r="5285" spans="1:6" x14ac:dyDescent="0.25">
      <c r="A5285" t="s">
        <v>10616</v>
      </c>
      <c r="B5285" t="s">
        <v>10617</v>
      </c>
      <c r="C5285" s="1">
        <v>45029</v>
      </c>
      <c r="D5285" t="s">
        <v>10</v>
      </c>
      <c r="F5285" t="s">
        <v>2000</v>
      </c>
    </row>
    <row r="5286" spans="1:6" x14ac:dyDescent="0.25">
      <c r="A5286" t="s">
        <v>10618</v>
      </c>
      <c r="B5286" t="s">
        <v>10619</v>
      </c>
      <c r="C5286" s="1">
        <v>45029</v>
      </c>
      <c r="D5286" t="s">
        <v>10</v>
      </c>
      <c r="F5286" t="s">
        <v>2000</v>
      </c>
    </row>
    <row r="5287" spans="1:6" x14ac:dyDescent="0.25">
      <c r="A5287" t="s">
        <v>10620</v>
      </c>
      <c r="B5287" t="s">
        <v>10621</v>
      </c>
      <c r="C5287" s="1">
        <v>45029</v>
      </c>
      <c r="D5287" t="s">
        <v>10</v>
      </c>
      <c r="F5287" t="s">
        <v>2000</v>
      </c>
    </row>
    <row r="5288" spans="1:6" x14ac:dyDescent="0.25">
      <c r="A5288" t="s">
        <v>10622</v>
      </c>
      <c r="B5288" t="s">
        <v>10623</v>
      </c>
      <c r="C5288" s="1">
        <v>45029</v>
      </c>
      <c r="D5288" t="s">
        <v>10</v>
      </c>
      <c r="F5288" t="s">
        <v>2000</v>
      </c>
    </row>
    <row r="5289" spans="1:6" x14ac:dyDescent="0.25">
      <c r="A5289" t="s">
        <v>10624</v>
      </c>
      <c r="B5289" t="s">
        <v>10625</v>
      </c>
      <c r="C5289" s="1">
        <v>45029</v>
      </c>
      <c r="D5289" t="s">
        <v>10</v>
      </c>
      <c r="F5289" t="s">
        <v>2000</v>
      </c>
    </row>
    <row r="5290" spans="1:6" x14ac:dyDescent="0.25">
      <c r="A5290" t="s">
        <v>10626</v>
      </c>
      <c r="B5290" t="s">
        <v>10627</v>
      </c>
      <c r="C5290" s="1">
        <v>45029</v>
      </c>
      <c r="D5290" t="s">
        <v>10</v>
      </c>
      <c r="F5290" t="s">
        <v>2000</v>
      </c>
    </row>
    <row r="5291" spans="1:6" x14ac:dyDescent="0.25">
      <c r="A5291" t="s">
        <v>10628</v>
      </c>
      <c r="B5291" t="s">
        <v>10629</v>
      </c>
      <c r="C5291" s="1">
        <v>45029</v>
      </c>
      <c r="D5291" t="s">
        <v>10</v>
      </c>
      <c r="F5291" t="s">
        <v>2000</v>
      </c>
    </row>
    <row r="5292" spans="1:6" x14ac:dyDescent="0.25">
      <c r="A5292" t="s">
        <v>10630</v>
      </c>
      <c r="B5292" t="s">
        <v>10631</v>
      </c>
      <c r="C5292" s="1">
        <v>45029</v>
      </c>
      <c r="D5292" t="s">
        <v>10</v>
      </c>
      <c r="F5292" t="s">
        <v>2000</v>
      </c>
    </row>
    <row r="5293" spans="1:6" x14ac:dyDescent="0.25">
      <c r="A5293" t="s">
        <v>10632</v>
      </c>
      <c r="B5293" t="s">
        <v>10633</v>
      </c>
      <c r="C5293" s="1">
        <v>45029</v>
      </c>
      <c r="D5293" t="s">
        <v>10</v>
      </c>
      <c r="F5293" t="s">
        <v>2000</v>
      </c>
    </row>
    <row r="5294" spans="1:6" x14ac:dyDescent="0.25">
      <c r="A5294" t="s">
        <v>10634</v>
      </c>
      <c r="B5294" t="s">
        <v>10635</v>
      </c>
      <c r="C5294" s="1">
        <v>45029</v>
      </c>
      <c r="D5294" t="s">
        <v>10</v>
      </c>
      <c r="F5294" t="s">
        <v>2000</v>
      </c>
    </row>
    <row r="5295" spans="1:6" x14ac:dyDescent="0.25">
      <c r="A5295" t="s">
        <v>10636</v>
      </c>
      <c r="B5295" t="s">
        <v>10637</v>
      </c>
      <c r="C5295" s="1">
        <v>45029</v>
      </c>
      <c r="D5295" t="s">
        <v>10</v>
      </c>
      <c r="F5295" t="s">
        <v>2000</v>
      </c>
    </row>
    <row r="5296" spans="1:6" x14ac:dyDescent="0.25">
      <c r="A5296" t="s">
        <v>10638</v>
      </c>
      <c r="B5296" t="s">
        <v>10639</v>
      </c>
      <c r="C5296" s="1">
        <v>45029</v>
      </c>
      <c r="D5296" t="s">
        <v>10</v>
      </c>
      <c r="F5296" t="s">
        <v>2000</v>
      </c>
    </row>
    <row r="5297" spans="1:6" x14ac:dyDescent="0.25">
      <c r="A5297" t="s">
        <v>10640</v>
      </c>
      <c r="B5297" t="s">
        <v>10641</v>
      </c>
      <c r="C5297" s="1">
        <v>45029</v>
      </c>
      <c r="D5297" t="s">
        <v>10</v>
      </c>
      <c r="F5297" t="s">
        <v>2000</v>
      </c>
    </row>
    <row r="5298" spans="1:6" x14ac:dyDescent="0.25">
      <c r="A5298" t="s">
        <v>10642</v>
      </c>
      <c r="B5298" t="s">
        <v>10643</v>
      </c>
      <c r="C5298" s="1">
        <v>45029</v>
      </c>
      <c r="D5298" t="s">
        <v>10</v>
      </c>
      <c r="F5298" t="s">
        <v>2000</v>
      </c>
    </row>
    <row r="5299" spans="1:6" x14ac:dyDescent="0.25">
      <c r="A5299" t="s">
        <v>10644</v>
      </c>
      <c r="B5299" t="s">
        <v>10645</v>
      </c>
      <c r="C5299" s="1">
        <v>45029</v>
      </c>
      <c r="D5299" t="s">
        <v>10</v>
      </c>
      <c r="F5299" t="s">
        <v>2000</v>
      </c>
    </row>
    <row r="5300" spans="1:6" x14ac:dyDescent="0.25">
      <c r="A5300" t="s">
        <v>10646</v>
      </c>
      <c r="B5300" t="s">
        <v>10647</v>
      </c>
      <c r="C5300" s="1">
        <v>45029</v>
      </c>
      <c r="D5300" t="s">
        <v>10</v>
      </c>
      <c r="F5300" t="s">
        <v>2044</v>
      </c>
    </row>
    <row r="5301" spans="1:6" x14ac:dyDescent="0.25">
      <c r="A5301" t="s">
        <v>10648</v>
      </c>
      <c r="B5301" t="s">
        <v>10649</v>
      </c>
      <c r="C5301" s="1">
        <v>45029</v>
      </c>
      <c r="D5301" t="s">
        <v>10</v>
      </c>
      <c r="F5301" t="s">
        <v>2044</v>
      </c>
    </row>
    <row r="5302" spans="1:6" x14ac:dyDescent="0.25">
      <c r="A5302" t="s">
        <v>10650</v>
      </c>
      <c r="B5302" t="s">
        <v>10651</v>
      </c>
      <c r="C5302" s="1">
        <v>45029</v>
      </c>
      <c r="D5302" t="s">
        <v>10</v>
      </c>
      <c r="F5302" t="s">
        <v>2044</v>
      </c>
    </row>
    <row r="5303" spans="1:6" x14ac:dyDescent="0.25">
      <c r="A5303" t="s">
        <v>10652</v>
      </c>
      <c r="B5303" t="s">
        <v>10653</v>
      </c>
      <c r="C5303" s="1">
        <v>45029</v>
      </c>
      <c r="D5303" t="s">
        <v>10</v>
      </c>
      <c r="F5303" t="s">
        <v>2044</v>
      </c>
    </row>
    <row r="5304" spans="1:6" x14ac:dyDescent="0.25">
      <c r="A5304" t="s">
        <v>10654</v>
      </c>
      <c r="B5304" t="s">
        <v>10655</v>
      </c>
      <c r="C5304" s="1">
        <v>45029</v>
      </c>
      <c r="D5304" t="s">
        <v>10</v>
      </c>
      <c r="F5304" t="s">
        <v>2044</v>
      </c>
    </row>
    <row r="5305" spans="1:6" x14ac:dyDescent="0.25">
      <c r="A5305" t="s">
        <v>10656</v>
      </c>
      <c r="B5305" t="s">
        <v>10657</v>
      </c>
      <c r="C5305" s="1">
        <v>45029</v>
      </c>
      <c r="D5305" t="s">
        <v>10</v>
      </c>
      <c r="F5305" t="s">
        <v>2044</v>
      </c>
    </row>
    <row r="5306" spans="1:6" x14ac:dyDescent="0.25">
      <c r="A5306" t="s">
        <v>10658</v>
      </c>
      <c r="B5306" t="s">
        <v>10659</v>
      </c>
      <c r="C5306" s="1">
        <v>45029</v>
      </c>
      <c r="D5306" t="s">
        <v>10</v>
      </c>
      <c r="F5306" t="s">
        <v>2044</v>
      </c>
    </row>
    <row r="5307" spans="1:6" x14ac:dyDescent="0.25">
      <c r="A5307" t="s">
        <v>10660</v>
      </c>
      <c r="B5307" t="s">
        <v>10661</v>
      </c>
      <c r="C5307" s="1">
        <v>45029</v>
      </c>
      <c r="D5307" t="s">
        <v>10</v>
      </c>
      <c r="F5307" t="s">
        <v>2044</v>
      </c>
    </row>
    <row r="5308" spans="1:6" x14ac:dyDescent="0.25">
      <c r="A5308" t="s">
        <v>10662</v>
      </c>
      <c r="B5308" t="s">
        <v>10663</v>
      </c>
      <c r="C5308" s="1">
        <v>45029</v>
      </c>
      <c r="D5308" t="s">
        <v>10</v>
      </c>
      <c r="F5308" t="s">
        <v>2044</v>
      </c>
    </row>
    <row r="5309" spans="1:6" x14ac:dyDescent="0.25">
      <c r="A5309" t="s">
        <v>10664</v>
      </c>
      <c r="B5309" t="s">
        <v>10665</v>
      </c>
      <c r="C5309" s="1">
        <v>45029</v>
      </c>
      <c r="D5309" t="s">
        <v>10</v>
      </c>
      <c r="F5309" t="s">
        <v>2000</v>
      </c>
    </row>
    <row r="5310" spans="1:6" x14ac:dyDescent="0.25">
      <c r="A5310" t="s">
        <v>10666</v>
      </c>
      <c r="B5310" t="s">
        <v>10667</v>
      </c>
      <c r="C5310" s="1">
        <v>45029</v>
      </c>
      <c r="D5310" t="s">
        <v>10</v>
      </c>
      <c r="F5310" t="s">
        <v>2000</v>
      </c>
    </row>
    <row r="5311" spans="1:6" x14ac:dyDescent="0.25">
      <c r="A5311" t="s">
        <v>10668</v>
      </c>
      <c r="B5311" t="s">
        <v>10669</v>
      </c>
      <c r="C5311" s="1">
        <v>45029</v>
      </c>
      <c r="D5311" t="s">
        <v>10</v>
      </c>
      <c r="F5311" t="s">
        <v>2000</v>
      </c>
    </row>
    <row r="5312" spans="1:6" x14ac:dyDescent="0.25">
      <c r="A5312" t="s">
        <v>10670</v>
      </c>
      <c r="B5312" t="s">
        <v>10671</v>
      </c>
      <c r="C5312" s="1">
        <v>45029</v>
      </c>
      <c r="D5312" t="s">
        <v>10</v>
      </c>
      <c r="F5312" t="s">
        <v>2000</v>
      </c>
    </row>
    <row r="5313" spans="1:6" x14ac:dyDescent="0.25">
      <c r="A5313" t="s">
        <v>10672</v>
      </c>
      <c r="B5313" t="s">
        <v>10673</v>
      </c>
      <c r="C5313" s="1">
        <v>45029</v>
      </c>
      <c r="D5313" t="s">
        <v>10</v>
      </c>
      <c r="F5313" t="s">
        <v>2000</v>
      </c>
    </row>
    <row r="5314" spans="1:6" x14ac:dyDescent="0.25">
      <c r="A5314" t="s">
        <v>10674</v>
      </c>
      <c r="B5314" t="s">
        <v>10675</v>
      </c>
      <c r="C5314" s="1">
        <v>45029</v>
      </c>
      <c r="D5314" t="s">
        <v>10</v>
      </c>
      <c r="F5314" t="s">
        <v>2000</v>
      </c>
    </row>
    <row r="5315" spans="1:6" x14ac:dyDescent="0.25">
      <c r="A5315" t="s">
        <v>10676</v>
      </c>
      <c r="B5315" t="s">
        <v>10677</v>
      </c>
      <c r="C5315" s="1">
        <v>45029</v>
      </c>
      <c r="D5315" t="s">
        <v>10</v>
      </c>
      <c r="F5315" t="s">
        <v>2000</v>
      </c>
    </row>
    <row r="5316" spans="1:6" x14ac:dyDescent="0.25">
      <c r="A5316" t="s">
        <v>10678</v>
      </c>
      <c r="B5316" t="s">
        <v>10679</v>
      </c>
      <c r="C5316" s="1">
        <v>45029</v>
      </c>
      <c r="D5316" t="s">
        <v>10</v>
      </c>
      <c r="F5316" t="s">
        <v>2000</v>
      </c>
    </row>
    <row r="5317" spans="1:6" x14ac:dyDescent="0.25">
      <c r="A5317" t="s">
        <v>10680</v>
      </c>
      <c r="B5317" t="s">
        <v>10681</v>
      </c>
      <c r="C5317" s="1">
        <v>45029</v>
      </c>
      <c r="D5317" t="s">
        <v>10</v>
      </c>
      <c r="F5317" t="s">
        <v>2000</v>
      </c>
    </row>
    <row r="5318" spans="1:6" x14ac:dyDescent="0.25">
      <c r="A5318" t="s">
        <v>10682</v>
      </c>
      <c r="B5318" t="s">
        <v>10683</v>
      </c>
      <c r="C5318" s="1">
        <v>45029</v>
      </c>
      <c r="D5318" t="s">
        <v>10</v>
      </c>
      <c r="F5318" t="s">
        <v>2000</v>
      </c>
    </row>
    <row r="5319" spans="1:6" x14ac:dyDescent="0.25">
      <c r="A5319" t="s">
        <v>10684</v>
      </c>
      <c r="B5319" t="s">
        <v>10685</v>
      </c>
      <c r="C5319" s="1">
        <v>45029</v>
      </c>
      <c r="D5319" t="s">
        <v>10</v>
      </c>
      <c r="F5319" t="s">
        <v>2000</v>
      </c>
    </row>
    <row r="5320" spans="1:6" x14ac:dyDescent="0.25">
      <c r="A5320" t="s">
        <v>10686</v>
      </c>
      <c r="B5320" t="s">
        <v>10687</v>
      </c>
      <c r="C5320" s="1">
        <v>45029</v>
      </c>
      <c r="D5320" t="s">
        <v>10</v>
      </c>
      <c r="F5320" t="s">
        <v>2000</v>
      </c>
    </row>
    <row r="5321" spans="1:6" x14ac:dyDescent="0.25">
      <c r="A5321" t="s">
        <v>10688</v>
      </c>
      <c r="B5321" t="s">
        <v>10689</v>
      </c>
      <c r="C5321" s="1">
        <v>45029</v>
      </c>
      <c r="D5321" t="s">
        <v>10</v>
      </c>
      <c r="F5321" t="s">
        <v>2000</v>
      </c>
    </row>
    <row r="5322" spans="1:6" x14ac:dyDescent="0.25">
      <c r="A5322" t="s">
        <v>10690</v>
      </c>
      <c r="B5322" t="s">
        <v>10691</v>
      </c>
      <c r="C5322" s="1">
        <v>45029</v>
      </c>
      <c r="D5322" t="s">
        <v>10</v>
      </c>
      <c r="F5322" t="s">
        <v>2000</v>
      </c>
    </row>
    <row r="5323" spans="1:6" x14ac:dyDescent="0.25">
      <c r="A5323" t="s">
        <v>10692</v>
      </c>
      <c r="B5323" t="s">
        <v>10693</v>
      </c>
      <c r="C5323" s="1">
        <v>45029</v>
      </c>
      <c r="D5323" t="s">
        <v>10</v>
      </c>
      <c r="F5323" t="s">
        <v>2000</v>
      </c>
    </row>
    <row r="5324" spans="1:6" x14ac:dyDescent="0.25">
      <c r="A5324" t="s">
        <v>10694</v>
      </c>
      <c r="B5324" t="s">
        <v>10695</v>
      </c>
      <c r="C5324" s="1">
        <v>45029</v>
      </c>
      <c r="D5324" t="s">
        <v>10</v>
      </c>
      <c r="F5324" t="s">
        <v>2000</v>
      </c>
    </row>
    <row r="5325" spans="1:6" x14ac:dyDescent="0.25">
      <c r="A5325" t="s">
        <v>10696</v>
      </c>
      <c r="B5325" t="s">
        <v>10697</v>
      </c>
      <c r="C5325" s="1">
        <v>45029</v>
      </c>
      <c r="D5325" t="s">
        <v>10</v>
      </c>
      <c r="F5325" t="s">
        <v>2000</v>
      </c>
    </row>
    <row r="5326" spans="1:6" x14ac:dyDescent="0.25">
      <c r="A5326" t="s">
        <v>10698</v>
      </c>
      <c r="B5326" t="s">
        <v>10699</v>
      </c>
      <c r="C5326" s="1">
        <v>45029</v>
      </c>
      <c r="D5326" t="s">
        <v>10</v>
      </c>
      <c r="F5326" t="s">
        <v>2000</v>
      </c>
    </row>
    <row r="5327" spans="1:6" x14ac:dyDescent="0.25">
      <c r="A5327" t="s">
        <v>10700</v>
      </c>
      <c r="B5327" t="s">
        <v>10701</v>
      </c>
      <c r="C5327" s="1">
        <v>45029</v>
      </c>
      <c r="D5327" t="s">
        <v>10</v>
      </c>
      <c r="F5327" t="s">
        <v>2000</v>
      </c>
    </row>
    <row r="5328" spans="1:6" x14ac:dyDescent="0.25">
      <c r="A5328" t="s">
        <v>10702</v>
      </c>
      <c r="B5328" t="s">
        <v>10703</v>
      </c>
      <c r="C5328" s="1">
        <v>45029</v>
      </c>
      <c r="D5328" t="s">
        <v>10</v>
      </c>
      <c r="F5328" t="s">
        <v>2000</v>
      </c>
    </row>
    <row r="5329" spans="1:6" x14ac:dyDescent="0.25">
      <c r="A5329" t="s">
        <v>10704</v>
      </c>
      <c r="B5329" t="s">
        <v>10705</v>
      </c>
      <c r="C5329" s="1">
        <v>45029</v>
      </c>
      <c r="D5329" t="s">
        <v>10</v>
      </c>
      <c r="F5329" t="s">
        <v>2000</v>
      </c>
    </row>
    <row r="5330" spans="1:6" x14ac:dyDescent="0.25">
      <c r="A5330" t="s">
        <v>10706</v>
      </c>
      <c r="B5330" t="s">
        <v>10707</v>
      </c>
      <c r="C5330" s="1">
        <v>45029</v>
      </c>
      <c r="D5330" t="s">
        <v>10</v>
      </c>
      <c r="F5330" t="s">
        <v>2000</v>
      </c>
    </row>
    <row r="5331" spans="1:6" x14ac:dyDescent="0.25">
      <c r="A5331" t="s">
        <v>10708</v>
      </c>
      <c r="B5331" t="s">
        <v>10709</v>
      </c>
      <c r="C5331" s="1">
        <v>45029</v>
      </c>
      <c r="D5331" t="s">
        <v>10</v>
      </c>
      <c r="F5331" t="s">
        <v>2000</v>
      </c>
    </row>
    <row r="5332" spans="1:6" x14ac:dyDescent="0.25">
      <c r="A5332" t="s">
        <v>10710</v>
      </c>
      <c r="B5332" t="s">
        <v>10711</v>
      </c>
      <c r="C5332" s="1">
        <v>45030</v>
      </c>
      <c r="D5332" t="s">
        <v>10</v>
      </c>
      <c r="F5332" t="s">
        <v>2031</v>
      </c>
    </row>
    <row r="5333" spans="1:6" x14ac:dyDescent="0.25">
      <c r="A5333" t="s">
        <v>10712</v>
      </c>
      <c r="B5333" t="s">
        <v>10713</v>
      </c>
      <c r="C5333" s="1">
        <v>45030</v>
      </c>
      <c r="D5333" t="s">
        <v>10</v>
      </c>
      <c r="F5333" t="s">
        <v>2031</v>
      </c>
    </row>
    <row r="5334" spans="1:6" x14ac:dyDescent="0.25">
      <c r="A5334" t="s">
        <v>10714</v>
      </c>
      <c r="B5334" t="s">
        <v>10715</v>
      </c>
      <c r="C5334" s="1">
        <v>45030</v>
      </c>
      <c r="D5334" t="s">
        <v>10</v>
      </c>
      <c r="F5334" t="s">
        <v>2031</v>
      </c>
    </row>
    <row r="5335" spans="1:6" x14ac:dyDescent="0.25">
      <c r="A5335" t="s">
        <v>10716</v>
      </c>
      <c r="B5335" t="s">
        <v>10717</v>
      </c>
      <c r="C5335" s="1">
        <v>45030</v>
      </c>
      <c r="D5335" t="s">
        <v>10</v>
      </c>
      <c r="F5335" t="s">
        <v>2195</v>
      </c>
    </row>
    <row r="5336" spans="1:6" x14ac:dyDescent="0.25">
      <c r="A5336" t="s">
        <v>10718</v>
      </c>
      <c r="B5336" t="s">
        <v>10719</v>
      </c>
      <c r="C5336" s="1">
        <v>45030</v>
      </c>
      <c r="D5336" t="s">
        <v>10</v>
      </c>
      <c r="F5336" t="s">
        <v>2000</v>
      </c>
    </row>
    <row r="5337" spans="1:6" x14ac:dyDescent="0.25">
      <c r="A5337" t="s">
        <v>10720</v>
      </c>
      <c r="B5337" t="s">
        <v>10721</v>
      </c>
      <c r="C5337" s="1">
        <v>45030</v>
      </c>
      <c r="D5337" t="s">
        <v>10</v>
      </c>
      <c r="F5337" t="s">
        <v>2000</v>
      </c>
    </row>
    <row r="5338" spans="1:6" x14ac:dyDescent="0.25">
      <c r="A5338" t="s">
        <v>10722</v>
      </c>
      <c r="B5338" t="s">
        <v>10723</v>
      </c>
      <c r="C5338" s="1">
        <v>45030</v>
      </c>
      <c r="D5338" t="s">
        <v>10</v>
      </c>
      <c r="F5338" t="s">
        <v>2000</v>
      </c>
    </row>
    <row r="5339" spans="1:6" x14ac:dyDescent="0.25">
      <c r="A5339" t="s">
        <v>10724</v>
      </c>
      <c r="B5339" t="s">
        <v>10725</v>
      </c>
      <c r="C5339" s="1">
        <v>45030</v>
      </c>
      <c r="D5339" t="s">
        <v>10</v>
      </c>
      <c r="F5339" t="s">
        <v>2000</v>
      </c>
    </row>
    <row r="5340" spans="1:6" x14ac:dyDescent="0.25">
      <c r="A5340" t="s">
        <v>10726</v>
      </c>
      <c r="B5340" t="s">
        <v>10727</v>
      </c>
      <c r="C5340" s="1">
        <v>45030</v>
      </c>
      <c r="D5340" t="s">
        <v>10</v>
      </c>
      <c r="F5340" t="s">
        <v>2000</v>
      </c>
    </row>
    <row r="5341" spans="1:6" x14ac:dyDescent="0.25">
      <c r="A5341" t="s">
        <v>10728</v>
      </c>
      <c r="B5341" t="s">
        <v>10729</v>
      </c>
      <c r="C5341" s="1">
        <v>45030</v>
      </c>
      <c r="D5341" t="s">
        <v>10</v>
      </c>
      <c r="F5341" t="s">
        <v>2000</v>
      </c>
    </row>
    <row r="5342" spans="1:6" x14ac:dyDescent="0.25">
      <c r="A5342" t="s">
        <v>10730</v>
      </c>
      <c r="B5342" t="s">
        <v>10731</v>
      </c>
      <c r="C5342" s="1">
        <v>45030</v>
      </c>
      <c r="D5342" t="s">
        <v>10</v>
      </c>
      <c r="F5342" t="s">
        <v>2000</v>
      </c>
    </row>
    <row r="5343" spans="1:6" x14ac:dyDescent="0.25">
      <c r="A5343" t="s">
        <v>10732</v>
      </c>
      <c r="B5343" t="s">
        <v>10733</v>
      </c>
      <c r="C5343" s="1">
        <v>45030</v>
      </c>
      <c r="D5343" t="s">
        <v>10</v>
      </c>
      <c r="F5343" t="s">
        <v>2000</v>
      </c>
    </row>
    <row r="5344" spans="1:6" x14ac:dyDescent="0.25">
      <c r="A5344" t="s">
        <v>10734</v>
      </c>
      <c r="B5344" t="s">
        <v>10735</v>
      </c>
      <c r="C5344" s="1">
        <v>45030</v>
      </c>
      <c r="D5344" t="s">
        <v>10</v>
      </c>
      <c r="F5344" t="s">
        <v>2000</v>
      </c>
    </row>
    <row r="5345" spans="1:6" x14ac:dyDescent="0.25">
      <c r="A5345" t="s">
        <v>10736</v>
      </c>
      <c r="B5345" t="s">
        <v>10737</v>
      </c>
      <c r="C5345" s="1">
        <v>45030</v>
      </c>
      <c r="D5345" t="s">
        <v>10</v>
      </c>
      <c r="F5345" t="s">
        <v>2000</v>
      </c>
    </row>
    <row r="5346" spans="1:6" x14ac:dyDescent="0.25">
      <c r="A5346" t="s">
        <v>10738</v>
      </c>
      <c r="B5346" t="s">
        <v>10739</v>
      </c>
      <c r="C5346" s="1">
        <v>45030</v>
      </c>
      <c r="D5346" t="s">
        <v>10</v>
      </c>
      <c r="F5346" t="s">
        <v>2000</v>
      </c>
    </row>
    <row r="5347" spans="1:6" x14ac:dyDescent="0.25">
      <c r="A5347" t="s">
        <v>10740</v>
      </c>
      <c r="B5347" t="s">
        <v>10741</v>
      </c>
      <c r="C5347" s="1">
        <v>45030</v>
      </c>
      <c r="D5347" t="s">
        <v>10</v>
      </c>
      <c r="F5347" t="s">
        <v>2000</v>
      </c>
    </row>
    <row r="5348" spans="1:6" x14ac:dyDescent="0.25">
      <c r="A5348" t="s">
        <v>10742</v>
      </c>
      <c r="B5348" t="s">
        <v>10743</v>
      </c>
      <c r="C5348" s="1">
        <v>45030</v>
      </c>
      <c r="D5348" t="s">
        <v>10</v>
      </c>
      <c r="F5348" t="s">
        <v>2044</v>
      </c>
    </row>
    <row r="5349" spans="1:6" x14ac:dyDescent="0.25">
      <c r="A5349" t="s">
        <v>10744</v>
      </c>
      <c r="B5349" t="s">
        <v>10745</v>
      </c>
      <c r="C5349" s="1">
        <v>45030</v>
      </c>
      <c r="D5349" t="s">
        <v>10</v>
      </c>
      <c r="F5349" t="s">
        <v>2044</v>
      </c>
    </row>
    <row r="5350" spans="1:6" x14ac:dyDescent="0.25">
      <c r="A5350" t="s">
        <v>10746</v>
      </c>
      <c r="B5350" t="s">
        <v>10747</v>
      </c>
      <c r="C5350" s="1">
        <v>45030</v>
      </c>
      <c r="D5350" t="s">
        <v>10</v>
      </c>
      <c r="F5350" t="s">
        <v>2044</v>
      </c>
    </row>
    <row r="5351" spans="1:6" x14ac:dyDescent="0.25">
      <c r="A5351" t="s">
        <v>10748</v>
      </c>
      <c r="B5351" t="s">
        <v>10749</v>
      </c>
      <c r="C5351" s="1">
        <v>45030</v>
      </c>
      <c r="D5351" t="s">
        <v>10</v>
      </c>
      <c r="F5351" t="s">
        <v>2000</v>
      </c>
    </row>
    <row r="5352" spans="1:6" x14ac:dyDescent="0.25">
      <c r="A5352" t="s">
        <v>10750</v>
      </c>
      <c r="B5352" t="s">
        <v>10751</v>
      </c>
      <c r="C5352" s="1">
        <v>45030</v>
      </c>
      <c r="D5352" t="s">
        <v>10</v>
      </c>
      <c r="F5352" t="s">
        <v>2000</v>
      </c>
    </row>
    <row r="5353" spans="1:6" x14ac:dyDescent="0.25">
      <c r="A5353" t="s">
        <v>10752</v>
      </c>
      <c r="B5353" t="s">
        <v>10753</v>
      </c>
      <c r="C5353" s="1">
        <v>45030</v>
      </c>
      <c r="D5353" t="s">
        <v>10</v>
      </c>
      <c r="F5353" t="s">
        <v>2000</v>
      </c>
    </row>
    <row r="5354" spans="1:6" x14ac:dyDescent="0.25">
      <c r="A5354" t="s">
        <v>10754</v>
      </c>
      <c r="B5354" t="s">
        <v>10755</v>
      </c>
      <c r="C5354" s="1">
        <v>45030</v>
      </c>
      <c r="D5354" t="s">
        <v>10</v>
      </c>
      <c r="F5354" t="s">
        <v>2000</v>
      </c>
    </row>
    <row r="5355" spans="1:6" x14ac:dyDescent="0.25">
      <c r="A5355" t="s">
        <v>10756</v>
      </c>
      <c r="B5355" t="s">
        <v>10757</v>
      </c>
      <c r="C5355" s="1">
        <v>45030</v>
      </c>
      <c r="D5355" t="s">
        <v>10</v>
      </c>
      <c r="F5355" t="s">
        <v>2000</v>
      </c>
    </row>
    <row r="5356" spans="1:6" x14ac:dyDescent="0.25">
      <c r="A5356" t="s">
        <v>10758</v>
      </c>
      <c r="B5356" t="s">
        <v>10759</v>
      </c>
      <c r="C5356" s="1">
        <v>45030</v>
      </c>
      <c r="D5356" t="s">
        <v>10</v>
      </c>
      <c r="F5356" t="s">
        <v>2000</v>
      </c>
    </row>
    <row r="5357" spans="1:6" x14ac:dyDescent="0.25">
      <c r="A5357" t="s">
        <v>10760</v>
      </c>
      <c r="B5357" t="s">
        <v>10761</v>
      </c>
      <c r="C5357" s="1">
        <v>45030</v>
      </c>
      <c r="D5357" t="s">
        <v>10</v>
      </c>
      <c r="F5357" t="s">
        <v>2000</v>
      </c>
    </row>
    <row r="5358" spans="1:6" x14ac:dyDescent="0.25">
      <c r="A5358" t="s">
        <v>10762</v>
      </c>
      <c r="B5358" t="s">
        <v>10763</v>
      </c>
      <c r="C5358" s="1">
        <v>45030</v>
      </c>
      <c r="D5358" t="s">
        <v>10</v>
      </c>
      <c r="F5358" t="s">
        <v>2000</v>
      </c>
    </row>
    <row r="5359" spans="1:6" x14ac:dyDescent="0.25">
      <c r="A5359" t="s">
        <v>10764</v>
      </c>
      <c r="B5359" t="s">
        <v>10765</v>
      </c>
      <c r="C5359" s="1">
        <v>45030</v>
      </c>
      <c r="D5359" t="s">
        <v>10</v>
      </c>
      <c r="F5359" t="s">
        <v>2000</v>
      </c>
    </row>
    <row r="5360" spans="1:6" x14ac:dyDescent="0.25">
      <c r="A5360" t="s">
        <v>10766</v>
      </c>
      <c r="B5360" t="s">
        <v>10767</v>
      </c>
      <c r="C5360" s="1">
        <v>45030</v>
      </c>
      <c r="D5360" t="s">
        <v>10</v>
      </c>
      <c r="F5360" t="s">
        <v>2000</v>
      </c>
    </row>
    <row r="5361" spans="1:6" x14ac:dyDescent="0.25">
      <c r="A5361" t="s">
        <v>10768</v>
      </c>
      <c r="B5361" t="s">
        <v>10769</v>
      </c>
      <c r="C5361" s="1">
        <v>45030</v>
      </c>
      <c r="D5361" t="s">
        <v>10</v>
      </c>
      <c r="F5361" t="s">
        <v>2000</v>
      </c>
    </row>
    <row r="5362" spans="1:6" x14ac:dyDescent="0.25">
      <c r="A5362" t="s">
        <v>10770</v>
      </c>
      <c r="B5362" t="s">
        <v>10771</v>
      </c>
      <c r="C5362" s="1">
        <v>45030</v>
      </c>
      <c r="D5362" t="s">
        <v>10</v>
      </c>
      <c r="F5362" t="s">
        <v>2000</v>
      </c>
    </row>
    <row r="5363" spans="1:6" x14ac:dyDescent="0.25">
      <c r="A5363" t="s">
        <v>10772</v>
      </c>
      <c r="B5363" t="s">
        <v>10773</v>
      </c>
      <c r="C5363" s="1">
        <v>45030</v>
      </c>
      <c r="D5363" t="s">
        <v>10</v>
      </c>
      <c r="F5363" t="s">
        <v>2000</v>
      </c>
    </row>
    <row r="5364" spans="1:6" x14ac:dyDescent="0.25">
      <c r="A5364" t="s">
        <v>10774</v>
      </c>
      <c r="B5364" t="s">
        <v>10775</v>
      </c>
      <c r="C5364" s="1">
        <v>45030</v>
      </c>
      <c r="D5364" t="s">
        <v>10</v>
      </c>
      <c r="F5364" t="s">
        <v>2000</v>
      </c>
    </row>
    <row r="5365" spans="1:6" x14ac:dyDescent="0.25">
      <c r="A5365" t="s">
        <v>10776</v>
      </c>
      <c r="B5365" t="s">
        <v>10777</v>
      </c>
      <c r="C5365" s="1">
        <v>45030</v>
      </c>
      <c r="D5365" t="s">
        <v>10</v>
      </c>
      <c r="F5365" t="s">
        <v>2000</v>
      </c>
    </row>
    <row r="5366" spans="1:6" x14ac:dyDescent="0.25">
      <c r="A5366" t="s">
        <v>10778</v>
      </c>
      <c r="B5366" t="s">
        <v>10779</v>
      </c>
      <c r="C5366" s="1">
        <v>45030</v>
      </c>
      <c r="D5366" t="s">
        <v>10</v>
      </c>
      <c r="F5366" t="s">
        <v>2000</v>
      </c>
    </row>
    <row r="5367" spans="1:6" x14ac:dyDescent="0.25">
      <c r="A5367" t="s">
        <v>10780</v>
      </c>
      <c r="B5367" t="s">
        <v>10781</v>
      </c>
      <c r="C5367" s="1">
        <v>45030</v>
      </c>
      <c r="D5367" t="s">
        <v>10</v>
      </c>
      <c r="F5367" t="s">
        <v>2000</v>
      </c>
    </row>
    <row r="5368" spans="1:6" x14ac:dyDescent="0.25">
      <c r="A5368" t="s">
        <v>10782</v>
      </c>
      <c r="B5368" t="s">
        <v>10783</v>
      </c>
      <c r="C5368" s="1">
        <v>45030</v>
      </c>
      <c r="D5368" t="s">
        <v>10</v>
      </c>
      <c r="F5368" t="s">
        <v>2000</v>
      </c>
    </row>
    <row r="5369" spans="1:6" x14ac:dyDescent="0.25">
      <c r="A5369" t="s">
        <v>10784</v>
      </c>
      <c r="B5369" t="s">
        <v>10785</v>
      </c>
      <c r="C5369" s="1">
        <v>45030</v>
      </c>
      <c r="D5369" t="s">
        <v>10</v>
      </c>
      <c r="F5369" t="s">
        <v>2000</v>
      </c>
    </row>
    <row r="5370" spans="1:6" x14ac:dyDescent="0.25">
      <c r="A5370" t="s">
        <v>10786</v>
      </c>
      <c r="B5370" t="s">
        <v>10787</v>
      </c>
      <c r="C5370" s="1">
        <v>45030</v>
      </c>
      <c r="D5370" t="s">
        <v>10</v>
      </c>
      <c r="F5370" t="s">
        <v>2000</v>
      </c>
    </row>
    <row r="5371" spans="1:6" x14ac:dyDescent="0.25">
      <c r="A5371" t="s">
        <v>10788</v>
      </c>
      <c r="B5371" t="s">
        <v>10789</v>
      </c>
      <c r="C5371" s="1">
        <v>45030</v>
      </c>
      <c r="D5371" t="s">
        <v>10</v>
      </c>
      <c r="F5371" t="s">
        <v>2000</v>
      </c>
    </row>
    <row r="5372" spans="1:6" x14ac:dyDescent="0.25">
      <c r="A5372" t="s">
        <v>10790</v>
      </c>
      <c r="B5372" t="s">
        <v>10791</v>
      </c>
      <c r="C5372" s="1">
        <v>45030</v>
      </c>
      <c r="D5372" t="s">
        <v>10</v>
      </c>
      <c r="F5372" t="s">
        <v>2000</v>
      </c>
    </row>
    <row r="5373" spans="1:6" x14ac:dyDescent="0.25">
      <c r="A5373" t="s">
        <v>10792</v>
      </c>
      <c r="B5373" t="s">
        <v>10793</v>
      </c>
      <c r="C5373" s="1">
        <v>45030</v>
      </c>
      <c r="D5373" t="s">
        <v>10</v>
      </c>
      <c r="F5373" t="s">
        <v>2000</v>
      </c>
    </row>
    <row r="5374" spans="1:6" x14ac:dyDescent="0.25">
      <c r="A5374" t="s">
        <v>10794</v>
      </c>
      <c r="B5374" t="s">
        <v>10795</v>
      </c>
      <c r="C5374" s="1">
        <v>45030</v>
      </c>
      <c r="D5374" t="s">
        <v>10</v>
      </c>
      <c r="F5374" t="s">
        <v>2000</v>
      </c>
    </row>
    <row r="5375" spans="1:6" x14ac:dyDescent="0.25">
      <c r="A5375" t="s">
        <v>10796</v>
      </c>
      <c r="B5375" t="s">
        <v>10797</v>
      </c>
      <c r="C5375" s="1">
        <v>45030</v>
      </c>
      <c r="D5375" t="s">
        <v>10</v>
      </c>
      <c r="F5375" t="s">
        <v>2000</v>
      </c>
    </row>
    <row r="5376" spans="1:6" x14ac:dyDescent="0.25">
      <c r="A5376" t="s">
        <v>10798</v>
      </c>
      <c r="B5376" t="s">
        <v>10799</v>
      </c>
      <c r="C5376" s="1">
        <v>45030</v>
      </c>
      <c r="D5376" t="s">
        <v>10</v>
      </c>
      <c r="F5376" t="s">
        <v>2000</v>
      </c>
    </row>
    <row r="5377" spans="1:6" x14ac:dyDescent="0.25">
      <c r="A5377" t="s">
        <v>10800</v>
      </c>
      <c r="B5377" t="s">
        <v>10801</v>
      </c>
      <c r="C5377" s="1">
        <v>45030</v>
      </c>
      <c r="D5377" t="s">
        <v>10</v>
      </c>
      <c r="F5377" t="s">
        <v>2000</v>
      </c>
    </row>
    <row r="5378" spans="1:6" x14ac:dyDescent="0.25">
      <c r="A5378" t="s">
        <v>10802</v>
      </c>
      <c r="B5378" t="s">
        <v>10803</v>
      </c>
      <c r="C5378" s="1">
        <v>45030</v>
      </c>
      <c r="D5378" t="s">
        <v>10</v>
      </c>
      <c r="F5378" t="s">
        <v>2044</v>
      </c>
    </row>
    <row r="5379" spans="1:6" x14ac:dyDescent="0.25">
      <c r="A5379" t="s">
        <v>10804</v>
      </c>
      <c r="B5379" t="s">
        <v>10805</v>
      </c>
      <c r="C5379" s="1">
        <v>45030</v>
      </c>
      <c r="D5379" t="s">
        <v>10</v>
      </c>
      <c r="F5379" t="s">
        <v>2044</v>
      </c>
    </row>
    <row r="5380" spans="1:6" x14ac:dyDescent="0.25">
      <c r="A5380" t="s">
        <v>10806</v>
      </c>
      <c r="B5380" t="s">
        <v>10807</v>
      </c>
      <c r="C5380" s="1">
        <v>45030</v>
      </c>
      <c r="D5380" t="s">
        <v>10</v>
      </c>
      <c r="F5380" t="s">
        <v>2000</v>
      </c>
    </row>
    <row r="5381" spans="1:6" x14ac:dyDescent="0.25">
      <c r="A5381" t="s">
        <v>10808</v>
      </c>
      <c r="B5381" t="s">
        <v>10809</v>
      </c>
      <c r="C5381" s="1">
        <v>45030</v>
      </c>
      <c r="D5381" t="s">
        <v>10</v>
      </c>
      <c r="F5381" t="s">
        <v>2000</v>
      </c>
    </row>
    <row r="5382" spans="1:6" x14ac:dyDescent="0.25">
      <c r="A5382" t="s">
        <v>10810</v>
      </c>
      <c r="B5382" t="s">
        <v>10811</v>
      </c>
      <c r="C5382" s="1">
        <v>45030</v>
      </c>
      <c r="D5382" t="s">
        <v>10</v>
      </c>
      <c r="F5382" t="s">
        <v>2000</v>
      </c>
    </row>
    <row r="5383" spans="1:6" x14ac:dyDescent="0.25">
      <c r="A5383" t="s">
        <v>10812</v>
      </c>
      <c r="B5383" t="s">
        <v>10813</v>
      </c>
      <c r="C5383" s="1">
        <v>45030</v>
      </c>
      <c r="D5383" t="s">
        <v>10</v>
      </c>
      <c r="F5383" t="s">
        <v>2000</v>
      </c>
    </row>
    <row r="5384" spans="1:6" x14ac:dyDescent="0.25">
      <c r="A5384" t="s">
        <v>10814</v>
      </c>
      <c r="B5384" t="s">
        <v>10815</v>
      </c>
      <c r="C5384" s="1">
        <v>45030</v>
      </c>
      <c r="D5384" t="s">
        <v>10</v>
      </c>
      <c r="F5384" t="s">
        <v>2000</v>
      </c>
    </row>
    <row r="5385" spans="1:6" x14ac:dyDescent="0.25">
      <c r="A5385" t="s">
        <v>10816</v>
      </c>
      <c r="B5385" t="s">
        <v>10817</v>
      </c>
      <c r="C5385" s="1">
        <v>45030</v>
      </c>
      <c r="D5385" t="s">
        <v>10</v>
      </c>
      <c r="F5385" t="s">
        <v>2000</v>
      </c>
    </row>
    <row r="5386" spans="1:6" x14ac:dyDescent="0.25">
      <c r="A5386" t="s">
        <v>10818</v>
      </c>
      <c r="B5386" t="s">
        <v>10819</v>
      </c>
      <c r="C5386" s="1">
        <v>45030</v>
      </c>
      <c r="D5386" t="s">
        <v>10</v>
      </c>
      <c r="F5386" t="s">
        <v>2000</v>
      </c>
    </row>
    <row r="5387" spans="1:6" x14ac:dyDescent="0.25">
      <c r="A5387" t="s">
        <v>10820</v>
      </c>
      <c r="B5387" t="s">
        <v>10821</v>
      </c>
      <c r="C5387" s="1">
        <v>45030</v>
      </c>
      <c r="D5387" t="s">
        <v>10</v>
      </c>
      <c r="F5387" t="s">
        <v>2000</v>
      </c>
    </row>
    <row r="5388" spans="1:6" x14ac:dyDescent="0.25">
      <c r="A5388" t="s">
        <v>10822</v>
      </c>
      <c r="B5388" t="s">
        <v>10823</v>
      </c>
      <c r="C5388" s="1">
        <v>45030</v>
      </c>
      <c r="D5388" t="s">
        <v>10</v>
      </c>
      <c r="F5388" t="s">
        <v>2000</v>
      </c>
    </row>
    <row r="5389" spans="1:6" x14ac:dyDescent="0.25">
      <c r="A5389" t="s">
        <v>10824</v>
      </c>
      <c r="B5389" t="s">
        <v>10825</v>
      </c>
      <c r="C5389" s="1">
        <v>45030</v>
      </c>
      <c r="D5389" t="s">
        <v>10</v>
      </c>
      <c r="F5389" t="s">
        <v>2000</v>
      </c>
    </row>
    <row r="5390" spans="1:6" x14ac:dyDescent="0.25">
      <c r="A5390" t="s">
        <v>10826</v>
      </c>
      <c r="B5390" t="s">
        <v>10827</v>
      </c>
      <c r="C5390" s="1">
        <v>45030</v>
      </c>
      <c r="D5390" t="s">
        <v>10</v>
      </c>
      <c r="F5390" t="s">
        <v>2000</v>
      </c>
    </row>
    <row r="5391" spans="1:6" x14ac:dyDescent="0.25">
      <c r="A5391" t="s">
        <v>10828</v>
      </c>
      <c r="B5391" t="s">
        <v>10829</v>
      </c>
      <c r="C5391" s="1">
        <v>45030</v>
      </c>
      <c r="D5391" t="s">
        <v>10</v>
      </c>
      <c r="F5391" t="s">
        <v>2000</v>
      </c>
    </row>
    <row r="5392" spans="1:6" x14ac:dyDescent="0.25">
      <c r="A5392" t="s">
        <v>10830</v>
      </c>
      <c r="B5392" t="s">
        <v>10831</v>
      </c>
      <c r="C5392" s="1">
        <v>45030</v>
      </c>
      <c r="D5392" t="s">
        <v>10</v>
      </c>
      <c r="F5392" t="s">
        <v>2000</v>
      </c>
    </row>
    <row r="5393" spans="1:6" x14ac:dyDescent="0.25">
      <c r="A5393" t="s">
        <v>10832</v>
      </c>
      <c r="B5393" t="s">
        <v>10833</v>
      </c>
      <c r="C5393" s="1">
        <v>45030</v>
      </c>
      <c r="D5393" t="s">
        <v>10</v>
      </c>
      <c r="F5393" t="s">
        <v>2000</v>
      </c>
    </row>
    <row r="5394" spans="1:6" x14ac:dyDescent="0.25">
      <c r="A5394" t="s">
        <v>10834</v>
      </c>
      <c r="B5394" t="s">
        <v>10835</v>
      </c>
      <c r="C5394" s="1">
        <v>45030</v>
      </c>
      <c r="D5394" t="s">
        <v>10</v>
      </c>
      <c r="F5394" t="s">
        <v>2000</v>
      </c>
    </row>
    <row r="5395" spans="1:6" x14ac:dyDescent="0.25">
      <c r="A5395" t="s">
        <v>10836</v>
      </c>
      <c r="B5395" t="s">
        <v>10837</v>
      </c>
      <c r="C5395" s="1">
        <v>45030</v>
      </c>
      <c r="D5395" t="s">
        <v>10</v>
      </c>
      <c r="F5395" t="s">
        <v>2000</v>
      </c>
    </row>
    <row r="5396" spans="1:6" x14ac:dyDescent="0.25">
      <c r="A5396" t="s">
        <v>10838</v>
      </c>
      <c r="B5396" t="s">
        <v>10839</v>
      </c>
      <c r="C5396" s="1">
        <v>45030</v>
      </c>
      <c r="D5396" t="s">
        <v>10</v>
      </c>
      <c r="F5396" t="s">
        <v>2000</v>
      </c>
    </row>
    <row r="5397" spans="1:6" x14ac:dyDescent="0.25">
      <c r="A5397" t="s">
        <v>10840</v>
      </c>
      <c r="B5397" t="s">
        <v>10841</v>
      </c>
      <c r="C5397" s="1">
        <v>45030</v>
      </c>
      <c r="D5397" t="s">
        <v>10</v>
      </c>
      <c r="F5397" t="s">
        <v>2000</v>
      </c>
    </row>
    <row r="5398" spans="1:6" x14ac:dyDescent="0.25">
      <c r="A5398" t="s">
        <v>10842</v>
      </c>
      <c r="B5398" t="s">
        <v>10843</v>
      </c>
      <c r="C5398" s="1">
        <v>45030</v>
      </c>
      <c r="D5398" t="s">
        <v>10</v>
      </c>
      <c r="F5398" t="s">
        <v>2000</v>
      </c>
    </row>
    <row r="5399" spans="1:6" x14ac:dyDescent="0.25">
      <c r="A5399" t="s">
        <v>10844</v>
      </c>
      <c r="B5399" t="s">
        <v>10845</v>
      </c>
      <c r="C5399" s="1">
        <v>45030</v>
      </c>
      <c r="D5399" t="s">
        <v>10</v>
      </c>
      <c r="F5399" t="s">
        <v>2000</v>
      </c>
    </row>
    <row r="5400" spans="1:6" x14ac:dyDescent="0.25">
      <c r="A5400" t="s">
        <v>10846</v>
      </c>
      <c r="B5400" t="s">
        <v>10847</v>
      </c>
      <c r="C5400" s="1">
        <v>45030</v>
      </c>
      <c r="D5400" t="s">
        <v>10</v>
      </c>
      <c r="F5400" t="s">
        <v>2000</v>
      </c>
    </row>
    <row r="5401" spans="1:6" x14ac:dyDescent="0.25">
      <c r="A5401" t="s">
        <v>10848</v>
      </c>
      <c r="B5401" t="s">
        <v>10849</v>
      </c>
      <c r="C5401" s="1">
        <v>45030</v>
      </c>
      <c r="D5401" t="s">
        <v>10</v>
      </c>
      <c r="F5401" t="s">
        <v>2044</v>
      </c>
    </row>
    <row r="5402" spans="1:6" x14ac:dyDescent="0.25">
      <c r="A5402" t="s">
        <v>10850</v>
      </c>
      <c r="B5402" t="s">
        <v>10851</v>
      </c>
      <c r="C5402" s="1">
        <v>45030</v>
      </c>
      <c r="D5402" t="s">
        <v>10</v>
      </c>
      <c r="F5402" t="s">
        <v>2044</v>
      </c>
    </row>
    <row r="5403" spans="1:6" x14ac:dyDescent="0.25">
      <c r="A5403" t="s">
        <v>10852</v>
      </c>
      <c r="B5403" t="s">
        <v>10853</v>
      </c>
      <c r="C5403" s="1">
        <v>45030</v>
      </c>
      <c r="D5403" t="s">
        <v>10</v>
      </c>
      <c r="F5403" t="s">
        <v>2000</v>
      </c>
    </row>
    <row r="5404" spans="1:6" x14ac:dyDescent="0.25">
      <c r="A5404" t="s">
        <v>10854</v>
      </c>
      <c r="B5404" t="s">
        <v>10855</v>
      </c>
      <c r="C5404" s="1">
        <v>45030</v>
      </c>
      <c r="D5404" t="s">
        <v>10</v>
      </c>
      <c r="F5404" t="s">
        <v>2000</v>
      </c>
    </row>
    <row r="5405" spans="1:6" x14ac:dyDescent="0.25">
      <c r="A5405" t="s">
        <v>10856</v>
      </c>
      <c r="B5405" t="s">
        <v>10857</v>
      </c>
      <c r="C5405" s="1">
        <v>45030</v>
      </c>
      <c r="D5405" t="s">
        <v>10</v>
      </c>
      <c r="F5405" t="s">
        <v>2000</v>
      </c>
    </row>
    <row r="5406" spans="1:6" x14ac:dyDescent="0.25">
      <c r="A5406" t="s">
        <v>10858</v>
      </c>
      <c r="B5406" t="s">
        <v>10859</v>
      </c>
      <c r="C5406" s="1">
        <v>45030</v>
      </c>
      <c r="D5406" t="s">
        <v>10</v>
      </c>
      <c r="F5406" t="s">
        <v>2000</v>
      </c>
    </row>
    <row r="5407" spans="1:6" x14ac:dyDescent="0.25">
      <c r="A5407" t="s">
        <v>10860</v>
      </c>
      <c r="B5407" t="s">
        <v>10861</v>
      </c>
      <c r="C5407" s="1">
        <v>45030</v>
      </c>
      <c r="D5407" t="s">
        <v>10</v>
      </c>
      <c r="F5407" t="s">
        <v>2044</v>
      </c>
    </row>
    <row r="5408" spans="1:6" x14ac:dyDescent="0.25">
      <c r="A5408" t="s">
        <v>10862</v>
      </c>
      <c r="B5408" t="s">
        <v>10863</v>
      </c>
      <c r="C5408" s="1">
        <v>45030</v>
      </c>
      <c r="D5408" t="s">
        <v>10</v>
      </c>
      <c r="F5408" t="s">
        <v>2000</v>
      </c>
    </row>
    <row r="5409" spans="1:6" x14ac:dyDescent="0.25">
      <c r="A5409" t="s">
        <v>10864</v>
      </c>
      <c r="B5409" t="s">
        <v>10865</v>
      </c>
      <c r="C5409" s="1">
        <v>45030</v>
      </c>
      <c r="D5409" t="s">
        <v>10</v>
      </c>
      <c r="F5409" t="s">
        <v>2000</v>
      </c>
    </row>
    <row r="5410" spans="1:6" x14ac:dyDescent="0.25">
      <c r="A5410" t="s">
        <v>10866</v>
      </c>
      <c r="B5410" t="s">
        <v>10867</v>
      </c>
      <c r="C5410" s="1">
        <v>44966</v>
      </c>
      <c r="D5410" t="s">
        <v>10</v>
      </c>
      <c r="F5410" t="s">
        <v>2055</v>
      </c>
    </row>
    <row r="5411" spans="1:6" x14ac:dyDescent="0.25">
      <c r="A5411" t="s">
        <v>10868</v>
      </c>
      <c r="B5411" t="s">
        <v>10869</v>
      </c>
      <c r="C5411" s="1">
        <v>45030</v>
      </c>
      <c r="D5411" t="s">
        <v>10</v>
      </c>
      <c r="F5411" t="s">
        <v>2000</v>
      </c>
    </row>
    <row r="5412" spans="1:6" x14ac:dyDescent="0.25">
      <c r="A5412" t="s">
        <v>10870</v>
      </c>
      <c r="B5412" t="s">
        <v>10871</v>
      </c>
      <c r="C5412" s="1">
        <v>45030</v>
      </c>
      <c r="D5412" t="s">
        <v>10</v>
      </c>
      <c r="F5412" t="s">
        <v>2044</v>
      </c>
    </row>
    <row r="5413" spans="1:6" x14ac:dyDescent="0.25">
      <c r="A5413" t="s">
        <v>10872</v>
      </c>
      <c r="B5413" t="s">
        <v>10873</v>
      </c>
      <c r="C5413" s="1">
        <v>45030</v>
      </c>
      <c r="D5413" t="s">
        <v>10</v>
      </c>
      <c r="F5413" t="s">
        <v>2000</v>
      </c>
    </row>
    <row r="5414" spans="1:6" x14ac:dyDescent="0.25">
      <c r="A5414" t="s">
        <v>10874</v>
      </c>
      <c r="B5414" t="s">
        <v>10875</v>
      </c>
      <c r="C5414" s="1">
        <v>45030</v>
      </c>
      <c r="D5414" t="s">
        <v>10</v>
      </c>
      <c r="F5414" t="s">
        <v>2000</v>
      </c>
    </row>
    <row r="5415" spans="1:6" x14ac:dyDescent="0.25">
      <c r="A5415" t="s">
        <v>10876</v>
      </c>
      <c r="B5415" t="s">
        <v>10877</v>
      </c>
      <c r="C5415" s="1">
        <v>45030</v>
      </c>
      <c r="D5415" t="s">
        <v>10</v>
      </c>
      <c r="F5415" t="s">
        <v>2000</v>
      </c>
    </row>
    <row r="5416" spans="1:6" x14ac:dyDescent="0.25">
      <c r="A5416" t="s">
        <v>10878</v>
      </c>
      <c r="B5416" t="s">
        <v>10879</v>
      </c>
      <c r="C5416" s="1">
        <v>45030</v>
      </c>
      <c r="D5416" t="s">
        <v>10</v>
      </c>
      <c r="F5416" t="s">
        <v>2000</v>
      </c>
    </row>
    <row r="5417" spans="1:6" x14ac:dyDescent="0.25">
      <c r="A5417" t="s">
        <v>10880</v>
      </c>
      <c r="B5417" t="s">
        <v>10881</v>
      </c>
      <c r="C5417" s="1">
        <v>45030</v>
      </c>
      <c r="D5417" t="s">
        <v>10</v>
      </c>
      <c r="F5417" t="s">
        <v>2000</v>
      </c>
    </row>
    <row r="5418" spans="1:6" x14ac:dyDescent="0.25">
      <c r="A5418" t="s">
        <v>10882</v>
      </c>
      <c r="B5418" t="s">
        <v>10883</v>
      </c>
      <c r="C5418" s="1">
        <v>45030</v>
      </c>
      <c r="D5418" t="s">
        <v>10</v>
      </c>
      <c r="F5418" t="s">
        <v>2000</v>
      </c>
    </row>
    <row r="5419" spans="1:6" x14ac:dyDescent="0.25">
      <c r="A5419" t="s">
        <v>10884</v>
      </c>
      <c r="B5419" t="s">
        <v>10885</v>
      </c>
      <c r="C5419" s="1">
        <v>45030</v>
      </c>
      <c r="D5419" t="s">
        <v>10</v>
      </c>
      <c r="F5419" t="s">
        <v>2000</v>
      </c>
    </row>
    <row r="5420" spans="1:6" x14ac:dyDescent="0.25">
      <c r="A5420" t="s">
        <v>10886</v>
      </c>
      <c r="B5420" t="s">
        <v>10887</v>
      </c>
      <c r="C5420" s="1">
        <v>44966</v>
      </c>
      <c r="D5420" t="s">
        <v>10</v>
      </c>
      <c r="F5420" t="s">
        <v>2055</v>
      </c>
    </row>
    <row r="5421" spans="1:6" x14ac:dyDescent="0.25">
      <c r="A5421" t="s">
        <v>10888</v>
      </c>
      <c r="B5421" t="s">
        <v>10889</v>
      </c>
      <c r="C5421" s="1">
        <v>45030</v>
      </c>
      <c r="D5421" t="s">
        <v>10</v>
      </c>
      <c r="F5421" t="s">
        <v>2000</v>
      </c>
    </row>
    <row r="5422" spans="1:6" x14ac:dyDescent="0.25">
      <c r="A5422" t="s">
        <v>10890</v>
      </c>
      <c r="B5422" t="s">
        <v>10891</v>
      </c>
      <c r="C5422" s="1">
        <v>45030</v>
      </c>
      <c r="D5422" t="s">
        <v>10</v>
      </c>
      <c r="F5422" t="s">
        <v>2000</v>
      </c>
    </row>
    <row r="5423" spans="1:6" x14ac:dyDescent="0.25">
      <c r="A5423" t="s">
        <v>10892</v>
      </c>
      <c r="B5423" t="s">
        <v>10893</v>
      </c>
      <c r="C5423" s="1">
        <v>45030</v>
      </c>
      <c r="D5423" t="s">
        <v>10</v>
      </c>
      <c r="F5423" t="s">
        <v>2000</v>
      </c>
    </row>
    <row r="5424" spans="1:6" x14ac:dyDescent="0.25">
      <c r="A5424" t="s">
        <v>10894</v>
      </c>
      <c r="B5424" t="s">
        <v>10895</v>
      </c>
      <c r="C5424" s="1">
        <v>45030</v>
      </c>
      <c r="D5424" t="s">
        <v>10</v>
      </c>
      <c r="F5424" t="s">
        <v>2000</v>
      </c>
    </row>
    <row r="5425" spans="1:6" x14ac:dyDescent="0.25">
      <c r="A5425" t="s">
        <v>10896</v>
      </c>
      <c r="B5425" t="s">
        <v>10897</v>
      </c>
      <c r="C5425" s="1">
        <v>45030</v>
      </c>
      <c r="D5425" t="s">
        <v>10</v>
      </c>
      <c r="F5425" t="s">
        <v>2000</v>
      </c>
    </row>
    <row r="5426" spans="1:6" x14ac:dyDescent="0.25">
      <c r="A5426" t="s">
        <v>10898</v>
      </c>
      <c r="B5426" t="s">
        <v>10899</v>
      </c>
      <c r="C5426" s="1">
        <v>45030</v>
      </c>
      <c r="D5426" t="s">
        <v>10</v>
      </c>
      <c r="F5426" t="s">
        <v>2000</v>
      </c>
    </row>
    <row r="5427" spans="1:6" x14ac:dyDescent="0.25">
      <c r="A5427" t="s">
        <v>10900</v>
      </c>
      <c r="B5427" t="s">
        <v>10901</v>
      </c>
      <c r="C5427" s="1">
        <v>45030</v>
      </c>
      <c r="D5427" t="s">
        <v>10</v>
      </c>
      <c r="F5427" t="s">
        <v>2000</v>
      </c>
    </row>
    <row r="5428" spans="1:6" x14ac:dyDescent="0.25">
      <c r="A5428" t="s">
        <v>10902</v>
      </c>
      <c r="B5428" t="s">
        <v>10903</v>
      </c>
      <c r="C5428" s="1">
        <v>45030</v>
      </c>
      <c r="D5428" t="s">
        <v>10</v>
      </c>
      <c r="F5428" t="s">
        <v>2000</v>
      </c>
    </row>
    <row r="5429" spans="1:6" x14ac:dyDescent="0.25">
      <c r="A5429" t="s">
        <v>10904</v>
      </c>
      <c r="B5429" t="s">
        <v>10905</v>
      </c>
      <c r="C5429" s="1">
        <v>45030</v>
      </c>
      <c r="D5429" t="s">
        <v>10</v>
      </c>
      <c r="F5429" t="s">
        <v>2000</v>
      </c>
    </row>
    <row r="5430" spans="1:6" x14ac:dyDescent="0.25">
      <c r="A5430" t="s">
        <v>10906</v>
      </c>
      <c r="B5430" t="s">
        <v>10907</v>
      </c>
      <c r="C5430" s="1">
        <v>45030</v>
      </c>
      <c r="D5430" t="s">
        <v>10</v>
      </c>
      <c r="F5430" t="s">
        <v>2000</v>
      </c>
    </row>
    <row r="5431" spans="1:6" x14ac:dyDescent="0.25">
      <c r="A5431" t="s">
        <v>10908</v>
      </c>
      <c r="B5431" t="s">
        <v>10909</v>
      </c>
      <c r="C5431" s="1">
        <v>44966</v>
      </c>
      <c r="D5431" t="s">
        <v>10</v>
      </c>
      <c r="F5431" t="s">
        <v>2055</v>
      </c>
    </row>
    <row r="5432" spans="1:6" x14ac:dyDescent="0.25">
      <c r="A5432" t="s">
        <v>10910</v>
      </c>
      <c r="B5432" t="s">
        <v>10911</v>
      </c>
      <c r="C5432" s="1">
        <v>45030</v>
      </c>
      <c r="D5432" t="s">
        <v>10</v>
      </c>
      <c r="F5432" t="s">
        <v>2000</v>
      </c>
    </row>
    <row r="5433" spans="1:6" x14ac:dyDescent="0.25">
      <c r="A5433" t="s">
        <v>10912</v>
      </c>
      <c r="B5433" t="s">
        <v>10913</v>
      </c>
      <c r="C5433" s="1">
        <v>45030</v>
      </c>
      <c r="D5433" t="s">
        <v>10</v>
      </c>
      <c r="F5433" t="s">
        <v>2000</v>
      </c>
    </row>
    <row r="5434" spans="1:6" x14ac:dyDescent="0.25">
      <c r="A5434" t="s">
        <v>10914</v>
      </c>
      <c r="B5434" t="s">
        <v>10915</v>
      </c>
      <c r="C5434" s="1">
        <v>45030</v>
      </c>
      <c r="D5434" t="s">
        <v>10</v>
      </c>
      <c r="F5434" t="s">
        <v>2000</v>
      </c>
    </row>
    <row r="5435" spans="1:6" x14ac:dyDescent="0.25">
      <c r="A5435" t="s">
        <v>10916</v>
      </c>
      <c r="B5435" t="s">
        <v>10917</v>
      </c>
      <c r="C5435" s="1">
        <v>45030</v>
      </c>
      <c r="D5435" t="s">
        <v>10</v>
      </c>
      <c r="F5435" t="s">
        <v>2000</v>
      </c>
    </row>
    <row r="5436" spans="1:6" x14ac:dyDescent="0.25">
      <c r="A5436" t="s">
        <v>10918</v>
      </c>
      <c r="B5436" t="s">
        <v>10919</v>
      </c>
      <c r="C5436" s="1">
        <v>45030</v>
      </c>
      <c r="D5436" t="s">
        <v>10</v>
      </c>
      <c r="F5436" t="s">
        <v>2000</v>
      </c>
    </row>
    <row r="5437" spans="1:6" x14ac:dyDescent="0.25">
      <c r="A5437" t="s">
        <v>10920</v>
      </c>
      <c r="B5437" t="s">
        <v>10921</v>
      </c>
      <c r="C5437" s="1">
        <v>45030</v>
      </c>
      <c r="D5437" t="s">
        <v>10</v>
      </c>
      <c r="F5437" t="s">
        <v>2000</v>
      </c>
    </row>
    <row r="5438" spans="1:6" x14ac:dyDescent="0.25">
      <c r="A5438" t="s">
        <v>10922</v>
      </c>
      <c r="B5438" t="s">
        <v>10923</v>
      </c>
      <c r="C5438" s="1">
        <v>45030</v>
      </c>
      <c r="D5438" t="s">
        <v>10</v>
      </c>
      <c r="F5438" t="s">
        <v>2000</v>
      </c>
    </row>
    <row r="5439" spans="1:6" x14ac:dyDescent="0.25">
      <c r="A5439" t="s">
        <v>10924</v>
      </c>
      <c r="B5439" t="s">
        <v>10925</v>
      </c>
      <c r="C5439" s="1">
        <v>45030</v>
      </c>
      <c r="D5439" t="s">
        <v>10</v>
      </c>
      <c r="F5439" t="s">
        <v>2000</v>
      </c>
    </row>
    <row r="5440" spans="1:6" x14ac:dyDescent="0.25">
      <c r="A5440" t="s">
        <v>10926</v>
      </c>
      <c r="B5440" t="s">
        <v>10927</v>
      </c>
      <c r="C5440" s="1">
        <v>45030</v>
      </c>
      <c r="D5440" t="s">
        <v>10</v>
      </c>
      <c r="F5440" t="s">
        <v>2044</v>
      </c>
    </row>
    <row r="5441" spans="1:6" x14ac:dyDescent="0.25">
      <c r="A5441" t="s">
        <v>10928</v>
      </c>
      <c r="B5441" t="s">
        <v>10929</v>
      </c>
      <c r="C5441" s="1">
        <v>44966</v>
      </c>
      <c r="D5441" t="s">
        <v>10</v>
      </c>
      <c r="F5441" t="s">
        <v>2055</v>
      </c>
    </row>
    <row r="5442" spans="1:6" x14ac:dyDescent="0.25">
      <c r="A5442" t="s">
        <v>10930</v>
      </c>
      <c r="B5442" t="s">
        <v>10931</v>
      </c>
      <c r="C5442" s="1">
        <v>45030</v>
      </c>
      <c r="D5442" t="s">
        <v>10</v>
      </c>
      <c r="F5442" t="s">
        <v>2044</v>
      </c>
    </row>
    <row r="5443" spans="1:6" x14ac:dyDescent="0.25">
      <c r="A5443" t="s">
        <v>10932</v>
      </c>
      <c r="B5443" t="s">
        <v>10933</v>
      </c>
      <c r="C5443" s="1">
        <v>45030</v>
      </c>
      <c r="D5443" t="s">
        <v>10</v>
      </c>
      <c r="F5443" t="s">
        <v>2000</v>
      </c>
    </row>
    <row r="5444" spans="1:6" x14ac:dyDescent="0.25">
      <c r="A5444" t="s">
        <v>10934</v>
      </c>
      <c r="B5444" t="s">
        <v>10935</v>
      </c>
      <c r="C5444" s="1">
        <v>45030</v>
      </c>
      <c r="D5444" t="s">
        <v>10</v>
      </c>
      <c r="F5444" t="s">
        <v>2000</v>
      </c>
    </row>
    <row r="5445" spans="1:6" x14ac:dyDescent="0.25">
      <c r="A5445" t="s">
        <v>10936</v>
      </c>
      <c r="B5445" t="s">
        <v>10937</v>
      </c>
      <c r="C5445" s="1">
        <v>45030</v>
      </c>
      <c r="D5445" t="s">
        <v>10</v>
      </c>
      <c r="F5445" t="s">
        <v>2000</v>
      </c>
    </row>
    <row r="5446" spans="1:6" x14ac:dyDescent="0.25">
      <c r="A5446" t="s">
        <v>10938</v>
      </c>
      <c r="B5446" t="s">
        <v>10939</v>
      </c>
      <c r="C5446" s="1">
        <v>45030</v>
      </c>
      <c r="D5446" t="s">
        <v>10</v>
      </c>
      <c r="F5446" t="s">
        <v>2000</v>
      </c>
    </row>
    <row r="5447" spans="1:6" x14ac:dyDescent="0.25">
      <c r="A5447" t="s">
        <v>10940</v>
      </c>
      <c r="B5447" t="s">
        <v>10941</v>
      </c>
      <c r="C5447" s="1">
        <v>45030</v>
      </c>
      <c r="D5447" t="s">
        <v>10</v>
      </c>
      <c r="F5447" t="s">
        <v>2000</v>
      </c>
    </row>
    <row r="5448" spans="1:6" x14ac:dyDescent="0.25">
      <c r="A5448" t="s">
        <v>10942</v>
      </c>
      <c r="B5448" t="s">
        <v>10943</v>
      </c>
      <c r="C5448" s="1">
        <v>45030</v>
      </c>
      <c r="D5448" t="s">
        <v>10</v>
      </c>
      <c r="F5448" t="s">
        <v>2000</v>
      </c>
    </row>
    <row r="5449" spans="1:6" x14ac:dyDescent="0.25">
      <c r="A5449" t="s">
        <v>10944</v>
      </c>
      <c r="B5449" t="s">
        <v>10945</v>
      </c>
      <c r="C5449" s="1">
        <v>45030</v>
      </c>
      <c r="D5449" t="s">
        <v>10</v>
      </c>
      <c r="F5449" t="s">
        <v>2031</v>
      </c>
    </row>
    <row r="5450" spans="1:6" x14ac:dyDescent="0.25">
      <c r="A5450" t="s">
        <v>10946</v>
      </c>
      <c r="B5450" t="s">
        <v>10947</v>
      </c>
      <c r="C5450" s="1">
        <v>45030</v>
      </c>
      <c r="D5450" t="s">
        <v>10</v>
      </c>
      <c r="F5450" t="s">
        <v>2031</v>
      </c>
    </row>
    <row r="5451" spans="1:6" x14ac:dyDescent="0.25">
      <c r="A5451" t="s">
        <v>10948</v>
      </c>
      <c r="B5451" t="s">
        <v>10949</v>
      </c>
      <c r="C5451" s="1">
        <v>44847</v>
      </c>
      <c r="D5451" t="s">
        <v>10</v>
      </c>
      <c r="F5451" t="s">
        <v>2003</v>
      </c>
    </row>
    <row r="5452" spans="1:6" x14ac:dyDescent="0.25">
      <c r="A5452" t="s">
        <v>10950</v>
      </c>
      <c r="B5452" t="s">
        <v>10951</v>
      </c>
      <c r="C5452" s="1">
        <v>45033</v>
      </c>
      <c r="D5452" t="s">
        <v>10</v>
      </c>
      <c r="F5452" t="s">
        <v>2000</v>
      </c>
    </row>
    <row r="5453" spans="1:6" x14ac:dyDescent="0.25">
      <c r="A5453" t="s">
        <v>10952</v>
      </c>
      <c r="B5453" t="s">
        <v>10953</v>
      </c>
      <c r="C5453" s="1">
        <v>45033</v>
      </c>
      <c r="D5453" t="s">
        <v>10</v>
      </c>
      <c r="F5453" t="s">
        <v>2031</v>
      </c>
    </row>
    <row r="5454" spans="1:6" x14ac:dyDescent="0.25">
      <c r="A5454" t="s">
        <v>10954</v>
      </c>
      <c r="B5454" t="s">
        <v>10955</v>
      </c>
      <c r="C5454" s="1">
        <v>45033</v>
      </c>
      <c r="D5454" t="s">
        <v>10</v>
      </c>
      <c r="F5454" t="s">
        <v>2044</v>
      </c>
    </row>
    <row r="5455" spans="1:6" x14ac:dyDescent="0.25">
      <c r="A5455" t="s">
        <v>10956</v>
      </c>
      <c r="B5455" t="s">
        <v>10957</v>
      </c>
      <c r="C5455" s="1">
        <v>45033</v>
      </c>
      <c r="D5455" t="s">
        <v>10</v>
      </c>
      <c r="F5455" t="s">
        <v>2000</v>
      </c>
    </row>
    <row r="5456" spans="1:6" x14ac:dyDescent="0.25">
      <c r="A5456" t="s">
        <v>10958</v>
      </c>
      <c r="B5456" t="s">
        <v>10959</v>
      </c>
      <c r="C5456" s="1">
        <v>45033</v>
      </c>
      <c r="D5456" t="s">
        <v>10</v>
      </c>
      <c r="F5456" t="s">
        <v>2000</v>
      </c>
    </row>
    <row r="5457" spans="1:6" x14ac:dyDescent="0.25">
      <c r="A5457" t="s">
        <v>10960</v>
      </c>
      <c r="B5457" t="s">
        <v>10961</v>
      </c>
      <c r="C5457" s="1">
        <v>45033</v>
      </c>
      <c r="D5457" t="s">
        <v>10</v>
      </c>
      <c r="F5457" t="s">
        <v>2000</v>
      </c>
    </row>
    <row r="5458" spans="1:6" x14ac:dyDescent="0.25">
      <c r="A5458" t="s">
        <v>10962</v>
      </c>
      <c r="B5458" t="s">
        <v>10963</v>
      </c>
      <c r="C5458" s="1">
        <v>45033</v>
      </c>
      <c r="D5458" t="s">
        <v>10</v>
      </c>
      <c r="F5458" t="s">
        <v>2000</v>
      </c>
    </row>
    <row r="5459" spans="1:6" x14ac:dyDescent="0.25">
      <c r="A5459" t="s">
        <v>10964</v>
      </c>
      <c r="B5459" t="s">
        <v>10965</v>
      </c>
      <c r="C5459" s="1">
        <v>45033</v>
      </c>
      <c r="D5459" t="s">
        <v>10</v>
      </c>
      <c r="F5459" t="s">
        <v>2000</v>
      </c>
    </row>
    <row r="5460" spans="1:6" x14ac:dyDescent="0.25">
      <c r="A5460" t="s">
        <v>10966</v>
      </c>
      <c r="B5460" t="s">
        <v>10967</v>
      </c>
      <c r="C5460" s="1">
        <v>45033</v>
      </c>
      <c r="D5460" t="s">
        <v>10</v>
      </c>
      <c r="F5460" t="s">
        <v>2000</v>
      </c>
    </row>
    <row r="5461" spans="1:6" x14ac:dyDescent="0.25">
      <c r="A5461" t="s">
        <v>10968</v>
      </c>
      <c r="B5461" t="s">
        <v>10969</v>
      </c>
      <c r="C5461" s="1">
        <v>45033</v>
      </c>
      <c r="D5461" t="s">
        <v>10</v>
      </c>
      <c r="F5461" t="s">
        <v>2000</v>
      </c>
    </row>
    <row r="5462" spans="1:6" x14ac:dyDescent="0.25">
      <c r="A5462" t="s">
        <v>10970</v>
      </c>
      <c r="B5462" t="s">
        <v>10971</v>
      </c>
      <c r="C5462" s="1">
        <v>45033</v>
      </c>
      <c r="D5462" t="s">
        <v>10</v>
      </c>
      <c r="F5462" t="s">
        <v>2000</v>
      </c>
    </row>
    <row r="5463" spans="1:6" x14ac:dyDescent="0.25">
      <c r="A5463" t="s">
        <v>10972</v>
      </c>
      <c r="B5463" t="s">
        <v>10973</v>
      </c>
      <c r="C5463" s="1">
        <v>45033</v>
      </c>
      <c r="D5463" t="s">
        <v>10</v>
      </c>
      <c r="F5463" t="s">
        <v>2000</v>
      </c>
    </row>
    <row r="5464" spans="1:6" x14ac:dyDescent="0.25">
      <c r="A5464" t="s">
        <v>10974</v>
      </c>
      <c r="B5464" t="s">
        <v>10975</v>
      </c>
      <c r="C5464" s="1">
        <v>45033</v>
      </c>
      <c r="D5464" t="s">
        <v>10</v>
      </c>
      <c r="F5464" t="s">
        <v>2000</v>
      </c>
    </row>
    <row r="5465" spans="1:6" x14ac:dyDescent="0.25">
      <c r="A5465" t="s">
        <v>10976</v>
      </c>
      <c r="B5465" t="s">
        <v>10977</v>
      </c>
      <c r="C5465" s="1">
        <v>45033</v>
      </c>
      <c r="D5465" t="s">
        <v>10</v>
      </c>
      <c r="F5465" t="s">
        <v>2000</v>
      </c>
    </row>
    <row r="5466" spans="1:6" x14ac:dyDescent="0.25">
      <c r="A5466" t="s">
        <v>10978</v>
      </c>
      <c r="B5466" t="s">
        <v>10979</v>
      </c>
      <c r="C5466" s="1">
        <v>45033</v>
      </c>
      <c r="D5466" t="s">
        <v>10</v>
      </c>
      <c r="F5466" t="s">
        <v>2000</v>
      </c>
    </row>
    <row r="5467" spans="1:6" x14ac:dyDescent="0.25">
      <c r="A5467" t="s">
        <v>10980</v>
      </c>
      <c r="B5467" t="s">
        <v>10981</v>
      </c>
      <c r="C5467" s="1">
        <v>45033</v>
      </c>
      <c r="D5467" t="s">
        <v>10</v>
      </c>
      <c r="F5467" t="s">
        <v>2000</v>
      </c>
    </row>
    <row r="5468" spans="1:6" x14ac:dyDescent="0.25">
      <c r="A5468" t="s">
        <v>10982</v>
      </c>
      <c r="B5468" t="s">
        <v>10983</v>
      </c>
      <c r="C5468" s="1">
        <v>45033</v>
      </c>
      <c r="D5468" t="s">
        <v>10</v>
      </c>
      <c r="F5468" t="s">
        <v>2031</v>
      </c>
    </row>
    <row r="5469" spans="1:6" x14ac:dyDescent="0.25">
      <c r="A5469" t="s">
        <v>10984</v>
      </c>
      <c r="B5469" t="s">
        <v>10985</v>
      </c>
      <c r="C5469" s="1">
        <v>45033</v>
      </c>
      <c r="D5469" t="s">
        <v>10</v>
      </c>
      <c r="F5469" t="s">
        <v>2000</v>
      </c>
    </row>
    <row r="5470" spans="1:6" x14ac:dyDescent="0.25">
      <c r="A5470" t="s">
        <v>10986</v>
      </c>
      <c r="B5470" t="s">
        <v>10987</v>
      </c>
      <c r="C5470" s="1">
        <v>45033</v>
      </c>
      <c r="D5470" t="s">
        <v>10</v>
      </c>
      <c r="F5470" t="s">
        <v>2000</v>
      </c>
    </row>
    <row r="5471" spans="1:6" x14ac:dyDescent="0.25">
      <c r="A5471" t="s">
        <v>10988</v>
      </c>
      <c r="B5471" t="s">
        <v>10989</v>
      </c>
      <c r="C5471" s="1">
        <v>45033</v>
      </c>
      <c r="D5471" t="s">
        <v>10</v>
      </c>
      <c r="F5471" t="s">
        <v>2000</v>
      </c>
    </row>
    <row r="5472" spans="1:6" x14ac:dyDescent="0.25">
      <c r="A5472" t="s">
        <v>10990</v>
      </c>
      <c r="B5472" t="s">
        <v>10991</v>
      </c>
      <c r="C5472" s="1">
        <v>45033</v>
      </c>
      <c r="D5472" t="s">
        <v>10</v>
      </c>
      <c r="F5472" t="s">
        <v>2000</v>
      </c>
    </row>
    <row r="5473" spans="1:6" x14ac:dyDescent="0.25">
      <c r="A5473" t="s">
        <v>10992</v>
      </c>
      <c r="B5473" t="s">
        <v>10993</v>
      </c>
      <c r="C5473" s="1">
        <v>45033</v>
      </c>
      <c r="D5473" t="s">
        <v>10</v>
      </c>
      <c r="F5473" t="s">
        <v>2000</v>
      </c>
    </row>
    <row r="5474" spans="1:6" x14ac:dyDescent="0.25">
      <c r="A5474" t="s">
        <v>10994</v>
      </c>
      <c r="B5474" t="s">
        <v>10995</v>
      </c>
      <c r="C5474" s="1">
        <v>45033</v>
      </c>
      <c r="D5474" t="s">
        <v>10</v>
      </c>
      <c r="F5474" t="s">
        <v>2000</v>
      </c>
    </row>
    <row r="5475" spans="1:6" x14ac:dyDescent="0.25">
      <c r="A5475" t="s">
        <v>10996</v>
      </c>
      <c r="B5475" t="s">
        <v>10997</v>
      </c>
      <c r="C5475" s="1">
        <v>45033</v>
      </c>
      <c r="D5475" t="s">
        <v>10</v>
      </c>
      <c r="F5475" t="s">
        <v>2031</v>
      </c>
    </row>
    <row r="5476" spans="1:6" x14ac:dyDescent="0.25">
      <c r="A5476" t="s">
        <v>10998</v>
      </c>
      <c r="B5476" t="s">
        <v>10999</v>
      </c>
      <c r="C5476" s="1">
        <v>45033</v>
      </c>
      <c r="D5476" t="s">
        <v>10</v>
      </c>
      <c r="F5476" t="s">
        <v>2031</v>
      </c>
    </row>
    <row r="5477" spans="1:6" x14ac:dyDescent="0.25">
      <c r="A5477" t="s">
        <v>11000</v>
      </c>
      <c r="B5477" t="s">
        <v>11001</v>
      </c>
      <c r="C5477" s="1">
        <v>45033</v>
      </c>
      <c r="D5477" t="s">
        <v>10</v>
      </c>
      <c r="F5477" t="s">
        <v>2031</v>
      </c>
    </row>
    <row r="5478" spans="1:6" x14ac:dyDescent="0.25">
      <c r="A5478" t="s">
        <v>11002</v>
      </c>
      <c r="B5478" t="s">
        <v>11003</v>
      </c>
      <c r="C5478" s="1">
        <v>45033</v>
      </c>
      <c r="D5478" t="s">
        <v>10</v>
      </c>
      <c r="F5478" t="s">
        <v>2031</v>
      </c>
    </row>
    <row r="5479" spans="1:6" x14ac:dyDescent="0.25">
      <c r="A5479" t="s">
        <v>11004</v>
      </c>
      <c r="B5479" t="s">
        <v>11005</v>
      </c>
      <c r="C5479" s="1">
        <v>45033</v>
      </c>
      <c r="D5479" t="s">
        <v>10</v>
      </c>
      <c r="F5479" t="s">
        <v>2000</v>
      </c>
    </row>
    <row r="5480" spans="1:6" x14ac:dyDescent="0.25">
      <c r="A5480" t="s">
        <v>11006</v>
      </c>
      <c r="B5480" t="s">
        <v>11007</v>
      </c>
      <c r="C5480" s="1">
        <v>45033</v>
      </c>
      <c r="D5480" t="s">
        <v>10</v>
      </c>
      <c r="F5480" t="s">
        <v>2044</v>
      </c>
    </row>
    <row r="5481" spans="1:6" x14ac:dyDescent="0.25">
      <c r="A5481" t="s">
        <v>11008</v>
      </c>
      <c r="B5481" t="s">
        <v>11009</v>
      </c>
      <c r="C5481" s="1">
        <v>45033</v>
      </c>
      <c r="D5481" t="s">
        <v>10</v>
      </c>
      <c r="F5481" t="s">
        <v>2044</v>
      </c>
    </row>
    <row r="5482" spans="1:6" x14ac:dyDescent="0.25">
      <c r="A5482" t="s">
        <v>11010</v>
      </c>
      <c r="B5482" t="s">
        <v>11011</v>
      </c>
      <c r="C5482" s="1">
        <v>45033</v>
      </c>
      <c r="D5482" t="s">
        <v>10</v>
      </c>
      <c r="F5482" t="s">
        <v>2044</v>
      </c>
    </row>
    <row r="5483" spans="1:6" x14ac:dyDescent="0.25">
      <c r="A5483" t="s">
        <v>11012</v>
      </c>
      <c r="B5483" t="s">
        <v>11013</v>
      </c>
      <c r="C5483" s="1">
        <v>45033</v>
      </c>
      <c r="D5483" t="s">
        <v>10</v>
      </c>
      <c r="F5483" t="s">
        <v>2000</v>
      </c>
    </row>
    <row r="5484" spans="1:6" x14ac:dyDescent="0.25">
      <c r="A5484" t="s">
        <v>11014</v>
      </c>
      <c r="B5484" t="s">
        <v>11015</v>
      </c>
      <c r="C5484" s="1">
        <v>45033</v>
      </c>
      <c r="D5484" t="s">
        <v>10</v>
      </c>
      <c r="F5484" t="s">
        <v>2000</v>
      </c>
    </row>
    <row r="5485" spans="1:6" x14ac:dyDescent="0.25">
      <c r="A5485" t="s">
        <v>11016</v>
      </c>
      <c r="B5485" t="s">
        <v>11017</v>
      </c>
      <c r="C5485" s="1">
        <v>45033</v>
      </c>
      <c r="D5485" t="s">
        <v>10</v>
      </c>
      <c r="F5485" t="s">
        <v>2000</v>
      </c>
    </row>
    <row r="5486" spans="1:6" x14ac:dyDescent="0.25">
      <c r="A5486" t="s">
        <v>11018</v>
      </c>
      <c r="B5486" t="s">
        <v>11019</v>
      </c>
      <c r="C5486" s="1">
        <v>45033</v>
      </c>
      <c r="D5486" t="s">
        <v>10</v>
      </c>
      <c r="F5486" t="s">
        <v>2000</v>
      </c>
    </row>
    <row r="5487" spans="1:6" x14ac:dyDescent="0.25">
      <c r="A5487" t="s">
        <v>11020</v>
      </c>
      <c r="B5487" t="s">
        <v>11021</v>
      </c>
      <c r="C5487" s="1">
        <v>45033</v>
      </c>
      <c r="D5487" t="s">
        <v>10</v>
      </c>
      <c r="F5487" t="s">
        <v>2000</v>
      </c>
    </row>
    <row r="5488" spans="1:6" x14ac:dyDescent="0.25">
      <c r="A5488" t="s">
        <v>11022</v>
      </c>
      <c r="B5488" t="s">
        <v>11023</v>
      </c>
      <c r="C5488" s="1">
        <v>45033</v>
      </c>
      <c r="D5488" t="s">
        <v>10</v>
      </c>
      <c r="F5488" t="s">
        <v>2000</v>
      </c>
    </row>
    <row r="5489" spans="1:6" x14ac:dyDescent="0.25">
      <c r="A5489" t="s">
        <v>11024</v>
      </c>
      <c r="B5489" t="s">
        <v>11025</v>
      </c>
      <c r="C5489" s="1">
        <v>45033</v>
      </c>
      <c r="D5489" t="s">
        <v>10</v>
      </c>
      <c r="F5489" t="s">
        <v>2000</v>
      </c>
    </row>
    <row r="5490" spans="1:6" x14ac:dyDescent="0.25">
      <c r="A5490" t="s">
        <v>11026</v>
      </c>
      <c r="B5490" t="s">
        <v>11027</v>
      </c>
      <c r="C5490" s="1">
        <v>45033</v>
      </c>
      <c r="D5490" t="s">
        <v>10</v>
      </c>
      <c r="F5490" t="s">
        <v>2000</v>
      </c>
    </row>
    <row r="5491" spans="1:6" x14ac:dyDescent="0.25">
      <c r="A5491" t="s">
        <v>11028</v>
      </c>
      <c r="B5491" t="s">
        <v>11029</v>
      </c>
      <c r="C5491" s="1">
        <v>45033</v>
      </c>
      <c r="D5491" t="s">
        <v>10</v>
      </c>
      <c r="F5491" t="s">
        <v>2000</v>
      </c>
    </row>
    <row r="5492" spans="1:6" x14ac:dyDescent="0.25">
      <c r="A5492" t="s">
        <v>11030</v>
      </c>
      <c r="B5492" t="s">
        <v>11031</v>
      </c>
      <c r="C5492" s="1">
        <v>45033</v>
      </c>
      <c r="D5492" t="s">
        <v>10</v>
      </c>
      <c r="F5492" t="s">
        <v>2000</v>
      </c>
    </row>
    <row r="5493" spans="1:6" x14ac:dyDescent="0.25">
      <c r="A5493" t="s">
        <v>11032</v>
      </c>
      <c r="B5493" t="s">
        <v>11033</v>
      </c>
      <c r="C5493" s="1">
        <v>45033</v>
      </c>
      <c r="D5493" t="s">
        <v>10</v>
      </c>
      <c r="F5493" t="s">
        <v>2000</v>
      </c>
    </row>
    <row r="5494" spans="1:6" x14ac:dyDescent="0.25">
      <c r="A5494" t="s">
        <v>11034</v>
      </c>
      <c r="B5494" t="s">
        <v>11035</v>
      </c>
      <c r="C5494" s="1">
        <v>45033</v>
      </c>
      <c r="D5494" t="s">
        <v>10</v>
      </c>
      <c r="F5494" t="s">
        <v>2000</v>
      </c>
    </row>
    <row r="5495" spans="1:6" x14ac:dyDescent="0.25">
      <c r="A5495" t="s">
        <v>11036</v>
      </c>
      <c r="B5495" t="s">
        <v>11037</v>
      </c>
      <c r="C5495" s="1">
        <v>45033</v>
      </c>
      <c r="D5495" t="s">
        <v>10</v>
      </c>
      <c r="F5495" t="s">
        <v>2000</v>
      </c>
    </row>
    <row r="5496" spans="1:6" x14ac:dyDescent="0.25">
      <c r="A5496" t="s">
        <v>11038</v>
      </c>
      <c r="B5496" t="s">
        <v>11039</v>
      </c>
      <c r="C5496" s="1">
        <v>45033</v>
      </c>
      <c r="D5496" t="s">
        <v>10</v>
      </c>
      <c r="F5496" t="s">
        <v>2000</v>
      </c>
    </row>
    <row r="5497" spans="1:6" x14ac:dyDescent="0.25">
      <c r="A5497" t="s">
        <v>11040</v>
      </c>
      <c r="B5497" t="s">
        <v>11041</v>
      </c>
      <c r="C5497" s="1">
        <v>45033</v>
      </c>
      <c r="D5497" t="s">
        <v>10</v>
      </c>
      <c r="F5497" t="s">
        <v>2000</v>
      </c>
    </row>
    <row r="5498" spans="1:6" x14ac:dyDescent="0.25">
      <c r="A5498" t="s">
        <v>11042</v>
      </c>
      <c r="B5498" t="s">
        <v>11043</v>
      </c>
      <c r="C5498" s="1">
        <v>45033</v>
      </c>
      <c r="D5498" t="s">
        <v>10</v>
      </c>
      <c r="F5498" t="s">
        <v>2000</v>
      </c>
    </row>
    <row r="5499" spans="1:6" x14ac:dyDescent="0.25">
      <c r="A5499" t="s">
        <v>11044</v>
      </c>
      <c r="B5499" t="s">
        <v>11045</v>
      </c>
      <c r="C5499" s="1">
        <v>45033</v>
      </c>
      <c r="D5499" t="s">
        <v>10</v>
      </c>
      <c r="F5499" t="s">
        <v>2000</v>
      </c>
    </row>
    <row r="5500" spans="1:6" x14ac:dyDescent="0.25">
      <c r="A5500" t="s">
        <v>11046</v>
      </c>
      <c r="B5500" t="s">
        <v>11047</v>
      </c>
      <c r="C5500" s="1">
        <v>45033</v>
      </c>
      <c r="D5500" t="s">
        <v>10</v>
      </c>
      <c r="F5500" t="s">
        <v>2000</v>
      </c>
    </row>
    <row r="5501" spans="1:6" x14ac:dyDescent="0.25">
      <c r="A5501" t="s">
        <v>11048</v>
      </c>
      <c r="B5501" t="s">
        <v>11049</v>
      </c>
      <c r="C5501" s="1">
        <v>45033</v>
      </c>
      <c r="D5501" t="s">
        <v>10</v>
      </c>
      <c r="F5501" t="s">
        <v>2000</v>
      </c>
    </row>
    <row r="5502" spans="1:6" x14ac:dyDescent="0.25">
      <c r="A5502" t="s">
        <v>11050</v>
      </c>
      <c r="B5502" t="s">
        <v>11051</v>
      </c>
      <c r="C5502" s="1">
        <v>45033</v>
      </c>
      <c r="D5502" t="s">
        <v>10</v>
      </c>
      <c r="F5502" t="s">
        <v>2000</v>
      </c>
    </row>
    <row r="5503" spans="1:6" x14ac:dyDescent="0.25">
      <c r="A5503" t="s">
        <v>11052</v>
      </c>
      <c r="B5503" t="s">
        <v>11053</v>
      </c>
      <c r="C5503" s="1">
        <v>45033</v>
      </c>
      <c r="D5503" t="s">
        <v>10</v>
      </c>
      <c r="F5503" t="s">
        <v>2000</v>
      </c>
    </row>
    <row r="5504" spans="1:6" x14ac:dyDescent="0.25">
      <c r="A5504" t="s">
        <v>11054</v>
      </c>
      <c r="B5504" t="s">
        <v>11055</v>
      </c>
      <c r="C5504" s="1">
        <v>45033</v>
      </c>
      <c r="D5504" t="s">
        <v>10</v>
      </c>
      <c r="F5504" t="s">
        <v>2000</v>
      </c>
    </row>
    <row r="5505" spans="1:6" x14ac:dyDescent="0.25">
      <c r="A5505" t="s">
        <v>11056</v>
      </c>
      <c r="B5505" t="s">
        <v>11057</v>
      </c>
      <c r="C5505" s="1">
        <v>45033</v>
      </c>
      <c r="D5505" t="s">
        <v>10</v>
      </c>
      <c r="F5505" t="s">
        <v>2000</v>
      </c>
    </row>
    <row r="5506" spans="1:6" x14ac:dyDescent="0.25">
      <c r="A5506" t="s">
        <v>11058</v>
      </c>
      <c r="B5506" t="s">
        <v>11059</v>
      </c>
      <c r="C5506" s="1">
        <v>45033</v>
      </c>
      <c r="D5506" t="s">
        <v>10</v>
      </c>
      <c r="F5506" t="s">
        <v>2000</v>
      </c>
    </row>
    <row r="5507" spans="1:6" x14ac:dyDescent="0.25">
      <c r="A5507" t="s">
        <v>11060</v>
      </c>
      <c r="B5507" t="s">
        <v>11061</v>
      </c>
      <c r="C5507" s="1">
        <v>45033</v>
      </c>
      <c r="D5507" t="s">
        <v>10</v>
      </c>
      <c r="F5507" t="s">
        <v>2000</v>
      </c>
    </row>
    <row r="5508" spans="1:6" x14ac:dyDescent="0.25">
      <c r="A5508" t="s">
        <v>11062</v>
      </c>
      <c r="B5508" t="s">
        <v>11063</v>
      </c>
      <c r="C5508" s="1">
        <v>45033</v>
      </c>
      <c r="D5508" t="s">
        <v>10</v>
      </c>
      <c r="F5508" t="s">
        <v>2000</v>
      </c>
    </row>
    <row r="5509" spans="1:6" x14ac:dyDescent="0.25">
      <c r="A5509" t="s">
        <v>11064</v>
      </c>
      <c r="B5509" t="s">
        <v>11065</v>
      </c>
      <c r="C5509" s="1">
        <v>45033</v>
      </c>
      <c r="D5509" t="s">
        <v>10</v>
      </c>
      <c r="F5509" t="s">
        <v>2000</v>
      </c>
    </row>
    <row r="5510" spans="1:6" x14ac:dyDescent="0.25">
      <c r="A5510" t="s">
        <v>11066</v>
      </c>
      <c r="B5510" t="s">
        <v>11067</v>
      </c>
      <c r="C5510" s="1">
        <v>45033</v>
      </c>
      <c r="D5510" t="s">
        <v>10</v>
      </c>
      <c r="F5510" t="s">
        <v>2000</v>
      </c>
    </row>
    <row r="5511" spans="1:6" x14ac:dyDescent="0.25">
      <c r="A5511" t="s">
        <v>11068</v>
      </c>
      <c r="B5511" t="s">
        <v>11069</v>
      </c>
      <c r="C5511" s="1">
        <v>45033</v>
      </c>
      <c r="D5511" t="s">
        <v>10</v>
      </c>
      <c r="F5511" t="s">
        <v>2000</v>
      </c>
    </row>
    <row r="5512" spans="1:6" x14ac:dyDescent="0.25">
      <c r="A5512" t="s">
        <v>11070</v>
      </c>
      <c r="B5512" t="s">
        <v>11071</v>
      </c>
      <c r="C5512" s="1">
        <v>45033</v>
      </c>
      <c r="D5512" t="s">
        <v>10</v>
      </c>
      <c r="F5512" t="s">
        <v>2000</v>
      </c>
    </row>
    <row r="5513" spans="1:6" x14ac:dyDescent="0.25">
      <c r="A5513" t="s">
        <v>11072</v>
      </c>
      <c r="B5513" t="s">
        <v>11073</v>
      </c>
      <c r="C5513" s="1">
        <v>45033</v>
      </c>
      <c r="D5513" t="s">
        <v>10</v>
      </c>
      <c r="F5513" t="s">
        <v>2000</v>
      </c>
    </row>
    <row r="5514" spans="1:6" x14ac:dyDescent="0.25">
      <c r="A5514" t="s">
        <v>11074</v>
      </c>
      <c r="B5514" t="s">
        <v>11075</v>
      </c>
      <c r="C5514" s="1">
        <v>45033</v>
      </c>
      <c r="D5514" t="s">
        <v>10</v>
      </c>
      <c r="F5514" t="s">
        <v>2000</v>
      </c>
    </row>
    <row r="5515" spans="1:6" x14ac:dyDescent="0.25">
      <c r="A5515" t="s">
        <v>11076</v>
      </c>
      <c r="B5515" t="s">
        <v>11077</v>
      </c>
      <c r="C5515" s="1">
        <v>45033</v>
      </c>
      <c r="D5515" t="s">
        <v>10</v>
      </c>
      <c r="F5515" t="s">
        <v>2000</v>
      </c>
    </row>
    <row r="5516" spans="1:6" x14ac:dyDescent="0.25">
      <c r="A5516" t="s">
        <v>11078</v>
      </c>
      <c r="B5516" t="s">
        <v>11079</v>
      </c>
      <c r="C5516" s="1">
        <v>45033</v>
      </c>
      <c r="D5516" t="s">
        <v>10</v>
      </c>
      <c r="F5516" t="s">
        <v>2000</v>
      </c>
    </row>
    <row r="5517" spans="1:6" x14ac:dyDescent="0.25">
      <c r="A5517" t="s">
        <v>11080</v>
      </c>
      <c r="B5517" t="s">
        <v>11081</v>
      </c>
      <c r="C5517" s="1">
        <v>45033</v>
      </c>
      <c r="D5517" t="s">
        <v>10</v>
      </c>
      <c r="F5517" t="s">
        <v>2000</v>
      </c>
    </row>
    <row r="5518" spans="1:6" x14ac:dyDescent="0.25">
      <c r="A5518" t="s">
        <v>11082</v>
      </c>
      <c r="B5518" t="s">
        <v>11083</v>
      </c>
      <c r="C5518" s="1">
        <v>45033</v>
      </c>
      <c r="D5518" t="s">
        <v>10</v>
      </c>
      <c r="F5518" t="s">
        <v>2000</v>
      </c>
    </row>
    <row r="5519" spans="1:6" x14ac:dyDescent="0.25">
      <c r="A5519" t="s">
        <v>11084</v>
      </c>
      <c r="B5519" t="s">
        <v>11085</v>
      </c>
      <c r="C5519" s="1">
        <v>45033</v>
      </c>
      <c r="D5519" t="s">
        <v>10</v>
      </c>
      <c r="F5519" t="s">
        <v>2000</v>
      </c>
    </row>
    <row r="5520" spans="1:6" x14ac:dyDescent="0.25">
      <c r="A5520" t="s">
        <v>11086</v>
      </c>
      <c r="B5520" t="s">
        <v>11087</v>
      </c>
      <c r="C5520" s="1">
        <v>45033</v>
      </c>
      <c r="D5520" t="s">
        <v>10</v>
      </c>
      <c r="F5520" t="s">
        <v>2000</v>
      </c>
    </row>
    <row r="5521" spans="1:6" x14ac:dyDescent="0.25">
      <c r="A5521" t="s">
        <v>11088</v>
      </c>
      <c r="B5521" t="s">
        <v>11089</v>
      </c>
      <c r="C5521" s="1">
        <v>45033</v>
      </c>
      <c r="D5521" t="s">
        <v>10</v>
      </c>
      <c r="F5521" t="s">
        <v>2000</v>
      </c>
    </row>
    <row r="5522" spans="1:6" x14ac:dyDescent="0.25">
      <c r="A5522" t="s">
        <v>11090</v>
      </c>
      <c r="B5522" t="s">
        <v>11091</v>
      </c>
      <c r="C5522" s="1">
        <v>45033</v>
      </c>
      <c r="D5522" t="s">
        <v>10</v>
      </c>
      <c r="F5522" t="s">
        <v>2000</v>
      </c>
    </row>
    <row r="5523" spans="1:6" x14ac:dyDescent="0.25">
      <c r="A5523" t="s">
        <v>11092</v>
      </c>
      <c r="B5523" t="s">
        <v>11093</v>
      </c>
      <c r="C5523" s="1">
        <v>45033</v>
      </c>
      <c r="D5523" t="s">
        <v>10</v>
      </c>
      <c r="F5523" t="s">
        <v>2000</v>
      </c>
    </row>
    <row r="5524" spans="1:6" x14ac:dyDescent="0.25">
      <c r="A5524" t="s">
        <v>11094</v>
      </c>
      <c r="B5524" t="s">
        <v>11095</v>
      </c>
      <c r="C5524" s="1">
        <v>45033</v>
      </c>
      <c r="D5524" t="s">
        <v>10</v>
      </c>
      <c r="F5524" t="s">
        <v>2000</v>
      </c>
    </row>
    <row r="5525" spans="1:6" x14ac:dyDescent="0.25">
      <c r="A5525" t="s">
        <v>11096</v>
      </c>
      <c r="B5525" t="s">
        <v>11097</v>
      </c>
      <c r="C5525" s="1">
        <v>45033</v>
      </c>
      <c r="D5525" t="s">
        <v>10</v>
      </c>
      <c r="F5525" t="s">
        <v>2000</v>
      </c>
    </row>
    <row r="5526" spans="1:6" x14ac:dyDescent="0.25">
      <c r="A5526" t="s">
        <v>11098</v>
      </c>
      <c r="B5526" t="s">
        <v>11099</v>
      </c>
      <c r="C5526" s="1">
        <v>45033</v>
      </c>
      <c r="D5526" t="s">
        <v>10</v>
      </c>
      <c r="F5526" t="s">
        <v>2000</v>
      </c>
    </row>
    <row r="5527" spans="1:6" x14ac:dyDescent="0.25">
      <c r="A5527" t="s">
        <v>11100</v>
      </c>
      <c r="B5527" t="s">
        <v>11101</v>
      </c>
      <c r="C5527" s="1">
        <v>45033</v>
      </c>
      <c r="D5527" t="s">
        <v>10</v>
      </c>
      <c r="F5527" t="s">
        <v>2000</v>
      </c>
    </row>
    <row r="5528" spans="1:6" x14ac:dyDescent="0.25">
      <c r="A5528" t="s">
        <v>11102</v>
      </c>
      <c r="B5528" t="s">
        <v>11103</v>
      </c>
      <c r="C5528" s="1">
        <v>45033</v>
      </c>
      <c r="D5528" t="s">
        <v>10</v>
      </c>
      <c r="F5528" t="s">
        <v>2000</v>
      </c>
    </row>
    <row r="5529" spans="1:6" x14ac:dyDescent="0.25">
      <c r="A5529" t="s">
        <v>11104</v>
      </c>
      <c r="B5529" t="s">
        <v>11105</v>
      </c>
      <c r="C5529" s="1">
        <v>45033</v>
      </c>
      <c r="D5529" t="s">
        <v>10</v>
      </c>
      <c r="F5529" t="s">
        <v>2000</v>
      </c>
    </row>
    <row r="5530" spans="1:6" x14ac:dyDescent="0.25">
      <c r="A5530" t="s">
        <v>11106</v>
      </c>
      <c r="B5530" t="s">
        <v>11107</v>
      </c>
      <c r="C5530" s="1">
        <v>45033</v>
      </c>
      <c r="D5530" t="s">
        <v>10</v>
      </c>
      <c r="F5530" t="s">
        <v>2000</v>
      </c>
    </row>
    <row r="5531" spans="1:6" x14ac:dyDescent="0.25">
      <c r="A5531" t="s">
        <v>11108</v>
      </c>
      <c r="B5531" t="s">
        <v>11109</v>
      </c>
      <c r="C5531" s="1">
        <v>45033</v>
      </c>
      <c r="D5531" t="s">
        <v>10</v>
      </c>
      <c r="F5531" t="s">
        <v>2000</v>
      </c>
    </row>
    <row r="5532" spans="1:6" x14ac:dyDescent="0.25">
      <c r="A5532" t="s">
        <v>11110</v>
      </c>
      <c r="B5532" t="s">
        <v>11111</v>
      </c>
      <c r="C5532" s="1">
        <v>45033</v>
      </c>
      <c r="D5532" t="s">
        <v>10</v>
      </c>
      <c r="F5532" t="s">
        <v>2000</v>
      </c>
    </row>
    <row r="5533" spans="1:6" x14ac:dyDescent="0.25">
      <c r="A5533" t="s">
        <v>11112</v>
      </c>
      <c r="B5533" t="s">
        <v>11113</v>
      </c>
      <c r="C5533" s="1">
        <v>45033</v>
      </c>
      <c r="D5533" t="s">
        <v>10</v>
      </c>
      <c r="F5533" t="s">
        <v>2000</v>
      </c>
    </row>
    <row r="5534" spans="1:6" x14ac:dyDescent="0.25">
      <c r="A5534" t="s">
        <v>11114</v>
      </c>
      <c r="B5534" t="s">
        <v>11115</v>
      </c>
      <c r="C5534" s="1">
        <v>45033</v>
      </c>
      <c r="D5534" t="s">
        <v>10</v>
      </c>
      <c r="F5534" t="s">
        <v>2000</v>
      </c>
    </row>
    <row r="5535" spans="1:6" x14ac:dyDescent="0.25">
      <c r="A5535" t="s">
        <v>11116</v>
      </c>
      <c r="B5535" t="s">
        <v>11117</v>
      </c>
      <c r="C5535" s="1">
        <v>45033</v>
      </c>
      <c r="D5535" t="s">
        <v>10</v>
      </c>
      <c r="F5535" t="s">
        <v>2000</v>
      </c>
    </row>
    <row r="5536" spans="1:6" x14ac:dyDescent="0.25">
      <c r="A5536" t="s">
        <v>11118</v>
      </c>
      <c r="B5536" t="s">
        <v>11119</v>
      </c>
      <c r="C5536" s="1">
        <v>45033</v>
      </c>
      <c r="D5536" t="s">
        <v>10</v>
      </c>
      <c r="F5536" t="s">
        <v>2000</v>
      </c>
    </row>
    <row r="5537" spans="1:6" x14ac:dyDescent="0.25">
      <c r="A5537" t="s">
        <v>11120</v>
      </c>
      <c r="B5537" t="s">
        <v>11121</v>
      </c>
      <c r="C5537" s="1">
        <v>45033</v>
      </c>
      <c r="D5537" t="s">
        <v>10</v>
      </c>
      <c r="F5537" t="s">
        <v>2000</v>
      </c>
    </row>
    <row r="5538" spans="1:6" x14ac:dyDescent="0.25">
      <c r="A5538" t="s">
        <v>11122</v>
      </c>
      <c r="B5538" t="s">
        <v>11123</v>
      </c>
      <c r="C5538" s="1">
        <v>45033</v>
      </c>
      <c r="D5538" t="s">
        <v>10</v>
      </c>
      <c r="F5538" t="s">
        <v>2000</v>
      </c>
    </row>
    <row r="5539" spans="1:6" x14ac:dyDescent="0.25">
      <c r="A5539" t="s">
        <v>11124</v>
      </c>
      <c r="B5539" t="s">
        <v>11125</v>
      </c>
      <c r="C5539" s="1">
        <v>45033</v>
      </c>
      <c r="D5539" t="s">
        <v>10</v>
      </c>
      <c r="F5539" t="s">
        <v>2000</v>
      </c>
    </row>
    <row r="5540" spans="1:6" x14ac:dyDescent="0.25">
      <c r="A5540" t="s">
        <v>11126</v>
      </c>
      <c r="B5540" t="s">
        <v>11127</v>
      </c>
      <c r="C5540" s="1">
        <v>45033</v>
      </c>
      <c r="D5540" t="s">
        <v>10</v>
      </c>
      <c r="F5540" t="s">
        <v>2000</v>
      </c>
    </row>
    <row r="5541" spans="1:6" x14ac:dyDescent="0.25">
      <c r="A5541" t="s">
        <v>11128</v>
      </c>
      <c r="B5541" t="s">
        <v>11129</v>
      </c>
      <c r="C5541" s="1">
        <v>45033</v>
      </c>
      <c r="D5541" t="s">
        <v>10</v>
      </c>
      <c r="F5541" t="s">
        <v>2000</v>
      </c>
    </row>
    <row r="5542" spans="1:6" x14ac:dyDescent="0.25">
      <c r="A5542" t="s">
        <v>11130</v>
      </c>
      <c r="B5542" t="s">
        <v>11131</v>
      </c>
      <c r="C5542" s="1">
        <v>45033</v>
      </c>
      <c r="D5542" t="s">
        <v>10</v>
      </c>
      <c r="F5542" t="s">
        <v>2000</v>
      </c>
    </row>
    <row r="5543" spans="1:6" x14ac:dyDescent="0.25">
      <c r="A5543" t="s">
        <v>11132</v>
      </c>
      <c r="B5543" t="s">
        <v>11133</v>
      </c>
      <c r="C5543" s="1">
        <v>45033</v>
      </c>
      <c r="D5543" t="s">
        <v>10</v>
      </c>
      <c r="F5543" t="s">
        <v>2000</v>
      </c>
    </row>
    <row r="5544" spans="1:6" x14ac:dyDescent="0.25">
      <c r="A5544" t="s">
        <v>11134</v>
      </c>
      <c r="B5544" t="s">
        <v>11135</v>
      </c>
      <c r="C5544" s="1">
        <v>45033</v>
      </c>
      <c r="D5544" t="s">
        <v>10</v>
      </c>
      <c r="F5544" t="s">
        <v>2000</v>
      </c>
    </row>
    <row r="5545" spans="1:6" x14ac:dyDescent="0.25">
      <c r="A5545" t="s">
        <v>11136</v>
      </c>
      <c r="B5545" t="s">
        <v>11137</v>
      </c>
      <c r="C5545" s="1">
        <v>45033</v>
      </c>
      <c r="D5545" t="s">
        <v>10</v>
      </c>
      <c r="F5545" t="s">
        <v>2000</v>
      </c>
    </row>
    <row r="5546" spans="1:6" x14ac:dyDescent="0.25">
      <c r="A5546" t="s">
        <v>11138</v>
      </c>
      <c r="B5546" t="s">
        <v>11139</v>
      </c>
      <c r="C5546" s="1">
        <v>45033</v>
      </c>
      <c r="D5546" t="s">
        <v>10</v>
      </c>
      <c r="F5546" t="s">
        <v>2000</v>
      </c>
    </row>
    <row r="5547" spans="1:6" x14ac:dyDescent="0.25">
      <c r="A5547" t="s">
        <v>11140</v>
      </c>
      <c r="B5547" t="s">
        <v>11141</v>
      </c>
      <c r="C5547" s="1">
        <v>45033</v>
      </c>
      <c r="D5547" t="s">
        <v>10</v>
      </c>
      <c r="F5547" t="s">
        <v>2000</v>
      </c>
    </row>
    <row r="5548" spans="1:6" x14ac:dyDescent="0.25">
      <c r="A5548" t="s">
        <v>11142</v>
      </c>
      <c r="B5548" t="s">
        <v>11143</v>
      </c>
      <c r="C5548" s="1">
        <v>45033</v>
      </c>
      <c r="D5548" t="s">
        <v>10</v>
      </c>
      <c r="F5548" t="s">
        <v>2000</v>
      </c>
    </row>
    <row r="5549" spans="1:6" x14ac:dyDescent="0.25">
      <c r="A5549" t="s">
        <v>11144</v>
      </c>
      <c r="B5549" t="s">
        <v>11145</v>
      </c>
      <c r="C5549" s="1">
        <v>45033</v>
      </c>
      <c r="D5549" t="s">
        <v>10</v>
      </c>
      <c r="F5549" t="s">
        <v>2000</v>
      </c>
    </row>
    <row r="5550" spans="1:6" x14ac:dyDescent="0.25">
      <c r="A5550" t="s">
        <v>11146</v>
      </c>
      <c r="B5550" t="s">
        <v>11147</v>
      </c>
      <c r="C5550" s="1">
        <v>45033</v>
      </c>
      <c r="D5550" t="s">
        <v>10</v>
      </c>
      <c r="F5550" t="s">
        <v>2000</v>
      </c>
    </row>
    <row r="5551" spans="1:6" x14ac:dyDescent="0.25">
      <c r="A5551" t="s">
        <v>11148</v>
      </c>
      <c r="B5551" t="s">
        <v>11149</v>
      </c>
      <c r="C5551" s="1">
        <v>45033</v>
      </c>
      <c r="D5551" t="s">
        <v>10</v>
      </c>
      <c r="F5551" t="s">
        <v>2044</v>
      </c>
    </row>
    <row r="5552" spans="1:6" x14ac:dyDescent="0.25">
      <c r="A5552" t="s">
        <v>11150</v>
      </c>
      <c r="B5552" t="s">
        <v>11151</v>
      </c>
      <c r="C5552" s="1">
        <v>45033</v>
      </c>
      <c r="D5552" t="s">
        <v>10</v>
      </c>
      <c r="F5552" t="s">
        <v>2044</v>
      </c>
    </row>
    <row r="5553" spans="1:6" x14ac:dyDescent="0.25">
      <c r="A5553" t="s">
        <v>11152</v>
      </c>
      <c r="B5553" t="s">
        <v>11153</v>
      </c>
      <c r="C5553" s="1">
        <v>45033</v>
      </c>
      <c r="D5553" t="s">
        <v>10</v>
      </c>
      <c r="F5553" t="s">
        <v>2000</v>
      </c>
    </row>
    <row r="5554" spans="1:6" x14ac:dyDescent="0.25">
      <c r="A5554" t="s">
        <v>11154</v>
      </c>
      <c r="B5554" t="s">
        <v>11155</v>
      </c>
      <c r="C5554" s="1">
        <v>45033</v>
      </c>
      <c r="D5554" t="s">
        <v>10</v>
      </c>
      <c r="F5554" t="s">
        <v>2000</v>
      </c>
    </row>
    <row r="5555" spans="1:6" x14ac:dyDescent="0.25">
      <c r="A5555" t="s">
        <v>11156</v>
      </c>
      <c r="B5555" t="s">
        <v>11157</v>
      </c>
      <c r="C5555" s="1">
        <v>45033</v>
      </c>
      <c r="D5555" t="s">
        <v>10</v>
      </c>
      <c r="F5555" t="s">
        <v>2000</v>
      </c>
    </row>
    <row r="5556" spans="1:6" x14ac:dyDescent="0.25">
      <c r="A5556" t="s">
        <v>11158</v>
      </c>
      <c r="B5556" t="s">
        <v>11159</v>
      </c>
      <c r="C5556" s="1">
        <v>45033</v>
      </c>
      <c r="D5556" t="s">
        <v>10</v>
      </c>
      <c r="F5556" t="s">
        <v>2000</v>
      </c>
    </row>
    <row r="5557" spans="1:6" x14ac:dyDescent="0.25">
      <c r="A5557" t="s">
        <v>11160</v>
      </c>
      <c r="B5557" t="s">
        <v>11161</v>
      </c>
      <c r="C5557" s="1">
        <v>45033</v>
      </c>
      <c r="D5557" t="s">
        <v>10</v>
      </c>
      <c r="F5557" t="s">
        <v>2000</v>
      </c>
    </row>
    <row r="5558" spans="1:6" x14ac:dyDescent="0.25">
      <c r="A5558" t="s">
        <v>11162</v>
      </c>
      <c r="B5558" t="s">
        <v>11163</v>
      </c>
      <c r="C5558" s="1">
        <v>45033</v>
      </c>
      <c r="D5558" t="s">
        <v>10</v>
      </c>
      <c r="F5558" t="s">
        <v>2000</v>
      </c>
    </row>
    <row r="5559" spans="1:6" x14ac:dyDescent="0.25">
      <c r="A5559" t="s">
        <v>11164</v>
      </c>
      <c r="B5559" t="s">
        <v>11165</v>
      </c>
      <c r="C5559" s="1">
        <v>45033</v>
      </c>
      <c r="D5559" t="s">
        <v>10</v>
      </c>
      <c r="F5559" t="s">
        <v>2000</v>
      </c>
    </row>
    <row r="5560" spans="1:6" x14ac:dyDescent="0.25">
      <c r="A5560" t="s">
        <v>11166</v>
      </c>
      <c r="B5560" t="s">
        <v>11167</v>
      </c>
      <c r="C5560" s="1">
        <v>45033</v>
      </c>
      <c r="D5560" t="s">
        <v>10</v>
      </c>
      <c r="F5560" t="s">
        <v>2000</v>
      </c>
    </row>
    <row r="5561" spans="1:6" x14ac:dyDescent="0.25">
      <c r="A5561" t="s">
        <v>11168</v>
      </c>
      <c r="B5561" t="s">
        <v>11169</v>
      </c>
      <c r="C5561" s="1">
        <v>45033</v>
      </c>
      <c r="D5561" t="s">
        <v>10</v>
      </c>
      <c r="F5561" t="s">
        <v>2000</v>
      </c>
    </row>
    <row r="5562" spans="1:6" x14ac:dyDescent="0.25">
      <c r="A5562" t="s">
        <v>11170</v>
      </c>
      <c r="B5562" t="s">
        <v>11171</v>
      </c>
      <c r="C5562" s="1">
        <v>45033</v>
      </c>
      <c r="D5562" t="s">
        <v>10</v>
      </c>
      <c r="F5562" t="s">
        <v>2000</v>
      </c>
    </row>
    <row r="5563" spans="1:6" x14ac:dyDescent="0.25">
      <c r="A5563" t="s">
        <v>11172</v>
      </c>
      <c r="B5563" t="s">
        <v>11173</v>
      </c>
      <c r="C5563" s="1">
        <v>45033</v>
      </c>
      <c r="D5563" t="s">
        <v>10</v>
      </c>
      <c r="F5563" t="s">
        <v>2000</v>
      </c>
    </row>
    <row r="5564" spans="1:6" x14ac:dyDescent="0.25">
      <c r="A5564" t="s">
        <v>11174</v>
      </c>
      <c r="B5564" t="s">
        <v>11175</v>
      </c>
      <c r="C5564" s="1">
        <v>45033</v>
      </c>
      <c r="D5564" t="s">
        <v>10</v>
      </c>
      <c r="F5564" t="s">
        <v>2000</v>
      </c>
    </row>
    <row r="5565" spans="1:6" x14ac:dyDescent="0.25">
      <c r="A5565" t="s">
        <v>11176</v>
      </c>
      <c r="B5565" t="s">
        <v>11177</v>
      </c>
      <c r="C5565" s="1">
        <v>45033</v>
      </c>
      <c r="D5565" t="s">
        <v>10</v>
      </c>
      <c r="F5565" t="s">
        <v>2000</v>
      </c>
    </row>
    <row r="5566" spans="1:6" x14ac:dyDescent="0.25">
      <c r="A5566" t="s">
        <v>11178</v>
      </c>
      <c r="B5566" t="s">
        <v>11179</v>
      </c>
      <c r="C5566" s="1">
        <v>45033</v>
      </c>
      <c r="D5566" t="s">
        <v>10</v>
      </c>
      <c r="F5566" t="s">
        <v>2000</v>
      </c>
    </row>
    <row r="5567" spans="1:6" x14ac:dyDescent="0.25">
      <c r="A5567" t="s">
        <v>11180</v>
      </c>
      <c r="B5567" t="s">
        <v>11181</v>
      </c>
      <c r="C5567" s="1">
        <v>45033</v>
      </c>
      <c r="D5567" t="s">
        <v>10</v>
      </c>
      <c r="F5567" t="s">
        <v>2000</v>
      </c>
    </row>
    <row r="5568" spans="1:6" x14ac:dyDescent="0.25">
      <c r="A5568" t="s">
        <v>11182</v>
      </c>
      <c r="B5568" t="s">
        <v>11183</v>
      </c>
      <c r="C5568" s="1">
        <v>45033</v>
      </c>
      <c r="D5568" t="s">
        <v>10</v>
      </c>
      <c r="F5568" t="s">
        <v>2000</v>
      </c>
    </row>
    <row r="5569" spans="1:6" x14ac:dyDescent="0.25">
      <c r="A5569" t="s">
        <v>11184</v>
      </c>
      <c r="B5569" t="s">
        <v>11185</v>
      </c>
      <c r="C5569" s="1">
        <v>44966</v>
      </c>
      <c r="D5569" t="s">
        <v>10</v>
      </c>
      <c r="F5569" t="s">
        <v>2055</v>
      </c>
    </row>
    <row r="5570" spans="1:6" x14ac:dyDescent="0.25">
      <c r="A5570" t="s">
        <v>11186</v>
      </c>
      <c r="B5570" t="s">
        <v>11187</v>
      </c>
      <c r="C5570" s="1">
        <v>45033</v>
      </c>
      <c r="D5570" t="s">
        <v>10</v>
      </c>
      <c r="F5570" t="s">
        <v>2000</v>
      </c>
    </row>
    <row r="5571" spans="1:6" x14ac:dyDescent="0.25">
      <c r="A5571" t="s">
        <v>11188</v>
      </c>
      <c r="B5571" t="s">
        <v>11189</v>
      </c>
      <c r="C5571" s="1">
        <v>45033</v>
      </c>
      <c r="D5571" t="s">
        <v>10</v>
      </c>
      <c r="F5571" t="s">
        <v>2000</v>
      </c>
    </row>
    <row r="5572" spans="1:6" x14ac:dyDescent="0.25">
      <c r="A5572" t="s">
        <v>11190</v>
      </c>
      <c r="B5572" t="s">
        <v>11191</v>
      </c>
      <c r="C5572" s="1">
        <v>45033</v>
      </c>
      <c r="D5572" t="s">
        <v>10</v>
      </c>
      <c r="F5572" t="s">
        <v>2000</v>
      </c>
    </row>
    <row r="5573" spans="1:6" x14ac:dyDescent="0.25">
      <c r="A5573" t="s">
        <v>11192</v>
      </c>
      <c r="B5573" t="s">
        <v>11193</v>
      </c>
      <c r="C5573" s="1">
        <v>45034</v>
      </c>
      <c r="D5573" t="s">
        <v>10</v>
      </c>
      <c r="F5573" t="s">
        <v>2000</v>
      </c>
    </row>
    <row r="5574" spans="1:6" x14ac:dyDescent="0.25">
      <c r="A5574" t="s">
        <v>11194</v>
      </c>
      <c r="B5574" t="s">
        <v>11195</v>
      </c>
      <c r="C5574" s="1">
        <v>45034</v>
      </c>
      <c r="D5574" t="s">
        <v>10</v>
      </c>
      <c r="F5574" t="s">
        <v>2000</v>
      </c>
    </row>
    <row r="5575" spans="1:6" x14ac:dyDescent="0.25">
      <c r="A5575" t="s">
        <v>11196</v>
      </c>
      <c r="B5575" t="s">
        <v>11197</v>
      </c>
      <c r="C5575" s="1">
        <v>45034</v>
      </c>
      <c r="D5575" t="s">
        <v>10</v>
      </c>
      <c r="F5575" t="s">
        <v>2000</v>
      </c>
    </row>
    <row r="5576" spans="1:6" x14ac:dyDescent="0.25">
      <c r="A5576" t="s">
        <v>11198</v>
      </c>
      <c r="B5576" t="s">
        <v>11199</v>
      </c>
      <c r="C5576" s="1">
        <v>45034</v>
      </c>
      <c r="D5576" t="s">
        <v>10</v>
      </c>
      <c r="F5576" t="s">
        <v>2000</v>
      </c>
    </row>
    <row r="5577" spans="1:6" x14ac:dyDescent="0.25">
      <c r="A5577" t="s">
        <v>11200</v>
      </c>
      <c r="B5577" t="s">
        <v>11201</v>
      </c>
      <c r="C5577" s="1">
        <v>45034</v>
      </c>
      <c r="D5577" t="s">
        <v>10</v>
      </c>
      <c r="F5577" t="s">
        <v>2000</v>
      </c>
    </row>
    <row r="5578" spans="1:6" x14ac:dyDescent="0.25">
      <c r="A5578" t="s">
        <v>11202</v>
      </c>
      <c r="B5578" t="s">
        <v>11203</v>
      </c>
      <c r="C5578" s="1">
        <v>45034</v>
      </c>
      <c r="D5578" t="s">
        <v>10</v>
      </c>
      <c r="F5578" t="s">
        <v>2000</v>
      </c>
    </row>
    <row r="5579" spans="1:6" x14ac:dyDescent="0.25">
      <c r="A5579" t="s">
        <v>11204</v>
      </c>
      <c r="B5579" t="s">
        <v>11205</v>
      </c>
      <c r="C5579" s="1">
        <v>45034</v>
      </c>
      <c r="D5579" t="s">
        <v>10</v>
      </c>
      <c r="F5579" t="s">
        <v>2000</v>
      </c>
    </row>
    <row r="5580" spans="1:6" x14ac:dyDescent="0.25">
      <c r="A5580" t="s">
        <v>11206</v>
      </c>
      <c r="B5580" t="s">
        <v>11207</v>
      </c>
      <c r="C5580" s="1">
        <v>45034</v>
      </c>
      <c r="D5580" t="s">
        <v>10</v>
      </c>
      <c r="F5580" t="s">
        <v>2000</v>
      </c>
    </row>
    <row r="5581" spans="1:6" x14ac:dyDescent="0.25">
      <c r="A5581" t="s">
        <v>11208</v>
      </c>
      <c r="B5581" t="s">
        <v>11209</v>
      </c>
      <c r="C5581" s="1">
        <v>45034</v>
      </c>
      <c r="D5581" t="s">
        <v>10</v>
      </c>
      <c r="F5581" t="s">
        <v>2142</v>
      </c>
    </row>
    <row r="5582" spans="1:6" x14ac:dyDescent="0.25">
      <c r="A5582" t="s">
        <v>11210</v>
      </c>
      <c r="B5582" t="s">
        <v>11211</v>
      </c>
      <c r="C5582" s="1">
        <v>45034</v>
      </c>
      <c r="D5582" t="s">
        <v>10</v>
      </c>
      <c r="F5582" t="s">
        <v>2031</v>
      </c>
    </row>
    <row r="5583" spans="1:6" x14ac:dyDescent="0.25">
      <c r="A5583" t="s">
        <v>11212</v>
      </c>
      <c r="B5583" t="s">
        <v>11213</v>
      </c>
      <c r="C5583" s="1">
        <v>45034</v>
      </c>
      <c r="D5583" t="s">
        <v>10</v>
      </c>
      <c r="F5583" t="s">
        <v>2031</v>
      </c>
    </row>
    <row r="5584" spans="1:6" x14ac:dyDescent="0.25">
      <c r="A5584" t="s">
        <v>11214</v>
      </c>
      <c r="B5584" t="s">
        <v>11215</v>
      </c>
      <c r="C5584" s="1">
        <v>45034</v>
      </c>
      <c r="D5584" t="s">
        <v>10</v>
      </c>
      <c r="F5584" t="s">
        <v>2031</v>
      </c>
    </row>
    <row r="5585" spans="1:6" x14ac:dyDescent="0.25">
      <c r="A5585" t="s">
        <v>11216</v>
      </c>
      <c r="B5585" t="s">
        <v>11217</v>
      </c>
      <c r="C5585" s="1">
        <v>45034</v>
      </c>
      <c r="D5585" t="s">
        <v>10</v>
      </c>
      <c r="F5585" t="s">
        <v>2031</v>
      </c>
    </row>
    <row r="5586" spans="1:6" x14ac:dyDescent="0.25">
      <c r="A5586" t="s">
        <v>11218</v>
      </c>
      <c r="B5586" t="s">
        <v>11219</v>
      </c>
      <c r="C5586" s="1">
        <v>45034</v>
      </c>
      <c r="D5586" t="s">
        <v>10</v>
      </c>
      <c r="F5586" t="s">
        <v>2031</v>
      </c>
    </row>
    <row r="5587" spans="1:6" x14ac:dyDescent="0.25">
      <c r="A5587" t="s">
        <v>11220</v>
      </c>
      <c r="B5587" t="s">
        <v>11221</v>
      </c>
      <c r="C5587" s="1">
        <v>45034</v>
      </c>
      <c r="D5587" t="s">
        <v>10</v>
      </c>
      <c r="F5587" t="s">
        <v>2044</v>
      </c>
    </row>
    <row r="5588" spans="1:6" x14ac:dyDescent="0.25">
      <c r="A5588" t="s">
        <v>11222</v>
      </c>
      <c r="B5588" t="s">
        <v>11223</v>
      </c>
      <c r="C5588" s="1">
        <v>45034</v>
      </c>
      <c r="D5588" t="s">
        <v>10</v>
      </c>
      <c r="F5588" t="s">
        <v>2044</v>
      </c>
    </row>
    <row r="5589" spans="1:6" x14ac:dyDescent="0.25">
      <c r="A5589" t="s">
        <v>11224</v>
      </c>
      <c r="B5589" t="s">
        <v>11225</v>
      </c>
      <c r="C5589" s="1">
        <v>45034</v>
      </c>
      <c r="D5589" t="s">
        <v>10</v>
      </c>
      <c r="F5589" t="s">
        <v>2000</v>
      </c>
    </row>
    <row r="5590" spans="1:6" x14ac:dyDescent="0.25">
      <c r="A5590" t="s">
        <v>11226</v>
      </c>
      <c r="B5590" t="s">
        <v>11227</v>
      </c>
      <c r="C5590" s="1">
        <v>45034</v>
      </c>
      <c r="D5590" t="s">
        <v>10</v>
      </c>
      <c r="F5590" t="s">
        <v>2000</v>
      </c>
    </row>
    <row r="5591" spans="1:6" x14ac:dyDescent="0.25">
      <c r="A5591" t="s">
        <v>11228</v>
      </c>
      <c r="B5591" t="s">
        <v>11229</v>
      </c>
      <c r="C5591" s="1">
        <v>45034</v>
      </c>
      <c r="D5591" t="s">
        <v>10</v>
      </c>
      <c r="F5591" t="s">
        <v>2000</v>
      </c>
    </row>
    <row r="5592" spans="1:6" x14ac:dyDescent="0.25">
      <c r="A5592" t="s">
        <v>11230</v>
      </c>
      <c r="B5592" t="s">
        <v>11231</v>
      </c>
      <c r="C5592" s="1">
        <v>45034</v>
      </c>
      <c r="D5592" t="s">
        <v>10</v>
      </c>
      <c r="F5592" t="s">
        <v>2000</v>
      </c>
    </row>
    <row r="5593" spans="1:6" x14ac:dyDescent="0.25">
      <c r="A5593" t="s">
        <v>11232</v>
      </c>
      <c r="B5593" t="s">
        <v>11233</v>
      </c>
      <c r="C5593" s="1">
        <v>45034</v>
      </c>
      <c r="D5593" t="s">
        <v>10</v>
      </c>
      <c r="F5593" t="s">
        <v>2000</v>
      </c>
    </row>
    <row r="5594" spans="1:6" x14ac:dyDescent="0.25">
      <c r="A5594" t="s">
        <v>11234</v>
      </c>
      <c r="B5594" t="s">
        <v>11235</v>
      </c>
      <c r="C5594" s="1">
        <v>45034</v>
      </c>
      <c r="D5594" t="s">
        <v>10</v>
      </c>
      <c r="F5594" t="s">
        <v>2000</v>
      </c>
    </row>
    <row r="5595" spans="1:6" x14ac:dyDescent="0.25">
      <c r="A5595" t="s">
        <v>11236</v>
      </c>
      <c r="B5595" t="s">
        <v>11237</v>
      </c>
      <c r="C5595" s="1">
        <v>45034</v>
      </c>
      <c r="D5595" t="s">
        <v>10</v>
      </c>
      <c r="F5595" t="s">
        <v>2000</v>
      </c>
    </row>
    <row r="5596" spans="1:6" x14ac:dyDescent="0.25">
      <c r="A5596" t="s">
        <v>11238</v>
      </c>
      <c r="B5596" t="s">
        <v>11239</v>
      </c>
      <c r="C5596" s="1">
        <v>45034</v>
      </c>
      <c r="D5596" t="s">
        <v>10</v>
      </c>
      <c r="F5596" t="s">
        <v>2000</v>
      </c>
    </row>
    <row r="5597" spans="1:6" x14ac:dyDescent="0.25">
      <c r="A5597" t="s">
        <v>11240</v>
      </c>
      <c r="B5597" t="s">
        <v>11241</v>
      </c>
      <c r="C5597" s="1">
        <v>45034</v>
      </c>
      <c r="D5597" t="s">
        <v>10</v>
      </c>
      <c r="F5597" t="s">
        <v>2000</v>
      </c>
    </row>
    <row r="5598" spans="1:6" x14ac:dyDescent="0.25">
      <c r="A5598" t="s">
        <v>11242</v>
      </c>
      <c r="B5598" t="s">
        <v>11243</v>
      </c>
      <c r="C5598" s="1">
        <v>45034</v>
      </c>
      <c r="D5598" t="s">
        <v>10</v>
      </c>
      <c r="F5598" t="s">
        <v>2000</v>
      </c>
    </row>
    <row r="5599" spans="1:6" x14ac:dyDescent="0.25">
      <c r="A5599" t="s">
        <v>11244</v>
      </c>
      <c r="B5599" t="s">
        <v>11245</v>
      </c>
      <c r="C5599" s="1">
        <v>45034</v>
      </c>
      <c r="D5599" t="s">
        <v>10</v>
      </c>
      <c r="F5599" t="s">
        <v>2000</v>
      </c>
    </row>
    <row r="5600" spans="1:6" x14ac:dyDescent="0.25">
      <c r="A5600" t="s">
        <v>11246</v>
      </c>
      <c r="B5600" t="s">
        <v>11247</v>
      </c>
      <c r="C5600" s="1">
        <v>45034</v>
      </c>
      <c r="D5600" t="s">
        <v>10</v>
      </c>
      <c r="F5600" t="s">
        <v>2000</v>
      </c>
    </row>
    <row r="5601" spans="1:6" x14ac:dyDescent="0.25">
      <c r="A5601" t="s">
        <v>11248</v>
      </c>
      <c r="B5601" t="s">
        <v>11249</v>
      </c>
      <c r="C5601" s="1">
        <v>45034</v>
      </c>
      <c r="D5601" t="s">
        <v>10</v>
      </c>
      <c r="F5601" t="s">
        <v>2000</v>
      </c>
    </row>
    <row r="5602" spans="1:6" x14ac:dyDescent="0.25">
      <c r="A5602" t="s">
        <v>11250</v>
      </c>
      <c r="B5602" t="s">
        <v>11251</v>
      </c>
      <c r="C5602" s="1">
        <v>45034</v>
      </c>
      <c r="D5602" t="s">
        <v>10</v>
      </c>
      <c r="F5602" t="s">
        <v>2000</v>
      </c>
    </row>
    <row r="5603" spans="1:6" x14ac:dyDescent="0.25">
      <c r="A5603" t="s">
        <v>11252</v>
      </c>
      <c r="B5603" t="s">
        <v>11253</v>
      </c>
      <c r="C5603" s="1">
        <v>45034</v>
      </c>
      <c r="D5603" t="s">
        <v>10</v>
      </c>
      <c r="F5603" t="s">
        <v>2000</v>
      </c>
    </row>
    <row r="5604" spans="1:6" x14ac:dyDescent="0.25">
      <c r="A5604" t="s">
        <v>11254</v>
      </c>
      <c r="B5604" t="s">
        <v>11255</v>
      </c>
      <c r="C5604" s="1">
        <v>45034</v>
      </c>
      <c r="D5604" t="s">
        <v>10</v>
      </c>
      <c r="F5604" t="s">
        <v>2000</v>
      </c>
    </row>
    <row r="5605" spans="1:6" x14ac:dyDescent="0.25">
      <c r="A5605" t="s">
        <v>11256</v>
      </c>
      <c r="B5605" t="s">
        <v>11257</v>
      </c>
      <c r="C5605" s="1">
        <v>45034</v>
      </c>
      <c r="D5605" t="s">
        <v>10</v>
      </c>
      <c r="F5605" t="s">
        <v>2000</v>
      </c>
    </row>
    <row r="5606" spans="1:6" x14ac:dyDescent="0.25">
      <c r="A5606" t="s">
        <v>11258</v>
      </c>
      <c r="B5606" t="s">
        <v>11259</v>
      </c>
      <c r="C5606" s="1">
        <v>45034</v>
      </c>
      <c r="D5606" t="s">
        <v>10</v>
      </c>
      <c r="F5606" t="s">
        <v>2000</v>
      </c>
    </row>
    <row r="5607" spans="1:6" x14ac:dyDescent="0.25">
      <c r="A5607" t="s">
        <v>11260</v>
      </c>
      <c r="B5607" t="s">
        <v>11261</v>
      </c>
      <c r="C5607" s="1">
        <v>45034</v>
      </c>
      <c r="D5607" t="s">
        <v>10</v>
      </c>
      <c r="F5607" t="s">
        <v>2000</v>
      </c>
    </row>
    <row r="5608" spans="1:6" x14ac:dyDescent="0.25">
      <c r="A5608" t="s">
        <v>11262</v>
      </c>
      <c r="B5608" t="s">
        <v>11263</v>
      </c>
      <c r="C5608" s="1">
        <v>45034</v>
      </c>
      <c r="D5608" t="s">
        <v>10</v>
      </c>
      <c r="F5608" t="s">
        <v>2000</v>
      </c>
    </row>
    <row r="5609" spans="1:6" x14ac:dyDescent="0.25">
      <c r="A5609" t="s">
        <v>11264</v>
      </c>
      <c r="B5609" t="s">
        <v>11265</v>
      </c>
      <c r="C5609" s="1">
        <v>45034</v>
      </c>
      <c r="D5609" t="s">
        <v>10</v>
      </c>
      <c r="F5609" t="s">
        <v>2000</v>
      </c>
    </row>
    <row r="5610" spans="1:6" x14ac:dyDescent="0.25">
      <c r="A5610" t="s">
        <v>11266</v>
      </c>
      <c r="B5610" t="s">
        <v>11267</v>
      </c>
      <c r="C5610" s="1">
        <v>45034</v>
      </c>
      <c r="D5610" t="s">
        <v>10</v>
      </c>
      <c r="F5610" t="s">
        <v>2000</v>
      </c>
    </row>
    <row r="5611" spans="1:6" x14ac:dyDescent="0.25">
      <c r="A5611" t="s">
        <v>11268</v>
      </c>
      <c r="B5611" t="s">
        <v>11269</v>
      </c>
      <c r="C5611" s="1">
        <v>45034</v>
      </c>
      <c r="D5611" t="s">
        <v>10</v>
      </c>
      <c r="F5611" t="s">
        <v>2000</v>
      </c>
    </row>
    <row r="5612" spans="1:6" x14ac:dyDescent="0.25">
      <c r="A5612" t="s">
        <v>11270</v>
      </c>
      <c r="B5612" t="s">
        <v>11271</v>
      </c>
      <c r="C5612" s="1">
        <v>45034</v>
      </c>
      <c r="D5612" t="s">
        <v>10</v>
      </c>
      <c r="F5612" t="s">
        <v>2000</v>
      </c>
    </row>
    <row r="5613" spans="1:6" x14ac:dyDescent="0.25">
      <c r="A5613" t="s">
        <v>11272</v>
      </c>
      <c r="B5613" t="s">
        <v>11273</v>
      </c>
      <c r="C5613" s="1">
        <v>45034</v>
      </c>
      <c r="D5613" t="s">
        <v>10</v>
      </c>
      <c r="F5613" t="s">
        <v>2000</v>
      </c>
    </row>
    <row r="5614" spans="1:6" x14ac:dyDescent="0.25">
      <c r="A5614" t="s">
        <v>11274</v>
      </c>
      <c r="B5614" t="s">
        <v>11275</v>
      </c>
      <c r="C5614" s="1">
        <v>45034</v>
      </c>
      <c r="D5614" t="s">
        <v>10</v>
      </c>
      <c r="F5614" t="s">
        <v>2000</v>
      </c>
    </row>
    <row r="5615" spans="1:6" x14ac:dyDescent="0.25">
      <c r="A5615" t="s">
        <v>11276</v>
      </c>
      <c r="B5615" t="s">
        <v>11277</v>
      </c>
      <c r="C5615" s="1">
        <v>45034</v>
      </c>
      <c r="D5615" t="s">
        <v>10</v>
      </c>
      <c r="F5615" t="s">
        <v>2000</v>
      </c>
    </row>
    <row r="5616" spans="1:6" x14ac:dyDescent="0.25">
      <c r="A5616" t="s">
        <v>11278</v>
      </c>
      <c r="B5616" t="s">
        <v>11279</v>
      </c>
      <c r="C5616" s="1">
        <v>45034</v>
      </c>
      <c r="D5616" t="s">
        <v>10</v>
      </c>
      <c r="F5616" t="s">
        <v>2000</v>
      </c>
    </row>
    <row r="5617" spans="1:6" x14ac:dyDescent="0.25">
      <c r="A5617" t="s">
        <v>11280</v>
      </c>
      <c r="B5617" t="s">
        <v>11281</v>
      </c>
      <c r="C5617" s="1">
        <v>45034</v>
      </c>
      <c r="D5617" t="s">
        <v>10</v>
      </c>
      <c r="F5617" t="s">
        <v>2000</v>
      </c>
    </row>
    <row r="5618" spans="1:6" x14ac:dyDescent="0.25">
      <c r="A5618" t="s">
        <v>11282</v>
      </c>
      <c r="B5618" t="s">
        <v>11283</v>
      </c>
      <c r="C5618" s="1">
        <v>45034</v>
      </c>
      <c r="D5618" t="s">
        <v>10</v>
      </c>
      <c r="F5618" t="s">
        <v>2000</v>
      </c>
    </row>
    <row r="5619" spans="1:6" x14ac:dyDescent="0.25">
      <c r="A5619" t="s">
        <v>11284</v>
      </c>
      <c r="B5619" t="s">
        <v>11285</v>
      </c>
      <c r="C5619" s="1">
        <v>45034</v>
      </c>
      <c r="D5619" t="s">
        <v>10</v>
      </c>
      <c r="F5619" t="s">
        <v>2000</v>
      </c>
    </row>
    <row r="5620" spans="1:6" x14ac:dyDescent="0.25">
      <c r="A5620" t="s">
        <v>11286</v>
      </c>
      <c r="B5620" t="s">
        <v>11287</v>
      </c>
      <c r="C5620" s="1">
        <v>45034</v>
      </c>
      <c r="D5620" t="s">
        <v>10</v>
      </c>
      <c r="F5620" t="s">
        <v>2000</v>
      </c>
    </row>
    <row r="5621" spans="1:6" x14ac:dyDescent="0.25">
      <c r="A5621" t="s">
        <v>11288</v>
      </c>
      <c r="B5621" t="s">
        <v>11289</v>
      </c>
      <c r="C5621" s="1">
        <v>45034</v>
      </c>
      <c r="D5621" t="s">
        <v>10</v>
      </c>
      <c r="F5621" t="s">
        <v>2000</v>
      </c>
    </row>
    <row r="5622" spans="1:6" x14ac:dyDescent="0.25">
      <c r="A5622" t="s">
        <v>11290</v>
      </c>
      <c r="B5622" t="s">
        <v>11291</v>
      </c>
      <c r="C5622" s="1">
        <v>45034</v>
      </c>
      <c r="D5622" t="s">
        <v>10</v>
      </c>
      <c r="F5622" t="s">
        <v>2000</v>
      </c>
    </row>
    <row r="5623" spans="1:6" x14ac:dyDescent="0.25">
      <c r="A5623" t="s">
        <v>11292</v>
      </c>
      <c r="B5623" t="s">
        <v>11293</v>
      </c>
      <c r="C5623" s="1">
        <v>45034</v>
      </c>
      <c r="D5623" t="s">
        <v>10</v>
      </c>
      <c r="F5623" t="s">
        <v>2000</v>
      </c>
    </row>
    <row r="5624" spans="1:6" x14ac:dyDescent="0.25">
      <c r="A5624" t="s">
        <v>11294</v>
      </c>
      <c r="B5624" t="s">
        <v>11295</v>
      </c>
      <c r="C5624" s="1">
        <v>45034</v>
      </c>
      <c r="D5624" t="s">
        <v>10</v>
      </c>
      <c r="F5624" t="s">
        <v>2000</v>
      </c>
    </row>
    <row r="5625" spans="1:6" x14ac:dyDescent="0.25">
      <c r="A5625" t="s">
        <v>11296</v>
      </c>
      <c r="B5625" t="s">
        <v>11297</v>
      </c>
      <c r="C5625" s="1">
        <v>45034</v>
      </c>
      <c r="D5625" t="s">
        <v>10</v>
      </c>
      <c r="F5625" t="s">
        <v>2000</v>
      </c>
    </row>
    <row r="5626" spans="1:6" x14ac:dyDescent="0.25">
      <c r="A5626" t="s">
        <v>11298</v>
      </c>
      <c r="B5626" t="s">
        <v>11299</v>
      </c>
      <c r="C5626" s="1">
        <v>45034</v>
      </c>
      <c r="D5626" t="s">
        <v>10</v>
      </c>
      <c r="F5626" t="s">
        <v>2000</v>
      </c>
    </row>
    <row r="5627" spans="1:6" x14ac:dyDescent="0.25">
      <c r="A5627" t="s">
        <v>11300</v>
      </c>
      <c r="B5627" t="s">
        <v>11301</v>
      </c>
      <c r="C5627" s="1">
        <v>45034</v>
      </c>
      <c r="D5627" t="s">
        <v>10</v>
      </c>
      <c r="F5627" t="s">
        <v>2000</v>
      </c>
    </row>
    <row r="5628" spans="1:6" x14ac:dyDescent="0.25">
      <c r="A5628" t="s">
        <v>11302</v>
      </c>
      <c r="B5628" t="s">
        <v>11303</v>
      </c>
      <c r="C5628" s="1">
        <v>45034</v>
      </c>
      <c r="D5628" t="s">
        <v>10</v>
      </c>
      <c r="F5628" t="s">
        <v>2000</v>
      </c>
    </row>
    <row r="5629" spans="1:6" x14ac:dyDescent="0.25">
      <c r="A5629" t="s">
        <v>11304</v>
      </c>
      <c r="B5629" t="s">
        <v>11305</v>
      </c>
      <c r="C5629" s="1">
        <v>45034</v>
      </c>
      <c r="D5629" t="s">
        <v>10</v>
      </c>
      <c r="F5629" t="s">
        <v>2000</v>
      </c>
    </row>
    <row r="5630" spans="1:6" x14ac:dyDescent="0.25">
      <c r="A5630" t="s">
        <v>11306</v>
      </c>
      <c r="B5630" t="s">
        <v>11307</v>
      </c>
      <c r="C5630" s="1">
        <v>45034</v>
      </c>
      <c r="D5630" t="s">
        <v>10</v>
      </c>
      <c r="F5630" t="s">
        <v>2000</v>
      </c>
    </row>
    <row r="5631" spans="1:6" x14ac:dyDescent="0.25">
      <c r="A5631" t="s">
        <v>11308</v>
      </c>
      <c r="B5631" t="s">
        <v>11309</v>
      </c>
      <c r="C5631" s="1">
        <v>45034</v>
      </c>
      <c r="D5631" t="s">
        <v>10</v>
      </c>
      <c r="F5631" t="s">
        <v>2000</v>
      </c>
    </row>
    <row r="5632" spans="1:6" x14ac:dyDescent="0.25">
      <c r="A5632" t="s">
        <v>11310</v>
      </c>
      <c r="B5632" t="s">
        <v>11311</v>
      </c>
      <c r="C5632" s="1">
        <v>45034</v>
      </c>
      <c r="D5632" t="s">
        <v>10</v>
      </c>
      <c r="F5632" t="s">
        <v>2000</v>
      </c>
    </row>
    <row r="5633" spans="1:6" x14ac:dyDescent="0.25">
      <c r="A5633" t="s">
        <v>11312</v>
      </c>
      <c r="B5633" t="s">
        <v>11313</v>
      </c>
      <c r="C5633" s="1">
        <v>45034</v>
      </c>
      <c r="D5633" t="s">
        <v>10</v>
      </c>
      <c r="F5633" t="s">
        <v>2000</v>
      </c>
    </row>
    <row r="5634" spans="1:6" x14ac:dyDescent="0.25">
      <c r="A5634" t="s">
        <v>11314</v>
      </c>
      <c r="B5634" t="s">
        <v>11315</v>
      </c>
      <c r="C5634" s="1">
        <v>45034</v>
      </c>
      <c r="D5634" t="s">
        <v>10</v>
      </c>
      <c r="F5634" t="s">
        <v>2000</v>
      </c>
    </row>
    <row r="5635" spans="1:6" x14ac:dyDescent="0.25">
      <c r="A5635" t="s">
        <v>11316</v>
      </c>
      <c r="B5635" t="s">
        <v>11317</v>
      </c>
      <c r="C5635" s="1">
        <v>45034</v>
      </c>
      <c r="D5635" t="s">
        <v>10</v>
      </c>
      <c r="F5635" t="s">
        <v>2000</v>
      </c>
    </row>
    <row r="5636" spans="1:6" x14ac:dyDescent="0.25">
      <c r="A5636" t="s">
        <v>11318</v>
      </c>
      <c r="B5636" t="s">
        <v>11319</v>
      </c>
      <c r="C5636" s="1">
        <v>45034</v>
      </c>
      <c r="D5636" t="s">
        <v>10</v>
      </c>
      <c r="F5636" t="s">
        <v>2000</v>
      </c>
    </row>
    <row r="5637" spans="1:6" x14ac:dyDescent="0.25">
      <c r="A5637" t="s">
        <v>11320</v>
      </c>
      <c r="B5637" t="s">
        <v>11321</v>
      </c>
      <c r="C5637" s="1">
        <v>45034</v>
      </c>
      <c r="D5637" t="s">
        <v>10</v>
      </c>
      <c r="F5637" t="s">
        <v>2000</v>
      </c>
    </row>
    <row r="5638" spans="1:6" x14ac:dyDescent="0.25">
      <c r="A5638" t="s">
        <v>11322</v>
      </c>
      <c r="B5638" t="s">
        <v>11323</v>
      </c>
      <c r="C5638" s="1">
        <v>45034</v>
      </c>
      <c r="D5638" t="s">
        <v>10</v>
      </c>
      <c r="F5638" t="s">
        <v>2000</v>
      </c>
    </row>
    <row r="5639" spans="1:6" x14ac:dyDescent="0.25">
      <c r="A5639" t="s">
        <v>11324</v>
      </c>
      <c r="B5639" t="s">
        <v>11325</v>
      </c>
      <c r="C5639" s="1">
        <v>45034</v>
      </c>
      <c r="D5639" t="s">
        <v>10</v>
      </c>
      <c r="F5639" t="s">
        <v>2000</v>
      </c>
    </row>
    <row r="5640" spans="1:6" x14ac:dyDescent="0.25">
      <c r="A5640" t="s">
        <v>11326</v>
      </c>
      <c r="B5640" t="s">
        <v>11327</v>
      </c>
      <c r="C5640" s="1">
        <v>45034</v>
      </c>
      <c r="D5640" t="s">
        <v>10</v>
      </c>
      <c r="F5640" t="s">
        <v>2000</v>
      </c>
    </row>
    <row r="5641" spans="1:6" x14ac:dyDescent="0.25">
      <c r="A5641" t="s">
        <v>11328</v>
      </c>
      <c r="B5641" t="s">
        <v>11329</v>
      </c>
      <c r="C5641" s="1">
        <v>45034</v>
      </c>
      <c r="D5641" t="s">
        <v>10</v>
      </c>
      <c r="F5641" t="s">
        <v>2000</v>
      </c>
    </row>
    <row r="5642" spans="1:6" x14ac:dyDescent="0.25">
      <c r="A5642" t="s">
        <v>11330</v>
      </c>
      <c r="B5642" t="s">
        <v>11331</v>
      </c>
      <c r="C5642" s="1">
        <v>45034</v>
      </c>
      <c r="D5642" t="s">
        <v>10</v>
      </c>
      <c r="F5642" t="s">
        <v>2000</v>
      </c>
    </row>
    <row r="5643" spans="1:6" x14ac:dyDescent="0.25">
      <c r="A5643" t="s">
        <v>11332</v>
      </c>
      <c r="B5643" t="s">
        <v>11333</v>
      </c>
      <c r="C5643" s="1">
        <v>45034</v>
      </c>
      <c r="D5643" t="s">
        <v>10</v>
      </c>
      <c r="F5643" t="s">
        <v>2000</v>
      </c>
    </row>
    <row r="5644" spans="1:6" x14ac:dyDescent="0.25">
      <c r="A5644" t="s">
        <v>11334</v>
      </c>
      <c r="B5644" t="s">
        <v>11335</v>
      </c>
      <c r="C5644" s="1">
        <v>45034</v>
      </c>
      <c r="D5644" t="s">
        <v>10</v>
      </c>
      <c r="F5644" t="s">
        <v>2044</v>
      </c>
    </row>
    <row r="5645" spans="1:6" x14ac:dyDescent="0.25">
      <c r="A5645" t="s">
        <v>11336</v>
      </c>
      <c r="B5645" t="s">
        <v>11337</v>
      </c>
      <c r="C5645" s="1">
        <v>45034</v>
      </c>
      <c r="D5645" t="s">
        <v>10</v>
      </c>
      <c r="F5645" t="s">
        <v>2000</v>
      </c>
    </row>
    <row r="5646" spans="1:6" x14ac:dyDescent="0.25">
      <c r="A5646" t="s">
        <v>11338</v>
      </c>
      <c r="B5646" t="s">
        <v>11339</v>
      </c>
      <c r="C5646" s="1">
        <v>45034</v>
      </c>
      <c r="D5646" t="s">
        <v>10</v>
      </c>
      <c r="F5646" t="s">
        <v>2000</v>
      </c>
    </row>
    <row r="5647" spans="1:6" x14ac:dyDescent="0.25">
      <c r="A5647" t="s">
        <v>11340</v>
      </c>
      <c r="B5647" t="s">
        <v>11341</v>
      </c>
      <c r="C5647" s="1">
        <v>44966</v>
      </c>
      <c r="D5647" t="s">
        <v>10</v>
      </c>
      <c r="F5647" t="s">
        <v>2003</v>
      </c>
    </row>
    <row r="5648" spans="1:6" x14ac:dyDescent="0.25">
      <c r="A5648" t="s">
        <v>11342</v>
      </c>
      <c r="B5648" t="s">
        <v>11343</v>
      </c>
      <c r="C5648" s="1">
        <v>45034</v>
      </c>
      <c r="D5648" t="s">
        <v>10</v>
      </c>
      <c r="F5648" t="s">
        <v>2000</v>
      </c>
    </row>
    <row r="5649" spans="1:6" x14ac:dyDescent="0.25">
      <c r="A5649" t="s">
        <v>11344</v>
      </c>
      <c r="B5649" t="s">
        <v>11345</v>
      </c>
      <c r="C5649" s="1">
        <v>45034</v>
      </c>
      <c r="D5649" t="s">
        <v>10</v>
      </c>
      <c r="F5649" t="s">
        <v>2000</v>
      </c>
    </row>
    <row r="5650" spans="1:6" x14ac:dyDescent="0.25">
      <c r="A5650" t="s">
        <v>11346</v>
      </c>
      <c r="B5650" t="s">
        <v>11347</v>
      </c>
      <c r="C5650" s="1">
        <v>45034</v>
      </c>
      <c r="D5650" t="s">
        <v>10</v>
      </c>
      <c r="F5650" t="s">
        <v>2000</v>
      </c>
    </row>
    <row r="5651" spans="1:6" x14ac:dyDescent="0.25">
      <c r="A5651" t="s">
        <v>11348</v>
      </c>
      <c r="B5651" t="s">
        <v>11349</v>
      </c>
      <c r="C5651" s="1">
        <v>45034</v>
      </c>
      <c r="D5651" t="s">
        <v>10</v>
      </c>
      <c r="F5651" t="s">
        <v>2000</v>
      </c>
    </row>
    <row r="5652" spans="1:6" x14ac:dyDescent="0.25">
      <c r="A5652" t="s">
        <v>11350</v>
      </c>
      <c r="B5652" t="s">
        <v>11351</v>
      </c>
      <c r="C5652" s="1">
        <v>45034</v>
      </c>
      <c r="D5652" t="s">
        <v>10</v>
      </c>
      <c r="F5652" t="s">
        <v>2000</v>
      </c>
    </row>
    <row r="5653" spans="1:6" x14ac:dyDescent="0.25">
      <c r="A5653" t="s">
        <v>11352</v>
      </c>
      <c r="B5653" t="s">
        <v>11353</v>
      </c>
      <c r="C5653" s="1">
        <v>45034</v>
      </c>
      <c r="D5653" t="s">
        <v>10</v>
      </c>
      <c r="F5653" t="s">
        <v>2000</v>
      </c>
    </row>
    <row r="5654" spans="1:6" x14ac:dyDescent="0.25">
      <c r="A5654" t="s">
        <v>11354</v>
      </c>
      <c r="B5654" t="s">
        <v>11355</v>
      </c>
      <c r="C5654" s="1">
        <v>45034</v>
      </c>
      <c r="D5654" t="s">
        <v>10</v>
      </c>
      <c r="F5654" t="s">
        <v>2000</v>
      </c>
    </row>
    <row r="5655" spans="1:6" x14ac:dyDescent="0.25">
      <c r="A5655" t="s">
        <v>11356</v>
      </c>
      <c r="B5655" t="s">
        <v>11357</v>
      </c>
      <c r="C5655" s="1">
        <v>45034</v>
      </c>
      <c r="D5655" t="s">
        <v>10</v>
      </c>
      <c r="F5655" t="s">
        <v>2000</v>
      </c>
    </row>
    <row r="5656" spans="1:6" x14ac:dyDescent="0.25">
      <c r="A5656" t="s">
        <v>11358</v>
      </c>
      <c r="B5656" t="s">
        <v>11359</v>
      </c>
      <c r="C5656" s="1">
        <v>45034</v>
      </c>
      <c r="D5656" t="s">
        <v>10</v>
      </c>
      <c r="F5656" t="s">
        <v>2000</v>
      </c>
    </row>
    <row r="5657" spans="1:6" x14ac:dyDescent="0.25">
      <c r="A5657" t="s">
        <v>11360</v>
      </c>
      <c r="B5657" t="s">
        <v>11361</v>
      </c>
      <c r="C5657" s="1">
        <v>45034</v>
      </c>
      <c r="D5657" t="s">
        <v>10</v>
      </c>
      <c r="F5657" t="s">
        <v>2000</v>
      </c>
    </row>
    <row r="5658" spans="1:6" x14ac:dyDescent="0.25">
      <c r="A5658" t="s">
        <v>11362</v>
      </c>
      <c r="B5658" t="s">
        <v>11363</v>
      </c>
      <c r="C5658" s="1">
        <v>45034</v>
      </c>
      <c r="D5658" t="s">
        <v>10</v>
      </c>
      <c r="F5658" t="s">
        <v>2000</v>
      </c>
    </row>
    <row r="5659" spans="1:6" x14ac:dyDescent="0.25">
      <c r="A5659" t="s">
        <v>11364</v>
      </c>
      <c r="B5659" t="s">
        <v>11365</v>
      </c>
      <c r="C5659" s="1">
        <v>45034</v>
      </c>
      <c r="D5659" t="s">
        <v>10</v>
      </c>
      <c r="F5659" t="s">
        <v>2000</v>
      </c>
    </row>
    <row r="5660" spans="1:6" x14ac:dyDescent="0.25">
      <c r="A5660" t="s">
        <v>11366</v>
      </c>
      <c r="B5660" t="s">
        <v>11367</v>
      </c>
      <c r="C5660" s="1">
        <v>45034</v>
      </c>
      <c r="D5660" t="s">
        <v>10</v>
      </c>
      <c r="F5660" t="s">
        <v>2000</v>
      </c>
    </row>
    <row r="5661" spans="1:6" x14ac:dyDescent="0.25">
      <c r="A5661" t="s">
        <v>11368</v>
      </c>
      <c r="B5661" t="s">
        <v>11369</v>
      </c>
      <c r="C5661" s="1">
        <v>45034</v>
      </c>
      <c r="D5661" t="s">
        <v>10</v>
      </c>
      <c r="F5661" t="s">
        <v>2000</v>
      </c>
    </row>
    <row r="5662" spans="1:6" x14ac:dyDescent="0.25">
      <c r="A5662" t="s">
        <v>11370</v>
      </c>
      <c r="B5662" t="s">
        <v>11371</v>
      </c>
      <c r="C5662" s="1">
        <v>45034</v>
      </c>
      <c r="D5662" t="s">
        <v>10</v>
      </c>
      <c r="F5662" t="s">
        <v>2000</v>
      </c>
    </row>
    <row r="5663" spans="1:6" x14ac:dyDescent="0.25">
      <c r="A5663" t="s">
        <v>11372</v>
      </c>
      <c r="B5663" t="s">
        <v>11373</v>
      </c>
      <c r="C5663" s="1">
        <v>45034</v>
      </c>
      <c r="D5663" t="s">
        <v>10</v>
      </c>
      <c r="F5663" t="s">
        <v>2000</v>
      </c>
    </row>
    <row r="5664" spans="1:6" x14ac:dyDescent="0.25">
      <c r="A5664" t="s">
        <v>11374</v>
      </c>
      <c r="B5664" t="s">
        <v>11375</v>
      </c>
      <c r="C5664" s="1">
        <v>45034</v>
      </c>
      <c r="D5664" t="s">
        <v>10</v>
      </c>
      <c r="F5664" t="s">
        <v>2000</v>
      </c>
    </row>
    <row r="5665" spans="1:6" x14ac:dyDescent="0.25">
      <c r="A5665" t="s">
        <v>11376</v>
      </c>
      <c r="B5665" t="s">
        <v>11377</v>
      </c>
      <c r="C5665" s="1">
        <v>45034</v>
      </c>
      <c r="D5665" t="s">
        <v>10</v>
      </c>
      <c r="F5665" t="s">
        <v>2000</v>
      </c>
    </row>
    <row r="5666" spans="1:6" x14ac:dyDescent="0.25">
      <c r="A5666" t="s">
        <v>11378</v>
      </c>
      <c r="B5666" t="s">
        <v>11379</v>
      </c>
      <c r="C5666" s="1">
        <v>45034</v>
      </c>
      <c r="D5666" t="s">
        <v>10</v>
      </c>
      <c r="F5666" t="s">
        <v>2044</v>
      </c>
    </row>
    <row r="5667" spans="1:6" x14ac:dyDescent="0.25">
      <c r="A5667" t="s">
        <v>11380</v>
      </c>
      <c r="B5667" t="s">
        <v>11381</v>
      </c>
      <c r="C5667" s="1">
        <v>45034</v>
      </c>
      <c r="D5667" t="s">
        <v>10</v>
      </c>
      <c r="F5667" t="s">
        <v>2044</v>
      </c>
    </row>
    <row r="5668" spans="1:6" x14ac:dyDescent="0.25">
      <c r="A5668" t="s">
        <v>11382</v>
      </c>
      <c r="B5668" t="s">
        <v>11383</v>
      </c>
      <c r="C5668" s="1">
        <v>45034</v>
      </c>
      <c r="D5668" t="s">
        <v>10</v>
      </c>
      <c r="F5668" t="s">
        <v>2044</v>
      </c>
    </row>
    <row r="5669" spans="1:6" x14ac:dyDescent="0.25">
      <c r="A5669" t="s">
        <v>11384</v>
      </c>
      <c r="B5669" t="s">
        <v>11385</v>
      </c>
      <c r="C5669" s="1">
        <v>45034</v>
      </c>
      <c r="D5669" t="s">
        <v>10</v>
      </c>
      <c r="F5669" t="s">
        <v>2000</v>
      </c>
    </row>
    <row r="5670" spans="1:6" x14ac:dyDescent="0.25">
      <c r="A5670" t="s">
        <v>11386</v>
      </c>
      <c r="B5670" t="s">
        <v>11387</v>
      </c>
      <c r="C5670" s="1">
        <v>45034</v>
      </c>
      <c r="D5670" t="s">
        <v>10</v>
      </c>
      <c r="F5670" t="s">
        <v>2000</v>
      </c>
    </row>
    <row r="5671" spans="1:6" x14ac:dyDescent="0.25">
      <c r="A5671" t="s">
        <v>11388</v>
      </c>
      <c r="B5671" t="s">
        <v>11389</v>
      </c>
      <c r="C5671" s="1">
        <v>45034</v>
      </c>
      <c r="D5671" t="s">
        <v>10</v>
      </c>
      <c r="F5671" t="s">
        <v>2000</v>
      </c>
    </row>
    <row r="5672" spans="1:6" x14ac:dyDescent="0.25">
      <c r="A5672" t="s">
        <v>11390</v>
      </c>
      <c r="B5672" t="s">
        <v>11391</v>
      </c>
      <c r="C5672" s="1">
        <v>45034</v>
      </c>
      <c r="D5672" t="s">
        <v>10</v>
      </c>
      <c r="F5672" t="s">
        <v>2000</v>
      </c>
    </row>
    <row r="5673" spans="1:6" x14ac:dyDescent="0.25">
      <c r="A5673" t="s">
        <v>11392</v>
      </c>
      <c r="B5673" t="s">
        <v>11393</v>
      </c>
      <c r="C5673" s="1">
        <v>45034</v>
      </c>
      <c r="D5673" t="s">
        <v>10</v>
      </c>
      <c r="F5673" t="s">
        <v>2000</v>
      </c>
    </row>
    <row r="5674" spans="1:6" x14ac:dyDescent="0.25">
      <c r="A5674" t="s">
        <v>11394</v>
      </c>
      <c r="B5674" t="s">
        <v>11395</v>
      </c>
      <c r="C5674" s="1">
        <v>45034</v>
      </c>
      <c r="D5674" t="s">
        <v>10</v>
      </c>
      <c r="F5674" t="s">
        <v>2000</v>
      </c>
    </row>
    <row r="5675" spans="1:6" x14ac:dyDescent="0.25">
      <c r="A5675" t="s">
        <v>11396</v>
      </c>
      <c r="B5675" t="s">
        <v>11397</v>
      </c>
      <c r="C5675" s="1">
        <v>45034</v>
      </c>
      <c r="D5675" t="s">
        <v>10</v>
      </c>
      <c r="F5675" t="s">
        <v>2000</v>
      </c>
    </row>
    <row r="5676" spans="1:6" x14ac:dyDescent="0.25">
      <c r="A5676" t="s">
        <v>11398</v>
      </c>
      <c r="B5676" t="s">
        <v>11399</v>
      </c>
      <c r="C5676" s="1">
        <v>45034</v>
      </c>
      <c r="D5676" t="s">
        <v>10</v>
      </c>
      <c r="F5676" t="s">
        <v>2000</v>
      </c>
    </row>
    <row r="5677" spans="1:6" x14ac:dyDescent="0.25">
      <c r="A5677" t="s">
        <v>11400</v>
      </c>
      <c r="B5677" t="s">
        <v>11401</v>
      </c>
      <c r="C5677" s="1">
        <v>45034</v>
      </c>
      <c r="D5677" t="s">
        <v>10</v>
      </c>
      <c r="F5677" t="s">
        <v>2000</v>
      </c>
    </row>
    <row r="5678" spans="1:6" x14ac:dyDescent="0.25">
      <c r="A5678" t="s">
        <v>11402</v>
      </c>
      <c r="B5678" t="s">
        <v>11403</v>
      </c>
      <c r="C5678" s="1">
        <v>45034</v>
      </c>
      <c r="D5678" t="s">
        <v>10</v>
      </c>
      <c r="F5678" t="s">
        <v>2000</v>
      </c>
    </row>
    <row r="5679" spans="1:6" x14ac:dyDescent="0.25">
      <c r="A5679" t="s">
        <v>11404</v>
      </c>
      <c r="B5679" t="s">
        <v>11405</v>
      </c>
      <c r="C5679" s="1">
        <v>45034</v>
      </c>
      <c r="D5679" t="s">
        <v>10</v>
      </c>
      <c r="F5679" t="s">
        <v>2000</v>
      </c>
    </row>
    <row r="5680" spans="1:6" x14ac:dyDescent="0.25">
      <c r="A5680" t="s">
        <v>11406</v>
      </c>
      <c r="B5680" t="s">
        <v>11407</v>
      </c>
      <c r="C5680" s="1">
        <v>45034</v>
      </c>
      <c r="D5680" t="s">
        <v>10</v>
      </c>
      <c r="F5680" t="s">
        <v>2000</v>
      </c>
    </row>
    <row r="5681" spans="1:6" x14ac:dyDescent="0.25">
      <c r="A5681" t="s">
        <v>11408</v>
      </c>
      <c r="B5681" t="s">
        <v>11409</v>
      </c>
      <c r="C5681" s="1">
        <v>45034</v>
      </c>
      <c r="D5681" t="s">
        <v>10</v>
      </c>
      <c r="F5681" t="s">
        <v>2000</v>
      </c>
    </row>
    <row r="5682" spans="1:6" x14ac:dyDescent="0.25">
      <c r="A5682" t="s">
        <v>11410</v>
      </c>
      <c r="B5682" t="s">
        <v>11411</v>
      </c>
      <c r="C5682" s="1">
        <v>45034</v>
      </c>
      <c r="D5682" t="s">
        <v>10</v>
      </c>
      <c r="F5682" t="s">
        <v>2000</v>
      </c>
    </row>
    <row r="5683" spans="1:6" x14ac:dyDescent="0.25">
      <c r="A5683" t="s">
        <v>11412</v>
      </c>
      <c r="B5683" t="s">
        <v>11413</v>
      </c>
      <c r="C5683" s="1">
        <v>45034</v>
      </c>
      <c r="D5683" t="s">
        <v>10</v>
      </c>
      <c r="F5683" t="s">
        <v>2000</v>
      </c>
    </row>
    <row r="5684" spans="1:6" x14ac:dyDescent="0.25">
      <c r="A5684" t="s">
        <v>11414</v>
      </c>
      <c r="B5684" t="s">
        <v>11415</v>
      </c>
      <c r="C5684" s="1">
        <v>45034</v>
      </c>
      <c r="D5684" t="s">
        <v>10</v>
      </c>
      <c r="F5684" t="s">
        <v>2000</v>
      </c>
    </row>
    <row r="5685" spans="1:6" x14ac:dyDescent="0.25">
      <c r="A5685" t="s">
        <v>11416</v>
      </c>
      <c r="B5685" t="s">
        <v>11417</v>
      </c>
      <c r="C5685" s="1">
        <v>45034</v>
      </c>
      <c r="D5685" t="s">
        <v>10</v>
      </c>
      <c r="F5685" t="s">
        <v>2000</v>
      </c>
    </row>
    <row r="5686" spans="1:6" x14ac:dyDescent="0.25">
      <c r="A5686" t="s">
        <v>11418</v>
      </c>
      <c r="B5686" t="s">
        <v>11419</v>
      </c>
      <c r="C5686" s="1">
        <v>45034</v>
      </c>
      <c r="D5686" t="s">
        <v>10</v>
      </c>
      <c r="F5686" t="s">
        <v>2000</v>
      </c>
    </row>
    <row r="5687" spans="1:6" x14ac:dyDescent="0.25">
      <c r="A5687" t="s">
        <v>11420</v>
      </c>
      <c r="B5687" t="s">
        <v>11421</v>
      </c>
      <c r="C5687" s="1">
        <v>45034</v>
      </c>
      <c r="D5687" t="s">
        <v>10</v>
      </c>
      <c r="F5687" t="s">
        <v>2000</v>
      </c>
    </row>
    <row r="5688" spans="1:6" x14ac:dyDescent="0.25">
      <c r="A5688" t="s">
        <v>11422</v>
      </c>
      <c r="B5688" t="s">
        <v>11423</v>
      </c>
      <c r="C5688" s="1">
        <v>45034</v>
      </c>
      <c r="D5688" t="s">
        <v>10</v>
      </c>
      <c r="F5688" t="s">
        <v>2000</v>
      </c>
    </row>
    <row r="5689" spans="1:6" x14ac:dyDescent="0.25">
      <c r="A5689" t="s">
        <v>11424</v>
      </c>
      <c r="B5689" t="s">
        <v>11425</v>
      </c>
      <c r="C5689" s="1">
        <v>45034</v>
      </c>
      <c r="D5689" t="s">
        <v>10</v>
      </c>
      <c r="F5689" t="s">
        <v>2000</v>
      </c>
    </row>
    <row r="5690" spans="1:6" x14ac:dyDescent="0.25">
      <c r="A5690" t="s">
        <v>11426</v>
      </c>
      <c r="B5690" t="s">
        <v>11427</v>
      </c>
      <c r="C5690" s="1">
        <v>45034</v>
      </c>
      <c r="D5690" t="s">
        <v>10</v>
      </c>
      <c r="F5690" t="s">
        <v>2000</v>
      </c>
    </row>
    <row r="5691" spans="1:6" x14ac:dyDescent="0.25">
      <c r="A5691" t="s">
        <v>11428</v>
      </c>
      <c r="B5691" t="s">
        <v>11429</v>
      </c>
      <c r="C5691" s="1">
        <v>45034</v>
      </c>
      <c r="D5691" t="s">
        <v>10</v>
      </c>
      <c r="F5691" t="s">
        <v>2000</v>
      </c>
    </row>
    <row r="5692" spans="1:6" x14ac:dyDescent="0.25">
      <c r="A5692" t="s">
        <v>11430</v>
      </c>
      <c r="B5692" t="s">
        <v>11431</v>
      </c>
      <c r="C5692" s="1">
        <v>45034</v>
      </c>
      <c r="D5692" t="s">
        <v>10</v>
      </c>
      <c r="F5692" t="s">
        <v>2000</v>
      </c>
    </row>
    <row r="5693" spans="1:6" x14ac:dyDescent="0.25">
      <c r="A5693" t="s">
        <v>11432</v>
      </c>
      <c r="B5693" t="s">
        <v>11433</v>
      </c>
      <c r="C5693" s="1">
        <v>45034</v>
      </c>
      <c r="D5693" t="s">
        <v>10</v>
      </c>
      <c r="F5693" t="s">
        <v>2000</v>
      </c>
    </row>
    <row r="5694" spans="1:6" x14ac:dyDescent="0.25">
      <c r="A5694" t="s">
        <v>11434</v>
      </c>
      <c r="B5694" t="s">
        <v>11435</v>
      </c>
      <c r="C5694" s="1">
        <v>45034</v>
      </c>
      <c r="D5694" t="s">
        <v>10</v>
      </c>
      <c r="F5694" t="s">
        <v>2000</v>
      </c>
    </row>
    <row r="5695" spans="1:6" x14ac:dyDescent="0.25">
      <c r="A5695" t="s">
        <v>11436</v>
      </c>
      <c r="B5695" t="s">
        <v>11437</v>
      </c>
      <c r="C5695" s="1">
        <v>45034</v>
      </c>
      <c r="D5695" t="s">
        <v>10</v>
      </c>
      <c r="F5695" t="s">
        <v>2000</v>
      </c>
    </row>
    <row r="5696" spans="1:6" x14ac:dyDescent="0.25">
      <c r="A5696" t="s">
        <v>11438</v>
      </c>
      <c r="B5696" t="s">
        <v>11439</v>
      </c>
      <c r="C5696" s="1">
        <v>45034</v>
      </c>
      <c r="D5696" t="s">
        <v>10</v>
      </c>
      <c r="F5696" t="s">
        <v>2000</v>
      </c>
    </row>
    <row r="5697" spans="1:6" x14ac:dyDescent="0.25">
      <c r="A5697" t="s">
        <v>11440</v>
      </c>
      <c r="B5697" t="s">
        <v>11441</v>
      </c>
      <c r="C5697" s="1">
        <v>45034</v>
      </c>
      <c r="D5697" t="s">
        <v>10</v>
      </c>
      <c r="F5697" t="s">
        <v>2000</v>
      </c>
    </row>
    <row r="5698" spans="1:6" x14ac:dyDescent="0.25">
      <c r="A5698" t="s">
        <v>11442</v>
      </c>
      <c r="B5698" t="s">
        <v>11443</v>
      </c>
      <c r="C5698" s="1">
        <v>45034</v>
      </c>
      <c r="D5698" t="s">
        <v>10</v>
      </c>
      <c r="F5698" t="s">
        <v>2000</v>
      </c>
    </row>
    <row r="5699" spans="1:6" x14ac:dyDescent="0.25">
      <c r="A5699" t="s">
        <v>11444</v>
      </c>
      <c r="B5699" t="s">
        <v>11445</v>
      </c>
      <c r="C5699" s="1">
        <v>45034</v>
      </c>
      <c r="D5699" t="s">
        <v>10</v>
      </c>
      <c r="F5699" t="s">
        <v>2000</v>
      </c>
    </row>
    <row r="5700" spans="1:6" x14ac:dyDescent="0.25">
      <c r="A5700" t="s">
        <v>11446</v>
      </c>
      <c r="B5700" t="s">
        <v>11447</v>
      </c>
      <c r="C5700" s="1">
        <v>45034</v>
      </c>
      <c r="D5700" t="s">
        <v>10</v>
      </c>
      <c r="F5700" t="s">
        <v>2000</v>
      </c>
    </row>
    <row r="5701" spans="1:6" x14ac:dyDescent="0.25">
      <c r="A5701" t="s">
        <v>11448</v>
      </c>
      <c r="B5701" t="s">
        <v>11449</v>
      </c>
      <c r="C5701" s="1">
        <v>45034</v>
      </c>
      <c r="D5701" t="s">
        <v>10</v>
      </c>
      <c r="F5701" t="s">
        <v>2000</v>
      </c>
    </row>
    <row r="5702" spans="1:6" x14ac:dyDescent="0.25">
      <c r="A5702" t="s">
        <v>11450</v>
      </c>
      <c r="B5702" t="s">
        <v>11451</v>
      </c>
      <c r="C5702" s="1">
        <v>45034</v>
      </c>
      <c r="D5702" t="s">
        <v>10</v>
      </c>
      <c r="F5702" t="s">
        <v>2000</v>
      </c>
    </row>
    <row r="5703" spans="1:6" x14ac:dyDescent="0.25">
      <c r="A5703" t="s">
        <v>11452</v>
      </c>
      <c r="B5703" t="s">
        <v>11453</v>
      </c>
      <c r="C5703" s="1">
        <v>45034</v>
      </c>
      <c r="D5703" t="s">
        <v>10</v>
      </c>
      <c r="F5703" t="s">
        <v>2000</v>
      </c>
    </row>
    <row r="5704" spans="1:6" x14ac:dyDescent="0.25">
      <c r="A5704" t="s">
        <v>11454</v>
      </c>
      <c r="B5704" t="s">
        <v>11455</v>
      </c>
      <c r="C5704" s="1">
        <v>45034</v>
      </c>
      <c r="D5704" t="s">
        <v>10</v>
      </c>
      <c r="F5704" t="s">
        <v>2000</v>
      </c>
    </row>
    <row r="5705" spans="1:6" x14ac:dyDescent="0.25">
      <c r="A5705" t="s">
        <v>11456</v>
      </c>
      <c r="B5705" t="s">
        <v>11457</v>
      </c>
      <c r="C5705" s="1">
        <v>45034</v>
      </c>
      <c r="D5705" t="s">
        <v>10</v>
      </c>
      <c r="F5705" t="s">
        <v>2000</v>
      </c>
    </row>
    <row r="5706" spans="1:6" x14ac:dyDescent="0.25">
      <c r="A5706" t="s">
        <v>11458</v>
      </c>
      <c r="B5706" t="s">
        <v>11459</v>
      </c>
      <c r="C5706" s="1">
        <v>45034</v>
      </c>
      <c r="D5706" t="s">
        <v>10</v>
      </c>
      <c r="F5706" t="s">
        <v>2000</v>
      </c>
    </row>
    <row r="5707" spans="1:6" x14ac:dyDescent="0.25">
      <c r="A5707" t="s">
        <v>11460</v>
      </c>
      <c r="B5707" t="s">
        <v>11461</v>
      </c>
      <c r="C5707" s="1">
        <v>45034</v>
      </c>
      <c r="D5707" t="s">
        <v>10</v>
      </c>
      <c r="F5707" t="s">
        <v>2000</v>
      </c>
    </row>
    <row r="5708" spans="1:6" x14ac:dyDescent="0.25">
      <c r="A5708" t="s">
        <v>11462</v>
      </c>
      <c r="B5708" t="s">
        <v>11463</v>
      </c>
      <c r="C5708" s="1">
        <v>44967</v>
      </c>
      <c r="D5708" t="s">
        <v>10</v>
      </c>
      <c r="F5708" t="s">
        <v>2028</v>
      </c>
    </row>
    <row r="5709" spans="1:6" x14ac:dyDescent="0.25">
      <c r="A5709" t="s">
        <v>11464</v>
      </c>
      <c r="B5709" t="s">
        <v>11465</v>
      </c>
      <c r="C5709" s="1">
        <v>45034</v>
      </c>
      <c r="D5709" t="s">
        <v>10</v>
      </c>
      <c r="F5709" t="s">
        <v>2000</v>
      </c>
    </row>
    <row r="5710" spans="1:6" x14ac:dyDescent="0.25">
      <c r="A5710" t="s">
        <v>11466</v>
      </c>
      <c r="B5710" t="s">
        <v>11467</v>
      </c>
      <c r="C5710" s="1">
        <v>45034</v>
      </c>
      <c r="D5710" t="s">
        <v>10</v>
      </c>
      <c r="F5710" t="s">
        <v>2000</v>
      </c>
    </row>
    <row r="5711" spans="1:6" x14ac:dyDescent="0.25">
      <c r="A5711" t="s">
        <v>11468</v>
      </c>
      <c r="B5711" t="s">
        <v>11469</v>
      </c>
      <c r="C5711" s="1">
        <v>45034</v>
      </c>
      <c r="D5711" t="s">
        <v>10</v>
      </c>
      <c r="F5711" t="s">
        <v>2000</v>
      </c>
    </row>
    <row r="5712" spans="1:6" x14ac:dyDescent="0.25">
      <c r="A5712" t="s">
        <v>11470</v>
      </c>
      <c r="B5712" t="s">
        <v>11471</v>
      </c>
      <c r="C5712" s="1">
        <v>45034</v>
      </c>
      <c r="D5712" t="s">
        <v>10</v>
      </c>
      <c r="F5712" t="s">
        <v>2000</v>
      </c>
    </row>
    <row r="5713" spans="1:6" x14ac:dyDescent="0.25">
      <c r="A5713" t="s">
        <v>11472</v>
      </c>
      <c r="B5713" t="s">
        <v>11473</v>
      </c>
      <c r="C5713" s="1">
        <v>45034</v>
      </c>
      <c r="D5713" t="s">
        <v>10</v>
      </c>
      <c r="F5713" t="s">
        <v>2195</v>
      </c>
    </row>
    <row r="5714" spans="1:6" x14ac:dyDescent="0.25">
      <c r="A5714" t="s">
        <v>11474</v>
      </c>
      <c r="B5714" t="s">
        <v>11475</v>
      </c>
      <c r="C5714" s="1">
        <v>45034</v>
      </c>
      <c r="D5714" t="s">
        <v>10</v>
      </c>
      <c r="F5714" t="s">
        <v>2195</v>
      </c>
    </row>
    <row r="5715" spans="1:6" x14ac:dyDescent="0.25">
      <c r="A5715" t="s">
        <v>11476</v>
      </c>
      <c r="B5715" t="s">
        <v>11477</v>
      </c>
      <c r="C5715" s="1">
        <v>45034</v>
      </c>
      <c r="D5715" t="s">
        <v>10</v>
      </c>
      <c r="F5715" t="s">
        <v>2195</v>
      </c>
    </row>
    <row r="5716" spans="1:6" x14ac:dyDescent="0.25">
      <c r="A5716" t="s">
        <v>11478</v>
      </c>
      <c r="B5716" t="s">
        <v>11479</v>
      </c>
      <c r="C5716" s="1">
        <v>45034</v>
      </c>
      <c r="D5716" t="s">
        <v>10</v>
      </c>
      <c r="F5716" t="s">
        <v>2195</v>
      </c>
    </row>
    <row r="5717" spans="1:6" x14ac:dyDescent="0.25">
      <c r="A5717" t="s">
        <v>11480</v>
      </c>
      <c r="B5717" t="s">
        <v>11481</v>
      </c>
      <c r="C5717" s="1">
        <v>45034</v>
      </c>
      <c r="D5717" t="s">
        <v>10</v>
      </c>
      <c r="F5717" t="s">
        <v>2031</v>
      </c>
    </row>
    <row r="5718" spans="1:6" x14ac:dyDescent="0.25">
      <c r="A5718" t="s">
        <v>11482</v>
      </c>
      <c r="B5718" t="s">
        <v>11483</v>
      </c>
      <c r="C5718" s="1">
        <v>45034</v>
      </c>
      <c r="D5718" t="s">
        <v>10</v>
      </c>
      <c r="F5718" t="s">
        <v>2031</v>
      </c>
    </row>
    <row r="5719" spans="1:6" x14ac:dyDescent="0.25">
      <c r="A5719" t="s">
        <v>11484</v>
      </c>
      <c r="B5719" t="s">
        <v>11485</v>
      </c>
      <c r="C5719" s="1">
        <v>45034</v>
      </c>
      <c r="D5719" t="s">
        <v>10</v>
      </c>
      <c r="F5719" t="s">
        <v>2031</v>
      </c>
    </row>
    <row r="5720" spans="1:6" x14ac:dyDescent="0.25">
      <c r="A5720" t="s">
        <v>11486</v>
      </c>
      <c r="B5720" t="s">
        <v>11487</v>
      </c>
      <c r="C5720" s="1">
        <v>45034</v>
      </c>
      <c r="D5720" t="s">
        <v>10</v>
      </c>
      <c r="F5720" t="s">
        <v>2000</v>
      </c>
    </row>
    <row r="5721" spans="1:6" x14ac:dyDescent="0.25">
      <c r="A5721" t="s">
        <v>11488</v>
      </c>
      <c r="B5721" t="s">
        <v>11489</v>
      </c>
      <c r="C5721" s="1">
        <v>45034</v>
      </c>
      <c r="D5721" t="s">
        <v>10</v>
      </c>
      <c r="F5721" t="s">
        <v>2000</v>
      </c>
    </row>
    <row r="5722" spans="1:6" x14ac:dyDescent="0.25">
      <c r="A5722" t="s">
        <v>11490</v>
      </c>
      <c r="B5722" t="s">
        <v>11491</v>
      </c>
      <c r="C5722" s="1">
        <v>45034</v>
      </c>
      <c r="D5722" t="s">
        <v>10</v>
      </c>
      <c r="F5722" t="s">
        <v>2000</v>
      </c>
    </row>
    <row r="5723" spans="1:6" x14ac:dyDescent="0.25">
      <c r="A5723" t="s">
        <v>11492</v>
      </c>
      <c r="B5723" t="s">
        <v>11493</v>
      </c>
      <c r="C5723" s="1">
        <v>45034</v>
      </c>
      <c r="D5723" t="s">
        <v>10</v>
      </c>
      <c r="F5723" t="s">
        <v>2000</v>
      </c>
    </row>
    <row r="5724" spans="1:6" x14ac:dyDescent="0.25">
      <c r="A5724" t="s">
        <v>11494</v>
      </c>
      <c r="B5724" t="s">
        <v>11495</v>
      </c>
      <c r="C5724" s="1">
        <v>45034</v>
      </c>
      <c r="D5724" t="s">
        <v>10</v>
      </c>
      <c r="F5724" t="s">
        <v>2000</v>
      </c>
    </row>
    <row r="5725" spans="1:6" x14ac:dyDescent="0.25">
      <c r="A5725" t="s">
        <v>11496</v>
      </c>
      <c r="B5725" t="s">
        <v>11497</v>
      </c>
      <c r="C5725" s="1">
        <v>45034</v>
      </c>
      <c r="D5725" t="s">
        <v>10</v>
      </c>
      <c r="F5725" t="s">
        <v>2000</v>
      </c>
    </row>
    <row r="5726" spans="1:6" x14ac:dyDescent="0.25">
      <c r="A5726" t="s">
        <v>11498</v>
      </c>
      <c r="B5726" t="s">
        <v>11499</v>
      </c>
      <c r="C5726" s="1">
        <v>45034</v>
      </c>
      <c r="D5726" t="s">
        <v>10</v>
      </c>
      <c r="F5726" t="s">
        <v>2000</v>
      </c>
    </row>
    <row r="5727" spans="1:6" x14ac:dyDescent="0.25">
      <c r="A5727" t="s">
        <v>11500</v>
      </c>
      <c r="B5727" t="s">
        <v>11501</v>
      </c>
      <c r="C5727" s="1">
        <v>45034</v>
      </c>
      <c r="D5727" t="s">
        <v>10</v>
      </c>
      <c r="F5727" t="s">
        <v>2000</v>
      </c>
    </row>
    <row r="5728" spans="1:6" x14ac:dyDescent="0.25">
      <c r="A5728" t="s">
        <v>11502</v>
      </c>
      <c r="B5728" t="s">
        <v>11503</v>
      </c>
      <c r="C5728" s="1">
        <v>45034</v>
      </c>
      <c r="D5728" t="s">
        <v>10</v>
      </c>
      <c r="F5728" t="s">
        <v>2000</v>
      </c>
    </row>
    <row r="5729" spans="1:6" x14ac:dyDescent="0.25">
      <c r="A5729" t="s">
        <v>11504</v>
      </c>
      <c r="B5729" t="s">
        <v>11505</v>
      </c>
      <c r="C5729" s="1">
        <v>45034</v>
      </c>
      <c r="D5729" t="s">
        <v>10</v>
      </c>
      <c r="F5729" t="s">
        <v>2000</v>
      </c>
    </row>
    <row r="5730" spans="1:6" x14ac:dyDescent="0.25">
      <c r="A5730" t="s">
        <v>11506</v>
      </c>
      <c r="B5730" t="s">
        <v>11507</v>
      </c>
      <c r="C5730" s="1">
        <v>45034</v>
      </c>
      <c r="D5730" t="s">
        <v>10</v>
      </c>
      <c r="F5730" t="s">
        <v>2000</v>
      </c>
    </row>
    <row r="5731" spans="1:6" x14ac:dyDescent="0.25">
      <c r="A5731" t="s">
        <v>11508</v>
      </c>
      <c r="B5731" t="s">
        <v>11509</v>
      </c>
      <c r="C5731" s="1">
        <v>45034</v>
      </c>
      <c r="D5731" t="s">
        <v>10</v>
      </c>
      <c r="F5731" t="s">
        <v>2000</v>
      </c>
    </row>
    <row r="5732" spans="1:6" x14ac:dyDescent="0.25">
      <c r="A5732" t="s">
        <v>11510</v>
      </c>
      <c r="B5732" t="s">
        <v>11511</v>
      </c>
      <c r="C5732" s="1">
        <v>45034</v>
      </c>
      <c r="D5732" t="s">
        <v>10</v>
      </c>
      <c r="F5732" t="s">
        <v>2000</v>
      </c>
    </row>
    <row r="5733" spans="1:6" x14ac:dyDescent="0.25">
      <c r="A5733" t="s">
        <v>11512</v>
      </c>
      <c r="B5733" t="s">
        <v>11513</v>
      </c>
      <c r="C5733" s="1">
        <v>45034</v>
      </c>
      <c r="D5733" t="s">
        <v>10</v>
      </c>
      <c r="F5733" t="s">
        <v>2000</v>
      </c>
    </row>
    <row r="5734" spans="1:6" x14ac:dyDescent="0.25">
      <c r="A5734" t="s">
        <v>11514</v>
      </c>
      <c r="B5734" t="s">
        <v>11515</v>
      </c>
      <c r="C5734" s="1">
        <v>45034</v>
      </c>
      <c r="D5734" t="s">
        <v>10</v>
      </c>
      <c r="F5734" t="s">
        <v>2000</v>
      </c>
    </row>
    <row r="5735" spans="1:6" x14ac:dyDescent="0.25">
      <c r="A5735" t="s">
        <v>11516</v>
      </c>
      <c r="B5735" t="s">
        <v>11517</v>
      </c>
      <c r="C5735" s="1">
        <v>45034</v>
      </c>
      <c r="D5735" t="s">
        <v>10</v>
      </c>
      <c r="F5735" t="s">
        <v>2000</v>
      </c>
    </row>
    <row r="5736" spans="1:6" x14ac:dyDescent="0.25">
      <c r="A5736" t="s">
        <v>11518</v>
      </c>
      <c r="B5736" t="s">
        <v>11519</v>
      </c>
      <c r="C5736" s="1">
        <v>45034</v>
      </c>
      <c r="D5736" t="s">
        <v>10</v>
      </c>
      <c r="F5736" t="s">
        <v>2000</v>
      </c>
    </row>
    <row r="5737" spans="1:6" x14ac:dyDescent="0.25">
      <c r="A5737" t="s">
        <v>11520</v>
      </c>
      <c r="B5737" t="s">
        <v>11521</v>
      </c>
      <c r="C5737" s="1">
        <v>45034</v>
      </c>
      <c r="D5737" t="s">
        <v>10</v>
      </c>
      <c r="F5737" t="s">
        <v>2000</v>
      </c>
    </row>
    <row r="5738" spans="1:6" x14ac:dyDescent="0.25">
      <c r="A5738" t="s">
        <v>11522</v>
      </c>
      <c r="B5738" t="s">
        <v>11523</v>
      </c>
      <c r="C5738" s="1">
        <v>45034</v>
      </c>
      <c r="D5738" t="s">
        <v>10</v>
      </c>
      <c r="F5738" t="s">
        <v>2000</v>
      </c>
    </row>
    <row r="5739" spans="1:6" x14ac:dyDescent="0.25">
      <c r="A5739" t="s">
        <v>11524</v>
      </c>
      <c r="B5739" t="s">
        <v>11525</v>
      </c>
      <c r="C5739" s="1">
        <v>45034</v>
      </c>
      <c r="D5739" t="s">
        <v>10</v>
      </c>
      <c r="F5739" t="s">
        <v>2000</v>
      </c>
    </row>
    <row r="5740" spans="1:6" x14ac:dyDescent="0.25">
      <c r="A5740" t="s">
        <v>11526</v>
      </c>
      <c r="B5740" t="s">
        <v>11527</v>
      </c>
      <c r="C5740" s="1">
        <v>45034</v>
      </c>
      <c r="D5740" t="s">
        <v>10</v>
      </c>
      <c r="F5740" t="s">
        <v>2000</v>
      </c>
    </row>
    <row r="5741" spans="1:6" x14ac:dyDescent="0.25">
      <c r="A5741" t="s">
        <v>11528</v>
      </c>
      <c r="B5741" t="s">
        <v>11529</v>
      </c>
      <c r="C5741" s="1">
        <v>45034</v>
      </c>
      <c r="D5741" t="s">
        <v>10</v>
      </c>
      <c r="F5741" t="s">
        <v>2000</v>
      </c>
    </row>
    <row r="5742" spans="1:6" x14ac:dyDescent="0.25">
      <c r="A5742" t="s">
        <v>11530</v>
      </c>
      <c r="B5742" t="s">
        <v>11531</v>
      </c>
      <c r="C5742" s="1">
        <v>45034</v>
      </c>
      <c r="D5742" t="s">
        <v>10</v>
      </c>
      <c r="F5742" t="s">
        <v>2000</v>
      </c>
    </row>
    <row r="5743" spans="1:6" x14ac:dyDescent="0.25">
      <c r="A5743" t="s">
        <v>11532</v>
      </c>
      <c r="B5743" t="s">
        <v>11533</v>
      </c>
      <c r="C5743" s="1">
        <v>45034</v>
      </c>
      <c r="D5743" t="s">
        <v>10</v>
      </c>
      <c r="F5743" t="s">
        <v>2195</v>
      </c>
    </row>
    <row r="5744" spans="1:6" x14ac:dyDescent="0.25">
      <c r="A5744" t="s">
        <v>11534</v>
      </c>
      <c r="B5744" t="s">
        <v>11535</v>
      </c>
      <c r="C5744" s="1">
        <v>45034</v>
      </c>
      <c r="D5744" t="s">
        <v>10</v>
      </c>
      <c r="F5744" t="s">
        <v>2044</v>
      </c>
    </row>
    <row r="5745" spans="1:6" x14ac:dyDescent="0.25">
      <c r="A5745" t="s">
        <v>11536</v>
      </c>
      <c r="B5745" t="s">
        <v>11537</v>
      </c>
      <c r="C5745" s="1">
        <v>45034</v>
      </c>
      <c r="D5745" t="s">
        <v>10</v>
      </c>
      <c r="F5745" t="s">
        <v>2000</v>
      </c>
    </row>
    <row r="5746" spans="1:6" x14ac:dyDescent="0.25">
      <c r="A5746" t="s">
        <v>11538</v>
      </c>
      <c r="B5746" t="s">
        <v>11539</v>
      </c>
      <c r="C5746" s="1">
        <v>45034</v>
      </c>
      <c r="D5746" t="s">
        <v>10</v>
      </c>
      <c r="F5746" t="s">
        <v>2000</v>
      </c>
    </row>
    <row r="5747" spans="1:6" x14ac:dyDescent="0.25">
      <c r="A5747" t="s">
        <v>11540</v>
      </c>
      <c r="B5747" t="s">
        <v>11541</v>
      </c>
      <c r="C5747" s="1">
        <v>45034</v>
      </c>
      <c r="D5747" t="s">
        <v>10</v>
      </c>
      <c r="F5747" t="s">
        <v>2000</v>
      </c>
    </row>
    <row r="5748" spans="1:6" x14ac:dyDescent="0.25">
      <c r="A5748" t="s">
        <v>11542</v>
      </c>
      <c r="B5748" t="s">
        <v>11543</v>
      </c>
      <c r="C5748" s="1">
        <v>45034</v>
      </c>
      <c r="D5748" t="s">
        <v>10</v>
      </c>
      <c r="F5748" t="s">
        <v>2000</v>
      </c>
    </row>
    <row r="5749" spans="1:6" x14ac:dyDescent="0.25">
      <c r="A5749" t="s">
        <v>11544</v>
      </c>
      <c r="B5749" t="s">
        <v>11545</v>
      </c>
      <c r="C5749" s="1">
        <v>45034</v>
      </c>
      <c r="D5749" t="s">
        <v>10</v>
      </c>
      <c r="F5749" t="s">
        <v>2000</v>
      </c>
    </row>
    <row r="5750" spans="1:6" x14ac:dyDescent="0.25">
      <c r="A5750" t="s">
        <v>11546</v>
      </c>
      <c r="B5750" t="s">
        <v>11547</v>
      </c>
      <c r="C5750" s="1">
        <v>45034</v>
      </c>
      <c r="D5750" t="s">
        <v>10</v>
      </c>
      <c r="F5750" t="s">
        <v>2000</v>
      </c>
    </row>
    <row r="5751" spans="1:6" x14ac:dyDescent="0.25">
      <c r="A5751" t="s">
        <v>11548</v>
      </c>
      <c r="B5751" t="s">
        <v>11549</v>
      </c>
      <c r="C5751" s="1">
        <v>45034</v>
      </c>
      <c r="D5751" t="s">
        <v>10</v>
      </c>
      <c r="F5751" t="s">
        <v>2000</v>
      </c>
    </row>
    <row r="5752" spans="1:6" x14ac:dyDescent="0.25">
      <c r="A5752" t="s">
        <v>11550</v>
      </c>
      <c r="B5752" t="s">
        <v>11551</v>
      </c>
      <c r="C5752" s="1">
        <v>45034</v>
      </c>
      <c r="D5752" t="s">
        <v>10</v>
      </c>
      <c r="F5752" t="s">
        <v>2000</v>
      </c>
    </row>
    <row r="5753" spans="1:6" x14ac:dyDescent="0.25">
      <c r="A5753" t="s">
        <v>11552</v>
      </c>
      <c r="B5753" t="s">
        <v>11553</v>
      </c>
      <c r="C5753" s="1">
        <v>45034</v>
      </c>
      <c r="D5753" t="s">
        <v>10</v>
      </c>
      <c r="F5753" t="s">
        <v>2000</v>
      </c>
    </row>
    <row r="5754" spans="1:6" x14ac:dyDescent="0.25">
      <c r="A5754" t="s">
        <v>11554</v>
      </c>
      <c r="B5754" t="s">
        <v>11555</v>
      </c>
      <c r="C5754" s="1">
        <v>45034</v>
      </c>
      <c r="D5754" t="s">
        <v>10</v>
      </c>
      <c r="F5754" t="s">
        <v>2000</v>
      </c>
    </row>
    <row r="5755" spans="1:6" x14ac:dyDescent="0.25">
      <c r="A5755" t="s">
        <v>11556</v>
      </c>
      <c r="B5755" t="s">
        <v>11557</v>
      </c>
      <c r="C5755" s="1">
        <v>45034</v>
      </c>
      <c r="D5755" t="s">
        <v>10</v>
      </c>
      <c r="F5755" t="s">
        <v>2000</v>
      </c>
    </row>
    <row r="5756" spans="1:6" x14ac:dyDescent="0.25">
      <c r="A5756" t="s">
        <v>11558</v>
      </c>
      <c r="B5756" t="s">
        <v>11559</v>
      </c>
      <c r="C5756" s="1">
        <v>45034</v>
      </c>
      <c r="D5756" t="s">
        <v>10</v>
      </c>
      <c r="F5756" t="s">
        <v>2031</v>
      </c>
    </row>
    <row r="5757" spans="1:6" x14ac:dyDescent="0.25">
      <c r="A5757" t="s">
        <v>11560</v>
      </c>
      <c r="B5757" t="s">
        <v>11561</v>
      </c>
      <c r="C5757" s="1">
        <v>45034</v>
      </c>
      <c r="D5757" t="s">
        <v>10</v>
      </c>
      <c r="F5757" t="s">
        <v>2031</v>
      </c>
    </row>
    <row r="5758" spans="1:6" x14ac:dyDescent="0.25">
      <c r="A5758" t="s">
        <v>11562</v>
      </c>
      <c r="B5758" t="s">
        <v>11563</v>
      </c>
      <c r="C5758" s="1">
        <v>45034</v>
      </c>
      <c r="D5758" t="s">
        <v>10</v>
      </c>
      <c r="F5758" t="s">
        <v>2195</v>
      </c>
    </row>
    <row r="5759" spans="1:6" x14ac:dyDescent="0.25">
      <c r="A5759" t="s">
        <v>11564</v>
      </c>
      <c r="B5759" t="s">
        <v>11565</v>
      </c>
      <c r="C5759" s="1">
        <v>45035</v>
      </c>
      <c r="D5759" t="s">
        <v>10</v>
      </c>
      <c r="F5759" t="s">
        <v>2031</v>
      </c>
    </row>
    <row r="5760" spans="1:6" x14ac:dyDescent="0.25">
      <c r="A5760" t="s">
        <v>11566</v>
      </c>
      <c r="B5760" t="s">
        <v>11567</v>
      </c>
      <c r="C5760" s="1">
        <v>45035</v>
      </c>
      <c r="D5760" t="s">
        <v>10</v>
      </c>
      <c r="F5760" t="s">
        <v>2031</v>
      </c>
    </row>
    <row r="5761" spans="1:6" x14ac:dyDescent="0.25">
      <c r="A5761" t="s">
        <v>11568</v>
      </c>
      <c r="B5761" t="s">
        <v>11569</v>
      </c>
      <c r="C5761" s="1">
        <v>45035</v>
      </c>
      <c r="D5761" t="s">
        <v>10</v>
      </c>
      <c r="F5761" t="s">
        <v>2000</v>
      </c>
    </row>
    <row r="5762" spans="1:6" x14ac:dyDescent="0.25">
      <c r="A5762" t="s">
        <v>11570</v>
      </c>
      <c r="B5762" t="s">
        <v>11571</v>
      </c>
      <c r="C5762" s="1">
        <v>45035</v>
      </c>
      <c r="D5762" t="s">
        <v>10</v>
      </c>
      <c r="F5762" t="s">
        <v>2000</v>
      </c>
    </row>
    <row r="5763" spans="1:6" x14ac:dyDescent="0.25">
      <c r="A5763" t="s">
        <v>11572</v>
      </c>
      <c r="B5763" t="s">
        <v>11573</v>
      </c>
      <c r="C5763" s="1">
        <v>45035</v>
      </c>
      <c r="D5763" t="s">
        <v>10</v>
      </c>
      <c r="F5763" t="s">
        <v>2000</v>
      </c>
    </row>
    <row r="5764" spans="1:6" x14ac:dyDescent="0.25">
      <c r="A5764" t="s">
        <v>11574</v>
      </c>
      <c r="B5764" t="s">
        <v>11575</v>
      </c>
      <c r="C5764" s="1">
        <v>45035</v>
      </c>
      <c r="D5764" t="s">
        <v>10</v>
      </c>
      <c r="F5764" t="s">
        <v>2000</v>
      </c>
    </row>
    <row r="5765" spans="1:6" x14ac:dyDescent="0.25">
      <c r="A5765" t="s">
        <v>11576</v>
      </c>
      <c r="B5765" t="s">
        <v>11577</v>
      </c>
      <c r="C5765" s="1">
        <v>45035</v>
      </c>
      <c r="D5765" t="s">
        <v>10</v>
      </c>
      <c r="F5765" t="s">
        <v>2000</v>
      </c>
    </row>
    <row r="5766" spans="1:6" x14ac:dyDescent="0.25">
      <c r="A5766" t="s">
        <v>11578</v>
      </c>
      <c r="B5766" t="s">
        <v>11579</v>
      </c>
      <c r="C5766" s="1">
        <v>45035</v>
      </c>
      <c r="D5766" t="s">
        <v>10</v>
      </c>
      <c r="F5766" t="s">
        <v>2000</v>
      </c>
    </row>
    <row r="5767" spans="1:6" x14ac:dyDescent="0.25">
      <c r="A5767" t="s">
        <v>11580</v>
      </c>
      <c r="B5767" t="s">
        <v>11581</v>
      </c>
      <c r="C5767" s="1">
        <v>45035</v>
      </c>
      <c r="D5767" t="s">
        <v>10</v>
      </c>
      <c r="F5767" t="s">
        <v>2000</v>
      </c>
    </row>
    <row r="5768" spans="1:6" x14ac:dyDescent="0.25">
      <c r="A5768" t="s">
        <v>11582</v>
      </c>
      <c r="B5768" t="s">
        <v>11583</v>
      </c>
      <c r="C5768" s="1">
        <v>45035</v>
      </c>
      <c r="D5768" t="s">
        <v>10</v>
      </c>
      <c r="F5768" t="s">
        <v>2000</v>
      </c>
    </row>
    <row r="5769" spans="1:6" x14ac:dyDescent="0.25">
      <c r="A5769" t="s">
        <v>11584</v>
      </c>
      <c r="B5769" t="s">
        <v>11585</v>
      </c>
      <c r="C5769" s="1">
        <v>45035</v>
      </c>
      <c r="D5769" t="s">
        <v>10</v>
      </c>
      <c r="F5769" t="s">
        <v>2000</v>
      </c>
    </row>
    <row r="5770" spans="1:6" x14ac:dyDescent="0.25">
      <c r="A5770" t="s">
        <v>11586</v>
      </c>
      <c r="B5770" t="s">
        <v>11587</v>
      </c>
      <c r="C5770" s="1">
        <v>45035</v>
      </c>
      <c r="D5770" t="s">
        <v>10</v>
      </c>
      <c r="F5770" t="s">
        <v>2000</v>
      </c>
    </row>
    <row r="5771" spans="1:6" x14ac:dyDescent="0.25">
      <c r="A5771" t="s">
        <v>11588</v>
      </c>
      <c r="B5771" t="s">
        <v>11589</v>
      </c>
      <c r="C5771" s="1">
        <v>45035</v>
      </c>
      <c r="D5771" t="s">
        <v>10</v>
      </c>
      <c r="F5771" t="s">
        <v>2031</v>
      </c>
    </row>
    <row r="5772" spans="1:6" x14ac:dyDescent="0.25">
      <c r="A5772" t="s">
        <v>11590</v>
      </c>
      <c r="B5772" t="s">
        <v>11591</v>
      </c>
      <c r="C5772" s="1">
        <v>45035</v>
      </c>
      <c r="D5772" t="s">
        <v>10</v>
      </c>
      <c r="F5772" t="s">
        <v>2031</v>
      </c>
    </row>
    <row r="5773" spans="1:6" x14ac:dyDescent="0.25">
      <c r="A5773" t="s">
        <v>11592</v>
      </c>
      <c r="B5773" t="s">
        <v>11593</v>
      </c>
      <c r="C5773" s="1">
        <v>45035</v>
      </c>
      <c r="D5773" t="s">
        <v>10</v>
      </c>
      <c r="F5773" t="s">
        <v>2031</v>
      </c>
    </row>
    <row r="5774" spans="1:6" x14ac:dyDescent="0.25">
      <c r="A5774" t="s">
        <v>11594</v>
      </c>
      <c r="B5774" t="s">
        <v>11595</v>
      </c>
      <c r="C5774" s="1">
        <v>45035</v>
      </c>
      <c r="D5774" t="s">
        <v>10</v>
      </c>
      <c r="F5774" t="s">
        <v>2031</v>
      </c>
    </row>
    <row r="5775" spans="1:6" x14ac:dyDescent="0.25">
      <c r="A5775" t="s">
        <v>11596</v>
      </c>
      <c r="B5775" t="s">
        <v>11597</v>
      </c>
      <c r="C5775" s="1">
        <v>45035</v>
      </c>
      <c r="D5775" t="s">
        <v>10</v>
      </c>
      <c r="F5775" t="s">
        <v>2044</v>
      </c>
    </row>
    <row r="5776" spans="1:6" x14ac:dyDescent="0.25">
      <c r="A5776" t="s">
        <v>11598</v>
      </c>
      <c r="B5776" t="s">
        <v>11599</v>
      </c>
      <c r="C5776" s="1">
        <v>45035</v>
      </c>
      <c r="D5776" t="s">
        <v>10</v>
      </c>
      <c r="F5776" t="s">
        <v>2044</v>
      </c>
    </row>
    <row r="5777" spans="1:6" x14ac:dyDescent="0.25">
      <c r="A5777" t="s">
        <v>11600</v>
      </c>
      <c r="B5777" t="s">
        <v>11601</v>
      </c>
      <c r="C5777" s="1">
        <v>45035</v>
      </c>
      <c r="D5777" t="s">
        <v>10</v>
      </c>
      <c r="F5777" t="s">
        <v>2044</v>
      </c>
    </row>
    <row r="5778" spans="1:6" x14ac:dyDescent="0.25">
      <c r="A5778" t="s">
        <v>11602</v>
      </c>
      <c r="B5778" t="s">
        <v>11603</v>
      </c>
      <c r="C5778" s="1">
        <v>45035</v>
      </c>
      <c r="D5778" t="s">
        <v>10</v>
      </c>
      <c r="F5778" t="s">
        <v>2044</v>
      </c>
    </row>
    <row r="5779" spans="1:6" x14ac:dyDescent="0.25">
      <c r="A5779" t="s">
        <v>11604</v>
      </c>
      <c r="B5779" t="s">
        <v>11605</v>
      </c>
      <c r="C5779" s="1">
        <v>45035</v>
      </c>
      <c r="D5779" t="s">
        <v>10</v>
      </c>
      <c r="F5779" t="s">
        <v>2000</v>
      </c>
    </row>
    <row r="5780" spans="1:6" x14ac:dyDescent="0.25">
      <c r="A5780" t="s">
        <v>11606</v>
      </c>
      <c r="B5780" t="s">
        <v>11607</v>
      </c>
      <c r="C5780" s="1">
        <v>45035</v>
      </c>
      <c r="D5780" t="s">
        <v>10</v>
      </c>
      <c r="F5780" t="s">
        <v>2000</v>
      </c>
    </row>
    <row r="5781" spans="1:6" x14ac:dyDescent="0.25">
      <c r="A5781" t="s">
        <v>11608</v>
      </c>
      <c r="B5781" t="s">
        <v>11609</v>
      </c>
      <c r="C5781" s="1">
        <v>45035</v>
      </c>
      <c r="D5781" t="s">
        <v>10</v>
      </c>
      <c r="F5781" t="s">
        <v>2000</v>
      </c>
    </row>
    <row r="5782" spans="1:6" x14ac:dyDescent="0.25">
      <c r="A5782" t="s">
        <v>11610</v>
      </c>
      <c r="B5782" t="s">
        <v>11611</v>
      </c>
      <c r="C5782" s="1">
        <v>45035</v>
      </c>
      <c r="D5782" t="s">
        <v>10</v>
      </c>
      <c r="F5782" t="s">
        <v>2000</v>
      </c>
    </row>
    <row r="5783" spans="1:6" x14ac:dyDescent="0.25">
      <c r="A5783" t="s">
        <v>11612</v>
      </c>
      <c r="B5783" t="s">
        <v>11613</v>
      </c>
      <c r="C5783" s="1">
        <v>45035</v>
      </c>
      <c r="D5783" t="s">
        <v>10</v>
      </c>
      <c r="F5783" t="s">
        <v>2000</v>
      </c>
    </row>
    <row r="5784" spans="1:6" x14ac:dyDescent="0.25">
      <c r="A5784" t="s">
        <v>11614</v>
      </c>
      <c r="B5784" t="s">
        <v>11615</v>
      </c>
      <c r="C5784" s="1">
        <v>45035</v>
      </c>
      <c r="D5784" t="s">
        <v>10</v>
      </c>
      <c r="F5784" t="s">
        <v>2000</v>
      </c>
    </row>
    <row r="5785" spans="1:6" x14ac:dyDescent="0.25">
      <c r="A5785" t="s">
        <v>11616</v>
      </c>
      <c r="B5785" t="s">
        <v>11617</v>
      </c>
      <c r="C5785" s="1">
        <v>45035</v>
      </c>
      <c r="D5785" t="s">
        <v>10</v>
      </c>
      <c r="F5785" t="s">
        <v>2000</v>
      </c>
    </row>
    <row r="5786" spans="1:6" x14ac:dyDescent="0.25">
      <c r="A5786" t="s">
        <v>11618</v>
      </c>
      <c r="B5786" t="s">
        <v>11619</v>
      </c>
      <c r="C5786" s="1">
        <v>45035</v>
      </c>
      <c r="D5786" t="s">
        <v>10</v>
      </c>
      <c r="F5786" t="s">
        <v>2000</v>
      </c>
    </row>
    <row r="5787" spans="1:6" x14ac:dyDescent="0.25">
      <c r="A5787" t="s">
        <v>11620</v>
      </c>
      <c r="B5787" t="s">
        <v>11621</v>
      </c>
      <c r="C5787" s="1">
        <v>45035</v>
      </c>
      <c r="D5787" t="s">
        <v>10</v>
      </c>
      <c r="F5787" t="s">
        <v>2000</v>
      </c>
    </row>
    <row r="5788" spans="1:6" x14ac:dyDescent="0.25">
      <c r="A5788" t="s">
        <v>11622</v>
      </c>
      <c r="B5788" t="s">
        <v>11623</v>
      </c>
      <c r="C5788" s="1">
        <v>45035</v>
      </c>
      <c r="D5788" t="s">
        <v>10</v>
      </c>
      <c r="F5788" t="s">
        <v>2000</v>
      </c>
    </row>
    <row r="5789" spans="1:6" x14ac:dyDescent="0.25">
      <c r="A5789" t="s">
        <v>11624</v>
      </c>
      <c r="B5789" t="s">
        <v>11625</v>
      </c>
      <c r="C5789" s="1">
        <v>45035</v>
      </c>
      <c r="D5789" t="s">
        <v>10</v>
      </c>
      <c r="F5789" t="s">
        <v>2000</v>
      </c>
    </row>
    <row r="5790" spans="1:6" x14ac:dyDescent="0.25">
      <c r="A5790" t="s">
        <v>11626</v>
      </c>
      <c r="B5790" t="s">
        <v>11627</v>
      </c>
      <c r="C5790" s="1">
        <v>45035</v>
      </c>
      <c r="D5790" t="s">
        <v>10</v>
      </c>
      <c r="F5790" t="s">
        <v>2000</v>
      </c>
    </row>
    <row r="5791" spans="1:6" x14ac:dyDescent="0.25">
      <c r="A5791" t="s">
        <v>11628</v>
      </c>
      <c r="B5791" t="s">
        <v>11629</v>
      </c>
      <c r="C5791" s="1">
        <v>45035</v>
      </c>
      <c r="D5791" t="s">
        <v>10</v>
      </c>
      <c r="F5791" t="s">
        <v>2000</v>
      </c>
    </row>
    <row r="5792" spans="1:6" x14ac:dyDescent="0.25">
      <c r="A5792" t="s">
        <v>11630</v>
      </c>
      <c r="B5792" t="s">
        <v>11631</v>
      </c>
      <c r="C5792" s="1">
        <v>45035</v>
      </c>
      <c r="D5792" t="s">
        <v>10</v>
      </c>
      <c r="F5792" t="s">
        <v>2000</v>
      </c>
    </row>
    <row r="5793" spans="1:6" x14ac:dyDescent="0.25">
      <c r="A5793" t="s">
        <v>11632</v>
      </c>
      <c r="B5793" t="s">
        <v>11633</v>
      </c>
      <c r="C5793" s="1">
        <v>45035</v>
      </c>
      <c r="D5793" t="s">
        <v>10</v>
      </c>
      <c r="F5793" t="s">
        <v>2000</v>
      </c>
    </row>
    <row r="5794" spans="1:6" x14ac:dyDescent="0.25">
      <c r="A5794" t="s">
        <v>11634</v>
      </c>
      <c r="B5794" t="s">
        <v>11635</v>
      </c>
      <c r="C5794" s="1">
        <v>45035</v>
      </c>
      <c r="D5794" t="s">
        <v>10</v>
      </c>
      <c r="F5794" t="s">
        <v>2000</v>
      </c>
    </row>
    <row r="5795" spans="1:6" x14ac:dyDescent="0.25">
      <c r="A5795" t="s">
        <v>11636</v>
      </c>
      <c r="B5795" t="s">
        <v>11637</v>
      </c>
      <c r="C5795" s="1">
        <v>45035</v>
      </c>
      <c r="D5795" t="s">
        <v>10</v>
      </c>
      <c r="F5795" t="s">
        <v>2000</v>
      </c>
    </row>
    <row r="5796" spans="1:6" x14ac:dyDescent="0.25">
      <c r="A5796" t="s">
        <v>11638</v>
      </c>
      <c r="B5796" t="s">
        <v>11639</v>
      </c>
      <c r="C5796" s="1">
        <v>45035</v>
      </c>
      <c r="D5796" t="s">
        <v>10</v>
      </c>
      <c r="F5796" t="s">
        <v>2000</v>
      </c>
    </row>
    <row r="5797" spans="1:6" x14ac:dyDescent="0.25">
      <c r="A5797" t="s">
        <v>11640</v>
      </c>
      <c r="B5797" t="s">
        <v>11641</v>
      </c>
      <c r="C5797" s="1">
        <v>45035</v>
      </c>
      <c r="D5797" t="s">
        <v>10</v>
      </c>
      <c r="F5797" t="s">
        <v>2000</v>
      </c>
    </row>
    <row r="5798" spans="1:6" x14ac:dyDescent="0.25">
      <c r="A5798" t="s">
        <v>11642</v>
      </c>
      <c r="B5798" t="s">
        <v>11643</v>
      </c>
      <c r="C5798" s="1">
        <v>45035</v>
      </c>
      <c r="D5798" t="s">
        <v>10</v>
      </c>
      <c r="F5798" t="s">
        <v>2000</v>
      </c>
    </row>
    <row r="5799" spans="1:6" x14ac:dyDescent="0.25">
      <c r="A5799" t="s">
        <v>11644</v>
      </c>
      <c r="B5799" t="s">
        <v>11645</v>
      </c>
      <c r="C5799" s="1">
        <v>45035</v>
      </c>
      <c r="D5799" t="s">
        <v>10</v>
      </c>
      <c r="F5799" t="s">
        <v>2000</v>
      </c>
    </row>
    <row r="5800" spans="1:6" x14ac:dyDescent="0.25">
      <c r="A5800" t="s">
        <v>11646</v>
      </c>
      <c r="B5800" t="s">
        <v>11647</v>
      </c>
      <c r="C5800" s="1">
        <v>45035</v>
      </c>
      <c r="D5800" t="s">
        <v>10</v>
      </c>
      <c r="F5800" t="s">
        <v>2000</v>
      </c>
    </row>
    <row r="5801" spans="1:6" x14ac:dyDescent="0.25">
      <c r="A5801" t="s">
        <v>11648</v>
      </c>
      <c r="B5801" t="s">
        <v>11649</v>
      </c>
      <c r="C5801" s="1">
        <v>45035</v>
      </c>
      <c r="D5801" t="s">
        <v>10</v>
      </c>
      <c r="F5801" t="s">
        <v>2000</v>
      </c>
    </row>
    <row r="5802" spans="1:6" x14ac:dyDescent="0.25">
      <c r="A5802" t="s">
        <v>11650</v>
      </c>
      <c r="B5802" t="s">
        <v>11651</v>
      </c>
      <c r="C5802" s="1">
        <v>45035</v>
      </c>
      <c r="D5802" t="s">
        <v>10</v>
      </c>
      <c r="F5802" t="s">
        <v>2000</v>
      </c>
    </row>
    <row r="5803" spans="1:6" x14ac:dyDescent="0.25">
      <c r="A5803" t="s">
        <v>11652</v>
      </c>
      <c r="B5803" t="s">
        <v>11653</v>
      </c>
      <c r="C5803" s="1">
        <v>45035</v>
      </c>
      <c r="D5803" t="s">
        <v>10</v>
      </c>
      <c r="F5803" t="s">
        <v>2000</v>
      </c>
    </row>
    <row r="5804" spans="1:6" x14ac:dyDescent="0.25">
      <c r="A5804" t="s">
        <v>11654</v>
      </c>
      <c r="B5804" t="s">
        <v>11655</v>
      </c>
      <c r="C5804" s="1">
        <v>45035</v>
      </c>
      <c r="D5804" t="s">
        <v>10</v>
      </c>
      <c r="F5804" t="s">
        <v>2000</v>
      </c>
    </row>
    <row r="5805" spans="1:6" x14ac:dyDescent="0.25">
      <c r="A5805" t="s">
        <v>11656</v>
      </c>
      <c r="B5805" t="s">
        <v>11657</v>
      </c>
      <c r="C5805" s="1">
        <v>45035</v>
      </c>
      <c r="D5805" t="s">
        <v>10</v>
      </c>
      <c r="F5805" t="s">
        <v>2000</v>
      </c>
    </row>
    <row r="5806" spans="1:6" x14ac:dyDescent="0.25">
      <c r="A5806" t="s">
        <v>11658</v>
      </c>
      <c r="B5806" t="s">
        <v>11659</v>
      </c>
      <c r="C5806" s="1">
        <v>45035</v>
      </c>
      <c r="D5806" t="s">
        <v>10</v>
      </c>
      <c r="F5806" t="s">
        <v>2000</v>
      </c>
    </row>
    <row r="5807" spans="1:6" x14ac:dyDescent="0.25">
      <c r="A5807" t="s">
        <v>11660</v>
      </c>
      <c r="B5807" t="s">
        <v>11661</v>
      </c>
      <c r="C5807" s="1">
        <v>45035</v>
      </c>
      <c r="D5807" t="s">
        <v>10</v>
      </c>
      <c r="F5807" t="s">
        <v>2000</v>
      </c>
    </row>
    <row r="5808" spans="1:6" x14ac:dyDescent="0.25">
      <c r="A5808" t="s">
        <v>11662</v>
      </c>
      <c r="B5808" t="s">
        <v>11663</v>
      </c>
      <c r="C5808" s="1">
        <v>45035</v>
      </c>
      <c r="D5808" t="s">
        <v>10</v>
      </c>
      <c r="F5808" t="s">
        <v>2000</v>
      </c>
    </row>
    <row r="5809" spans="1:6" x14ac:dyDescent="0.25">
      <c r="A5809" t="s">
        <v>11664</v>
      </c>
      <c r="B5809" t="s">
        <v>11665</v>
      </c>
      <c r="C5809" s="1">
        <v>45035</v>
      </c>
      <c r="D5809" t="s">
        <v>10</v>
      </c>
      <c r="F5809" t="s">
        <v>2000</v>
      </c>
    </row>
    <row r="5810" spans="1:6" x14ac:dyDescent="0.25">
      <c r="A5810" t="s">
        <v>11666</v>
      </c>
      <c r="B5810" t="s">
        <v>11667</v>
      </c>
      <c r="C5810" s="1">
        <v>45035</v>
      </c>
      <c r="D5810" t="s">
        <v>10</v>
      </c>
      <c r="F5810" t="s">
        <v>2000</v>
      </c>
    </row>
    <row r="5811" spans="1:6" x14ac:dyDescent="0.25">
      <c r="A5811" t="s">
        <v>11668</v>
      </c>
      <c r="B5811" t="s">
        <v>11669</v>
      </c>
      <c r="C5811" s="1">
        <v>45035</v>
      </c>
      <c r="D5811" t="s">
        <v>10</v>
      </c>
      <c r="F5811" t="s">
        <v>2000</v>
      </c>
    </row>
    <row r="5812" spans="1:6" x14ac:dyDescent="0.25">
      <c r="A5812" t="s">
        <v>11670</v>
      </c>
      <c r="B5812" t="s">
        <v>11671</v>
      </c>
      <c r="C5812" s="1">
        <v>45035</v>
      </c>
      <c r="D5812" t="s">
        <v>10</v>
      </c>
      <c r="F5812" t="s">
        <v>2000</v>
      </c>
    </row>
    <row r="5813" spans="1:6" x14ac:dyDescent="0.25">
      <c r="A5813" t="s">
        <v>11672</v>
      </c>
      <c r="B5813" t="s">
        <v>11673</v>
      </c>
      <c r="C5813" s="1">
        <v>45035</v>
      </c>
      <c r="D5813" t="s">
        <v>10</v>
      </c>
      <c r="F5813" t="s">
        <v>2000</v>
      </c>
    </row>
    <row r="5814" spans="1:6" x14ac:dyDescent="0.25">
      <c r="A5814" t="s">
        <v>11674</v>
      </c>
      <c r="B5814" t="s">
        <v>11675</v>
      </c>
      <c r="C5814" s="1">
        <v>45035</v>
      </c>
      <c r="D5814" t="s">
        <v>10</v>
      </c>
      <c r="F5814" t="s">
        <v>2000</v>
      </c>
    </row>
    <row r="5815" spans="1:6" x14ac:dyDescent="0.25">
      <c r="A5815" t="s">
        <v>11676</v>
      </c>
      <c r="B5815" t="s">
        <v>11677</v>
      </c>
      <c r="C5815" s="1">
        <v>45035</v>
      </c>
      <c r="D5815" t="s">
        <v>10</v>
      </c>
      <c r="F5815" t="s">
        <v>2000</v>
      </c>
    </row>
    <row r="5816" spans="1:6" x14ac:dyDescent="0.25">
      <c r="A5816" t="s">
        <v>11678</v>
      </c>
      <c r="B5816" t="s">
        <v>11679</v>
      </c>
      <c r="C5816" s="1">
        <v>45035</v>
      </c>
      <c r="D5816" t="s">
        <v>10</v>
      </c>
      <c r="F5816" t="s">
        <v>2000</v>
      </c>
    </row>
    <row r="5817" spans="1:6" x14ac:dyDescent="0.25">
      <c r="A5817" t="s">
        <v>11680</v>
      </c>
      <c r="B5817" t="s">
        <v>11681</v>
      </c>
      <c r="C5817" s="1">
        <v>45035</v>
      </c>
      <c r="D5817" t="s">
        <v>10</v>
      </c>
      <c r="F5817" t="s">
        <v>2000</v>
      </c>
    </row>
    <row r="5818" spans="1:6" x14ac:dyDescent="0.25">
      <c r="A5818" t="s">
        <v>11682</v>
      </c>
      <c r="B5818" t="s">
        <v>11683</v>
      </c>
      <c r="C5818" s="1">
        <v>45035</v>
      </c>
      <c r="D5818" t="s">
        <v>10</v>
      </c>
      <c r="F5818" t="s">
        <v>2000</v>
      </c>
    </row>
    <row r="5819" spans="1:6" x14ac:dyDescent="0.25">
      <c r="A5819" t="s">
        <v>11684</v>
      </c>
      <c r="B5819" t="s">
        <v>11685</v>
      </c>
      <c r="C5819" s="1">
        <v>45035</v>
      </c>
      <c r="D5819" t="s">
        <v>10</v>
      </c>
      <c r="F5819" t="s">
        <v>2000</v>
      </c>
    </row>
    <row r="5820" spans="1:6" x14ac:dyDescent="0.25">
      <c r="A5820" t="s">
        <v>11686</v>
      </c>
      <c r="B5820" t="s">
        <v>11687</v>
      </c>
      <c r="C5820" s="1">
        <v>45035</v>
      </c>
      <c r="D5820" t="s">
        <v>10</v>
      </c>
      <c r="F5820" t="s">
        <v>2000</v>
      </c>
    </row>
    <row r="5821" spans="1:6" x14ac:dyDescent="0.25">
      <c r="A5821" t="s">
        <v>11688</v>
      </c>
      <c r="B5821" t="s">
        <v>11689</v>
      </c>
      <c r="C5821" s="1">
        <v>45035</v>
      </c>
      <c r="D5821" t="s">
        <v>10</v>
      </c>
      <c r="F5821" t="s">
        <v>2000</v>
      </c>
    </row>
    <row r="5822" spans="1:6" x14ac:dyDescent="0.25">
      <c r="A5822" t="s">
        <v>11690</v>
      </c>
      <c r="B5822" t="s">
        <v>11691</v>
      </c>
      <c r="C5822" s="1">
        <v>45035</v>
      </c>
      <c r="D5822" t="s">
        <v>10</v>
      </c>
      <c r="F5822" t="s">
        <v>2000</v>
      </c>
    </row>
    <row r="5823" spans="1:6" x14ac:dyDescent="0.25">
      <c r="A5823" t="s">
        <v>11692</v>
      </c>
      <c r="B5823" t="s">
        <v>11693</v>
      </c>
      <c r="C5823" s="1">
        <v>45035</v>
      </c>
      <c r="D5823" t="s">
        <v>10</v>
      </c>
      <c r="F5823" t="s">
        <v>2000</v>
      </c>
    </row>
    <row r="5824" spans="1:6" x14ac:dyDescent="0.25">
      <c r="A5824" t="s">
        <v>11694</v>
      </c>
      <c r="B5824" t="s">
        <v>11695</v>
      </c>
      <c r="C5824" s="1">
        <v>45035</v>
      </c>
      <c r="D5824" t="s">
        <v>10</v>
      </c>
      <c r="F5824" t="s">
        <v>2000</v>
      </c>
    </row>
    <row r="5825" spans="1:6" x14ac:dyDescent="0.25">
      <c r="A5825" t="s">
        <v>11696</v>
      </c>
      <c r="B5825" t="s">
        <v>11697</v>
      </c>
      <c r="C5825" s="1">
        <v>45035</v>
      </c>
      <c r="D5825" t="s">
        <v>10</v>
      </c>
      <c r="F5825" t="s">
        <v>2000</v>
      </c>
    </row>
    <row r="5826" spans="1:6" x14ac:dyDescent="0.25">
      <c r="A5826" t="s">
        <v>11698</v>
      </c>
      <c r="B5826" t="s">
        <v>11699</v>
      </c>
      <c r="C5826" s="1">
        <v>45035</v>
      </c>
      <c r="D5826" t="s">
        <v>10</v>
      </c>
      <c r="F5826" t="s">
        <v>2000</v>
      </c>
    </row>
    <row r="5827" spans="1:6" x14ac:dyDescent="0.25">
      <c r="A5827" t="s">
        <v>11700</v>
      </c>
      <c r="B5827" t="s">
        <v>11701</v>
      </c>
      <c r="C5827" s="1">
        <v>45035</v>
      </c>
      <c r="D5827" t="s">
        <v>10</v>
      </c>
      <c r="F5827" t="s">
        <v>2000</v>
      </c>
    </row>
    <row r="5828" spans="1:6" x14ac:dyDescent="0.25">
      <c r="A5828" t="s">
        <v>11702</v>
      </c>
      <c r="B5828" t="s">
        <v>11703</v>
      </c>
      <c r="C5828" s="1">
        <v>45035</v>
      </c>
      <c r="D5828" t="s">
        <v>10</v>
      </c>
      <c r="F5828" t="s">
        <v>2000</v>
      </c>
    </row>
    <row r="5829" spans="1:6" x14ac:dyDescent="0.25">
      <c r="A5829" t="s">
        <v>11704</v>
      </c>
      <c r="B5829" t="s">
        <v>11705</v>
      </c>
      <c r="C5829" s="1">
        <v>45035</v>
      </c>
      <c r="D5829" t="s">
        <v>10</v>
      </c>
      <c r="F5829" t="s">
        <v>2000</v>
      </c>
    </row>
    <row r="5830" spans="1:6" x14ac:dyDescent="0.25">
      <c r="A5830" t="s">
        <v>11706</v>
      </c>
      <c r="B5830" t="s">
        <v>11707</v>
      </c>
      <c r="C5830" s="1">
        <v>45035</v>
      </c>
      <c r="D5830" t="s">
        <v>10</v>
      </c>
      <c r="F5830" t="s">
        <v>2000</v>
      </c>
    </row>
    <row r="5831" spans="1:6" x14ac:dyDescent="0.25">
      <c r="A5831" t="s">
        <v>11708</v>
      </c>
      <c r="B5831" t="s">
        <v>11709</v>
      </c>
      <c r="C5831" s="1">
        <v>45035</v>
      </c>
      <c r="D5831" t="s">
        <v>10</v>
      </c>
      <c r="F5831" t="s">
        <v>2000</v>
      </c>
    </row>
    <row r="5832" spans="1:6" x14ac:dyDescent="0.25">
      <c r="A5832" t="s">
        <v>11710</v>
      </c>
      <c r="B5832" t="s">
        <v>11711</v>
      </c>
      <c r="C5832" s="1">
        <v>45035</v>
      </c>
      <c r="D5832" t="s">
        <v>10</v>
      </c>
      <c r="F5832" t="s">
        <v>2000</v>
      </c>
    </row>
    <row r="5833" spans="1:6" x14ac:dyDescent="0.25">
      <c r="A5833" t="s">
        <v>11712</v>
      </c>
      <c r="B5833" t="s">
        <v>11713</v>
      </c>
      <c r="C5833" s="1">
        <v>45035</v>
      </c>
      <c r="D5833" t="s">
        <v>10</v>
      </c>
      <c r="F5833" t="s">
        <v>2000</v>
      </c>
    </row>
    <row r="5834" spans="1:6" x14ac:dyDescent="0.25">
      <c r="A5834" t="s">
        <v>11714</v>
      </c>
      <c r="B5834" t="s">
        <v>11715</v>
      </c>
      <c r="C5834" s="1">
        <v>45035</v>
      </c>
      <c r="D5834" t="s">
        <v>10</v>
      </c>
      <c r="F5834" t="s">
        <v>2000</v>
      </c>
    </row>
    <row r="5835" spans="1:6" x14ac:dyDescent="0.25">
      <c r="A5835" t="s">
        <v>11716</v>
      </c>
      <c r="B5835" t="s">
        <v>11717</v>
      </c>
      <c r="C5835" s="1">
        <v>45035</v>
      </c>
      <c r="D5835" t="s">
        <v>10</v>
      </c>
      <c r="F5835" t="s">
        <v>2000</v>
      </c>
    </row>
    <row r="5836" spans="1:6" x14ac:dyDescent="0.25">
      <c r="A5836" t="s">
        <v>11718</v>
      </c>
      <c r="B5836" t="s">
        <v>11719</v>
      </c>
      <c r="C5836" s="1">
        <v>45035</v>
      </c>
      <c r="D5836" t="s">
        <v>10</v>
      </c>
      <c r="F5836" t="s">
        <v>2000</v>
      </c>
    </row>
    <row r="5837" spans="1:6" x14ac:dyDescent="0.25">
      <c r="A5837" t="s">
        <v>11720</v>
      </c>
      <c r="B5837" t="s">
        <v>11721</v>
      </c>
      <c r="C5837" s="1">
        <v>45035</v>
      </c>
      <c r="D5837" t="s">
        <v>10</v>
      </c>
      <c r="F5837" t="s">
        <v>2000</v>
      </c>
    </row>
    <row r="5838" spans="1:6" x14ac:dyDescent="0.25">
      <c r="A5838" t="s">
        <v>11722</v>
      </c>
      <c r="B5838" t="s">
        <v>11723</v>
      </c>
      <c r="C5838" s="1">
        <v>45035</v>
      </c>
      <c r="D5838" t="s">
        <v>10</v>
      </c>
      <c r="F5838" t="s">
        <v>2000</v>
      </c>
    </row>
    <row r="5839" spans="1:6" x14ac:dyDescent="0.25">
      <c r="A5839" t="s">
        <v>11724</v>
      </c>
      <c r="B5839" t="s">
        <v>11725</v>
      </c>
      <c r="C5839" s="1">
        <v>45035</v>
      </c>
      <c r="D5839" t="s">
        <v>10</v>
      </c>
      <c r="F5839" t="s">
        <v>2000</v>
      </c>
    </row>
    <row r="5840" spans="1:6" x14ac:dyDescent="0.25">
      <c r="A5840" t="s">
        <v>11726</v>
      </c>
      <c r="B5840" t="s">
        <v>11727</v>
      </c>
      <c r="C5840" s="1">
        <v>45035</v>
      </c>
      <c r="D5840" t="s">
        <v>10</v>
      </c>
      <c r="F5840" t="s">
        <v>2000</v>
      </c>
    </row>
    <row r="5841" spans="1:6" x14ac:dyDescent="0.25">
      <c r="A5841" t="s">
        <v>11728</v>
      </c>
      <c r="B5841" t="s">
        <v>11729</v>
      </c>
      <c r="C5841" s="1">
        <v>45035</v>
      </c>
      <c r="D5841" t="s">
        <v>10</v>
      </c>
      <c r="F5841" t="s">
        <v>2000</v>
      </c>
    </row>
    <row r="5842" spans="1:6" x14ac:dyDescent="0.25">
      <c r="A5842" t="s">
        <v>11730</v>
      </c>
      <c r="B5842" t="s">
        <v>11731</v>
      </c>
      <c r="C5842" s="1">
        <v>45035</v>
      </c>
      <c r="D5842" t="s">
        <v>10</v>
      </c>
      <c r="F5842" t="s">
        <v>2000</v>
      </c>
    </row>
    <row r="5843" spans="1:6" x14ac:dyDescent="0.25">
      <c r="A5843" t="s">
        <v>11732</v>
      </c>
      <c r="B5843" t="s">
        <v>11733</v>
      </c>
      <c r="C5843" s="1">
        <v>45035</v>
      </c>
      <c r="D5843" t="s">
        <v>10</v>
      </c>
      <c r="F5843" t="s">
        <v>2000</v>
      </c>
    </row>
    <row r="5844" spans="1:6" x14ac:dyDescent="0.25">
      <c r="A5844" t="s">
        <v>11734</v>
      </c>
      <c r="B5844" t="s">
        <v>11735</v>
      </c>
      <c r="C5844" s="1">
        <v>45035</v>
      </c>
      <c r="D5844" t="s">
        <v>10</v>
      </c>
      <c r="F5844" t="s">
        <v>2000</v>
      </c>
    </row>
    <row r="5845" spans="1:6" x14ac:dyDescent="0.25">
      <c r="A5845" t="s">
        <v>11736</v>
      </c>
      <c r="B5845" t="s">
        <v>11737</v>
      </c>
      <c r="C5845" s="1">
        <v>45035</v>
      </c>
      <c r="D5845" t="s">
        <v>10</v>
      </c>
      <c r="F5845" t="s">
        <v>2000</v>
      </c>
    </row>
    <row r="5846" spans="1:6" x14ac:dyDescent="0.25">
      <c r="A5846" t="s">
        <v>11738</v>
      </c>
      <c r="B5846" t="s">
        <v>11739</v>
      </c>
      <c r="C5846" s="1">
        <v>45035</v>
      </c>
      <c r="D5846" t="s">
        <v>10</v>
      </c>
      <c r="F5846" t="s">
        <v>2000</v>
      </c>
    </row>
    <row r="5847" spans="1:6" x14ac:dyDescent="0.25">
      <c r="A5847" t="s">
        <v>11740</v>
      </c>
      <c r="B5847" t="s">
        <v>11741</v>
      </c>
      <c r="C5847" s="1">
        <v>45035</v>
      </c>
      <c r="D5847" t="s">
        <v>10</v>
      </c>
      <c r="F5847" t="s">
        <v>2000</v>
      </c>
    </row>
    <row r="5848" spans="1:6" x14ac:dyDescent="0.25">
      <c r="A5848" t="s">
        <v>11742</v>
      </c>
      <c r="B5848" t="s">
        <v>11743</v>
      </c>
      <c r="C5848" s="1">
        <v>45035</v>
      </c>
      <c r="D5848" t="s">
        <v>10</v>
      </c>
      <c r="F5848" t="s">
        <v>2000</v>
      </c>
    </row>
    <row r="5849" spans="1:6" x14ac:dyDescent="0.25">
      <c r="A5849" t="s">
        <v>11744</v>
      </c>
      <c r="B5849" t="s">
        <v>11745</v>
      </c>
      <c r="C5849" s="1">
        <v>45035</v>
      </c>
      <c r="D5849" t="s">
        <v>10</v>
      </c>
      <c r="F5849" t="s">
        <v>2000</v>
      </c>
    </row>
    <row r="5850" spans="1:6" x14ac:dyDescent="0.25">
      <c r="A5850" t="s">
        <v>11746</v>
      </c>
      <c r="B5850" t="s">
        <v>11747</v>
      </c>
      <c r="C5850" s="1">
        <v>45035</v>
      </c>
      <c r="D5850" t="s">
        <v>10</v>
      </c>
      <c r="F5850" t="s">
        <v>2000</v>
      </c>
    </row>
    <row r="5851" spans="1:6" x14ac:dyDescent="0.25">
      <c r="A5851" t="s">
        <v>11748</v>
      </c>
      <c r="B5851" t="s">
        <v>11749</v>
      </c>
      <c r="C5851" s="1">
        <v>45035</v>
      </c>
      <c r="D5851" t="s">
        <v>10</v>
      </c>
      <c r="F5851" t="s">
        <v>2000</v>
      </c>
    </row>
    <row r="5852" spans="1:6" x14ac:dyDescent="0.25">
      <c r="A5852" t="s">
        <v>11750</v>
      </c>
      <c r="B5852" t="s">
        <v>11751</v>
      </c>
      <c r="C5852" s="1">
        <v>45035</v>
      </c>
      <c r="D5852" t="s">
        <v>10</v>
      </c>
      <c r="F5852" t="s">
        <v>2000</v>
      </c>
    </row>
    <row r="5853" spans="1:6" x14ac:dyDescent="0.25">
      <c r="A5853" t="s">
        <v>11752</v>
      </c>
      <c r="B5853" t="s">
        <v>11753</v>
      </c>
      <c r="C5853" s="1">
        <v>45035</v>
      </c>
      <c r="D5853" t="s">
        <v>10</v>
      </c>
      <c r="F5853" t="s">
        <v>2000</v>
      </c>
    </row>
    <row r="5854" spans="1:6" x14ac:dyDescent="0.25">
      <c r="A5854" t="s">
        <v>11754</v>
      </c>
      <c r="B5854" t="s">
        <v>11755</v>
      </c>
      <c r="C5854" s="1">
        <v>45035</v>
      </c>
      <c r="D5854" t="s">
        <v>10</v>
      </c>
      <c r="F5854" t="s">
        <v>2000</v>
      </c>
    </row>
    <row r="5855" spans="1:6" x14ac:dyDescent="0.25">
      <c r="A5855" t="s">
        <v>11756</v>
      </c>
      <c r="B5855" t="s">
        <v>11757</v>
      </c>
      <c r="C5855" s="1">
        <v>45035</v>
      </c>
      <c r="D5855" t="s">
        <v>10</v>
      </c>
      <c r="F5855" t="s">
        <v>2000</v>
      </c>
    </row>
    <row r="5856" spans="1:6" x14ac:dyDescent="0.25">
      <c r="A5856" t="s">
        <v>11758</v>
      </c>
      <c r="B5856" t="s">
        <v>11759</v>
      </c>
      <c r="C5856" s="1">
        <v>45035</v>
      </c>
      <c r="D5856" t="s">
        <v>10</v>
      </c>
      <c r="F5856" t="s">
        <v>2000</v>
      </c>
    </row>
    <row r="5857" spans="1:6" x14ac:dyDescent="0.25">
      <c r="A5857" t="s">
        <v>11760</v>
      </c>
      <c r="B5857" t="s">
        <v>11761</v>
      </c>
      <c r="C5857" s="1">
        <v>45035</v>
      </c>
      <c r="D5857" t="s">
        <v>10</v>
      </c>
      <c r="F5857" t="s">
        <v>2000</v>
      </c>
    </row>
    <row r="5858" spans="1:6" x14ac:dyDescent="0.25">
      <c r="A5858" t="s">
        <v>11762</v>
      </c>
      <c r="B5858" t="s">
        <v>11763</v>
      </c>
      <c r="C5858" s="1">
        <v>45035</v>
      </c>
      <c r="D5858" t="s">
        <v>10</v>
      </c>
      <c r="F5858" t="s">
        <v>2044</v>
      </c>
    </row>
    <row r="5859" spans="1:6" x14ac:dyDescent="0.25">
      <c r="A5859" t="s">
        <v>11764</v>
      </c>
      <c r="B5859" t="s">
        <v>11765</v>
      </c>
      <c r="C5859" s="1">
        <v>45035</v>
      </c>
      <c r="D5859" t="s">
        <v>10</v>
      </c>
      <c r="F5859" t="s">
        <v>2000</v>
      </c>
    </row>
    <row r="5860" spans="1:6" x14ac:dyDescent="0.25">
      <c r="A5860" t="s">
        <v>11766</v>
      </c>
      <c r="B5860" t="s">
        <v>11767</v>
      </c>
      <c r="C5860" s="1">
        <v>45035</v>
      </c>
      <c r="D5860" t="s">
        <v>10</v>
      </c>
      <c r="F5860" t="s">
        <v>2000</v>
      </c>
    </row>
    <row r="5861" spans="1:6" x14ac:dyDescent="0.25">
      <c r="A5861" t="s">
        <v>11768</v>
      </c>
      <c r="B5861" t="s">
        <v>11769</v>
      </c>
      <c r="C5861" s="1">
        <v>45035</v>
      </c>
      <c r="D5861" t="s">
        <v>10</v>
      </c>
      <c r="F5861" t="s">
        <v>2000</v>
      </c>
    </row>
    <row r="5862" spans="1:6" x14ac:dyDescent="0.25">
      <c r="A5862" t="s">
        <v>11770</v>
      </c>
      <c r="B5862" t="s">
        <v>11771</v>
      </c>
      <c r="C5862" s="1">
        <v>45035</v>
      </c>
      <c r="D5862" t="s">
        <v>10</v>
      </c>
      <c r="F5862" t="s">
        <v>2000</v>
      </c>
    </row>
    <row r="5863" spans="1:6" x14ac:dyDescent="0.25">
      <c r="A5863" t="s">
        <v>11772</v>
      </c>
      <c r="B5863" t="s">
        <v>11773</v>
      </c>
      <c r="C5863" s="1">
        <v>45035</v>
      </c>
      <c r="D5863" t="s">
        <v>10</v>
      </c>
      <c r="F5863" t="s">
        <v>2000</v>
      </c>
    </row>
    <row r="5864" spans="1:6" x14ac:dyDescent="0.25">
      <c r="A5864" t="s">
        <v>11774</v>
      </c>
      <c r="B5864" t="s">
        <v>11775</v>
      </c>
      <c r="C5864" s="1">
        <v>45035</v>
      </c>
      <c r="D5864" t="s">
        <v>10</v>
      </c>
      <c r="F5864" t="s">
        <v>2000</v>
      </c>
    </row>
    <row r="5865" spans="1:6" x14ac:dyDescent="0.25">
      <c r="A5865" t="s">
        <v>11776</v>
      </c>
      <c r="B5865" t="s">
        <v>11777</v>
      </c>
      <c r="C5865" s="1">
        <v>45035</v>
      </c>
      <c r="D5865" t="s">
        <v>10</v>
      </c>
      <c r="F5865" t="s">
        <v>2000</v>
      </c>
    </row>
    <row r="5866" spans="1:6" x14ac:dyDescent="0.25">
      <c r="A5866" t="s">
        <v>11778</v>
      </c>
      <c r="B5866" t="s">
        <v>11779</v>
      </c>
      <c r="C5866" s="1">
        <v>45035</v>
      </c>
      <c r="D5866" t="s">
        <v>10</v>
      </c>
      <c r="F5866" t="s">
        <v>2000</v>
      </c>
    </row>
    <row r="5867" spans="1:6" x14ac:dyDescent="0.25">
      <c r="A5867" t="s">
        <v>11780</v>
      </c>
      <c r="B5867" t="s">
        <v>11781</v>
      </c>
      <c r="C5867" s="1">
        <v>45035</v>
      </c>
      <c r="D5867" t="s">
        <v>10</v>
      </c>
      <c r="F5867" t="s">
        <v>2000</v>
      </c>
    </row>
    <row r="5868" spans="1:6" x14ac:dyDescent="0.25">
      <c r="A5868" t="s">
        <v>11782</v>
      </c>
      <c r="B5868" t="s">
        <v>11783</v>
      </c>
      <c r="C5868" s="1">
        <v>45035</v>
      </c>
      <c r="D5868" t="s">
        <v>10</v>
      </c>
      <c r="F5868" t="s">
        <v>2000</v>
      </c>
    </row>
    <row r="5869" spans="1:6" x14ac:dyDescent="0.25">
      <c r="A5869" t="s">
        <v>11784</v>
      </c>
      <c r="B5869" t="s">
        <v>11785</v>
      </c>
      <c r="C5869" s="1">
        <v>45035</v>
      </c>
      <c r="D5869" t="s">
        <v>10</v>
      </c>
      <c r="F5869" t="s">
        <v>2000</v>
      </c>
    </row>
    <row r="5870" spans="1:6" x14ac:dyDescent="0.25">
      <c r="A5870" t="s">
        <v>11786</v>
      </c>
      <c r="B5870" t="s">
        <v>11787</v>
      </c>
      <c r="C5870" s="1">
        <v>45035</v>
      </c>
      <c r="D5870" t="s">
        <v>10</v>
      </c>
      <c r="F5870" t="s">
        <v>2000</v>
      </c>
    </row>
    <row r="5871" spans="1:6" x14ac:dyDescent="0.25">
      <c r="A5871" t="s">
        <v>11788</v>
      </c>
      <c r="B5871" t="s">
        <v>11789</v>
      </c>
      <c r="C5871" s="1">
        <v>45035</v>
      </c>
      <c r="D5871" t="s">
        <v>10</v>
      </c>
      <c r="F5871" t="s">
        <v>2000</v>
      </c>
    </row>
    <row r="5872" spans="1:6" x14ac:dyDescent="0.25">
      <c r="A5872" t="s">
        <v>11790</v>
      </c>
      <c r="B5872" t="s">
        <v>11791</v>
      </c>
      <c r="C5872" s="1">
        <v>45035</v>
      </c>
      <c r="D5872" t="s">
        <v>10</v>
      </c>
      <c r="F5872" t="s">
        <v>2044</v>
      </c>
    </row>
    <row r="5873" spans="1:6" x14ac:dyDescent="0.25">
      <c r="A5873" t="s">
        <v>11792</v>
      </c>
      <c r="B5873" t="s">
        <v>11793</v>
      </c>
      <c r="C5873" s="1">
        <v>45035</v>
      </c>
      <c r="D5873" t="s">
        <v>10</v>
      </c>
      <c r="F5873" t="s">
        <v>2000</v>
      </c>
    </row>
    <row r="5874" spans="1:6" x14ac:dyDescent="0.25">
      <c r="A5874" t="s">
        <v>11794</v>
      </c>
      <c r="B5874" t="s">
        <v>11795</v>
      </c>
      <c r="C5874" s="1">
        <v>45035</v>
      </c>
      <c r="D5874" t="s">
        <v>10</v>
      </c>
      <c r="F5874" t="s">
        <v>2000</v>
      </c>
    </row>
    <row r="5875" spans="1:6" x14ac:dyDescent="0.25">
      <c r="A5875" t="s">
        <v>11796</v>
      </c>
      <c r="B5875" t="s">
        <v>11797</v>
      </c>
      <c r="C5875" s="1">
        <v>45035</v>
      </c>
      <c r="D5875" t="s">
        <v>10</v>
      </c>
      <c r="F5875" t="s">
        <v>2000</v>
      </c>
    </row>
    <row r="5876" spans="1:6" x14ac:dyDescent="0.25">
      <c r="A5876" t="s">
        <v>11798</v>
      </c>
      <c r="B5876" t="s">
        <v>11799</v>
      </c>
      <c r="C5876" s="1">
        <v>45035</v>
      </c>
      <c r="D5876" t="s">
        <v>10</v>
      </c>
      <c r="F5876" t="s">
        <v>2000</v>
      </c>
    </row>
    <row r="5877" spans="1:6" x14ac:dyDescent="0.25">
      <c r="A5877" t="s">
        <v>11800</v>
      </c>
      <c r="B5877" t="s">
        <v>11801</v>
      </c>
      <c r="C5877" s="1">
        <v>45035</v>
      </c>
      <c r="D5877" t="s">
        <v>10</v>
      </c>
      <c r="F5877" t="s">
        <v>2000</v>
      </c>
    </row>
    <row r="5878" spans="1:6" x14ac:dyDescent="0.25">
      <c r="A5878" t="s">
        <v>11802</v>
      </c>
      <c r="B5878" t="s">
        <v>11803</v>
      </c>
      <c r="C5878" s="1">
        <v>45035</v>
      </c>
      <c r="D5878" t="s">
        <v>10</v>
      </c>
      <c r="F5878" t="s">
        <v>2044</v>
      </c>
    </row>
    <row r="5879" spans="1:6" x14ac:dyDescent="0.25">
      <c r="A5879" t="s">
        <v>11804</v>
      </c>
      <c r="B5879" t="s">
        <v>11805</v>
      </c>
      <c r="C5879" s="1">
        <v>44967</v>
      </c>
      <c r="D5879" t="s">
        <v>10</v>
      </c>
      <c r="F5879" t="s">
        <v>2028</v>
      </c>
    </row>
    <row r="5880" spans="1:6" x14ac:dyDescent="0.25">
      <c r="A5880" t="s">
        <v>11806</v>
      </c>
      <c r="B5880" t="s">
        <v>11807</v>
      </c>
      <c r="C5880" s="1">
        <v>45035</v>
      </c>
      <c r="D5880" t="s">
        <v>10</v>
      </c>
      <c r="F5880" t="s">
        <v>2044</v>
      </c>
    </row>
    <row r="5881" spans="1:6" x14ac:dyDescent="0.25">
      <c r="A5881" t="s">
        <v>11808</v>
      </c>
      <c r="B5881" t="s">
        <v>11809</v>
      </c>
      <c r="C5881" s="1">
        <v>45035</v>
      </c>
      <c r="D5881" t="s">
        <v>10</v>
      </c>
      <c r="F5881" t="s">
        <v>2000</v>
      </c>
    </row>
    <row r="5882" spans="1:6" x14ac:dyDescent="0.25">
      <c r="A5882" t="s">
        <v>11810</v>
      </c>
      <c r="B5882" t="s">
        <v>11811</v>
      </c>
      <c r="C5882" s="1">
        <v>45035</v>
      </c>
      <c r="D5882" t="s">
        <v>10</v>
      </c>
      <c r="F5882" t="s">
        <v>2000</v>
      </c>
    </row>
    <row r="5883" spans="1:6" x14ac:dyDescent="0.25">
      <c r="A5883" t="s">
        <v>11812</v>
      </c>
      <c r="B5883" t="s">
        <v>11813</v>
      </c>
      <c r="C5883" s="1">
        <v>45035</v>
      </c>
      <c r="D5883" t="s">
        <v>10</v>
      </c>
      <c r="F5883" t="s">
        <v>2000</v>
      </c>
    </row>
    <row r="5884" spans="1:6" x14ac:dyDescent="0.25">
      <c r="A5884" t="s">
        <v>11814</v>
      </c>
      <c r="B5884" t="s">
        <v>11815</v>
      </c>
      <c r="C5884" s="1">
        <v>45035</v>
      </c>
      <c r="D5884" t="s">
        <v>10</v>
      </c>
      <c r="F5884" t="s">
        <v>2000</v>
      </c>
    </row>
    <row r="5885" spans="1:6" x14ac:dyDescent="0.25">
      <c r="A5885" t="s">
        <v>11816</v>
      </c>
      <c r="B5885" t="s">
        <v>11817</v>
      </c>
      <c r="C5885" s="1">
        <v>45035</v>
      </c>
      <c r="D5885" t="s">
        <v>10</v>
      </c>
      <c r="F5885" t="s">
        <v>2000</v>
      </c>
    </row>
    <row r="5886" spans="1:6" x14ac:dyDescent="0.25">
      <c r="A5886" t="s">
        <v>11818</v>
      </c>
      <c r="B5886" t="s">
        <v>11819</v>
      </c>
      <c r="C5886" s="1">
        <v>45035</v>
      </c>
      <c r="D5886" t="s">
        <v>10</v>
      </c>
      <c r="F5886" t="s">
        <v>2000</v>
      </c>
    </row>
    <row r="5887" spans="1:6" x14ac:dyDescent="0.25">
      <c r="A5887" t="s">
        <v>11820</v>
      </c>
      <c r="B5887" t="s">
        <v>11821</v>
      </c>
      <c r="C5887" s="1">
        <v>45035</v>
      </c>
      <c r="D5887" t="s">
        <v>10</v>
      </c>
      <c r="F5887" t="s">
        <v>2000</v>
      </c>
    </row>
    <row r="5888" spans="1:6" x14ac:dyDescent="0.25">
      <c r="A5888" t="s">
        <v>11822</v>
      </c>
      <c r="B5888" t="s">
        <v>11823</v>
      </c>
      <c r="C5888" s="1">
        <v>45035</v>
      </c>
      <c r="D5888" t="s">
        <v>10</v>
      </c>
      <c r="F5888" t="s">
        <v>2000</v>
      </c>
    </row>
    <row r="5889" spans="1:6" x14ac:dyDescent="0.25">
      <c r="A5889" t="s">
        <v>11824</v>
      </c>
      <c r="B5889" t="s">
        <v>11825</v>
      </c>
      <c r="C5889" s="1">
        <v>45035</v>
      </c>
      <c r="D5889" t="s">
        <v>10</v>
      </c>
      <c r="F5889" t="s">
        <v>2000</v>
      </c>
    </row>
    <row r="5890" spans="1:6" x14ac:dyDescent="0.25">
      <c r="A5890" t="s">
        <v>11826</v>
      </c>
      <c r="B5890" t="s">
        <v>11827</v>
      </c>
      <c r="C5890" s="1">
        <v>45035</v>
      </c>
      <c r="D5890" t="s">
        <v>10</v>
      </c>
      <c r="F5890" t="s">
        <v>2000</v>
      </c>
    </row>
    <row r="5891" spans="1:6" x14ac:dyDescent="0.25">
      <c r="A5891" t="s">
        <v>11828</v>
      </c>
      <c r="B5891" t="s">
        <v>11829</v>
      </c>
      <c r="C5891" s="1">
        <v>45035</v>
      </c>
      <c r="D5891" t="s">
        <v>10</v>
      </c>
      <c r="F5891" t="s">
        <v>2000</v>
      </c>
    </row>
    <row r="5892" spans="1:6" x14ac:dyDescent="0.25">
      <c r="A5892" t="s">
        <v>11830</v>
      </c>
      <c r="B5892" t="s">
        <v>11831</v>
      </c>
      <c r="C5892" s="1">
        <v>45035</v>
      </c>
      <c r="D5892" t="s">
        <v>10</v>
      </c>
      <c r="F5892" t="s">
        <v>2000</v>
      </c>
    </row>
    <row r="5893" spans="1:6" x14ac:dyDescent="0.25">
      <c r="A5893" t="s">
        <v>11832</v>
      </c>
      <c r="B5893" t="s">
        <v>11833</v>
      </c>
      <c r="C5893" s="1">
        <v>45035</v>
      </c>
      <c r="D5893" t="s">
        <v>10</v>
      </c>
      <c r="F5893" t="s">
        <v>2000</v>
      </c>
    </row>
    <row r="5894" spans="1:6" x14ac:dyDescent="0.25">
      <c r="A5894" t="s">
        <v>11834</v>
      </c>
      <c r="B5894" t="s">
        <v>11835</v>
      </c>
      <c r="C5894" s="1">
        <v>45035</v>
      </c>
      <c r="D5894" t="s">
        <v>10</v>
      </c>
      <c r="F5894" t="s">
        <v>2000</v>
      </c>
    </row>
    <row r="5895" spans="1:6" x14ac:dyDescent="0.25">
      <c r="A5895" t="s">
        <v>11836</v>
      </c>
      <c r="B5895" t="s">
        <v>11837</v>
      </c>
      <c r="C5895" s="1">
        <v>45035</v>
      </c>
      <c r="D5895" t="s">
        <v>10</v>
      </c>
      <c r="F5895" t="s">
        <v>2000</v>
      </c>
    </row>
    <row r="5896" spans="1:6" x14ac:dyDescent="0.25">
      <c r="A5896" t="s">
        <v>11838</v>
      </c>
      <c r="B5896" t="s">
        <v>11839</v>
      </c>
      <c r="C5896" s="1">
        <v>45035</v>
      </c>
      <c r="D5896" t="s">
        <v>10</v>
      </c>
      <c r="F5896" t="s">
        <v>2000</v>
      </c>
    </row>
    <row r="5897" spans="1:6" x14ac:dyDescent="0.25">
      <c r="A5897" t="s">
        <v>11840</v>
      </c>
      <c r="B5897" t="s">
        <v>11841</v>
      </c>
      <c r="C5897" s="1">
        <v>45035</v>
      </c>
      <c r="D5897" t="s">
        <v>10</v>
      </c>
      <c r="F5897" t="s">
        <v>2000</v>
      </c>
    </row>
    <row r="5898" spans="1:6" x14ac:dyDescent="0.25">
      <c r="A5898" t="s">
        <v>11842</v>
      </c>
      <c r="B5898" t="s">
        <v>11843</v>
      </c>
      <c r="C5898" s="1">
        <v>45035</v>
      </c>
      <c r="D5898" t="s">
        <v>10</v>
      </c>
      <c r="F5898" t="s">
        <v>2000</v>
      </c>
    </row>
    <row r="5899" spans="1:6" x14ac:dyDescent="0.25">
      <c r="A5899" t="s">
        <v>11844</v>
      </c>
      <c r="B5899" t="s">
        <v>11845</v>
      </c>
      <c r="C5899" s="1">
        <v>45035</v>
      </c>
      <c r="D5899" t="s">
        <v>10</v>
      </c>
      <c r="F5899" t="s">
        <v>2000</v>
      </c>
    </row>
    <row r="5900" spans="1:6" x14ac:dyDescent="0.25">
      <c r="A5900" t="s">
        <v>11846</v>
      </c>
      <c r="B5900" t="s">
        <v>11847</v>
      </c>
      <c r="C5900" s="1">
        <v>45035</v>
      </c>
      <c r="D5900" t="s">
        <v>10</v>
      </c>
      <c r="F5900" t="s">
        <v>2000</v>
      </c>
    </row>
    <row r="5901" spans="1:6" x14ac:dyDescent="0.25">
      <c r="A5901" t="s">
        <v>11848</v>
      </c>
      <c r="B5901" t="s">
        <v>11849</v>
      </c>
      <c r="C5901" s="1">
        <v>45035</v>
      </c>
      <c r="D5901" t="s">
        <v>10</v>
      </c>
      <c r="F5901" t="s">
        <v>2000</v>
      </c>
    </row>
    <row r="5902" spans="1:6" x14ac:dyDescent="0.25">
      <c r="A5902" t="s">
        <v>11850</v>
      </c>
      <c r="B5902" t="s">
        <v>11851</v>
      </c>
      <c r="C5902" s="1">
        <v>45035</v>
      </c>
      <c r="D5902" t="s">
        <v>10</v>
      </c>
      <c r="F5902" t="s">
        <v>2000</v>
      </c>
    </row>
    <row r="5903" spans="1:6" x14ac:dyDescent="0.25">
      <c r="A5903" t="s">
        <v>11852</v>
      </c>
      <c r="B5903" t="s">
        <v>11853</v>
      </c>
      <c r="C5903" s="1">
        <v>45035</v>
      </c>
      <c r="D5903" t="s">
        <v>10</v>
      </c>
      <c r="F5903" t="s">
        <v>2000</v>
      </c>
    </row>
    <row r="5904" spans="1:6" x14ac:dyDescent="0.25">
      <c r="A5904" t="s">
        <v>11854</v>
      </c>
      <c r="B5904" t="s">
        <v>11855</v>
      </c>
      <c r="C5904" s="1">
        <v>45035</v>
      </c>
      <c r="D5904" t="s">
        <v>10</v>
      </c>
      <c r="F5904" t="s">
        <v>2000</v>
      </c>
    </row>
    <row r="5905" spans="1:6" x14ac:dyDescent="0.25">
      <c r="A5905" t="s">
        <v>11856</v>
      </c>
      <c r="B5905" t="s">
        <v>11857</v>
      </c>
      <c r="C5905" s="1">
        <v>45035</v>
      </c>
      <c r="D5905" t="s">
        <v>10</v>
      </c>
      <c r="F5905" t="s">
        <v>2000</v>
      </c>
    </row>
    <row r="5906" spans="1:6" x14ac:dyDescent="0.25">
      <c r="A5906" t="s">
        <v>11858</v>
      </c>
      <c r="B5906" t="s">
        <v>11859</v>
      </c>
      <c r="C5906" s="1">
        <v>45035</v>
      </c>
      <c r="D5906" t="s">
        <v>10</v>
      </c>
      <c r="F5906" t="s">
        <v>2000</v>
      </c>
    </row>
    <row r="5907" spans="1:6" x14ac:dyDescent="0.25">
      <c r="A5907" t="s">
        <v>11860</v>
      </c>
      <c r="B5907" t="s">
        <v>11861</v>
      </c>
      <c r="C5907" s="1">
        <v>45035</v>
      </c>
      <c r="D5907" t="s">
        <v>10</v>
      </c>
      <c r="F5907" t="s">
        <v>2000</v>
      </c>
    </row>
    <row r="5908" spans="1:6" x14ac:dyDescent="0.25">
      <c r="A5908" t="s">
        <v>11862</v>
      </c>
      <c r="B5908" t="s">
        <v>11863</v>
      </c>
      <c r="C5908" s="1">
        <v>45035</v>
      </c>
      <c r="D5908" t="s">
        <v>10</v>
      </c>
      <c r="F5908" t="s">
        <v>2000</v>
      </c>
    </row>
    <row r="5909" spans="1:6" x14ac:dyDescent="0.25">
      <c r="A5909" t="s">
        <v>11864</v>
      </c>
      <c r="B5909" t="s">
        <v>11865</v>
      </c>
      <c r="C5909" s="1">
        <v>45035</v>
      </c>
      <c r="D5909" t="s">
        <v>10</v>
      </c>
      <c r="F5909" t="s">
        <v>2000</v>
      </c>
    </row>
    <row r="5910" spans="1:6" x14ac:dyDescent="0.25">
      <c r="A5910" t="s">
        <v>11866</v>
      </c>
      <c r="B5910" t="s">
        <v>11867</v>
      </c>
      <c r="C5910" s="1">
        <v>45035</v>
      </c>
      <c r="D5910" t="s">
        <v>10</v>
      </c>
      <c r="F5910" t="s">
        <v>2000</v>
      </c>
    </row>
    <row r="5911" spans="1:6" x14ac:dyDescent="0.25">
      <c r="A5911" t="s">
        <v>11868</v>
      </c>
      <c r="B5911" t="s">
        <v>11869</v>
      </c>
      <c r="C5911" s="1">
        <v>45035</v>
      </c>
      <c r="D5911" t="s">
        <v>10</v>
      </c>
      <c r="F5911" t="s">
        <v>2000</v>
      </c>
    </row>
    <row r="5912" spans="1:6" x14ac:dyDescent="0.25">
      <c r="A5912" t="s">
        <v>11870</v>
      </c>
      <c r="B5912" t="s">
        <v>11871</v>
      </c>
      <c r="C5912" s="1">
        <v>45035</v>
      </c>
      <c r="D5912" t="s">
        <v>10</v>
      </c>
      <c r="F5912" t="s">
        <v>2000</v>
      </c>
    </row>
    <row r="5913" spans="1:6" x14ac:dyDescent="0.25">
      <c r="A5913" t="s">
        <v>11872</v>
      </c>
      <c r="B5913" t="s">
        <v>11873</v>
      </c>
      <c r="C5913" s="1">
        <v>45035</v>
      </c>
      <c r="D5913" t="s">
        <v>10</v>
      </c>
      <c r="F5913" t="s">
        <v>2000</v>
      </c>
    </row>
    <row r="5914" spans="1:6" x14ac:dyDescent="0.25">
      <c r="A5914" t="s">
        <v>11874</v>
      </c>
      <c r="B5914" t="s">
        <v>11875</v>
      </c>
      <c r="C5914" s="1">
        <v>45035</v>
      </c>
      <c r="D5914" t="s">
        <v>10</v>
      </c>
      <c r="F5914" t="s">
        <v>2000</v>
      </c>
    </row>
    <row r="5915" spans="1:6" x14ac:dyDescent="0.25">
      <c r="A5915" t="s">
        <v>11876</v>
      </c>
      <c r="B5915" t="s">
        <v>11877</v>
      </c>
      <c r="C5915" s="1">
        <v>45035</v>
      </c>
      <c r="D5915" t="s">
        <v>10</v>
      </c>
      <c r="F5915" t="s">
        <v>2000</v>
      </c>
    </row>
    <row r="5916" spans="1:6" x14ac:dyDescent="0.25">
      <c r="A5916" t="s">
        <v>11878</v>
      </c>
      <c r="B5916" t="s">
        <v>11879</v>
      </c>
      <c r="C5916" s="1">
        <v>45035</v>
      </c>
      <c r="D5916" t="s">
        <v>10</v>
      </c>
      <c r="F5916" t="s">
        <v>2000</v>
      </c>
    </row>
    <row r="5917" spans="1:6" x14ac:dyDescent="0.25">
      <c r="A5917" t="s">
        <v>11880</v>
      </c>
      <c r="B5917" t="s">
        <v>11881</v>
      </c>
      <c r="C5917" s="1">
        <v>45035</v>
      </c>
      <c r="D5917" t="s">
        <v>10</v>
      </c>
      <c r="F5917" t="s">
        <v>2000</v>
      </c>
    </row>
    <row r="5918" spans="1:6" x14ac:dyDescent="0.25">
      <c r="A5918" t="s">
        <v>11882</v>
      </c>
      <c r="B5918" t="s">
        <v>11883</v>
      </c>
      <c r="C5918" s="1">
        <v>45035</v>
      </c>
      <c r="D5918" t="s">
        <v>10</v>
      </c>
      <c r="F5918" t="s">
        <v>2000</v>
      </c>
    </row>
    <row r="5919" spans="1:6" x14ac:dyDescent="0.25">
      <c r="A5919" t="s">
        <v>11884</v>
      </c>
      <c r="B5919" t="s">
        <v>11885</v>
      </c>
      <c r="C5919" s="1">
        <v>45035</v>
      </c>
      <c r="D5919" t="s">
        <v>10</v>
      </c>
      <c r="F5919" t="s">
        <v>2000</v>
      </c>
    </row>
    <row r="5920" spans="1:6" x14ac:dyDescent="0.25">
      <c r="A5920" t="s">
        <v>11886</v>
      </c>
      <c r="B5920" t="s">
        <v>11887</v>
      </c>
      <c r="C5920" s="1">
        <v>45035</v>
      </c>
      <c r="D5920" t="s">
        <v>10</v>
      </c>
      <c r="F5920" t="s">
        <v>2195</v>
      </c>
    </row>
    <row r="5921" spans="1:6" x14ac:dyDescent="0.25">
      <c r="A5921" t="s">
        <v>11888</v>
      </c>
      <c r="B5921" t="s">
        <v>11889</v>
      </c>
      <c r="C5921" s="1">
        <v>45035</v>
      </c>
      <c r="D5921" t="s">
        <v>10</v>
      </c>
      <c r="F5921" t="s">
        <v>2195</v>
      </c>
    </row>
    <row r="5922" spans="1:6" x14ac:dyDescent="0.25">
      <c r="A5922" t="s">
        <v>11890</v>
      </c>
      <c r="B5922" t="s">
        <v>11891</v>
      </c>
      <c r="C5922" s="1">
        <v>45035</v>
      </c>
      <c r="D5922" t="s">
        <v>10</v>
      </c>
      <c r="F5922" t="s">
        <v>2195</v>
      </c>
    </row>
    <row r="5923" spans="1:6" x14ac:dyDescent="0.25">
      <c r="A5923" t="s">
        <v>11892</v>
      </c>
      <c r="B5923" t="s">
        <v>11893</v>
      </c>
      <c r="C5923" s="1">
        <v>45035</v>
      </c>
      <c r="D5923" t="s">
        <v>10</v>
      </c>
      <c r="F5923" t="s">
        <v>2195</v>
      </c>
    </row>
    <row r="5924" spans="1:6" x14ac:dyDescent="0.25">
      <c r="A5924" t="s">
        <v>11894</v>
      </c>
      <c r="B5924" t="s">
        <v>11895</v>
      </c>
      <c r="C5924" s="1">
        <v>45035</v>
      </c>
      <c r="D5924" t="s">
        <v>10</v>
      </c>
      <c r="F5924" t="s">
        <v>2195</v>
      </c>
    </row>
    <row r="5925" spans="1:6" x14ac:dyDescent="0.25">
      <c r="A5925" t="s">
        <v>11896</v>
      </c>
      <c r="B5925" t="s">
        <v>11897</v>
      </c>
      <c r="C5925" s="1">
        <v>45035</v>
      </c>
      <c r="D5925" t="s">
        <v>10</v>
      </c>
      <c r="F5925" t="s">
        <v>2000</v>
      </c>
    </row>
    <row r="5926" spans="1:6" x14ac:dyDescent="0.25">
      <c r="A5926" t="s">
        <v>11898</v>
      </c>
      <c r="B5926" t="s">
        <v>11899</v>
      </c>
      <c r="C5926" s="1">
        <v>45035</v>
      </c>
      <c r="D5926" t="s">
        <v>10</v>
      </c>
      <c r="F5926" t="s">
        <v>2000</v>
      </c>
    </row>
    <row r="5927" spans="1:6" x14ac:dyDescent="0.25">
      <c r="A5927" t="s">
        <v>11900</v>
      </c>
      <c r="B5927" t="s">
        <v>11901</v>
      </c>
      <c r="C5927" s="1">
        <v>45035</v>
      </c>
      <c r="D5927" t="s">
        <v>10</v>
      </c>
      <c r="F5927" t="s">
        <v>2000</v>
      </c>
    </row>
    <row r="5928" spans="1:6" x14ac:dyDescent="0.25">
      <c r="A5928" t="s">
        <v>11902</v>
      </c>
      <c r="B5928" t="s">
        <v>11903</v>
      </c>
      <c r="C5928" s="1">
        <v>45035</v>
      </c>
      <c r="D5928" t="s">
        <v>10</v>
      </c>
      <c r="F5928" t="s">
        <v>2000</v>
      </c>
    </row>
    <row r="5929" spans="1:6" x14ac:dyDescent="0.25">
      <c r="A5929" t="s">
        <v>11904</v>
      </c>
      <c r="B5929" t="s">
        <v>11905</v>
      </c>
      <c r="C5929" s="1">
        <v>45035</v>
      </c>
      <c r="D5929" t="s">
        <v>10</v>
      </c>
      <c r="F5929" t="s">
        <v>2000</v>
      </c>
    </row>
    <row r="5930" spans="1:6" x14ac:dyDescent="0.25">
      <c r="A5930" t="s">
        <v>11906</v>
      </c>
      <c r="B5930" t="s">
        <v>11907</v>
      </c>
      <c r="C5930" s="1">
        <v>45035</v>
      </c>
      <c r="D5930" t="s">
        <v>10</v>
      </c>
      <c r="F5930" t="s">
        <v>2000</v>
      </c>
    </row>
    <row r="5931" spans="1:6" x14ac:dyDescent="0.25">
      <c r="A5931" t="s">
        <v>11908</v>
      </c>
      <c r="B5931" t="s">
        <v>11909</v>
      </c>
      <c r="C5931" s="1">
        <v>45035</v>
      </c>
      <c r="D5931" t="s">
        <v>10</v>
      </c>
      <c r="F5931" t="s">
        <v>2000</v>
      </c>
    </row>
    <row r="5932" spans="1:6" x14ac:dyDescent="0.25">
      <c r="A5932" t="s">
        <v>11910</v>
      </c>
      <c r="B5932" t="s">
        <v>11911</v>
      </c>
      <c r="C5932" s="1">
        <v>45035</v>
      </c>
      <c r="D5932" t="s">
        <v>10</v>
      </c>
      <c r="F5932" t="s">
        <v>2000</v>
      </c>
    </row>
    <row r="5933" spans="1:6" x14ac:dyDescent="0.25">
      <c r="A5933" t="s">
        <v>11912</v>
      </c>
      <c r="B5933" t="s">
        <v>11913</v>
      </c>
      <c r="C5933" s="1">
        <v>45035</v>
      </c>
      <c r="D5933" t="s">
        <v>10</v>
      </c>
      <c r="F5933" t="s">
        <v>2000</v>
      </c>
    </row>
    <row r="5934" spans="1:6" x14ac:dyDescent="0.25">
      <c r="A5934" t="s">
        <v>11914</v>
      </c>
      <c r="B5934" t="s">
        <v>11915</v>
      </c>
      <c r="C5934" s="1">
        <v>45035</v>
      </c>
      <c r="D5934" t="s">
        <v>10</v>
      </c>
      <c r="F5934" t="s">
        <v>2000</v>
      </c>
    </row>
    <row r="5935" spans="1:6" x14ac:dyDescent="0.25">
      <c r="A5935" t="s">
        <v>11916</v>
      </c>
      <c r="B5935" t="s">
        <v>11917</v>
      </c>
      <c r="C5935" s="1">
        <v>45035</v>
      </c>
      <c r="D5935" t="s">
        <v>10</v>
      </c>
      <c r="F5935" t="s">
        <v>2000</v>
      </c>
    </row>
    <row r="5936" spans="1:6" x14ac:dyDescent="0.25">
      <c r="A5936" t="s">
        <v>11918</v>
      </c>
      <c r="B5936" t="s">
        <v>11919</v>
      </c>
      <c r="C5936" s="1">
        <v>45035</v>
      </c>
      <c r="D5936" t="s">
        <v>10</v>
      </c>
      <c r="F5936" t="s">
        <v>2000</v>
      </c>
    </row>
    <row r="5937" spans="1:6" x14ac:dyDescent="0.25">
      <c r="A5937" t="s">
        <v>11920</v>
      </c>
      <c r="B5937" t="s">
        <v>11921</v>
      </c>
      <c r="C5937" s="1">
        <v>45035</v>
      </c>
      <c r="D5937" t="s">
        <v>10</v>
      </c>
      <c r="F5937" t="s">
        <v>2000</v>
      </c>
    </row>
    <row r="5938" spans="1:6" x14ac:dyDescent="0.25">
      <c r="A5938" t="s">
        <v>11922</v>
      </c>
      <c r="B5938" t="s">
        <v>11923</v>
      </c>
      <c r="C5938" s="1">
        <v>45035</v>
      </c>
      <c r="D5938" t="s">
        <v>10</v>
      </c>
      <c r="F5938" t="s">
        <v>2000</v>
      </c>
    </row>
    <row r="5939" spans="1:6" x14ac:dyDescent="0.25">
      <c r="A5939" t="s">
        <v>11924</v>
      </c>
      <c r="B5939" t="s">
        <v>11925</v>
      </c>
      <c r="C5939" s="1">
        <v>45035</v>
      </c>
      <c r="D5939" t="s">
        <v>10</v>
      </c>
      <c r="F5939" t="s">
        <v>2142</v>
      </c>
    </row>
    <row r="5940" spans="1:6" x14ac:dyDescent="0.25">
      <c r="A5940" t="s">
        <v>11926</v>
      </c>
      <c r="B5940" t="s">
        <v>11927</v>
      </c>
      <c r="C5940" s="1">
        <v>45035</v>
      </c>
      <c r="D5940" t="s">
        <v>10</v>
      </c>
      <c r="F5940" t="s">
        <v>2142</v>
      </c>
    </row>
    <row r="5941" spans="1:6" x14ac:dyDescent="0.25">
      <c r="A5941" t="s">
        <v>11928</v>
      </c>
      <c r="B5941" t="s">
        <v>11929</v>
      </c>
      <c r="C5941" s="1">
        <v>45035</v>
      </c>
      <c r="D5941" t="s">
        <v>10</v>
      </c>
      <c r="F5941" t="s">
        <v>2031</v>
      </c>
    </row>
    <row r="5942" spans="1:6" x14ac:dyDescent="0.25">
      <c r="A5942" t="s">
        <v>11930</v>
      </c>
      <c r="B5942" t="s">
        <v>11931</v>
      </c>
      <c r="C5942" s="1">
        <v>45035</v>
      </c>
      <c r="D5942" t="s">
        <v>10</v>
      </c>
      <c r="F5942" t="s">
        <v>2031</v>
      </c>
    </row>
    <row r="5943" spans="1:6" x14ac:dyDescent="0.25">
      <c r="A5943" t="s">
        <v>11932</v>
      </c>
      <c r="B5943" t="s">
        <v>11933</v>
      </c>
      <c r="C5943" s="1">
        <v>45035</v>
      </c>
      <c r="D5943" t="s">
        <v>10</v>
      </c>
      <c r="F5943" t="s">
        <v>2031</v>
      </c>
    </row>
    <row r="5944" spans="1:6" x14ac:dyDescent="0.25">
      <c r="A5944" t="s">
        <v>11934</v>
      </c>
      <c r="B5944" t="s">
        <v>11935</v>
      </c>
      <c r="C5944" s="1">
        <v>45035</v>
      </c>
      <c r="D5944" t="s">
        <v>10</v>
      </c>
      <c r="F5944" t="s">
        <v>2031</v>
      </c>
    </row>
    <row r="5945" spans="1:6" x14ac:dyDescent="0.25">
      <c r="A5945" t="s">
        <v>11936</v>
      </c>
      <c r="B5945" t="s">
        <v>11937</v>
      </c>
      <c r="C5945" s="1">
        <v>45035</v>
      </c>
      <c r="D5945" t="s">
        <v>10</v>
      </c>
      <c r="F5945" t="s">
        <v>2031</v>
      </c>
    </row>
    <row r="5946" spans="1:6" x14ac:dyDescent="0.25">
      <c r="A5946" t="s">
        <v>11938</v>
      </c>
      <c r="B5946" t="s">
        <v>11939</v>
      </c>
      <c r="C5946" s="1">
        <v>45036</v>
      </c>
      <c r="D5946" t="s">
        <v>10</v>
      </c>
      <c r="F5946" t="s">
        <v>2000</v>
      </c>
    </row>
    <row r="5947" spans="1:6" x14ac:dyDescent="0.25">
      <c r="A5947" t="s">
        <v>11940</v>
      </c>
      <c r="B5947" t="s">
        <v>11941</v>
      </c>
      <c r="C5947" s="1">
        <v>45036</v>
      </c>
      <c r="D5947" t="s">
        <v>10</v>
      </c>
      <c r="F5947" t="s">
        <v>2000</v>
      </c>
    </row>
    <row r="5948" spans="1:6" x14ac:dyDescent="0.25">
      <c r="A5948" t="s">
        <v>11942</v>
      </c>
      <c r="B5948" t="s">
        <v>11943</v>
      </c>
      <c r="C5948" s="1">
        <v>45036</v>
      </c>
      <c r="D5948" t="s">
        <v>10</v>
      </c>
      <c r="F5948" t="s">
        <v>2000</v>
      </c>
    </row>
    <row r="5949" spans="1:6" x14ac:dyDescent="0.25">
      <c r="A5949" t="s">
        <v>11944</v>
      </c>
      <c r="B5949" t="s">
        <v>11945</v>
      </c>
      <c r="C5949" s="1">
        <v>45036</v>
      </c>
      <c r="D5949" t="s">
        <v>10</v>
      </c>
      <c r="F5949" t="s">
        <v>2031</v>
      </c>
    </row>
    <row r="5950" spans="1:6" x14ac:dyDescent="0.25">
      <c r="A5950" t="s">
        <v>11946</v>
      </c>
      <c r="B5950" t="s">
        <v>11947</v>
      </c>
      <c r="C5950" s="1">
        <v>45036</v>
      </c>
      <c r="D5950" t="s">
        <v>10</v>
      </c>
      <c r="F5950" t="s">
        <v>2031</v>
      </c>
    </row>
    <row r="5951" spans="1:6" x14ac:dyDescent="0.25">
      <c r="A5951" t="s">
        <v>11948</v>
      </c>
      <c r="B5951" t="s">
        <v>11949</v>
      </c>
      <c r="C5951" s="1">
        <v>45036</v>
      </c>
      <c r="D5951" t="s">
        <v>10</v>
      </c>
      <c r="F5951" t="s">
        <v>2031</v>
      </c>
    </row>
    <row r="5952" spans="1:6" x14ac:dyDescent="0.25">
      <c r="A5952" t="s">
        <v>11950</v>
      </c>
      <c r="B5952" t="s">
        <v>11951</v>
      </c>
      <c r="C5952" s="1">
        <v>45036</v>
      </c>
      <c r="D5952" t="s">
        <v>10</v>
      </c>
      <c r="F5952" t="s">
        <v>2031</v>
      </c>
    </row>
    <row r="5953" spans="1:6" x14ac:dyDescent="0.25">
      <c r="A5953" t="s">
        <v>11952</v>
      </c>
      <c r="B5953" t="s">
        <v>11953</v>
      </c>
      <c r="C5953" s="1">
        <v>45036</v>
      </c>
      <c r="D5953" t="s">
        <v>10</v>
      </c>
      <c r="F5953" t="s">
        <v>2031</v>
      </c>
    </row>
    <row r="5954" spans="1:6" x14ac:dyDescent="0.25">
      <c r="A5954" t="s">
        <v>11954</v>
      </c>
      <c r="B5954" t="s">
        <v>11955</v>
      </c>
      <c r="C5954" s="1">
        <v>45036</v>
      </c>
      <c r="D5954" t="s">
        <v>10</v>
      </c>
      <c r="F5954" t="s">
        <v>2031</v>
      </c>
    </row>
    <row r="5955" spans="1:6" x14ac:dyDescent="0.25">
      <c r="A5955" t="s">
        <v>11956</v>
      </c>
      <c r="B5955" t="s">
        <v>11957</v>
      </c>
      <c r="C5955" s="1">
        <v>45036</v>
      </c>
      <c r="D5955" t="s">
        <v>10</v>
      </c>
      <c r="F5955" t="s">
        <v>2031</v>
      </c>
    </row>
    <row r="5956" spans="1:6" x14ac:dyDescent="0.25">
      <c r="A5956" t="s">
        <v>11958</v>
      </c>
      <c r="B5956" t="s">
        <v>11959</v>
      </c>
      <c r="C5956" s="1">
        <v>45036</v>
      </c>
      <c r="D5956" t="s">
        <v>10</v>
      </c>
      <c r="F5956" t="s">
        <v>2031</v>
      </c>
    </row>
    <row r="5957" spans="1:6" x14ac:dyDescent="0.25">
      <c r="A5957" t="s">
        <v>11960</v>
      </c>
      <c r="B5957" t="s">
        <v>11961</v>
      </c>
      <c r="C5957" s="1">
        <v>45036</v>
      </c>
      <c r="D5957" t="s">
        <v>10</v>
      </c>
      <c r="F5957" t="s">
        <v>2195</v>
      </c>
    </row>
    <row r="5958" spans="1:6" x14ac:dyDescent="0.25">
      <c r="A5958" t="s">
        <v>11962</v>
      </c>
      <c r="B5958" t="s">
        <v>11963</v>
      </c>
      <c r="C5958" s="1">
        <v>45036</v>
      </c>
      <c r="D5958" t="s">
        <v>10</v>
      </c>
      <c r="F5958" t="s">
        <v>2000</v>
      </c>
    </row>
    <row r="5959" spans="1:6" x14ac:dyDescent="0.25">
      <c r="A5959" t="s">
        <v>11964</v>
      </c>
      <c r="B5959" t="s">
        <v>11965</v>
      </c>
      <c r="C5959" s="1">
        <v>45036</v>
      </c>
      <c r="D5959" t="s">
        <v>10</v>
      </c>
      <c r="F5959" t="s">
        <v>2000</v>
      </c>
    </row>
    <row r="5960" spans="1:6" x14ac:dyDescent="0.25">
      <c r="A5960" t="s">
        <v>11966</v>
      </c>
      <c r="B5960" t="s">
        <v>11967</v>
      </c>
      <c r="C5960" s="1">
        <v>45036</v>
      </c>
      <c r="D5960" t="s">
        <v>10</v>
      </c>
      <c r="F5960" t="s">
        <v>2000</v>
      </c>
    </row>
    <row r="5961" spans="1:6" x14ac:dyDescent="0.25">
      <c r="A5961" t="s">
        <v>11968</v>
      </c>
      <c r="B5961" t="s">
        <v>11969</v>
      </c>
      <c r="C5961" s="1">
        <v>45036</v>
      </c>
      <c r="D5961" t="s">
        <v>10</v>
      </c>
      <c r="F5961" t="s">
        <v>2000</v>
      </c>
    </row>
    <row r="5962" spans="1:6" x14ac:dyDescent="0.25">
      <c r="A5962" t="s">
        <v>11970</v>
      </c>
      <c r="B5962" t="s">
        <v>11971</v>
      </c>
      <c r="C5962" s="1">
        <v>45036</v>
      </c>
      <c r="D5962" t="s">
        <v>10</v>
      </c>
      <c r="F5962" t="s">
        <v>2000</v>
      </c>
    </row>
    <row r="5963" spans="1:6" x14ac:dyDescent="0.25">
      <c r="A5963" t="s">
        <v>11972</v>
      </c>
      <c r="B5963" t="s">
        <v>11973</v>
      </c>
      <c r="C5963" s="1">
        <v>45036</v>
      </c>
      <c r="D5963" t="s">
        <v>10</v>
      </c>
      <c r="F5963" t="s">
        <v>2000</v>
      </c>
    </row>
    <row r="5964" spans="1:6" x14ac:dyDescent="0.25">
      <c r="A5964" t="s">
        <v>11974</v>
      </c>
      <c r="B5964" t="s">
        <v>11975</v>
      </c>
      <c r="C5964" s="1">
        <v>45036</v>
      </c>
      <c r="D5964" t="s">
        <v>10</v>
      </c>
      <c r="F5964" t="s">
        <v>2000</v>
      </c>
    </row>
    <row r="5965" spans="1:6" x14ac:dyDescent="0.25">
      <c r="A5965" t="s">
        <v>11976</v>
      </c>
      <c r="B5965" t="s">
        <v>11977</v>
      </c>
      <c r="C5965" s="1">
        <v>45036</v>
      </c>
      <c r="D5965" t="s">
        <v>10</v>
      </c>
      <c r="F5965" t="s">
        <v>2000</v>
      </c>
    </row>
    <row r="5966" spans="1:6" x14ac:dyDescent="0.25">
      <c r="A5966" t="s">
        <v>11978</v>
      </c>
      <c r="B5966" t="s">
        <v>11979</v>
      </c>
      <c r="C5966" s="1">
        <v>45036</v>
      </c>
      <c r="D5966" t="s">
        <v>10</v>
      </c>
      <c r="F5966" t="s">
        <v>2000</v>
      </c>
    </row>
    <row r="5967" spans="1:6" x14ac:dyDescent="0.25">
      <c r="A5967" t="s">
        <v>11980</v>
      </c>
      <c r="B5967" t="s">
        <v>11981</v>
      </c>
      <c r="C5967" s="1">
        <v>45036</v>
      </c>
      <c r="D5967" t="s">
        <v>10</v>
      </c>
      <c r="F5967" t="s">
        <v>2000</v>
      </c>
    </row>
    <row r="5968" spans="1:6" x14ac:dyDescent="0.25">
      <c r="A5968" t="s">
        <v>11982</v>
      </c>
      <c r="B5968" t="s">
        <v>11983</v>
      </c>
      <c r="C5968" s="1">
        <v>45036</v>
      </c>
      <c r="D5968" t="s">
        <v>10</v>
      </c>
      <c r="F5968" t="s">
        <v>2000</v>
      </c>
    </row>
    <row r="5969" spans="1:6" x14ac:dyDescent="0.25">
      <c r="A5969" t="s">
        <v>11984</v>
      </c>
      <c r="B5969" t="s">
        <v>11985</v>
      </c>
      <c r="C5969" s="1">
        <v>45036</v>
      </c>
      <c r="D5969" t="s">
        <v>10</v>
      </c>
      <c r="F5969" t="s">
        <v>2044</v>
      </c>
    </row>
    <row r="5970" spans="1:6" x14ac:dyDescent="0.25">
      <c r="A5970" t="s">
        <v>11986</v>
      </c>
      <c r="B5970" t="s">
        <v>11987</v>
      </c>
      <c r="C5970" s="1">
        <v>45036</v>
      </c>
      <c r="D5970" t="s">
        <v>10</v>
      </c>
      <c r="F5970" t="s">
        <v>2000</v>
      </c>
    </row>
    <row r="5971" spans="1:6" x14ac:dyDescent="0.25">
      <c r="A5971" t="s">
        <v>11988</v>
      </c>
      <c r="B5971" t="s">
        <v>11989</v>
      </c>
      <c r="C5971" s="1">
        <v>45036</v>
      </c>
      <c r="D5971" t="s">
        <v>10</v>
      </c>
      <c r="F5971" t="s">
        <v>2000</v>
      </c>
    </row>
    <row r="5972" spans="1:6" x14ac:dyDescent="0.25">
      <c r="A5972" t="s">
        <v>11990</v>
      </c>
      <c r="B5972" t="s">
        <v>11991</v>
      </c>
      <c r="C5972" s="1">
        <v>45036</v>
      </c>
      <c r="D5972" t="s">
        <v>10</v>
      </c>
      <c r="F5972" t="s">
        <v>2044</v>
      </c>
    </row>
    <row r="5973" spans="1:6" x14ac:dyDescent="0.25">
      <c r="A5973" t="s">
        <v>11992</v>
      </c>
      <c r="B5973" t="s">
        <v>11993</v>
      </c>
      <c r="C5973" s="1">
        <v>45036</v>
      </c>
      <c r="D5973" t="s">
        <v>10</v>
      </c>
      <c r="F5973" t="s">
        <v>2000</v>
      </c>
    </row>
    <row r="5974" spans="1:6" x14ac:dyDescent="0.25">
      <c r="A5974" t="s">
        <v>11994</v>
      </c>
      <c r="B5974" t="s">
        <v>11995</v>
      </c>
      <c r="C5974" s="1">
        <v>45036</v>
      </c>
      <c r="D5974" t="s">
        <v>10</v>
      </c>
      <c r="F5974" t="s">
        <v>2000</v>
      </c>
    </row>
    <row r="5975" spans="1:6" x14ac:dyDescent="0.25">
      <c r="A5975" t="s">
        <v>11996</v>
      </c>
      <c r="B5975" t="s">
        <v>11997</v>
      </c>
      <c r="C5975" s="1">
        <v>45036</v>
      </c>
      <c r="D5975" t="s">
        <v>10</v>
      </c>
      <c r="F5975" t="s">
        <v>2000</v>
      </c>
    </row>
    <row r="5976" spans="1:6" x14ac:dyDescent="0.25">
      <c r="A5976" t="s">
        <v>11998</v>
      </c>
      <c r="B5976" t="s">
        <v>11999</v>
      </c>
      <c r="C5976" s="1">
        <v>45036</v>
      </c>
      <c r="D5976" t="s">
        <v>10</v>
      </c>
      <c r="F5976" t="s">
        <v>2000</v>
      </c>
    </row>
    <row r="5977" spans="1:6" x14ac:dyDescent="0.25">
      <c r="A5977" t="s">
        <v>12000</v>
      </c>
      <c r="B5977" t="s">
        <v>12001</v>
      </c>
      <c r="C5977" s="1">
        <v>45036</v>
      </c>
      <c r="D5977" t="s">
        <v>10</v>
      </c>
      <c r="F5977" t="s">
        <v>2000</v>
      </c>
    </row>
    <row r="5978" spans="1:6" x14ac:dyDescent="0.25">
      <c r="A5978" t="s">
        <v>12002</v>
      </c>
      <c r="B5978" t="s">
        <v>12003</v>
      </c>
      <c r="C5978" s="1">
        <v>45036</v>
      </c>
      <c r="D5978" t="s">
        <v>10</v>
      </c>
      <c r="F5978" t="s">
        <v>2000</v>
      </c>
    </row>
    <row r="5979" spans="1:6" x14ac:dyDescent="0.25">
      <c r="A5979" t="s">
        <v>12004</v>
      </c>
      <c r="B5979" t="s">
        <v>12005</v>
      </c>
      <c r="C5979" s="1">
        <v>45036</v>
      </c>
      <c r="D5979" t="s">
        <v>10</v>
      </c>
      <c r="F5979" t="s">
        <v>2044</v>
      </c>
    </row>
    <row r="5980" spans="1:6" x14ac:dyDescent="0.25">
      <c r="A5980" t="s">
        <v>12006</v>
      </c>
      <c r="B5980" t="s">
        <v>12007</v>
      </c>
      <c r="C5980" s="1">
        <v>45036</v>
      </c>
      <c r="D5980" t="s">
        <v>10</v>
      </c>
      <c r="F5980" t="s">
        <v>2044</v>
      </c>
    </row>
    <row r="5981" spans="1:6" x14ac:dyDescent="0.25">
      <c r="A5981" t="s">
        <v>12008</v>
      </c>
      <c r="B5981" t="s">
        <v>12009</v>
      </c>
      <c r="C5981" s="1">
        <v>45036</v>
      </c>
      <c r="D5981" t="s">
        <v>10</v>
      </c>
      <c r="F5981" t="s">
        <v>2000</v>
      </c>
    </row>
    <row r="5982" spans="1:6" x14ac:dyDescent="0.25">
      <c r="A5982" t="s">
        <v>12010</v>
      </c>
      <c r="B5982" t="s">
        <v>12011</v>
      </c>
      <c r="C5982" s="1">
        <v>45036</v>
      </c>
      <c r="D5982" t="s">
        <v>10</v>
      </c>
      <c r="F5982" t="s">
        <v>2000</v>
      </c>
    </row>
    <row r="5983" spans="1:6" x14ac:dyDescent="0.25">
      <c r="A5983" t="s">
        <v>12012</v>
      </c>
      <c r="B5983" t="s">
        <v>12013</v>
      </c>
      <c r="C5983" s="1">
        <v>45036</v>
      </c>
      <c r="D5983" t="s">
        <v>10</v>
      </c>
      <c r="F5983" t="s">
        <v>2000</v>
      </c>
    </row>
    <row r="5984" spans="1:6" x14ac:dyDescent="0.25">
      <c r="A5984" t="s">
        <v>12014</v>
      </c>
      <c r="B5984" t="s">
        <v>12015</v>
      </c>
      <c r="C5984" s="1">
        <v>45036</v>
      </c>
      <c r="D5984" t="s">
        <v>10</v>
      </c>
      <c r="F5984" t="s">
        <v>2000</v>
      </c>
    </row>
    <row r="5985" spans="1:6" x14ac:dyDescent="0.25">
      <c r="A5985" t="s">
        <v>12016</v>
      </c>
      <c r="B5985" t="s">
        <v>12017</v>
      </c>
      <c r="C5985" s="1">
        <v>45036</v>
      </c>
      <c r="D5985" t="s">
        <v>10</v>
      </c>
      <c r="F5985" t="s">
        <v>2000</v>
      </c>
    </row>
    <row r="5986" spans="1:6" x14ac:dyDescent="0.25">
      <c r="A5986" t="s">
        <v>12018</v>
      </c>
      <c r="B5986" t="s">
        <v>12019</v>
      </c>
      <c r="C5986" s="1">
        <v>45036</v>
      </c>
      <c r="D5986" t="s">
        <v>10</v>
      </c>
      <c r="F5986" t="s">
        <v>2000</v>
      </c>
    </row>
    <row r="5987" spans="1:6" x14ac:dyDescent="0.25">
      <c r="A5987" t="s">
        <v>12020</v>
      </c>
      <c r="B5987" t="s">
        <v>12021</v>
      </c>
      <c r="C5987" s="1">
        <v>45036</v>
      </c>
      <c r="D5987" t="s">
        <v>10</v>
      </c>
      <c r="F5987" t="s">
        <v>2000</v>
      </c>
    </row>
    <row r="5988" spans="1:6" x14ac:dyDescent="0.25">
      <c r="A5988" t="s">
        <v>12022</v>
      </c>
      <c r="B5988" t="s">
        <v>12023</v>
      </c>
      <c r="C5988" s="1">
        <v>45036</v>
      </c>
      <c r="D5988" t="s">
        <v>10</v>
      </c>
      <c r="F5988" t="s">
        <v>2000</v>
      </c>
    </row>
    <row r="5989" spans="1:6" x14ac:dyDescent="0.25">
      <c r="A5989" t="s">
        <v>12024</v>
      </c>
      <c r="B5989" t="s">
        <v>12025</v>
      </c>
      <c r="C5989" s="1">
        <v>45036</v>
      </c>
      <c r="D5989" t="s">
        <v>10</v>
      </c>
      <c r="F5989" t="s">
        <v>2000</v>
      </c>
    </row>
    <row r="5990" spans="1:6" x14ac:dyDescent="0.25">
      <c r="A5990" t="s">
        <v>12026</v>
      </c>
      <c r="B5990" t="s">
        <v>12027</v>
      </c>
      <c r="C5990" s="1">
        <v>45036</v>
      </c>
      <c r="D5990" t="s">
        <v>10</v>
      </c>
      <c r="F5990" t="s">
        <v>2000</v>
      </c>
    </row>
    <row r="5991" spans="1:6" x14ac:dyDescent="0.25">
      <c r="A5991" t="s">
        <v>12028</v>
      </c>
      <c r="B5991" t="s">
        <v>12029</v>
      </c>
      <c r="C5991" s="1">
        <v>45036</v>
      </c>
      <c r="D5991" t="s">
        <v>10</v>
      </c>
      <c r="F5991" t="s">
        <v>2000</v>
      </c>
    </row>
    <row r="5992" spans="1:6" x14ac:dyDescent="0.25">
      <c r="A5992" t="s">
        <v>12030</v>
      </c>
      <c r="B5992" t="s">
        <v>12031</v>
      </c>
      <c r="C5992" s="1">
        <v>45036</v>
      </c>
      <c r="D5992" t="s">
        <v>10</v>
      </c>
      <c r="F5992" t="s">
        <v>2000</v>
      </c>
    </row>
    <row r="5993" spans="1:6" x14ac:dyDescent="0.25">
      <c r="A5993" t="s">
        <v>12032</v>
      </c>
      <c r="B5993" t="s">
        <v>12033</v>
      </c>
      <c r="C5993" s="1">
        <v>45036</v>
      </c>
      <c r="D5993" t="s">
        <v>10</v>
      </c>
      <c r="F5993" t="s">
        <v>2000</v>
      </c>
    </row>
    <row r="5994" spans="1:6" x14ac:dyDescent="0.25">
      <c r="A5994" t="s">
        <v>12034</v>
      </c>
      <c r="B5994" t="s">
        <v>12035</v>
      </c>
      <c r="C5994" s="1">
        <v>45036</v>
      </c>
      <c r="D5994" t="s">
        <v>10</v>
      </c>
      <c r="F5994" t="s">
        <v>2000</v>
      </c>
    </row>
    <row r="5995" spans="1:6" x14ac:dyDescent="0.25">
      <c r="A5995" t="s">
        <v>12036</v>
      </c>
      <c r="B5995" t="s">
        <v>12037</v>
      </c>
      <c r="C5995" s="1">
        <v>45036</v>
      </c>
      <c r="D5995" t="s">
        <v>10</v>
      </c>
      <c r="F5995" t="s">
        <v>2000</v>
      </c>
    </row>
    <row r="5996" spans="1:6" x14ac:dyDescent="0.25">
      <c r="A5996" t="s">
        <v>12038</v>
      </c>
      <c r="B5996" t="s">
        <v>12039</v>
      </c>
      <c r="C5996" s="1">
        <v>45036</v>
      </c>
      <c r="D5996" t="s">
        <v>10</v>
      </c>
      <c r="F5996" t="s">
        <v>2000</v>
      </c>
    </row>
    <row r="5997" spans="1:6" x14ac:dyDescent="0.25">
      <c r="A5997" t="s">
        <v>12040</v>
      </c>
      <c r="B5997" t="s">
        <v>12041</v>
      </c>
      <c r="C5997" s="1">
        <v>45036</v>
      </c>
      <c r="D5997" t="s">
        <v>10</v>
      </c>
      <c r="F5997" t="s">
        <v>2000</v>
      </c>
    </row>
    <row r="5998" spans="1:6" x14ac:dyDescent="0.25">
      <c r="A5998" t="s">
        <v>12042</v>
      </c>
      <c r="B5998" t="s">
        <v>12043</v>
      </c>
      <c r="C5998" s="1">
        <v>45036</v>
      </c>
      <c r="D5998" t="s">
        <v>10</v>
      </c>
      <c r="F5998" t="s">
        <v>2000</v>
      </c>
    </row>
    <row r="5999" spans="1:6" x14ac:dyDescent="0.25">
      <c r="A5999" t="s">
        <v>12044</v>
      </c>
      <c r="B5999" t="s">
        <v>12045</v>
      </c>
      <c r="C5999" s="1">
        <v>45036</v>
      </c>
      <c r="D5999" t="s">
        <v>10</v>
      </c>
      <c r="F5999" t="s">
        <v>2000</v>
      </c>
    </row>
    <row r="6000" spans="1:6" x14ac:dyDescent="0.25">
      <c r="A6000" t="s">
        <v>12046</v>
      </c>
      <c r="B6000" t="s">
        <v>12047</v>
      </c>
      <c r="C6000" s="1">
        <v>45036</v>
      </c>
      <c r="D6000" t="s">
        <v>10</v>
      </c>
      <c r="F6000" t="s">
        <v>2000</v>
      </c>
    </row>
    <row r="6001" spans="1:6" x14ac:dyDescent="0.25">
      <c r="A6001" t="s">
        <v>12048</v>
      </c>
      <c r="B6001" t="s">
        <v>12049</v>
      </c>
      <c r="C6001" s="1">
        <v>45036</v>
      </c>
      <c r="D6001" t="s">
        <v>10</v>
      </c>
      <c r="F6001" t="s">
        <v>2000</v>
      </c>
    </row>
    <row r="6002" spans="1:6" x14ac:dyDescent="0.25">
      <c r="A6002" t="s">
        <v>12050</v>
      </c>
      <c r="B6002" t="s">
        <v>12051</v>
      </c>
      <c r="C6002" s="1">
        <v>45036</v>
      </c>
      <c r="D6002" t="s">
        <v>10</v>
      </c>
      <c r="F6002" t="s">
        <v>2000</v>
      </c>
    </row>
    <row r="6003" spans="1:6" x14ac:dyDescent="0.25">
      <c r="A6003" t="s">
        <v>12052</v>
      </c>
      <c r="B6003" t="s">
        <v>12053</v>
      </c>
      <c r="C6003" s="1">
        <v>45036</v>
      </c>
      <c r="D6003" t="s">
        <v>10</v>
      </c>
      <c r="F6003" t="s">
        <v>2000</v>
      </c>
    </row>
    <row r="6004" spans="1:6" x14ac:dyDescent="0.25">
      <c r="A6004" t="s">
        <v>12054</v>
      </c>
      <c r="B6004" t="s">
        <v>12055</v>
      </c>
      <c r="C6004" s="1">
        <v>45036</v>
      </c>
      <c r="D6004" t="s">
        <v>10</v>
      </c>
      <c r="F6004" t="s">
        <v>2000</v>
      </c>
    </row>
    <row r="6005" spans="1:6" x14ac:dyDescent="0.25">
      <c r="A6005" t="s">
        <v>12056</v>
      </c>
      <c r="B6005" t="s">
        <v>12057</v>
      </c>
      <c r="C6005" s="1">
        <v>45036</v>
      </c>
      <c r="D6005" t="s">
        <v>10</v>
      </c>
      <c r="F6005" t="s">
        <v>2000</v>
      </c>
    </row>
    <row r="6006" spans="1:6" x14ac:dyDescent="0.25">
      <c r="A6006" t="s">
        <v>12058</v>
      </c>
      <c r="B6006" t="s">
        <v>12059</v>
      </c>
      <c r="C6006" s="1">
        <v>45036</v>
      </c>
      <c r="D6006" t="s">
        <v>10</v>
      </c>
      <c r="F6006" t="s">
        <v>2000</v>
      </c>
    </row>
    <row r="6007" spans="1:6" x14ac:dyDescent="0.25">
      <c r="A6007" t="s">
        <v>12060</v>
      </c>
      <c r="B6007" t="s">
        <v>12061</v>
      </c>
      <c r="C6007" s="1">
        <v>45036</v>
      </c>
      <c r="D6007" t="s">
        <v>10</v>
      </c>
      <c r="F6007" t="s">
        <v>2000</v>
      </c>
    </row>
    <row r="6008" spans="1:6" x14ac:dyDescent="0.25">
      <c r="A6008" t="s">
        <v>12062</v>
      </c>
      <c r="B6008" t="s">
        <v>12063</v>
      </c>
      <c r="C6008" s="1">
        <v>45036</v>
      </c>
      <c r="D6008" t="s">
        <v>10</v>
      </c>
      <c r="F6008" t="s">
        <v>2000</v>
      </c>
    </row>
    <row r="6009" spans="1:6" x14ac:dyDescent="0.25">
      <c r="A6009" t="s">
        <v>12064</v>
      </c>
      <c r="B6009" t="s">
        <v>12065</v>
      </c>
      <c r="C6009" s="1">
        <v>45036</v>
      </c>
      <c r="D6009" t="s">
        <v>10</v>
      </c>
      <c r="F6009" t="s">
        <v>2000</v>
      </c>
    </row>
    <row r="6010" spans="1:6" x14ac:dyDescent="0.25">
      <c r="A6010" t="s">
        <v>12066</v>
      </c>
      <c r="B6010" t="s">
        <v>12067</v>
      </c>
      <c r="C6010" s="1">
        <v>45036</v>
      </c>
      <c r="D6010" t="s">
        <v>10</v>
      </c>
      <c r="F6010" t="s">
        <v>2000</v>
      </c>
    </row>
    <row r="6011" spans="1:6" x14ac:dyDescent="0.25">
      <c r="A6011" t="s">
        <v>12068</v>
      </c>
      <c r="B6011" t="s">
        <v>12069</v>
      </c>
      <c r="C6011" s="1">
        <v>45036</v>
      </c>
      <c r="D6011" t="s">
        <v>10</v>
      </c>
      <c r="F6011" t="s">
        <v>2000</v>
      </c>
    </row>
    <row r="6012" spans="1:6" x14ac:dyDescent="0.25">
      <c r="A6012" t="s">
        <v>12070</v>
      </c>
      <c r="B6012" t="s">
        <v>12071</v>
      </c>
      <c r="C6012" s="1">
        <v>45036</v>
      </c>
      <c r="D6012" t="s">
        <v>10</v>
      </c>
      <c r="F6012" t="s">
        <v>2000</v>
      </c>
    </row>
    <row r="6013" spans="1:6" x14ac:dyDescent="0.25">
      <c r="A6013" t="s">
        <v>12072</v>
      </c>
      <c r="B6013" t="s">
        <v>12073</v>
      </c>
      <c r="C6013" s="1">
        <v>45036</v>
      </c>
      <c r="D6013" t="s">
        <v>10</v>
      </c>
      <c r="F6013" t="s">
        <v>2000</v>
      </c>
    </row>
    <row r="6014" spans="1:6" x14ac:dyDescent="0.25">
      <c r="A6014" t="s">
        <v>12074</v>
      </c>
      <c r="B6014" t="s">
        <v>12075</v>
      </c>
      <c r="C6014" s="1">
        <v>45036</v>
      </c>
      <c r="D6014" t="s">
        <v>10</v>
      </c>
      <c r="F6014" t="s">
        <v>2000</v>
      </c>
    </row>
    <row r="6015" spans="1:6" x14ac:dyDescent="0.25">
      <c r="A6015" t="s">
        <v>12076</v>
      </c>
      <c r="B6015" t="s">
        <v>12077</v>
      </c>
      <c r="C6015" s="1">
        <v>45036</v>
      </c>
      <c r="D6015" t="s">
        <v>10</v>
      </c>
      <c r="F6015" t="s">
        <v>2000</v>
      </c>
    </row>
    <row r="6016" spans="1:6" x14ac:dyDescent="0.25">
      <c r="A6016" t="s">
        <v>12078</v>
      </c>
      <c r="B6016" t="s">
        <v>12079</v>
      </c>
      <c r="C6016" s="1">
        <v>45036</v>
      </c>
      <c r="D6016" t="s">
        <v>10</v>
      </c>
      <c r="F6016" t="s">
        <v>2195</v>
      </c>
    </row>
    <row r="6017" spans="1:6" x14ac:dyDescent="0.25">
      <c r="A6017" t="s">
        <v>12080</v>
      </c>
      <c r="B6017" t="s">
        <v>12081</v>
      </c>
      <c r="C6017" s="1">
        <v>45036</v>
      </c>
      <c r="D6017" t="s">
        <v>10</v>
      </c>
      <c r="F6017" t="s">
        <v>2195</v>
      </c>
    </row>
    <row r="6018" spans="1:6" x14ac:dyDescent="0.25">
      <c r="A6018" t="s">
        <v>12082</v>
      </c>
      <c r="B6018" t="s">
        <v>12083</v>
      </c>
      <c r="C6018" s="1">
        <v>45036</v>
      </c>
      <c r="D6018" t="s">
        <v>10</v>
      </c>
      <c r="F6018" t="s">
        <v>2195</v>
      </c>
    </row>
    <row r="6019" spans="1:6" x14ac:dyDescent="0.25">
      <c r="A6019" t="s">
        <v>12084</v>
      </c>
      <c r="B6019" t="s">
        <v>12085</v>
      </c>
      <c r="C6019" s="1">
        <v>45036</v>
      </c>
      <c r="D6019" t="s">
        <v>10</v>
      </c>
      <c r="F6019" t="s">
        <v>2195</v>
      </c>
    </row>
    <row r="6020" spans="1:6" x14ac:dyDescent="0.25">
      <c r="A6020" t="s">
        <v>12086</v>
      </c>
      <c r="B6020" t="s">
        <v>12087</v>
      </c>
      <c r="C6020" s="1">
        <v>45036</v>
      </c>
      <c r="D6020" t="s">
        <v>10</v>
      </c>
      <c r="F6020" t="s">
        <v>2044</v>
      </c>
    </row>
    <row r="6021" spans="1:6" x14ac:dyDescent="0.25">
      <c r="A6021" t="s">
        <v>12088</v>
      </c>
      <c r="B6021" t="s">
        <v>12089</v>
      </c>
      <c r="C6021" s="1">
        <v>45036</v>
      </c>
      <c r="D6021" t="s">
        <v>10</v>
      </c>
      <c r="F6021" t="s">
        <v>2044</v>
      </c>
    </row>
    <row r="6022" spans="1:6" x14ac:dyDescent="0.25">
      <c r="A6022" t="s">
        <v>12090</v>
      </c>
      <c r="B6022" t="s">
        <v>12091</v>
      </c>
      <c r="C6022" s="1">
        <v>45036</v>
      </c>
      <c r="D6022" t="s">
        <v>10</v>
      </c>
      <c r="F6022" t="s">
        <v>2044</v>
      </c>
    </row>
    <row r="6023" spans="1:6" x14ac:dyDescent="0.25">
      <c r="A6023" t="s">
        <v>12092</v>
      </c>
      <c r="B6023" t="s">
        <v>12093</v>
      </c>
      <c r="C6023" s="1">
        <v>45036</v>
      </c>
      <c r="D6023" t="s">
        <v>10</v>
      </c>
      <c r="F6023" t="s">
        <v>2044</v>
      </c>
    </row>
    <row r="6024" spans="1:6" x14ac:dyDescent="0.25">
      <c r="A6024" t="s">
        <v>12094</v>
      </c>
      <c r="B6024" t="s">
        <v>12095</v>
      </c>
      <c r="C6024" s="1">
        <v>45036</v>
      </c>
      <c r="D6024" t="s">
        <v>10</v>
      </c>
      <c r="F6024" t="s">
        <v>2000</v>
      </c>
    </row>
    <row r="6025" spans="1:6" x14ac:dyDescent="0.25">
      <c r="A6025" t="s">
        <v>12096</v>
      </c>
      <c r="B6025" t="s">
        <v>12097</v>
      </c>
      <c r="C6025" s="1">
        <v>45036</v>
      </c>
      <c r="D6025" t="s">
        <v>10</v>
      </c>
      <c r="F6025" t="s">
        <v>2000</v>
      </c>
    </row>
    <row r="6026" spans="1:6" x14ac:dyDescent="0.25">
      <c r="A6026" t="s">
        <v>12098</v>
      </c>
      <c r="B6026" t="s">
        <v>12099</v>
      </c>
      <c r="C6026" s="1">
        <v>45036</v>
      </c>
      <c r="D6026" t="s">
        <v>10</v>
      </c>
      <c r="F6026" t="s">
        <v>2000</v>
      </c>
    </row>
    <row r="6027" spans="1:6" x14ac:dyDescent="0.25">
      <c r="A6027" t="s">
        <v>12100</v>
      </c>
      <c r="B6027" t="s">
        <v>12101</v>
      </c>
      <c r="C6027" s="1">
        <v>45036</v>
      </c>
      <c r="D6027" t="s">
        <v>10</v>
      </c>
      <c r="F6027" t="s">
        <v>2000</v>
      </c>
    </row>
    <row r="6028" spans="1:6" x14ac:dyDescent="0.25">
      <c r="A6028" t="s">
        <v>12102</v>
      </c>
      <c r="B6028" t="s">
        <v>12103</v>
      </c>
      <c r="C6028" s="1">
        <v>45036</v>
      </c>
      <c r="D6028" t="s">
        <v>10</v>
      </c>
      <c r="F6028" t="s">
        <v>2000</v>
      </c>
    </row>
    <row r="6029" spans="1:6" x14ac:dyDescent="0.25">
      <c r="A6029" t="s">
        <v>12104</v>
      </c>
      <c r="B6029" t="s">
        <v>12105</v>
      </c>
      <c r="C6029" s="1">
        <v>45036</v>
      </c>
      <c r="D6029" t="s">
        <v>10</v>
      </c>
      <c r="F6029" t="s">
        <v>2000</v>
      </c>
    </row>
    <row r="6030" spans="1:6" x14ac:dyDescent="0.25">
      <c r="A6030" t="s">
        <v>12106</v>
      </c>
      <c r="B6030" t="s">
        <v>12107</v>
      </c>
      <c r="C6030" s="1">
        <v>45036</v>
      </c>
      <c r="D6030" t="s">
        <v>10</v>
      </c>
      <c r="F6030" t="s">
        <v>2000</v>
      </c>
    </row>
    <row r="6031" spans="1:6" x14ac:dyDescent="0.25">
      <c r="A6031" t="s">
        <v>12108</v>
      </c>
      <c r="B6031" t="s">
        <v>12109</v>
      </c>
      <c r="C6031" s="1">
        <v>45036</v>
      </c>
      <c r="D6031" t="s">
        <v>10</v>
      </c>
      <c r="F6031" t="s">
        <v>2000</v>
      </c>
    </row>
    <row r="6032" spans="1:6" x14ac:dyDescent="0.25">
      <c r="A6032" t="s">
        <v>12110</v>
      </c>
      <c r="B6032" t="s">
        <v>12111</v>
      </c>
      <c r="C6032" s="1">
        <v>45036</v>
      </c>
      <c r="D6032" t="s">
        <v>10</v>
      </c>
      <c r="F6032" t="s">
        <v>2000</v>
      </c>
    </row>
    <row r="6033" spans="1:6" x14ac:dyDescent="0.25">
      <c r="A6033" t="s">
        <v>12112</v>
      </c>
      <c r="B6033" t="s">
        <v>12113</v>
      </c>
      <c r="C6033" s="1">
        <v>45036</v>
      </c>
      <c r="D6033" t="s">
        <v>10</v>
      </c>
      <c r="F6033" t="s">
        <v>2000</v>
      </c>
    </row>
    <row r="6034" spans="1:6" x14ac:dyDescent="0.25">
      <c r="A6034" t="s">
        <v>12114</v>
      </c>
      <c r="B6034" t="s">
        <v>12115</v>
      </c>
      <c r="C6034" s="1">
        <v>45036</v>
      </c>
      <c r="D6034" t="s">
        <v>10</v>
      </c>
      <c r="F6034" t="s">
        <v>2000</v>
      </c>
    </row>
    <row r="6035" spans="1:6" x14ac:dyDescent="0.25">
      <c r="A6035" t="s">
        <v>12116</v>
      </c>
      <c r="B6035" t="s">
        <v>12117</v>
      </c>
      <c r="C6035" s="1">
        <v>45036</v>
      </c>
      <c r="D6035" t="s">
        <v>10</v>
      </c>
      <c r="F6035" t="s">
        <v>2000</v>
      </c>
    </row>
    <row r="6036" spans="1:6" x14ac:dyDescent="0.25">
      <c r="A6036" t="s">
        <v>12118</v>
      </c>
      <c r="B6036" t="s">
        <v>12119</v>
      </c>
      <c r="C6036" s="1">
        <v>45036</v>
      </c>
      <c r="D6036" t="s">
        <v>10</v>
      </c>
      <c r="F6036" t="s">
        <v>2000</v>
      </c>
    </row>
    <row r="6037" spans="1:6" x14ac:dyDescent="0.25">
      <c r="A6037" t="s">
        <v>12120</v>
      </c>
      <c r="B6037" t="s">
        <v>12121</v>
      </c>
      <c r="C6037" s="1">
        <v>45036</v>
      </c>
      <c r="D6037" t="s">
        <v>10</v>
      </c>
      <c r="F6037" t="s">
        <v>2000</v>
      </c>
    </row>
    <row r="6038" spans="1:6" x14ac:dyDescent="0.25">
      <c r="A6038" t="s">
        <v>12122</v>
      </c>
      <c r="B6038" t="s">
        <v>12123</v>
      </c>
      <c r="C6038" s="1">
        <v>45036</v>
      </c>
      <c r="D6038" t="s">
        <v>10</v>
      </c>
      <c r="F6038" t="s">
        <v>2000</v>
      </c>
    </row>
    <row r="6039" spans="1:6" x14ac:dyDescent="0.25">
      <c r="A6039" t="s">
        <v>12124</v>
      </c>
      <c r="B6039" t="s">
        <v>12125</v>
      </c>
      <c r="C6039" s="1">
        <v>45036</v>
      </c>
      <c r="D6039" t="s">
        <v>10</v>
      </c>
      <c r="F6039" t="s">
        <v>2000</v>
      </c>
    </row>
    <row r="6040" spans="1:6" x14ac:dyDescent="0.25">
      <c r="A6040" t="s">
        <v>12126</v>
      </c>
      <c r="B6040" t="s">
        <v>12127</v>
      </c>
      <c r="C6040" s="1">
        <v>45036</v>
      </c>
      <c r="D6040" t="s">
        <v>10</v>
      </c>
      <c r="F6040" t="s">
        <v>2000</v>
      </c>
    </row>
    <row r="6041" spans="1:6" x14ac:dyDescent="0.25">
      <c r="A6041" t="s">
        <v>12128</v>
      </c>
      <c r="B6041" t="s">
        <v>12129</v>
      </c>
      <c r="C6041" s="1">
        <v>45036</v>
      </c>
      <c r="D6041" t="s">
        <v>10</v>
      </c>
      <c r="F6041" t="s">
        <v>2000</v>
      </c>
    </row>
    <row r="6042" spans="1:6" x14ac:dyDescent="0.25">
      <c r="A6042" t="s">
        <v>12130</v>
      </c>
      <c r="B6042" t="s">
        <v>12131</v>
      </c>
      <c r="C6042" s="1">
        <v>45036</v>
      </c>
      <c r="D6042" t="s">
        <v>10</v>
      </c>
      <c r="F6042" t="s">
        <v>2000</v>
      </c>
    </row>
    <row r="6043" spans="1:6" x14ac:dyDescent="0.25">
      <c r="A6043" t="s">
        <v>12132</v>
      </c>
      <c r="B6043" t="s">
        <v>12133</v>
      </c>
      <c r="C6043" s="1">
        <v>45036</v>
      </c>
      <c r="D6043" t="s">
        <v>10</v>
      </c>
      <c r="F6043" t="s">
        <v>2000</v>
      </c>
    </row>
    <row r="6044" spans="1:6" x14ac:dyDescent="0.25">
      <c r="A6044" t="s">
        <v>12134</v>
      </c>
      <c r="B6044" t="s">
        <v>12135</v>
      </c>
      <c r="C6044" s="1">
        <v>45036</v>
      </c>
      <c r="D6044" t="s">
        <v>10</v>
      </c>
      <c r="F6044" t="s">
        <v>2000</v>
      </c>
    </row>
    <row r="6045" spans="1:6" x14ac:dyDescent="0.25">
      <c r="A6045" t="s">
        <v>12136</v>
      </c>
      <c r="B6045" t="s">
        <v>12137</v>
      </c>
      <c r="C6045" s="1">
        <v>45036</v>
      </c>
      <c r="D6045" t="s">
        <v>10</v>
      </c>
      <c r="F6045" t="s">
        <v>2000</v>
      </c>
    </row>
    <row r="6046" spans="1:6" x14ac:dyDescent="0.25">
      <c r="A6046" t="s">
        <v>12138</v>
      </c>
      <c r="B6046" t="s">
        <v>12139</v>
      </c>
      <c r="C6046" s="1">
        <v>45036</v>
      </c>
      <c r="D6046" t="s">
        <v>10</v>
      </c>
      <c r="F6046" t="s">
        <v>2000</v>
      </c>
    </row>
    <row r="6047" spans="1:6" x14ac:dyDescent="0.25">
      <c r="A6047" t="s">
        <v>12140</v>
      </c>
      <c r="B6047" t="s">
        <v>12141</v>
      </c>
      <c r="C6047" s="1">
        <v>45036</v>
      </c>
      <c r="D6047" t="s">
        <v>10</v>
      </c>
      <c r="F6047" t="s">
        <v>2000</v>
      </c>
    </row>
    <row r="6048" spans="1:6" x14ac:dyDescent="0.25">
      <c r="A6048" t="s">
        <v>12142</v>
      </c>
      <c r="B6048" t="s">
        <v>12143</v>
      </c>
      <c r="C6048" s="1">
        <v>45036</v>
      </c>
      <c r="D6048" t="s">
        <v>10</v>
      </c>
      <c r="F6048" t="s">
        <v>2000</v>
      </c>
    </row>
    <row r="6049" spans="1:6" x14ac:dyDescent="0.25">
      <c r="A6049" t="s">
        <v>12144</v>
      </c>
      <c r="B6049" t="s">
        <v>12145</v>
      </c>
      <c r="C6049" s="1">
        <v>45036</v>
      </c>
      <c r="D6049" t="s">
        <v>10</v>
      </c>
      <c r="F6049" t="s">
        <v>2000</v>
      </c>
    </row>
    <row r="6050" spans="1:6" x14ac:dyDescent="0.25">
      <c r="A6050" t="s">
        <v>12146</v>
      </c>
      <c r="B6050" t="s">
        <v>12147</v>
      </c>
      <c r="C6050" s="1">
        <v>45036</v>
      </c>
      <c r="D6050" t="s">
        <v>10</v>
      </c>
      <c r="F6050" t="s">
        <v>2000</v>
      </c>
    </row>
    <row r="6051" spans="1:6" x14ac:dyDescent="0.25">
      <c r="A6051" t="s">
        <v>12148</v>
      </c>
      <c r="B6051" t="s">
        <v>12149</v>
      </c>
      <c r="C6051" s="1">
        <v>45036</v>
      </c>
      <c r="D6051" t="s">
        <v>10</v>
      </c>
      <c r="F6051" t="s">
        <v>2000</v>
      </c>
    </row>
    <row r="6052" spans="1:6" x14ac:dyDescent="0.25">
      <c r="A6052" t="s">
        <v>12150</v>
      </c>
      <c r="B6052" t="s">
        <v>12151</v>
      </c>
      <c r="C6052" s="1">
        <v>45036</v>
      </c>
      <c r="D6052" t="s">
        <v>10</v>
      </c>
      <c r="F6052" t="s">
        <v>2000</v>
      </c>
    </row>
    <row r="6053" spans="1:6" x14ac:dyDescent="0.25">
      <c r="A6053" t="s">
        <v>12152</v>
      </c>
      <c r="B6053" t="s">
        <v>12153</v>
      </c>
      <c r="C6053" s="1">
        <v>45036</v>
      </c>
      <c r="D6053" t="s">
        <v>10</v>
      </c>
      <c r="F6053" t="s">
        <v>2000</v>
      </c>
    </row>
    <row r="6054" spans="1:6" x14ac:dyDescent="0.25">
      <c r="A6054" t="s">
        <v>12154</v>
      </c>
      <c r="B6054" t="s">
        <v>12155</v>
      </c>
      <c r="C6054" s="1">
        <v>45036</v>
      </c>
      <c r="D6054" t="s">
        <v>10</v>
      </c>
      <c r="F6054" t="s">
        <v>2000</v>
      </c>
    </row>
    <row r="6055" spans="1:6" x14ac:dyDescent="0.25">
      <c r="A6055" t="s">
        <v>12156</v>
      </c>
      <c r="B6055" t="s">
        <v>12157</v>
      </c>
      <c r="C6055" s="1">
        <v>45036</v>
      </c>
      <c r="D6055" t="s">
        <v>10</v>
      </c>
      <c r="F6055" t="s">
        <v>2000</v>
      </c>
    </row>
    <row r="6056" spans="1:6" x14ac:dyDescent="0.25">
      <c r="A6056" t="s">
        <v>12158</v>
      </c>
      <c r="B6056" t="s">
        <v>12159</v>
      </c>
      <c r="C6056" s="1">
        <v>45036</v>
      </c>
      <c r="D6056" t="s">
        <v>10</v>
      </c>
      <c r="F6056" t="s">
        <v>2000</v>
      </c>
    </row>
    <row r="6057" spans="1:6" x14ac:dyDescent="0.25">
      <c r="A6057" t="s">
        <v>12160</v>
      </c>
      <c r="B6057" t="s">
        <v>12161</v>
      </c>
      <c r="C6057" s="1">
        <v>45036</v>
      </c>
      <c r="D6057" t="s">
        <v>10</v>
      </c>
      <c r="F6057" t="s">
        <v>2000</v>
      </c>
    </row>
    <row r="6058" spans="1:6" x14ac:dyDescent="0.25">
      <c r="A6058" t="s">
        <v>12162</v>
      </c>
      <c r="B6058" t="s">
        <v>12163</v>
      </c>
      <c r="C6058" s="1">
        <v>45036</v>
      </c>
      <c r="D6058" t="s">
        <v>10</v>
      </c>
      <c r="F6058" t="s">
        <v>2000</v>
      </c>
    </row>
    <row r="6059" spans="1:6" x14ac:dyDescent="0.25">
      <c r="A6059" t="s">
        <v>12164</v>
      </c>
      <c r="B6059" t="s">
        <v>12165</v>
      </c>
      <c r="C6059" s="1">
        <v>45036</v>
      </c>
      <c r="D6059" t="s">
        <v>10</v>
      </c>
      <c r="F6059" t="s">
        <v>2000</v>
      </c>
    </row>
    <row r="6060" spans="1:6" x14ac:dyDescent="0.25">
      <c r="A6060" t="s">
        <v>12166</v>
      </c>
      <c r="B6060" t="s">
        <v>12167</v>
      </c>
      <c r="C6060" s="1">
        <v>45036</v>
      </c>
      <c r="D6060" t="s">
        <v>10</v>
      </c>
      <c r="F6060" t="s">
        <v>2000</v>
      </c>
    </row>
    <row r="6061" spans="1:6" x14ac:dyDescent="0.25">
      <c r="A6061" t="s">
        <v>12168</v>
      </c>
      <c r="B6061" t="s">
        <v>12169</v>
      </c>
      <c r="C6061" s="1">
        <v>45036</v>
      </c>
      <c r="D6061" t="s">
        <v>10</v>
      </c>
      <c r="F6061" t="s">
        <v>2000</v>
      </c>
    </row>
    <row r="6062" spans="1:6" x14ac:dyDescent="0.25">
      <c r="A6062" t="s">
        <v>12170</v>
      </c>
      <c r="B6062" t="s">
        <v>12171</v>
      </c>
      <c r="C6062" s="1">
        <v>45036</v>
      </c>
      <c r="D6062" t="s">
        <v>10</v>
      </c>
      <c r="F6062" t="s">
        <v>2000</v>
      </c>
    </row>
    <row r="6063" spans="1:6" x14ac:dyDescent="0.25">
      <c r="A6063" t="s">
        <v>12172</v>
      </c>
      <c r="B6063" t="s">
        <v>12173</v>
      </c>
      <c r="C6063" s="1">
        <v>45036</v>
      </c>
      <c r="D6063" t="s">
        <v>10</v>
      </c>
      <c r="F6063" t="s">
        <v>2000</v>
      </c>
    </row>
    <row r="6064" spans="1:6" x14ac:dyDescent="0.25">
      <c r="A6064" t="s">
        <v>12174</v>
      </c>
      <c r="B6064" t="s">
        <v>12175</v>
      </c>
      <c r="C6064" s="1">
        <v>45036</v>
      </c>
      <c r="D6064" t="s">
        <v>10</v>
      </c>
      <c r="F6064" t="s">
        <v>2000</v>
      </c>
    </row>
    <row r="6065" spans="1:6" x14ac:dyDescent="0.25">
      <c r="A6065" t="s">
        <v>12176</v>
      </c>
      <c r="B6065" t="s">
        <v>12177</v>
      </c>
      <c r="C6065" s="1">
        <v>45036</v>
      </c>
      <c r="D6065" t="s">
        <v>10</v>
      </c>
      <c r="F6065" t="s">
        <v>2000</v>
      </c>
    </row>
    <row r="6066" spans="1:6" x14ac:dyDescent="0.25">
      <c r="A6066" t="s">
        <v>12178</v>
      </c>
      <c r="B6066" t="s">
        <v>12179</v>
      </c>
      <c r="C6066" s="1">
        <v>45036</v>
      </c>
      <c r="D6066" t="s">
        <v>10</v>
      </c>
      <c r="F6066" t="s">
        <v>2000</v>
      </c>
    </row>
    <row r="6067" spans="1:6" x14ac:dyDescent="0.25">
      <c r="A6067" t="s">
        <v>12180</v>
      </c>
      <c r="B6067" t="s">
        <v>12181</v>
      </c>
      <c r="C6067" s="1">
        <v>45036</v>
      </c>
      <c r="D6067" t="s">
        <v>10</v>
      </c>
      <c r="F6067" t="s">
        <v>2000</v>
      </c>
    </row>
    <row r="6068" spans="1:6" x14ac:dyDescent="0.25">
      <c r="A6068" t="s">
        <v>12182</v>
      </c>
      <c r="B6068" t="s">
        <v>12183</v>
      </c>
      <c r="C6068" s="1">
        <v>45036</v>
      </c>
      <c r="D6068" t="s">
        <v>10</v>
      </c>
      <c r="F6068" t="s">
        <v>2000</v>
      </c>
    </row>
    <row r="6069" spans="1:6" x14ac:dyDescent="0.25">
      <c r="A6069" t="s">
        <v>12184</v>
      </c>
      <c r="B6069" t="s">
        <v>12185</v>
      </c>
      <c r="C6069" s="1">
        <v>45036</v>
      </c>
      <c r="D6069" t="s">
        <v>10</v>
      </c>
      <c r="F6069" t="s">
        <v>2000</v>
      </c>
    </row>
    <row r="6070" spans="1:6" x14ac:dyDescent="0.25">
      <c r="A6070" t="s">
        <v>12186</v>
      </c>
      <c r="B6070" t="s">
        <v>12187</v>
      </c>
      <c r="C6070" s="1">
        <v>45036</v>
      </c>
      <c r="D6070" t="s">
        <v>10</v>
      </c>
      <c r="F6070" t="s">
        <v>2000</v>
      </c>
    </row>
    <row r="6071" spans="1:6" x14ac:dyDescent="0.25">
      <c r="A6071" t="s">
        <v>12188</v>
      </c>
      <c r="B6071" t="s">
        <v>12189</v>
      </c>
      <c r="C6071" s="1">
        <v>45036</v>
      </c>
      <c r="D6071" t="s">
        <v>10</v>
      </c>
      <c r="F6071" t="s">
        <v>2000</v>
      </c>
    </row>
    <row r="6072" spans="1:6" x14ac:dyDescent="0.25">
      <c r="A6072" t="s">
        <v>12190</v>
      </c>
      <c r="B6072" t="s">
        <v>12191</v>
      </c>
      <c r="C6072" s="1">
        <v>45036</v>
      </c>
      <c r="D6072" t="s">
        <v>10</v>
      </c>
      <c r="F6072" t="s">
        <v>2000</v>
      </c>
    </row>
    <row r="6073" spans="1:6" x14ac:dyDescent="0.25">
      <c r="A6073" t="s">
        <v>12192</v>
      </c>
      <c r="B6073" t="s">
        <v>12193</v>
      </c>
      <c r="C6073" s="1">
        <v>45036</v>
      </c>
      <c r="D6073" t="s">
        <v>10</v>
      </c>
      <c r="F6073" t="s">
        <v>2000</v>
      </c>
    </row>
    <row r="6074" spans="1:6" x14ac:dyDescent="0.25">
      <c r="A6074" t="s">
        <v>12194</v>
      </c>
      <c r="B6074" t="s">
        <v>12195</v>
      </c>
      <c r="C6074" s="1">
        <v>45036</v>
      </c>
      <c r="D6074" t="s">
        <v>10</v>
      </c>
      <c r="F6074" t="s">
        <v>2000</v>
      </c>
    </row>
    <row r="6075" spans="1:6" x14ac:dyDescent="0.25">
      <c r="A6075" t="s">
        <v>12196</v>
      </c>
      <c r="B6075" t="s">
        <v>12197</v>
      </c>
      <c r="C6075" s="1">
        <v>45036</v>
      </c>
      <c r="D6075" t="s">
        <v>10</v>
      </c>
      <c r="F6075" t="s">
        <v>2000</v>
      </c>
    </row>
    <row r="6076" spans="1:6" x14ac:dyDescent="0.25">
      <c r="A6076" t="s">
        <v>12198</v>
      </c>
      <c r="B6076" t="s">
        <v>12199</v>
      </c>
      <c r="C6076" s="1">
        <v>45036</v>
      </c>
      <c r="D6076" t="s">
        <v>10</v>
      </c>
      <c r="F6076" t="s">
        <v>2000</v>
      </c>
    </row>
    <row r="6077" spans="1:6" x14ac:dyDescent="0.25">
      <c r="A6077" t="s">
        <v>12200</v>
      </c>
      <c r="B6077" t="s">
        <v>12201</v>
      </c>
      <c r="C6077" s="1">
        <v>45036</v>
      </c>
      <c r="D6077" t="s">
        <v>10</v>
      </c>
      <c r="F6077" t="s">
        <v>2000</v>
      </c>
    </row>
    <row r="6078" spans="1:6" x14ac:dyDescent="0.25">
      <c r="A6078" t="s">
        <v>12202</v>
      </c>
      <c r="B6078" t="s">
        <v>12203</v>
      </c>
      <c r="C6078" s="1">
        <v>45036</v>
      </c>
      <c r="D6078" t="s">
        <v>10</v>
      </c>
      <c r="F6078" t="s">
        <v>2000</v>
      </c>
    </row>
    <row r="6079" spans="1:6" x14ac:dyDescent="0.25">
      <c r="A6079" t="s">
        <v>12204</v>
      </c>
      <c r="B6079" t="s">
        <v>12205</v>
      </c>
      <c r="C6079" s="1">
        <v>45036</v>
      </c>
      <c r="D6079" t="s">
        <v>10</v>
      </c>
      <c r="F6079" t="s">
        <v>2000</v>
      </c>
    </row>
    <row r="6080" spans="1:6" x14ac:dyDescent="0.25">
      <c r="A6080" t="s">
        <v>12206</v>
      </c>
      <c r="B6080" t="s">
        <v>12207</v>
      </c>
      <c r="C6080" s="1">
        <v>45036</v>
      </c>
      <c r="D6080" t="s">
        <v>10</v>
      </c>
      <c r="F6080" t="s">
        <v>2000</v>
      </c>
    </row>
    <row r="6081" spans="1:6" x14ac:dyDescent="0.25">
      <c r="A6081" t="s">
        <v>12208</v>
      </c>
      <c r="B6081" t="s">
        <v>12209</v>
      </c>
      <c r="C6081" s="1">
        <v>45036</v>
      </c>
      <c r="D6081" t="s">
        <v>10</v>
      </c>
      <c r="F6081" t="s">
        <v>2000</v>
      </c>
    </row>
    <row r="6082" spans="1:6" x14ac:dyDescent="0.25">
      <c r="A6082" t="s">
        <v>12210</v>
      </c>
      <c r="B6082" t="s">
        <v>12211</v>
      </c>
      <c r="C6082" s="1">
        <v>45036</v>
      </c>
      <c r="D6082" t="s">
        <v>10</v>
      </c>
      <c r="F6082" t="s">
        <v>2000</v>
      </c>
    </row>
    <row r="6083" spans="1:6" x14ac:dyDescent="0.25">
      <c r="A6083" t="s">
        <v>12212</v>
      </c>
      <c r="B6083" t="s">
        <v>12213</v>
      </c>
      <c r="C6083" s="1">
        <v>45036</v>
      </c>
      <c r="D6083" t="s">
        <v>10</v>
      </c>
      <c r="F6083" t="s">
        <v>2000</v>
      </c>
    </row>
    <row r="6084" spans="1:6" x14ac:dyDescent="0.25">
      <c r="A6084" t="s">
        <v>12214</v>
      </c>
      <c r="B6084" t="s">
        <v>12215</v>
      </c>
      <c r="C6084" s="1">
        <v>45036</v>
      </c>
      <c r="D6084" t="s">
        <v>10</v>
      </c>
      <c r="F6084" t="s">
        <v>2000</v>
      </c>
    </row>
    <row r="6085" spans="1:6" x14ac:dyDescent="0.25">
      <c r="A6085" t="s">
        <v>12216</v>
      </c>
      <c r="B6085" t="s">
        <v>12217</v>
      </c>
      <c r="C6085" s="1">
        <v>45036</v>
      </c>
      <c r="D6085" t="s">
        <v>10</v>
      </c>
      <c r="F6085" t="s">
        <v>2000</v>
      </c>
    </row>
    <row r="6086" spans="1:6" x14ac:dyDescent="0.25">
      <c r="A6086" t="s">
        <v>12218</v>
      </c>
      <c r="B6086" t="s">
        <v>12219</v>
      </c>
      <c r="C6086" s="1">
        <v>45036</v>
      </c>
      <c r="D6086" t="s">
        <v>10</v>
      </c>
      <c r="F6086" t="s">
        <v>2000</v>
      </c>
    </row>
    <row r="6087" spans="1:6" x14ac:dyDescent="0.25">
      <c r="A6087" t="s">
        <v>12220</v>
      </c>
      <c r="B6087" t="s">
        <v>12221</v>
      </c>
      <c r="C6087" s="1">
        <v>45036</v>
      </c>
      <c r="D6087" t="s">
        <v>10</v>
      </c>
      <c r="F6087" t="s">
        <v>2000</v>
      </c>
    </row>
    <row r="6088" spans="1:6" x14ac:dyDescent="0.25">
      <c r="A6088" t="s">
        <v>12222</v>
      </c>
      <c r="B6088" t="s">
        <v>12223</v>
      </c>
      <c r="C6088" s="1">
        <v>45036</v>
      </c>
      <c r="D6088" t="s">
        <v>10</v>
      </c>
      <c r="F6088" t="s">
        <v>2000</v>
      </c>
    </row>
    <row r="6089" spans="1:6" x14ac:dyDescent="0.25">
      <c r="A6089" t="s">
        <v>12224</v>
      </c>
      <c r="B6089" t="s">
        <v>12225</v>
      </c>
      <c r="C6089" s="1">
        <v>45036</v>
      </c>
      <c r="D6089" t="s">
        <v>10</v>
      </c>
      <c r="F6089" t="s">
        <v>2000</v>
      </c>
    </row>
    <row r="6090" spans="1:6" x14ac:dyDescent="0.25">
      <c r="A6090" t="s">
        <v>12226</v>
      </c>
      <c r="B6090" t="s">
        <v>12227</v>
      </c>
      <c r="C6090" s="1">
        <v>45036</v>
      </c>
      <c r="D6090" t="s">
        <v>10</v>
      </c>
      <c r="F6090" t="s">
        <v>2000</v>
      </c>
    </row>
    <row r="6091" spans="1:6" x14ac:dyDescent="0.25">
      <c r="A6091" t="s">
        <v>12228</v>
      </c>
      <c r="B6091" t="s">
        <v>12229</v>
      </c>
      <c r="C6091" s="1">
        <v>45036</v>
      </c>
      <c r="D6091" t="s">
        <v>10</v>
      </c>
      <c r="F6091" t="s">
        <v>2000</v>
      </c>
    </row>
    <row r="6092" spans="1:6" x14ac:dyDescent="0.25">
      <c r="A6092" t="s">
        <v>12230</v>
      </c>
      <c r="B6092" t="s">
        <v>12231</v>
      </c>
      <c r="C6092" s="1">
        <v>45036</v>
      </c>
      <c r="D6092" t="s">
        <v>10</v>
      </c>
      <c r="F6092" t="s">
        <v>2000</v>
      </c>
    </row>
    <row r="6093" spans="1:6" x14ac:dyDescent="0.25">
      <c r="A6093" t="s">
        <v>12232</v>
      </c>
      <c r="B6093" t="s">
        <v>12233</v>
      </c>
      <c r="C6093" s="1">
        <v>45036</v>
      </c>
      <c r="D6093" t="s">
        <v>10</v>
      </c>
      <c r="F6093" t="s">
        <v>2000</v>
      </c>
    </row>
    <row r="6094" spans="1:6" x14ac:dyDescent="0.25">
      <c r="A6094" t="s">
        <v>12234</v>
      </c>
      <c r="B6094" t="s">
        <v>12235</v>
      </c>
      <c r="C6094" s="1">
        <v>45036</v>
      </c>
      <c r="D6094" t="s">
        <v>10</v>
      </c>
      <c r="F6094" t="s">
        <v>2000</v>
      </c>
    </row>
    <row r="6095" spans="1:6" x14ac:dyDescent="0.25">
      <c r="A6095" t="s">
        <v>12236</v>
      </c>
      <c r="B6095" t="s">
        <v>12237</v>
      </c>
      <c r="C6095" s="1">
        <v>45036</v>
      </c>
      <c r="D6095" t="s">
        <v>10</v>
      </c>
      <c r="F6095" t="s">
        <v>2000</v>
      </c>
    </row>
    <row r="6096" spans="1:6" x14ac:dyDescent="0.25">
      <c r="A6096" t="s">
        <v>12238</v>
      </c>
      <c r="B6096" t="s">
        <v>12239</v>
      </c>
      <c r="C6096" s="1">
        <v>45036</v>
      </c>
      <c r="D6096" t="s">
        <v>10</v>
      </c>
      <c r="F6096" t="s">
        <v>2000</v>
      </c>
    </row>
    <row r="6097" spans="1:6" x14ac:dyDescent="0.25">
      <c r="A6097" t="s">
        <v>12240</v>
      </c>
      <c r="B6097" t="s">
        <v>12241</v>
      </c>
      <c r="C6097" s="1">
        <v>45036</v>
      </c>
      <c r="D6097" t="s">
        <v>10</v>
      </c>
      <c r="F6097" t="s">
        <v>2000</v>
      </c>
    </row>
    <row r="6098" spans="1:6" x14ac:dyDescent="0.25">
      <c r="A6098" t="s">
        <v>12242</v>
      </c>
      <c r="B6098" t="s">
        <v>12243</v>
      </c>
      <c r="C6098" s="1">
        <v>45036</v>
      </c>
      <c r="D6098" t="s">
        <v>10</v>
      </c>
      <c r="F6098" t="s">
        <v>2000</v>
      </c>
    </row>
    <row r="6099" spans="1:6" x14ac:dyDescent="0.25">
      <c r="A6099" t="s">
        <v>12244</v>
      </c>
      <c r="B6099" t="s">
        <v>12245</v>
      </c>
      <c r="C6099" s="1">
        <v>45036</v>
      </c>
      <c r="D6099" t="s">
        <v>10</v>
      </c>
      <c r="F6099" t="s">
        <v>2000</v>
      </c>
    </row>
    <row r="6100" spans="1:6" x14ac:dyDescent="0.25">
      <c r="A6100" t="s">
        <v>12246</v>
      </c>
      <c r="B6100" t="s">
        <v>12247</v>
      </c>
      <c r="C6100" s="1">
        <v>45036</v>
      </c>
      <c r="D6100" t="s">
        <v>10</v>
      </c>
      <c r="F6100" t="s">
        <v>2000</v>
      </c>
    </row>
    <row r="6101" spans="1:6" x14ac:dyDescent="0.25">
      <c r="A6101" t="s">
        <v>12248</v>
      </c>
      <c r="B6101" t="s">
        <v>12249</v>
      </c>
      <c r="C6101" s="1">
        <v>45036</v>
      </c>
      <c r="D6101" t="s">
        <v>10</v>
      </c>
      <c r="F6101" t="s">
        <v>2000</v>
      </c>
    </row>
    <row r="6102" spans="1:6" x14ac:dyDescent="0.25">
      <c r="A6102" t="s">
        <v>12250</v>
      </c>
      <c r="B6102" t="s">
        <v>12251</v>
      </c>
      <c r="C6102" s="1">
        <v>45036</v>
      </c>
      <c r="D6102" t="s">
        <v>10</v>
      </c>
      <c r="F6102" t="s">
        <v>2000</v>
      </c>
    </row>
    <row r="6103" spans="1:6" x14ac:dyDescent="0.25">
      <c r="A6103" t="s">
        <v>12252</v>
      </c>
      <c r="B6103" t="s">
        <v>12253</v>
      </c>
      <c r="C6103" s="1">
        <v>45036</v>
      </c>
      <c r="D6103" t="s">
        <v>10</v>
      </c>
      <c r="F6103" t="s">
        <v>2000</v>
      </c>
    </row>
    <row r="6104" spans="1:6" x14ac:dyDescent="0.25">
      <c r="A6104" t="s">
        <v>12254</v>
      </c>
      <c r="B6104" t="s">
        <v>12255</v>
      </c>
      <c r="C6104" s="1">
        <v>45036</v>
      </c>
      <c r="D6104" t="s">
        <v>10</v>
      </c>
      <c r="F6104" t="s">
        <v>2000</v>
      </c>
    </row>
    <row r="6105" spans="1:6" x14ac:dyDescent="0.25">
      <c r="A6105" t="s">
        <v>12256</v>
      </c>
      <c r="B6105" t="s">
        <v>12257</v>
      </c>
      <c r="C6105" s="1">
        <v>45036</v>
      </c>
      <c r="D6105" t="s">
        <v>10</v>
      </c>
      <c r="F6105" t="s">
        <v>2000</v>
      </c>
    </row>
    <row r="6106" spans="1:6" x14ac:dyDescent="0.25">
      <c r="A6106" t="s">
        <v>12258</v>
      </c>
      <c r="B6106" t="s">
        <v>12259</v>
      </c>
      <c r="C6106" s="1">
        <v>45036</v>
      </c>
      <c r="D6106" t="s">
        <v>10</v>
      </c>
      <c r="F6106" t="s">
        <v>2000</v>
      </c>
    </row>
    <row r="6107" spans="1:6" x14ac:dyDescent="0.25">
      <c r="A6107" t="s">
        <v>12260</v>
      </c>
      <c r="B6107" t="s">
        <v>12261</v>
      </c>
      <c r="C6107" s="1">
        <v>45036</v>
      </c>
      <c r="D6107" t="s">
        <v>10</v>
      </c>
      <c r="F6107" t="s">
        <v>2000</v>
      </c>
    </row>
    <row r="6108" spans="1:6" x14ac:dyDescent="0.25">
      <c r="A6108" t="s">
        <v>12262</v>
      </c>
      <c r="B6108" t="s">
        <v>12263</v>
      </c>
      <c r="C6108" s="1">
        <v>45036</v>
      </c>
      <c r="D6108" t="s">
        <v>10</v>
      </c>
      <c r="F6108" t="s">
        <v>2000</v>
      </c>
    </row>
    <row r="6109" spans="1:6" x14ac:dyDescent="0.25">
      <c r="A6109" t="s">
        <v>12264</v>
      </c>
      <c r="B6109" t="s">
        <v>12265</v>
      </c>
      <c r="C6109" s="1">
        <v>45036</v>
      </c>
      <c r="D6109" t="s">
        <v>10</v>
      </c>
      <c r="F6109" t="s">
        <v>2000</v>
      </c>
    </row>
    <row r="6110" spans="1:6" x14ac:dyDescent="0.25">
      <c r="A6110" t="s">
        <v>12266</v>
      </c>
      <c r="B6110" t="s">
        <v>12267</v>
      </c>
      <c r="C6110" s="1">
        <v>45036</v>
      </c>
      <c r="D6110" t="s">
        <v>10</v>
      </c>
      <c r="F6110" t="s">
        <v>2000</v>
      </c>
    </row>
    <row r="6111" spans="1:6" x14ac:dyDescent="0.25">
      <c r="A6111" t="s">
        <v>12268</v>
      </c>
      <c r="B6111" t="s">
        <v>12269</v>
      </c>
      <c r="C6111" s="1">
        <v>45036</v>
      </c>
      <c r="D6111" t="s">
        <v>10</v>
      </c>
      <c r="F6111" t="s">
        <v>2000</v>
      </c>
    </row>
    <row r="6112" spans="1:6" x14ac:dyDescent="0.25">
      <c r="A6112" t="s">
        <v>12270</v>
      </c>
      <c r="B6112" t="s">
        <v>12271</v>
      </c>
      <c r="C6112" s="1">
        <v>45036</v>
      </c>
      <c r="D6112" t="s">
        <v>10</v>
      </c>
      <c r="F6112" t="s">
        <v>2031</v>
      </c>
    </row>
    <row r="6113" spans="1:6" x14ac:dyDescent="0.25">
      <c r="A6113" t="s">
        <v>12272</v>
      </c>
      <c r="B6113" t="s">
        <v>12273</v>
      </c>
      <c r="C6113" s="1">
        <v>45036</v>
      </c>
      <c r="D6113" t="s">
        <v>10</v>
      </c>
      <c r="F6113" t="s">
        <v>2031</v>
      </c>
    </row>
    <row r="6114" spans="1:6" x14ac:dyDescent="0.25">
      <c r="A6114" t="s">
        <v>12274</v>
      </c>
      <c r="B6114" t="s">
        <v>12275</v>
      </c>
      <c r="C6114" s="1">
        <v>45036</v>
      </c>
      <c r="D6114" t="s">
        <v>10</v>
      </c>
      <c r="F6114" t="s">
        <v>2031</v>
      </c>
    </row>
    <row r="6115" spans="1:6" x14ac:dyDescent="0.25">
      <c r="A6115" t="s">
        <v>12276</v>
      </c>
      <c r="B6115" t="s">
        <v>12277</v>
      </c>
      <c r="C6115" s="1">
        <v>45036</v>
      </c>
      <c r="D6115" t="s">
        <v>10</v>
      </c>
      <c r="F6115" t="s">
        <v>2031</v>
      </c>
    </row>
    <row r="6116" spans="1:6" x14ac:dyDescent="0.25">
      <c r="A6116" t="s">
        <v>12278</v>
      </c>
      <c r="B6116" t="s">
        <v>12279</v>
      </c>
      <c r="C6116" s="1">
        <v>45036</v>
      </c>
      <c r="D6116" t="s">
        <v>10</v>
      </c>
      <c r="F6116" t="s">
        <v>2031</v>
      </c>
    </row>
    <row r="6117" spans="1:6" x14ac:dyDescent="0.25">
      <c r="A6117" t="s">
        <v>12280</v>
      </c>
      <c r="B6117" t="s">
        <v>12281</v>
      </c>
      <c r="C6117" s="1">
        <v>45036</v>
      </c>
      <c r="D6117" t="s">
        <v>10</v>
      </c>
      <c r="F6117" t="s">
        <v>2031</v>
      </c>
    </row>
    <row r="6118" spans="1:6" x14ac:dyDescent="0.25">
      <c r="A6118" t="s">
        <v>12282</v>
      </c>
      <c r="B6118" t="s">
        <v>12283</v>
      </c>
      <c r="C6118" s="1">
        <v>45036</v>
      </c>
      <c r="D6118" t="s">
        <v>10</v>
      </c>
      <c r="F6118" t="s">
        <v>2031</v>
      </c>
    </row>
    <row r="6119" spans="1:6" x14ac:dyDescent="0.25">
      <c r="A6119" t="s">
        <v>12284</v>
      </c>
      <c r="B6119" t="s">
        <v>12285</v>
      </c>
      <c r="C6119" s="1">
        <v>45036</v>
      </c>
      <c r="D6119" t="s">
        <v>10</v>
      </c>
      <c r="F6119" t="s">
        <v>2031</v>
      </c>
    </row>
    <row r="6120" spans="1:6" x14ac:dyDescent="0.25">
      <c r="A6120" t="s">
        <v>12286</v>
      </c>
      <c r="B6120" t="s">
        <v>12287</v>
      </c>
      <c r="C6120" s="1">
        <v>45036</v>
      </c>
      <c r="D6120" t="s">
        <v>10</v>
      </c>
      <c r="F6120" t="s">
        <v>2031</v>
      </c>
    </row>
    <row r="6121" spans="1:6" x14ac:dyDescent="0.25">
      <c r="A6121" t="s">
        <v>12288</v>
      </c>
      <c r="B6121" t="s">
        <v>12289</v>
      </c>
      <c r="C6121" s="1">
        <v>45036</v>
      </c>
      <c r="D6121" t="s">
        <v>10</v>
      </c>
      <c r="F6121" t="s">
        <v>2000</v>
      </c>
    </row>
    <row r="6122" spans="1:6" x14ac:dyDescent="0.25">
      <c r="A6122" t="s">
        <v>12290</v>
      </c>
      <c r="B6122" t="s">
        <v>12291</v>
      </c>
      <c r="C6122" s="1">
        <v>45036</v>
      </c>
      <c r="D6122" t="s">
        <v>10</v>
      </c>
      <c r="F6122" t="s">
        <v>2000</v>
      </c>
    </row>
    <row r="6123" spans="1:6" x14ac:dyDescent="0.25">
      <c r="A6123" t="s">
        <v>12292</v>
      </c>
      <c r="B6123" t="s">
        <v>12293</v>
      </c>
      <c r="C6123" s="1">
        <v>45036</v>
      </c>
      <c r="D6123" t="s">
        <v>10</v>
      </c>
      <c r="F6123" t="s">
        <v>2000</v>
      </c>
    </row>
    <row r="6124" spans="1:6" x14ac:dyDescent="0.25">
      <c r="A6124" t="s">
        <v>12294</v>
      </c>
      <c r="B6124" t="s">
        <v>12295</v>
      </c>
      <c r="C6124" s="1">
        <v>45036</v>
      </c>
      <c r="D6124" t="s">
        <v>10</v>
      </c>
      <c r="F6124" t="s">
        <v>2000</v>
      </c>
    </row>
    <row r="6125" spans="1:6" x14ac:dyDescent="0.25">
      <c r="A6125" t="s">
        <v>12296</v>
      </c>
      <c r="B6125" t="s">
        <v>12297</v>
      </c>
      <c r="C6125" s="1">
        <v>45036</v>
      </c>
      <c r="D6125" t="s">
        <v>10</v>
      </c>
      <c r="F6125" t="s">
        <v>2000</v>
      </c>
    </row>
    <row r="6126" spans="1:6" x14ac:dyDescent="0.25">
      <c r="A6126" t="s">
        <v>12298</v>
      </c>
      <c r="B6126" t="s">
        <v>12299</v>
      </c>
      <c r="C6126" s="1">
        <v>45036</v>
      </c>
      <c r="D6126" t="s">
        <v>10</v>
      </c>
      <c r="F6126" t="s">
        <v>2000</v>
      </c>
    </row>
    <row r="6127" spans="1:6" x14ac:dyDescent="0.25">
      <c r="A6127" t="s">
        <v>12300</v>
      </c>
      <c r="B6127" t="s">
        <v>12301</v>
      </c>
      <c r="C6127" s="1">
        <v>45036</v>
      </c>
      <c r="D6127" t="s">
        <v>10</v>
      </c>
      <c r="F6127" t="s">
        <v>2000</v>
      </c>
    </row>
    <row r="6128" spans="1:6" x14ac:dyDescent="0.25">
      <c r="A6128" t="s">
        <v>12302</v>
      </c>
      <c r="B6128" t="s">
        <v>12303</v>
      </c>
      <c r="C6128" s="1">
        <v>45036</v>
      </c>
      <c r="D6128" t="s">
        <v>10</v>
      </c>
      <c r="F6128" t="s">
        <v>2000</v>
      </c>
    </row>
    <row r="6129" spans="1:6" x14ac:dyDescent="0.25">
      <c r="A6129" t="s">
        <v>12304</v>
      </c>
      <c r="B6129" t="s">
        <v>12305</v>
      </c>
      <c r="C6129" s="1">
        <v>45036</v>
      </c>
      <c r="D6129" t="s">
        <v>10</v>
      </c>
      <c r="F6129" t="s">
        <v>2000</v>
      </c>
    </row>
    <row r="6130" spans="1:6" x14ac:dyDescent="0.25">
      <c r="A6130" t="s">
        <v>12306</v>
      </c>
      <c r="B6130" t="s">
        <v>12307</v>
      </c>
      <c r="C6130" s="1">
        <v>45036</v>
      </c>
      <c r="D6130" t="s">
        <v>10</v>
      </c>
      <c r="F6130" t="s">
        <v>2000</v>
      </c>
    </row>
    <row r="6131" spans="1:6" x14ac:dyDescent="0.25">
      <c r="A6131" t="s">
        <v>12308</v>
      </c>
      <c r="B6131" t="s">
        <v>12309</v>
      </c>
      <c r="C6131" s="1">
        <v>45036</v>
      </c>
      <c r="D6131" t="s">
        <v>10</v>
      </c>
      <c r="F6131" t="s">
        <v>2000</v>
      </c>
    </row>
    <row r="6132" spans="1:6" x14ac:dyDescent="0.25">
      <c r="A6132" t="s">
        <v>12310</v>
      </c>
      <c r="B6132" t="s">
        <v>12311</v>
      </c>
      <c r="C6132" s="1">
        <v>45036</v>
      </c>
      <c r="D6132" t="s">
        <v>10</v>
      </c>
      <c r="F6132" t="s">
        <v>2000</v>
      </c>
    </row>
    <row r="6133" spans="1:6" x14ac:dyDescent="0.25">
      <c r="A6133" t="s">
        <v>12312</v>
      </c>
      <c r="B6133" t="s">
        <v>12313</v>
      </c>
      <c r="C6133" s="1">
        <v>45036</v>
      </c>
      <c r="D6133" t="s">
        <v>10</v>
      </c>
      <c r="F6133" t="s">
        <v>2000</v>
      </c>
    </row>
    <row r="6134" spans="1:6" x14ac:dyDescent="0.25">
      <c r="A6134" t="s">
        <v>12314</v>
      </c>
      <c r="B6134" t="s">
        <v>12315</v>
      </c>
      <c r="C6134" s="1">
        <v>45036</v>
      </c>
      <c r="D6134" t="s">
        <v>10</v>
      </c>
      <c r="F6134" t="s">
        <v>2000</v>
      </c>
    </row>
    <row r="6135" spans="1:6" x14ac:dyDescent="0.25">
      <c r="A6135" t="s">
        <v>12316</v>
      </c>
      <c r="B6135" t="s">
        <v>12317</v>
      </c>
      <c r="C6135" s="1">
        <v>45036</v>
      </c>
      <c r="D6135" t="s">
        <v>10</v>
      </c>
      <c r="F6135" t="s">
        <v>2000</v>
      </c>
    </row>
    <row r="6136" spans="1:6" x14ac:dyDescent="0.25">
      <c r="A6136" t="s">
        <v>12318</v>
      </c>
      <c r="B6136" t="s">
        <v>12319</v>
      </c>
      <c r="C6136" s="1">
        <v>45036</v>
      </c>
      <c r="D6136" t="s">
        <v>10</v>
      </c>
      <c r="F6136" t="s">
        <v>2000</v>
      </c>
    </row>
    <row r="6137" spans="1:6" x14ac:dyDescent="0.25">
      <c r="A6137" t="s">
        <v>12320</v>
      </c>
      <c r="B6137" t="s">
        <v>12321</v>
      </c>
      <c r="C6137" s="1">
        <v>45036</v>
      </c>
      <c r="D6137" t="s">
        <v>10</v>
      </c>
      <c r="F6137" t="s">
        <v>2000</v>
      </c>
    </row>
    <row r="6138" spans="1:6" x14ac:dyDescent="0.25">
      <c r="A6138" t="s">
        <v>12322</v>
      </c>
      <c r="B6138" t="s">
        <v>12323</v>
      </c>
      <c r="C6138" s="1">
        <v>45036</v>
      </c>
      <c r="D6138" t="s">
        <v>10</v>
      </c>
      <c r="F6138" t="s">
        <v>2000</v>
      </c>
    </row>
    <row r="6139" spans="1:6" x14ac:dyDescent="0.25">
      <c r="A6139" t="s">
        <v>12324</v>
      </c>
      <c r="B6139" t="s">
        <v>12325</v>
      </c>
      <c r="C6139" s="1">
        <v>45036</v>
      </c>
      <c r="D6139" t="s">
        <v>10</v>
      </c>
      <c r="F6139" t="s">
        <v>2000</v>
      </c>
    </row>
    <row r="6140" spans="1:6" x14ac:dyDescent="0.25">
      <c r="A6140" t="s">
        <v>12326</v>
      </c>
      <c r="B6140" t="s">
        <v>12327</v>
      </c>
      <c r="C6140" s="1">
        <v>44970</v>
      </c>
      <c r="D6140" t="s">
        <v>10</v>
      </c>
      <c r="F6140" t="s">
        <v>2003</v>
      </c>
    </row>
    <row r="6141" spans="1:6" x14ac:dyDescent="0.25">
      <c r="A6141" t="s">
        <v>12328</v>
      </c>
      <c r="B6141" t="s">
        <v>12329</v>
      </c>
      <c r="C6141" s="1">
        <v>45036</v>
      </c>
      <c r="D6141" t="s">
        <v>10</v>
      </c>
      <c r="F6141" t="s">
        <v>2000</v>
      </c>
    </row>
    <row r="6142" spans="1:6" x14ac:dyDescent="0.25">
      <c r="A6142" t="s">
        <v>12330</v>
      </c>
      <c r="B6142" t="s">
        <v>12331</v>
      </c>
      <c r="C6142" s="1">
        <v>45036</v>
      </c>
      <c r="D6142" t="s">
        <v>10</v>
      </c>
      <c r="F6142" t="s">
        <v>2000</v>
      </c>
    </row>
    <row r="6143" spans="1:6" x14ac:dyDescent="0.25">
      <c r="A6143" t="s">
        <v>12332</v>
      </c>
      <c r="B6143" t="s">
        <v>12333</v>
      </c>
      <c r="C6143" s="1">
        <v>45036</v>
      </c>
      <c r="D6143" t="s">
        <v>10</v>
      </c>
      <c r="F6143" t="s">
        <v>2000</v>
      </c>
    </row>
    <row r="6144" spans="1:6" x14ac:dyDescent="0.25">
      <c r="A6144" t="s">
        <v>12334</v>
      </c>
      <c r="B6144" t="s">
        <v>12335</v>
      </c>
      <c r="C6144" s="1">
        <v>45036</v>
      </c>
      <c r="D6144" t="s">
        <v>10</v>
      </c>
      <c r="F6144" t="s">
        <v>2000</v>
      </c>
    </row>
    <row r="6145" spans="1:6" x14ac:dyDescent="0.25">
      <c r="A6145" t="s">
        <v>12336</v>
      </c>
      <c r="B6145" t="s">
        <v>12337</v>
      </c>
      <c r="C6145" s="1">
        <v>45036</v>
      </c>
      <c r="D6145" t="s">
        <v>10</v>
      </c>
      <c r="F6145" t="s">
        <v>2000</v>
      </c>
    </row>
    <row r="6146" spans="1:6" x14ac:dyDescent="0.25">
      <c r="A6146" t="s">
        <v>12338</v>
      </c>
      <c r="B6146" t="s">
        <v>12339</v>
      </c>
      <c r="C6146" s="1">
        <v>45036</v>
      </c>
      <c r="D6146" t="s">
        <v>10</v>
      </c>
      <c r="F6146" t="s">
        <v>2000</v>
      </c>
    </row>
    <row r="6147" spans="1:6" x14ac:dyDescent="0.25">
      <c r="A6147" t="s">
        <v>12340</v>
      </c>
      <c r="B6147" t="s">
        <v>12341</v>
      </c>
      <c r="C6147" s="1">
        <v>45036</v>
      </c>
      <c r="D6147" t="s">
        <v>10</v>
      </c>
      <c r="F6147" t="s">
        <v>2000</v>
      </c>
    </row>
    <row r="6148" spans="1:6" x14ac:dyDescent="0.25">
      <c r="A6148" t="s">
        <v>12342</v>
      </c>
      <c r="B6148" t="s">
        <v>12343</v>
      </c>
      <c r="C6148" s="1">
        <v>45036</v>
      </c>
      <c r="D6148" t="s">
        <v>10</v>
      </c>
      <c r="F6148" t="s">
        <v>2000</v>
      </c>
    </row>
    <row r="6149" spans="1:6" x14ac:dyDescent="0.25">
      <c r="A6149" t="s">
        <v>12344</v>
      </c>
      <c r="B6149" t="s">
        <v>12345</v>
      </c>
      <c r="C6149" s="1">
        <v>45036</v>
      </c>
      <c r="D6149" t="s">
        <v>10</v>
      </c>
      <c r="F6149" t="s">
        <v>2000</v>
      </c>
    </row>
    <row r="6150" spans="1:6" x14ac:dyDescent="0.25">
      <c r="A6150" t="s">
        <v>12346</v>
      </c>
      <c r="B6150" t="s">
        <v>12347</v>
      </c>
      <c r="C6150" s="1">
        <v>45036</v>
      </c>
      <c r="D6150" t="s">
        <v>10</v>
      </c>
      <c r="F6150" t="s">
        <v>2195</v>
      </c>
    </row>
    <row r="6151" spans="1:6" x14ac:dyDescent="0.25">
      <c r="A6151" t="s">
        <v>12348</v>
      </c>
      <c r="B6151" t="s">
        <v>12349</v>
      </c>
      <c r="C6151" s="1">
        <v>45036</v>
      </c>
      <c r="D6151" t="s">
        <v>10</v>
      </c>
      <c r="F6151" t="s">
        <v>2195</v>
      </c>
    </row>
    <row r="6152" spans="1:6" x14ac:dyDescent="0.25">
      <c r="A6152" t="s">
        <v>12350</v>
      </c>
      <c r="B6152" t="s">
        <v>12351</v>
      </c>
      <c r="C6152" s="1">
        <v>45036</v>
      </c>
      <c r="D6152" t="s">
        <v>10</v>
      </c>
      <c r="F6152" t="s">
        <v>2195</v>
      </c>
    </row>
    <row r="6153" spans="1:6" x14ac:dyDescent="0.25">
      <c r="A6153" t="s">
        <v>12352</v>
      </c>
      <c r="B6153" t="s">
        <v>12353</v>
      </c>
      <c r="C6153" s="1">
        <v>45036</v>
      </c>
      <c r="D6153" t="s">
        <v>10</v>
      </c>
      <c r="F6153" t="s">
        <v>2195</v>
      </c>
    </row>
    <row r="6154" spans="1:6" x14ac:dyDescent="0.25">
      <c r="A6154" t="s">
        <v>12354</v>
      </c>
      <c r="B6154" t="s">
        <v>12355</v>
      </c>
      <c r="C6154" s="1">
        <v>45036</v>
      </c>
      <c r="D6154" t="s">
        <v>10</v>
      </c>
      <c r="F6154" t="s">
        <v>2195</v>
      </c>
    </row>
    <row r="6155" spans="1:6" x14ac:dyDescent="0.25">
      <c r="A6155" t="s">
        <v>12356</v>
      </c>
      <c r="B6155" t="s">
        <v>12357</v>
      </c>
      <c r="C6155" s="1">
        <v>45037</v>
      </c>
      <c r="D6155" t="s">
        <v>10</v>
      </c>
      <c r="F6155" t="s">
        <v>2142</v>
      </c>
    </row>
    <row r="6156" spans="1:6" x14ac:dyDescent="0.25">
      <c r="A6156" t="s">
        <v>12358</v>
      </c>
      <c r="B6156" t="s">
        <v>12359</v>
      </c>
      <c r="C6156" s="1">
        <v>45037</v>
      </c>
      <c r="D6156" t="s">
        <v>10</v>
      </c>
      <c r="F6156" t="s">
        <v>2031</v>
      </c>
    </row>
    <row r="6157" spans="1:6" x14ac:dyDescent="0.25">
      <c r="A6157" t="s">
        <v>12360</v>
      </c>
      <c r="B6157" t="s">
        <v>12361</v>
      </c>
      <c r="C6157" s="1">
        <v>45037</v>
      </c>
      <c r="D6157" t="s">
        <v>10</v>
      </c>
      <c r="F6157" t="s">
        <v>2031</v>
      </c>
    </row>
    <row r="6158" spans="1:6" x14ac:dyDescent="0.25">
      <c r="A6158" t="s">
        <v>12362</v>
      </c>
      <c r="B6158" t="s">
        <v>12363</v>
      </c>
      <c r="C6158" s="1">
        <v>45037</v>
      </c>
      <c r="D6158" t="s">
        <v>10</v>
      </c>
      <c r="F6158" t="s">
        <v>2000</v>
      </c>
    </row>
    <row r="6159" spans="1:6" x14ac:dyDescent="0.25">
      <c r="A6159" t="s">
        <v>12364</v>
      </c>
      <c r="B6159" t="s">
        <v>12365</v>
      </c>
      <c r="C6159" s="1">
        <v>45037</v>
      </c>
      <c r="D6159" t="s">
        <v>10</v>
      </c>
      <c r="F6159" t="s">
        <v>2000</v>
      </c>
    </row>
    <row r="6160" spans="1:6" x14ac:dyDescent="0.25">
      <c r="A6160" t="s">
        <v>12366</v>
      </c>
      <c r="B6160" t="s">
        <v>12367</v>
      </c>
      <c r="C6160" s="1">
        <v>45037</v>
      </c>
      <c r="D6160" t="s">
        <v>10</v>
      </c>
      <c r="F6160" t="s">
        <v>2000</v>
      </c>
    </row>
    <row r="6161" spans="1:6" x14ac:dyDescent="0.25">
      <c r="A6161" t="s">
        <v>12368</v>
      </c>
      <c r="B6161" t="s">
        <v>12369</v>
      </c>
      <c r="C6161" s="1">
        <v>45037</v>
      </c>
      <c r="D6161" t="s">
        <v>10</v>
      </c>
      <c r="F6161" t="s">
        <v>2000</v>
      </c>
    </row>
    <row r="6162" spans="1:6" x14ac:dyDescent="0.25">
      <c r="A6162" t="s">
        <v>12370</v>
      </c>
      <c r="B6162" t="s">
        <v>12371</v>
      </c>
      <c r="C6162" s="1">
        <v>45037</v>
      </c>
      <c r="D6162" t="s">
        <v>10</v>
      </c>
      <c r="F6162" t="s">
        <v>2000</v>
      </c>
    </row>
    <row r="6163" spans="1:6" x14ac:dyDescent="0.25">
      <c r="A6163" t="s">
        <v>12372</v>
      </c>
      <c r="B6163" t="s">
        <v>12373</v>
      </c>
      <c r="C6163" s="1">
        <v>45037</v>
      </c>
      <c r="D6163" t="s">
        <v>10</v>
      </c>
      <c r="F6163" t="s">
        <v>2000</v>
      </c>
    </row>
    <row r="6164" spans="1:6" x14ac:dyDescent="0.25">
      <c r="A6164" t="s">
        <v>12374</v>
      </c>
      <c r="B6164" t="s">
        <v>12375</v>
      </c>
      <c r="C6164" s="1">
        <v>45037</v>
      </c>
      <c r="D6164" t="s">
        <v>10</v>
      </c>
      <c r="F6164" t="s">
        <v>2000</v>
      </c>
    </row>
    <row r="6165" spans="1:6" x14ac:dyDescent="0.25">
      <c r="A6165" t="s">
        <v>12376</v>
      </c>
      <c r="B6165" t="s">
        <v>12377</v>
      </c>
      <c r="C6165" s="1">
        <v>45037</v>
      </c>
      <c r="D6165" t="s">
        <v>10</v>
      </c>
      <c r="F6165" t="s">
        <v>2000</v>
      </c>
    </row>
    <row r="6166" spans="1:6" x14ac:dyDescent="0.25">
      <c r="A6166" t="s">
        <v>12378</v>
      </c>
      <c r="B6166" t="s">
        <v>12379</v>
      </c>
      <c r="C6166" s="1">
        <v>45037</v>
      </c>
      <c r="D6166" t="s">
        <v>10</v>
      </c>
      <c r="F6166" t="s">
        <v>2000</v>
      </c>
    </row>
    <row r="6167" spans="1:6" x14ac:dyDescent="0.25">
      <c r="A6167" t="s">
        <v>12380</v>
      </c>
      <c r="B6167" t="s">
        <v>12381</v>
      </c>
      <c r="C6167" s="1">
        <v>45037</v>
      </c>
      <c r="D6167" t="s">
        <v>10</v>
      </c>
      <c r="F6167" t="s">
        <v>2000</v>
      </c>
    </row>
    <row r="6168" spans="1:6" x14ac:dyDescent="0.25">
      <c r="A6168" t="s">
        <v>12382</v>
      </c>
      <c r="B6168" t="s">
        <v>12383</v>
      </c>
      <c r="C6168" s="1">
        <v>45037</v>
      </c>
      <c r="D6168" t="s">
        <v>10</v>
      </c>
      <c r="F6168" t="s">
        <v>2000</v>
      </c>
    </row>
    <row r="6169" spans="1:6" x14ac:dyDescent="0.25">
      <c r="A6169" t="s">
        <v>12384</v>
      </c>
      <c r="B6169" t="s">
        <v>12385</v>
      </c>
      <c r="C6169" s="1">
        <v>45037</v>
      </c>
      <c r="D6169" t="s">
        <v>10</v>
      </c>
      <c r="F6169" t="s">
        <v>2000</v>
      </c>
    </row>
    <row r="6170" spans="1:6" x14ac:dyDescent="0.25">
      <c r="A6170" t="s">
        <v>12386</v>
      </c>
      <c r="B6170" t="s">
        <v>12387</v>
      </c>
      <c r="C6170" s="1">
        <v>45037</v>
      </c>
      <c r="D6170" t="s">
        <v>10</v>
      </c>
      <c r="F6170" t="s">
        <v>2000</v>
      </c>
    </row>
    <row r="6171" spans="1:6" x14ac:dyDescent="0.25">
      <c r="A6171" t="s">
        <v>12388</v>
      </c>
      <c r="B6171" t="s">
        <v>12389</v>
      </c>
      <c r="C6171" s="1">
        <v>45037</v>
      </c>
      <c r="D6171" t="s">
        <v>10</v>
      </c>
      <c r="F6171" t="s">
        <v>2000</v>
      </c>
    </row>
    <row r="6172" spans="1:6" x14ac:dyDescent="0.25">
      <c r="A6172" t="s">
        <v>12390</v>
      </c>
      <c r="B6172" t="s">
        <v>12391</v>
      </c>
      <c r="C6172" s="1">
        <v>45037</v>
      </c>
      <c r="D6172" t="s">
        <v>10</v>
      </c>
      <c r="F6172" t="s">
        <v>2000</v>
      </c>
    </row>
    <row r="6173" spans="1:6" x14ac:dyDescent="0.25">
      <c r="A6173" t="s">
        <v>12392</v>
      </c>
      <c r="B6173" t="s">
        <v>12393</v>
      </c>
      <c r="C6173" s="1">
        <v>45037</v>
      </c>
      <c r="D6173" t="s">
        <v>10</v>
      </c>
      <c r="F6173" t="s">
        <v>2000</v>
      </c>
    </row>
    <row r="6174" spans="1:6" x14ac:dyDescent="0.25">
      <c r="A6174" t="s">
        <v>12394</v>
      </c>
      <c r="B6174" t="s">
        <v>12395</v>
      </c>
      <c r="C6174" s="1">
        <v>45037</v>
      </c>
      <c r="D6174" t="s">
        <v>10</v>
      </c>
      <c r="F6174" t="s">
        <v>2000</v>
      </c>
    </row>
    <row r="6175" spans="1:6" x14ac:dyDescent="0.25">
      <c r="A6175" t="s">
        <v>12396</v>
      </c>
      <c r="B6175" t="s">
        <v>12397</v>
      </c>
      <c r="C6175" s="1">
        <v>45037</v>
      </c>
      <c r="D6175" t="s">
        <v>10</v>
      </c>
      <c r="F6175" t="s">
        <v>2000</v>
      </c>
    </row>
    <row r="6176" spans="1:6" x14ac:dyDescent="0.25">
      <c r="A6176" t="s">
        <v>12398</v>
      </c>
      <c r="B6176" t="s">
        <v>12399</v>
      </c>
      <c r="C6176" s="1">
        <v>45037</v>
      </c>
      <c r="D6176" t="s">
        <v>10</v>
      </c>
      <c r="F6176" t="s">
        <v>2000</v>
      </c>
    </row>
    <row r="6177" spans="1:6" x14ac:dyDescent="0.25">
      <c r="A6177" t="s">
        <v>12400</v>
      </c>
      <c r="B6177" t="s">
        <v>12401</v>
      </c>
      <c r="C6177" s="1">
        <v>45037</v>
      </c>
      <c r="D6177" t="s">
        <v>10</v>
      </c>
      <c r="F6177" t="s">
        <v>2000</v>
      </c>
    </row>
    <row r="6178" spans="1:6" x14ac:dyDescent="0.25">
      <c r="A6178" t="s">
        <v>12402</v>
      </c>
      <c r="B6178" t="s">
        <v>12403</v>
      </c>
      <c r="C6178" s="1">
        <v>45037</v>
      </c>
      <c r="D6178" t="s">
        <v>10</v>
      </c>
      <c r="F6178" t="s">
        <v>2000</v>
      </c>
    </row>
    <row r="6179" spans="1:6" x14ac:dyDescent="0.25">
      <c r="A6179" t="s">
        <v>12404</v>
      </c>
      <c r="B6179" t="s">
        <v>12405</v>
      </c>
      <c r="C6179" s="1">
        <v>45037</v>
      </c>
      <c r="D6179" t="s">
        <v>10</v>
      </c>
      <c r="F6179" t="s">
        <v>2000</v>
      </c>
    </row>
    <row r="6180" spans="1:6" x14ac:dyDescent="0.25">
      <c r="A6180" t="s">
        <v>12406</v>
      </c>
      <c r="B6180" t="s">
        <v>12407</v>
      </c>
      <c r="C6180" s="1">
        <v>45037</v>
      </c>
      <c r="D6180" t="s">
        <v>10</v>
      </c>
      <c r="F6180" t="s">
        <v>2000</v>
      </c>
    </row>
    <row r="6181" spans="1:6" x14ac:dyDescent="0.25">
      <c r="A6181" t="s">
        <v>12408</v>
      </c>
      <c r="B6181" t="s">
        <v>12409</v>
      </c>
      <c r="C6181" s="1">
        <v>45037</v>
      </c>
      <c r="D6181" t="s">
        <v>10</v>
      </c>
      <c r="F6181" t="s">
        <v>2000</v>
      </c>
    </row>
    <row r="6182" spans="1:6" x14ac:dyDescent="0.25">
      <c r="A6182" t="s">
        <v>12410</v>
      </c>
      <c r="B6182" t="s">
        <v>12411</v>
      </c>
      <c r="C6182" s="1">
        <v>45037</v>
      </c>
      <c r="D6182" t="s">
        <v>10</v>
      </c>
      <c r="F6182" t="s">
        <v>2000</v>
      </c>
    </row>
    <row r="6183" spans="1:6" x14ac:dyDescent="0.25">
      <c r="A6183" t="s">
        <v>12412</v>
      </c>
      <c r="B6183" t="s">
        <v>12413</v>
      </c>
      <c r="C6183" s="1">
        <v>45037</v>
      </c>
      <c r="D6183" t="s">
        <v>10</v>
      </c>
      <c r="F6183" t="s">
        <v>2000</v>
      </c>
    </row>
    <row r="6184" spans="1:6" x14ac:dyDescent="0.25">
      <c r="A6184" t="s">
        <v>12414</v>
      </c>
      <c r="B6184" t="s">
        <v>12415</v>
      </c>
      <c r="C6184" s="1">
        <v>45037</v>
      </c>
      <c r="D6184" t="s">
        <v>10</v>
      </c>
      <c r="F6184" t="s">
        <v>2000</v>
      </c>
    </row>
    <row r="6185" spans="1:6" x14ac:dyDescent="0.25">
      <c r="A6185" t="s">
        <v>12416</v>
      </c>
      <c r="B6185" t="s">
        <v>12417</v>
      </c>
      <c r="C6185" s="1">
        <v>45037</v>
      </c>
      <c r="D6185" t="s">
        <v>10</v>
      </c>
      <c r="F6185" t="s">
        <v>2000</v>
      </c>
    </row>
    <row r="6186" spans="1:6" x14ac:dyDescent="0.25">
      <c r="A6186" t="s">
        <v>12418</v>
      </c>
      <c r="B6186" t="s">
        <v>12419</v>
      </c>
      <c r="C6186" s="1">
        <v>45037</v>
      </c>
      <c r="D6186" t="s">
        <v>10</v>
      </c>
      <c r="F6186" t="s">
        <v>2000</v>
      </c>
    </row>
    <row r="6187" spans="1:6" x14ac:dyDescent="0.25">
      <c r="A6187" t="s">
        <v>12420</v>
      </c>
      <c r="B6187" t="s">
        <v>12421</v>
      </c>
      <c r="C6187" s="1">
        <v>45037</v>
      </c>
      <c r="D6187" t="s">
        <v>10</v>
      </c>
      <c r="F6187" t="s">
        <v>2000</v>
      </c>
    </row>
    <row r="6188" spans="1:6" x14ac:dyDescent="0.25">
      <c r="A6188" t="s">
        <v>12422</v>
      </c>
      <c r="B6188" t="s">
        <v>12423</v>
      </c>
      <c r="C6188" s="1">
        <v>45037</v>
      </c>
      <c r="D6188" t="s">
        <v>10</v>
      </c>
      <c r="F6188" t="s">
        <v>2000</v>
      </c>
    </row>
    <row r="6189" spans="1:6" x14ac:dyDescent="0.25">
      <c r="A6189" t="s">
        <v>12424</v>
      </c>
      <c r="B6189" t="s">
        <v>12425</v>
      </c>
      <c r="C6189" s="1">
        <v>45037</v>
      </c>
      <c r="D6189" t="s">
        <v>10</v>
      </c>
      <c r="F6189" t="s">
        <v>2000</v>
      </c>
    </row>
    <row r="6190" spans="1:6" x14ac:dyDescent="0.25">
      <c r="A6190" t="s">
        <v>12426</v>
      </c>
      <c r="B6190" t="s">
        <v>12427</v>
      </c>
      <c r="C6190" s="1">
        <v>45037</v>
      </c>
      <c r="D6190" t="s">
        <v>10</v>
      </c>
      <c r="F6190" t="s">
        <v>2000</v>
      </c>
    </row>
    <row r="6191" spans="1:6" x14ac:dyDescent="0.25">
      <c r="A6191" t="s">
        <v>12428</v>
      </c>
      <c r="B6191" t="s">
        <v>12429</v>
      </c>
      <c r="C6191" s="1">
        <v>44970</v>
      </c>
      <c r="D6191" t="s">
        <v>10</v>
      </c>
      <c r="F6191" t="s">
        <v>2003</v>
      </c>
    </row>
    <row r="6192" spans="1:6" x14ac:dyDescent="0.25">
      <c r="A6192" t="s">
        <v>12430</v>
      </c>
      <c r="B6192" t="s">
        <v>12431</v>
      </c>
      <c r="C6192" s="1">
        <v>45037</v>
      </c>
      <c r="D6192" t="s">
        <v>10</v>
      </c>
      <c r="F6192" t="s">
        <v>2000</v>
      </c>
    </row>
    <row r="6193" spans="1:6" x14ac:dyDescent="0.25">
      <c r="A6193" t="s">
        <v>12432</v>
      </c>
      <c r="B6193" t="s">
        <v>12433</v>
      </c>
      <c r="C6193" s="1">
        <v>45037</v>
      </c>
      <c r="D6193" t="s">
        <v>10</v>
      </c>
      <c r="F6193" t="s">
        <v>2000</v>
      </c>
    </row>
    <row r="6194" spans="1:6" x14ac:dyDescent="0.25">
      <c r="A6194" t="s">
        <v>12434</v>
      </c>
      <c r="B6194" t="s">
        <v>12435</v>
      </c>
      <c r="C6194" s="1">
        <v>45037</v>
      </c>
      <c r="D6194" t="s">
        <v>10</v>
      </c>
      <c r="F6194" t="s">
        <v>2000</v>
      </c>
    </row>
    <row r="6195" spans="1:6" x14ac:dyDescent="0.25">
      <c r="A6195" t="s">
        <v>12436</v>
      </c>
      <c r="B6195" t="s">
        <v>12437</v>
      </c>
      <c r="C6195" s="1">
        <v>45037</v>
      </c>
      <c r="D6195" t="s">
        <v>10</v>
      </c>
      <c r="F6195" t="s">
        <v>2000</v>
      </c>
    </row>
    <row r="6196" spans="1:6" x14ac:dyDescent="0.25">
      <c r="A6196" t="s">
        <v>12438</v>
      </c>
      <c r="B6196" t="s">
        <v>12439</v>
      </c>
      <c r="C6196" s="1">
        <v>45037</v>
      </c>
      <c r="D6196" t="s">
        <v>10</v>
      </c>
      <c r="F6196" t="s">
        <v>2000</v>
      </c>
    </row>
    <row r="6197" spans="1:6" x14ac:dyDescent="0.25">
      <c r="A6197" t="s">
        <v>12440</v>
      </c>
      <c r="B6197" t="s">
        <v>12441</v>
      </c>
      <c r="C6197" s="1">
        <v>45037</v>
      </c>
      <c r="D6197" t="s">
        <v>10</v>
      </c>
      <c r="F6197" t="s">
        <v>2000</v>
      </c>
    </row>
    <row r="6198" spans="1:6" x14ac:dyDescent="0.25">
      <c r="A6198" t="s">
        <v>12442</v>
      </c>
      <c r="B6198" t="s">
        <v>12443</v>
      </c>
      <c r="C6198" s="1">
        <v>45037</v>
      </c>
      <c r="D6198" t="s">
        <v>10</v>
      </c>
      <c r="F6198" t="s">
        <v>2000</v>
      </c>
    </row>
    <row r="6199" spans="1:6" x14ac:dyDescent="0.25">
      <c r="A6199" t="s">
        <v>12444</v>
      </c>
      <c r="B6199" t="s">
        <v>12445</v>
      </c>
      <c r="C6199" s="1">
        <v>45037</v>
      </c>
      <c r="D6199" t="s">
        <v>10</v>
      </c>
      <c r="F6199" t="s">
        <v>2000</v>
      </c>
    </row>
    <row r="6200" spans="1:6" x14ac:dyDescent="0.25">
      <c r="A6200" t="s">
        <v>12446</v>
      </c>
      <c r="B6200" t="s">
        <v>12447</v>
      </c>
      <c r="C6200" s="1">
        <v>45037</v>
      </c>
      <c r="D6200" t="s">
        <v>10</v>
      </c>
      <c r="F6200" t="s">
        <v>2044</v>
      </c>
    </row>
    <row r="6201" spans="1:6" x14ac:dyDescent="0.25">
      <c r="A6201" t="s">
        <v>12448</v>
      </c>
      <c r="B6201" t="s">
        <v>12449</v>
      </c>
      <c r="C6201" s="1">
        <v>45037</v>
      </c>
      <c r="D6201" t="s">
        <v>10</v>
      </c>
      <c r="F6201" t="s">
        <v>2000</v>
      </c>
    </row>
    <row r="6202" spans="1:6" x14ac:dyDescent="0.25">
      <c r="A6202" t="s">
        <v>12450</v>
      </c>
      <c r="B6202" t="s">
        <v>12451</v>
      </c>
      <c r="C6202" s="1">
        <v>45037</v>
      </c>
      <c r="D6202" t="s">
        <v>10</v>
      </c>
      <c r="F6202" t="s">
        <v>2000</v>
      </c>
    </row>
    <row r="6203" spans="1:6" x14ac:dyDescent="0.25">
      <c r="A6203" t="s">
        <v>12452</v>
      </c>
      <c r="B6203" t="s">
        <v>12453</v>
      </c>
      <c r="C6203" s="1">
        <v>45037</v>
      </c>
      <c r="D6203" t="s">
        <v>10</v>
      </c>
      <c r="F6203" t="s">
        <v>2000</v>
      </c>
    </row>
    <row r="6204" spans="1:6" x14ac:dyDescent="0.25">
      <c r="A6204" t="s">
        <v>12454</v>
      </c>
      <c r="B6204" t="s">
        <v>12455</v>
      </c>
      <c r="C6204" s="1">
        <v>45037</v>
      </c>
      <c r="D6204" t="s">
        <v>10</v>
      </c>
      <c r="F6204" t="s">
        <v>2000</v>
      </c>
    </row>
    <row r="6205" spans="1:6" x14ac:dyDescent="0.25">
      <c r="A6205" t="s">
        <v>12456</v>
      </c>
      <c r="B6205" t="s">
        <v>12457</v>
      </c>
      <c r="C6205" s="1">
        <v>45037</v>
      </c>
      <c r="D6205" t="s">
        <v>10</v>
      </c>
      <c r="F6205" t="s">
        <v>2000</v>
      </c>
    </row>
    <row r="6206" spans="1:6" x14ac:dyDescent="0.25">
      <c r="A6206" t="s">
        <v>12458</v>
      </c>
      <c r="B6206" t="s">
        <v>12459</v>
      </c>
      <c r="C6206" s="1">
        <v>45037</v>
      </c>
      <c r="D6206" t="s">
        <v>10</v>
      </c>
      <c r="F6206" t="s">
        <v>2000</v>
      </c>
    </row>
    <row r="6207" spans="1:6" x14ac:dyDescent="0.25">
      <c r="A6207" t="s">
        <v>12460</v>
      </c>
      <c r="B6207" t="s">
        <v>12461</v>
      </c>
      <c r="C6207" s="1">
        <v>45037</v>
      </c>
      <c r="D6207" t="s">
        <v>10</v>
      </c>
      <c r="F6207" t="s">
        <v>2000</v>
      </c>
    </row>
    <row r="6208" spans="1:6" x14ac:dyDescent="0.25">
      <c r="A6208" t="s">
        <v>12462</v>
      </c>
      <c r="B6208" t="s">
        <v>12463</v>
      </c>
      <c r="C6208" s="1">
        <v>45037</v>
      </c>
      <c r="D6208" t="s">
        <v>10</v>
      </c>
      <c r="F6208" t="s">
        <v>2000</v>
      </c>
    </row>
    <row r="6209" spans="1:6" x14ac:dyDescent="0.25">
      <c r="A6209" t="s">
        <v>12464</v>
      </c>
      <c r="B6209" t="s">
        <v>12465</v>
      </c>
      <c r="C6209" s="1">
        <v>45037</v>
      </c>
      <c r="D6209" t="s">
        <v>10</v>
      </c>
      <c r="F6209" t="s">
        <v>2000</v>
      </c>
    </row>
    <row r="6210" spans="1:6" x14ac:dyDescent="0.25">
      <c r="A6210" t="s">
        <v>12466</v>
      </c>
      <c r="B6210" t="s">
        <v>12467</v>
      </c>
      <c r="C6210" s="1">
        <v>45037</v>
      </c>
      <c r="D6210" t="s">
        <v>10</v>
      </c>
      <c r="F6210" t="s">
        <v>2000</v>
      </c>
    </row>
    <row r="6211" spans="1:6" x14ac:dyDescent="0.25">
      <c r="A6211" t="s">
        <v>12468</v>
      </c>
      <c r="B6211" t="s">
        <v>12469</v>
      </c>
      <c r="C6211" s="1">
        <v>45037</v>
      </c>
      <c r="D6211" t="s">
        <v>10</v>
      </c>
      <c r="F6211" t="s">
        <v>2000</v>
      </c>
    </row>
    <row r="6212" spans="1:6" x14ac:dyDescent="0.25">
      <c r="A6212" t="s">
        <v>12470</v>
      </c>
      <c r="B6212" t="s">
        <v>12471</v>
      </c>
      <c r="C6212" s="1">
        <v>45037</v>
      </c>
      <c r="D6212" t="s">
        <v>10</v>
      </c>
      <c r="F6212" t="s">
        <v>2000</v>
      </c>
    </row>
    <row r="6213" spans="1:6" x14ac:dyDescent="0.25">
      <c r="A6213" t="s">
        <v>12472</v>
      </c>
      <c r="B6213" t="s">
        <v>12473</v>
      </c>
      <c r="C6213" s="1">
        <v>45037</v>
      </c>
      <c r="D6213" t="s">
        <v>10</v>
      </c>
      <c r="F6213" t="s">
        <v>2000</v>
      </c>
    </row>
    <row r="6214" spans="1:6" x14ac:dyDescent="0.25">
      <c r="A6214" t="s">
        <v>12474</v>
      </c>
      <c r="B6214" t="s">
        <v>12475</v>
      </c>
      <c r="C6214" s="1">
        <v>45037</v>
      </c>
      <c r="D6214" t="s">
        <v>10</v>
      </c>
      <c r="F6214" t="s">
        <v>2000</v>
      </c>
    </row>
    <row r="6215" spans="1:6" x14ac:dyDescent="0.25">
      <c r="A6215" t="s">
        <v>12476</v>
      </c>
      <c r="B6215" t="s">
        <v>12477</v>
      </c>
      <c r="C6215" s="1">
        <v>45037</v>
      </c>
      <c r="D6215" t="s">
        <v>10</v>
      </c>
      <c r="F6215" t="s">
        <v>2000</v>
      </c>
    </row>
    <row r="6216" spans="1:6" x14ac:dyDescent="0.25">
      <c r="A6216" t="s">
        <v>12478</v>
      </c>
      <c r="B6216" t="s">
        <v>12479</v>
      </c>
      <c r="C6216" s="1">
        <v>45037</v>
      </c>
      <c r="D6216" t="s">
        <v>10</v>
      </c>
      <c r="F6216" t="s">
        <v>2000</v>
      </c>
    </row>
    <row r="6217" spans="1:6" x14ac:dyDescent="0.25">
      <c r="A6217" t="s">
        <v>12480</v>
      </c>
      <c r="B6217" t="s">
        <v>12481</v>
      </c>
      <c r="C6217" s="1">
        <v>45037</v>
      </c>
      <c r="D6217" t="s">
        <v>10</v>
      </c>
      <c r="F6217" t="s">
        <v>2000</v>
      </c>
    </row>
    <row r="6218" spans="1:6" x14ac:dyDescent="0.25">
      <c r="A6218" t="s">
        <v>12482</v>
      </c>
      <c r="B6218" t="s">
        <v>12483</v>
      </c>
      <c r="C6218" s="1">
        <v>45037</v>
      </c>
      <c r="D6218" t="s">
        <v>10</v>
      </c>
      <c r="F6218" t="s">
        <v>2000</v>
      </c>
    </row>
    <row r="6219" spans="1:6" x14ac:dyDescent="0.25">
      <c r="A6219" t="s">
        <v>12484</v>
      </c>
      <c r="B6219" t="s">
        <v>12485</v>
      </c>
      <c r="C6219" s="1">
        <v>45037</v>
      </c>
      <c r="D6219" t="s">
        <v>10</v>
      </c>
      <c r="F6219" t="s">
        <v>2000</v>
      </c>
    </row>
    <row r="6220" spans="1:6" x14ac:dyDescent="0.25">
      <c r="A6220" t="s">
        <v>12486</v>
      </c>
      <c r="B6220" t="s">
        <v>12487</v>
      </c>
      <c r="C6220" s="1">
        <v>45037</v>
      </c>
      <c r="D6220" t="s">
        <v>10</v>
      </c>
      <c r="F6220" t="s">
        <v>2000</v>
      </c>
    </row>
    <row r="6221" spans="1:6" x14ac:dyDescent="0.25">
      <c r="A6221" t="s">
        <v>12488</v>
      </c>
      <c r="B6221" t="s">
        <v>12489</v>
      </c>
      <c r="C6221" s="1">
        <v>45037</v>
      </c>
      <c r="D6221" t="s">
        <v>10</v>
      </c>
      <c r="F6221" t="s">
        <v>2000</v>
      </c>
    </row>
    <row r="6222" spans="1:6" x14ac:dyDescent="0.25">
      <c r="A6222" t="s">
        <v>12490</v>
      </c>
      <c r="B6222" t="s">
        <v>12491</v>
      </c>
      <c r="C6222" s="1">
        <v>45037</v>
      </c>
      <c r="D6222" t="s">
        <v>10</v>
      </c>
      <c r="F6222" t="s">
        <v>2000</v>
      </c>
    </row>
    <row r="6223" spans="1:6" x14ac:dyDescent="0.25">
      <c r="A6223" t="s">
        <v>12492</v>
      </c>
      <c r="B6223" t="s">
        <v>12493</v>
      </c>
      <c r="C6223" s="1">
        <v>45037</v>
      </c>
      <c r="D6223" t="s">
        <v>10</v>
      </c>
      <c r="F6223" t="s">
        <v>2000</v>
      </c>
    </row>
    <row r="6224" spans="1:6" x14ac:dyDescent="0.25">
      <c r="A6224" t="s">
        <v>12494</v>
      </c>
      <c r="B6224" t="s">
        <v>12495</v>
      </c>
      <c r="C6224" s="1">
        <v>45037</v>
      </c>
      <c r="D6224" t="s">
        <v>10</v>
      </c>
      <c r="F6224" t="s">
        <v>2000</v>
      </c>
    </row>
    <row r="6225" spans="1:6" x14ac:dyDescent="0.25">
      <c r="A6225" t="s">
        <v>12496</v>
      </c>
      <c r="B6225" t="s">
        <v>12497</v>
      </c>
      <c r="C6225" s="1">
        <v>45037</v>
      </c>
      <c r="D6225" t="s">
        <v>10</v>
      </c>
      <c r="F6225" t="s">
        <v>2000</v>
      </c>
    </row>
    <row r="6226" spans="1:6" x14ac:dyDescent="0.25">
      <c r="A6226" t="s">
        <v>12498</v>
      </c>
      <c r="B6226" t="s">
        <v>12499</v>
      </c>
      <c r="C6226" s="1">
        <v>45037</v>
      </c>
      <c r="D6226" t="s">
        <v>10</v>
      </c>
      <c r="F6226" t="s">
        <v>2000</v>
      </c>
    </row>
    <row r="6227" spans="1:6" x14ac:dyDescent="0.25">
      <c r="A6227" t="s">
        <v>12500</v>
      </c>
      <c r="B6227" t="s">
        <v>12501</v>
      </c>
      <c r="C6227" s="1">
        <v>45037</v>
      </c>
      <c r="D6227" t="s">
        <v>10</v>
      </c>
      <c r="F6227" t="s">
        <v>2000</v>
      </c>
    </row>
    <row r="6228" spans="1:6" x14ac:dyDescent="0.25">
      <c r="A6228" t="s">
        <v>12502</v>
      </c>
      <c r="B6228" t="s">
        <v>12503</v>
      </c>
      <c r="C6228" s="1">
        <v>45037</v>
      </c>
      <c r="D6228" t="s">
        <v>10</v>
      </c>
      <c r="F6228" t="s">
        <v>2000</v>
      </c>
    </row>
    <row r="6229" spans="1:6" x14ac:dyDescent="0.25">
      <c r="A6229" t="s">
        <v>12504</v>
      </c>
      <c r="B6229" t="s">
        <v>12505</v>
      </c>
      <c r="C6229" s="1">
        <v>45037</v>
      </c>
      <c r="D6229" t="s">
        <v>10</v>
      </c>
      <c r="F6229" t="s">
        <v>2000</v>
      </c>
    </row>
    <row r="6230" spans="1:6" x14ac:dyDescent="0.25">
      <c r="A6230" t="s">
        <v>12506</v>
      </c>
      <c r="B6230" t="s">
        <v>12507</v>
      </c>
      <c r="C6230" s="1">
        <v>45037</v>
      </c>
      <c r="D6230" t="s">
        <v>10</v>
      </c>
      <c r="F6230" t="s">
        <v>2000</v>
      </c>
    </row>
    <row r="6231" spans="1:6" x14ac:dyDescent="0.25">
      <c r="A6231" t="s">
        <v>12508</v>
      </c>
      <c r="B6231" t="s">
        <v>12509</v>
      </c>
      <c r="C6231" s="1">
        <v>45037</v>
      </c>
      <c r="D6231" t="s">
        <v>10</v>
      </c>
      <c r="F6231" t="s">
        <v>2000</v>
      </c>
    </row>
    <row r="6232" spans="1:6" x14ac:dyDescent="0.25">
      <c r="A6232" t="s">
        <v>12510</v>
      </c>
      <c r="B6232" t="s">
        <v>12511</v>
      </c>
      <c r="C6232" s="1">
        <v>45037</v>
      </c>
      <c r="D6232" t="s">
        <v>10</v>
      </c>
      <c r="F6232" t="s">
        <v>2000</v>
      </c>
    </row>
    <row r="6233" spans="1:6" x14ac:dyDescent="0.25">
      <c r="A6233" t="s">
        <v>12512</v>
      </c>
      <c r="B6233" t="s">
        <v>12513</v>
      </c>
      <c r="C6233" s="1">
        <v>45037</v>
      </c>
      <c r="D6233" t="s">
        <v>10</v>
      </c>
      <c r="F6233" t="s">
        <v>2000</v>
      </c>
    </row>
    <row r="6234" spans="1:6" x14ac:dyDescent="0.25">
      <c r="A6234" t="s">
        <v>12514</v>
      </c>
      <c r="B6234" t="s">
        <v>12515</v>
      </c>
      <c r="C6234" s="1">
        <v>45037</v>
      </c>
      <c r="D6234" t="s">
        <v>10</v>
      </c>
      <c r="F6234" t="s">
        <v>2000</v>
      </c>
    </row>
    <row r="6235" spans="1:6" x14ac:dyDescent="0.25">
      <c r="A6235" t="s">
        <v>12516</v>
      </c>
      <c r="B6235" t="s">
        <v>12517</v>
      </c>
      <c r="C6235" s="1">
        <v>45037</v>
      </c>
      <c r="D6235" t="s">
        <v>10</v>
      </c>
      <c r="F6235" t="s">
        <v>2000</v>
      </c>
    </row>
    <row r="6236" spans="1:6" x14ac:dyDescent="0.25">
      <c r="A6236" t="s">
        <v>12518</v>
      </c>
      <c r="B6236" t="s">
        <v>12519</v>
      </c>
      <c r="C6236" s="1">
        <v>45037</v>
      </c>
      <c r="D6236" t="s">
        <v>10</v>
      </c>
      <c r="F6236" t="s">
        <v>2000</v>
      </c>
    </row>
    <row r="6237" spans="1:6" x14ac:dyDescent="0.25">
      <c r="A6237" t="s">
        <v>12520</v>
      </c>
      <c r="B6237" t="s">
        <v>12521</v>
      </c>
      <c r="C6237" s="1">
        <v>45037</v>
      </c>
      <c r="D6237" t="s">
        <v>10</v>
      </c>
      <c r="F6237" t="s">
        <v>2000</v>
      </c>
    </row>
    <row r="6238" spans="1:6" x14ac:dyDescent="0.25">
      <c r="A6238" t="s">
        <v>12522</v>
      </c>
      <c r="B6238" t="s">
        <v>12523</v>
      </c>
      <c r="C6238" s="1">
        <v>45037</v>
      </c>
      <c r="D6238" t="s">
        <v>10</v>
      </c>
      <c r="F6238" t="s">
        <v>2000</v>
      </c>
    </row>
    <row r="6239" spans="1:6" x14ac:dyDescent="0.25">
      <c r="A6239" t="s">
        <v>12524</v>
      </c>
      <c r="B6239" t="s">
        <v>12525</v>
      </c>
      <c r="C6239" s="1">
        <v>45037</v>
      </c>
      <c r="D6239" t="s">
        <v>10</v>
      </c>
      <c r="F6239" t="s">
        <v>2000</v>
      </c>
    </row>
    <row r="6240" spans="1:6" x14ac:dyDescent="0.25">
      <c r="A6240" t="s">
        <v>12526</v>
      </c>
      <c r="B6240" t="s">
        <v>12527</v>
      </c>
      <c r="C6240" s="1">
        <v>45037</v>
      </c>
      <c r="D6240" t="s">
        <v>10</v>
      </c>
      <c r="F6240" t="s">
        <v>2000</v>
      </c>
    </row>
    <row r="6241" spans="1:6" x14ac:dyDescent="0.25">
      <c r="A6241" t="s">
        <v>12528</v>
      </c>
      <c r="B6241" t="s">
        <v>12529</v>
      </c>
      <c r="C6241" s="1">
        <v>45037</v>
      </c>
      <c r="D6241" t="s">
        <v>10</v>
      </c>
      <c r="F6241" t="s">
        <v>2000</v>
      </c>
    </row>
    <row r="6242" spans="1:6" x14ac:dyDescent="0.25">
      <c r="A6242" t="s">
        <v>12530</v>
      </c>
      <c r="B6242" t="s">
        <v>12531</v>
      </c>
      <c r="C6242" s="1">
        <v>45037</v>
      </c>
      <c r="D6242" t="s">
        <v>10</v>
      </c>
      <c r="F6242" t="s">
        <v>2000</v>
      </c>
    </row>
    <row r="6243" spans="1:6" x14ac:dyDescent="0.25">
      <c r="A6243" t="s">
        <v>12532</v>
      </c>
      <c r="B6243" t="s">
        <v>12533</v>
      </c>
      <c r="C6243" s="1">
        <v>45037</v>
      </c>
      <c r="D6243" t="s">
        <v>10</v>
      </c>
      <c r="F6243" t="s">
        <v>2000</v>
      </c>
    </row>
    <row r="6244" spans="1:6" x14ac:dyDescent="0.25">
      <c r="A6244" t="s">
        <v>12534</v>
      </c>
      <c r="B6244" t="s">
        <v>12535</v>
      </c>
      <c r="C6244" s="1">
        <v>45037</v>
      </c>
      <c r="D6244" t="s">
        <v>10</v>
      </c>
      <c r="F6244" t="s">
        <v>2000</v>
      </c>
    </row>
    <row r="6245" spans="1:6" x14ac:dyDescent="0.25">
      <c r="A6245" t="s">
        <v>12536</v>
      </c>
      <c r="B6245" t="s">
        <v>12537</v>
      </c>
      <c r="C6245" s="1">
        <v>45037</v>
      </c>
      <c r="D6245" t="s">
        <v>10</v>
      </c>
      <c r="F6245" t="s">
        <v>2000</v>
      </c>
    </row>
    <row r="6246" spans="1:6" x14ac:dyDescent="0.25">
      <c r="A6246" t="s">
        <v>12538</v>
      </c>
      <c r="B6246" t="s">
        <v>12539</v>
      </c>
      <c r="C6246" s="1">
        <v>45037</v>
      </c>
      <c r="D6246" t="s">
        <v>10</v>
      </c>
      <c r="F6246" t="s">
        <v>2000</v>
      </c>
    </row>
    <row r="6247" spans="1:6" x14ac:dyDescent="0.25">
      <c r="A6247" t="s">
        <v>12540</v>
      </c>
      <c r="B6247" t="s">
        <v>12541</v>
      </c>
      <c r="C6247" s="1">
        <v>45037</v>
      </c>
      <c r="D6247" t="s">
        <v>10</v>
      </c>
      <c r="F6247" t="s">
        <v>2000</v>
      </c>
    </row>
    <row r="6248" spans="1:6" x14ac:dyDescent="0.25">
      <c r="A6248" t="s">
        <v>12542</v>
      </c>
      <c r="B6248" t="s">
        <v>12543</v>
      </c>
      <c r="C6248" s="1">
        <v>45037</v>
      </c>
      <c r="D6248" t="s">
        <v>10</v>
      </c>
      <c r="F6248" t="s">
        <v>2000</v>
      </c>
    </row>
    <row r="6249" spans="1:6" x14ac:dyDescent="0.25">
      <c r="A6249" t="s">
        <v>12544</v>
      </c>
      <c r="B6249" t="s">
        <v>12545</v>
      </c>
      <c r="C6249" s="1">
        <v>45037</v>
      </c>
      <c r="D6249" t="s">
        <v>10</v>
      </c>
      <c r="F6249" t="s">
        <v>2000</v>
      </c>
    </row>
    <row r="6250" spans="1:6" x14ac:dyDescent="0.25">
      <c r="A6250" t="s">
        <v>12546</v>
      </c>
      <c r="B6250" t="s">
        <v>12547</v>
      </c>
      <c r="C6250" s="1">
        <v>45037</v>
      </c>
      <c r="D6250" t="s">
        <v>10</v>
      </c>
      <c r="F6250" t="s">
        <v>2000</v>
      </c>
    </row>
    <row r="6251" spans="1:6" x14ac:dyDescent="0.25">
      <c r="A6251" t="s">
        <v>12548</v>
      </c>
      <c r="B6251" t="s">
        <v>12549</v>
      </c>
      <c r="C6251" s="1">
        <v>45037</v>
      </c>
      <c r="D6251" t="s">
        <v>10</v>
      </c>
      <c r="F6251" t="s">
        <v>2000</v>
      </c>
    </row>
    <row r="6252" spans="1:6" x14ac:dyDescent="0.25">
      <c r="A6252" t="s">
        <v>12550</v>
      </c>
      <c r="B6252" t="s">
        <v>12551</v>
      </c>
      <c r="C6252" s="1">
        <v>45037</v>
      </c>
      <c r="D6252" t="s">
        <v>10</v>
      </c>
      <c r="F6252" t="s">
        <v>2000</v>
      </c>
    </row>
    <row r="6253" spans="1:6" x14ac:dyDescent="0.25">
      <c r="A6253" t="s">
        <v>12552</v>
      </c>
      <c r="B6253" t="s">
        <v>12553</v>
      </c>
      <c r="C6253" s="1">
        <v>45037</v>
      </c>
      <c r="D6253" t="s">
        <v>10</v>
      </c>
      <c r="F6253" t="s">
        <v>2000</v>
      </c>
    </row>
    <row r="6254" spans="1:6" x14ac:dyDescent="0.25">
      <c r="A6254" t="s">
        <v>12554</v>
      </c>
      <c r="B6254" t="s">
        <v>12555</v>
      </c>
      <c r="C6254" s="1">
        <v>45037</v>
      </c>
      <c r="D6254" t="s">
        <v>10</v>
      </c>
      <c r="F6254" t="s">
        <v>2044</v>
      </c>
    </row>
    <row r="6255" spans="1:6" x14ac:dyDescent="0.25">
      <c r="A6255" t="s">
        <v>12556</v>
      </c>
      <c r="B6255" t="s">
        <v>12557</v>
      </c>
      <c r="C6255" s="1">
        <v>45037</v>
      </c>
      <c r="D6255" t="s">
        <v>10</v>
      </c>
      <c r="F6255" t="s">
        <v>2000</v>
      </c>
    </row>
    <row r="6256" spans="1:6" x14ac:dyDescent="0.25">
      <c r="A6256" t="s">
        <v>12558</v>
      </c>
      <c r="B6256" t="s">
        <v>12559</v>
      </c>
      <c r="C6256" s="1">
        <v>45037</v>
      </c>
      <c r="D6256" t="s">
        <v>10</v>
      </c>
      <c r="F6256" t="s">
        <v>2000</v>
      </c>
    </row>
    <row r="6257" spans="1:6" x14ac:dyDescent="0.25">
      <c r="A6257" t="s">
        <v>12560</v>
      </c>
      <c r="B6257" t="s">
        <v>12561</v>
      </c>
      <c r="C6257" s="1">
        <v>45037</v>
      </c>
      <c r="D6257" t="s">
        <v>10</v>
      </c>
      <c r="F6257" t="s">
        <v>2044</v>
      </c>
    </row>
    <row r="6258" spans="1:6" x14ac:dyDescent="0.25">
      <c r="A6258" t="s">
        <v>12562</v>
      </c>
      <c r="B6258" t="s">
        <v>12563</v>
      </c>
      <c r="C6258" s="1">
        <v>45037</v>
      </c>
      <c r="D6258" t="s">
        <v>10</v>
      </c>
      <c r="F6258" t="s">
        <v>2044</v>
      </c>
    </row>
    <row r="6259" spans="1:6" x14ac:dyDescent="0.25">
      <c r="A6259" t="s">
        <v>12564</v>
      </c>
      <c r="B6259" t="s">
        <v>12565</v>
      </c>
      <c r="C6259" s="1">
        <v>45037</v>
      </c>
      <c r="D6259" t="s">
        <v>10</v>
      </c>
      <c r="F6259" t="s">
        <v>2044</v>
      </c>
    </row>
    <row r="6260" spans="1:6" x14ac:dyDescent="0.25">
      <c r="A6260" t="s">
        <v>12566</v>
      </c>
      <c r="B6260" t="s">
        <v>12567</v>
      </c>
      <c r="C6260" s="1">
        <v>45037</v>
      </c>
      <c r="D6260" t="s">
        <v>10</v>
      </c>
      <c r="F6260" t="s">
        <v>2000</v>
      </c>
    </row>
    <row r="6261" spans="1:6" x14ac:dyDescent="0.25">
      <c r="A6261" t="s">
        <v>12568</v>
      </c>
      <c r="B6261" t="s">
        <v>12569</v>
      </c>
      <c r="C6261" s="1">
        <v>45037</v>
      </c>
      <c r="D6261" t="s">
        <v>10</v>
      </c>
      <c r="F6261" t="s">
        <v>2000</v>
      </c>
    </row>
    <row r="6262" spans="1:6" x14ac:dyDescent="0.25">
      <c r="A6262" t="s">
        <v>12570</v>
      </c>
      <c r="B6262" t="s">
        <v>12571</v>
      </c>
      <c r="C6262" s="1">
        <v>45037</v>
      </c>
      <c r="D6262" t="s">
        <v>10</v>
      </c>
      <c r="F6262" t="s">
        <v>2000</v>
      </c>
    </row>
    <row r="6263" spans="1:6" x14ac:dyDescent="0.25">
      <c r="A6263" t="s">
        <v>12572</v>
      </c>
      <c r="B6263" t="s">
        <v>12573</v>
      </c>
      <c r="C6263" s="1">
        <v>45037</v>
      </c>
      <c r="D6263" t="s">
        <v>10</v>
      </c>
      <c r="F6263" t="s">
        <v>2000</v>
      </c>
    </row>
    <row r="6264" spans="1:6" x14ac:dyDescent="0.25">
      <c r="A6264" t="s">
        <v>12574</v>
      </c>
      <c r="B6264" t="s">
        <v>12575</v>
      </c>
      <c r="C6264" s="1">
        <v>45037</v>
      </c>
      <c r="D6264" t="s">
        <v>10</v>
      </c>
      <c r="F6264" t="s">
        <v>2000</v>
      </c>
    </row>
    <row r="6265" spans="1:6" x14ac:dyDescent="0.25">
      <c r="A6265" t="s">
        <v>12576</v>
      </c>
      <c r="B6265" t="s">
        <v>12577</v>
      </c>
      <c r="C6265" s="1">
        <v>45037</v>
      </c>
      <c r="D6265" t="s">
        <v>10</v>
      </c>
      <c r="F6265" t="s">
        <v>2000</v>
      </c>
    </row>
    <row r="6266" spans="1:6" x14ac:dyDescent="0.25">
      <c r="A6266" t="s">
        <v>12578</v>
      </c>
      <c r="B6266" t="s">
        <v>12579</v>
      </c>
      <c r="C6266" s="1">
        <v>45037</v>
      </c>
      <c r="D6266" t="s">
        <v>10</v>
      </c>
      <c r="F6266" t="s">
        <v>2195</v>
      </c>
    </row>
    <row r="6267" spans="1:6" x14ac:dyDescent="0.25">
      <c r="A6267" t="s">
        <v>12580</v>
      </c>
      <c r="B6267" t="s">
        <v>12581</v>
      </c>
      <c r="C6267" s="1">
        <v>45037</v>
      </c>
      <c r="D6267" t="s">
        <v>10</v>
      </c>
      <c r="F6267" t="s">
        <v>2031</v>
      </c>
    </row>
    <row r="6268" spans="1:6" x14ac:dyDescent="0.25">
      <c r="A6268" t="s">
        <v>12582</v>
      </c>
      <c r="B6268" t="s">
        <v>12583</v>
      </c>
      <c r="C6268" s="1">
        <v>45037</v>
      </c>
      <c r="D6268" t="s">
        <v>10</v>
      </c>
      <c r="F6268" t="s">
        <v>2031</v>
      </c>
    </row>
    <row r="6269" spans="1:6" x14ac:dyDescent="0.25">
      <c r="A6269" t="s">
        <v>12584</v>
      </c>
      <c r="B6269" t="s">
        <v>12585</v>
      </c>
      <c r="C6269" s="1">
        <v>45037</v>
      </c>
      <c r="D6269" t="s">
        <v>10</v>
      </c>
      <c r="F6269" t="s">
        <v>2031</v>
      </c>
    </row>
    <row r="6270" spans="1:6" x14ac:dyDescent="0.25">
      <c r="A6270" t="s">
        <v>12586</v>
      </c>
      <c r="B6270" t="s">
        <v>12587</v>
      </c>
      <c r="C6270" s="1">
        <v>45037</v>
      </c>
      <c r="D6270" t="s">
        <v>10</v>
      </c>
      <c r="F6270" t="s">
        <v>2031</v>
      </c>
    </row>
    <row r="6271" spans="1:6" x14ac:dyDescent="0.25">
      <c r="A6271" t="s">
        <v>12588</v>
      </c>
      <c r="B6271" t="s">
        <v>12589</v>
      </c>
      <c r="C6271" s="1">
        <v>45037</v>
      </c>
      <c r="D6271" t="s">
        <v>10</v>
      </c>
      <c r="F6271" t="s">
        <v>2031</v>
      </c>
    </row>
    <row r="6272" spans="1:6" x14ac:dyDescent="0.25">
      <c r="A6272" t="s">
        <v>12590</v>
      </c>
      <c r="B6272" t="s">
        <v>12591</v>
      </c>
      <c r="C6272" s="1">
        <v>45037</v>
      </c>
      <c r="D6272" t="s">
        <v>10</v>
      </c>
      <c r="F6272" t="s">
        <v>2031</v>
      </c>
    </row>
    <row r="6273" spans="1:6" x14ac:dyDescent="0.25">
      <c r="A6273" t="s">
        <v>12592</v>
      </c>
      <c r="B6273" t="s">
        <v>12593</v>
      </c>
      <c r="C6273" s="1">
        <v>45037</v>
      </c>
      <c r="D6273" t="s">
        <v>10</v>
      </c>
      <c r="F6273" t="s">
        <v>2044</v>
      </c>
    </row>
    <row r="6274" spans="1:6" x14ac:dyDescent="0.25">
      <c r="A6274" t="s">
        <v>12594</v>
      </c>
      <c r="B6274" t="s">
        <v>12595</v>
      </c>
      <c r="C6274" s="1">
        <v>45037</v>
      </c>
      <c r="D6274" t="s">
        <v>10</v>
      </c>
      <c r="F6274" t="s">
        <v>2000</v>
      </c>
    </row>
    <row r="6275" spans="1:6" x14ac:dyDescent="0.25">
      <c r="A6275" t="s">
        <v>12596</v>
      </c>
      <c r="B6275" t="s">
        <v>12597</v>
      </c>
      <c r="C6275" s="1">
        <v>45037</v>
      </c>
      <c r="D6275" t="s">
        <v>10</v>
      </c>
      <c r="F6275" t="s">
        <v>2000</v>
      </c>
    </row>
    <row r="6276" spans="1:6" x14ac:dyDescent="0.25">
      <c r="A6276" t="s">
        <v>12598</v>
      </c>
      <c r="B6276" t="s">
        <v>12599</v>
      </c>
      <c r="C6276" s="1">
        <v>45037</v>
      </c>
      <c r="D6276" t="s">
        <v>10</v>
      </c>
      <c r="F6276" t="s">
        <v>2000</v>
      </c>
    </row>
    <row r="6277" spans="1:6" x14ac:dyDescent="0.25">
      <c r="A6277" t="s">
        <v>12600</v>
      </c>
      <c r="B6277" t="s">
        <v>12601</v>
      </c>
      <c r="C6277" s="1">
        <v>45037</v>
      </c>
      <c r="D6277" t="s">
        <v>10</v>
      </c>
      <c r="F6277" t="s">
        <v>2000</v>
      </c>
    </row>
    <row r="6278" spans="1:6" x14ac:dyDescent="0.25">
      <c r="A6278" t="s">
        <v>12602</v>
      </c>
      <c r="B6278" t="s">
        <v>12603</v>
      </c>
      <c r="C6278" s="1">
        <v>45037</v>
      </c>
      <c r="D6278" t="s">
        <v>10</v>
      </c>
      <c r="F6278" t="s">
        <v>2000</v>
      </c>
    </row>
    <row r="6279" spans="1:6" x14ac:dyDescent="0.25">
      <c r="A6279" t="s">
        <v>12604</v>
      </c>
      <c r="B6279" t="s">
        <v>12605</v>
      </c>
      <c r="C6279" s="1">
        <v>45037</v>
      </c>
      <c r="D6279" t="s">
        <v>10</v>
      </c>
      <c r="F6279" t="s">
        <v>2000</v>
      </c>
    </row>
    <row r="6280" spans="1:6" x14ac:dyDescent="0.25">
      <c r="A6280" t="s">
        <v>12606</v>
      </c>
      <c r="B6280" t="s">
        <v>12607</v>
      </c>
      <c r="C6280" s="1">
        <v>45037</v>
      </c>
      <c r="D6280" t="s">
        <v>10</v>
      </c>
      <c r="F6280" t="s">
        <v>2000</v>
      </c>
    </row>
    <row r="6281" spans="1:6" x14ac:dyDescent="0.25">
      <c r="A6281" t="s">
        <v>12608</v>
      </c>
      <c r="B6281" t="s">
        <v>12609</v>
      </c>
      <c r="C6281" s="1">
        <v>45037</v>
      </c>
      <c r="D6281" t="s">
        <v>10</v>
      </c>
      <c r="F6281" t="s">
        <v>2000</v>
      </c>
    </row>
    <row r="6282" spans="1:6" x14ac:dyDescent="0.25">
      <c r="A6282" t="s">
        <v>12610</v>
      </c>
      <c r="B6282" t="s">
        <v>12611</v>
      </c>
      <c r="C6282" s="1">
        <v>44970</v>
      </c>
      <c r="D6282" t="s">
        <v>10</v>
      </c>
      <c r="F6282" t="s">
        <v>2055</v>
      </c>
    </row>
    <row r="6283" spans="1:6" x14ac:dyDescent="0.25">
      <c r="A6283" t="s">
        <v>12612</v>
      </c>
      <c r="B6283" t="s">
        <v>12613</v>
      </c>
      <c r="C6283" s="1">
        <v>45037</v>
      </c>
      <c r="D6283" t="s">
        <v>10</v>
      </c>
      <c r="F6283" t="s">
        <v>2000</v>
      </c>
    </row>
    <row r="6284" spans="1:6" x14ac:dyDescent="0.25">
      <c r="A6284" t="s">
        <v>12614</v>
      </c>
      <c r="B6284" t="s">
        <v>12615</v>
      </c>
      <c r="C6284" s="1">
        <v>45037</v>
      </c>
      <c r="D6284" t="s">
        <v>10</v>
      </c>
      <c r="F6284" t="s">
        <v>2000</v>
      </c>
    </row>
    <row r="6285" spans="1:6" x14ac:dyDescent="0.25">
      <c r="A6285" t="s">
        <v>12616</v>
      </c>
      <c r="B6285" t="s">
        <v>12617</v>
      </c>
      <c r="C6285" s="1">
        <v>45037</v>
      </c>
      <c r="D6285" t="s">
        <v>10</v>
      </c>
      <c r="F6285" t="s">
        <v>2000</v>
      </c>
    </row>
    <row r="6286" spans="1:6" x14ac:dyDescent="0.25">
      <c r="A6286" t="s">
        <v>12618</v>
      </c>
      <c r="B6286" t="s">
        <v>12619</v>
      </c>
      <c r="C6286" s="1">
        <v>45037</v>
      </c>
      <c r="D6286" t="s">
        <v>10</v>
      </c>
      <c r="F6286" t="s">
        <v>2000</v>
      </c>
    </row>
    <row r="6287" spans="1:6" x14ac:dyDescent="0.25">
      <c r="A6287" t="s">
        <v>12620</v>
      </c>
      <c r="B6287" t="s">
        <v>12621</v>
      </c>
      <c r="C6287" s="1">
        <v>45037</v>
      </c>
      <c r="D6287" t="s">
        <v>10</v>
      </c>
      <c r="F6287" t="s">
        <v>2000</v>
      </c>
    </row>
    <row r="6288" spans="1:6" x14ac:dyDescent="0.25">
      <c r="A6288" t="s">
        <v>12622</v>
      </c>
      <c r="B6288" t="s">
        <v>12623</v>
      </c>
      <c r="C6288" s="1">
        <v>45037</v>
      </c>
      <c r="D6288" t="s">
        <v>10</v>
      </c>
      <c r="F6288" t="s">
        <v>2000</v>
      </c>
    </row>
    <row r="6289" spans="1:6" x14ac:dyDescent="0.25">
      <c r="A6289" t="s">
        <v>12624</v>
      </c>
      <c r="B6289" t="s">
        <v>12625</v>
      </c>
      <c r="C6289" s="1">
        <v>45037</v>
      </c>
      <c r="D6289" t="s">
        <v>10</v>
      </c>
      <c r="F6289" t="s">
        <v>2000</v>
      </c>
    </row>
    <row r="6290" spans="1:6" x14ac:dyDescent="0.25">
      <c r="A6290" t="s">
        <v>12626</v>
      </c>
      <c r="B6290" t="s">
        <v>12627</v>
      </c>
      <c r="C6290" s="1">
        <v>45037</v>
      </c>
      <c r="D6290" t="s">
        <v>10</v>
      </c>
      <c r="F6290" t="s">
        <v>2000</v>
      </c>
    </row>
    <row r="6291" spans="1:6" x14ac:dyDescent="0.25">
      <c r="A6291" t="s">
        <v>12628</v>
      </c>
      <c r="B6291" t="s">
        <v>12629</v>
      </c>
      <c r="C6291" s="1">
        <v>45037</v>
      </c>
      <c r="D6291" t="s">
        <v>10</v>
      </c>
      <c r="F6291" t="s">
        <v>2000</v>
      </c>
    </row>
    <row r="6292" spans="1:6" x14ac:dyDescent="0.25">
      <c r="A6292" t="s">
        <v>12630</v>
      </c>
      <c r="B6292" t="s">
        <v>12631</v>
      </c>
      <c r="C6292" s="1">
        <v>45037</v>
      </c>
      <c r="D6292" t="s">
        <v>10</v>
      </c>
      <c r="F6292" t="s">
        <v>2000</v>
      </c>
    </row>
    <row r="6293" spans="1:6" x14ac:dyDescent="0.25">
      <c r="A6293" t="s">
        <v>12632</v>
      </c>
      <c r="B6293" t="s">
        <v>12633</v>
      </c>
      <c r="C6293" s="1">
        <v>45037</v>
      </c>
      <c r="D6293" t="s">
        <v>10</v>
      </c>
      <c r="F6293" t="s">
        <v>2000</v>
      </c>
    </row>
    <row r="6294" spans="1:6" x14ac:dyDescent="0.25">
      <c r="A6294" t="s">
        <v>12634</v>
      </c>
      <c r="B6294" t="s">
        <v>12635</v>
      </c>
      <c r="C6294" s="1">
        <v>45037</v>
      </c>
      <c r="D6294" t="s">
        <v>10</v>
      </c>
      <c r="F6294" t="s">
        <v>2044</v>
      </c>
    </row>
    <row r="6295" spans="1:6" x14ac:dyDescent="0.25">
      <c r="A6295" t="s">
        <v>12636</v>
      </c>
      <c r="B6295" t="s">
        <v>12637</v>
      </c>
      <c r="C6295" s="1">
        <v>45037</v>
      </c>
      <c r="D6295" t="s">
        <v>10</v>
      </c>
      <c r="F6295" t="s">
        <v>2044</v>
      </c>
    </row>
    <row r="6296" spans="1:6" x14ac:dyDescent="0.25">
      <c r="A6296" t="s">
        <v>12638</v>
      </c>
      <c r="B6296" t="s">
        <v>12639</v>
      </c>
      <c r="C6296" s="1">
        <v>45037</v>
      </c>
      <c r="D6296" t="s">
        <v>10</v>
      </c>
      <c r="F6296" t="s">
        <v>2044</v>
      </c>
    </row>
    <row r="6297" spans="1:6" x14ac:dyDescent="0.25">
      <c r="A6297" t="s">
        <v>12640</v>
      </c>
      <c r="B6297" t="s">
        <v>12641</v>
      </c>
      <c r="C6297" s="1">
        <v>45037</v>
      </c>
      <c r="D6297" t="s">
        <v>10</v>
      </c>
      <c r="F6297" t="s">
        <v>2000</v>
      </c>
    </row>
    <row r="6298" spans="1:6" x14ac:dyDescent="0.25">
      <c r="A6298" t="s">
        <v>12642</v>
      </c>
      <c r="B6298" t="s">
        <v>12643</v>
      </c>
      <c r="C6298" s="1">
        <v>45037</v>
      </c>
      <c r="D6298" t="s">
        <v>10</v>
      </c>
      <c r="F6298" t="s">
        <v>2000</v>
      </c>
    </row>
    <row r="6299" spans="1:6" x14ac:dyDescent="0.25">
      <c r="A6299" t="s">
        <v>12644</v>
      </c>
      <c r="B6299" t="s">
        <v>12645</v>
      </c>
      <c r="C6299" s="1">
        <v>45037</v>
      </c>
      <c r="D6299" t="s">
        <v>10</v>
      </c>
      <c r="F6299" t="s">
        <v>2000</v>
      </c>
    </row>
    <row r="6300" spans="1:6" x14ac:dyDescent="0.25">
      <c r="A6300" t="s">
        <v>12646</v>
      </c>
      <c r="B6300" t="s">
        <v>12647</v>
      </c>
      <c r="C6300" s="1">
        <v>45037</v>
      </c>
      <c r="D6300" t="s">
        <v>10</v>
      </c>
      <c r="F6300" t="s">
        <v>2000</v>
      </c>
    </row>
    <row r="6301" spans="1:6" x14ac:dyDescent="0.25">
      <c r="A6301" t="s">
        <v>12648</v>
      </c>
      <c r="B6301" t="s">
        <v>12649</v>
      </c>
      <c r="C6301" s="1">
        <v>45037</v>
      </c>
      <c r="D6301" t="s">
        <v>10</v>
      </c>
      <c r="F6301" t="s">
        <v>2000</v>
      </c>
    </row>
    <row r="6302" spans="1:6" x14ac:dyDescent="0.25">
      <c r="A6302" t="s">
        <v>12650</v>
      </c>
      <c r="B6302" t="s">
        <v>12651</v>
      </c>
      <c r="C6302" s="1">
        <v>45037</v>
      </c>
      <c r="D6302" t="s">
        <v>10</v>
      </c>
      <c r="F6302" t="s">
        <v>2000</v>
      </c>
    </row>
    <row r="6303" spans="1:6" x14ac:dyDescent="0.25">
      <c r="A6303" t="s">
        <v>12652</v>
      </c>
      <c r="B6303" t="s">
        <v>12653</v>
      </c>
      <c r="C6303" s="1">
        <v>45037</v>
      </c>
      <c r="D6303" t="s">
        <v>10</v>
      </c>
      <c r="F6303" t="s">
        <v>2000</v>
      </c>
    </row>
    <row r="6304" spans="1:6" x14ac:dyDescent="0.25">
      <c r="A6304" t="s">
        <v>12654</v>
      </c>
      <c r="B6304" t="s">
        <v>12655</v>
      </c>
      <c r="C6304" s="1">
        <v>45037</v>
      </c>
      <c r="D6304" t="s">
        <v>10</v>
      </c>
      <c r="F6304" t="s">
        <v>2000</v>
      </c>
    </row>
    <row r="6305" spans="1:6" x14ac:dyDescent="0.25">
      <c r="A6305" t="s">
        <v>12656</v>
      </c>
      <c r="B6305" t="s">
        <v>12657</v>
      </c>
      <c r="C6305" s="1">
        <v>45037</v>
      </c>
      <c r="D6305" t="s">
        <v>10</v>
      </c>
      <c r="F6305" t="s">
        <v>2000</v>
      </c>
    </row>
    <row r="6306" spans="1:6" x14ac:dyDescent="0.25">
      <c r="A6306" t="s">
        <v>12658</v>
      </c>
      <c r="B6306" t="s">
        <v>12659</v>
      </c>
      <c r="C6306" s="1">
        <v>45037</v>
      </c>
      <c r="D6306" t="s">
        <v>10</v>
      </c>
      <c r="F6306" t="s">
        <v>2000</v>
      </c>
    </row>
    <row r="6307" spans="1:6" x14ac:dyDescent="0.25">
      <c r="A6307" t="s">
        <v>12660</v>
      </c>
      <c r="B6307" t="s">
        <v>12661</v>
      </c>
      <c r="C6307" s="1">
        <v>45037</v>
      </c>
      <c r="D6307" t="s">
        <v>10</v>
      </c>
      <c r="F6307" t="s">
        <v>2000</v>
      </c>
    </row>
    <row r="6308" spans="1:6" x14ac:dyDescent="0.25">
      <c r="A6308" t="s">
        <v>12662</v>
      </c>
      <c r="B6308" t="s">
        <v>12663</v>
      </c>
      <c r="C6308" s="1">
        <v>45037</v>
      </c>
      <c r="D6308" t="s">
        <v>10</v>
      </c>
      <c r="F6308" t="s">
        <v>2000</v>
      </c>
    </row>
    <row r="6309" spans="1:6" x14ac:dyDescent="0.25">
      <c r="A6309" t="s">
        <v>12664</v>
      </c>
      <c r="B6309" t="s">
        <v>12665</v>
      </c>
      <c r="C6309" s="1">
        <v>45037</v>
      </c>
      <c r="D6309" t="s">
        <v>10</v>
      </c>
      <c r="F6309" t="s">
        <v>2195</v>
      </c>
    </row>
    <row r="6310" spans="1:6" x14ac:dyDescent="0.25">
      <c r="A6310" t="s">
        <v>12666</v>
      </c>
      <c r="B6310" t="s">
        <v>12667</v>
      </c>
      <c r="C6310" s="1">
        <v>45037</v>
      </c>
      <c r="D6310" t="s">
        <v>10</v>
      </c>
      <c r="F6310" t="s">
        <v>2000</v>
      </c>
    </row>
    <row r="6311" spans="1:6" x14ac:dyDescent="0.25">
      <c r="A6311" t="s">
        <v>12668</v>
      </c>
      <c r="B6311" t="s">
        <v>12669</v>
      </c>
      <c r="C6311" s="1">
        <v>45037</v>
      </c>
      <c r="D6311" t="s">
        <v>10</v>
      </c>
      <c r="F6311" t="s">
        <v>2000</v>
      </c>
    </row>
    <row r="6312" spans="1:6" x14ac:dyDescent="0.25">
      <c r="A6312" t="s">
        <v>12670</v>
      </c>
      <c r="B6312" t="s">
        <v>12671</v>
      </c>
      <c r="C6312" s="1">
        <v>45037</v>
      </c>
      <c r="D6312" t="s">
        <v>10</v>
      </c>
      <c r="F6312" t="s">
        <v>2000</v>
      </c>
    </row>
    <row r="6313" spans="1:6" x14ac:dyDescent="0.25">
      <c r="A6313" t="s">
        <v>12672</v>
      </c>
      <c r="B6313" t="s">
        <v>12673</v>
      </c>
      <c r="C6313" s="1">
        <v>44970</v>
      </c>
      <c r="D6313" t="s">
        <v>10</v>
      </c>
      <c r="F6313" t="s">
        <v>2028</v>
      </c>
    </row>
    <row r="6314" spans="1:6" x14ac:dyDescent="0.25">
      <c r="A6314" t="s">
        <v>12674</v>
      </c>
      <c r="B6314" t="s">
        <v>12675</v>
      </c>
      <c r="C6314" s="1">
        <v>45037</v>
      </c>
      <c r="D6314" t="s">
        <v>10</v>
      </c>
      <c r="F6314" t="s">
        <v>2000</v>
      </c>
    </row>
    <row r="6315" spans="1:6" x14ac:dyDescent="0.25">
      <c r="A6315" t="s">
        <v>12676</v>
      </c>
      <c r="B6315" t="s">
        <v>12677</v>
      </c>
      <c r="C6315" s="1">
        <v>45037</v>
      </c>
      <c r="D6315" t="s">
        <v>10</v>
      </c>
      <c r="F6315" t="s">
        <v>2000</v>
      </c>
    </row>
    <row r="6316" spans="1:6" x14ac:dyDescent="0.25">
      <c r="A6316" t="s">
        <v>12678</v>
      </c>
      <c r="B6316" t="s">
        <v>12679</v>
      </c>
      <c r="C6316" s="1">
        <v>45037</v>
      </c>
      <c r="D6316" t="s">
        <v>10</v>
      </c>
      <c r="F6316" t="s">
        <v>2000</v>
      </c>
    </row>
    <row r="6317" spans="1:6" x14ac:dyDescent="0.25">
      <c r="A6317" t="s">
        <v>12680</v>
      </c>
      <c r="B6317" t="s">
        <v>12681</v>
      </c>
      <c r="C6317" s="1">
        <v>45037</v>
      </c>
      <c r="D6317" t="s">
        <v>10</v>
      </c>
      <c r="F6317" t="s">
        <v>2000</v>
      </c>
    </row>
    <row r="6318" spans="1:6" x14ac:dyDescent="0.25">
      <c r="A6318" t="s">
        <v>12682</v>
      </c>
      <c r="B6318" t="s">
        <v>12683</v>
      </c>
      <c r="C6318" s="1">
        <v>45037</v>
      </c>
      <c r="D6318" t="s">
        <v>10</v>
      </c>
      <c r="F6318" t="s">
        <v>2000</v>
      </c>
    </row>
    <row r="6319" spans="1:6" x14ac:dyDescent="0.25">
      <c r="A6319" t="s">
        <v>12684</v>
      </c>
      <c r="B6319" t="s">
        <v>12685</v>
      </c>
      <c r="C6319" s="1">
        <v>45037</v>
      </c>
      <c r="D6319" t="s">
        <v>10</v>
      </c>
      <c r="F6319" t="s">
        <v>2000</v>
      </c>
    </row>
    <row r="6320" spans="1:6" x14ac:dyDescent="0.25">
      <c r="A6320" t="s">
        <v>12686</v>
      </c>
      <c r="B6320" t="s">
        <v>12687</v>
      </c>
      <c r="C6320" s="1">
        <v>45037</v>
      </c>
      <c r="D6320" t="s">
        <v>10</v>
      </c>
      <c r="F6320" t="s">
        <v>2000</v>
      </c>
    </row>
    <row r="6321" spans="1:6" x14ac:dyDescent="0.25">
      <c r="A6321" t="s">
        <v>12688</v>
      </c>
      <c r="B6321" t="s">
        <v>12689</v>
      </c>
      <c r="C6321" s="1">
        <v>45037</v>
      </c>
      <c r="D6321" t="s">
        <v>10</v>
      </c>
      <c r="F6321" t="s">
        <v>2000</v>
      </c>
    </row>
    <row r="6322" spans="1:6" x14ac:dyDescent="0.25">
      <c r="A6322" t="s">
        <v>12690</v>
      </c>
      <c r="B6322" t="s">
        <v>12691</v>
      </c>
      <c r="C6322" s="1">
        <v>45037</v>
      </c>
      <c r="D6322" t="s">
        <v>10</v>
      </c>
      <c r="F6322" t="s">
        <v>2000</v>
      </c>
    </row>
    <row r="6323" spans="1:6" x14ac:dyDescent="0.25">
      <c r="A6323" t="s">
        <v>12692</v>
      </c>
      <c r="B6323" t="s">
        <v>12693</v>
      </c>
      <c r="C6323" s="1">
        <v>45037</v>
      </c>
      <c r="D6323" t="s">
        <v>10</v>
      </c>
      <c r="F6323" t="s">
        <v>2000</v>
      </c>
    </row>
    <row r="6324" spans="1:6" x14ac:dyDescent="0.25">
      <c r="A6324" t="s">
        <v>12694</v>
      </c>
      <c r="B6324" t="s">
        <v>12695</v>
      </c>
      <c r="C6324" s="1">
        <v>45037</v>
      </c>
      <c r="D6324" t="s">
        <v>10</v>
      </c>
      <c r="F6324" t="s">
        <v>2000</v>
      </c>
    </row>
    <row r="6325" spans="1:6" x14ac:dyDescent="0.25">
      <c r="A6325" t="s">
        <v>12696</v>
      </c>
      <c r="B6325" t="s">
        <v>12697</v>
      </c>
      <c r="C6325" s="1">
        <v>45037</v>
      </c>
      <c r="D6325" t="s">
        <v>10</v>
      </c>
      <c r="F6325" t="s">
        <v>2000</v>
      </c>
    </row>
    <row r="6326" spans="1:6" x14ac:dyDescent="0.25">
      <c r="A6326" t="s">
        <v>12698</v>
      </c>
      <c r="B6326" t="s">
        <v>12699</v>
      </c>
      <c r="C6326" s="1">
        <v>45037</v>
      </c>
      <c r="D6326" t="s">
        <v>10</v>
      </c>
      <c r="F6326" t="s">
        <v>2000</v>
      </c>
    </row>
    <row r="6327" spans="1:6" x14ac:dyDescent="0.25">
      <c r="A6327" t="s">
        <v>12700</v>
      </c>
      <c r="B6327" t="s">
        <v>12701</v>
      </c>
      <c r="C6327" s="1">
        <v>45037</v>
      </c>
      <c r="D6327" t="s">
        <v>10</v>
      </c>
      <c r="F6327" t="s">
        <v>2000</v>
      </c>
    </row>
    <row r="6328" spans="1:6" x14ac:dyDescent="0.25">
      <c r="A6328" t="s">
        <v>12702</v>
      </c>
      <c r="B6328" t="s">
        <v>12703</v>
      </c>
      <c r="C6328" s="1">
        <v>45037</v>
      </c>
      <c r="D6328" t="s">
        <v>10</v>
      </c>
      <c r="F6328" t="s">
        <v>2000</v>
      </c>
    </row>
    <row r="6329" spans="1:6" x14ac:dyDescent="0.25">
      <c r="A6329" t="s">
        <v>12704</v>
      </c>
      <c r="B6329" t="s">
        <v>12705</v>
      </c>
      <c r="C6329" s="1">
        <v>45037</v>
      </c>
      <c r="D6329" t="s">
        <v>10</v>
      </c>
      <c r="F6329" t="s">
        <v>2000</v>
      </c>
    </row>
    <row r="6330" spans="1:6" x14ac:dyDescent="0.25">
      <c r="A6330" t="s">
        <v>12706</v>
      </c>
      <c r="B6330" t="s">
        <v>12707</v>
      </c>
      <c r="C6330" s="1">
        <v>45037</v>
      </c>
      <c r="D6330" t="s">
        <v>10</v>
      </c>
      <c r="F6330" t="s">
        <v>2000</v>
      </c>
    </row>
    <row r="6331" spans="1:6" x14ac:dyDescent="0.25">
      <c r="A6331" t="s">
        <v>12708</v>
      </c>
      <c r="B6331" t="s">
        <v>12709</v>
      </c>
      <c r="C6331" s="1">
        <v>45037</v>
      </c>
      <c r="D6331" t="s">
        <v>10</v>
      </c>
      <c r="F6331" t="s">
        <v>2000</v>
      </c>
    </row>
    <row r="6332" spans="1:6" x14ac:dyDescent="0.25">
      <c r="A6332" t="s">
        <v>12710</v>
      </c>
      <c r="B6332" t="s">
        <v>12711</v>
      </c>
      <c r="C6332" s="1">
        <v>45037</v>
      </c>
      <c r="D6332" t="s">
        <v>10</v>
      </c>
      <c r="F6332" t="s">
        <v>2000</v>
      </c>
    </row>
    <row r="6333" spans="1:6" x14ac:dyDescent="0.25">
      <c r="A6333" t="s">
        <v>12712</v>
      </c>
      <c r="B6333" t="s">
        <v>12713</v>
      </c>
      <c r="C6333" s="1">
        <v>45037</v>
      </c>
      <c r="D6333" t="s">
        <v>10</v>
      </c>
      <c r="F6333" t="s">
        <v>2000</v>
      </c>
    </row>
    <row r="6334" spans="1:6" x14ac:dyDescent="0.25">
      <c r="A6334" t="s">
        <v>12714</v>
      </c>
      <c r="B6334" t="s">
        <v>12715</v>
      </c>
      <c r="C6334" s="1">
        <v>44970</v>
      </c>
      <c r="D6334" t="s">
        <v>10</v>
      </c>
      <c r="F6334" t="s">
        <v>2028</v>
      </c>
    </row>
    <row r="6335" spans="1:6" x14ac:dyDescent="0.25">
      <c r="A6335" t="s">
        <v>12716</v>
      </c>
      <c r="B6335" t="s">
        <v>12717</v>
      </c>
      <c r="C6335" s="1">
        <v>45037</v>
      </c>
      <c r="D6335" t="s">
        <v>10</v>
      </c>
      <c r="F6335" t="s">
        <v>2000</v>
      </c>
    </row>
    <row r="6336" spans="1:6" x14ac:dyDescent="0.25">
      <c r="A6336" t="s">
        <v>12718</v>
      </c>
      <c r="B6336" t="s">
        <v>12719</v>
      </c>
      <c r="C6336" s="1">
        <v>45037</v>
      </c>
      <c r="D6336" t="s">
        <v>10</v>
      </c>
      <c r="F6336" t="s">
        <v>2000</v>
      </c>
    </row>
    <row r="6337" spans="1:6" x14ac:dyDescent="0.25">
      <c r="A6337" t="s">
        <v>12720</v>
      </c>
      <c r="B6337" t="s">
        <v>12721</v>
      </c>
      <c r="C6337" s="1">
        <v>45037</v>
      </c>
      <c r="D6337" t="s">
        <v>10</v>
      </c>
      <c r="F6337" t="s">
        <v>2000</v>
      </c>
    </row>
    <row r="6338" spans="1:6" x14ac:dyDescent="0.25">
      <c r="A6338" t="s">
        <v>12722</v>
      </c>
      <c r="B6338" t="s">
        <v>12723</v>
      </c>
      <c r="C6338" s="1">
        <v>45037</v>
      </c>
      <c r="D6338" t="s">
        <v>10</v>
      </c>
      <c r="F6338" t="s">
        <v>2000</v>
      </c>
    </row>
    <row r="6339" spans="1:6" x14ac:dyDescent="0.25">
      <c r="A6339" t="s">
        <v>12724</v>
      </c>
      <c r="B6339" t="s">
        <v>12725</v>
      </c>
      <c r="C6339" s="1">
        <v>45037</v>
      </c>
      <c r="D6339" t="s">
        <v>10</v>
      </c>
      <c r="F6339" t="s">
        <v>2000</v>
      </c>
    </row>
    <row r="6340" spans="1:6" x14ac:dyDescent="0.25">
      <c r="A6340" t="s">
        <v>12726</v>
      </c>
      <c r="B6340" t="s">
        <v>12727</v>
      </c>
      <c r="C6340" s="1">
        <v>45037</v>
      </c>
      <c r="D6340" t="s">
        <v>10</v>
      </c>
      <c r="F6340" t="s">
        <v>2000</v>
      </c>
    </row>
    <row r="6341" spans="1:6" x14ac:dyDescent="0.25">
      <c r="A6341" t="s">
        <v>12728</v>
      </c>
      <c r="B6341" t="s">
        <v>12729</v>
      </c>
      <c r="C6341" s="1">
        <v>45037</v>
      </c>
      <c r="D6341" t="s">
        <v>10</v>
      </c>
      <c r="F6341" t="s">
        <v>2000</v>
      </c>
    </row>
    <row r="6342" spans="1:6" x14ac:dyDescent="0.25">
      <c r="A6342" t="s">
        <v>12730</v>
      </c>
      <c r="B6342" t="s">
        <v>12731</v>
      </c>
      <c r="C6342" s="1">
        <v>45037</v>
      </c>
      <c r="D6342" t="s">
        <v>10</v>
      </c>
      <c r="F6342" t="s">
        <v>2000</v>
      </c>
    </row>
    <row r="6343" spans="1:6" x14ac:dyDescent="0.25">
      <c r="A6343" t="s">
        <v>12732</v>
      </c>
      <c r="B6343" t="s">
        <v>12733</v>
      </c>
      <c r="C6343" s="1">
        <v>45037</v>
      </c>
      <c r="D6343" t="s">
        <v>10</v>
      </c>
      <c r="F6343" t="s">
        <v>2000</v>
      </c>
    </row>
    <row r="6344" spans="1:6" x14ac:dyDescent="0.25">
      <c r="A6344" t="s">
        <v>12734</v>
      </c>
      <c r="B6344" t="s">
        <v>12735</v>
      </c>
      <c r="C6344" s="1">
        <v>45037</v>
      </c>
      <c r="D6344" t="s">
        <v>10</v>
      </c>
      <c r="F6344" t="s">
        <v>2000</v>
      </c>
    </row>
    <row r="6345" spans="1:6" x14ac:dyDescent="0.25">
      <c r="A6345" t="s">
        <v>12736</v>
      </c>
      <c r="B6345" t="s">
        <v>12737</v>
      </c>
      <c r="C6345" s="1">
        <v>45040</v>
      </c>
      <c r="D6345" t="s">
        <v>10</v>
      </c>
      <c r="F6345" t="s">
        <v>2142</v>
      </c>
    </row>
    <row r="6346" spans="1:6" x14ac:dyDescent="0.25">
      <c r="A6346" t="s">
        <v>12738</v>
      </c>
      <c r="B6346" t="s">
        <v>12739</v>
      </c>
      <c r="C6346" s="1">
        <v>45040</v>
      </c>
      <c r="D6346" t="s">
        <v>10</v>
      </c>
      <c r="F6346" t="s">
        <v>2031</v>
      </c>
    </row>
    <row r="6347" spans="1:6" x14ac:dyDescent="0.25">
      <c r="A6347" t="s">
        <v>12740</v>
      </c>
      <c r="B6347" t="s">
        <v>12741</v>
      </c>
      <c r="C6347" s="1">
        <v>45040</v>
      </c>
      <c r="D6347" t="s">
        <v>10</v>
      </c>
      <c r="F6347" t="s">
        <v>2031</v>
      </c>
    </row>
    <row r="6348" spans="1:6" x14ac:dyDescent="0.25">
      <c r="A6348" t="s">
        <v>12742</v>
      </c>
      <c r="B6348" t="s">
        <v>12743</v>
      </c>
      <c r="C6348" s="1">
        <v>45040</v>
      </c>
      <c r="D6348" t="s">
        <v>10</v>
      </c>
      <c r="F6348" t="s">
        <v>2031</v>
      </c>
    </row>
    <row r="6349" spans="1:6" x14ac:dyDescent="0.25">
      <c r="A6349" t="s">
        <v>12744</v>
      </c>
      <c r="B6349" t="s">
        <v>12745</v>
      </c>
      <c r="C6349" s="1">
        <v>45040</v>
      </c>
      <c r="D6349" t="s">
        <v>10</v>
      </c>
      <c r="F6349" t="s">
        <v>2000</v>
      </c>
    </row>
    <row r="6350" spans="1:6" x14ac:dyDescent="0.25">
      <c r="A6350" t="s">
        <v>12746</v>
      </c>
      <c r="B6350" t="s">
        <v>12747</v>
      </c>
      <c r="C6350" s="1">
        <v>45040</v>
      </c>
      <c r="D6350" t="s">
        <v>10</v>
      </c>
      <c r="F6350" t="s">
        <v>2000</v>
      </c>
    </row>
    <row r="6351" spans="1:6" x14ac:dyDescent="0.25">
      <c r="A6351" t="s">
        <v>12748</v>
      </c>
      <c r="B6351" t="s">
        <v>12749</v>
      </c>
      <c r="C6351" s="1">
        <v>45040</v>
      </c>
      <c r="D6351" t="s">
        <v>10</v>
      </c>
      <c r="F6351" t="s">
        <v>2000</v>
      </c>
    </row>
    <row r="6352" spans="1:6" x14ac:dyDescent="0.25">
      <c r="A6352" t="s">
        <v>12750</v>
      </c>
      <c r="B6352" t="s">
        <v>12751</v>
      </c>
      <c r="C6352" s="1">
        <v>45040</v>
      </c>
      <c r="D6352" t="s">
        <v>10</v>
      </c>
      <c r="F6352" t="s">
        <v>2000</v>
      </c>
    </row>
    <row r="6353" spans="1:6" x14ac:dyDescent="0.25">
      <c r="A6353" t="s">
        <v>12752</v>
      </c>
      <c r="B6353" t="s">
        <v>12753</v>
      </c>
      <c r="C6353" s="1">
        <v>45040</v>
      </c>
      <c r="D6353" t="s">
        <v>10</v>
      </c>
      <c r="F6353" t="s">
        <v>2000</v>
      </c>
    </row>
    <row r="6354" spans="1:6" x14ac:dyDescent="0.25">
      <c r="A6354" t="s">
        <v>12754</v>
      </c>
      <c r="B6354" t="s">
        <v>12755</v>
      </c>
      <c r="C6354" s="1">
        <v>45040</v>
      </c>
      <c r="D6354" t="s">
        <v>10</v>
      </c>
      <c r="F6354" t="s">
        <v>2000</v>
      </c>
    </row>
    <row r="6355" spans="1:6" x14ac:dyDescent="0.25">
      <c r="A6355" t="s">
        <v>12756</v>
      </c>
      <c r="B6355" t="s">
        <v>12757</v>
      </c>
      <c r="C6355" s="1">
        <v>45040</v>
      </c>
      <c r="D6355" t="s">
        <v>10</v>
      </c>
      <c r="F6355" t="s">
        <v>2000</v>
      </c>
    </row>
    <row r="6356" spans="1:6" x14ac:dyDescent="0.25">
      <c r="A6356" t="s">
        <v>12758</v>
      </c>
      <c r="B6356" t="s">
        <v>12759</v>
      </c>
      <c r="C6356" s="1">
        <v>45040</v>
      </c>
      <c r="D6356" t="s">
        <v>10</v>
      </c>
      <c r="F6356" t="s">
        <v>2000</v>
      </c>
    </row>
    <row r="6357" spans="1:6" x14ac:dyDescent="0.25">
      <c r="A6357" t="s">
        <v>12760</v>
      </c>
      <c r="B6357" t="s">
        <v>12761</v>
      </c>
      <c r="C6357" s="1">
        <v>45040</v>
      </c>
      <c r="D6357" t="s">
        <v>10</v>
      </c>
      <c r="F6357" t="s">
        <v>2000</v>
      </c>
    </row>
    <row r="6358" spans="1:6" x14ac:dyDescent="0.25">
      <c r="A6358" t="s">
        <v>12762</v>
      </c>
      <c r="B6358" t="s">
        <v>12763</v>
      </c>
      <c r="C6358" s="1">
        <v>45040</v>
      </c>
      <c r="D6358" t="s">
        <v>10</v>
      </c>
      <c r="F6358" t="s">
        <v>2000</v>
      </c>
    </row>
    <row r="6359" spans="1:6" x14ac:dyDescent="0.25">
      <c r="A6359" t="s">
        <v>12764</v>
      </c>
      <c r="B6359" t="s">
        <v>12765</v>
      </c>
      <c r="C6359" s="1">
        <v>45040</v>
      </c>
      <c r="D6359" t="s">
        <v>10</v>
      </c>
      <c r="F6359" t="s">
        <v>2000</v>
      </c>
    </row>
    <row r="6360" spans="1:6" x14ac:dyDescent="0.25">
      <c r="A6360" t="s">
        <v>12766</v>
      </c>
      <c r="B6360" t="s">
        <v>12767</v>
      </c>
      <c r="C6360" s="1">
        <v>45040</v>
      </c>
      <c r="D6360" t="s">
        <v>10</v>
      </c>
      <c r="F6360" t="s">
        <v>2000</v>
      </c>
    </row>
    <row r="6361" spans="1:6" x14ac:dyDescent="0.25">
      <c r="A6361" t="s">
        <v>12768</v>
      </c>
      <c r="B6361" t="s">
        <v>12769</v>
      </c>
      <c r="C6361" s="1">
        <v>45040</v>
      </c>
      <c r="D6361" t="s">
        <v>10</v>
      </c>
      <c r="F6361" t="s">
        <v>2000</v>
      </c>
    </row>
    <row r="6362" spans="1:6" x14ac:dyDescent="0.25">
      <c r="A6362" t="s">
        <v>12770</v>
      </c>
      <c r="B6362" t="s">
        <v>12771</v>
      </c>
      <c r="C6362" s="1">
        <v>45040</v>
      </c>
      <c r="D6362" t="s">
        <v>10</v>
      </c>
      <c r="F6362" t="s">
        <v>2000</v>
      </c>
    </row>
    <row r="6363" spans="1:6" x14ac:dyDescent="0.25">
      <c r="A6363" t="s">
        <v>12772</v>
      </c>
      <c r="B6363" t="s">
        <v>12773</v>
      </c>
      <c r="C6363" s="1">
        <v>45040</v>
      </c>
      <c r="D6363" t="s">
        <v>10</v>
      </c>
      <c r="F6363" t="s">
        <v>2000</v>
      </c>
    </row>
    <row r="6364" spans="1:6" x14ac:dyDescent="0.25">
      <c r="A6364" t="s">
        <v>12774</v>
      </c>
      <c r="B6364" t="s">
        <v>12775</v>
      </c>
      <c r="C6364" s="1">
        <v>45040</v>
      </c>
      <c r="D6364" t="s">
        <v>10</v>
      </c>
      <c r="F6364" t="s">
        <v>2000</v>
      </c>
    </row>
    <row r="6365" spans="1:6" x14ac:dyDescent="0.25">
      <c r="A6365" t="s">
        <v>12776</v>
      </c>
      <c r="B6365" t="s">
        <v>12777</v>
      </c>
      <c r="C6365" s="1">
        <v>44848</v>
      </c>
      <c r="D6365" t="s">
        <v>10</v>
      </c>
      <c r="F6365" t="s">
        <v>2003</v>
      </c>
    </row>
    <row r="6366" spans="1:6" x14ac:dyDescent="0.25">
      <c r="A6366" t="s">
        <v>12778</v>
      </c>
      <c r="B6366" t="s">
        <v>12779</v>
      </c>
      <c r="C6366" s="1">
        <v>45040</v>
      </c>
      <c r="D6366" t="s">
        <v>10</v>
      </c>
      <c r="F6366" t="s">
        <v>2000</v>
      </c>
    </row>
    <row r="6367" spans="1:6" x14ac:dyDescent="0.25">
      <c r="A6367" t="s">
        <v>12780</v>
      </c>
      <c r="B6367" t="s">
        <v>12781</v>
      </c>
      <c r="C6367" s="1">
        <v>45040</v>
      </c>
      <c r="D6367" t="s">
        <v>10</v>
      </c>
      <c r="F6367" t="s">
        <v>2000</v>
      </c>
    </row>
    <row r="6368" spans="1:6" x14ac:dyDescent="0.25">
      <c r="A6368" t="s">
        <v>12782</v>
      </c>
      <c r="B6368" t="s">
        <v>12783</v>
      </c>
      <c r="C6368" s="1">
        <v>45040</v>
      </c>
      <c r="D6368" t="s">
        <v>10</v>
      </c>
      <c r="F6368" t="s">
        <v>2000</v>
      </c>
    </row>
    <row r="6369" spans="1:6" x14ac:dyDescent="0.25">
      <c r="A6369" t="s">
        <v>12784</v>
      </c>
      <c r="B6369" t="s">
        <v>12785</v>
      </c>
      <c r="C6369" s="1">
        <v>45040</v>
      </c>
      <c r="D6369" t="s">
        <v>10</v>
      </c>
      <c r="F6369" t="s">
        <v>2000</v>
      </c>
    </row>
    <row r="6370" spans="1:6" x14ac:dyDescent="0.25">
      <c r="A6370" t="s">
        <v>12786</v>
      </c>
      <c r="B6370" t="s">
        <v>12787</v>
      </c>
      <c r="C6370" s="1">
        <v>45040</v>
      </c>
      <c r="D6370" t="s">
        <v>10</v>
      </c>
      <c r="F6370" t="s">
        <v>2000</v>
      </c>
    </row>
    <row r="6371" spans="1:6" x14ac:dyDescent="0.25">
      <c r="A6371" t="s">
        <v>12788</v>
      </c>
      <c r="B6371" t="s">
        <v>12789</v>
      </c>
      <c r="C6371" s="1">
        <v>45040</v>
      </c>
      <c r="D6371" t="s">
        <v>10</v>
      </c>
      <c r="F6371" t="s">
        <v>2000</v>
      </c>
    </row>
    <row r="6372" spans="1:6" x14ac:dyDescent="0.25">
      <c r="A6372" t="s">
        <v>12790</v>
      </c>
      <c r="B6372" t="s">
        <v>12791</v>
      </c>
      <c r="C6372" s="1">
        <v>45040</v>
      </c>
      <c r="D6372" t="s">
        <v>10</v>
      </c>
      <c r="F6372" t="s">
        <v>2000</v>
      </c>
    </row>
    <row r="6373" spans="1:6" x14ac:dyDescent="0.25">
      <c r="A6373" t="s">
        <v>12792</v>
      </c>
      <c r="B6373" t="s">
        <v>12793</v>
      </c>
      <c r="C6373" s="1">
        <v>45040</v>
      </c>
      <c r="D6373" t="s">
        <v>10</v>
      </c>
      <c r="F6373" t="s">
        <v>2000</v>
      </c>
    </row>
    <row r="6374" spans="1:6" x14ac:dyDescent="0.25">
      <c r="A6374" t="s">
        <v>12794</v>
      </c>
      <c r="B6374" t="s">
        <v>12795</v>
      </c>
      <c r="C6374" s="1">
        <v>45040</v>
      </c>
      <c r="D6374" t="s">
        <v>10</v>
      </c>
      <c r="F6374" t="s">
        <v>2000</v>
      </c>
    </row>
    <row r="6375" spans="1:6" x14ac:dyDescent="0.25">
      <c r="A6375" t="s">
        <v>12796</v>
      </c>
      <c r="B6375" t="s">
        <v>12797</v>
      </c>
      <c r="C6375" s="1">
        <v>45040</v>
      </c>
      <c r="D6375" t="s">
        <v>10</v>
      </c>
      <c r="F6375" t="s">
        <v>2000</v>
      </c>
    </row>
    <row r="6376" spans="1:6" x14ac:dyDescent="0.25">
      <c r="A6376" t="s">
        <v>12798</v>
      </c>
      <c r="B6376" t="s">
        <v>12799</v>
      </c>
      <c r="C6376" s="1">
        <v>45040</v>
      </c>
      <c r="D6376" t="s">
        <v>10</v>
      </c>
      <c r="F6376" t="s">
        <v>2000</v>
      </c>
    </row>
    <row r="6377" spans="1:6" x14ac:dyDescent="0.25">
      <c r="A6377" t="s">
        <v>12800</v>
      </c>
      <c r="B6377" t="s">
        <v>12801</v>
      </c>
      <c r="C6377" s="1">
        <v>45040</v>
      </c>
      <c r="D6377" t="s">
        <v>10</v>
      </c>
      <c r="F6377" t="s">
        <v>2000</v>
      </c>
    </row>
    <row r="6378" spans="1:6" x14ac:dyDescent="0.25">
      <c r="A6378" t="s">
        <v>12802</v>
      </c>
      <c r="B6378" t="s">
        <v>12803</v>
      </c>
      <c r="C6378" s="1">
        <v>45040</v>
      </c>
      <c r="D6378" t="s">
        <v>10</v>
      </c>
      <c r="F6378" t="s">
        <v>2000</v>
      </c>
    </row>
    <row r="6379" spans="1:6" x14ac:dyDescent="0.25">
      <c r="A6379" t="s">
        <v>12804</v>
      </c>
      <c r="B6379" t="s">
        <v>12805</v>
      </c>
      <c r="C6379" s="1">
        <v>45040</v>
      </c>
      <c r="D6379" t="s">
        <v>10</v>
      </c>
      <c r="F6379" t="s">
        <v>2000</v>
      </c>
    </row>
    <row r="6380" spans="1:6" x14ac:dyDescent="0.25">
      <c r="A6380" t="s">
        <v>12806</v>
      </c>
      <c r="B6380" t="s">
        <v>12807</v>
      </c>
      <c r="C6380" s="1">
        <v>45040</v>
      </c>
      <c r="D6380" t="s">
        <v>10</v>
      </c>
      <c r="F6380" t="s">
        <v>2000</v>
      </c>
    </row>
    <row r="6381" spans="1:6" x14ac:dyDescent="0.25">
      <c r="A6381" t="s">
        <v>12808</v>
      </c>
      <c r="B6381" t="s">
        <v>12809</v>
      </c>
      <c r="C6381" s="1">
        <v>45040</v>
      </c>
      <c r="D6381" t="s">
        <v>10</v>
      </c>
      <c r="F6381" t="s">
        <v>2000</v>
      </c>
    </row>
    <row r="6382" spans="1:6" x14ac:dyDescent="0.25">
      <c r="A6382" t="s">
        <v>12810</v>
      </c>
      <c r="B6382" t="s">
        <v>12811</v>
      </c>
      <c r="C6382" s="1">
        <v>45040</v>
      </c>
      <c r="D6382" t="s">
        <v>10</v>
      </c>
      <c r="F6382" t="s">
        <v>2000</v>
      </c>
    </row>
    <row r="6383" spans="1:6" x14ac:dyDescent="0.25">
      <c r="A6383" t="s">
        <v>12812</v>
      </c>
      <c r="B6383" t="s">
        <v>12813</v>
      </c>
      <c r="C6383" s="1">
        <v>45040</v>
      </c>
      <c r="D6383" t="s">
        <v>10</v>
      </c>
      <c r="F6383" t="s">
        <v>2000</v>
      </c>
    </row>
    <row r="6384" spans="1:6" x14ac:dyDescent="0.25">
      <c r="A6384" t="s">
        <v>12814</v>
      </c>
      <c r="B6384" t="s">
        <v>12815</v>
      </c>
      <c r="C6384" s="1">
        <v>45040</v>
      </c>
      <c r="D6384" t="s">
        <v>10</v>
      </c>
      <c r="F6384" t="s">
        <v>2000</v>
      </c>
    </row>
    <row r="6385" spans="1:6" x14ac:dyDescent="0.25">
      <c r="A6385" t="s">
        <v>12816</v>
      </c>
      <c r="B6385" t="s">
        <v>12817</v>
      </c>
      <c r="C6385" s="1">
        <v>45040</v>
      </c>
      <c r="D6385" t="s">
        <v>10</v>
      </c>
      <c r="F6385" t="s">
        <v>2000</v>
      </c>
    </row>
    <row r="6386" spans="1:6" x14ac:dyDescent="0.25">
      <c r="A6386" t="s">
        <v>12818</v>
      </c>
      <c r="B6386" t="s">
        <v>12819</v>
      </c>
      <c r="C6386" s="1">
        <v>45040</v>
      </c>
      <c r="D6386" t="s">
        <v>10</v>
      </c>
      <c r="F6386" t="s">
        <v>2000</v>
      </c>
    </row>
    <row r="6387" spans="1:6" x14ac:dyDescent="0.25">
      <c r="A6387" t="s">
        <v>12820</v>
      </c>
      <c r="B6387" t="s">
        <v>12821</v>
      </c>
      <c r="C6387" s="1">
        <v>45040</v>
      </c>
      <c r="D6387" t="s">
        <v>10</v>
      </c>
      <c r="F6387" t="s">
        <v>2000</v>
      </c>
    </row>
    <row r="6388" spans="1:6" x14ac:dyDescent="0.25">
      <c r="A6388" t="s">
        <v>12822</v>
      </c>
      <c r="B6388" t="s">
        <v>12823</v>
      </c>
      <c r="C6388" s="1">
        <v>45040</v>
      </c>
      <c r="D6388" t="s">
        <v>10</v>
      </c>
      <c r="F6388" t="s">
        <v>2000</v>
      </c>
    </row>
    <row r="6389" spans="1:6" x14ac:dyDescent="0.25">
      <c r="A6389" t="s">
        <v>12824</v>
      </c>
      <c r="B6389" t="s">
        <v>12825</v>
      </c>
      <c r="C6389" s="1">
        <v>45040</v>
      </c>
      <c r="D6389" t="s">
        <v>10</v>
      </c>
      <c r="F6389" t="s">
        <v>2000</v>
      </c>
    </row>
    <row r="6390" spans="1:6" x14ac:dyDescent="0.25">
      <c r="A6390" t="s">
        <v>12826</v>
      </c>
      <c r="B6390" t="s">
        <v>12827</v>
      </c>
      <c r="C6390" s="1">
        <v>45040</v>
      </c>
      <c r="D6390" t="s">
        <v>10</v>
      </c>
      <c r="F6390" t="s">
        <v>2044</v>
      </c>
    </row>
    <row r="6391" spans="1:6" x14ac:dyDescent="0.25">
      <c r="A6391" t="s">
        <v>12828</v>
      </c>
      <c r="B6391" t="s">
        <v>12829</v>
      </c>
      <c r="C6391" s="1">
        <v>45040</v>
      </c>
      <c r="D6391" t="s">
        <v>10</v>
      </c>
      <c r="F6391" t="s">
        <v>2000</v>
      </c>
    </row>
    <row r="6392" spans="1:6" x14ac:dyDescent="0.25">
      <c r="A6392" t="s">
        <v>12830</v>
      </c>
      <c r="B6392" t="s">
        <v>12831</v>
      </c>
      <c r="C6392" s="1">
        <v>45040</v>
      </c>
      <c r="D6392" t="s">
        <v>10</v>
      </c>
      <c r="F6392" t="s">
        <v>2000</v>
      </c>
    </row>
    <row r="6393" spans="1:6" x14ac:dyDescent="0.25">
      <c r="A6393" t="s">
        <v>12832</v>
      </c>
      <c r="B6393" t="s">
        <v>12833</v>
      </c>
      <c r="C6393" s="1">
        <v>45040</v>
      </c>
      <c r="D6393" t="s">
        <v>10</v>
      </c>
      <c r="F6393" t="s">
        <v>2000</v>
      </c>
    </row>
    <row r="6394" spans="1:6" x14ac:dyDescent="0.25">
      <c r="A6394" t="s">
        <v>12834</v>
      </c>
      <c r="B6394" t="s">
        <v>12835</v>
      </c>
      <c r="C6394" s="1">
        <v>45040</v>
      </c>
      <c r="D6394" t="s">
        <v>10</v>
      </c>
      <c r="F6394" t="s">
        <v>2000</v>
      </c>
    </row>
    <row r="6395" spans="1:6" x14ac:dyDescent="0.25">
      <c r="A6395" t="s">
        <v>12836</v>
      </c>
      <c r="B6395" t="s">
        <v>12837</v>
      </c>
      <c r="C6395" s="1">
        <v>45040</v>
      </c>
      <c r="D6395" t="s">
        <v>10</v>
      </c>
      <c r="F6395" t="s">
        <v>2000</v>
      </c>
    </row>
    <row r="6396" spans="1:6" x14ac:dyDescent="0.25">
      <c r="A6396" t="s">
        <v>12838</v>
      </c>
      <c r="B6396" t="s">
        <v>12839</v>
      </c>
      <c r="C6396" s="1">
        <v>45040</v>
      </c>
      <c r="D6396" t="s">
        <v>10</v>
      </c>
      <c r="F6396" t="s">
        <v>2000</v>
      </c>
    </row>
    <row r="6397" spans="1:6" x14ac:dyDescent="0.25">
      <c r="A6397" t="s">
        <v>12840</v>
      </c>
      <c r="B6397" t="s">
        <v>12841</v>
      </c>
      <c r="C6397" s="1">
        <v>45040</v>
      </c>
      <c r="D6397" t="s">
        <v>10</v>
      </c>
      <c r="F6397" t="s">
        <v>2000</v>
      </c>
    </row>
    <row r="6398" spans="1:6" x14ac:dyDescent="0.25">
      <c r="A6398" t="s">
        <v>12842</v>
      </c>
      <c r="B6398" t="s">
        <v>12843</v>
      </c>
      <c r="C6398" s="1">
        <v>45040</v>
      </c>
      <c r="D6398" t="s">
        <v>10</v>
      </c>
      <c r="F6398" t="s">
        <v>2000</v>
      </c>
    </row>
    <row r="6399" spans="1:6" x14ac:dyDescent="0.25">
      <c r="A6399" t="s">
        <v>12844</v>
      </c>
      <c r="B6399" t="s">
        <v>12845</v>
      </c>
      <c r="C6399" s="1">
        <v>45040</v>
      </c>
      <c r="D6399" t="s">
        <v>10</v>
      </c>
      <c r="F6399" t="s">
        <v>2000</v>
      </c>
    </row>
    <row r="6400" spans="1:6" x14ac:dyDescent="0.25">
      <c r="A6400" t="s">
        <v>12846</v>
      </c>
      <c r="B6400" t="s">
        <v>12847</v>
      </c>
      <c r="C6400" s="1">
        <v>45040</v>
      </c>
      <c r="D6400" t="s">
        <v>10</v>
      </c>
      <c r="F6400" t="s">
        <v>2000</v>
      </c>
    </row>
    <row r="6401" spans="1:6" x14ac:dyDescent="0.25">
      <c r="A6401" t="s">
        <v>12848</v>
      </c>
      <c r="B6401" t="s">
        <v>12849</v>
      </c>
      <c r="C6401" s="1">
        <v>45040</v>
      </c>
      <c r="D6401" t="s">
        <v>10</v>
      </c>
      <c r="F6401" t="s">
        <v>2000</v>
      </c>
    </row>
    <row r="6402" spans="1:6" x14ac:dyDescent="0.25">
      <c r="A6402" t="s">
        <v>12850</v>
      </c>
      <c r="B6402" t="s">
        <v>12851</v>
      </c>
      <c r="C6402" s="1">
        <v>45040</v>
      </c>
      <c r="D6402" t="s">
        <v>10</v>
      </c>
      <c r="F6402" t="s">
        <v>2000</v>
      </c>
    </row>
    <row r="6403" spans="1:6" x14ac:dyDescent="0.25">
      <c r="A6403" t="s">
        <v>12852</v>
      </c>
      <c r="B6403" t="s">
        <v>12853</v>
      </c>
      <c r="C6403" s="1">
        <v>45040</v>
      </c>
      <c r="D6403" t="s">
        <v>10</v>
      </c>
      <c r="F6403" t="s">
        <v>2000</v>
      </c>
    </row>
    <row r="6404" spans="1:6" x14ac:dyDescent="0.25">
      <c r="A6404" t="s">
        <v>12854</v>
      </c>
      <c r="B6404" t="s">
        <v>12855</v>
      </c>
      <c r="C6404" s="1">
        <v>45040</v>
      </c>
      <c r="D6404" t="s">
        <v>10</v>
      </c>
      <c r="F6404" t="s">
        <v>2000</v>
      </c>
    </row>
    <row r="6405" spans="1:6" x14ac:dyDescent="0.25">
      <c r="A6405" t="s">
        <v>12856</v>
      </c>
      <c r="B6405" t="s">
        <v>12857</v>
      </c>
      <c r="C6405" s="1">
        <v>45040</v>
      </c>
      <c r="D6405" t="s">
        <v>10</v>
      </c>
      <c r="F6405" t="s">
        <v>2000</v>
      </c>
    </row>
    <row r="6406" spans="1:6" x14ac:dyDescent="0.25">
      <c r="A6406" t="s">
        <v>12858</v>
      </c>
      <c r="B6406" t="s">
        <v>12859</v>
      </c>
      <c r="C6406" s="1">
        <v>45040</v>
      </c>
      <c r="D6406" t="s">
        <v>10</v>
      </c>
      <c r="F6406" t="s">
        <v>2000</v>
      </c>
    </row>
    <row r="6407" spans="1:6" x14ac:dyDescent="0.25">
      <c r="A6407" t="s">
        <v>12860</v>
      </c>
      <c r="B6407" t="s">
        <v>12861</v>
      </c>
      <c r="C6407" s="1">
        <v>45040</v>
      </c>
      <c r="D6407" t="s">
        <v>10</v>
      </c>
      <c r="F6407" t="s">
        <v>2000</v>
      </c>
    </row>
    <row r="6408" spans="1:6" x14ac:dyDescent="0.25">
      <c r="A6408" t="s">
        <v>12862</v>
      </c>
      <c r="B6408" t="s">
        <v>12863</v>
      </c>
      <c r="C6408" s="1">
        <v>45040</v>
      </c>
      <c r="D6408" t="s">
        <v>10</v>
      </c>
      <c r="F6408" t="s">
        <v>2000</v>
      </c>
    </row>
    <row r="6409" spans="1:6" x14ac:dyDescent="0.25">
      <c r="A6409" t="s">
        <v>12864</v>
      </c>
      <c r="B6409" t="s">
        <v>12865</v>
      </c>
      <c r="C6409" s="1">
        <v>45040</v>
      </c>
      <c r="D6409" t="s">
        <v>10</v>
      </c>
      <c r="F6409" t="s">
        <v>2000</v>
      </c>
    </row>
    <row r="6410" spans="1:6" x14ac:dyDescent="0.25">
      <c r="A6410" t="s">
        <v>12866</v>
      </c>
      <c r="B6410" t="s">
        <v>12867</v>
      </c>
      <c r="C6410" s="1">
        <v>45040</v>
      </c>
      <c r="D6410" t="s">
        <v>10</v>
      </c>
      <c r="F6410" t="s">
        <v>2000</v>
      </c>
    </row>
    <row r="6411" spans="1:6" x14ac:dyDescent="0.25">
      <c r="A6411" t="s">
        <v>12868</v>
      </c>
      <c r="B6411" t="s">
        <v>12869</v>
      </c>
      <c r="C6411" s="1">
        <v>45040</v>
      </c>
      <c r="D6411" t="s">
        <v>10</v>
      </c>
      <c r="F6411" t="s">
        <v>2000</v>
      </c>
    </row>
    <row r="6412" spans="1:6" x14ac:dyDescent="0.25">
      <c r="A6412" t="s">
        <v>12870</v>
      </c>
      <c r="B6412" t="s">
        <v>12871</v>
      </c>
      <c r="C6412" s="1">
        <v>45040</v>
      </c>
      <c r="D6412" t="s">
        <v>10</v>
      </c>
      <c r="F6412" t="s">
        <v>2000</v>
      </c>
    </row>
    <row r="6413" spans="1:6" x14ac:dyDescent="0.25">
      <c r="A6413" t="s">
        <v>12872</v>
      </c>
      <c r="B6413" t="s">
        <v>12873</v>
      </c>
      <c r="C6413" s="1">
        <v>45040</v>
      </c>
      <c r="D6413" t="s">
        <v>10</v>
      </c>
      <c r="F6413" t="s">
        <v>2000</v>
      </c>
    </row>
    <row r="6414" spans="1:6" x14ac:dyDescent="0.25">
      <c r="A6414" t="s">
        <v>12874</v>
      </c>
      <c r="B6414" t="s">
        <v>12875</v>
      </c>
      <c r="C6414" s="1">
        <v>45040</v>
      </c>
      <c r="D6414" t="s">
        <v>10</v>
      </c>
      <c r="F6414" t="s">
        <v>2000</v>
      </c>
    </row>
    <row r="6415" spans="1:6" x14ac:dyDescent="0.25">
      <c r="A6415" t="s">
        <v>12876</v>
      </c>
      <c r="B6415" t="s">
        <v>12877</v>
      </c>
      <c r="C6415" s="1">
        <v>45040</v>
      </c>
      <c r="D6415" t="s">
        <v>10</v>
      </c>
      <c r="F6415" t="s">
        <v>2000</v>
      </c>
    </row>
    <row r="6416" spans="1:6" x14ac:dyDescent="0.25">
      <c r="A6416" t="s">
        <v>12878</v>
      </c>
      <c r="B6416" t="s">
        <v>12879</v>
      </c>
      <c r="C6416" s="1">
        <v>45040</v>
      </c>
      <c r="D6416" t="s">
        <v>10</v>
      </c>
      <c r="F6416" t="s">
        <v>2000</v>
      </c>
    </row>
    <row r="6417" spans="1:6" x14ac:dyDescent="0.25">
      <c r="A6417" t="s">
        <v>12880</v>
      </c>
      <c r="B6417" t="s">
        <v>12881</v>
      </c>
      <c r="C6417" s="1">
        <v>45040</v>
      </c>
      <c r="D6417" t="s">
        <v>10</v>
      </c>
      <c r="F6417" t="s">
        <v>2000</v>
      </c>
    </row>
    <row r="6418" spans="1:6" x14ac:dyDescent="0.25">
      <c r="A6418" t="s">
        <v>12882</v>
      </c>
      <c r="B6418" t="s">
        <v>12883</v>
      </c>
      <c r="C6418" s="1">
        <v>45040</v>
      </c>
      <c r="D6418" t="s">
        <v>10</v>
      </c>
      <c r="F6418" t="s">
        <v>2000</v>
      </c>
    </row>
    <row r="6419" spans="1:6" x14ac:dyDescent="0.25">
      <c r="A6419" t="s">
        <v>12884</v>
      </c>
      <c r="B6419" t="s">
        <v>12885</v>
      </c>
      <c r="C6419" s="1">
        <v>45040</v>
      </c>
      <c r="D6419" t="s">
        <v>10</v>
      </c>
      <c r="F6419" t="s">
        <v>2000</v>
      </c>
    </row>
    <row r="6420" spans="1:6" x14ac:dyDescent="0.25">
      <c r="A6420" t="s">
        <v>12886</v>
      </c>
      <c r="B6420" t="s">
        <v>12887</v>
      </c>
      <c r="C6420" s="1">
        <v>45040</v>
      </c>
      <c r="D6420" t="s">
        <v>10</v>
      </c>
      <c r="F6420" t="s">
        <v>2000</v>
      </c>
    </row>
    <row r="6421" spans="1:6" x14ac:dyDescent="0.25">
      <c r="A6421" t="s">
        <v>12888</v>
      </c>
      <c r="B6421" t="s">
        <v>12889</v>
      </c>
      <c r="C6421" s="1">
        <v>45040</v>
      </c>
      <c r="D6421" t="s">
        <v>10</v>
      </c>
      <c r="F6421" t="s">
        <v>2000</v>
      </c>
    </row>
    <row r="6422" spans="1:6" x14ac:dyDescent="0.25">
      <c r="A6422" t="s">
        <v>12890</v>
      </c>
      <c r="B6422" t="s">
        <v>12891</v>
      </c>
      <c r="C6422" s="1">
        <v>45040</v>
      </c>
      <c r="D6422" t="s">
        <v>10</v>
      </c>
      <c r="F6422" t="s">
        <v>2000</v>
      </c>
    </row>
    <row r="6423" spans="1:6" x14ac:dyDescent="0.25">
      <c r="A6423" t="s">
        <v>12892</v>
      </c>
      <c r="B6423" t="s">
        <v>12893</v>
      </c>
      <c r="C6423" s="1">
        <v>45040</v>
      </c>
      <c r="D6423" t="s">
        <v>10</v>
      </c>
      <c r="F6423" t="s">
        <v>2000</v>
      </c>
    </row>
    <row r="6424" spans="1:6" x14ac:dyDescent="0.25">
      <c r="A6424" t="s">
        <v>12894</v>
      </c>
      <c r="B6424" t="s">
        <v>12895</v>
      </c>
      <c r="C6424" s="1">
        <v>45040</v>
      </c>
      <c r="D6424" t="s">
        <v>10</v>
      </c>
      <c r="F6424" t="s">
        <v>2031</v>
      </c>
    </row>
    <row r="6425" spans="1:6" x14ac:dyDescent="0.25">
      <c r="A6425" t="s">
        <v>12896</v>
      </c>
      <c r="B6425" t="s">
        <v>12897</v>
      </c>
      <c r="C6425" s="1">
        <v>45040</v>
      </c>
      <c r="D6425" t="s">
        <v>10</v>
      </c>
      <c r="F6425" t="s">
        <v>2031</v>
      </c>
    </row>
    <row r="6426" spans="1:6" x14ac:dyDescent="0.25">
      <c r="A6426" t="s">
        <v>12898</v>
      </c>
      <c r="B6426" t="s">
        <v>12899</v>
      </c>
      <c r="C6426" s="1">
        <v>45040</v>
      </c>
      <c r="D6426" t="s">
        <v>10</v>
      </c>
      <c r="F6426" t="s">
        <v>2031</v>
      </c>
    </row>
    <row r="6427" spans="1:6" x14ac:dyDescent="0.25">
      <c r="A6427" t="s">
        <v>12900</v>
      </c>
      <c r="B6427" t="s">
        <v>12901</v>
      </c>
      <c r="C6427" s="1">
        <v>45040</v>
      </c>
      <c r="D6427" t="s">
        <v>10</v>
      </c>
      <c r="F6427" t="s">
        <v>2031</v>
      </c>
    </row>
    <row r="6428" spans="1:6" x14ac:dyDescent="0.25">
      <c r="A6428" t="s">
        <v>12902</v>
      </c>
      <c r="B6428" t="s">
        <v>12903</v>
      </c>
      <c r="C6428" s="1">
        <v>45040</v>
      </c>
      <c r="D6428" t="s">
        <v>10</v>
      </c>
      <c r="F6428" t="s">
        <v>2044</v>
      </c>
    </row>
    <row r="6429" spans="1:6" x14ac:dyDescent="0.25">
      <c r="A6429" t="s">
        <v>12904</v>
      </c>
      <c r="B6429" t="s">
        <v>12905</v>
      </c>
      <c r="C6429" s="1">
        <v>45040</v>
      </c>
      <c r="D6429" t="s">
        <v>10</v>
      </c>
      <c r="F6429" t="s">
        <v>2044</v>
      </c>
    </row>
    <row r="6430" spans="1:6" x14ac:dyDescent="0.25">
      <c r="A6430" t="s">
        <v>12906</v>
      </c>
      <c r="B6430" t="s">
        <v>12907</v>
      </c>
      <c r="C6430" s="1">
        <v>45040</v>
      </c>
      <c r="D6430" t="s">
        <v>10</v>
      </c>
      <c r="F6430" t="s">
        <v>2000</v>
      </c>
    </row>
    <row r="6431" spans="1:6" x14ac:dyDescent="0.25">
      <c r="A6431" t="s">
        <v>12908</v>
      </c>
      <c r="B6431" t="s">
        <v>12909</v>
      </c>
      <c r="C6431" s="1">
        <v>45040</v>
      </c>
      <c r="D6431" t="s">
        <v>10</v>
      </c>
      <c r="F6431" t="s">
        <v>2000</v>
      </c>
    </row>
    <row r="6432" spans="1:6" x14ac:dyDescent="0.25">
      <c r="A6432" t="s">
        <v>12910</v>
      </c>
      <c r="B6432" t="s">
        <v>12911</v>
      </c>
      <c r="C6432" s="1">
        <v>45040</v>
      </c>
      <c r="D6432" t="s">
        <v>10</v>
      </c>
      <c r="F6432" t="s">
        <v>2000</v>
      </c>
    </row>
    <row r="6433" spans="1:6" x14ac:dyDescent="0.25">
      <c r="A6433" t="s">
        <v>12912</v>
      </c>
      <c r="B6433" t="s">
        <v>12913</v>
      </c>
      <c r="C6433" s="1">
        <v>45040</v>
      </c>
      <c r="D6433" t="s">
        <v>10</v>
      </c>
      <c r="F6433" t="s">
        <v>2000</v>
      </c>
    </row>
    <row r="6434" spans="1:6" x14ac:dyDescent="0.25">
      <c r="A6434" t="s">
        <v>12914</v>
      </c>
      <c r="B6434" t="s">
        <v>12915</v>
      </c>
      <c r="C6434" s="1">
        <v>45040</v>
      </c>
      <c r="D6434" t="s">
        <v>10</v>
      </c>
      <c r="F6434" t="s">
        <v>2000</v>
      </c>
    </row>
    <row r="6435" spans="1:6" x14ac:dyDescent="0.25">
      <c r="A6435" t="s">
        <v>12916</v>
      </c>
      <c r="B6435" t="s">
        <v>12917</v>
      </c>
      <c r="C6435" s="1">
        <v>45040</v>
      </c>
      <c r="D6435" t="s">
        <v>10</v>
      </c>
      <c r="F6435" t="s">
        <v>2000</v>
      </c>
    </row>
    <row r="6436" spans="1:6" x14ac:dyDescent="0.25">
      <c r="A6436" t="s">
        <v>12918</v>
      </c>
      <c r="B6436" t="s">
        <v>12919</v>
      </c>
      <c r="C6436" s="1">
        <v>45040</v>
      </c>
      <c r="D6436" t="s">
        <v>10</v>
      </c>
      <c r="F6436" t="s">
        <v>2000</v>
      </c>
    </row>
    <row r="6437" spans="1:6" x14ac:dyDescent="0.25">
      <c r="A6437" t="s">
        <v>12920</v>
      </c>
      <c r="B6437" t="s">
        <v>12921</v>
      </c>
      <c r="C6437" s="1">
        <v>45040</v>
      </c>
      <c r="D6437" t="s">
        <v>10</v>
      </c>
      <c r="F6437" t="s">
        <v>2000</v>
      </c>
    </row>
    <row r="6438" spans="1:6" x14ac:dyDescent="0.25">
      <c r="A6438" t="s">
        <v>12922</v>
      </c>
      <c r="B6438" t="s">
        <v>12923</v>
      </c>
      <c r="C6438" s="1">
        <v>45040</v>
      </c>
      <c r="D6438" t="s">
        <v>10</v>
      </c>
      <c r="F6438" t="s">
        <v>2000</v>
      </c>
    </row>
    <row r="6439" spans="1:6" x14ac:dyDescent="0.25">
      <c r="A6439" t="s">
        <v>12924</v>
      </c>
      <c r="B6439" t="s">
        <v>12925</v>
      </c>
      <c r="C6439" s="1">
        <v>45040</v>
      </c>
      <c r="D6439" t="s">
        <v>10</v>
      </c>
      <c r="F6439" t="s">
        <v>2000</v>
      </c>
    </row>
    <row r="6440" spans="1:6" x14ac:dyDescent="0.25">
      <c r="A6440" t="s">
        <v>12926</v>
      </c>
      <c r="B6440" t="s">
        <v>12927</v>
      </c>
      <c r="C6440" s="1">
        <v>45040</v>
      </c>
      <c r="D6440" t="s">
        <v>10</v>
      </c>
      <c r="F6440" t="s">
        <v>2000</v>
      </c>
    </row>
    <row r="6441" spans="1:6" x14ac:dyDescent="0.25">
      <c r="A6441" t="s">
        <v>12928</v>
      </c>
      <c r="B6441" t="s">
        <v>12929</v>
      </c>
      <c r="C6441" s="1">
        <v>45040</v>
      </c>
      <c r="D6441" t="s">
        <v>10</v>
      </c>
      <c r="F6441" t="s">
        <v>2000</v>
      </c>
    </row>
    <row r="6442" spans="1:6" x14ac:dyDescent="0.25">
      <c r="A6442" t="s">
        <v>12930</v>
      </c>
      <c r="B6442" t="s">
        <v>12931</v>
      </c>
      <c r="C6442" s="1">
        <v>45040</v>
      </c>
      <c r="D6442" t="s">
        <v>10</v>
      </c>
      <c r="F6442" t="s">
        <v>2000</v>
      </c>
    </row>
    <row r="6443" spans="1:6" x14ac:dyDescent="0.25">
      <c r="A6443" t="s">
        <v>12932</v>
      </c>
      <c r="B6443" t="s">
        <v>12933</v>
      </c>
      <c r="C6443" s="1">
        <v>45040</v>
      </c>
      <c r="D6443" t="s">
        <v>10</v>
      </c>
      <c r="F6443" t="s">
        <v>2000</v>
      </c>
    </row>
    <row r="6444" spans="1:6" x14ac:dyDescent="0.25">
      <c r="A6444" t="s">
        <v>12934</v>
      </c>
      <c r="B6444" t="s">
        <v>12935</v>
      </c>
      <c r="C6444" s="1">
        <v>45040</v>
      </c>
      <c r="D6444" t="s">
        <v>10</v>
      </c>
      <c r="F6444" t="s">
        <v>2000</v>
      </c>
    </row>
    <row r="6445" spans="1:6" x14ac:dyDescent="0.25">
      <c r="A6445" t="s">
        <v>12936</v>
      </c>
      <c r="B6445" t="s">
        <v>12937</v>
      </c>
      <c r="C6445" s="1">
        <v>45040</v>
      </c>
      <c r="D6445" t="s">
        <v>10</v>
      </c>
      <c r="F6445" t="s">
        <v>2000</v>
      </c>
    </row>
    <row r="6446" spans="1:6" x14ac:dyDescent="0.25">
      <c r="A6446" t="s">
        <v>12938</v>
      </c>
      <c r="B6446" t="s">
        <v>12939</v>
      </c>
      <c r="C6446" s="1">
        <v>45040</v>
      </c>
      <c r="D6446" t="s">
        <v>10</v>
      </c>
      <c r="F6446" t="s">
        <v>2000</v>
      </c>
    </row>
    <row r="6447" spans="1:6" x14ac:dyDescent="0.25">
      <c r="A6447" t="s">
        <v>12940</v>
      </c>
      <c r="B6447" t="s">
        <v>12941</v>
      </c>
      <c r="C6447" s="1">
        <v>45040</v>
      </c>
      <c r="D6447" t="s">
        <v>10</v>
      </c>
      <c r="F6447" t="s">
        <v>2000</v>
      </c>
    </row>
    <row r="6448" spans="1:6" x14ac:dyDescent="0.25">
      <c r="A6448" t="s">
        <v>12942</v>
      </c>
      <c r="B6448" t="s">
        <v>12943</v>
      </c>
      <c r="C6448" s="1">
        <v>45040</v>
      </c>
      <c r="D6448" t="s">
        <v>10</v>
      </c>
      <c r="F6448" t="s">
        <v>2000</v>
      </c>
    </row>
    <row r="6449" spans="1:6" x14ac:dyDescent="0.25">
      <c r="A6449" t="s">
        <v>12944</v>
      </c>
      <c r="B6449" t="s">
        <v>12945</v>
      </c>
      <c r="C6449" s="1">
        <v>45040</v>
      </c>
      <c r="D6449" t="s">
        <v>10</v>
      </c>
      <c r="F6449" t="s">
        <v>2195</v>
      </c>
    </row>
    <row r="6450" spans="1:6" x14ac:dyDescent="0.25">
      <c r="A6450" t="s">
        <v>12946</v>
      </c>
      <c r="B6450" t="s">
        <v>12947</v>
      </c>
      <c r="C6450" s="1">
        <v>45040</v>
      </c>
      <c r="D6450" t="s">
        <v>10</v>
      </c>
      <c r="F6450" t="s">
        <v>2195</v>
      </c>
    </row>
    <row r="6451" spans="1:6" x14ac:dyDescent="0.25">
      <c r="A6451" t="s">
        <v>12948</v>
      </c>
      <c r="B6451" t="s">
        <v>12949</v>
      </c>
      <c r="C6451" s="1">
        <v>45040</v>
      </c>
      <c r="D6451" t="s">
        <v>10</v>
      </c>
      <c r="F6451" t="s">
        <v>2000</v>
      </c>
    </row>
    <row r="6452" spans="1:6" x14ac:dyDescent="0.25">
      <c r="A6452" t="s">
        <v>12950</v>
      </c>
      <c r="B6452" t="s">
        <v>12951</v>
      </c>
      <c r="C6452" s="1">
        <v>45040</v>
      </c>
      <c r="D6452" t="s">
        <v>10</v>
      </c>
      <c r="F6452" t="s">
        <v>2000</v>
      </c>
    </row>
    <row r="6453" spans="1:6" x14ac:dyDescent="0.25">
      <c r="A6453" t="s">
        <v>12952</v>
      </c>
      <c r="B6453" t="s">
        <v>12953</v>
      </c>
      <c r="C6453" s="1">
        <v>45040</v>
      </c>
      <c r="D6453" t="s">
        <v>10</v>
      </c>
      <c r="F6453" t="s">
        <v>2000</v>
      </c>
    </row>
    <row r="6454" spans="1:6" x14ac:dyDescent="0.25">
      <c r="A6454" t="s">
        <v>12954</v>
      </c>
      <c r="B6454" t="s">
        <v>12955</v>
      </c>
      <c r="C6454" s="1">
        <v>45040</v>
      </c>
      <c r="D6454" t="s">
        <v>10</v>
      </c>
      <c r="F6454" t="s">
        <v>2000</v>
      </c>
    </row>
    <row r="6455" spans="1:6" x14ac:dyDescent="0.25">
      <c r="A6455" t="s">
        <v>12956</v>
      </c>
      <c r="B6455" t="s">
        <v>12957</v>
      </c>
      <c r="C6455" s="1">
        <v>45040</v>
      </c>
      <c r="D6455" t="s">
        <v>10</v>
      </c>
      <c r="F6455" t="s">
        <v>2000</v>
      </c>
    </row>
    <row r="6456" spans="1:6" x14ac:dyDescent="0.25">
      <c r="A6456" t="s">
        <v>12958</v>
      </c>
      <c r="B6456" t="s">
        <v>12959</v>
      </c>
      <c r="C6456" s="1">
        <v>45040</v>
      </c>
      <c r="D6456" t="s">
        <v>10</v>
      </c>
      <c r="F6456" t="s">
        <v>2000</v>
      </c>
    </row>
    <row r="6457" spans="1:6" x14ac:dyDescent="0.25">
      <c r="A6457" t="s">
        <v>12960</v>
      </c>
      <c r="B6457" t="s">
        <v>12961</v>
      </c>
      <c r="C6457" s="1">
        <v>45040</v>
      </c>
      <c r="D6457" t="s">
        <v>10</v>
      </c>
      <c r="F6457" t="s">
        <v>2000</v>
      </c>
    </row>
    <row r="6458" spans="1:6" x14ac:dyDescent="0.25">
      <c r="A6458" t="s">
        <v>12962</v>
      </c>
      <c r="B6458" t="s">
        <v>12963</v>
      </c>
      <c r="C6458" s="1">
        <v>45040</v>
      </c>
      <c r="D6458" t="s">
        <v>10</v>
      </c>
      <c r="F6458" t="s">
        <v>2000</v>
      </c>
    </row>
    <row r="6459" spans="1:6" x14ac:dyDescent="0.25">
      <c r="A6459" t="s">
        <v>12964</v>
      </c>
      <c r="B6459" t="s">
        <v>12965</v>
      </c>
      <c r="C6459" s="1">
        <v>45040</v>
      </c>
      <c r="D6459" t="s">
        <v>10</v>
      </c>
      <c r="F6459" t="s">
        <v>2044</v>
      </c>
    </row>
    <row r="6460" spans="1:6" x14ac:dyDescent="0.25">
      <c r="A6460" t="s">
        <v>12966</v>
      </c>
      <c r="B6460" t="s">
        <v>12967</v>
      </c>
      <c r="C6460" s="1">
        <v>45040</v>
      </c>
      <c r="D6460" t="s">
        <v>10</v>
      </c>
      <c r="F6460" t="s">
        <v>2044</v>
      </c>
    </row>
    <row r="6461" spans="1:6" x14ac:dyDescent="0.25">
      <c r="A6461" t="s">
        <v>12968</v>
      </c>
      <c r="B6461" t="s">
        <v>12969</v>
      </c>
      <c r="C6461" s="1">
        <v>45040</v>
      </c>
      <c r="D6461" t="s">
        <v>10</v>
      </c>
      <c r="F6461" t="s">
        <v>2000</v>
      </c>
    </row>
    <row r="6462" spans="1:6" x14ac:dyDescent="0.25">
      <c r="A6462" t="s">
        <v>12970</v>
      </c>
      <c r="B6462" t="s">
        <v>12971</v>
      </c>
      <c r="C6462" s="1">
        <v>45040</v>
      </c>
      <c r="D6462" t="s">
        <v>10</v>
      </c>
      <c r="F6462" t="s">
        <v>2000</v>
      </c>
    </row>
    <row r="6463" spans="1:6" x14ac:dyDescent="0.25">
      <c r="A6463" t="s">
        <v>12972</v>
      </c>
      <c r="B6463" t="s">
        <v>12973</v>
      </c>
      <c r="C6463" s="1">
        <v>45040</v>
      </c>
      <c r="D6463" t="s">
        <v>10</v>
      </c>
      <c r="F6463" t="s">
        <v>2000</v>
      </c>
    </row>
    <row r="6464" spans="1:6" x14ac:dyDescent="0.25">
      <c r="A6464" t="s">
        <v>12974</v>
      </c>
      <c r="B6464" t="s">
        <v>12975</v>
      </c>
      <c r="C6464" s="1">
        <v>45040</v>
      </c>
      <c r="D6464" t="s">
        <v>10</v>
      </c>
      <c r="F6464" t="s">
        <v>2000</v>
      </c>
    </row>
    <row r="6465" spans="1:6" x14ac:dyDescent="0.25">
      <c r="A6465" t="s">
        <v>12976</v>
      </c>
      <c r="B6465" t="s">
        <v>12977</v>
      </c>
      <c r="C6465" s="1">
        <v>45040</v>
      </c>
      <c r="D6465" t="s">
        <v>10</v>
      </c>
      <c r="F6465" t="s">
        <v>2000</v>
      </c>
    </row>
    <row r="6466" spans="1:6" x14ac:dyDescent="0.25">
      <c r="A6466" t="s">
        <v>12978</v>
      </c>
      <c r="B6466" t="s">
        <v>12979</v>
      </c>
      <c r="C6466" s="1">
        <v>45040</v>
      </c>
      <c r="D6466" t="s">
        <v>10</v>
      </c>
      <c r="F6466" t="s">
        <v>2000</v>
      </c>
    </row>
    <row r="6467" spans="1:6" x14ac:dyDescent="0.25">
      <c r="A6467" t="s">
        <v>12980</v>
      </c>
      <c r="B6467" t="s">
        <v>12981</v>
      </c>
      <c r="C6467" s="1">
        <v>45040</v>
      </c>
      <c r="D6467" t="s">
        <v>10</v>
      </c>
      <c r="F6467" t="s">
        <v>2000</v>
      </c>
    </row>
    <row r="6468" spans="1:6" x14ac:dyDescent="0.25">
      <c r="A6468" t="s">
        <v>12982</v>
      </c>
      <c r="B6468" t="s">
        <v>12983</v>
      </c>
      <c r="C6468" s="1">
        <v>45040</v>
      </c>
      <c r="D6468" t="s">
        <v>10</v>
      </c>
      <c r="F6468" t="s">
        <v>2000</v>
      </c>
    </row>
    <row r="6469" spans="1:6" x14ac:dyDescent="0.25">
      <c r="A6469" t="s">
        <v>12984</v>
      </c>
      <c r="B6469" t="s">
        <v>12985</v>
      </c>
      <c r="C6469" s="1">
        <v>45040</v>
      </c>
      <c r="D6469" t="s">
        <v>10</v>
      </c>
      <c r="F6469" t="s">
        <v>2000</v>
      </c>
    </row>
    <row r="6470" spans="1:6" x14ac:dyDescent="0.25">
      <c r="A6470" t="s">
        <v>12986</v>
      </c>
      <c r="B6470" t="s">
        <v>12987</v>
      </c>
      <c r="C6470" s="1">
        <v>45040</v>
      </c>
      <c r="D6470" t="s">
        <v>10</v>
      </c>
      <c r="F6470" t="s">
        <v>2000</v>
      </c>
    </row>
    <row r="6471" spans="1:6" x14ac:dyDescent="0.25">
      <c r="A6471" t="s">
        <v>12988</v>
      </c>
      <c r="B6471" t="s">
        <v>12989</v>
      </c>
      <c r="C6471" s="1">
        <v>45040</v>
      </c>
      <c r="D6471" t="s">
        <v>10</v>
      </c>
      <c r="F6471" t="s">
        <v>2000</v>
      </c>
    </row>
    <row r="6472" spans="1:6" x14ac:dyDescent="0.25">
      <c r="A6472" t="s">
        <v>12990</v>
      </c>
      <c r="B6472" t="s">
        <v>12991</v>
      </c>
      <c r="C6472" s="1">
        <v>45040</v>
      </c>
      <c r="D6472" t="s">
        <v>10</v>
      </c>
      <c r="F6472" t="s">
        <v>2000</v>
      </c>
    </row>
    <row r="6473" spans="1:6" x14ac:dyDescent="0.25">
      <c r="A6473" t="s">
        <v>12992</v>
      </c>
      <c r="B6473" t="s">
        <v>12993</v>
      </c>
      <c r="C6473" s="1">
        <v>45040</v>
      </c>
      <c r="D6473" t="s">
        <v>10</v>
      </c>
      <c r="F6473" t="s">
        <v>2000</v>
      </c>
    </row>
    <row r="6474" spans="1:6" x14ac:dyDescent="0.25">
      <c r="A6474" t="s">
        <v>12994</v>
      </c>
      <c r="B6474" t="s">
        <v>12995</v>
      </c>
      <c r="C6474" s="1">
        <v>45040</v>
      </c>
      <c r="D6474" t="s">
        <v>10</v>
      </c>
      <c r="F6474" t="s">
        <v>2000</v>
      </c>
    </row>
    <row r="6475" spans="1:6" x14ac:dyDescent="0.25">
      <c r="A6475" t="s">
        <v>12996</v>
      </c>
      <c r="B6475" t="s">
        <v>12997</v>
      </c>
      <c r="C6475" s="1">
        <v>45040</v>
      </c>
      <c r="D6475" t="s">
        <v>10</v>
      </c>
      <c r="F6475" t="s">
        <v>2000</v>
      </c>
    </row>
    <row r="6476" spans="1:6" x14ac:dyDescent="0.25">
      <c r="A6476" t="s">
        <v>12998</v>
      </c>
      <c r="B6476" t="s">
        <v>12999</v>
      </c>
      <c r="C6476" s="1">
        <v>45040</v>
      </c>
      <c r="D6476" t="s">
        <v>10</v>
      </c>
      <c r="F6476" t="s">
        <v>2000</v>
      </c>
    </row>
    <row r="6477" spans="1:6" x14ac:dyDescent="0.25">
      <c r="A6477" t="s">
        <v>13000</v>
      </c>
      <c r="B6477" t="s">
        <v>13001</v>
      </c>
      <c r="C6477" s="1">
        <v>45040</v>
      </c>
      <c r="D6477" t="s">
        <v>10</v>
      </c>
      <c r="F6477" t="s">
        <v>2000</v>
      </c>
    </row>
    <row r="6478" spans="1:6" x14ac:dyDescent="0.25">
      <c r="A6478" t="s">
        <v>13002</v>
      </c>
      <c r="B6478" t="s">
        <v>13003</v>
      </c>
      <c r="C6478" s="1">
        <v>45040</v>
      </c>
      <c r="D6478" t="s">
        <v>10</v>
      </c>
      <c r="F6478" t="s">
        <v>2000</v>
      </c>
    </row>
    <row r="6479" spans="1:6" x14ac:dyDescent="0.25">
      <c r="A6479" t="s">
        <v>13004</v>
      </c>
      <c r="B6479" t="s">
        <v>13005</v>
      </c>
      <c r="C6479" s="1">
        <v>45040</v>
      </c>
      <c r="D6479" t="s">
        <v>10</v>
      </c>
      <c r="F6479" t="s">
        <v>2000</v>
      </c>
    </row>
    <row r="6480" spans="1:6" x14ac:dyDescent="0.25">
      <c r="A6480" t="s">
        <v>13006</v>
      </c>
      <c r="B6480" t="s">
        <v>13007</v>
      </c>
      <c r="C6480" s="1">
        <v>45040</v>
      </c>
      <c r="D6480" t="s">
        <v>10</v>
      </c>
      <c r="F6480" t="s">
        <v>2000</v>
      </c>
    </row>
    <row r="6481" spans="1:6" x14ac:dyDescent="0.25">
      <c r="A6481" t="s">
        <v>13008</v>
      </c>
      <c r="B6481" t="s">
        <v>13009</v>
      </c>
      <c r="C6481" s="1">
        <v>45040</v>
      </c>
      <c r="D6481" t="s">
        <v>10</v>
      </c>
      <c r="F6481" t="s">
        <v>2000</v>
      </c>
    </row>
    <row r="6482" spans="1:6" x14ac:dyDescent="0.25">
      <c r="A6482" t="s">
        <v>13010</v>
      </c>
      <c r="B6482" t="s">
        <v>13011</v>
      </c>
      <c r="C6482" s="1">
        <v>45040</v>
      </c>
      <c r="D6482" t="s">
        <v>10</v>
      </c>
      <c r="F6482" t="s">
        <v>2000</v>
      </c>
    </row>
    <row r="6483" spans="1:6" x14ac:dyDescent="0.25">
      <c r="A6483" t="s">
        <v>13012</v>
      </c>
      <c r="B6483" t="s">
        <v>13013</v>
      </c>
      <c r="C6483" s="1">
        <v>45040</v>
      </c>
      <c r="D6483" t="s">
        <v>10</v>
      </c>
      <c r="F6483" t="s">
        <v>2000</v>
      </c>
    </row>
    <row r="6484" spans="1:6" x14ac:dyDescent="0.25">
      <c r="A6484" t="s">
        <v>13014</v>
      </c>
      <c r="B6484" t="s">
        <v>13015</v>
      </c>
      <c r="C6484" s="1">
        <v>45040</v>
      </c>
      <c r="D6484" t="s">
        <v>10</v>
      </c>
      <c r="F6484" t="s">
        <v>2000</v>
      </c>
    </row>
    <row r="6485" spans="1:6" x14ac:dyDescent="0.25">
      <c r="A6485" t="s">
        <v>13016</v>
      </c>
      <c r="B6485" t="s">
        <v>13017</v>
      </c>
      <c r="C6485" s="1">
        <v>45040</v>
      </c>
      <c r="D6485" t="s">
        <v>10</v>
      </c>
      <c r="F6485" t="s">
        <v>2000</v>
      </c>
    </row>
    <row r="6486" spans="1:6" x14ac:dyDescent="0.25">
      <c r="A6486" t="s">
        <v>13018</v>
      </c>
      <c r="B6486" t="s">
        <v>13019</v>
      </c>
      <c r="C6486" s="1">
        <v>45040</v>
      </c>
      <c r="D6486" t="s">
        <v>10</v>
      </c>
      <c r="F6486" t="s">
        <v>2000</v>
      </c>
    </row>
    <row r="6487" spans="1:6" x14ac:dyDescent="0.25">
      <c r="A6487" t="s">
        <v>13020</v>
      </c>
      <c r="B6487" t="s">
        <v>13021</v>
      </c>
      <c r="C6487" s="1">
        <v>45040</v>
      </c>
      <c r="D6487" t="s">
        <v>10</v>
      </c>
      <c r="F6487" t="s">
        <v>2000</v>
      </c>
    </row>
    <row r="6488" spans="1:6" x14ac:dyDescent="0.25">
      <c r="A6488" t="s">
        <v>13022</v>
      </c>
      <c r="B6488" t="s">
        <v>13023</v>
      </c>
      <c r="C6488" s="1">
        <v>45040</v>
      </c>
      <c r="D6488" t="s">
        <v>10</v>
      </c>
      <c r="F6488" t="s">
        <v>2000</v>
      </c>
    </row>
    <row r="6489" spans="1:6" x14ac:dyDescent="0.25">
      <c r="A6489" t="s">
        <v>13024</v>
      </c>
      <c r="B6489" t="s">
        <v>13025</v>
      </c>
      <c r="C6489" s="1">
        <v>45040</v>
      </c>
      <c r="D6489" t="s">
        <v>10</v>
      </c>
      <c r="F6489" t="s">
        <v>2000</v>
      </c>
    </row>
    <row r="6490" spans="1:6" x14ac:dyDescent="0.25">
      <c r="A6490" t="s">
        <v>13026</v>
      </c>
      <c r="B6490" t="s">
        <v>13027</v>
      </c>
      <c r="C6490" s="1">
        <v>45040</v>
      </c>
      <c r="D6490" t="s">
        <v>10</v>
      </c>
      <c r="F6490" t="s">
        <v>2000</v>
      </c>
    </row>
    <row r="6491" spans="1:6" x14ac:dyDescent="0.25">
      <c r="A6491" t="s">
        <v>13028</v>
      </c>
      <c r="B6491" t="s">
        <v>13029</v>
      </c>
      <c r="C6491" s="1">
        <v>45040</v>
      </c>
      <c r="D6491" t="s">
        <v>10</v>
      </c>
      <c r="F6491" t="s">
        <v>2000</v>
      </c>
    </row>
    <row r="6492" spans="1:6" x14ac:dyDescent="0.25">
      <c r="A6492" t="s">
        <v>13030</v>
      </c>
      <c r="B6492" t="s">
        <v>13031</v>
      </c>
      <c r="C6492" s="1">
        <v>45040</v>
      </c>
      <c r="D6492" t="s">
        <v>10</v>
      </c>
      <c r="F6492" t="s">
        <v>2000</v>
      </c>
    </row>
    <row r="6493" spans="1:6" x14ac:dyDescent="0.25">
      <c r="A6493" t="s">
        <v>13032</v>
      </c>
      <c r="B6493" t="s">
        <v>13033</v>
      </c>
      <c r="C6493" s="1">
        <v>45040</v>
      </c>
      <c r="D6493" t="s">
        <v>10</v>
      </c>
      <c r="F6493" t="s">
        <v>2000</v>
      </c>
    </row>
    <row r="6494" spans="1:6" x14ac:dyDescent="0.25">
      <c r="A6494" t="s">
        <v>13034</v>
      </c>
      <c r="B6494" t="s">
        <v>13035</v>
      </c>
      <c r="C6494" s="1">
        <v>45040</v>
      </c>
      <c r="D6494" t="s">
        <v>10</v>
      </c>
      <c r="F6494" t="s">
        <v>2000</v>
      </c>
    </row>
    <row r="6495" spans="1:6" x14ac:dyDescent="0.25">
      <c r="A6495" t="s">
        <v>13036</v>
      </c>
      <c r="B6495" t="s">
        <v>13037</v>
      </c>
      <c r="C6495" s="1">
        <v>45040</v>
      </c>
      <c r="D6495" t="s">
        <v>10</v>
      </c>
      <c r="F6495" t="s">
        <v>2000</v>
      </c>
    </row>
    <row r="6496" spans="1:6" x14ac:dyDescent="0.25">
      <c r="A6496" t="s">
        <v>13038</v>
      </c>
      <c r="B6496" t="s">
        <v>13039</v>
      </c>
      <c r="C6496" s="1">
        <v>44970</v>
      </c>
      <c r="D6496" t="s">
        <v>10</v>
      </c>
      <c r="F6496" t="s">
        <v>2003</v>
      </c>
    </row>
    <row r="6497" spans="1:6" x14ac:dyDescent="0.25">
      <c r="A6497" t="s">
        <v>13040</v>
      </c>
      <c r="B6497" t="s">
        <v>13041</v>
      </c>
      <c r="C6497" s="1">
        <v>45040</v>
      </c>
      <c r="D6497" t="s">
        <v>10</v>
      </c>
      <c r="F6497" t="s">
        <v>2000</v>
      </c>
    </row>
    <row r="6498" spans="1:6" x14ac:dyDescent="0.25">
      <c r="A6498" t="s">
        <v>13042</v>
      </c>
      <c r="B6498" t="s">
        <v>13043</v>
      </c>
      <c r="C6498" s="1">
        <v>45040</v>
      </c>
      <c r="D6498" t="s">
        <v>10</v>
      </c>
      <c r="F6498" t="s">
        <v>2000</v>
      </c>
    </row>
    <row r="6499" spans="1:6" x14ac:dyDescent="0.25">
      <c r="A6499" t="s">
        <v>13044</v>
      </c>
      <c r="B6499" t="s">
        <v>13045</v>
      </c>
      <c r="C6499" s="1">
        <v>45040</v>
      </c>
      <c r="D6499" t="s">
        <v>10</v>
      </c>
      <c r="F6499" t="s">
        <v>2000</v>
      </c>
    </row>
    <row r="6500" spans="1:6" x14ac:dyDescent="0.25">
      <c r="A6500" t="s">
        <v>13046</v>
      </c>
      <c r="B6500" t="s">
        <v>13047</v>
      </c>
      <c r="C6500" s="1">
        <v>45040</v>
      </c>
      <c r="D6500" t="s">
        <v>10</v>
      </c>
      <c r="F6500" t="s">
        <v>2000</v>
      </c>
    </row>
    <row r="6501" spans="1:6" x14ac:dyDescent="0.25">
      <c r="A6501" t="s">
        <v>13048</v>
      </c>
      <c r="B6501" t="s">
        <v>13049</v>
      </c>
      <c r="C6501" s="1">
        <v>45040</v>
      </c>
      <c r="D6501" t="s">
        <v>10</v>
      </c>
      <c r="F6501" t="s">
        <v>2000</v>
      </c>
    </row>
    <row r="6502" spans="1:6" x14ac:dyDescent="0.25">
      <c r="A6502" t="s">
        <v>13050</v>
      </c>
      <c r="B6502" t="s">
        <v>13051</v>
      </c>
      <c r="C6502" s="1">
        <v>45040</v>
      </c>
      <c r="D6502" t="s">
        <v>10</v>
      </c>
      <c r="F6502" t="s">
        <v>2000</v>
      </c>
    </row>
    <row r="6503" spans="1:6" x14ac:dyDescent="0.25">
      <c r="A6503" t="s">
        <v>13052</v>
      </c>
      <c r="B6503" t="s">
        <v>13053</v>
      </c>
      <c r="C6503" s="1">
        <v>45040</v>
      </c>
      <c r="D6503" t="s">
        <v>10</v>
      </c>
      <c r="F6503" t="s">
        <v>2000</v>
      </c>
    </row>
    <row r="6504" spans="1:6" x14ac:dyDescent="0.25">
      <c r="A6504" t="s">
        <v>13054</v>
      </c>
      <c r="B6504" t="s">
        <v>13055</v>
      </c>
      <c r="C6504" s="1">
        <v>45041</v>
      </c>
      <c r="D6504" t="s">
        <v>10</v>
      </c>
      <c r="F6504" t="s">
        <v>2031</v>
      </c>
    </row>
    <row r="6505" spans="1:6" x14ac:dyDescent="0.25">
      <c r="A6505" t="s">
        <v>13056</v>
      </c>
      <c r="B6505" t="s">
        <v>13057</v>
      </c>
      <c r="C6505" s="1">
        <v>45041</v>
      </c>
      <c r="D6505" t="s">
        <v>10</v>
      </c>
      <c r="F6505" t="s">
        <v>2000</v>
      </c>
    </row>
    <row r="6506" spans="1:6" x14ac:dyDescent="0.25">
      <c r="A6506" t="s">
        <v>13058</v>
      </c>
      <c r="B6506" t="s">
        <v>13059</v>
      </c>
      <c r="C6506" s="1">
        <v>45041</v>
      </c>
      <c r="D6506" t="s">
        <v>10</v>
      </c>
      <c r="F6506" t="s">
        <v>2000</v>
      </c>
    </row>
    <row r="6507" spans="1:6" x14ac:dyDescent="0.25">
      <c r="A6507" t="s">
        <v>13060</v>
      </c>
      <c r="B6507" t="s">
        <v>13061</v>
      </c>
      <c r="C6507" s="1">
        <v>45041</v>
      </c>
      <c r="D6507" t="s">
        <v>10</v>
      </c>
      <c r="F6507" t="s">
        <v>2000</v>
      </c>
    </row>
    <row r="6508" spans="1:6" x14ac:dyDescent="0.25">
      <c r="A6508" t="s">
        <v>13062</v>
      </c>
      <c r="B6508" t="s">
        <v>13063</v>
      </c>
      <c r="C6508" s="1">
        <v>45041</v>
      </c>
      <c r="D6508" t="s">
        <v>10</v>
      </c>
      <c r="F6508" t="s">
        <v>2000</v>
      </c>
    </row>
    <row r="6509" spans="1:6" x14ac:dyDescent="0.25">
      <c r="A6509" t="s">
        <v>13064</v>
      </c>
      <c r="B6509" t="s">
        <v>13065</v>
      </c>
      <c r="C6509" s="1">
        <v>45041</v>
      </c>
      <c r="D6509" t="s">
        <v>10</v>
      </c>
      <c r="F6509" t="s">
        <v>2000</v>
      </c>
    </row>
    <row r="6510" spans="1:6" x14ac:dyDescent="0.25">
      <c r="A6510" t="s">
        <v>13066</v>
      </c>
      <c r="B6510" t="s">
        <v>13067</v>
      </c>
      <c r="C6510" s="1">
        <v>45041</v>
      </c>
      <c r="D6510" t="s">
        <v>10</v>
      </c>
      <c r="F6510" t="s">
        <v>2000</v>
      </c>
    </row>
    <row r="6511" spans="1:6" x14ac:dyDescent="0.25">
      <c r="A6511" t="s">
        <v>13068</v>
      </c>
      <c r="B6511" t="s">
        <v>13069</v>
      </c>
      <c r="C6511" s="1">
        <v>45041</v>
      </c>
      <c r="D6511" t="s">
        <v>10</v>
      </c>
      <c r="F6511" t="s">
        <v>2000</v>
      </c>
    </row>
    <row r="6512" spans="1:6" x14ac:dyDescent="0.25">
      <c r="A6512" t="s">
        <v>13070</v>
      </c>
      <c r="B6512" t="s">
        <v>13071</v>
      </c>
      <c r="C6512" s="1">
        <v>45041</v>
      </c>
      <c r="D6512" t="s">
        <v>10</v>
      </c>
      <c r="F6512" t="s">
        <v>2000</v>
      </c>
    </row>
    <row r="6513" spans="1:6" x14ac:dyDescent="0.25">
      <c r="A6513" t="s">
        <v>13072</v>
      </c>
      <c r="B6513" t="s">
        <v>13073</v>
      </c>
      <c r="C6513" s="1">
        <v>45041</v>
      </c>
      <c r="D6513" t="s">
        <v>10</v>
      </c>
      <c r="F6513" t="s">
        <v>2000</v>
      </c>
    </row>
    <row r="6514" spans="1:6" x14ac:dyDescent="0.25">
      <c r="A6514" t="s">
        <v>13074</v>
      </c>
      <c r="B6514" t="s">
        <v>13075</v>
      </c>
      <c r="C6514" s="1">
        <v>45041</v>
      </c>
      <c r="D6514" t="s">
        <v>10</v>
      </c>
      <c r="F6514" t="s">
        <v>2000</v>
      </c>
    </row>
    <row r="6515" spans="1:6" x14ac:dyDescent="0.25">
      <c r="A6515" t="s">
        <v>13076</v>
      </c>
      <c r="B6515" t="s">
        <v>13077</v>
      </c>
      <c r="C6515" s="1">
        <v>45041</v>
      </c>
      <c r="D6515" t="s">
        <v>10</v>
      </c>
      <c r="F6515" t="s">
        <v>2000</v>
      </c>
    </row>
    <row r="6516" spans="1:6" x14ac:dyDescent="0.25">
      <c r="A6516" t="s">
        <v>13078</v>
      </c>
      <c r="B6516" t="s">
        <v>13079</v>
      </c>
      <c r="C6516" s="1">
        <v>45041</v>
      </c>
      <c r="D6516" t="s">
        <v>10</v>
      </c>
      <c r="F6516" t="s">
        <v>2000</v>
      </c>
    </row>
    <row r="6517" spans="1:6" x14ac:dyDescent="0.25">
      <c r="A6517" t="s">
        <v>13080</v>
      </c>
      <c r="B6517" t="s">
        <v>13081</v>
      </c>
      <c r="C6517" s="1">
        <v>45041</v>
      </c>
      <c r="D6517" t="s">
        <v>10</v>
      </c>
      <c r="F6517" t="s">
        <v>2000</v>
      </c>
    </row>
    <row r="6518" spans="1:6" x14ac:dyDescent="0.25">
      <c r="A6518" t="s">
        <v>13082</v>
      </c>
      <c r="B6518" t="s">
        <v>13083</v>
      </c>
      <c r="C6518" s="1">
        <v>45041</v>
      </c>
      <c r="D6518" t="s">
        <v>10</v>
      </c>
      <c r="F6518" t="s">
        <v>2000</v>
      </c>
    </row>
    <row r="6519" spans="1:6" x14ac:dyDescent="0.25">
      <c r="A6519" t="s">
        <v>13084</v>
      </c>
      <c r="B6519" t="s">
        <v>13085</v>
      </c>
      <c r="C6519" s="1">
        <v>45041</v>
      </c>
      <c r="D6519" t="s">
        <v>10</v>
      </c>
      <c r="F6519" t="s">
        <v>2000</v>
      </c>
    </row>
    <row r="6520" spans="1:6" x14ac:dyDescent="0.25">
      <c r="A6520" t="s">
        <v>13086</v>
      </c>
      <c r="B6520" t="s">
        <v>13087</v>
      </c>
      <c r="C6520" s="1">
        <v>45041</v>
      </c>
      <c r="D6520" t="s">
        <v>10</v>
      </c>
      <c r="F6520" t="s">
        <v>2000</v>
      </c>
    </row>
    <row r="6521" spans="1:6" x14ac:dyDescent="0.25">
      <c r="A6521" t="s">
        <v>13088</v>
      </c>
      <c r="B6521" t="s">
        <v>13089</v>
      </c>
      <c r="C6521" s="1">
        <v>45041</v>
      </c>
      <c r="D6521" t="s">
        <v>10</v>
      </c>
      <c r="F6521" t="s">
        <v>2000</v>
      </c>
    </row>
    <row r="6522" spans="1:6" x14ac:dyDescent="0.25">
      <c r="A6522" t="s">
        <v>13090</v>
      </c>
      <c r="B6522" t="s">
        <v>13091</v>
      </c>
      <c r="C6522" s="1">
        <v>45041</v>
      </c>
      <c r="D6522" t="s">
        <v>10</v>
      </c>
      <c r="F6522" t="s">
        <v>2000</v>
      </c>
    </row>
    <row r="6523" spans="1:6" x14ac:dyDescent="0.25">
      <c r="A6523" t="s">
        <v>13092</v>
      </c>
      <c r="B6523" t="s">
        <v>13093</v>
      </c>
      <c r="C6523" s="1">
        <v>45041</v>
      </c>
      <c r="D6523" t="s">
        <v>10</v>
      </c>
      <c r="F6523" t="s">
        <v>2000</v>
      </c>
    </row>
    <row r="6524" spans="1:6" x14ac:dyDescent="0.25">
      <c r="A6524" t="s">
        <v>13094</v>
      </c>
      <c r="B6524" t="s">
        <v>13095</v>
      </c>
      <c r="C6524" s="1">
        <v>45041</v>
      </c>
      <c r="D6524" t="s">
        <v>10</v>
      </c>
      <c r="F6524" t="s">
        <v>2000</v>
      </c>
    </row>
    <row r="6525" spans="1:6" x14ac:dyDescent="0.25">
      <c r="A6525" t="s">
        <v>13096</v>
      </c>
      <c r="B6525" t="s">
        <v>13097</v>
      </c>
      <c r="C6525" s="1">
        <v>45041</v>
      </c>
      <c r="D6525" t="s">
        <v>10</v>
      </c>
      <c r="F6525" t="s">
        <v>2000</v>
      </c>
    </row>
    <row r="6526" spans="1:6" x14ac:dyDescent="0.25">
      <c r="A6526" t="s">
        <v>13098</v>
      </c>
      <c r="B6526" t="s">
        <v>13099</v>
      </c>
      <c r="C6526" s="1">
        <v>45041</v>
      </c>
      <c r="D6526" t="s">
        <v>10</v>
      </c>
      <c r="F6526" t="s">
        <v>2000</v>
      </c>
    </row>
    <row r="6527" spans="1:6" x14ac:dyDescent="0.25">
      <c r="A6527" t="s">
        <v>13100</v>
      </c>
      <c r="B6527" t="s">
        <v>13101</v>
      </c>
      <c r="C6527" s="1">
        <v>45041</v>
      </c>
      <c r="D6527" t="s">
        <v>10</v>
      </c>
      <c r="F6527" t="s">
        <v>2000</v>
      </c>
    </row>
    <row r="6528" spans="1:6" x14ac:dyDescent="0.25">
      <c r="A6528" t="s">
        <v>13102</v>
      </c>
      <c r="B6528" t="s">
        <v>13103</v>
      </c>
      <c r="C6528" s="1">
        <v>45041</v>
      </c>
      <c r="D6528" t="s">
        <v>10</v>
      </c>
      <c r="F6528" t="s">
        <v>2000</v>
      </c>
    </row>
    <row r="6529" spans="1:6" x14ac:dyDescent="0.25">
      <c r="A6529" t="s">
        <v>13104</v>
      </c>
      <c r="B6529" t="s">
        <v>13105</v>
      </c>
      <c r="C6529" s="1">
        <v>45041</v>
      </c>
      <c r="D6529" t="s">
        <v>10</v>
      </c>
      <c r="F6529" t="s">
        <v>2000</v>
      </c>
    </row>
    <row r="6530" spans="1:6" x14ac:dyDescent="0.25">
      <c r="A6530" t="s">
        <v>13106</v>
      </c>
      <c r="B6530" t="s">
        <v>13107</v>
      </c>
      <c r="C6530" s="1">
        <v>45041</v>
      </c>
      <c r="D6530" t="s">
        <v>10</v>
      </c>
      <c r="F6530" t="s">
        <v>2000</v>
      </c>
    </row>
    <row r="6531" spans="1:6" x14ac:dyDescent="0.25">
      <c r="A6531" t="s">
        <v>13108</v>
      </c>
      <c r="B6531" t="s">
        <v>13109</v>
      </c>
      <c r="C6531" s="1">
        <v>45041</v>
      </c>
      <c r="D6531" t="s">
        <v>10</v>
      </c>
      <c r="F6531" t="s">
        <v>2000</v>
      </c>
    </row>
    <row r="6532" spans="1:6" x14ac:dyDescent="0.25">
      <c r="A6532" t="s">
        <v>13110</v>
      </c>
      <c r="B6532" t="s">
        <v>13111</v>
      </c>
      <c r="C6532" s="1">
        <v>45041</v>
      </c>
      <c r="D6532" t="s">
        <v>10</v>
      </c>
      <c r="F6532" t="s">
        <v>2000</v>
      </c>
    </row>
    <row r="6533" spans="1:6" x14ac:dyDescent="0.25">
      <c r="A6533" t="s">
        <v>13112</v>
      </c>
      <c r="B6533" t="s">
        <v>13113</v>
      </c>
      <c r="C6533" s="1">
        <v>45041</v>
      </c>
      <c r="D6533" t="s">
        <v>10</v>
      </c>
      <c r="F6533" t="s">
        <v>2000</v>
      </c>
    </row>
    <row r="6534" spans="1:6" x14ac:dyDescent="0.25">
      <c r="A6534" t="s">
        <v>13114</v>
      </c>
      <c r="B6534" t="s">
        <v>13115</v>
      </c>
      <c r="C6534" s="1">
        <v>45041</v>
      </c>
      <c r="D6534" t="s">
        <v>10</v>
      </c>
      <c r="F6534" t="s">
        <v>2000</v>
      </c>
    </row>
    <row r="6535" spans="1:6" x14ac:dyDescent="0.25">
      <c r="A6535" t="s">
        <v>13116</v>
      </c>
      <c r="B6535" t="s">
        <v>13117</v>
      </c>
      <c r="C6535" s="1">
        <v>45041</v>
      </c>
      <c r="D6535" t="s">
        <v>10</v>
      </c>
      <c r="F6535" t="s">
        <v>2000</v>
      </c>
    </row>
    <row r="6536" spans="1:6" x14ac:dyDescent="0.25">
      <c r="A6536" t="s">
        <v>13118</v>
      </c>
      <c r="B6536" t="s">
        <v>13119</v>
      </c>
      <c r="C6536" s="1">
        <v>45041</v>
      </c>
      <c r="D6536" t="s">
        <v>10</v>
      </c>
      <c r="F6536" t="s">
        <v>2000</v>
      </c>
    </row>
    <row r="6537" spans="1:6" x14ac:dyDescent="0.25">
      <c r="A6537" t="s">
        <v>13120</v>
      </c>
      <c r="B6537" t="s">
        <v>13121</v>
      </c>
      <c r="C6537" s="1">
        <v>45041</v>
      </c>
      <c r="D6537" t="s">
        <v>10</v>
      </c>
      <c r="F6537" t="s">
        <v>2000</v>
      </c>
    </row>
    <row r="6538" spans="1:6" x14ac:dyDescent="0.25">
      <c r="A6538" t="s">
        <v>13122</v>
      </c>
      <c r="B6538" t="s">
        <v>13123</v>
      </c>
      <c r="C6538" s="1">
        <v>45041</v>
      </c>
      <c r="D6538" t="s">
        <v>10</v>
      </c>
      <c r="F6538" t="s">
        <v>2000</v>
      </c>
    </row>
    <row r="6539" spans="1:6" x14ac:dyDescent="0.25">
      <c r="A6539" t="s">
        <v>13124</v>
      </c>
      <c r="B6539" t="s">
        <v>13125</v>
      </c>
      <c r="C6539" s="1">
        <v>45041</v>
      </c>
      <c r="D6539" t="s">
        <v>10</v>
      </c>
      <c r="F6539" t="s">
        <v>2000</v>
      </c>
    </row>
    <row r="6540" spans="1:6" x14ac:dyDescent="0.25">
      <c r="A6540" t="s">
        <v>13126</v>
      </c>
      <c r="B6540" t="s">
        <v>13127</v>
      </c>
      <c r="C6540" s="1">
        <v>45041</v>
      </c>
      <c r="D6540" t="s">
        <v>10</v>
      </c>
      <c r="F6540" t="s">
        <v>2000</v>
      </c>
    </row>
    <row r="6541" spans="1:6" x14ac:dyDescent="0.25">
      <c r="A6541" t="s">
        <v>13128</v>
      </c>
      <c r="B6541" t="s">
        <v>13129</v>
      </c>
      <c r="C6541" s="1">
        <v>45041</v>
      </c>
      <c r="D6541" t="s">
        <v>10</v>
      </c>
      <c r="F6541" t="s">
        <v>2000</v>
      </c>
    </row>
    <row r="6542" spans="1:6" x14ac:dyDescent="0.25">
      <c r="A6542" t="s">
        <v>13130</v>
      </c>
      <c r="B6542" t="s">
        <v>13131</v>
      </c>
      <c r="C6542" s="1">
        <v>45041</v>
      </c>
      <c r="D6542" t="s">
        <v>10</v>
      </c>
      <c r="F6542" t="s">
        <v>2000</v>
      </c>
    </row>
    <row r="6543" spans="1:6" x14ac:dyDescent="0.25">
      <c r="A6543" t="s">
        <v>13132</v>
      </c>
      <c r="B6543" t="s">
        <v>13133</v>
      </c>
      <c r="C6543" s="1">
        <v>45041</v>
      </c>
      <c r="D6543" t="s">
        <v>10</v>
      </c>
      <c r="F6543" t="s">
        <v>2000</v>
      </c>
    </row>
    <row r="6544" spans="1:6" x14ac:dyDescent="0.25">
      <c r="A6544" t="s">
        <v>13134</v>
      </c>
      <c r="B6544" t="s">
        <v>13135</v>
      </c>
      <c r="C6544" s="1">
        <v>45041</v>
      </c>
      <c r="D6544" t="s">
        <v>10</v>
      </c>
      <c r="F6544" t="s">
        <v>2000</v>
      </c>
    </row>
    <row r="6545" spans="1:6" x14ac:dyDescent="0.25">
      <c r="A6545" t="s">
        <v>13136</v>
      </c>
      <c r="B6545" t="s">
        <v>13137</v>
      </c>
      <c r="C6545" s="1">
        <v>45041</v>
      </c>
      <c r="D6545" t="s">
        <v>10</v>
      </c>
      <c r="F6545" t="s">
        <v>2000</v>
      </c>
    </row>
    <row r="6546" spans="1:6" x14ac:dyDescent="0.25">
      <c r="A6546" t="s">
        <v>13138</v>
      </c>
      <c r="B6546" t="s">
        <v>13139</v>
      </c>
      <c r="C6546" s="1">
        <v>45041</v>
      </c>
      <c r="D6546" t="s">
        <v>10</v>
      </c>
      <c r="F6546" t="s">
        <v>2000</v>
      </c>
    </row>
    <row r="6547" spans="1:6" x14ac:dyDescent="0.25">
      <c r="A6547" t="s">
        <v>13140</v>
      </c>
      <c r="B6547" t="s">
        <v>13141</v>
      </c>
      <c r="C6547" s="1">
        <v>45041</v>
      </c>
      <c r="D6547" t="s">
        <v>10</v>
      </c>
      <c r="F6547" t="s">
        <v>2000</v>
      </c>
    </row>
    <row r="6548" spans="1:6" x14ac:dyDescent="0.25">
      <c r="A6548" t="s">
        <v>13142</v>
      </c>
      <c r="B6548" t="s">
        <v>13143</v>
      </c>
      <c r="C6548" s="1">
        <v>45041</v>
      </c>
      <c r="D6548" t="s">
        <v>10</v>
      </c>
      <c r="F6548" t="s">
        <v>2000</v>
      </c>
    </row>
    <row r="6549" spans="1:6" x14ac:dyDescent="0.25">
      <c r="A6549" t="s">
        <v>13144</v>
      </c>
      <c r="B6549" t="s">
        <v>13145</v>
      </c>
      <c r="C6549" s="1">
        <v>45041</v>
      </c>
      <c r="D6549" t="s">
        <v>10</v>
      </c>
      <c r="F6549" t="s">
        <v>2000</v>
      </c>
    </row>
    <row r="6550" spans="1:6" x14ac:dyDescent="0.25">
      <c r="A6550" t="s">
        <v>13146</v>
      </c>
      <c r="B6550" t="s">
        <v>13147</v>
      </c>
      <c r="C6550" s="1">
        <v>45041</v>
      </c>
      <c r="D6550" t="s">
        <v>10</v>
      </c>
      <c r="F6550" t="s">
        <v>2000</v>
      </c>
    </row>
    <row r="6551" spans="1:6" x14ac:dyDescent="0.25">
      <c r="A6551" t="s">
        <v>13148</v>
      </c>
      <c r="B6551" t="s">
        <v>13149</v>
      </c>
      <c r="C6551" s="1">
        <v>45041</v>
      </c>
      <c r="D6551" t="s">
        <v>10</v>
      </c>
      <c r="F6551" t="s">
        <v>2000</v>
      </c>
    </row>
    <row r="6552" spans="1:6" x14ac:dyDescent="0.25">
      <c r="A6552" t="s">
        <v>13150</v>
      </c>
      <c r="B6552" t="s">
        <v>13151</v>
      </c>
      <c r="C6552" s="1">
        <v>45041</v>
      </c>
      <c r="D6552" t="s">
        <v>10</v>
      </c>
      <c r="F6552" t="s">
        <v>2000</v>
      </c>
    </row>
    <row r="6553" spans="1:6" x14ac:dyDescent="0.25">
      <c r="A6553" t="s">
        <v>13152</v>
      </c>
      <c r="B6553" t="s">
        <v>13153</v>
      </c>
      <c r="C6553" s="1">
        <v>45041</v>
      </c>
      <c r="D6553" t="s">
        <v>10</v>
      </c>
      <c r="F6553" t="s">
        <v>2000</v>
      </c>
    </row>
    <row r="6554" spans="1:6" x14ac:dyDescent="0.25">
      <c r="A6554" t="s">
        <v>13154</v>
      </c>
      <c r="B6554" t="s">
        <v>13155</v>
      </c>
      <c r="C6554" s="1">
        <v>45041</v>
      </c>
      <c r="D6554" t="s">
        <v>10</v>
      </c>
      <c r="F6554" t="s">
        <v>2000</v>
      </c>
    </row>
    <row r="6555" spans="1:6" x14ac:dyDescent="0.25">
      <c r="A6555" t="s">
        <v>13156</v>
      </c>
      <c r="B6555" t="s">
        <v>13157</v>
      </c>
      <c r="C6555" s="1">
        <v>45041</v>
      </c>
      <c r="D6555" t="s">
        <v>10</v>
      </c>
      <c r="F6555" t="s">
        <v>2000</v>
      </c>
    </row>
    <row r="6556" spans="1:6" x14ac:dyDescent="0.25">
      <c r="A6556" t="s">
        <v>13158</v>
      </c>
      <c r="B6556" t="s">
        <v>13159</v>
      </c>
      <c r="C6556" s="1">
        <v>45041</v>
      </c>
      <c r="D6556" t="s">
        <v>10</v>
      </c>
      <c r="F6556" t="s">
        <v>2000</v>
      </c>
    </row>
    <row r="6557" spans="1:6" x14ac:dyDescent="0.25">
      <c r="A6557" t="s">
        <v>13160</v>
      </c>
      <c r="B6557" t="s">
        <v>13161</v>
      </c>
      <c r="C6557" s="1">
        <v>45041</v>
      </c>
      <c r="D6557" t="s">
        <v>10</v>
      </c>
      <c r="F6557" t="s">
        <v>2000</v>
      </c>
    </row>
    <row r="6558" spans="1:6" x14ac:dyDescent="0.25">
      <c r="A6558" t="s">
        <v>13162</v>
      </c>
      <c r="B6558" t="s">
        <v>13163</v>
      </c>
      <c r="C6558" s="1">
        <v>45041</v>
      </c>
      <c r="D6558" t="s">
        <v>10</v>
      </c>
      <c r="F6558" t="s">
        <v>2000</v>
      </c>
    </row>
    <row r="6559" spans="1:6" x14ac:dyDescent="0.25">
      <c r="A6559" t="s">
        <v>13164</v>
      </c>
      <c r="B6559" t="s">
        <v>13165</v>
      </c>
      <c r="C6559" s="1">
        <v>45041</v>
      </c>
      <c r="D6559" t="s">
        <v>10</v>
      </c>
      <c r="F6559" t="s">
        <v>2000</v>
      </c>
    </row>
    <row r="6560" spans="1:6" x14ac:dyDescent="0.25">
      <c r="A6560" t="s">
        <v>13166</v>
      </c>
      <c r="B6560" t="s">
        <v>13167</v>
      </c>
      <c r="C6560" s="1">
        <v>45041</v>
      </c>
      <c r="D6560" t="s">
        <v>10</v>
      </c>
      <c r="F6560" t="s">
        <v>2000</v>
      </c>
    </row>
    <row r="6561" spans="1:6" x14ac:dyDescent="0.25">
      <c r="A6561" t="s">
        <v>13168</v>
      </c>
      <c r="B6561" t="s">
        <v>13169</v>
      </c>
      <c r="C6561" s="1">
        <v>45041</v>
      </c>
      <c r="D6561" t="s">
        <v>10</v>
      </c>
      <c r="F6561" t="s">
        <v>2000</v>
      </c>
    </row>
    <row r="6562" spans="1:6" x14ac:dyDescent="0.25">
      <c r="A6562" t="s">
        <v>13170</v>
      </c>
      <c r="B6562" t="s">
        <v>13171</v>
      </c>
      <c r="C6562" s="1">
        <v>45041</v>
      </c>
      <c r="D6562" t="s">
        <v>10</v>
      </c>
      <c r="F6562" t="s">
        <v>2000</v>
      </c>
    </row>
    <row r="6563" spans="1:6" x14ac:dyDescent="0.25">
      <c r="A6563" t="s">
        <v>13172</v>
      </c>
      <c r="B6563" t="s">
        <v>13173</v>
      </c>
      <c r="C6563" s="1">
        <v>45041</v>
      </c>
      <c r="D6563" t="s">
        <v>10</v>
      </c>
      <c r="F6563" t="s">
        <v>2000</v>
      </c>
    </row>
    <row r="6564" spans="1:6" x14ac:dyDescent="0.25">
      <c r="A6564" t="s">
        <v>13174</v>
      </c>
      <c r="B6564" t="s">
        <v>13175</v>
      </c>
      <c r="C6564" s="1">
        <v>45041</v>
      </c>
      <c r="D6564" t="s">
        <v>10</v>
      </c>
      <c r="F6564" t="s">
        <v>2000</v>
      </c>
    </row>
    <row r="6565" spans="1:6" x14ac:dyDescent="0.25">
      <c r="A6565" t="s">
        <v>13176</v>
      </c>
      <c r="B6565" t="s">
        <v>13177</v>
      </c>
      <c r="C6565" s="1">
        <v>45041</v>
      </c>
      <c r="D6565" t="s">
        <v>10</v>
      </c>
      <c r="F6565" t="s">
        <v>2000</v>
      </c>
    </row>
    <row r="6566" spans="1:6" x14ac:dyDescent="0.25">
      <c r="A6566" t="s">
        <v>13178</v>
      </c>
      <c r="B6566" t="s">
        <v>13179</v>
      </c>
      <c r="C6566" s="1">
        <v>45041</v>
      </c>
      <c r="D6566" t="s">
        <v>10</v>
      </c>
      <c r="F6566" t="s">
        <v>2000</v>
      </c>
    </row>
    <row r="6567" spans="1:6" x14ac:dyDescent="0.25">
      <c r="A6567" t="s">
        <v>13180</v>
      </c>
      <c r="B6567" t="s">
        <v>13181</v>
      </c>
      <c r="C6567" s="1">
        <v>45041</v>
      </c>
      <c r="D6567" t="s">
        <v>10</v>
      </c>
      <c r="F6567" t="s">
        <v>2000</v>
      </c>
    </row>
    <row r="6568" spans="1:6" x14ac:dyDescent="0.25">
      <c r="A6568" t="s">
        <v>13182</v>
      </c>
      <c r="B6568" t="s">
        <v>13183</v>
      </c>
      <c r="C6568" s="1">
        <v>45041</v>
      </c>
      <c r="D6568" t="s">
        <v>10</v>
      </c>
      <c r="F6568" t="s">
        <v>2000</v>
      </c>
    </row>
    <row r="6569" spans="1:6" x14ac:dyDescent="0.25">
      <c r="A6569" t="s">
        <v>13184</v>
      </c>
      <c r="B6569" t="s">
        <v>13185</v>
      </c>
      <c r="C6569" s="1">
        <v>45041</v>
      </c>
      <c r="D6569" t="s">
        <v>10</v>
      </c>
      <c r="F6569" t="s">
        <v>2000</v>
      </c>
    </row>
    <row r="6570" spans="1:6" x14ac:dyDescent="0.25">
      <c r="A6570" t="s">
        <v>13186</v>
      </c>
      <c r="B6570" t="s">
        <v>13187</v>
      </c>
      <c r="C6570" s="1">
        <v>45041</v>
      </c>
      <c r="D6570" t="s">
        <v>10</v>
      </c>
      <c r="F6570" t="s">
        <v>2000</v>
      </c>
    </row>
    <row r="6571" spans="1:6" x14ac:dyDescent="0.25">
      <c r="A6571" t="s">
        <v>13188</v>
      </c>
      <c r="B6571" t="s">
        <v>13189</v>
      </c>
      <c r="C6571" s="1">
        <v>45041</v>
      </c>
      <c r="D6571" t="s">
        <v>10</v>
      </c>
      <c r="F6571" t="s">
        <v>2000</v>
      </c>
    </row>
    <row r="6572" spans="1:6" x14ac:dyDescent="0.25">
      <c r="A6572" t="s">
        <v>13190</v>
      </c>
      <c r="B6572" t="s">
        <v>13191</v>
      </c>
      <c r="C6572" s="1">
        <v>45041</v>
      </c>
      <c r="D6572" t="s">
        <v>10</v>
      </c>
      <c r="F6572" t="s">
        <v>2000</v>
      </c>
    </row>
    <row r="6573" spans="1:6" x14ac:dyDescent="0.25">
      <c r="A6573" t="s">
        <v>13192</v>
      </c>
      <c r="B6573" t="s">
        <v>13193</v>
      </c>
      <c r="C6573" s="1">
        <v>45041</v>
      </c>
      <c r="D6573" t="s">
        <v>10</v>
      </c>
      <c r="F6573" t="s">
        <v>2000</v>
      </c>
    </row>
    <row r="6574" spans="1:6" x14ac:dyDescent="0.25">
      <c r="A6574" t="s">
        <v>13194</v>
      </c>
      <c r="B6574" t="s">
        <v>13195</v>
      </c>
      <c r="C6574" s="1">
        <v>45041</v>
      </c>
      <c r="D6574" t="s">
        <v>10</v>
      </c>
      <c r="F6574" t="s">
        <v>2000</v>
      </c>
    </row>
    <row r="6575" spans="1:6" x14ac:dyDescent="0.25">
      <c r="A6575" t="s">
        <v>13196</v>
      </c>
      <c r="B6575" t="s">
        <v>13197</v>
      </c>
      <c r="C6575" s="1">
        <v>45041</v>
      </c>
      <c r="D6575" t="s">
        <v>10</v>
      </c>
      <c r="F6575" t="s">
        <v>2000</v>
      </c>
    </row>
    <row r="6576" spans="1:6" x14ac:dyDescent="0.25">
      <c r="A6576" t="s">
        <v>13198</v>
      </c>
      <c r="B6576" t="s">
        <v>13199</v>
      </c>
      <c r="C6576" s="1">
        <v>45041</v>
      </c>
      <c r="D6576" t="s">
        <v>10</v>
      </c>
      <c r="F6576" t="s">
        <v>2000</v>
      </c>
    </row>
    <row r="6577" spans="1:6" x14ac:dyDescent="0.25">
      <c r="A6577" t="s">
        <v>13200</v>
      </c>
      <c r="B6577" t="s">
        <v>13201</v>
      </c>
      <c r="C6577" s="1">
        <v>45041</v>
      </c>
      <c r="D6577" t="s">
        <v>10</v>
      </c>
      <c r="F6577" t="s">
        <v>2000</v>
      </c>
    </row>
    <row r="6578" spans="1:6" x14ac:dyDescent="0.25">
      <c r="A6578" t="s">
        <v>13202</v>
      </c>
      <c r="B6578" t="s">
        <v>13203</v>
      </c>
      <c r="C6578" s="1">
        <v>45041</v>
      </c>
      <c r="D6578" t="s">
        <v>10</v>
      </c>
      <c r="F6578" t="s">
        <v>2000</v>
      </c>
    </row>
    <row r="6579" spans="1:6" x14ac:dyDescent="0.25">
      <c r="A6579" t="s">
        <v>13204</v>
      </c>
      <c r="B6579" t="s">
        <v>13205</v>
      </c>
      <c r="C6579" s="1">
        <v>45041</v>
      </c>
      <c r="D6579" t="s">
        <v>10</v>
      </c>
      <c r="F6579" t="s">
        <v>2000</v>
      </c>
    </row>
    <row r="6580" spans="1:6" x14ac:dyDescent="0.25">
      <c r="A6580" t="s">
        <v>13206</v>
      </c>
      <c r="B6580" t="s">
        <v>13207</v>
      </c>
      <c r="C6580" s="1">
        <v>45041</v>
      </c>
      <c r="D6580" t="s">
        <v>10</v>
      </c>
      <c r="F6580" t="s">
        <v>2000</v>
      </c>
    </row>
    <row r="6581" spans="1:6" x14ac:dyDescent="0.25">
      <c r="A6581" t="s">
        <v>13208</v>
      </c>
      <c r="B6581" t="s">
        <v>13209</v>
      </c>
      <c r="C6581" s="1">
        <v>45041</v>
      </c>
      <c r="D6581" t="s">
        <v>10</v>
      </c>
      <c r="F6581" t="s">
        <v>2000</v>
      </c>
    </row>
    <row r="6582" spans="1:6" x14ac:dyDescent="0.25">
      <c r="A6582" t="s">
        <v>13210</v>
      </c>
      <c r="B6582" t="s">
        <v>13211</v>
      </c>
      <c r="C6582" s="1">
        <v>45041</v>
      </c>
      <c r="D6582" t="s">
        <v>10</v>
      </c>
      <c r="F6582" t="s">
        <v>2000</v>
      </c>
    </row>
    <row r="6583" spans="1:6" x14ac:dyDescent="0.25">
      <c r="A6583" t="s">
        <v>13212</v>
      </c>
      <c r="B6583" t="s">
        <v>13213</v>
      </c>
      <c r="C6583" s="1">
        <v>45041</v>
      </c>
      <c r="D6583" t="s">
        <v>10</v>
      </c>
      <c r="F6583" t="s">
        <v>2000</v>
      </c>
    </row>
    <row r="6584" spans="1:6" x14ac:dyDescent="0.25">
      <c r="A6584" t="s">
        <v>13214</v>
      </c>
      <c r="B6584" t="s">
        <v>13215</v>
      </c>
      <c r="C6584" s="1">
        <v>45041</v>
      </c>
      <c r="D6584" t="s">
        <v>10</v>
      </c>
      <c r="F6584" t="s">
        <v>2000</v>
      </c>
    </row>
    <row r="6585" spans="1:6" x14ac:dyDescent="0.25">
      <c r="A6585" t="s">
        <v>13216</v>
      </c>
      <c r="B6585" t="s">
        <v>13217</v>
      </c>
      <c r="C6585" s="1">
        <v>45041</v>
      </c>
      <c r="D6585" t="s">
        <v>10</v>
      </c>
      <c r="F6585" t="s">
        <v>2000</v>
      </c>
    </row>
    <row r="6586" spans="1:6" x14ac:dyDescent="0.25">
      <c r="A6586" t="s">
        <v>13218</v>
      </c>
      <c r="B6586" t="s">
        <v>13219</v>
      </c>
      <c r="C6586" s="1">
        <v>45041</v>
      </c>
      <c r="D6586" t="s">
        <v>10</v>
      </c>
      <c r="F6586" t="s">
        <v>2000</v>
      </c>
    </row>
    <row r="6587" spans="1:6" x14ac:dyDescent="0.25">
      <c r="A6587" t="s">
        <v>13220</v>
      </c>
      <c r="B6587" t="s">
        <v>13221</v>
      </c>
      <c r="C6587" s="1">
        <v>45041</v>
      </c>
      <c r="D6587" t="s">
        <v>10</v>
      </c>
      <c r="F6587" t="s">
        <v>2000</v>
      </c>
    </row>
    <row r="6588" spans="1:6" x14ac:dyDescent="0.25">
      <c r="A6588" t="s">
        <v>13222</v>
      </c>
      <c r="B6588" t="s">
        <v>13223</v>
      </c>
      <c r="C6588" s="1">
        <v>45041</v>
      </c>
      <c r="D6588" t="s">
        <v>10</v>
      </c>
      <c r="F6588" t="s">
        <v>2000</v>
      </c>
    </row>
    <row r="6589" spans="1:6" x14ac:dyDescent="0.25">
      <c r="A6589" t="s">
        <v>13224</v>
      </c>
      <c r="B6589" t="s">
        <v>13225</v>
      </c>
      <c r="C6589" s="1">
        <v>45041</v>
      </c>
      <c r="D6589" t="s">
        <v>10</v>
      </c>
      <c r="F6589" t="s">
        <v>2031</v>
      </c>
    </row>
    <row r="6590" spans="1:6" x14ac:dyDescent="0.25">
      <c r="A6590" t="s">
        <v>13226</v>
      </c>
      <c r="B6590" t="s">
        <v>13227</v>
      </c>
      <c r="C6590" s="1">
        <v>45041</v>
      </c>
      <c r="D6590" t="s">
        <v>10</v>
      </c>
      <c r="F6590" t="s">
        <v>2031</v>
      </c>
    </row>
    <row r="6591" spans="1:6" x14ac:dyDescent="0.25">
      <c r="A6591" t="s">
        <v>13228</v>
      </c>
      <c r="B6591" t="s">
        <v>13229</v>
      </c>
      <c r="C6591" s="1">
        <v>45041</v>
      </c>
      <c r="D6591" t="s">
        <v>10</v>
      </c>
      <c r="F6591" t="s">
        <v>2031</v>
      </c>
    </row>
    <row r="6592" spans="1:6" x14ac:dyDescent="0.25">
      <c r="A6592" t="s">
        <v>13230</v>
      </c>
      <c r="B6592" t="s">
        <v>13231</v>
      </c>
      <c r="C6592" s="1">
        <v>45041</v>
      </c>
      <c r="D6592" t="s">
        <v>10</v>
      </c>
      <c r="F6592" t="s">
        <v>2031</v>
      </c>
    </row>
    <row r="6593" spans="1:6" x14ac:dyDescent="0.25">
      <c r="A6593" t="s">
        <v>13232</v>
      </c>
      <c r="B6593" t="s">
        <v>13233</v>
      </c>
      <c r="C6593" s="1">
        <v>45041</v>
      </c>
      <c r="D6593" t="s">
        <v>10</v>
      </c>
      <c r="F6593" t="s">
        <v>2031</v>
      </c>
    </row>
    <row r="6594" spans="1:6" x14ac:dyDescent="0.25">
      <c r="A6594" t="s">
        <v>13234</v>
      </c>
      <c r="B6594" t="s">
        <v>13235</v>
      </c>
      <c r="C6594" s="1">
        <v>45041</v>
      </c>
      <c r="D6594" t="s">
        <v>10</v>
      </c>
      <c r="F6594" t="s">
        <v>2031</v>
      </c>
    </row>
    <row r="6595" spans="1:6" x14ac:dyDescent="0.25">
      <c r="A6595" t="s">
        <v>13236</v>
      </c>
      <c r="B6595" t="s">
        <v>13237</v>
      </c>
      <c r="C6595" s="1">
        <v>45041</v>
      </c>
      <c r="D6595" t="s">
        <v>10</v>
      </c>
      <c r="F6595" t="s">
        <v>2031</v>
      </c>
    </row>
    <row r="6596" spans="1:6" x14ac:dyDescent="0.25">
      <c r="A6596" t="s">
        <v>13238</v>
      </c>
      <c r="B6596" t="s">
        <v>13239</v>
      </c>
      <c r="C6596" s="1">
        <v>45041</v>
      </c>
      <c r="D6596" t="s">
        <v>10</v>
      </c>
      <c r="F6596" t="s">
        <v>2031</v>
      </c>
    </row>
    <row r="6597" spans="1:6" x14ac:dyDescent="0.25">
      <c r="A6597" t="s">
        <v>13240</v>
      </c>
      <c r="B6597" t="s">
        <v>13241</v>
      </c>
      <c r="C6597" s="1">
        <v>44971</v>
      </c>
      <c r="D6597" t="s">
        <v>10</v>
      </c>
      <c r="F6597" t="s">
        <v>2003</v>
      </c>
    </row>
    <row r="6598" spans="1:6" x14ac:dyDescent="0.25">
      <c r="A6598" t="s">
        <v>13242</v>
      </c>
      <c r="B6598" t="s">
        <v>13243</v>
      </c>
      <c r="C6598" s="1">
        <v>45041</v>
      </c>
      <c r="D6598" t="s">
        <v>10</v>
      </c>
      <c r="F6598" t="s">
        <v>2000</v>
      </c>
    </row>
    <row r="6599" spans="1:6" x14ac:dyDescent="0.25">
      <c r="A6599" t="s">
        <v>13244</v>
      </c>
      <c r="B6599" t="s">
        <v>13245</v>
      </c>
      <c r="C6599" s="1">
        <v>45041</v>
      </c>
      <c r="D6599" t="s">
        <v>10</v>
      </c>
      <c r="F6599" t="s">
        <v>2000</v>
      </c>
    </row>
    <row r="6600" spans="1:6" x14ac:dyDescent="0.25">
      <c r="A6600" t="s">
        <v>13246</v>
      </c>
      <c r="B6600" t="s">
        <v>13247</v>
      </c>
      <c r="C6600" s="1">
        <v>45041</v>
      </c>
      <c r="D6600" t="s">
        <v>10</v>
      </c>
      <c r="F6600" t="s">
        <v>2000</v>
      </c>
    </row>
    <row r="6601" spans="1:6" x14ac:dyDescent="0.25">
      <c r="A6601" t="s">
        <v>13248</v>
      </c>
      <c r="B6601" t="s">
        <v>13249</v>
      </c>
      <c r="C6601" s="1">
        <v>45041</v>
      </c>
      <c r="D6601" t="s">
        <v>10</v>
      </c>
      <c r="F6601" t="s">
        <v>2000</v>
      </c>
    </row>
    <row r="6602" spans="1:6" x14ac:dyDescent="0.25">
      <c r="A6602" t="s">
        <v>13250</v>
      </c>
      <c r="B6602" t="s">
        <v>13251</v>
      </c>
      <c r="C6602" s="1">
        <v>45041</v>
      </c>
      <c r="D6602" t="s">
        <v>10</v>
      </c>
      <c r="F6602" t="s">
        <v>2000</v>
      </c>
    </row>
    <row r="6603" spans="1:6" x14ac:dyDescent="0.25">
      <c r="A6603" t="s">
        <v>13252</v>
      </c>
      <c r="B6603" t="s">
        <v>13253</v>
      </c>
      <c r="C6603" s="1">
        <v>45041</v>
      </c>
      <c r="D6603" t="s">
        <v>10</v>
      </c>
      <c r="F6603" t="s">
        <v>2000</v>
      </c>
    </row>
    <row r="6604" spans="1:6" x14ac:dyDescent="0.25">
      <c r="A6604" t="s">
        <v>13254</v>
      </c>
      <c r="B6604" t="s">
        <v>13255</v>
      </c>
      <c r="C6604" s="1">
        <v>45041</v>
      </c>
      <c r="D6604" t="s">
        <v>10</v>
      </c>
      <c r="F6604" t="s">
        <v>2000</v>
      </c>
    </row>
    <row r="6605" spans="1:6" x14ac:dyDescent="0.25">
      <c r="A6605" t="s">
        <v>13256</v>
      </c>
      <c r="B6605" t="s">
        <v>13257</v>
      </c>
      <c r="C6605" s="1">
        <v>45041</v>
      </c>
      <c r="D6605" t="s">
        <v>10</v>
      </c>
      <c r="F6605" t="s">
        <v>2000</v>
      </c>
    </row>
    <row r="6606" spans="1:6" x14ac:dyDescent="0.25">
      <c r="A6606" t="s">
        <v>13258</v>
      </c>
      <c r="B6606" t="s">
        <v>13259</v>
      </c>
      <c r="C6606" s="1">
        <v>45041</v>
      </c>
      <c r="D6606" t="s">
        <v>10</v>
      </c>
      <c r="F6606" t="s">
        <v>2000</v>
      </c>
    </row>
    <row r="6607" spans="1:6" x14ac:dyDescent="0.25">
      <c r="A6607" t="s">
        <v>13260</v>
      </c>
      <c r="B6607" t="s">
        <v>13261</v>
      </c>
      <c r="C6607" s="1">
        <v>45041</v>
      </c>
      <c r="D6607" t="s">
        <v>10</v>
      </c>
      <c r="F6607" t="s">
        <v>2000</v>
      </c>
    </row>
    <row r="6608" spans="1:6" x14ac:dyDescent="0.25">
      <c r="A6608" t="s">
        <v>13262</v>
      </c>
      <c r="B6608" t="s">
        <v>13263</v>
      </c>
      <c r="C6608" s="1">
        <v>45041</v>
      </c>
      <c r="D6608" t="s">
        <v>10</v>
      </c>
      <c r="F6608" t="s">
        <v>2000</v>
      </c>
    </row>
    <row r="6609" spans="1:6" x14ac:dyDescent="0.25">
      <c r="A6609" t="s">
        <v>13264</v>
      </c>
      <c r="B6609" t="s">
        <v>13265</v>
      </c>
      <c r="C6609" s="1">
        <v>45041</v>
      </c>
      <c r="D6609" t="s">
        <v>10</v>
      </c>
      <c r="F6609" t="s">
        <v>2000</v>
      </c>
    </row>
    <row r="6610" spans="1:6" x14ac:dyDescent="0.25">
      <c r="A6610" t="s">
        <v>13266</v>
      </c>
      <c r="B6610" t="s">
        <v>13267</v>
      </c>
      <c r="C6610" s="1">
        <v>45041</v>
      </c>
      <c r="D6610" t="s">
        <v>10</v>
      </c>
      <c r="F6610" t="s">
        <v>2000</v>
      </c>
    </row>
    <row r="6611" spans="1:6" x14ac:dyDescent="0.25">
      <c r="A6611" t="s">
        <v>13268</v>
      </c>
      <c r="B6611" t="s">
        <v>13269</v>
      </c>
      <c r="C6611" s="1">
        <v>45041</v>
      </c>
      <c r="D6611" t="s">
        <v>10</v>
      </c>
      <c r="F6611" t="s">
        <v>2000</v>
      </c>
    </row>
    <row r="6612" spans="1:6" x14ac:dyDescent="0.25">
      <c r="A6612" t="s">
        <v>13270</v>
      </c>
      <c r="B6612" t="s">
        <v>13271</v>
      </c>
      <c r="C6612" s="1">
        <v>45041</v>
      </c>
      <c r="D6612" t="s">
        <v>10</v>
      </c>
      <c r="F6612" t="s">
        <v>2000</v>
      </c>
    </row>
    <row r="6613" spans="1:6" x14ac:dyDescent="0.25">
      <c r="A6613" t="s">
        <v>13272</v>
      </c>
      <c r="B6613" t="s">
        <v>13273</v>
      </c>
      <c r="C6613" s="1">
        <v>45041</v>
      </c>
      <c r="D6613" t="s">
        <v>10</v>
      </c>
      <c r="F6613" t="s">
        <v>2000</v>
      </c>
    </row>
    <row r="6614" spans="1:6" x14ac:dyDescent="0.25">
      <c r="A6614" t="s">
        <v>13274</v>
      </c>
      <c r="B6614" t="s">
        <v>13275</v>
      </c>
      <c r="C6614" s="1">
        <v>45041</v>
      </c>
      <c r="D6614" t="s">
        <v>10</v>
      </c>
      <c r="F6614" t="s">
        <v>2000</v>
      </c>
    </row>
    <row r="6615" spans="1:6" x14ac:dyDescent="0.25">
      <c r="A6615" t="s">
        <v>13276</v>
      </c>
      <c r="B6615" t="s">
        <v>13277</v>
      </c>
      <c r="C6615" s="1">
        <v>45041</v>
      </c>
      <c r="D6615" t="s">
        <v>10</v>
      </c>
      <c r="F6615" t="s">
        <v>2000</v>
      </c>
    </row>
    <row r="6616" spans="1:6" x14ac:dyDescent="0.25">
      <c r="A6616" t="s">
        <v>13278</v>
      </c>
      <c r="B6616" t="s">
        <v>13279</v>
      </c>
      <c r="C6616" s="1">
        <v>45041</v>
      </c>
      <c r="D6616" t="s">
        <v>10</v>
      </c>
      <c r="F6616" t="s">
        <v>2000</v>
      </c>
    </row>
    <row r="6617" spans="1:6" x14ac:dyDescent="0.25">
      <c r="A6617" t="s">
        <v>13280</v>
      </c>
      <c r="B6617" t="s">
        <v>13281</v>
      </c>
      <c r="C6617" s="1">
        <v>45041</v>
      </c>
      <c r="D6617" t="s">
        <v>10</v>
      </c>
      <c r="F6617" t="s">
        <v>2000</v>
      </c>
    </row>
    <row r="6618" spans="1:6" x14ac:dyDescent="0.25">
      <c r="A6618" t="s">
        <v>13282</v>
      </c>
      <c r="B6618" t="s">
        <v>13283</v>
      </c>
      <c r="C6618" s="1">
        <v>45041</v>
      </c>
      <c r="D6618" t="s">
        <v>10</v>
      </c>
      <c r="F6618" t="s">
        <v>2000</v>
      </c>
    </row>
    <row r="6619" spans="1:6" x14ac:dyDescent="0.25">
      <c r="A6619" t="s">
        <v>13284</v>
      </c>
      <c r="B6619" t="s">
        <v>13285</v>
      </c>
      <c r="C6619" s="1">
        <v>45041</v>
      </c>
      <c r="D6619" t="s">
        <v>10</v>
      </c>
      <c r="F6619" t="s">
        <v>2000</v>
      </c>
    </row>
    <row r="6620" spans="1:6" x14ac:dyDescent="0.25">
      <c r="A6620" t="s">
        <v>13286</v>
      </c>
      <c r="B6620" t="s">
        <v>13287</v>
      </c>
      <c r="C6620" s="1">
        <v>45041</v>
      </c>
      <c r="D6620" t="s">
        <v>10</v>
      </c>
      <c r="F6620" t="s">
        <v>2000</v>
      </c>
    </row>
    <row r="6621" spans="1:6" x14ac:dyDescent="0.25">
      <c r="A6621" t="s">
        <v>13288</v>
      </c>
      <c r="B6621" t="s">
        <v>13289</v>
      </c>
      <c r="C6621" s="1">
        <v>45041</v>
      </c>
      <c r="D6621" t="s">
        <v>10</v>
      </c>
      <c r="F6621" t="s">
        <v>2000</v>
      </c>
    </row>
    <row r="6622" spans="1:6" x14ac:dyDescent="0.25">
      <c r="A6622" t="s">
        <v>13290</v>
      </c>
      <c r="B6622" t="s">
        <v>13291</v>
      </c>
      <c r="C6622" s="1">
        <v>45041</v>
      </c>
      <c r="D6622" t="s">
        <v>10</v>
      </c>
      <c r="F6622" t="s">
        <v>2000</v>
      </c>
    </row>
    <row r="6623" spans="1:6" x14ac:dyDescent="0.25">
      <c r="A6623" t="s">
        <v>13292</v>
      </c>
      <c r="B6623" t="s">
        <v>13293</v>
      </c>
      <c r="C6623" s="1">
        <v>45041</v>
      </c>
      <c r="D6623" t="s">
        <v>10</v>
      </c>
      <c r="F6623" t="s">
        <v>2000</v>
      </c>
    </row>
    <row r="6624" spans="1:6" x14ac:dyDescent="0.25">
      <c r="A6624" t="s">
        <v>13294</v>
      </c>
      <c r="B6624" t="s">
        <v>13295</v>
      </c>
      <c r="C6624" s="1">
        <v>45041</v>
      </c>
      <c r="D6624" t="s">
        <v>10</v>
      </c>
      <c r="F6624" t="s">
        <v>2000</v>
      </c>
    </row>
    <row r="6625" spans="1:6" x14ac:dyDescent="0.25">
      <c r="A6625" t="s">
        <v>13296</v>
      </c>
      <c r="B6625" t="s">
        <v>13297</v>
      </c>
      <c r="C6625" s="1">
        <v>45041</v>
      </c>
      <c r="D6625" t="s">
        <v>10</v>
      </c>
      <c r="F6625" t="s">
        <v>2000</v>
      </c>
    </row>
    <row r="6626" spans="1:6" x14ac:dyDescent="0.25">
      <c r="A6626" t="s">
        <v>13298</v>
      </c>
      <c r="B6626" t="s">
        <v>13299</v>
      </c>
      <c r="C6626" s="1">
        <v>45041</v>
      </c>
      <c r="D6626" t="s">
        <v>10</v>
      </c>
      <c r="F6626" t="s">
        <v>2000</v>
      </c>
    </row>
    <row r="6627" spans="1:6" x14ac:dyDescent="0.25">
      <c r="A6627" t="s">
        <v>13300</v>
      </c>
      <c r="B6627" t="s">
        <v>13301</v>
      </c>
      <c r="C6627" s="1">
        <v>45041</v>
      </c>
      <c r="D6627" t="s">
        <v>10</v>
      </c>
      <c r="F6627" t="s">
        <v>2000</v>
      </c>
    </row>
    <row r="6628" spans="1:6" x14ac:dyDescent="0.25">
      <c r="A6628" t="s">
        <v>13302</v>
      </c>
      <c r="B6628" t="s">
        <v>13303</v>
      </c>
      <c r="C6628" s="1">
        <v>44971</v>
      </c>
      <c r="D6628" t="s">
        <v>10</v>
      </c>
      <c r="F6628" t="s">
        <v>2028</v>
      </c>
    </row>
    <row r="6629" spans="1:6" x14ac:dyDescent="0.25">
      <c r="A6629" t="s">
        <v>13304</v>
      </c>
      <c r="B6629" t="s">
        <v>13305</v>
      </c>
      <c r="C6629" s="1">
        <v>45041</v>
      </c>
      <c r="D6629" t="s">
        <v>10</v>
      </c>
      <c r="F6629" t="s">
        <v>2000</v>
      </c>
    </row>
    <row r="6630" spans="1:6" x14ac:dyDescent="0.25">
      <c r="A6630" t="s">
        <v>13306</v>
      </c>
      <c r="B6630" t="s">
        <v>13307</v>
      </c>
      <c r="C6630" s="1">
        <v>45041</v>
      </c>
      <c r="D6630" t="s">
        <v>10</v>
      </c>
      <c r="F6630" t="s">
        <v>2000</v>
      </c>
    </row>
    <row r="6631" spans="1:6" x14ac:dyDescent="0.25">
      <c r="A6631" t="s">
        <v>13308</v>
      </c>
      <c r="B6631" t="s">
        <v>13309</v>
      </c>
      <c r="C6631" s="1">
        <v>45041</v>
      </c>
      <c r="D6631" t="s">
        <v>10</v>
      </c>
      <c r="F6631" t="s">
        <v>2000</v>
      </c>
    </row>
    <row r="6632" spans="1:6" x14ac:dyDescent="0.25">
      <c r="A6632" t="s">
        <v>13310</v>
      </c>
      <c r="B6632" t="s">
        <v>13311</v>
      </c>
      <c r="C6632" s="1">
        <v>45041</v>
      </c>
      <c r="D6632" t="s">
        <v>10</v>
      </c>
      <c r="F6632" t="s">
        <v>2000</v>
      </c>
    </row>
    <row r="6633" spans="1:6" x14ac:dyDescent="0.25">
      <c r="A6633" t="s">
        <v>13312</v>
      </c>
      <c r="B6633" t="s">
        <v>13313</v>
      </c>
      <c r="C6633" s="1">
        <v>45041</v>
      </c>
      <c r="D6633" t="s">
        <v>10</v>
      </c>
      <c r="F6633" t="s">
        <v>2000</v>
      </c>
    </row>
    <row r="6634" spans="1:6" x14ac:dyDescent="0.25">
      <c r="A6634" t="s">
        <v>13314</v>
      </c>
      <c r="B6634" t="s">
        <v>13315</v>
      </c>
      <c r="C6634" s="1">
        <v>45041</v>
      </c>
      <c r="D6634" t="s">
        <v>10</v>
      </c>
      <c r="F6634" t="s">
        <v>2000</v>
      </c>
    </row>
    <row r="6635" spans="1:6" x14ac:dyDescent="0.25">
      <c r="A6635" t="s">
        <v>13316</v>
      </c>
      <c r="B6635" t="s">
        <v>13317</v>
      </c>
      <c r="C6635" s="1">
        <v>45041</v>
      </c>
      <c r="D6635" t="s">
        <v>10</v>
      </c>
      <c r="F6635" t="s">
        <v>2000</v>
      </c>
    </row>
    <row r="6636" spans="1:6" x14ac:dyDescent="0.25">
      <c r="A6636" t="s">
        <v>13318</v>
      </c>
      <c r="B6636" t="s">
        <v>13319</v>
      </c>
      <c r="C6636" s="1">
        <v>45041</v>
      </c>
      <c r="D6636" t="s">
        <v>10</v>
      </c>
      <c r="F6636" t="s">
        <v>2000</v>
      </c>
    </row>
    <row r="6637" spans="1:6" x14ac:dyDescent="0.25">
      <c r="A6637" t="s">
        <v>13320</v>
      </c>
      <c r="B6637" t="s">
        <v>13321</v>
      </c>
      <c r="C6637" s="1">
        <v>45041</v>
      </c>
      <c r="D6637" t="s">
        <v>10</v>
      </c>
      <c r="F6637" t="s">
        <v>2000</v>
      </c>
    </row>
    <row r="6638" spans="1:6" x14ac:dyDescent="0.25">
      <c r="A6638" t="s">
        <v>13322</v>
      </c>
      <c r="B6638" t="s">
        <v>13323</v>
      </c>
      <c r="C6638" s="1">
        <v>45041</v>
      </c>
      <c r="D6638" t="s">
        <v>10</v>
      </c>
      <c r="F6638" t="s">
        <v>2000</v>
      </c>
    </row>
    <row r="6639" spans="1:6" x14ac:dyDescent="0.25">
      <c r="A6639" t="s">
        <v>13324</v>
      </c>
      <c r="B6639" t="s">
        <v>13325</v>
      </c>
      <c r="C6639" s="1">
        <v>45041</v>
      </c>
      <c r="D6639" t="s">
        <v>10</v>
      </c>
      <c r="F6639" t="s">
        <v>2000</v>
      </c>
    </row>
    <row r="6640" spans="1:6" x14ac:dyDescent="0.25">
      <c r="A6640" t="s">
        <v>13326</v>
      </c>
      <c r="B6640" t="s">
        <v>13327</v>
      </c>
      <c r="C6640" s="1">
        <v>45041</v>
      </c>
      <c r="D6640" t="s">
        <v>10</v>
      </c>
      <c r="F6640" t="s">
        <v>2000</v>
      </c>
    </row>
    <row r="6641" spans="1:6" x14ac:dyDescent="0.25">
      <c r="A6641" t="s">
        <v>13328</v>
      </c>
      <c r="B6641" t="s">
        <v>13329</v>
      </c>
      <c r="C6641" s="1">
        <v>45041</v>
      </c>
      <c r="D6641" t="s">
        <v>10</v>
      </c>
      <c r="F6641" t="s">
        <v>2000</v>
      </c>
    </row>
    <row r="6642" spans="1:6" x14ac:dyDescent="0.25">
      <c r="A6642" t="s">
        <v>13330</v>
      </c>
      <c r="B6642" t="s">
        <v>13331</v>
      </c>
      <c r="C6642" s="1">
        <v>45041</v>
      </c>
      <c r="D6642" t="s">
        <v>10</v>
      </c>
      <c r="F6642" t="s">
        <v>2000</v>
      </c>
    </row>
    <row r="6643" spans="1:6" x14ac:dyDescent="0.25">
      <c r="A6643" t="s">
        <v>13332</v>
      </c>
      <c r="B6643" t="s">
        <v>13333</v>
      </c>
      <c r="C6643" s="1">
        <v>45041</v>
      </c>
      <c r="D6643" t="s">
        <v>10</v>
      </c>
      <c r="F6643" t="s">
        <v>2000</v>
      </c>
    </row>
    <row r="6644" spans="1:6" x14ac:dyDescent="0.25">
      <c r="A6644" t="s">
        <v>13334</v>
      </c>
      <c r="B6644" t="s">
        <v>13335</v>
      </c>
      <c r="C6644" s="1">
        <v>45041</v>
      </c>
      <c r="D6644" t="s">
        <v>10</v>
      </c>
      <c r="F6644" t="s">
        <v>2000</v>
      </c>
    </row>
    <row r="6645" spans="1:6" x14ac:dyDescent="0.25">
      <c r="A6645" t="s">
        <v>13336</v>
      </c>
      <c r="B6645" t="s">
        <v>13337</v>
      </c>
      <c r="C6645" s="1">
        <v>45042</v>
      </c>
      <c r="D6645" t="s">
        <v>10</v>
      </c>
      <c r="F6645" t="s">
        <v>2142</v>
      </c>
    </row>
    <row r="6646" spans="1:6" x14ac:dyDescent="0.25">
      <c r="A6646" t="s">
        <v>13338</v>
      </c>
      <c r="B6646" t="s">
        <v>13339</v>
      </c>
      <c r="C6646" s="1">
        <v>45042</v>
      </c>
      <c r="D6646" t="s">
        <v>10</v>
      </c>
      <c r="F6646" t="s">
        <v>2031</v>
      </c>
    </row>
    <row r="6647" spans="1:6" x14ac:dyDescent="0.25">
      <c r="A6647" t="s">
        <v>13340</v>
      </c>
      <c r="B6647" t="s">
        <v>13341</v>
      </c>
      <c r="C6647" s="1">
        <v>45042</v>
      </c>
      <c r="D6647" t="s">
        <v>10</v>
      </c>
      <c r="F6647" t="s">
        <v>2031</v>
      </c>
    </row>
    <row r="6648" spans="1:6" x14ac:dyDescent="0.25">
      <c r="A6648" t="s">
        <v>13342</v>
      </c>
      <c r="B6648" t="s">
        <v>13343</v>
      </c>
      <c r="C6648" s="1">
        <v>45042</v>
      </c>
      <c r="D6648" t="s">
        <v>10</v>
      </c>
      <c r="F6648" t="s">
        <v>2000</v>
      </c>
    </row>
    <row r="6649" spans="1:6" x14ac:dyDescent="0.25">
      <c r="A6649" t="s">
        <v>13344</v>
      </c>
      <c r="B6649" t="s">
        <v>13345</v>
      </c>
      <c r="C6649" s="1">
        <v>45042</v>
      </c>
      <c r="D6649" t="s">
        <v>10</v>
      </c>
      <c r="F6649" t="s">
        <v>2195</v>
      </c>
    </row>
    <row r="6650" spans="1:6" x14ac:dyDescent="0.25">
      <c r="A6650" t="s">
        <v>13346</v>
      </c>
      <c r="B6650" t="s">
        <v>13347</v>
      </c>
      <c r="C6650" s="1">
        <v>45042</v>
      </c>
      <c r="D6650" t="s">
        <v>10</v>
      </c>
      <c r="F6650" t="s">
        <v>2000</v>
      </c>
    </row>
    <row r="6651" spans="1:6" x14ac:dyDescent="0.25">
      <c r="A6651" t="s">
        <v>13348</v>
      </c>
      <c r="B6651" t="s">
        <v>13349</v>
      </c>
      <c r="C6651" s="1">
        <v>45042</v>
      </c>
      <c r="D6651" t="s">
        <v>10</v>
      </c>
      <c r="F6651" t="s">
        <v>2000</v>
      </c>
    </row>
    <row r="6652" spans="1:6" x14ac:dyDescent="0.25">
      <c r="A6652" t="s">
        <v>13350</v>
      </c>
      <c r="B6652" t="s">
        <v>13351</v>
      </c>
      <c r="C6652" s="1">
        <v>45042</v>
      </c>
      <c r="D6652" t="s">
        <v>10</v>
      </c>
      <c r="F6652" t="s">
        <v>2000</v>
      </c>
    </row>
    <row r="6653" spans="1:6" x14ac:dyDescent="0.25">
      <c r="A6653" t="s">
        <v>13352</v>
      </c>
      <c r="B6653" t="s">
        <v>13353</v>
      </c>
      <c r="C6653" s="1">
        <v>45042</v>
      </c>
      <c r="D6653" t="s">
        <v>10</v>
      </c>
      <c r="F6653" t="s">
        <v>2000</v>
      </c>
    </row>
    <row r="6654" spans="1:6" x14ac:dyDescent="0.25">
      <c r="A6654" t="s">
        <v>13354</v>
      </c>
      <c r="B6654" t="s">
        <v>13355</v>
      </c>
      <c r="C6654" s="1">
        <v>45042</v>
      </c>
      <c r="D6654" t="s">
        <v>10</v>
      </c>
      <c r="F6654" t="s">
        <v>2000</v>
      </c>
    </row>
    <row r="6655" spans="1:6" x14ac:dyDescent="0.25">
      <c r="A6655" t="s">
        <v>13356</v>
      </c>
      <c r="B6655" t="s">
        <v>13357</v>
      </c>
      <c r="C6655" s="1">
        <v>45042</v>
      </c>
      <c r="D6655" t="s">
        <v>10</v>
      </c>
      <c r="F6655" t="s">
        <v>2000</v>
      </c>
    </row>
    <row r="6656" spans="1:6" x14ac:dyDescent="0.25">
      <c r="A6656" t="s">
        <v>13358</v>
      </c>
      <c r="B6656" t="s">
        <v>13359</v>
      </c>
      <c r="C6656" s="1">
        <v>45042</v>
      </c>
      <c r="D6656" t="s">
        <v>10</v>
      </c>
      <c r="F6656" t="s">
        <v>2000</v>
      </c>
    </row>
    <row r="6657" spans="1:6" x14ac:dyDescent="0.25">
      <c r="A6657" t="s">
        <v>13360</v>
      </c>
      <c r="B6657" t="s">
        <v>13361</v>
      </c>
      <c r="C6657" s="1">
        <v>45042</v>
      </c>
      <c r="D6657" t="s">
        <v>10</v>
      </c>
      <c r="F6657" t="s">
        <v>2000</v>
      </c>
    </row>
    <row r="6658" spans="1:6" x14ac:dyDescent="0.25">
      <c r="A6658" t="s">
        <v>13362</v>
      </c>
      <c r="B6658" t="s">
        <v>13363</v>
      </c>
      <c r="C6658" s="1">
        <v>45042</v>
      </c>
      <c r="D6658" t="s">
        <v>10</v>
      </c>
      <c r="F6658" t="s">
        <v>2000</v>
      </c>
    </row>
    <row r="6659" spans="1:6" x14ac:dyDescent="0.25">
      <c r="A6659" t="s">
        <v>13364</v>
      </c>
      <c r="B6659" t="s">
        <v>13365</v>
      </c>
      <c r="C6659" s="1">
        <v>45042</v>
      </c>
      <c r="D6659" t="s">
        <v>10</v>
      </c>
      <c r="F6659" t="s">
        <v>2000</v>
      </c>
    </row>
    <row r="6660" spans="1:6" x14ac:dyDescent="0.25">
      <c r="A6660" t="s">
        <v>13366</v>
      </c>
      <c r="B6660" t="s">
        <v>13367</v>
      </c>
      <c r="C6660" s="1">
        <v>45042</v>
      </c>
      <c r="D6660" t="s">
        <v>10</v>
      </c>
      <c r="F6660" t="s">
        <v>2000</v>
      </c>
    </row>
    <row r="6661" spans="1:6" x14ac:dyDescent="0.25">
      <c r="A6661" t="s">
        <v>13368</v>
      </c>
      <c r="B6661" t="s">
        <v>13369</v>
      </c>
      <c r="C6661" s="1">
        <v>45042</v>
      </c>
      <c r="D6661" t="s">
        <v>10</v>
      </c>
      <c r="F6661" t="s">
        <v>2000</v>
      </c>
    </row>
    <row r="6662" spans="1:6" x14ac:dyDescent="0.25">
      <c r="A6662" t="s">
        <v>13370</v>
      </c>
      <c r="B6662" t="s">
        <v>13371</v>
      </c>
      <c r="C6662" s="1">
        <v>45042</v>
      </c>
      <c r="D6662" t="s">
        <v>10</v>
      </c>
      <c r="F6662" t="s">
        <v>2000</v>
      </c>
    </row>
    <row r="6663" spans="1:6" x14ac:dyDescent="0.25">
      <c r="A6663" t="s">
        <v>13372</v>
      </c>
      <c r="B6663" t="s">
        <v>13373</v>
      </c>
      <c r="C6663" s="1">
        <v>45042</v>
      </c>
      <c r="D6663" t="s">
        <v>10</v>
      </c>
      <c r="F6663" t="s">
        <v>2000</v>
      </c>
    </row>
    <row r="6664" spans="1:6" x14ac:dyDescent="0.25">
      <c r="A6664" t="s">
        <v>13374</v>
      </c>
      <c r="B6664" t="s">
        <v>13375</v>
      </c>
      <c r="C6664" s="1">
        <v>45042</v>
      </c>
      <c r="D6664" t="s">
        <v>10</v>
      </c>
      <c r="F6664" t="s">
        <v>2000</v>
      </c>
    </row>
    <row r="6665" spans="1:6" x14ac:dyDescent="0.25">
      <c r="A6665" t="s">
        <v>13376</v>
      </c>
      <c r="B6665" t="s">
        <v>13377</v>
      </c>
      <c r="C6665" s="1">
        <v>45042</v>
      </c>
      <c r="D6665" t="s">
        <v>10</v>
      </c>
      <c r="F6665" t="s">
        <v>2000</v>
      </c>
    </row>
    <row r="6666" spans="1:6" x14ac:dyDescent="0.25">
      <c r="A6666" t="s">
        <v>13378</v>
      </c>
      <c r="B6666" t="s">
        <v>13379</v>
      </c>
      <c r="C6666" s="1">
        <v>45042</v>
      </c>
      <c r="D6666" t="s">
        <v>10</v>
      </c>
      <c r="F6666" t="s">
        <v>2000</v>
      </c>
    </row>
    <row r="6667" spans="1:6" x14ac:dyDescent="0.25">
      <c r="A6667" t="s">
        <v>13380</v>
      </c>
      <c r="B6667" t="s">
        <v>13381</v>
      </c>
      <c r="C6667" s="1">
        <v>45042</v>
      </c>
      <c r="D6667" t="s">
        <v>10</v>
      </c>
      <c r="F6667" t="s">
        <v>2000</v>
      </c>
    </row>
    <row r="6668" spans="1:6" x14ac:dyDescent="0.25">
      <c r="A6668" t="s">
        <v>13382</v>
      </c>
      <c r="B6668" t="s">
        <v>13383</v>
      </c>
      <c r="C6668" s="1">
        <v>45042</v>
      </c>
      <c r="D6668" t="s">
        <v>10</v>
      </c>
      <c r="F6668" t="s">
        <v>2000</v>
      </c>
    </row>
    <row r="6669" spans="1:6" x14ac:dyDescent="0.25">
      <c r="A6669" t="s">
        <v>13384</v>
      </c>
      <c r="B6669" t="s">
        <v>13385</v>
      </c>
      <c r="C6669" s="1">
        <v>45042</v>
      </c>
      <c r="D6669" t="s">
        <v>10</v>
      </c>
      <c r="F6669" t="s">
        <v>2000</v>
      </c>
    </row>
    <row r="6670" spans="1:6" x14ac:dyDescent="0.25">
      <c r="A6670" t="s">
        <v>13386</v>
      </c>
      <c r="B6670" t="s">
        <v>13387</v>
      </c>
      <c r="C6670" s="1">
        <v>45042</v>
      </c>
      <c r="D6670" t="s">
        <v>10</v>
      </c>
      <c r="F6670" t="s">
        <v>2000</v>
      </c>
    </row>
    <row r="6671" spans="1:6" x14ac:dyDescent="0.25">
      <c r="A6671" t="s">
        <v>13388</v>
      </c>
      <c r="B6671" t="s">
        <v>13389</v>
      </c>
      <c r="C6671" s="1">
        <v>45042</v>
      </c>
      <c r="D6671" t="s">
        <v>10</v>
      </c>
      <c r="F6671" t="s">
        <v>2000</v>
      </c>
    </row>
    <row r="6672" spans="1:6" x14ac:dyDescent="0.25">
      <c r="A6672" t="s">
        <v>13390</v>
      </c>
      <c r="B6672" t="s">
        <v>13391</v>
      </c>
      <c r="C6672" s="1">
        <v>45042</v>
      </c>
      <c r="D6672" t="s">
        <v>10</v>
      </c>
      <c r="F6672" t="s">
        <v>2000</v>
      </c>
    </row>
    <row r="6673" spans="1:6" x14ac:dyDescent="0.25">
      <c r="A6673" t="s">
        <v>13392</v>
      </c>
      <c r="B6673" t="s">
        <v>13393</v>
      </c>
      <c r="C6673" s="1">
        <v>45042</v>
      </c>
      <c r="D6673" t="s">
        <v>10</v>
      </c>
      <c r="F6673" t="s">
        <v>2000</v>
      </c>
    </row>
    <row r="6674" spans="1:6" x14ac:dyDescent="0.25">
      <c r="A6674" t="s">
        <v>13394</v>
      </c>
      <c r="B6674" t="s">
        <v>13395</v>
      </c>
      <c r="C6674" s="1">
        <v>45042</v>
      </c>
      <c r="D6674" t="s">
        <v>10</v>
      </c>
      <c r="F6674" t="s">
        <v>2000</v>
      </c>
    </row>
    <row r="6675" spans="1:6" x14ac:dyDescent="0.25">
      <c r="A6675" t="s">
        <v>13396</v>
      </c>
      <c r="B6675" t="s">
        <v>13397</v>
      </c>
      <c r="C6675" s="1">
        <v>45042</v>
      </c>
      <c r="D6675" t="s">
        <v>10</v>
      </c>
      <c r="F6675" t="s">
        <v>2000</v>
      </c>
    </row>
    <row r="6676" spans="1:6" x14ac:dyDescent="0.25">
      <c r="A6676" t="s">
        <v>13398</v>
      </c>
      <c r="B6676" t="s">
        <v>13399</v>
      </c>
      <c r="C6676" s="1">
        <v>45042</v>
      </c>
      <c r="D6676" t="s">
        <v>10</v>
      </c>
      <c r="F6676" t="s">
        <v>2000</v>
      </c>
    </row>
    <row r="6677" spans="1:6" x14ac:dyDescent="0.25">
      <c r="A6677" t="s">
        <v>13400</v>
      </c>
      <c r="B6677" t="s">
        <v>13401</v>
      </c>
      <c r="C6677" s="1">
        <v>45042</v>
      </c>
      <c r="D6677" t="s">
        <v>10</v>
      </c>
      <c r="F6677" t="s">
        <v>2031</v>
      </c>
    </row>
    <row r="6678" spans="1:6" x14ac:dyDescent="0.25">
      <c r="A6678" t="s">
        <v>13402</v>
      </c>
      <c r="B6678" t="s">
        <v>13403</v>
      </c>
      <c r="C6678" s="1">
        <v>45042</v>
      </c>
      <c r="D6678" t="s">
        <v>10</v>
      </c>
      <c r="F6678" t="s">
        <v>2031</v>
      </c>
    </row>
    <row r="6679" spans="1:6" x14ac:dyDescent="0.25">
      <c r="A6679" t="s">
        <v>13404</v>
      </c>
      <c r="B6679" t="s">
        <v>13405</v>
      </c>
      <c r="C6679" s="1">
        <v>45042</v>
      </c>
      <c r="D6679" t="s">
        <v>10</v>
      </c>
      <c r="F6679" t="s">
        <v>2031</v>
      </c>
    </row>
    <row r="6680" spans="1:6" x14ac:dyDescent="0.25">
      <c r="A6680" t="s">
        <v>13406</v>
      </c>
      <c r="B6680" t="s">
        <v>13407</v>
      </c>
      <c r="C6680" s="1">
        <v>45042</v>
      </c>
      <c r="D6680" t="s">
        <v>10</v>
      </c>
      <c r="F6680" t="s">
        <v>2031</v>
      </c>
    </row>
    <row r="6681" spans="1:6" x14ac:dyDescent="0.25">
      <c r="A6681" t="s">
        <v>13408</v>
      </c>
      <c r="B6681" t="s">
        <v>13409</v>
      </c>
      <c r="C6681" s="1">
        <v>45042</v>
      </c>
      <c r="D6681" t="s">
        <v>10</v>
      </c>
      <c r="F6681" t="s">
        <v>2031</v>
      </c>
    </row>
    <row r="6682" spans="1:6" x14ac:dyDescent="0.25">
      <c r="A6682" t="s">
        <v>13410</v>
      </c>
      <c r="B6682" t="s">
        <v>13411</v>
      </c>
      <c r="C6682" s="1">
        <v>45042</v>
      </c>
      <c r="D6682" t="s">
        <v>10</v>
      </c>
      <c r="F6682" t="s">
        <v>2044</v>
      </c>
    </row>
    <row r="6683" spans="1:6" x14ac:dyDescent="0.25">
      <c r="A6683" t="s">
        <v>13412</v>
      </c>
      <c r="B6683" t="s">
        <v>13413</v>
      </c>
      <c r="C6683" s="1">
        <v>45042</v>
      </c>
      <c r="D6683" t="s">
        <v>10</v>
      </c>
      <c r="F6683" t="s">
        <v>2000</v>
      </c>
    </row>
    <row r="6684" spans="1:6" x14ac:dyDescent="0.25">
      <c r="A6684" t="s">
        <v>13414</v>
      </c>
      <c r="B6684" t="s">
        <v>13415</v>
      </c>
      <c r="C6684" s="1">
        <v>45042</v>
      </c>
      <c r="D6684" t="s">
        <v>10</v>
      </c>
      <c r="F6684" t="s">
        <v>2000</v>
      </c>
    </row>
    <row r="6685" spans="1:6" x14ac:dyDescent="0.25">
      <c r="A6685" t="s">
        <v>13416</v>
      </c>
      <c r="B6685" t="s">
        <v>13417</v>
      </c>
      <c r="C6685" s="1">
        <v>45042</v>
      </c>
      <c r="D6685" t="s">
        <v>10</v>
      </c>
      <c r="F6685" t="s">
        <v>2000</v>
      </c>
    </row>
    <row r="6686" spans="1:6" x14ac:dyDescent="0.25">
      <c r="A6686" t="s">
        <v>13418</v>
      </c>
      <c r="B6686" t="s">
        <v>13419</v>
      </c>
      <c r="C6686" s="1">
        <v>45042</v>
      </c>
      <c r="D6686" t="s">
        <v>10</v>
      </c>
      <c r="F6686" t="s">
        <v>2000</v>
      </c>
    </row>
    <row r="6687" spans="1:6" x14ac:dyDescent="0.25">
      <c r="A6687" t="s">
        <v>13420</v>
      </c>
      <c r="B6687" t="s">
        <v>13421</v>
      </c>
      <c r="C6687" s="1">
        <v>45042</v>
      </c>
      <c r="D6687" t="s">
        <v>10</v>
      </c>
      <c r="F6687" t="s">
        <v>2000</v>
      </c>
    </row>
    <row r="6688" spans="1:6" x14ac:dyDescent="0.25">
      <c r="A6688" t="s">
        <v>13422</v>
      </c>
      <c r="B6688" t="s">
        <v>13423</v>
      </c>
      <c r="C6688" s="1">
        <v>45042</v>
      </c>
      <c r="D6688" t="s">
        <v>10</v>
      </c>
      <c r="F6688" t="s">
        <v>2000</v>
      </c>
    </row>
    <row r="6689" spans="1:6" x14ac:dyDescent="0.25">
      <c r="A6689" t="s">
        <v>13424</v>
      </c>
      <c r="B6689" t="s">
        <v>13425</v>
      </c>
      <c r="C6689" s="1">
        <v>45042</v>
      </c>
      <c r="D6689" t="s">
        <v>10</v>
      </c>
      <c r="F6689" t="s">
        <v>2000</v>
      </c>
    </row>
    <row r="6690" spans="1:6" x14ac:dyDescent="0.25">
      <c r="A6690" t="s">
        <v>13426</v>
      </c>
      <c r="B6690" t="s">
        <v>13427</v>
      </c>
      <c r="C6690" s="1">
        <v>45042</v>
      </c>
      <c r="D6690" t="s">
        <v>10</v>
      </c>
      <c r="F6690" t="s">
        <v>2000</v>
      </c>
    </row>
    <row r="6691" spans="1:6" x14ac:dyDescent="0.25">
      <c r="A6691" t="s">
        <v>13428</v>
      </c>
      <c r="B6691" t="s">
        <v>13429</v>
      </c>
      <c r="C6691" s="1">
        <v>45042</v>
      </c>
      <c r="D6691" t="s">
        <v>10</v>
      </c>
      <c r="F6691" t="s">
        <v>2000</v>
      </c>
    </row>
    <row r="6692" spans="1:6" x14ac:dyDescent="0.25">
      <c r="A6692" t="s">
        <v>13430</v>
      </c>
      <c r="B6692" t="s">
        <v>13431</v>
      </c>
      <c r="C6692" s="1">
        <v>45042</v>
      </c>
      <c r="D6692" t="s">
        <v>10</v>
      </c>
      <c r="F6692" t="s">
        <v>2000</v>
      </c>
    </row>
    <row r="6693" spans="1:6" x14ac:dyDescent="0.25">
      <c r="A6693" t="s">
        <v>13432</v>
      </c>
      <c r="B6693" t="s">
        <v>13433</v>
      </c>
      <c r="C6693" s="1">
        <v>45042</v>
      </c>
      <c r="D6693" t="s">
        <v>10</v>
      </c>
      <c r="F6693" t="s">
        <v>2000</v>
      </c>
    </row>
    <row r="6694" spans="1:6" x14ac:dyDescent="0.25">
      <c r="A6694" t="s">
        <v>13434</v>
      </c>
      <c r="B6694" t="s">
        <v>13435</v>
      </c>
      <c r="C6694" s="1">
        <v>45042</v>
      </c>
      <c r="D6694" t="s">
        <v>10</v>
      </c>
      <c r="F6694" t="s">
        <v>2000</v>
      </c>
    </row>
    <row r="6695" spans="1:6" x14ac:dyDescent="0.25">
      <c r="A6695" t="s">
        <v>13436</v>
      </c>
      <c r="B6695" t="s">
        <v>13437</v>
      </c>
      <c r="C6695" s="1">
        <v>45042</v>
      </c>
      <c r="D6695" t="s">
        <v>10</v>
      </c>
      <c r="F6695" t="s">
        <v>2000</v>
      </c>
    </row>
    <row r="6696" spans="1:6" x14ac:dyDescent="0.25">
      <c r="A6696" t="s">
        <v>13438</v>
      </c>
      <c r="B6696" t="s">
        <v>13439</v>
      </c>
      <c r="C6696" s="1">
        <v>45042</v>
      </c>
      <c r="D6696" t="s">
        <v>10</v>
      </c>
      <c r="F6696" t="s">
        <v>2000</v>
      </c>
    </row>
    <row r="6697" spans="1:6" x14ac:dyDescent="0.25">
      <c r="A6697" t="s">
        <v>13440</v>
      </c>
      <c r="B6697" t="s">
        <v>13441</v>
      </c>
      <c r="C6697" s="1">
        <v>45042</v>
      </c>
      <c r="D6697" t="s">
        <v>10</v>
      </c>
      <c r="F6697" t="s">
        <v>2000</v>
      </c>
    </row>
    <row r="6698" spans="1:6" x14ac:dyDescent="0.25">
      <c r="A6698" t="s">
        <v>13442</v>
      </c>
      <c r="B6698" t="s">
        <v>13443</v>
      </c>
      <c r="C6698" s="1">
        <v>45042</v>
      </c>
      <c r="D6698" t="s">
        <v>10</v>
      </c>
      <c r="F6698" t="s">
        <v>2000</v>
      </c>
    </row>
    <row r="6699" spans="1:6" x14ac:dyDescent="0.25">
      <c r="A6699" t="s">
        <v>13444</v>
      </c>
      <c r="B6699" t="s">
        <v>13445</v>
      </c>
      <c r="C6699" s="1">
        <v>45042</v>
      </c>
      <c r="D6699" t="s">
        <v>10</v>
      </c>
      <c r="F6699" t="s">
        <v>2000</v>
      </c>
    </row>
    <row r="6700" spans="1:6" x14ac:dyDescent="0.25">
      <c r="A6700" t="s">
        <v>13446</v>
      </c>
      <c r="B6700" t="s">
        <v>13447</v>
      </c>
      <c r="C6700" s="1">
        <v>45042</v>
      </c>
      <c r="D6700" t="s">
        <v>10</v>
      </c>
      <c r="F6700" t="s">
        <v>2000</v>
      </c>
    </row>
    <row r="6701" spans="1:6" x14ac:dyDescent="0.25">
      <c r="A6701" t="s">
        <v>13448</v>
      </c>
      <c r="B6701" t="s">
        <v>13449</v>
      </c>
      <c r="C6701" s="1">
        <v>45042</v>
      </c>
      <c r="D6701" t="s">
        <v>10</v>
      </c>
      <c r="F6701" t="s">
        <v>2000</v>
      </c>
    </row>
    <row r="6702" spans="1:6" x14ac:dyDescent="0.25">
      <c r="A6702" t="s">
        <v>13450</v>
      </c>
      <c r="B6702" t="s">
        <v>13451</v>
      </c>
      <c r="C6702" s="1">
        <v>45042</v>
      </c>
      <c r="D6702" t="s">
        <v>10</v>
      </c>
      <c r="F6702" t="s">
        <v>2044</v>
      </c>
    </row>
    <row r="6703" spans="1:6" x14ac:dyDescent="0.25">
      <c r="A6703" t="s">
        <v>13452</v>
      </c>
      <c r="B6703" t="s">
        <v>13453</v>
      </c>
      <c r="C6703" s="1">
        <v>45042</v>
      </c>
      <c r="D6703" t="s">
        <v>10</v>
      </c>
      <c r="F6703" t="s">
        <v>2000</v>
      </c>
    </row>
    <row r="6704" spans="1:6" x14ac:dyDescent="0.25">
      <c r="A6704" t="s">
        <v>13454</v>
      </c>
      <c r="B6704" t="s">
        <v>13455</v>
      </c>
      <c r="C6704" s="1">
        <v>45042</v>
      </c>
      <c r="D6704" t="s">
        <v>10</v>
      </c>
      <c r="F6704" t="s">
        <v>2000</v>
      </c>
    </row>
    <row r="6705" spans="1:6" x14ac:dyDescent="0.25">
      <c r="A6705" t="s">
        <v>13456</v>
      </c>
      <c r="B6705" t="s">
        <v>13457</v>
      </c>
      <c r="C6705" s="1">
        <v>45042</v>
      </c>
      <c r="D6705" t="s">
        <v>10</v>
      </c>
      <c r="F6705" t="s">
        <v>2044</v>
      </c>
    </row>
    <row r="6706" spans="1:6" x14ac:dyDescent="0.25">
      <c r="A6706" t="s">
        <v>13458</v>
      </c>
      <c r="B6706" t="s">
        <v>13459</v>
      </c>
      <c r="C6706" s="1">
        <v>45042</v>
      </c>
      <c r="D6706" t="s">
        <v>10</v>
      </c>
      <c r="F6706" t="s">
        <v>2044</v>
      </c>
    </row>
    <row r="6707" spans="1:6" x14ac:dyDescent="0.25">
      <c r="A6707" t="s">
        <v>13460</v>
      </c>
      <c r="B6707" t="s">
        <v>13461</v>
      </c>
      <c r="C6707" s="1">
        <v>45042</v>
      </c>
      <c r="D6707" t="s">
        <v>10</v>
      </c>
      <c r="F6707" t="s">
        <v>2044</v>
      </c>
    </row>
    <row r="6708" spans="1:6" x14ac:dyDescent="0.25">
      <c r="A6708" t="s">
        <v>13462</v>
      </c>
      <c r="B6708" t="s">
        <v>13463</v>
      </c>
      <c r="C6708" s="1">
        <v>45042</v>
      </c>
      <c r="D6708" t="s">
        <v>10</v>
      </c>
      <c r="F6708" t="s">
        <v>2044</v>
      </c>
    </row>
    <row r="6709" spans="1:6" x14ac:dyDescent="0.25">
      <c r="A6709" t="s">
        <v>13464</v>
      </c>
      <c r="B6709" t="s">
        <v>13465</v>
      </c>
      <c r="C6709" s="1">
        <v>45042</v>
      </c>
      <c r="D6709" t="s">
        <v>10</v>
      </c>
      <c r="F6709" t="s">
        <v>2000</v>
      </c>
    </row>
    <row r="6710" spans="1:6" x14ac:dyDescent="0.25">
      <c r="A6710" t="s">
        <v>13466</v>
      </c>
      <c r="B6710" t="s">
        <v>13467</v>
      </c>
      <c r="C6710" s="1">
        <v>45042</v>
      </c>
      <c r="D6710" t="s">
        <v>10</v>
      </c>
      <c r="F6710" t="s">
        <v>2000</v>
      </c>
    </row>
    <row r="6711" spans="1:6" x14ac:dyDescent="0.25">
      <c r="A6711" t="s">
        <v>13468</v>
      </c>
      <c r="B6711" t="s">
        <v>13469</v>
      </c>
      <c r="C6711" s="1">
        <v>45042</v>
      </c>
      <c r="D6711" t="s">
        <v>10</v>
      </c>
      <c r="F6711" t="s">
        <v>2000</v>
      </c>
    </row>
    <row r="6712" spans="1:6" x14ac:dyDescent="0.25">
      <c r="A6712" t="s">
        <v>13470</v>
      </c>
      <c r="B6712" t="s">
        <v>13471</v>
      </c>
      <c r="C6712" s="1">
        <v>45042</v>
      </c>
      <c r="D6712" t="s">
        <v>10</v>
      </c>
      <c r="F6712" t="s">
        <v>2000</v>
      </c>
    </row>
    <row r="6713" spans="1:6" x14ac:dyDescent="0.25">
      <c r="A6713" t="s">
        <v>13472</v>
      </c>
      <c r="B6713" t="s">
        <v>13473</v>
      </c>
      <c r="C6713" s="1">
        <v>45042</v>
      </c>
      <c r="D6713" t="s">
        <v>10</v>
      </c>
      <c r="F6713" t="s">
        <v>2000</v>
      </c>
    </row>
    <row r="6714" spans="1:6" x14ac:dyDescent="0.25">
      <c r="A6714" t="s">
        <v>13474</v>
      </c>
      <c r="B6714" t="s">
        <v>13475</v>
      </c>
      <c r="C6714" s="1">
        <v>45042</v>
      </c>
      <c r="D6714" t="s">
        <v>10</v>
      </c>
      <c r="F6714" t="s">
        <v>2000</v>
      </c>
    </row>
    <row r="6715" spans="1:6" x14ac:dyDescent="0.25">
      <c r="A6715" t="s">
        <v>13476</v>
      </c>
      <c r="B6715" t="s">
        <v>13477</v>
      </c>
      <c r="C6715" s="1">
        <v>45042</v>
      </c>
      <c r="D6715" t="s">
        <v>10</v>
      </c>
      <c r="F6715" t="s">
        <v>2000</v>
      </c>
    </row>
    <row r="6716" spans="1:6" x14ac:dyDescent="0.25">
      <c r="A6716" t="s">
        <v>13478</v>
      </c>
      <c r="B6716" t="s">
        <v>13479</v>
      </c>
      <c r="C6716" s="1">
        <v>45042</v>
      </c>
      <c r="D6716" t="s">
        <v>10</v>
      </c>
      <c r="F6716" t="s">
        <v>2000</v>
      </c>
    </row>
    <row r="6717" spans="1:6" x14ac:dyDescent="0.25">
      <c r="A6717" t="s">
        <v>13480</v>
      </c>
      <c r="B6717" t="s">
        <v>13481</v>
      </c>
      <c r="C6717" s="1">
        <v>45042</v>
      </c>
      <c r="D6717" t="s">
        <v>10</v>
      </c>
      <c r="F6717" t="s">
        <v>2000</v>
      </c>
    </row>
    <row r="6718" spans="1:6" x14ac:dyDescent="0.25">
      <c r="A6718" t="s">
        <v>13482</v>
      </c>
      <c r="B6718" t="s">
        <v>13483</v>
      </c>
      <c r="C6718" s="1">
        <v>45042</v>
      </c>
      <c r="D6718" t="s">
        <v>10</v>
      </c>
      <c r="F6718" t="s">
        <v>2000</v>
      </c>
    </row>
    <row r="6719" spans="1:6" x14ac:dyDescent="0.25">
      <c r="A6719" t="s">
        <v>13484</v>
      </c>
      <c r="B6719" t="s">
        <v>13485</v>
      </c>
      <c r="C6719" s="1">
        <v>45042</v>
      </c>
      <c r="D6719" t="s">
        <v>10</v>
      </c>
      <c r="F6719" t="s">
        <v>2000</v>
      </c>
    </row>
    <row r="6720" spans="1:6" x14ac:dyDescent="0.25">
      <c r="A6720" t="s">
        <v>13486</v>
      </c>
      <c r="B6720" t="s">
        <v>13487</v>
      </c>
      <c r="C6720" s="1">
        <v>45042</v>
      </c>
      <c r="D6720" t="s">
        <v>10</v>
      </c>
      <c r="F6720" t="s">
        <v>2000</v>
      </c>
    </row>
    <row r="6721" spans="1:6" x14ac:dyDescent="0.25">
      <c r="A6721" t="s">
        <v>13488</v>
      </c>
      <c r="B6721" t="s">
        <v>13489</v>
      </c>
      <c r="C6721" s="1">
        <v>45042</v>
      </c>
      <c r="D6721" t="s">
        <v>10</v>
      </c>
      <c r="F6721" t="s">
        <v>2000</v>
      </c>
    </row>
    <row r="6722" spans="1:6" x14ac:dyDescent="0.25">
      <c r="A6722" t="s">
        <v>13490</v>
      </c>
      <c r="B6722" t="s">
        <v>13491</v>
      </c>
      <c r="C6722" s="1">
        <v>45042</v>
      </c>
      <c r="D6722" t="s">
        <v>10</v>
      </c>
      <c r="F6722" t="s">
        <v>2000</v>
      </c>
    </row>
    <row r="6723" spans="1:6" x14ac:dyDescent="0.25">
      <c r="A6723" t="s">
        <v>13492</v>
      </c>
      <c r="B6723" t="s">
        <v>13493</v>
      </c>
      <c r="C6723" s="1">
        <v>45042</v>
      </c>
      <c r="D6723" t="s">
        <v>10</v>
      </c>
      <c r="F6723" t="s">
        <v>2000</v>
      </c>
    </row>
    <row r="6724" spans="1:6" x14ac:dyDescent="0.25">
      <c r="A6724" t="s">
        <v>13494</v>
      </c>
      <c r="B6724" t="s">
        <v>13495</v>
      </c>
      <c r="C6724" s="1">
        <v>45042</v>
      </c>
      <c r="D6724" t="s">
        <v>10</v>
      </c>
      <c r="F6724" t="s">
        <v>2000</v>
      </c>
    </row>
    <row r="6725" spans="1:6" x14ac:dyDescent="0.25">
      <c r="A6725" t="s">
        <v>13496</v>
      </c>
      <c r="B6725" t="s">
        <v>13497</v>
      </c>
      <c r="C6725" s="1">
        <v>45042</v>
      </c>
      <c r="D6725" t="s">
        <v>10</v>
      </c>
      <c r="F6725" t="s">
        <v>2000</v>
      </c>
    </row>
    <row r="6726" spans="1:6" x14ac:dyDescent="0.25">
      <c r="A6726" t="s">
        <v>13498</v>
      </c>
      <c r="B6726" t="s">
        <v>13499</v>
      </c>
      <c r="C6726" s="1">
        <v>45042</v>
      </c>
      <c r="D6726" t="s">
        <v>10</v>
      </c>
      <c r="F6726" t="s">
        <v>2000</v>
      </c>
    </row>
    <row r="6727" spans="1:6" x14ac:dyDescent="0.25">
      <c r="A6727" t="s">
        <v>13500</v>
      </c>
      <c r="B6727" t="s">
        <v>13501</v>
      </c>
      <c r="C6727" s="1">
        <v>45042</v>
      </c>
      <c r="D6727" t="s">
        <v>10</v>
      </c>
      <c r="F6727" t="s">
        <v>2000</v>
      </c>
    </row>
    <row r="6728" spans="1:6" x14ac:dyDescent="0.25">
      <c r="A6728" t="s">
        <v>13502</v>
      </c>
      <c r="B6728" t="s">
        <v>13503</v>
      </c>
      <c r="C6728" s="1">
        <v>45042</v>
      </c>
      <c r="D6728" t="s">
        <v>10</v>
      </c>
      <c r="F6728" t="s">
        <v>2000</v>
      </c>
    </row>
    <row r="6729" spans="1:6" x14ac:dyDescent="0.25">
      <c r="A6729" t="s">
        <v>13504</v>
      </c>
      <c r="B6729" t="s">
        <v>13505</v>
      </c>
      <c r="C6729" s="1">
        <v>45042</v>
      </c>
      <c r="D6729" t="s">
        <v>10</v>
      </c>
      <c r="F6729" t="s">
        <v>2000</v>
      </c>
    </row>
    <row r="6730" spans="1:6" x14ac:dyDescent="0.25">
      <c r="A6730" t="s">
        <v>13506</v>
      </c>
      <c r="B6730" t="s">
        <v>13507</v>
      </c>
      <c r="C6730" s="1">
        <v>45042</v>
      </c>
      <c r="D6730" t="s">
        <v>10</v>
      </c>
      <c r="F6730" t="s">
        <v>2000</v>
      </c>
    </row>
    <row r="6731" spans="1:6" x14ac:dyDescent="0.25">
      <c r="A6731" t="s">
        <v>13508</v>
      </c>
      <c r="B6731" t="s">
        <v>13509</v>
      </c>
      <c r="C6731" s="1">
        <v>45042</v>
      </c>
      <c r="D6731" t="s">
        <v>10</v>
      </c>
      <c r="F6731" t="s">
        <v>2000</v>
      </c>
    </row>
    <row r="6732" spans="1:6" x14ac:dyDescent="0.25">
      <c r="A6732" t="s">
        <v>13510</v>
      </c>
      <c r="B6732" t="s">
        <v>13511</v>
      </c>
      <c r="C6732" s="1">
        <v>45042</v>
      </c>
      <c r="D6732" t="s">
        <v>10</v>
      </c>
      <c r="F6732" t="s">
        <v>2000</v>
      </c>
    </row>
    <row r="6733" spans="1:6" x14ac:dyDescent="0.25">
      <c r="A6733" t="s">
        <v>13512</v>
      </c>
      <c r="B6733" t="s">
        <v>13513</v>
      </c>
      <c r="C6733" s="1">
        <v>45042</v>
      </c>
      <c r="D6733" t="s">
        <v>10</v>
      </c>
      <c r="F6733" t="s">
        <v>2000</v>
      </c>
    </row>
    <row r="6734" spans="1:6" x14ac:dyDescent="0.25">
      <c r="A6734" t="s">
        <v>13514</v>
      </c>
      <c r="B6734" t="s">
        <v>13515</v>
      </c>
      <c r="C6734" s="1">
        <v>45042</v>
      </c>
      <c r="D6734" t="s">
        <v>10</v>
      </c>
      <c r="F6734" t="s">
        <v>2000</v>
      </c>
    </row>
    <row r="6735" spans="1:6" x14ac:dyDescent="0.25">
      <c r="A6735" t="s">
        <v>13516</v>
      </c>
      <c r="B6735" t="s">
        <v>13517</v>
      </c>
      <c r="C6735" s="1">
        <v>45042</v>
      </c>
      <c r="D6735" t="s">
        <v>10</v>
      </c>
      <c r="F6735" t="s">
        <v>2000</v>
      </c>
    </row>
    <row r="6736" spans="1:6" x14ac:dyDescent="0.25">
      <c r="A6736" t="s">
        <v>13518</v>
      </c>
      <c r="B6736" t="s">
        <v>13519</v>
      </c>
      <c r="C6736" s="1">
        <v>45042</v>
      </c>
      <c r="D6736" t="s">
        <v>10</v>
      </c>
      <c r="F6736" t="s">
        <v>2000</v>
      </c>
    </row>
    <row r="6737" spans="1:6" x14ac:dyDescent="0.25">
      <c r="A6737" t="s">
        <v>13520</v>
      </c>
      <c r="B6737" t="s">
        <v>13521</v>
      </c>
      <c r="C6737" s="1">
        <v>45042</v>
      </c>
      <c r="D6737" t="s">
        <v>10</v>
      </c>
      <c r="F6737" t="s">
        <v>2000</v>
      </c>
    </row>
    <row r="6738" spans="1:6" x14ac:dyDescent="0.25">
      <c r="A6738" t="s">
        <v>13522</v>
      </c>
      <c r="B6738" t="s">
        <v>13523</v>
      </c>
      <c r="C6738" s="1">
        <v>45042</v>
      </c>
      <c r="D6738" t="s">
        <v>10</v>
      </c>
      <c r="F6738" t="s">
        <v>2000</v>
      </c>
    </row>
    <row r="6739" spans="1:6" x14ac:dyDescent="0.25">
      <c r="A6739" t="s">
        <v>13524</v>
      </c>
      <c r="B6739" t="s">
        <v>13525</v>
      </c>
      <c r="C6739" s="1">
        <v>45042</v>
      </c>
      <c r="D6739" t="s">
        <v>10</v>
      </c>
      <c r="F6739" t="s">
        <v>2000</v>
      </c>
    </row>
    <row r="6740" spans="1:6" x14ac:dyDescent="0.25">
      <c r="A6740" t="s">
        <v>13526</v>
      </c>
      <c r="B6740" t="s">
        <v>13527</v>
      </c>
      <c r="C6740" s="1">
        <v>45042</v>
      </c>
      <c r="D6740" t="s">
        <v>10</v>
      </c>
      <c r="F6740" t="s">
        <v>2000</v>
      </c>
    </row>
    <row r="6741" spans="1:6" x14ac:dyDescent="0.25">
      <c r="A6741" t="s">
        <v>13528</v>
      </c>
      <c r="B6741" t="s">
        <v>13529</v>
      </c>
      <c r="C6741" s="1">
        <v>45042</v>
      </c>
      <c r="D6741" t="s">
        <v>10</v>
      </c>
      <c r="F6741" t="s">
        <v>2000</v>
      </c>
    </row>
    <row r="6742" spans="1:6" x14ac:dyDescent="0.25">
      <c r="A6742" t="s">
        <v>13530</v>
      </c>
      <c r="B6742" t="s">
        <v>13531</v>
      </c>
      <c r="C6742" s="1">
        <v>45042</v>
      </c>
      <c r="D6742" t="s">
        <v>10</v>
      </c>
      <c r="F6742" t="s">
        <v>2000</v>
      </c>
    </row>
    <row r="6743" spans="1:6" x14ac:dyDescent="0.25">
      <c r="A6743" t="s">
        <v>13532</v>
      </c>
      <c r="B6743" t="s">
        <v>13533</v>
      </c>
      <c r="C6743" s="1">
        <v>45042</v>
      </c>
      <c r="D6743" t="s">
        <v>10</v>
      </c>
      <c r="F6743" t="s">
        <v>2000</v>
      </c>
    </row>
    <row r="6744" spans="1:6" x14ac:dyDescent="0.25">
      <c r="A6744" t="s">
        <v>13534</v>
      </c>
      <c r="B6744" t="s">
        <v>13535</v>
      </c>
      <c r="C6744" s="1">
        <v>45042</v>
      </c>
      <c r="D6744" t="s">
        <v>10</v>
      </c>
      <c r="F6744" t="s">
        <v>2000</v>
      </c>
    </row>
    <row r="6745" spans="1:6" x14ac:dyDescent="0.25">
      <c r="A6745" t="s">
        <v>13536</v>
      </c>
      <c r="B6745" t="s">
        <v>13537</v>
      </c>
      <c r="C6745" s="1">
        <v>45042</v>
      </c>
      <c r="D6745" t="s">
        <v>10</v>
      </c>
      <c r="F6745" t="s">
        <v>2000</v>
      </c>
    </row>
    <row r="6746" spans="1:6" x14ac:dyDescent="0.25">
      <c r="A6746" t="s">
        <v>13538</v>
      </c>
      <c r="B6746" t="s">
        <v>13539</v>
      </c>
      <c r="C6746" s="1">
        <v>45042</v>
      </c>
      <c r="D6746" t="s">
        <v>10</v>
      </c>
      <c r="F6746" t="s">
        <v>2000</v>
      </c>
    </row>
    <row r="6747" spans="1:6" x14ac:dyDescent="0.25">
      <c r="A6747" t="s">
        <v>13540</v>
      </c>
      <c r="B6747" t="s">
        <v>13541</v>
      </c>
      <c r="C6747" s="1">
        <v>45042</v>
      </c>
      <c r="D6747" t="s">
        <v>10</v>
      </c>
      <c r="F6747" t="s">
        <v>2000</v>
      </c>
    </row>
    <row r="6748" spans="1:6" x14ac:dyDescent="0.25">
      <c r="A6748" t="s">
        <v>13542</v>
      </c>
      <c r="B6748" t="s">
        <v>13543</v>
      </c>
      <c r="C6748" s="1">
        <v>45042</v>
      </c>
      <c r="D6748" t="s">
        <v>10</v>
      </c>
      <c r="F6748" t="s">
        <v>2000</v>
      </c>
    </row>
    <row r="6749" spans="1:6" x14ac:dyDescent="0.25">
      <c r="A6749" t="s">
        <v>13544</v>
      </c>
      <c r="B6749" t="s">
        <v>13545</v>
      </c>
      <c r="C6749" s="1">
        <v>45042</v>
      </c>
      <c r="D6749" t="s">
        <v>10</v>
      </c>
      <c r="F6749" t="s">
        <v>2000</v>
      </c>
    </row>
    <row r="6750" spans="1:6" x14ac:dyDescent="0.25">
      <c r="A6750" t="s">
        <v>13546</v>
      </c>
      <c r="B6750" t="s">
        <v>13547</v>
      </c>
      <c r="C6750" s="1">
        <v>45042</v>
      </c>
      <c r="D6750" t="s">
        <v>10</v>
      </c>
      <c r="F6750" t="s">
        <v>2000</v>
      </c>
    </row>
    <row r="6751" spans="1:6" x14ac:dyDescent="0.25">
      <c r="A6751" t="s">
        <v>13548</v>
      </c>
      <c r="B6751" t="s">
        <v>13549</v>
      </c>
      <c r="C6751" s="1">
        <v>45042</v>
      </c>
      <c r="D6751" t="s">
        <v>10</v>
      </c>
      <c r="F6751" t="s">
        <v>2000</v>
      </c>
    </row>
    <row r="6752" spans="1:6" x14ac:dyDescent="0.25">
      <c r="A6752" t="s">
        <v>13550</v>
      </c>
      <c r="B6752" t="s">
        <v>13551</v>
      </c>
      <c r="C6752" s="1">
        <v>45042</v>
      </c>
      <c r="D6752" t="s">
        <v>10</v>
      </c>
      <c r="F6752" t="s">
        <v>2000</v>
      </c>
    </row>
    <row r="6753" spans="1:6" x14ac:dyDescent="0.25">
      <c r="A6753" t="s">
        <v>13552</v>
      </c>
      <c r="B6753" t="s">
        <v>13553</v>
      </c>
      <c r="C6753" s="1">
        <v>45042</v>
      </c>
      <c r="D6753" t="s">
        <v>10</v>
      </c>
      <c r="F6753" t="s">
        <v>2000</v>
      </c>
    </row>
    <row r="6754" spans="1:6" x14ac:dyDescent="0.25">
      <c r="A6754" t="s">
        <v>13554</v>
      </c>
      <c r="B6754" t="s">
        <v>13555</v>
      </c>
      <c r="C6754" s="1">
        <v>45042</v>
      </c>
      <c r="D6754" t="s">
        <v>10</v>
      </c>
      <c r="F6754" t="s">
        <v>2000</v>
      </c>
    </row>
    <row r="6755" spans="1:6" x14ac:dyDescent="0.25">
      <c r="A6755" t="s">
        <v>13556</v>
      </c>
      <c r="B6755" t="s">
        <v>13557</v>
      </c>
      <c r="C6755" s="1">
        <v>45042</v>
      </c>
      <c r="D6755" t="s">
        <v>10</v>
      </c>
      <c r="F6755" t="s">
        <v>2000</v>
      </c>
    </row>
    <row r="6756" spans="1:6" x14ac:dyDescent="0.25">
      <c r="A6756" t="s">
        <v>13558</v>
      </c>
      <c r="B6756" t="s">
        <v>13559</v>
      </c>
      <c r="C6756" s="1">
        <v>45042</v>
      </c>
      <c r="D6756" t="s">
        <v>10</v>
      </c>
      <c r="F6756" t="s">
        <v>2000</v>
      </c>
    </row>
    <row r="6757" spans="1:6" x14ac:dyDescent="0.25">
      <c r="A6757" t="s">
        <v>13560</v>
      </c>
      <c r="B6757" t="s">
        <v>13561</v>
      </c>
      <c r="C6757" s="1">
        <v>45042</v>
      </c>
      <c r="D6757" t="s">
        <v>10</v>
      </c>
      <c r="F6757" t="s">
        <v>2000</v>
      </c>
    </row>
    <row r="6758" spans="1:6" x14ac:dyDescent="0.25">
      <c r="A6758" t="s">
        <v>13562</v>
      </c>
      <c r="B6758" t="s">
        <v>13563</v>
      </c>
      <c r="C6758" s="1">
        <v>45042</v>
      </c>
      <c r="D6758" t="s">
        <v>10</v>
      </c>
      <c r="F6758" t="s">
        <v>2000</v>
      </c>
    </row>
    <row r="6759" spans="1:6" x14ac:dyDescent="0.25">
      <c r="A6759" t="s">
        <v>13564</v>
      </c>
      <c r="B6759" t="s">
        <v>13565</v>
      </c>
      <c r="C6759" s="1">
        <v>45042</v>
      </c>
      <c r="D6759" t="s">
        <v>10</v>
      </c>
      <c r="F6759" t="s">
        <v>2000</v>
      </c>
    </row>
    <row r="6760" spans="1:6" x14ac:dyDescent="0.25">
      <c r="A6760" t="s">
        <v>13566</v>
      </c>
      <c r="B6760" t="s">
        <v>13567</v>
      </c>
      <c r="C6760" s="1">
        <v>45042</v>
      </c>
      <c r="D6760" t="s">
        <v>10</v>
      </c>
      <c r="F6760" t="s">
        <v>2000</v>
      </c>
    </row>
    <row r="6761" spans="1:6" x14ac:dyDescent="0.25">
      <c r="A6761" t="s">
        <v>13568</v>
      </c>
      <c r="B6761" t="s">
        <v>13569</v>
      </c>
      <c r="C6761" s="1">
        <v>45042</v>
      </c>
      <c r="D6761" t="s">
        <v>10</v>
      </c>
      <c r="F6761" t="s">
        <v>2000</v>
      </c>
    </row>
    <row r="6762" spans="1:6" x14ac:dyDescent="0.25">
      <c r="A6762" t="s">
        <v>13570</v>
      </c>
      <c r="B6762" t="s">
        <v>13571</v>
      </c>
      <c r="C6762" s="1">
        <v>45042</v>
      </c>
      <c r="D6762" t="s">
        <v>10</v>
      </c>
      <c r="F6762" t="s">
        <v>2000</v>
      </c>
    </row>
    <row r="6763" spans="1:6" x14ac:dyDescent="0.25">
      <c r="A6763" t="s">
        <v>13572</v>
      </c>
      <c r="B6763" t="s">
        <v>13573</v>
      </c>
      <c r="C6763" s="1">
        <v>45042</v>
      </c>
      <c r="D6763" t="s">
        <v>10</v>
      </c>
      <c r="F6763" t="s">
        <v>2000</v>
      </c>
    </row>
    <row r="6764" spans="1:6" x14ac:dyDescent="0.25">
      <c r="A6764" t="s">
        <v>13574</v>
      </c>
      <c r="B6764" t="s">
        <v>13575</v>
      </c>
      <c r="C6764" s="1">
        <v>45042</v>
      </c>
      <c r="D6764" t="s">
        <v>10</v>
      </c>
      <c r="F6764" t="s">
        <v>2000</v>
      </c>
    </row>
    <row r="6765" spans="1:6" x14ac:dyDescent="0.25">
      <c r="A6765" t="s">
        <v>13576</v>
      </c>
      <c r="B6765" t="s">
        <v>13577</v>
      </c>
      <c r="C6765" s="1">
        <v>45042</v>
      </c>
      <c r="D6765" t="s">
        <v>10</v>
      </c>
      <c r="F6765" t="s">
        <v>2000</v>
      </c>
    </row>
    <row r="6766" spans="1:6" x14ac:dyDescent="0.25">
      <c r="A6766" t="s">
        <v>13578</v>
      </c>
      <c r="B6766" t="s">
        <v>13579</v>
      </c>
      <c r="C6766" s="1">
        <v>45042</v>
      </c>
      <c r="D6766" t="s">
        <v>10</v>
      </c>
      <c r="F6766" t="s">
        <v>2000</v>
      </c>
    </row>
    <row r="6767" spans="1:6" x14ac:dyDescent="0.25">
      <c r="A6767" t="s">
        <v>13580</v>
      </c>
      <c r="B6767" t="s">
        <v>13581</v>
      </c>
      <c r="C6767" s="1">
        <v>45042</v>
      </c>
      <c r="D6767" t="s">
        <v>10</v>
      </c>
      <c r="F6767" t="s">
        <v>2000</v>
      </c>
    </row>
    <row r="6768" spans="1:6" x14ac:dyDescent="0.25">
      <c r="A6768" t="s">
        <v>13582</v>
      </c>
      <c r="B6768" t="s">
        <v>13583</v>
      </c>
      <c r="C6768" s="1">
        <v>45042</v>
      </c>
      <c r="D6768" t="s">
        <v>10</v>
      </c>
      <c r="F6768" t="s">
        <v>2000</v>
      </c>
    </row>
    <row r="6769" spans="1:6" x14ac:dyDescent="0.25">
      <c r="A6769" t="s">
        <v>13584</v>
      </c>
      <c r="B6769" t="s">
        <v>13585</v>
      </c>
      <c r="C6769" s="1">
        <v>45042</v>
      </c>
      <c r="D6769" t="s">
        <v>10</v>
      </c>
      <c r="F6769" t="s">
        <v>2000</v>
      </c>
    </row>
    <row r="6770" spans="1:6" x14ac:dyDescent="0.25">
      <c r="A6770" t="s">
        <v>13586</v>
      </c>
      <c r="B6770" t="s">
        <v>13587</v>
      </c>
      <c r="C6770" s="1">
        <v>45042</v>
      </c>
      <c r="D6770" t="s">
        <v>10</v>
      </c>
      <c r="F6770" t="s">
        <v>2000</v>
      </c>
    </row>
    <row r="6771" spans="1:6" x14ac:dyDescent="0.25">
      <c r="A6771" t="s">
        <v>13588</v>
      </c>
      <c r="B6771" t="s">
        <v>13589</v>
      </c>
      <c r="C6771" s="1">
        <v>45042</v>
      </c>
      <c r="D6771" t="s">
        <v>10</v>
      </c>
      <c r="F6771" t="s">
        <v>2000</v>
      </c>
    </row>
    <row r="6772" spans="1:6" x14ac:dyDescent="0.25">
      <c r="A6772" t="s">
        <v>13590</v>
      </c>
      <c r="B6772" t="s">
        <v>13591</v>
      </c>
      <c r="C6772" s="1">
        <v>45042</v>
      </c>
      <c r="D6772" t="s">
        <v>10</v>
      </c>
      <c r="F6772" t="s">
        <v>2000</v>
      </c>
    </row>
    <row r="6773" spans="1:6" x14ac:dyDescent="0.25">
      <c r="A6773" t="s">
        <v>13592</v>
      </c>
      <c r="B6773" t="s">
        <v>13593</v>
      </c>
      <c r="C6773" s="1">
        <v>45042</v>
      </c>
      <c r="D6773" t="s">
        <v>10</v>
      </c>
      <c r="F6773" t="s">
        <v>2000</v>
      </c>
    </row>
    <row r="6774" spans="1:6" x14ac:dyDescent="0.25">
      <c r="A6774" t="s">
        <v>13594</v>
      </c>
      <c r="B6774" t="s">
        <v>13595</v>
      </c>
      <c r="C6774" s="1">
        <v>45042</v>
      </c>
      <c r="D6774" t="s">
        <v>10</v>
      </c>
      <c r="F6774" t="s">
        <v>2000</v>
      </c>
    </row>
    <row r="6775" spans="1:6" x14ac:dyDescent="0.25">
      <c r="A6775" t="s">
        <v>13596</v>
      </c>
      <c r="B6775" t="s">
        <v>13597</v>
      </c>
      <c r="C6775" s="1">
        <v>45042</v>
      </c>
      <c r="D6775" t="s">
        <v>10</v>
      </c>
      <c r="F6775" t="s">
        <v>2000</v>
      </c>
    </row>
    <row r="6776" spans="1:6" x14ac:dyDescent="0.25">
      <c r="A6776" t="s">
        <v>13598</v>
      </c>
      <c r="B6776" t="s">
        <v>13599</v>
      </c>
      <c r="C6776" s="1">
        <v>45042</v>
      </c>
      <c r="D6776" t="s">
        <v>10</v>
      </c>
      <c r="F6776" t="s">
        <v>2031</v>
      </c>
    </row>
    <row r="6777" spans="1:6" x14ac:dyDescent="0.25">
      <c r="A6777" t="s">
        <v>13600</v>
      </c>
      <c r="B6777" t="s">
        <v>13601</v>
      </c>
      <c r="C6777" s="1">
        <v>45042</v>
      </c>
      <c r="D6777" t="s">
        <v>10</v>
      </c>
      <c r="F6777" t="s">
        <v>2031</v>
      </c>
    </row>
    <row r="6778" spans="1:6" x14ac:dyDescent="0.25">
      <c r="A6778" t="s">
        <v>13602</v>
      </c>
      <c r="B6778" t="s">
        <v>13603</v>
      </c>
      <c r="C6778" s="1">
        <v>45042</v>
      </c>
      <c r="D6778" t="s">
        <v>10</v>
      </c>
      <c r="F6778" t="s">
        <v>2031</v>
      </c>
    </row>
    <row r="6779" spans="1:6" x14ac:dyDescent="0.25">
      <c r="A6779" t="s">
        <v>13604</v>
      </c>
      <c r="B6779" t="s">
        <v>13605</v>
      </c>
      <c r="C6779" s="1">
        <v>45042</v>
      </c>
      <c r="D6779" t="s">
        <v>10</v>
      </c>
      <c r="F6779" t="s">
        <v>2031</v>
      </c>
    </row>
    <row r="6780" spans="1:6" x14ac:dyDescent="0.25">
      <c r="A6780" t="s">
        <v>13606</v>
      </c>
      <c r="B6780" t="s">
        <v>13607</v>
      </c>
      <c r="C6780" s="1">
        <v>45042</v>
      </c>
      <c r="D6780" t="s">
        <v>10</v>
      </c>
      <c r="F6780" t="s">
        <v>2031</v>
      </c>
    </row>
    <row r="6781" spans="1:6" x14ac:dyDescent="0.25">
      <c r="A6781" t="s">
        <v>13608</v>
      </c>
      <c r="B6781" t="s">
        <v>13609</v>
      </c>
      <c r="C6781" s="1">
        <v>45042</v>
      </c>
      <c r="D6781" t="s">
        <v>10</v>
      </c>
      <c r="F6781" t="s">
        <v>2031</v>
      </c>
    </row>
    <row r="6782" spans="1:6" x14ac:dyDescent="0.25">
      <c r="A6782" t="s">
        <v>13610</v>
      </c>
      <c r="B6782" t="s">
        <v>13611</v>
      </c>
      <c r="C6782" s="1">
        <v>45042</v>
      </c>
      <c r="D6782" t="s">
        <v>10</v>
      </c>
      <c r="F6782" t="s">
        <v>2031</v>
      </c>
    </row>
    <row r="6783" spans="1:6" x14ac:dyDescent="0.25">
      <c r="A6783" t="s">
        <v>13612</v>
      </c>
      <c r="B6783" t="s">
        <v>13613</v>
      </c>
      <c r="C6783" s="1">
        <v>45042</v>
      </c>
      <c r="D6783" t="s">
        <v>10</v>
      </c>
      <c r="F6783" t="s">
        <v>2031</v>
      </c>
    </row>
    <row r="6784" spans="1:6" x14ac:dyDescent="0.25">
      <c r="A6784" t="s">
        <v>13614</v>
      </c>
      <c r="B6784" t="s">
        <v>13615</v>
      </c>
      <c r="C6784" s="1">
        <v>45042</v>
      </c>
      <c r="D6784" t="s">
        <v>10</v>
      </c>
      <c r="F6784" t="s">
        <v>2031</v>
      </c>
    </row>
    <row r="6785" spans="1:6" x14ac:dyDescent="0.25">
      <c r="A6785" t="s">
        <v>13616</v>
      </c>
      <c r="B6785" t="s">
        <v>13617</v>
      </c>
      <c r="C6785" s="1">
        <v>45042</v>
      </c>
      <c r="D6785" t="s">
        <v>10</v>
      </c>
      <c r="F6785" t="s">
        <v>2031</v>
      </c>
    </row>
    <row r="6786" spans="1:6" x14ac:dyDescent="0.25">
      <c r="A6786" t="s">
        <v>13618</v>
      </c>
      <c r="B6786" t="s">
        <v>13619</v>
      </c>
      <c r="C6786" s="1">
        <v>45042</v>
      </c>
      <c r="D6786" t="s">
        <v>10</v>
      </c>
      <c r="F6786" t="s">
        <v>2031</v>
      </c>
    </row>
    <row r="6787" spans="1:6" x14ac:dyDescent="0.25">
      <c r="A6787" t="s">
        <v>13620</v>
      </c>
      <c r="B6787" t="s">
        <v>13621</v>
      </c>
      <c r="C6787" s="1">
        <v>45042</v>
      </c>
      <c r="D6787" t="s">
        <v>10</v>
      </c>
      <c r="F6787" t="s">
        <v>2031</v>
      </c>
    </row>
    <row r="6788" spans="1:6" x14ac:dyDescent="0.25">
      <c r="A6788" t="s">
        <v>13622</v>
      </c>
      <c r="B6788" t="s">
        <v>13623</v>
      </c>
      <c r="C6788" s="1">
        <v>45042</v>
      </c>
      <c r="D6788" t="s">
        <v>10</v>
      </c>
      <c r="F6788" t="s">
        <v>2031</v>
      </c>
    </row>
    <row r="6789" spans="1:6" x14ac:dyDescent="0.25">
      <c r="A6789" t="s">
        <v>13624</v>
      </c>
      <c r="B6789" t="s">
        <v>13625</v>
      </c>
      <c r="C6789" s="1">
        <v>44971</v>
      </c>
      <c r="D6789" t="s">
        <v>10</v>
      </c>
      <c r="F6789" t="s">
        <v>2028</v>
      </c>
    </row>
    <row r="6790" spans="1:6" x14ac:dyDescent="0.25">
      <c r="A6790" t="s">
        <v>13626</v>
      </c>
      <c r="B6790" t="s">
        <v>13627</v>
      </c>
      <c r="C6790" s="1">
        <v>45042</v>
      </c>
      <c r="D6790" t="s">
        <v>10</v>
      </c>
      <c r="F6790" t="s">
        <v>2031</v>
      </c>
    </row>
    <row r="6791" spans="1:6" x14ac:dyDescent="0.25">
      <c r="A6791" t="s">
        <v>13628</v>
      </c>
      <c r="B6791" t="s">
        <v>13629</v>
      </c>
      <c r="C6791" s="1">
        <v>45043</v>
      </c>
      <c r="D6791" t="s">
        <v>10</v>
      </c>
      <c r="F6791" t="s">
        <v>2000</v>
      </c>
    </row>
    <row r="6792" spans="1:6" x14ac:dyDescent="0.25">
      <c r="A6792" t="s">
        <v>13630</v>
      </c>
      <c r="B6792" t="s">
        <v>13631</v>
      </c>
      <c r="C6792" s="1">
        <v>45043</v>
      </c>
      <c r="D6792" t="s">
        <v>10</v>
      </c>
      <c r="F6792" t="s">
        <v>2031</v>
      </c>
    </row>
    <row r="6793" spans="1:6" x14ac:dyDescent="0.25">
      <c r="A6793" t="s">
        <v>13632</v>
      </c>
      <c r="B6793" t="s">
        <v>13633</v>
      </c>
      <c r="C6793" s="1">
        <v>45043</v>
      </c>
      <c r="D6793" t="s">
        <v>10</v>
      </c>
      <c r="F6793" t="s">
        <v>2031</v>
      </c>
    </row>
    <row r="6794" spans="1:6" x14ac:dyDescent="0.25">
      <c r="A6794" t="s">
        <v>13634</v>
      </c>
      <c r="B6794" t="s">
        <v>13635</v>
      </c>
      <c r="C6794" s="1">
        <v>45043</v>
      </c>
      <c r="D6794" t="s">
        <v>10</v>
      </c>
      <c r="F6794" t="s">
        <v>2000</v>
      </c>
    </row>
    <row r="6795" spans="1:6" x14ac:dyDescent="0.25">
      <c r="A6795" t="s">
        <v>13636</v>
      </c>
      <c r="B6795" t="s">
        <v>13637</v>
      </c>
      <c r="C6795" s="1">
        <v>45043</v>
      </c>
      <c r="D6795" t="s">
        <v>10</v>
      </c>
      <c r="F6795" t="s">
        <v>2000</v>
      </c>
    </row>
    <row r="6796" spans="1:6" x14ac:dyDescent="0.25">
      <c r="A6796" t="s">
        <v>13638</v>
      </c>
      <c r="B6796" t="s">
        <v>13639</v>
      </c>
      <c r="C6796" s="1">
        <v>45043</v>
      </c>
      <c r="D6796" t="s">
        <v>10</v>
      </c>
      <c r="F6796" t="s">
        <v>2000</v>
      </c>
    </row>
    <row r="6797" spans="1:6" x14ac:dyDescent="0.25">
      <c r="A6797" t="s">
        <v>13640</v>
      </c>
      <c r="B6797" t="s">
        <v>13641</v>
      </c>
      <c r="C6797" s="1">
        <v>45043</v>
      </c>
      <c r="D6797" t="s">
        <v>10</v>
      </c>
      <c r="F6797" t="s">
        <v>2000</v>
      </c>
    </row>
    <row r="6798" spans="1:6" x14ac:dyDescent="0.25">
      <c r="A6798" t="s">
        <v>13642</v>
      </c>
      <c r="B6798" t="s">
        <v>13643</v>
      </c>
      <c r="C6798" s="1">
        <v>45043</v>
      </c>
      <c r="D6798" t="s">
        <v>10</v>
      </c>
      <c r="F6798" t="s">
        <v>2000</v>
      </c>
    </row>
    <row r="6799" spans="1:6" x14ac:dyDescent="0.25">
      <c r="A6799" t="s">
        <v>13644</v>
      </c>
      <c r="B6799" t="s">
        <v>13645</v>
      </c>
      <c r="C6799" s="1">
        <v>45043</v>
      </c>
      <c r="D6799" t="s">
        <v>10</v>
      </c>
      <c r="F6799" t="s">
        <v>2000</v>
      </c>
    </row>
    <row r="6800" spans="1:6" x14ac:dyDescent="0.25">
      <c r="A6800" t="s">
        <v>13646</v>
      </c>
      <c r="B6800" t="s">
        <v>13647</v>
      </c>
      <c r="C6800" s="1">
        <v>45043</v>
      </c>
      <c r="D6800" t="s">
        <v>10</v>
      </c>
      <c r="F6800" t="s">
        <v>2000</v>
      </c>
    </row>
    <row r="6801" spans="1:6" x14ac:dyDescent="0.25">
      <c r="A6801" t="s">
        <v>13648</v>
      </c>
      <c r="B6801" t="s">
        <v>13649</v>
      </c>
      <c r="C6801" s="1">
        <v>45043</v>
      </c>
      <c r="D6801" t="s">
        <v>10</v>
      </c>
      <c r="F6801" t="s">
        <v>2000</v>
      </c>
    </row>
    <row r="6802" spans="1:6" x14ac:dyDescent="0.25">
      <c r="A6802" t="s">
        <v>13650</v>
      </c>
      <c r="B6802" t="s">
        <v>13651</v>
      </c>
      <c r="C6802" s="1">
        <v>45043</v>
      </c>
      <c r="D6802" t="s">
        <v>10</v>
      </c>
      <c r="F6802" t="s">
        <v>2000</v>
      </c>
    </row>
    <row r="6803" spans="1:6" x14ac:dyDescent="0.25">
      <c r="A6803" t="s">
        <v>13652</v>
      </c>
      <c r="B6803" t="s">
        <v>13653</v>
      </c>
      <c r="C6803" s="1">
        <v>45043</v>
      </c>
      <c r="D6803" t="s">
        <v>10</v>
      </c>
      <c r="F6803" t="s">
        <v>2000</v>
      </c>
    </row>
    <row r="6804" spans="1:6" x14ac:dyDescent="0.25">
      <c r="A6804" t="s">
        <v>13654</v>
      </c>
      <c r="B6804" t="s">
        <v>13655</v>
      </c>
      <c r="C6804" s="1">
        <v>45043</v>
      </c>
      <c r="D6804" t="s">
        <v>10</v>
      </c>
      <c r="F6804" t="s">
        <v>2000</v>
      </c>
    </row>
    <row r="6805" spans="1:6" x14ac:dyDescent="0.25">
      <c r="A6805" t="s">
        <v>13656</v>
      </c>
      <c r="B6805" t="s">
        <v>13657</v>
      </c>
      <c r="C6805" s="1">
        <v>45043</v>
      </c>
      <c r="D6805" t="s">
        <v>10</v>
      </c>
      <c r="F6805" t="s">
        <v>2000</v>
      </c>
    </row>
    <row r="6806" spans="1:6" x14ac:dyDescent="0.25">
      <c r="A6806" t="s">
        <v>13658</v>
      </c>
      <c r="B6806" t="s">
        <v>13659</v>
      </c>
      <c r="C6806" s="1">
        <v>45043</v>
      </c>
      <c r="D6806" t="s">
        <v>10</v>
      </c>
      <c r="F6806" t="s">
        <v>2000</v>
      </c>
    </row>
    <row r="6807" spans="1:6" x14ac:dyDescent="0.25">
      <c r="A6807" t="s">
        <v>13660</v>
      </c>
      <c r="B6807" t="s">
        <v>13661</v>
      </c>
      <c r="C6807" s="1">
        <v>45043</v>
      </c>
      <c r="D6807" t="s">
        <v>10</v>
      </c>
      <c r="F6807" t="s">
        <v>2000</v>
      </c>
    </row>
    <row r="6808" spans="1:6" x14ac:dyDescent="0.25">
      <c r="A6808" t="s">
        <v>13662</v>
      </c>
      <c r="B6808" t="s">
        <v>13663</v>
      </c>
      <c r="C6808" s="1">
        <v>45043</v>
      </c>
      <c r="D6808" t="s">
        <v>10</v>
      </c>
      <c r="F6808" t="s">
        <v>2000</v>
      </c>
    </row>
    <row r="6809" spans="1:6" x14ac:dyDescent="0.25">
      <c r="A6809" t="s">
        <v>13664</v>
      </c>
      <c r="B6809" t="s">
        <v>13665</v>
      </c>
      <c r="C6809" s="1">
        <v>45043</v>
      </c>
      <c r="D6809" t="s">
        <v>10</v>
      </c>
      <c r="F6809" t="s">
        <v>2000</v>
      </c>
    </row>
    <row r="6810" spans="1:6" x14ac:dyDescent="0.25">
      <c r="A6810" t="s">
        <v>13666</v>
      </c>
      <c r="B6810" t="s">
        <v>13667</v>
      </c>
      <c r="C6810" s="1">
        <v>45043</v>
      </c>
      <c r="D6810" t="s">
        <v>10</v>
      </c>
      <c r="F6810" t="s">
        <v>2000</v>
      </c>
    </row>
    <row r="6811" spans="1:6" x14ac:dyDescent="0.25">
      <c r="A6811" t="s">
        <v>13668</v>
      </c>
      <c r="B6811" t="s">
        <v>13669</v>
      </c>
      <c r="C6811" s="1">
        <v>45043</v>
      </c>
      <c r="D6811" t="s">
        <v>10</v>
      </c>
      <c r="F6811" t="s">
        <v>2044</v>
      </c>
    </row>
    <row r="6812" spans="1:6" x14ac:dyDescent="0.25">
      <c r="A6812" t="s">
        <v>13670</v>
      </c>
      <c r="B6812" t="s">
        <v>13671</v>
      </c>
      <c r="C6812" s="1">
        <v>45043</v>
      </c>
      <c r="D6812" t="s">
        <v>10</v>
      </c>
      <c r="F6812" t="s">
        <v>2044</v>
      </c>
    </row>
    <row r="6813" spans="1:6" x14ac:dyDescent="0.25">
      <c r="A6813" t="s">
        <v>13672</v>
      </c>
      <c r="B6813" t="s">
        <v>13673</v>
      </c>
      <c r="C6813" s="1">
        <v>45043</v>
      </c>
      <c r="D6813" t="s">
        <v>10</v>
      </c>
      <c r="F6813" t="s">
        <v>2044</v>
      </c>
    </row>
    <row r="6814" spans="1:6" x14ac:dyDescent="0.25">
      <c r="A6814" t="s">
        <v>13674</v>
      </c>
      <c r="B6814" t="s">
        <v>13675</v>
      </c>
      <c r="C6814" s="1">
        <v>45043</v>
      </c>
      <c r="D6814" t="s">
        <v>10</v>
      </c>
      <c r="F6814" t="s">
        <v>2044</v>
      </c>
    </row>
    <row r="6815" spans="1:6" x14ac:dyDescent="0.25">
      <c r="A6815" t="s">
        <v>13676</v>
      </c>
      <c r="B6815" t="s">
        <v>13677</v>
      </c>
      <c r="C6815" s="1">
        <v>45043</v>
      </c>
      <c r="D6815" t="s">
        <v>10</v>
      </c>
      <c r="F6815" t="s">
        <v>2044</v>
      </c>
    </row>
    <row r="6816" spans="1:6" x14ac:dyDescent="0.25">
      <c r="A6816" t="s">
        <v>13678</v>
      </c>
      <c r="B6816" t="s">
        <v>13679</v>
      </c>
      <c r="C6816" s="1">
        <v>45043</v>
      </c>
      <c r="D6816" t="s">
        <v>10</v>
      </c>
      <c r="F6816" t="s">
        <v>2044</v>
      </c>
    </row>
    <row r="6817" spans="1:6" x14ac:dyDescent="0.25">
      <c r="A6817" t="s">
        <v>13680</v>
      </c>
      <c r="B6817" t="s">
        <v>13681</v>
      </c>
      <c r="C6817" s="1">
        <v>45043</v>
      </c>
      <c r="D6817" t="s">
        <v>10</v>
      </c>
      <c r="F6817" t="s">
        <v>2000</v>
      </c>
    </row>
    <row r="6818" spans="1:6" x14ac:dyDescent="0.25">
      <c r="A6818" t="s">
        <v>13682</v>
      </c>
      <c r="B6818" t="s">
        <v>13683</v>
      </c>
      <c r="C6818" s="1">
        <v>45043</v>
      </c>
      <c r="D6818" t="s">
        <v>10</v>
      </c>
      <c r="F6818" t="s">
        <v>2000</v>
      </c>
    </row>
    <row r="6819" spans="1:6" x14ac:dyDescent="0.25">
      <c r="A6819" t="s">
        <v>13684</v>
      </c>
      <c r="B6819" t="s">
        <v>13685</v>
      </c>
      <c r="C6819" s="1">
        <v>45043</v>
      </c>
      <c r="D6819" t="s">
        <v>10</v>
      </c>
      <c r="F6819" t="s">
        <v>2000</v>
      </c>
    </row>
    <row r="6820" spans="1:6" x14ac:dyDescent="0.25">
      <c r="A6820" t="s">
        <v>13686</v>
      </c>
      <c r="B6820" t="s">
        <v>13687</v>
      </c>
      <c r="C6820" s="1">
        <v>45043</v>
      </c>
      <c r="D6820" t="s">
        <v>10</v>
      </c>
      <c r="F6820" t="s">
        <v>2000</v>
      </c>
    </row>
    <row r="6821" spans="1:6" x14ac:dyDescent="0.25">
      <c r="A6821" t="s">
        <v>13688</v>
      </c>
      <c r="B6821" t="s">
        <v>13689</v>
      </c>
      <c r="C6821" s="1">
        <v>45043</v>
      </c>
      <c r="D6821" t="s">
        <v>10</v>
      </c>
      <c r="F6821" t="s">
        <v>2000</v>
      </c>
    </row>
    <row r="6822" spans="1:6" x14ac:dyDescent="0.25">
      <c r="A6822" t="s">
        <v>13690</v>
      </c>
      <c r="B6822" t="s">
        <v>13691</v>
      </c>
      <c r="C6822" s="1">
        <v>45043</v>
      </c>
      <c r="D6822" t="s">
        <v>10</v>
      </c>
      <c r="F6822" t="s">
        <v>2000</v>
      </c>
    </row>
    <row r="6823" spans="1:6" x14ac:dyDescent="0.25">
      <c r="A6823" t="s">
        <v>13692</v>
      </c>
      <c r="B6823" t="s">
        <v>13693</v>
      </c>
      <c r="C6823" s="1">
        <v>45043</v>
      </c>
      <c r="D6823" t="s">
        <v>10</v>
      </c>
      <c r="F6823" t="s">
        <v>2000</v>
      </c>
    </row>
    <row r="6824" spans="1:6" x14ac:dyDescent="0.25">
      <c r="A6824" t="s">
        <v>13694</v>
      </c>
      <c r="B6824" t="s">
        <v>13695</v>
      </c>
      <c r="C6824" s="1">
        <v>45043</v>
      </c>
      <c r="D6824" t="s">
        <v>10</v>
      </c>
      <c r="F6824" t="s">
        <v>2000</v>
      </c>
    </row>
    <row r="6825" spans="1:6" x14ac:dyDescent="0.25">
      <c r="A6825" t="s">
        <v>13696</v>
      </c>
      <c r="B6825" t="s">
        <v>13697</v>
      </c>
      <c r="C6825" s="1">
        <v>45043</v>
      </c>
      <c r="D6825" t="s">
        <v>10</v>
      </c>
      <c r="F6825" t="s">
        <v>2000</v>
      </c>
    </row>
    <row r="6826" spans="1:6" x14ac:dyDescent="0.25">
      <c r="A6826" t="s">
        <v>13698</v>
      </c>
      <c r="B6826" t="s">
        <v>13699</v>
      </c>
      <c r="C6826" s="1">
        <v>45043</v>
      </c>
      <c r="D6826" t="s">
        <v>10</v>
      </c>
      <c r="F6826" t="s">
        <v>2000</v>
      </c>
    </row>
    <row r="6827" spans="1:6" x14ac:dyDescent="0.25">
      <c r="A6827" t="s">
        <v>13700</v>
      </c>
      <c r="B6827" t="s">
        <v>13701</v>
      </c>
      <c r="C6827" s="1">
        <v>45043</v>
      </c>
      <c r="D6827" t="s">
        <v>10</v>
      </c>
      <c r="F6827" t="s">
        <v>2000</v>
      </c>
    </row>
    <row r="6828" spans="1:6" x14ac:dyDescent="0.25">
      <c r="A6828" t="s">
        <v>13702</v>
      </c>
      <c r="B6828" t="s">
        <v>13703</v>
      </c>
      <c r="C6828" s="1">
        <v>45043</v>
      </c>
      <c r="D6828" t="s">
        <v>10</v>
      </c>
      <c r="F6828" t="s">
        <v>2000</v>
      </c>
    </row>
    <row r="6829" spans="1:6" x14ac:dyDescent="0.25">
      <c r="A6829" t="s">
        <v>13704</v>
      </c>
      <c r="B6829" t="s">
        <v>13705</v>
      </c>
      <c r="C6829" s="1">
        <v>45043</v>
      </c>
      <c r="D6829" t="s">
        <v>10</v>
      </c>
      <c r="F6829" t="s">
        <v>2000</v>
      </c>
    </row>
    <row r="6830" spans="1:6" x14ac:dyDescent="0.25">
      <c r="A6830" t="s">
        <v>13706</v>
      </c>
      <c r="B6830" t="s">
        <v>13707</v>
      </c>
      <c r="C6830" s="1">
        <v>45043</v>
      </c>
      <c r="D6830" t="s">
        <v>10</v>
      </c>
      <c r="F6830" t="s">
        <v>2000</v>
      </c>
    </row>
    <row r="6831" spans="1:6" x14ac:dyDescent="0.25">
      <c r="A6831" t="s">
        <v>13708</v>
      </c>
      <c r="B6831" t="s">
        <v>13709</v>
      </c>
      <c r="C6831" s="1">
        <v>45043</v>
      </c>
      <c r="D6831" t="s">
        <v>10</v>
      </c>
      <c r="F6831" t="s">
        <v>2000</v>
      </c>
    </row>
    <row r="6832" spans="1:6" x14ac:dyDescent="0.25">
      <c r="A6832" t="s">
        <v>13710</v>
      </c>
      <c r="B6832" t="s">
        <v>13711</v>
      </c>
      <c r="C6832" s="1">
        <v>45043</v>
      </c>
      <c r="D6832" t="s">
        <v>10</v>
      </c>
      <c r="F6832" t="s">
        <v>2000</v>
      </c>
    </row>
    <row r="6833" spans="1:6" x14ac:dyDescent="0.25">
      <c r="A6833" t="s">
        <v>13712</v>
      </c>
      <c r="B6833" t="s">
        <v>13713</v>
      </c>
      <c r="C6833" s="1">
        <v>45043</v>
      </c>
      <c r="D6833" t="s">
        <v>10</v>
      </c>
      <c r="F6833" t="s">
        <v>2000</v>
      </c>
    </row>
    <row r="6834" spans="1:6" x14ac:dyDescent="0.25">
      <c r="A6834" t="s">
        <v>13714</v>
      </c>
      <c r="B6834" t="s">
        <v>13715</v>
      </c>
      <c r="C6834" s="1">
        <v>45043</v>
      </c>
      <c r="D6834" t="s">
        <v>10</v>
      </c>
      <c r="F6834" t="s">
        <v>2000</v>
      </c>
    </row>
    <row r="6835" spans="1:6" x14ac:dyDescent="0.25">
      <c r="A6835" t="s">
        <v>13716</v>
      </c>
      <c r="B6835" t="s">
        <v>13717</v>
      </c>
      <c r="C6835" s="1">
        <v>45043</v>
      </c>
      <c r="D6835" t="s">
        <v>10</v>
      </c>
      <c r="F6835" t="s">
        <v>2000</v>
      </c>
    </row>
    <row r="6836" spans="1:6" x14ac:dyDescent="0.25">
      <c r="A6836" t="s">
        <v>13718</v>
      </c>
      <c r="B6836" t="s">
        <v>13719</v>
      </c>
      <c r="C6836" s="1">
        <v>45043</v>
      </c>
      <c r="D6836" t="s">
        <v>10</v>
      </c>
      <c r="F6836" t="s">
        <v>2000</v>
      </c>
    </row>
    <row r="6837" spans="1:6" x14ac:dyDescent="0.25">
      <c r="A6837" t="s">
        <v>13720</v>
      </c>
      <c r="B6837" t="s">
        <v>13721</v>
      </c>
      <c r="C6837" s="1">
        <v>45043</v>
      </c>
      <c r="D6837" t="s">
        <v>10</v>
      </c>
      <c r="F6837" t="s">
        <v>2000</v>
      </c>
    </row>
    <row r="6838" spans="1:6" x14ac:dyDescent="0.25">
      <c r="A6838" t="s">
        <v>13722</v>
      </c>
      <c r="B6838" t="s">
        <v>13723</v>
      </c>
      <c r="C6838" s="1">
        <v>45043</v>
      </c>
      <c r="D6838" t="s">
        <v>10</v>
      </c>
      <c r="F6838" t="s">
        <v>2000</v>
      </c>
    </row>
    <row r="6839" spans="1:6" x14ac:dyDescent="0.25">
      <c r="A6839" t="s">
        <v>13724</v>
      </c>
      <c r="B6839" t="s">
        <v>13725</v>
      </c>
      <c r="C6839" s="1">
        <v>45043</v>
      </c>
      <c r="D6839" t="s">
        <v>10</v>
      </c>
      <c r="F6839" t="s">
        <v>2000</v>
      </c>
    </row>
    <row r="6840" spans="1:6" x14ac:dyDescent="0.25">
      <c r="A6840" t="s">
        <v>13726</v>
      </c>
      <c r="B6840" t="s">
        <v>13727</v>
      </c>
      <c r="C6840" s="1">
        <v>45043</v>
      </c>
      <c r="D6840" t="s">
        <v>10</v>
      </c>
      <c r="F6840" t="s">
        <v>2000</v>
      </c>
    </row>
    <row r="6841" spans="1:6" x14ac:dyDescent="0.25">
      <c r="A6841" t="s">
        <v>13728</v>
      </c>
      <c r="B6841" t="s">
        <v>13729</v>
      </c>
      <c r="C6841" s="1">
        <v>45043</v>
      </c>
      <c r="D6841" t="s">
        <v>10</v>
      </c>
      <c r="F6841" t="s">
        <v>2000</v>
      </c>
    </row>
    <row r="6842" spans="1:6" x14ac:dyDescent="0.25">
      <c r="A6842" t="s">
        <v>13730</v>
      </c>
      <c r="B6842" t="s">
        <v>13731</v>
      </c>
      <c r="C6842" s="1">
        <v>45043</v>
      </c>
      <c r="D6842" t="s">
        <v>10</v>
      </c>
      <c r="F6842" t="s">
        <v>2000</v>
      </c>
    </row>
    <row r="6843" spans="1:6" x14ac:dyDescent="0.25">
      <c r="A6843" t="s">
        <v>13732</v>
      </c>
      <c r="B6843" t="s">
        <v>13733</v>
      </c>
      <c r="C6843" s="1">
        <v>45043</v>
      </c>
      <c r="D6843" t="s">
        <v>10</v>
      </c>
      <c r="F6843" t="s">
        <v>2000</v>
      </c>
    </row>
    <row r="6844" spans="1:6" x14ac:dyDescent="0.25">
      <c r="A6844" t="s">
        <v>13734</v>
      </c>
      <c r="B6844" t="s">
        <v>13735</v>
      </c>
      <c r="C6844" s="1">
        <v>45043</v>
      </c>
      <c r="D6844" t="s">
        <v>10</v>
      </c>
      <c r="F6844" t="s">
        <v>2000</v>
      </c>
    </row>
    <row r="6845" spans="1:6" x14ac:dyDescent="0.25">
      <c r="A6845" t="s">
        <v>13736</v>
      </c>
      <c r="B6845" t="s">
        <v>13737</v>
      </c>
      <c r="C6845" s="1">
        <v>45043</v>
      </c>
      <c r="D6845" t="s">
        <v>10</v>
      </c>
      <c r="F6845" t="s">
        <v>2000</v>
      </c>
    </row>
    <row r="6846" spans="1:6" x14ac:dyDescent="0.25">
      <c r="A6846" t="s">
        <v>13738</v>
      </c>
      <c r="B6846" t="s">
        <v>13739</v>
      </c>
      <c r="C6846" s="1">
        <v>45043</v>
      </c>
      <c r="D6846" t="s">
        <v>10</v>
      </c>
      <c r="F6846" t="s">
        <v>2000</v>
      </c>
    </row>
    <row r="6847" spans="1:6" x14ac:dyDescent="0.25">
      <c r="A6847" t="s">
        <v>13740</v>
      </c>
      <c r="B6847" t="s">
        <v>13741</v>
      </c>
      <c r="C6847" s="1">
        <v>45043</v>
      </c>
      <c r="D6847" t="s">
        <v>10</v>
      </c>
      <c r="F6847" t="s">
        <v>2000</v>
      </c>
    </row>
    <row r="6848" spans="1:6" x14ac:dyDescent="0.25">
      <c r="A6848" t="s">
        <v>13742</v>
      </c>
      <c r="B6848" t="s">
        <v>13743</v>
      </c>
      <c r="C6848" s="1">
        <v>45043</v>
      </c>
      <c r="D6848" t="s">
        <v>10</v>
      </c>
      <c r="F6848" t="s">
        <v>2000</v>
      </c>
    </row>
    <row r="6849" spans="1:6" x14ac:dyDescent="0.25">
      <c r="A6849" t="s">
        <v>13744</v>
      </c>
      <c r="B6849" t="s">
        <v>13745</v>
      </c>
      <c r="C6849" s="1">
        <v>45043</v>
      </c>
      <c r="D6849" t="s">
        <v>10</v>
      </c>
      <c r="F6849" t="s">
        <v>2195</v>
      </c>
    </row>
    <row r="6850" spans="1:6" x14ac:dyDescent="0.25">
      <c r="A6850" t="s">
        <v>13746</v>
      </c>
      <c r="B6850" t="s">
        <v>13747</v>
      </c>
      <c r="C6850" s="1">
        <v>45043</v>
      </c>
      <c r="D6850" t="s">
        <v>10</v>
      </c>
      <c r="F6850" t="s">
        <v>2195</v>
      </c>
    </row>
    <row r="6851" spans="1:6" x14ac:dyDescent="0.25">
      <c r="A6851" t="s">
        <v>13748</v>
      </c>
      <c r="B6851" t="s">
        <v>13749</v>
      </c>
      <c r="C6851" s="1">
        <v>45043</v>
      </c>
      <c r="D6851" t="s">
        <v>10</v>
      </c>
      <c r="F6851" t="s">
        <v>2000</v>
      </c>
    </row>
    <row r="6852" spans="1:6" x14ac:dyDescent="0.25">
      <c r="A6852" t="s">
        <v>13750</v>
      </c>
      <c r="B6852" t="s">
        <v>13751</v>
      </c>
      <c r="C6852" s="1">
        <v>45043</v>
      </c>
      <c r="D6852" t="s">
        <v>10</v>
      </c>
      <c r="F6852" t="s">
        <v>2000</v>
      </c>
    </row>
    <row r="6853" spans="1:6" x14ac:dyDescent="0.25">
      <c r="A6853" t="s">
        <v>13752</v>
      </c>
      <c r="B6853" t="s">
        <v>13753</v>
      </c>
      <c r="C6853" s="1">
        <v>45043</v>
      </c>
      <c r="D6853" t="s">
        <v>10</v>
      </c>
      <c r="F6853" t="s">
        <v>2000</v>
      </c>
    </row>
    <row r="6854" spans="1:6" x14ac:dyDescent="0.25">
      <c r="A6854" t="s">
        <v>13754</v>
      </c>
      <c r="B6854" t="s">
        <v>13755</v>
      </c>
      <c r="C6854" s="1">
        <v>45043</v>
      </c>
      <c r="D6854" t="s">
        <v>10</v>
      </c>
      <c r="F6854" t="s">
        <v>2000</v>
      </c>
    </row>
    <row r="6855" spans="1:6" x14ac:dyDescent="0.25">
      <c r="A6855" t="s">
        <v>13756</v>
      </c>
      <c r="B6855" t="s">
        <v>13757</v>
      </c>
      <c r="C6855" s="1">
        <v>45043</v>
      </c>
      <c r="D6855" t="s">
        <v>10</v>
      </c>
      <c r="F6855" t="s">
        <v>2000</v>
      </c>
    </row>
    <row r="6856" spans="1:6" x14ac:dyDescent="0.25">
      <c r="A6856" t="s">
        <v>13758</v>
      </c>
      <c r="B6856" t="s">
        <v>13759</v>
      </c>
      <c r="C6856" s="1">
        <v>45043</v>
      </c>
      <c r="D6856" t="s">
        <v>10</v>
      </c>
      <c r="F6856" t="s">
        <v>2000</v>
      </c>
    </row>
    <row r="6857" spans="1:6" x14ac:dyDescent="0.25">
      <c r="A6857" t="s">
        <v>13760</v>
      </c>
      <c r="B6857" t="s">
        <v>13761</v>
      </c>
      <c r="C6857" s="1">
        <v>45043</v>
      </c>
      <c r="D6857" t="s">
        <v>10</v>
      </c>
      <c r="F6857" t="s">
        <v>2000</v>
      </c>
    </row>
    <row r="6858" spans="1:6" x14ac:dyDescent="0.25">
      <c r="A6858" t="s">
        <v>13762</v>
      </c>
      <c r="B6858" t="s">
        <v>13763</v>
      </c>
      <c r="C6858" s="1">
        <v>45043</v>
      </c>
      <c r="D6858" t="s">
        <v>10</v>
      </c>
      <c r="F6858" t="s">
        <v>2000</v>
      </c>
    </row>
    <row r="6859" spans="1:6" x14ac:dyDescent="0.25">
      <c r="A6859" t="s">
        <v>13764</v>
      </c>
      <c r="B6859" t="s">
        <v>13765</v>
      </c>
      <c r="C6859" s="1">
        <v>45043</v>
      </c>
      <c r="D6859" t="s">
        <v>10</v>
      </c>
      <c r="F6859" t="s">
        <v>2000</v>
      </c>
    </row>
    <row r="6860" spans="1:6" x14ac:dyDescent="0.25">
      <c r="A6860" t="s">
        <v>13766</v>
      </c>
      <c r="B6860" t="s">
        <v>13767</v>
      </c>
      <c r="C6860" s="1">
        <v>45043</v>
      </c>
      <c r="D6860" t="s">
        <v>10</v>
      </c>
      <c r="F6860" t="s">
        <v>2000</v>
      </c>
    </row>
    <row r="6861" spans="1:6" x14ac:dyDescent="0.25">
      <c r="A6861" t="s">
        <v>13768</v>
      </c>
      <c r="B6861" t="s">
        <v>13769</v>
      </c>
      <c r="C6861" s="1">
        <v>45043</v>
      </c>
      <c r="D6861" t="s">
        <v>10</v>
      </c>
      <c r="F6861" t="s">
        <v>2000</v>
      </c>
    </row>
    <row r="6862" spans="1:6" x14ac:dyDescent="0.25">
      <c r="A6862" t="s">
        <v>13770</v>
      </c>
      <c r="B6862" t="s">
        <v>13771</v>
      </c>
      <c r="C6862" s="1">
        <v>45043</v>
      </c>
      <c r="D6862" t="s">
        <v>10</v>
      </c>
      <c r="F6862" t="s">
        <v>2000</v>
      </c>
    </row>
    <row r="6863" spans="1:6" x14ac:dyDescent="0.25">
      <c r="A6863" t="s">
        <v>13772</v>
      </c>
      <c r="B6863" t="s">
        <v>13773</v>
      </c>
      <c r="C6863" s="1">
        <v>45043</v>
      </c>
      <c r="D6863" t="s">
        <v>10</v>
      </c>
      <c r="F6863" t="s">
        <v>2044</v>
      </c>
    </row>
    <row r="6864" spans="1:6" x14ac:dyDescent="0.25">
      <c r="A6864" t="s">
        <v>13774</v>
      </c>
      <c r="B6864" t="s">
        <v>13775</v>
      </c>
      <c r="C6864" s="1">
        <v>45043</v>
      </c>
      <c r="D6864" t="s">
        <v>10</v>
      </c>
      <c r="F6864" t="s">
        <v>2000</v>
      </c>
    </row>
    <row r="6865" spans="1:6" x14ac:dyDescent="0.25">
      <c r="A6865" t="s">
        <v>13776</v>
      </c>
      <c r="B6865" t="s">
        <v>13777</v>
      </c>
      <c r="C6865" s="1">
        <v>45043</v>
      </c>
      <c r="D6865" t="s">
        <v>10</v>
      </c>
      <c r="F6865" t="s">
        <v>2000</v>
      </c>
    </row>
    <row r="6866" spans="1:6" x14ac:dyDescent="0.25">
      <c r="A6866" t="s">
        <v>13778</v>
      </c>
      <c r="B6866" t="s">
        <v>13779</v>
      </c>
      <c r="C6866" s="1">
        <v>45043</v>
      </c>
      <c r="D6866" t="s">
        <v>10</v>
      </c>
      <c r="F6866" t="s">
        <v>2000</v>
      </c>
    </row>
    <row r="6867" spans="1:6" x14ac:dyDescent="0.25">
      <c r="A6867" t="s">
        <v>13780</v>
      </c>
      <c r="B6867" t="s">
        <v>13781</v>
      </c>
      <c r="C6867" s="1">
        <v>45043</v>
      </c>
      <c r="D6867" t="s">
        <v>10</v>
      </c>
      <c r="F6867" t="s">
        <v>2000</v>
      </c>
    </row>
    <row r="6868" spans="1:6" x14ac:dyDescent="0.25">
      <c r="A6868" t="s">
        <v>13782</v>
      </c>
      <c r="B6868" t="s">
        <v>13783</v>
      </c>
      <c r="C6868" s="1">
        <v>45043</v>
      </c>
      <c r="D6868" t="s">
        <v>10</v>
      </c>
      <c r="F6868" t="s">
        <v>2000</v>
      </c>
    </row>
    <row r="6869" spans="1:6" x14ac:dyDescent="0.25">
      <c r="A6869" t="s">
        <v>13784</v>
      </c>
      <c r="B6869" t="s">
        <v>13785</v>
      </c>
      <c r="C6869" s="1">
        <v>45043</v>
      </c>
      <c r="D6869" t="s">
        <v>10</v>
      </c>
      <c r="F6869" t="s">
        <v>2000</v>
      </c>
    </row>
    <row r="6870" spans="1:6" x14ac:dyDescent="0.25">
      <c r="A6870" t="s">
        <v>13786</v>
      </c>
      <c r="B6870" t="s">
        <v>13787</v>
      </c>
      <c r="C6870" s="1">
        <v>45043</v>
      </c>
      <c r="D6870" t="s">
        <v>10</v>
      </c>
      <c r="F6870" t="s">
        <v>2000</v>
      </c>
    </row>
    <row r="6871" spans="1:6" x14ac:dyDescent="0.25">
      <c r="A6871" t="s">
        <v>13788</v>
      </c>
      <c r="B6871" t="s">
        <v>13789</v>
      </c>
      <c r="C6871" s="1">
        <v>45043</v>
      </c>
      <c r="D6871" t="s">
        <v>10</v>
      </c>
      <c r="F6871" t="s">
        <v>2000</v>
      </c>
    </row>
    <row r="6872" spans="1:6" x14ac:dyDescent="0.25">
      <c r="A6872" t="s">
        <v>13790</v>
      </c>
      <c r="B6872" t="s">
        <v>13791</v>
      </c>
      <c r="C6872" s="1">
        <v>45043</v>
      </c>
      <c r="D6872" t="s">
        <v>10</v>
      </c>
      <c r="F6872" t="s">
        <v>2000</v>
      </c>
    </row>
    <row r="6873" spans="1:6" x14ac:dyDescent="0.25">
      <c r="A6873" t="s">
        <v>13792</v>
      </c>
      <c r="B6873" t="s">
        <v>13793</v>
      </c>
      <c r="C6873" s="1">
        <v>45043</v>
      </c>
      <c r="D6873" t="s">
        <v>10</v>
      </c>
      <c r="F6873" t="s">
        <v>2000</v>
      </c>
    </row>
    <row r="6874" spans="1:6" x14ac:dyDescent="0.25">
      <c r="A6874" t="s">
        <v>13794</v>
      </c>
      <c r="B6874" t="s">
        <v>13795</v>
      </c>
      <c r="C6874" s="1">
        <v>45043</v>
      </c>
      <c r="D6874" t="s">
        <v>10</v>
      </c>
      <c r="F6874" t="s">
        <v>2000</v>
      </c>
    </row>
    <row r="6875" spans="1:6" x14ac:dyDescent="0.25">
      <c r="A6875" t="s">
        <v>13796</v>
      </c>
      <c r="B6875" t="s">
        <v>13797</v>
      </c>
      <c r="C6875" s="1">
        <v>45043</v>
      </c>
      <c r="D6875" t="s">
        <v>10</v>
      </c>
      <c r="F6875" t="s">
        <v>2000</v>
      </c>
    </row>
    <row r="6876" spans="1:6" x14ac:dyDescent="0.25">
      <c r="A6876" t="s">
        <v>13798</v>
      </c>
      <c r="B6876" t="s">
        <v>13799</v>
      </c>
      <c r="C6876" s="1">
        <v>45043</v>
      </c>
      <c r="D6876" t="s">
        <v>10</v>
      </c>
      <c r="F6876" t="s">
        <v>2000</v>
      </c>
    </row>
    <row r="6877" spans="1:6" x14ac:dyDescent="0.25">
      <c r="A6877" t="s">
        <v>13800</v>
      </c>
      <c r="B6877" t="s">
        <v>13801</v>
      </c>
      <c r="C6877" s="1">
        <v>45043</v>
      </c>
      <c r="D6877" t="s">
        <v>10</v>
      </c>
      <c r="F6877" t="s">
        <v>2000</v>
      </c>
    </row>
    <row r="6878" spans="1:6" x14ac:dyDescent="0.25">
      <c r="A6878" t="s">
        <v>13802</v>
      </c>
      <c r="B6878" t="s">
        <v>13803</v>
      </c>
      <c r="C6878" s="1">
        <v>45043</v>
      </c>
      <c r="D6878" t="s">
        <v>10</v>
      </c>
      <c r="F6878" t="s">
        <v>2000</v>
      </c>
    </row>
    <row r="6879" spans="1:6" x14ac:dyDescent="0.25">
      <c r="A6879" t="s">
        <v>13804</v>
      </c>
      <c r="B6879" t="s">
        <v>13805</v>
      </c>
      <c r="C6879" s="1">
        <v>45043</v>
      </c>
      <c r="D6879" t="s">
        <v>10</v>
      </c>
      <c r="F6879" t="s">
        <v>2000</v>
      </c>
    </row>
    <row r="6880" spans="1:6" x14ac:dyDescent="0.25">
      <c r="A6880" t="s">
        <v>13806</v>
      </c>
      <c r="B6880" t="s">
        <v>13807</v>
      </c>
      <c r="C6880" s="1">
        <v>45043</v>
      </c>
      <c r="D6880" t="s">
        <v>10</v>
      </c>
      <c r="F6880" t="s">
        <v>2000</v>
      </c>
    </row>
    <row r="6881" spans="1:6" x14ac:dyDescent="0.25">
      <c r="A6881" t="s">
        <v>13808</v>
      </c>
      <c r="B6881" t="s">
        <v>13809</v>
      </c>
      <c r="C6881" s="1">
        <v>45043</v>
      </c>
      <c r="D6881" t="s">
        <v>10</v>
      </c>
      <c r="F6881" t="s">
        <v>2000</v>
      </c>
    </row>
    <row r="6882" spans="1:6" x14ac:dyDescent="0.25">
      <c r="A6882" t="s">
        <v>13810</v>
      </c>
      <c r="B6882" t="s">
        <v>13811</v>
      </c>
      <c r="C6882" s="1">
        <v>45043</v>
      </c>
      <c r="D6882" t="s">
        <v>10</v>
      </c>
      <c r="F6882" t="s">
        <v>2000</v>
      </c>
    </row>
    <row r="6883" spans="1:6" x14ac:dyDescent="0.25">
      <c r="A6883" t="s">
        <v>13812</v>
      </c>
      <c r="B6883" t="s">
        <v>13813</v>
      </c>
      <c r="C6883" s="1">
        <v>45043</v>
      </c>
      <c r="D6883" t="s">
        <v>10</v>
      </c>
      <c r="F6883" t="s">
        <v>2000</v>
      </c>
    </row>
    <row r="6884" spans="1:6" x14ac:dyDescent="0.25">
      <c r="A6884" t="s">
        <v>13814</v>
      </c>
      <c r="B6884" t="s">
        <v>13815</v>
      </c>
      <c r="C6884" s="1">
        <v>45043</v>
      </c>
      <c r="D6884" t="s">
        <v>10</v>
      </c>
      <c r="F6884" t="s">
        <v>2000</v>
      </c>
    </row>
    <row r="6885" spans="1:6" x14ac:dyDescent="0.25">
      <c r="A6885" t="s">
        <v>13816</v>
      </c>
      <c r="B6885" t="s">
        <v>13817</v>
      </c>
      <c r="C6885" s="1">
        <v>45043</v>
      </c>
      <c r="D6885" t="s">
        <v>10</v>
      </c>
      <c r="F6885" t="s">
        <v>2000</v>
      </c>
    </row>
    <row r="6886" spans="1:6" x14ac:dyDescent="0.25">
      <c r="A6886" t="s">
        <v>13818</v>
      </c>
      <c r="B6886" t="s">
        <v>13819</v>
      </c>
      <c r="C6886" s="1">
        <v>45043</v>
      </c>
      <c r="D6886" t="s">
        <v>10</v>
      </c>
      <c r="F6886" t="s">
        <v>2000</v>
      </c>
    </row>
    <row r="6887" spans="1:6" x14ac:dyDescent="0.25">
      <c r="A6887" t="s">
        <v>13820</v>
      </c>
      <c r="B6887" t="s">
        <v>13821</v>
      </c>
      <c r="C6887" s="1">
        <v>45043</v>
      </c>
      <c r="D6887" t="s">
        <v>10</v>
      </c>
      <c r="F6887" t="s">
        <v>2000</v>
      </c>
    </row>
    <row r="6888" spans="1:6" x14ac:dyDescent="0.25">
      <c r="A6888" t="s">
        <v>13822</v>
      </c>
      <c r="B6888" t="s">
        <v>13823</v>
      </c>
      <c r="C6888" s="1">
        <v>45043</v>
      </c>
      <c r="D6888" t="s">
        <v>10</v>
      </c>
      <c r="F6888" t="s">
        <v>2000</v>
      </c>
    </row>
    <row r="6889" spans="1:6" x14ac:dyDescent="0.25">
      <c r="A6889" t="s">
        <v>13824</v>
      </c>
      <c r="B6889" t="s">
        <v>13825</v>
      </c>
      <c r="C6889" s="1">
        <v>45043</v>
      </c>
      <c r="D6889" t="s">
        <v>10</v>
      </c>
      <c r="F6889" t="s">
        <v>2000</v>
      </c>
    </row>
    <row r="6890" spans="1:6" x14ac:dyDescent="0.25">
      <c r="A6890" t="s">
        <v>13826</v>
      </c>
      <c r="B6890" t="s">
        <v>13827</v>
      </c>
      <c r="C6890" s="1">
        <v>45043</v>
      </c>
      <c r="D6890" t="s">
        <v>10</v>
      </c>
      <c r="F6890" t="s">
        <v>2195</v>
      </c>
    </row>
    <row r="6891" spans="1:6" x14ac:dyDescent="0.25">
      <c r="A6891" t="s">
        <v>13828</v>
      </c>
      <c r="B6891" t="s">
        <v>13829</v>
      </c>
      <c r="C6891" s="1">
        <v>45043</v>
      </c>
      <c r="D6891" t="s">
        <v>10</v>
      </c>
      <c r="F6891" t="s">
        <v>2195</v>
      </c>
    </row>
    <row r="6892" spans="1:6" x14ac:dyDescent="0.25">
      <c r="A6892" t="s">
        <v>13830</v>
      </c>
      <c r="B6892" t="s">
        <v>13831</v>
      </c>
      <c r="C6892" s="1">
        <v>45043</v>
      </c>
      <c r="D6892" t="s">
        <v>10</v>
      </c>
      <c r="F6892" t="s">
        <v>2195</v>
      </c>
    </row>
    <row r="6893" spans="1:6" x14ac:dyDescent="0.25">
      <c r="A6893" t="s">
        <v>13832</v>
      </c>
      <c r="B6893" t="s">
        <v>13833</v>
      </c>
      <c r="C6893" s="1">
        <v>45043</v>
      </c>
      <c r="D6893" t="s">
        <v>10</v>
      </c>
      <c r="F6893" t="s">
        <v>2195</v>
      </c>
    </row>
    <row r="6894" spans="1:6" x14ac:dyDescent="0.25">
      <c r="A6894" t="s">
        <v>13834</v>
      </c>
      <c r="B6894" t="s">
        <v>13835</v>
      </c>
      <c r="C6894" s="1">
        <v>45043</v>
      </c>
      <c r="D6894" t="s">
        <v>10</v>
      </c>
      <c r="F6894" t="s">
        <v>2195</v>
      </c>
    </row>
    <row r="6895" spans="1:6" x14ac:dyDescent="0.25">
      <c r="A6895" t="s">
        <v>13836</v>
      </c>
      <c r="B6895" t="s">
        <v>13837</v>
      </c>
      <c r="C6895" s="1">
        <v>45043</v>
      </c>
      <c r="D6895" t="s">
        <v>10</v>
      </c>
      <c r="F6895" t="s">
        <v>2031</v>
      </c>
    </row>
    <row r="6896" spans="1:6" x14ac:dyDescent="0.25">
      <c r="A6896" t="s">
        <v>13838</v>
      </c>
      <c r="B6896" t="s">
        <v>13839</v>
      </c>
      <c r="C6896" s="1">
        <v>45043</v>
      </c>
      <c r="D6896" t="s">
        <v>10</v>
      </c>
      <c r="F6896" t="s">
        <v>2031</v>
      </c>
    </row>
    <row r="6897" spans="1:6" x14ac:dyDescent="0.25">
      <c r="A6897" t="s">
        <v>13840</v>
      </c>
      <c r="B6897" t="s">
        <v>13841</v>
      </c>
      <c r="C6897" s="1">
        <v>45043</v>
      </c>
      <c r="D6897" t="s">
        <v>10</v>
      </c>
      <c r="F6897" t="s">
        <v>2031</v>
      </c>
    </row>
    <row r="6898" spans="1:6" x14ac:dyDescent="0.25">
      <c r="A6898" t="s">
        <v>13842</v>
      </c>
      <c r="B6898" t="s">
        <v>13843</v>
      </c>
      <c r="C6898" s="1">
        <v>45043</v>
      </c>
      <c r="D6898" t="s">
        <v>10</v>
      </c>
      <c r="F6898" t="s">
        <v>2031</v>
      </c>
    </row>
    <row r="6899" spans="1:6" x14ac:dyDescent="0.25">
      <c r="A6899" t="s">
        <v>13844</v>
      </c>
      <c r="B6899" t="s">
        <v>13845</v>
      </c>
      <c r="C6899" s="1">
        <v>45043</v>
      </c>
      <c r="D6899" t="s">
        <v>10</v>
      </c>
      <c r="F6899" t="s">
        <v>2031</v>
      </c>
    </row>
    <row r="6900" spans="1:6" x14ac:dyDescent="0.25">
      <c r="A6900" t="s">
        <v>13846</v>
      </c>
      <c r="B6900" t="s">
        <v>13847</v>
      </c>
      <c r="C6900" s="1">
        <v>45043</v>
      </c>
      <c r="D6900" t="s">
        <v>10</v>
      </c>
      <c r="F6900" t="s">
        <v>2031</v>
      </c>
    </row>
    <row r="6901" spans="1:6" x14ac:dyDescent="0.25">
      <c r="A6901" t="s">
        <v>13848</v>
      </c>
      <c r="B6901" t="s">
        <v>13849</v>
      </c>
      <c r="C6901" s="1">
        <v>45043</v>
      </c>
      <c r="D6901" t="s">
        <v>10</v>
      </c>
      <c r="F6901" t="s">
        <v>2031</v>
      </c>
    </row>
    <row r="6902" spans="1:6" x14ac:dyDescent="0.25">
      <c r="A6902" t="s">
        <v>13850</v>
      </c>
      <c r="B6902" t="s">
        <v>13851</v>
      </c>
      <c r="C6902" s="1">
        <v>45043</v>
      </c>
      <c r="D6902" t="s">
        <v>10</v>
      </c>
      <c r="F6902" t="s">
        <v>2044</v>
      </c>
    </row>
    <row r="6903" spans="1:6" x14ac:dyDescent="0.25">
      <c r="A6903" t="s">
        <v>13852</v>
      </c>
      <c r="B6903" t="s">
        <v>13853</v>
      </c>
      <c r="C6903" s="1">
        <v>45043</v>
      </c>
      <c r="D6903" t="s">
        <v>10</v>
      </c>
      <c r="F6903" t="s">
        <v>2044</v>
      </c>
    </row>
    <row r="6904" spans="1:6" x14ac:dyDescent="0.25">
      <c r="A6904" t="s">
        <v>13854</v>
      </c>
      <c r="B6904" t="s">
        <v>13855</v>
      </c>
      <c r="C6904" s="1">
        <v>45043</v>
      </c>
      <c r="D6904" t="s">
        <v>10</v>
      </c>
      <c r="F6904" t="s">
        <v>2000</v>
      </c>
    </row>
    <row r="6905" spans="1:6" x14ac:dyDescent="0.25">
      <c r="A6905" t="s">
        <v>13856</v>
      </c>
      <c r="B6905" t="s">
        <v>13857</v>
      </c>
      <c r="C6905" s="1">
        <v>45043</v>
      </c>
      <c r="D6905" t="s">
        <v>10</v>
      </c>
      <c r="F6905" t="s">
        <v>2000</v>
      </c>
    </row>
    <row r="6906" spans="1:6" x14ac:dyDescent="0.25">
      <c r="A6906" t="s">
        <v>13858</v>
      </c>
      <c r="B6906" t="s">
        <v>13859</v>
      </c>
      <c r="C6906" s="1">
        <v>45043</v>
      </c>
      <c r="D6906" t="s">
        <v>10</v>
      </c>
      <c r="F6906" t="s">
        <v>2000</v>
      </c>
    </row>
    <row r="6907" spans="1:6" x14ac:dyDescent="0.25">
      <c r="A6907" t="s">
        <v>13860</v>
      </c>
      <c r="B6907" t="s">
        <v>13861</v>
      </c>
      <c r="C6907" s="1">
        <v>45043</v>
      </c>
      <c r="D6907" t="s">
        <v>10</v>
      </c>
      <c r="F6907" t="s">
        <v>2000</v>
      </c>
    </row>
    <row r="6908" spans="1:6" x14ac:dyDescent="0.25">
      <c r="A6908" t="s">
        <v>13862</v>
      </c>
      <c r="B6908" t="s">
        <v>13863</v>
      </c>
      <c r="C6908" s="1">
        <v>45043</v>
      </c>
      <c r="D6908" t="s">
        <v>10</v>
      </c>
      <c r="F6908" t="s">
        <v>2000</v>
      </c>
    </row>
    <row r="6909" spans="1:6" x14ac:dyDescent="0.25">
      <c r="A6909" t="s">
        <v>13864</v>
      </c>
      <c r="B6909" t="s">
        <v>13865</v>
      </c>
      <c r="C6909" s="1">
        <v>45043</v>
      </c>
      <c r="D6909" t="s">
        <v>10</v>
      </c>
      <c r="F6909" t="s">
        <v>2000</v>
      </c>
    </row>
    <row r="6910" spans="1:6" x14ac:dyDescent="0.25">
      <c r="A6910" t="s">
        <v>13866</v>
      </c>
      <c r="B6910" t="s">
        <v>13867</v>
      </c>
      <c r="C6910" s="1">
        <v>45043</v>
      </c>
      <c r="D6910" t="s">
        <v>10</v>
      </c>
      <c r="F6910" t="s">
        <v>2000</v>
      </c>
    </row>
    <row r="6911" spans="1:6" x14ac:dyDescent="0.25">
      <c r="A6911" t="s">
        <v>13868</v>
      </c>
      <c r="B6911" t="s">
        <v>13869</v>
      </c>
      <c r="C6911" s="1">
        <v>45043</v>
      </c>
      <c r="D6911" t="s">
        <v>10</v>
      </c>
      <c r="F6911" t="s">
        <v>2000</v>
      </c>
    </row>
    <row r="6912" spans="1:6" x14ac:dyDescent="0.25">
      <c r="A6912" t="s">
        <v>13870</v>
      </c>
      <c r="B6912" t="s">
        <v>13871</v>
      </c>
      <c r="C6912" s="1">
        <v>45043</v>
      </c>
      <c r="D6912" t="s">
        <v>10</v>
      </c>
      <c r="F6912" t="s">
        <v>2000</v>
      </c>
    </row>
    <row r="6913" spans="1:6" x14ac:dyDescent="0.25">
      <c r="A6913" t="s">
        <v>13872</v>
      </c>
      <c r="B6913" t="s">
        <v>13873</v>
      </c>
      <c r="C6913" s="1">
        <v>45043</v>
      </c>
      <c r="D6913" t="s">
        <v>10</v>
      </c>
      <c r="F6913" t="s">
        <v>2000</v>
      </c>
    </row>
    <row r="6914" spans="1:6" x14ac:dyDescent="0.25">
      <c r="A6914" t="s">
        <v>13874</v>
      </c>
      <c r="B6914" t="s">
        <v>13875</v>
      </c>
      <c r="C6914" s="1">
        <v>45043</v>
      </c>
      <c r="D6914" t="s">
        <v>10</v>
      </c>
      <c r="F6914" t="s">
        <v>2000</v>
      </c>
    </row>
    <row r="6915" spans="1:6" x14ac:dyDescent="0.25">
      <c r="A6915" t="s">
        <v>13876</v>
      </c>
      <c r="B6915" t="s">
        <v>13877</v>
      </c>
      <c r="C6915" s="1">
        <v>45043</v>
      </c>
      <c r="D6915" t="s">
        <v>10</v>
      </c>
      <c r="F6915" t="s">
        <v>2000</v>
      </c>
    </row>
    <row r="6916" spans="1:6" x14ac:dyDescent="0.25">
      <c r="A6916" t="s">
        <v>13878</v>
      </c>
      <c r="B6916" t="s">
        <v>13879</v>
      </c>
      <c r="C6916" s="1">
        <v>45043</v>
      </c>
      <c r="D6916" t="s">
        <v>10</v>
      </c>
      <c r="F6916" t="s">
        <v>2000</v>
      </c>
    </row>
    <row r="6917" spans="1:6" x14ac:dyDescent="0.25">
      <c r="A6917" t="s">
        <v>13880</v>
      </c>
      <c r="B6917" t="s">
        <v>13881</v>
      </c>
      <c r="C6917" s="1">
        <v>45043</v>
      </c>
      <c r="D6917" t="s">
        <v>10</v>
      </c>
      <c r="F6917" t="s">
        <v>2000</v>
      </c>
    </row>
    <row r="6918" spans="1:6" x14ac:dyDescent="0.25">
      <c r="A6918" t="s">
        <v>13882</v>
      </c>
      <c r="B6918" t="s">
        <v>13883</v>
      </c>
      <c r="C6918" s="1">
        <v>45043</v>
      </c>
      <c r="D6918" t="s">
        <v>10</v>
      </c>
      <c r="F6918" t="s">
        <v>2000</v>
      </c>
    </row>
    <row r="6919" spans="1:6" x14ac:dyDescent="0.25">
      <c r="A6919" t="s">
        <v>13884</v>
      </c>
      <c r="B6919" t="s">
        <v>13885</v>
      </c>
      <c r="C6919" s="1">
        <v>45043</v>
      </c>
      <c r="D6919" t="s">
        <v>10</v>
      </c>
      <c r="F6919" t="s">
        <v>2000</v>
      </c>
    </row>
    <row r="6920" spans="1:6" x14ac:dyDescent="0.25">
      <c r="A6920" t="s">
        <v>13886</v>
      </c>
      <c r="B6920" t="s">
        <v>13887</v>
      </c>
      <c r="C6920" s="1">
        <v>45043</v>
      </c>
      <c r="D6920" t="s">
        <v>10</v>
      </c>
      <c r="F6920" t="s">
        <v>2000</v>
      </c>
    </row>
    <row r="6921" spans="1:6" x14ac:dyDescent="0.25">
      <c r="A6921" t="s">
        <v>13888</v>
      </c>
      <c r="B6921" t="s">
        <v>13889</v>
      </c>
      <c r="C6921" s="1">
        <v>45043</v>
      </c>
      <c r="D6921" t="s">
        <v>10</v>
      </c>
      <c r="F6921" t="s">
        <v>2044</v>
      </c>
    </row>
    <row r="6922" spans="1:6" x14ac:dyDescent="0.25">
      <c r="A6922" t="s">
        <v>13890</v>
      </c>
      <c r="B6922" t="s">
        <v>13891</v>
      </c>
      <c r="C6922" s="1">
        <v>45043</v>
      </c>
      <c r="D6922" t="s">
        <v>10</v>
      </c>
      <c r="F6922" t="s">
        <v>2044</v>
      </c>
    </row>
    <row r="6923" spans="1:6" x14ac:dyDescent="0.25">
      <c r="A6923" t="s">
        <v>13892</v>
      </c>
      <c r="B6923" t="s">
        <v>13893</v>
      </c>
      <c r="C6923" s="1">
        <v>45043</v>
      </c>
      <c r="D6923" t="s">
        <v>10</v>
      </c>
      <c r="F6923" t="s">
        <v>2000</v>
      </c>
    </row>
    <row r="6924" spans="1:6" x14ac:dyDescent="0.25">
      <c r="A6924" t="s">
        <v>13894</v>
      </c>
      <c r="B6924" t="s">
        <v>13895</v>
      </c>
      <c r="C6924" s="1">
        <v>45043</v>
      </c>
      <c r="D6924" t="s">
        <v>10</v>
      </c>
      <c r="F6924" t="s">
        <v>2000</v>
      </c>
    </row>
    <row r="6925" spans="1:6" x14ac:dyDescent="0.25">
      <c r="A6925" t="s">
        <v>13896</v>
      </c>
      <c r="B6925" t="s">
        <v>13897</v>
      </c>
      <c r="C6925" s="1">
        <v>45043</v>
      </c>
      <c r="D6925" t="s">
        <v>10</v>
      </c>
      <c r="F6925" t="s">
        <v>2000</v>
      </c>
    </row>
    <row r="6926" spans="1:6" x14ac:dyDescent="0.25">
      <c r="A6926" t="s">
        <v>13898</v>
      </c>
      <c r="B6926" t="s">
        <v>13899</v>
      </c>
      <c r="C6926" s="1">
        <v>45043</v>
      </c>
      <c r="D6926" t="s">
        <v>10</v>
      </c>
      <c r="F6926" t="s">
        <v>2000</v>
      </c>
    </row>
    <row r="6927" spans="1:6" x14ac:dyDescent="0.25">
      <c r="A6927" t="s">
        <v>13900</v>
      </c>
      <c r="B6927" t="s">
        <v>13901</v>
      </c>
      <c r="C6927" s="1">
        <v>45044</v>
      </c>
      <c r="D6927" t="s">
        <v>10</v>
      </c>
      <c r="F6927" t="s">
        <v>2142</v>
      </c>
    </row>
    <row r="6928" spans="1:6" x14ac:dyDescent="0.25">
      <c r="A6928" t="s">
        <v>13902</v>
      </c>
      <c r="B6928" t="s">
        <v>13903</v>
      </c>
      <c r="C6928" s="1">
        <v>45044</v>
      </c>
      <c r="D6928" t="s">
        <v>10</v>
      </c>
      <c r="F6928" t="s">
        <v>2031</v>
      </c>
    </row>
    <row r="6929" spans="1:6" x14ac:dyDescent="0.25">
      <c r="A6929" t="s">
        <v>13904</v>
      </c>
      <c r="B6929" t="s">
        <v>13905</v>
      </c>
      <c r="C6929" s="1">
        <v>45044</v>
      </c>
      <c r="D6929" t="s">
        <v>10</v>
      </c>
      <c r="F6929" t="s">
        <v>2031</v>
      </c>
    </row>
    <row r="6930" spans="1:6" x14ac:dyDescent="0.25">
      <c r="A6930" t="s">
        <v>13906</v>
      </c>
      <c r="B6930" t="s">
        <v>13907</v>
      </c>
      <c r="C6930" s="1">
        <v>45044</v>
      </c>
      <c r="D6930" t="s">
        <v>10</v>
      </c>
      <c r="F6930" t="s">
        <v>2031</v>
      </c>
    </row>
    <row r="6931" spans="1:6" x14ac:dyDescent="0.25">
      <c r="A6931" t="s">
        <v>13908</v>
      </c>
      <c r="B6931" t="s">
        <v>13909</v>
      </c>
      <c r="C6931" s="1">
        <v>45044</v>
      </c>
      <c r="D6931" t="s">
        <v>10</v>
      </c>
      <c r="F6931" t="s">
        <v>2195</v>
      </c>
    </row>
    <row r="6932" spans="1:6" x14ac:dyDescent="0.25">
      <c r="A6932" t="s">
        <v>13910</v>
      </c>
      <c r="B6932" t="s">
        <v>13911</v>
      </c>
      <c r="C6932" s="1">
        <v>45044</v>
      </c>
      <c r="D6932" t="s">
        <v>10</v>
      </c>
      <c r="F6932" t="s">
        <v>2000</v>
      </c>
    </row>
    <row r="6933" spans="1:6" x14ac:dyDescent="0.25">
      <c r="A6933" t="s">
        <v>13912</v>
      </c>
      <c r="B6933" t="s">
        <v>13913</v>
      </c>
      <c r="C6933" s="1">
        <v>45044</v>
      </c>
      <c r="D6933" t="s">
        <v>10</v>
      </c>
      <c r="F6933" t="s">
        <v>2000</v>
      </c>
    </row>
    <row r="6934" spans="1:6" x14ac:dyDescent="0.25">
      <c r="A6934" t="s">
        <v>13914</v>
      </c>
      <c r="B6934" t="s">
        <v>13915</v>
      </c>
      <c r="C6934" s="1">
        <v>45044</v>
      </c>
      <c r="D6934" t="s">
        <v>10</v>
      </c>
      <c r="F6934" t="s">
        <v>2000</v>
      </c>
    </row>
    <row r="6935" spans="1:6" x14ac:dyDescent="0.25">
      <c r="A6935" t="s">
        <v>13916</v>
      </c>
      <c r="B6935" t="s">
        <v>13917</v>
      </c>
      <c r="C6935" s="1">
        <v>45044</v>
      </c>
      <c r="D6935" t="s">
        <v>10</v>
      </c>
      <c r="F6935" t="s">
        <v>2000</v>
      </c>
    </row>
    <row r="6936" spans="1:6" x14ac:dyDescent="0.25">
      <c r="A6936" t="s">
        <v>13918</v>
      </c>
      <c r="B6936" t="s">
        <v>13919</v>
      </c>
      <c r="C6936" s="1">
        <v>45044</v>
      </c>
      <c r="D6936" t="s">
        <v>10</v>
      </c>
      <c r="F6936" t="s">
        <v>2000</v>
      </c>
    </row>
    <row r="6937" spans="1:6" x14ac:dyDescent="0.25">
      <c r="A6937" t="s">
        <v>13920</v>
      </c>
      <c r="B6937" t="s">
        <v>13921</v>
      </c>
      <c r="C6937" s="1">
        <v>45044</v>
      </c>
      <c r="D6937" t="s">
        <v>10</v>
      </c>
      <c r="F6937" t="s">
        <v>2000</v>
      </c>
    </row>
    <row r="6938" spans="1:6" x14ac:dyDescent="0.25">
      <c r="A6938" t="s">
        <v>13922</v>
      </c>
      <c r="B6938" t="s">
        <v>13923</v>
      </c>
      <c r="C6938" s="1">
        <v>45044</v>
      </c>
      <c r="D6938" t="s">
        <v>10</v>
      </c>
      <c r="F6938" t="s">
        <v>2000</v>
      </c>
    </row>
    <row r="6939" spans="1:6" x14ac:dyDescent="0.25">
      <c r="A6939" t="s">
        <v>13924</v>
      </c>
      <c r="B6939" t="s">
        <v>13925</v>
      </c>
      <c r="C6939" s="1">
        <v>45044</v>
      </c>
      <c r="D6939" t="s">
        <v>10</v>
      </c>
      <c r="F6939" t="s">
        <v>2000</v>
      </c>
    </row>
    <row r="6940" spans="1:6" x14ac:dyDescent="0.25">
      <c r="A6940" t="s">
        <v>13926</v>
      </c>
      <c r="B6940" t="s">
        <v>13927</v>
      </c>
      <c r="C6940" s="1">
        <v>45044</v>
      </c>
      <c r="D6940" t="s">
        <v>10</v>
      </c>
      <c r="F6940" t="s">
        <v>2000</v>
      </c>
    </row>
    <row r="6941" spans="1:6" x14ac:dyDescent="0.25">
      <c r="A6941" t="s">
        <v>13928</v>
      </c>
      <c r="B6941" t="s">
        <v>13929</v>
      </c>
      <c r="C6941" s="1">
        <v>45044</v>
      </c>
      <c r="D6941" t="s">
        <v>10</v>
      </c>
      <c r="F6941" t="s">
        <v>2000</v>
      </c>
    </row>
    <row r="6942" spans="1:6" x14ac:dyDescent="0.25">
      <c r="A6942" t="s">
        <v>13930</v>
      </c>
      <c r="B6942" t="s">
        <v>13931</v>
      </c>
      <c r="C6942" s="1">
        <v>45044</v>
      </c>
      <c r="D6942" t="s">
        <v>10</v>
      </c>
      <c r="F6942" t="s">
        <v>2000</v>
      </c>
    </row>
    <row r="6943" spans="1:6" x14ac:dyDescent="0.25">
      <c r="A6943" t="s">
        <v>13932</v>
      </c>
      <c r="B6943" t="s">
        <v>13933</v>
      </c>
      <c r="C6943" s="1">
        <v>45044</v>
      </c>
      <c r="D6943" t="s">
        <v>10</v>
      </c>
      <c r="F6943" t="s">
        <v>2000</v>
      </c>
    </row>
    <row r="6944" spans="1:6" x14ac:dyDescent="0.25">
      <c r="A6944" t="s">
        <v>13934</v>
      </c>
      <c r="B6944" t="s">
        <v>13935</v>
      </c>
      <c r="C6944" s="1">
        <v>45044</v>
      </c>
      <c r="D6944" t="s">
        <v>10</v>
      </c>
      <c r="F6944" t="s">
        <v>2000</v>
      </c>
    </row>
    <row r="6945" spans="1:6" x14ac:dyDescent="0.25">
      <c r="A6945" t="s">
        <v>13936</v>
      </c>
      <c r="B6945" t="s">
        <v>13937</v>
      </c>
      <c r="C6945" s="1">
        <v>45044</v>
      </c>
      <c r="D6945" t="s">
        <v>10</v>
      </c>
      <c r="F6945" t="s">
        <v>2000</v>
      </c>
    </row>
    <row r="6946" spans="1:6" x14ac:dyDescent="0.25">
      <c r="A6946" t="s">
        <v>13938</v>
      </c>
      <c r="B6946" t="s">
        <v>13939</v>
      </c>
      <c r="C6946" s="1">
        <v>45044</v>
      </c>
      <c r="D6946" t="s">
        <v>10</v>
      </c>
      <c r="F6946" t="s">
        <v>2000</v>
      </c>
    </row>
    <row r="6947" spans="1:6" x14ac:dyDescent="0.25">
      <c r="A6947" t="s">
        <v>13940</v>
      </c>
      <c r="B6947" t="s">
        <v>13941</v>
      </c>
      <c r="C6947" s="1">
        <v>45044</v>
      </c>
      <c r="D6947" t="s">
        <v>10</v>
      </c>
      <c r="F6947" t="s">
        <v>2044</v>
      </c>
    </row>
    <row r="6948" spans="1:6" x14ac:dyDescent="0.25">
      <c r="A6948" t="s">
        <v>13942</v>
      </c>
      <c r="B6948" t="s">
        <v>13943</v>
      </c>
      <c r="C6948" s="1">
        <v>45044</v>
      </c>
      <c r="D6948" t="s">
        <v>10</v>
      </c>
      <c r="F6948" t="s">
        <v>2000</v>
      </c>
    </row>
    <row r="6949" spans="1:6" x14ac:dyDescent="0.25">
      <c r="A6949" t="s">
        <v>13944</v>
      </c>
      <c r="B6949" t="s">
        <v>13945</v>
      </c>
      <c r="C6949" s="1">
        <v>45044</v>
      </c>
      <c r="D6949" t="s">
        <v>10</v>
      </c>
      <c r="F6949" t="s">
        <v>2000</v>
      </c>
    </row>
    <row r="6950" spans="1:6" x14ac:dyDescent="0.25">
      <c r="A6950" t="s">
        <v>13946</v>
      </c>
      <c r="B6950" t="s">
        <v>13947</v>
      </c>
      <c r="C6950" s="1">
        <v>45044</v>
      </c>
      <c r="D6950" t="s">
        <v>10</v>
      </c>
      <c r="F6950" t="s">
        <v>2000</v>
      </c>
    </row>
    <row r="6951" spans="1:6" x14ac:dyDescent="0.25">
      <c r="A6951" t="s">
        <v>13948</v>
      </c>
      <c r="B6951" t="s">
        <v>13949</v>
      </c>
      <c r="C6951" s="1">
        <v>45044</v>
      </c>
      <c r="D6951" t="s">
        <v>10</v>
      </c>
      <c r="F6951" t="s">
        <v>2000</v>
      </c>
    </row>
    <row r="6952" spans="1:6" x14ac:dyDescent="0.25">
      <c r="A6952" t="s">
        <v>13950</v>
      </c>
      <c r="B6952" t="s">
        <v>13951</v>
      </c>
      <c r="C6952" s="1">
        <v>45044</v>
      </c>
      <c r="D6952" t="s">
        <v>10</v>
      </c>
      <c r="F6952" t="s">
        <v>2000</v>
      </c>
    </row>
    <row r="6953" spans="1:6" x14ac:dyDescent="0.25">
      <c r="A6953" t="s">
        <v>13952</v>
      </c>
      <c r="B6953" t="s">
        <v>13953</v>
      </c>
      <c r="C6953" s="1">
        <v>45044</v>
      </c>
      <c r="D6953" t="s">
        <v>10</v>
      </c>
      <c r="F6953" t="s">
        <v>2000</v>
      </c>
    </row>
    <row r="6954" spans="1:6" x14ac:dyDescent="0.25">
      <c r="A6954" t="s">
        <v>13954</v>
      </c>
      <c r="B6954" t="s">
        <v>13955</v>
      </c>
      <c r="C6954" s="1">
        <v>45044</v>
      </c>
      <c r="D6954" t="s">
        <v>10</v>
      </c>
      <c r="F6954" t="s">
        <v>2000</v>
      </c>
    </row>
    <row r="6955" spans="1:6" x14ac:dyDescent="0.25">
      <c r="A6955" t="s">
        <v>13956</v>
      </c>
      <c r="B6955" t="s">
        <v>13957</v>
      </c>
      <c r="C6955" s="1">
        <v>45044</v>
      </c>
      <c r="D6955" t="s">
        <v>10</v>
      </c>
      <c r="F6955" t="s">
        <v>2000</v>
      </c>
    </row>
    <row r="6956" spans="1:6" x14ac:dyDescent="0.25">
      <c r="A6956" t="s">
        <v>13958</v>
      </c>
      <c r="B6956" t="s">
        <v>13959</v>
      </c>
      <c r="C6956" s="1">
        <v>45044</v>
      </c>
      <c r="D6956" t="s">
        <v>10</v>
      </c>
      <c r="F6956" t="s">
        <v>2000</v>
      </c>
    </row>
    <row r="6957" spans="1:6" x14ac:dyDescent="0.25">
      <c r="A6957" t="s">
        <v>13960</v>
      </c>
      <c r="B6957" t="s">
        <v>13961</v>
      </c>
      <c r="C6957" s="1">
        <v>45044</v>
      </c>
      <c r="D6957" t="s">
        <v>10</v>
      </c>
      <c r="F6957" t="s">
        <v>2000</v>
      </c>
    </row>
    <row r="6958" spans="1:6" x14ac:dyDescent="0.25">
      <c r="A6958" t="s">
        <v>13962</v>
      </c>
      <c r="B6958" t="s">
        <v>13963</v>
      </c>
      <c r="C6958" s="1">
        <v>45044</v>
      </c>
      <c r="D6958" t="s">
        <v>10</v>
      </c>
      <c r="F6958" t="s">
        <v>2000</v>
      </c>
    </row>
    <row r="6959" spans="1:6" x14ac:dyDescent="0.25">
      <c r="A6959" t="s">
        <v>13964</v>
      </c>
      <c r="B6959" t="s">
        <v>13965</v>
      </c>
      <c r="C6959" s="1">
        <v>45044</v>
      </c>
      <c r="D6959" t="s">
        <v>10</v>
      </c>
      <c r="F6959" t="s">
        <v>2000</v>
      </c>
    </row>
    <row r="6960" spans="1:6" x14ac:dyDescent="0.25">
      <c r="A6960" t="s">
        <v>13966</v>
      </c>
      <c r="B6960" t="s">
        <v>13967</v>
      </c>
      <c r="C6960" s="1">
        <v>45044</v>
      </c>
      <c r="D6960" t="s">
        <v>10</v>
      </c>
      <c r="F6960" t="s">
        <v>2000</v>
      </c>
    </row>
    <row r="6961" spans="1:6" x14ac:dyDescent="0.25">
      <c r="A6961" t="s">
        <v>13968</v>
      </c>
      <c r="B6961" t="s">
        <v>13969</v>
      </c>
      <c r="C6961" s="1">
        <v>45044</v>
      </c>
      <c r="D6961" t="s">
        <v>10</v>
      </c>
      <c r="F6961" t="s">
        <v>2000</v>
      </c>
    </row>
    <row r="6962" spans="1:6" x14ac:dyDescent="0.25">
      <c r="A6962" t="s">
        <v>13970</v>
      </c>
      <c r="B6962" t="s">
        <v>13971</v>
      </c>
      <c r="C6962" s="1">
        <v>45044</v>
      </c>
      <c r="D6962" t="s">
        <v>10</v>
      </c>
      <c r="F6962" t="s">
        <v>2000</v>
      </c>
    </row>
    <row r="6963" spans="1:6" x14ac:dyDescent="0.25">
      <c r="A6963" t="s">
        <v>13972</v>
      </c>
      <c r="B6963" t="s">
        <v>13973</v>
      </c>
      <c r="C6963" s="1">
        <v>45044</v>
      </c>
      <c r="D6963" t="s">
        <v>10</v>
      </c>
      <c r="F6963" t="s">
        <v>2000</v>
      </c>
    </row>
    <row r="6964" spans="1:6" x14ac:dyDescent="0.25">
      <c r="A6964" t="s">
        <v>13974</v>
      </c>
      <c r="B6964" t="s">
        <v>13975</v>
      </c>
      <c r="C6964" s="1">
        <v>45044</v>
      </c>
      <c r="D6964" t="s">
        <v>10</v>
      </c>
      <c r="F6964" t="s">
        <v>2000</v>
      </c>
    </row>
    <row r="6965" spans="1:6" x14ac:dyDescent="0.25">
      <c r="A6965" t="s">
        <v>13976</v>
      </c>
      <c r="B6965" t="s">
        <v>13977</v>
      </c>
      <c r="C6965" s="1">
        <v>45044</v>
      </c>
      <c r="D6965" t="s">
        <v>10</v>
      </c>
      <c r="F6965" t="s">
        <v>2000</v>
      </c>
    </row>
    <row r="6966" spans="1:6" x14ac:dyDescent="0.25">
      <c r="A6966" t="s">
        <v>13978</v>
      </c>
      <c r="B6966" t="s">
        <v>13979</v>
      </c>
      <c r="C6966" s="1">
        <v>45044</v>
      </c>
      <c r="D6966" t="s">
        <v>10</v>
      </c>
      <c r="F6966" t="s">
        <v>2000</v>
      </c>
    </row>
    <row r="6967" spans="1:6" x14ac:dyDescent="0.25">
      <c r="A6967" t="s">
        <v>13980</v>
      </c>
      <c r="B6967" t="s">
        <v>13981</v>
      </c>
      <c r="C6967" s="1">
        <v>45044</v>
      </c>
      <c r="D6967" t="s">
        <v>10</v>
      </c>
      <c r="F6967" t="s">
        <v>2000</v>
      </c>
    </row>
    <row r="6968" spans="1:6" x14ac:dyDescent="0.25">
      <c r="A6968" t="s">
        <v>13982</v>
      </c>
      <c r="B6968" t="s">
        <v>13983</v>
      </c>
      <c r="C6968" s="1">
        <v>45044</v>
      </c>
      <c r="D6968" t="s">
        <v>10</v>
      </c>
      <c r="F6968" t="s">
        <v>2000</v>
      </c>
    </row>
    <row r="6969" spans="1:6" x14ac:dyDescent="0.25">
      <c r="A6969" t="s">
        <v>13984</v>
      </c>
      <c r="B6969" t="s">
        <v>13985</v>
      </c>
      <c r="C6969" s="1">
        <v>45044</v>
      </c>
      <c r="D6969" t="s">
        <v>10</v>
      </c>
      <c r="F6969" t="s">
        <v>2000</v>
      </c>
    </row>
    <row r="6970" spans="1:6" x14ac:dyDescent="0.25">
      <c r="A6970" t="s">
        <v>13986</v>
      </c>
      <c r="B6970" t="s">
        <v>13987</v>
      </c>
      <c r="C6970" s="1">
        <v>45044</v>
      </c>
      <c r="D6970" t="s">
        <v>10</v>
      </c>
      <c r="F6970" t="s">
        <v>2000</v>
      </c>
    </row>
    <row r="6971" spans="1:6" x14ac:dyDescent="0.25">
      <c r="A6971" t="s">
        <v>13988</v>
      </c>
      <c r="B6971" t="s">
        <v>13989</v>
      </c>
      <c r="C6971" s="1">
        <v>45044</v>
      </c>
      <c r="D6971" t="s">
        <v>10</v>
      </c>
      <c r="F6971" t="s">
        <v>2000</v>
      </c>
    </row>
    <row r="6972" spans="1:6" x14ac:dyDescent="0.25">
      <c r="A6972" t="s">
        <v>13990</v>
      </c>
      <c r="B6972" t="s">
        <v>13991</v>
      </c>
      <c r="C6972" s="1">
        <v>45044</v>
      </c>
      <c r="D6972" t="s">
        <v>10</v>
      </c>
      <c r="F6972" t="s">
        <v>2000</v>
      </c>
    </row>
    <row r="6973" spans="1:6" x14ac:dyDescent="0.25">
      <c r="A6973" t="s">
        <v>13992</v>
      </c>
      <c r="B6973" t="s">
        <v>13993</v>
      </c>
      <c r="C6973" s="1">
        <v>45044</v>
      </c>
      <c r="D6973" t="s">
        <v>10</v>
      </c>
      <c r="F6973" t="s">
        <v>2000</v>
      </c>
    </row>
    <row r="6974" spans="1:6" x14ac:dyDescent="0.25">
      <c r="A6974" t="s">
        <v>13994</v>
      </c>
      <c r="B6974" t="s">
        <v>13995</v>
      </c>
      <c r="C6974" s="1">
        <v>45044</v>
      </c>
      <c r="D6974" t="s">
        <v>10</v>
      </c>
      <c r="F6974" t="s">
        <v>2000</v>
      </c>
    </row>
    <row r="6975" spans="1:6" x14ac:dyDescent="0.25">
      <c r="A6975" t="s">
        <v>13996</v>
      </c>
      <c r="B6975" t="s">
        <v>13997</v>
      </c>
      <c r="C6975" s="1">
        <v>45044</v>
      </c>
      <c r="D6975" t="s">
        <v>10</v>
      </c>
      <c r="F6975" t="s">
        <v>2044</v>
      </c>
    </row>
    <row r="6976" spans="1:6" x14ac:dyDescent="0.25">
      <c r="A6976" t="s">
        <v>13998</v>
      </c>
      <c r="B6976" t="s">
        <v>13999</v>
      </c>
      <c r="C6976" s="1">
        <v>45044</v>
      </c>
      <c r="D6976" t="s">
        <v>10</v>
      </c>
      <c r="F6976" t="s">
        <v>2000</v>
      </c>
    </row>
    <row r="6977" spans="1:6" x14ac:dyDescent="0.25">
      <c r="A6977" t="s">
        <v>14000</v>
      </c>
      <c r="B6977" t="s">
        <v>14001</v>
      </c>
      <c r="C6977" s="1">
        <v>45044</v>
      </c>
      <c r="D6977" t="s">
        <v>10</v>
      </c>
      <c r="F6977" t="s">
        <v>2000</v>
      </c>
    </row>
    <row r="6978" spans="1:6" x14ac:dyDescent="0.25">
      <c r="A6978" t="s">
        <v>14002</v>
      </c>
      <c r="B6978" t="s">
        <v>14003</v>
      </c>
      <c r="C6978" s="1">
        <v>45044</v>
      </c>
      <c r="D6978" t="s">
        <v>10</v>
      </c>
      <c r="F6978" t="s">
        <v>2000</v>
      </c>
    </row>
    <row r="6979" spans="1:6" x14ac:dyDescent="0.25">
      <c r="A6979" t="s">
        <v>14004</v>
      </c>
      <c r="B6979" t="s">
        <v>14005</v>
      </c>
      <c r="C6979" s="1">
        <v>45044</v>
      </c>
      <c r="D6979" t="s">
        <v>10</v>
      </c>
      <c r="F6979" t="s">
        <v>2000</v>
      </c>
    </row>
    <row r="6980" spans="1:6" x14ac:dyDescent="0.25">
      <c r="A6980" t="s">
        <v>14006</v>
      </c>
      <c r="B6980" t="s">
        <v>14007</v>
      </c>
      <c r="C6980" s="1">
        <v>45044</v>
      </c>
      <c r="D6980" t="s">
        <v>10</v>
      </c>
      <c r="F6980" t="s">
        <v>2031</v>
      </c>
    </row>
    <row r="6981" spans="1:6" x14ac:dyDescent="0.25">
      <c r="A6981" t="s">
        <v>14008</v>
      </c>
      <c r="B6981" t="s">
        <v>14009</v>
      </c>
      <c r="C6981" s="1">
        <v>45044</v>
      </c>
      <c r="D6981" t="s">
        <v>10</v>
      </c>
      <c r="F6981" t="s">
        <v>2044</v>
      </c>
    </row>
    <row r="6982" spans="1:6" x14ac:dyDescent="0.25">
      <c r="A6982" t="s">
        <v>14010</v>
      </c>
      <c r="B6982" t="s">
        <v>14011</v>
      </c>
      <c r="C6982" s="1">
        <v>45044</v>
      </c>
      <c r="D6982" t="s">
        <v>10</v>
      </c>
      <c r="F6982" t="s">
        <v>2000</v>
      </c>
    </row>
    <row r="6983" spans="1:6" x14ac:dyDescent="0.25">
      <c r="A6983" t="s">
        <v>14012</v>
      </c>
      <c r="B6983" t="s">
        <v>14013</v>
      </c>
      <c r="C6983" s="1">
        <v>45044</v>
      </c>
      <c r="D6983" t="s">
        <v>10</v>
      </c>
      <c r="F6983" t="s">
        <v>2000</v>
      </c>
    </row>
    <row r="6984" spans="1:6" x14ac:dyDescent="0.25">
      <c r="A6984" t="s">
        <v>14014</v>
      </c>
      <c r="B6984" t="s">
        <v>14015</v>
      </c>
      <c r="C6984" s="1">
        <v>45044</v>
      </c>
      <c r="D6984" t="s">
        <v>10</v>
      </c>
      <c r="F6984" t="s">
        <v>2000</v>
      </c>
    </row>
    <row r="6985" spans="1:6" x14ac:dyDescent="0.25">
      <c r="A6985" t="s">
        <v>14016</v>
      </c>
      <c r="B6985" t="s">
        <v>14017</v>
      </c>
      <c r="C6985" s="1">
        <v>45044</v>
      </c>
      <c r="D6985" t="s">
        <v>10</v>
      </c>
      <c r="F6985" t="s">
        <v>2000</v>
      </c>
    </row>
    <row r="6986" spans="1:6" x14ac:dyDescent="0.25">
      <c r="A6986" t="s">
        <v>14018</v>
      </c>
      <c r="B6986" t="s">
        <v>14019</v>
      </c>
      <c r="C6986" s="1">
        <v>45044</v>
      </c>
      <c r="D6986" t="s">
        <v>10</v>
      </c>
      <c r="F6986" t="s">
        <v>2000</v>
      </c>
    </row>
    <row r="6987" spans="1:6" x14ac:dyDescent="0.25">
      <c r="A6987" t="s">
        <v>14020</v>
      </c>
      <c r="B6987" t="s">
        <v>14021</v>
      </c>
      <c r="C6987" s="1">
        <v>45044</v>
      </c>
      <c r="D6987" t="s">
        <v>10</v>
      </c>
      <c r="F6987" t="s">
        <v>2000</v>
      </c>
    </row>
    <row r="6988" spans="1:6" x14ac:dyDescent="0.25">
      <c r="A6988" t="s">
        <v>14022</v>
      </c>
      <c r="B6988" t="s">
        <v>14023</v>
      </c>
      <c r="C6988" s="1">
        <v>45044</v>
      </c>
      <c r="D6988" t="s">
        <v>10</v>
      </c>
      <c r="F6988" t="s">
        <v>2000</v>
      </c>
    </row>
    <row r="6989" spans="1:6" x14ac:dyDescent="0.25">
      <c r="A6989" t="s">
        <v>14024</v>
      </c>
      <c r="B6989" t="s">
        <v>14025</v>
      </c>
      <c r="C6989" s="1">
        <v>45044</v>
      </c>
      <c r="D6989" t="s">
        <v>10</v>
      </c>
      <c r="F6989" t="s">
        <v>2000</v>
      </c>
    </row>
    <row r="6990" spans="1:6" x14ac:dyDescent="0.25">
      <c r="A6990" t="s">
        <v>14026</v>
      </c>
      <c r="B6990" t="s">
        <v>14027</v>
      </c>
      <c r="C6990" s="1">
        <v>45044</v>
      </c>
      <c r="D6990" t="s">
        <v>10</v>
      </c>
      <c r="F6990" t="s">
        <v>2000</v>
      </c>
    </row>
    <row r="6991" spans="1:6" x14ac:dyDescent="0.25">
      <c r="A6991" t="s">
        <v>14028</v>
      </c>
      <c r="B6991" t="s">
        <v>14029</v>
      </c>
      <c r="C6991" s="1">
        <v>45044</v>
      </c>
      <c r="D6991" t="s">
        <v>10</v>
      </c>
      <c r="F6991" t="s">
        <v>2000</v>
      </c>
    </row>
    <row r="6992" spans="1:6" x14ac:dyDescent="0.25">
      <c r="A6992" t="s">
        <v>14030</v>
      </c>
      <c r="B6992" t="s">
        <v>14031</v>
      </c>
      <c r="C6992" s="1">
        <v>45044</v>
      </c>
      <c r="D6992" t="s">
        <v>10</v>
      </c>
      <c r="F6992" t="s">
        <v>2000</v>
      </c>
    </row>
    <row r="6993" spans="1:6" x14ac:dyDescent="0.25">
      <c r="A6993" t="s">
        <v>14032</v>
      </c>
      <c r="B6993" t="s">
        <v>14033</v>
      </c>
      <c r="C6993" s="1">
        <v>45044</v>
      </c>
      <c r="D6993" t="s">
        <v>10</v>
      </c>
      <c r="F6993" t="s">
        <v>2000</v>
      </c>
    </row>
    <row r="6994" spans="1:6" x14ac:dyDescent="0.25">
      <c r="A6994" t="s">
        <v>14034</v>
      </c>
      <c r="B6994" t="s">
        <v>14035</v>
      </c>
      <c r="C6994" s="1">
        <v>45044</v>
      </c>
      <c r="D6994" t="s">
        <v>10</v>
      </c>
      <c r="F6994" t="s">
        <v>2000</v>
      </c>
    </row>
    <row r="6995" spans="1:6" x14ac:dyDescent="0.25">
      <c r="A6995" t="s">
        <v>14036</v>
      </c>
      <c r="B6995" t="s">
        <v>14037</v>
      </c>
      <c r="C6995" s="1">
        <v>45044</v>
      </c>
      <c r="D6995" t="s">
        <v>10</v>
      </c>
      <c r="F6995" t="s">
        <v>2000</v>
      </c>
    </row>
    <row r="6996" spans="1:6" x14ac:dyDescent="0.25">
      <c r="A6996" t="s">
        <v>14038</v>
      </c>
      <c r="B6996" t="s">
        <v>14039</v>
      </c>
      <c r="C6996" s="1">
        <v>45044</v>
      </c>
      <c r="D6996" t="s">
        <v>10</v>
      </c>
      <c r="F6996" t="s">
        <v>2000</v>
      </c>
    </row>
    <row r="6997" spans="1:6" x14ac:dyDescent="0.25">
      <c r="A6997" t="s">
        <v>14040</v>
      </c>
      <c r="B6997" t="s">
        <v>14041</v>
      </c>
      <c r="C6997" s="1">
        <v>45044</v>
      </c>
      <c r="D6997" t="s">
        <v>10</v>
      </c>
      <c r="F6997" t="s">
        <v>2000</v>
      </c>
    </row>
    <row r="6998" spans="1:6" x14ac:dyDescent="0.25">
      <c r="A6998" t="s">
        <v>14042</v>
      </c>
      <c r="B6998" t="s">
        <v>14043</v>
      </c>
      <c r="C6998" s="1">
        <v>45044</v>
      </c>
      <c r="D6998" t="s">
        <v>10</v>
      </c>
      <c r="F6998" t="s">
        <v>2000</v>
      </c>
    </row>
    <row r="6999" spans="1:6" x14ac:dyDescent="0.25">
      <c r="A6999" t="s">
        <v>14044</v>
      </c>
      <c r="B6999" t="s">
        <v>14045</v>
      </c>
      <c r="C6999" s="1">
        <v>45044</v>
      </c>
      <c r="D6999" t="s">
        <v>10</v>
      </c>
      <c r="F6999" t="s">
        <v>2000</v>
      </c>
    </row>
    <row r="7000" spans="1:6" x14ac:dyDescent="0.25">
      <c r="A7000" t="s">
        <v>14046</v>
      </c>
      <c r="B7000" t="s">
        <v>14047</v>
      </c>
      <c r="C7000" s="1">
        <v>45044</v>
      </c>
      <c r="D7000" t="s">
        <v>10</v>
      </c>
      <c r="F7000" t="s">
        <v>2000</v>
      </c>
    </row>
    <row r="7001" spans="1:6" x14ac:dyDescent="0.25">
      <c r="A7001" t="s">
        <v>14048</v>
      </c>
      <c r="B7001" t="s">
        <v>14049</v>
      </c>
      <c r="C7001" s="1">
        <v>45044</v>
      </c>
      <c r="D7001" t="s">
        <v>10</v>
      </c>
      <c r="F7001" t="s">
        <v>2000</v>
      </c>
    </row>
    <row r="7002" spans="1:6" x14ac:dyDescent="0.25">
      <c r="A7002" t="s">
        <v>14050</v>
      </c>
      <c r="B7002" t="s">
        <v>14051</v>
      </c>
      <c r="C7002" s="1">
        <v>45044</v>
      </c>
      <c r="D7002" t="s">
        <v>10</v>
      </c>
      <c r="F7002" t="s">
        <v>2000</v>
      </c>
    </row>
    <row r="7003" spans="1:6" x14ac:dyDescent="0.25">
      <c r="A7003" t="s">
        <v>14052</v>
      </c>
      <c r="B7003" t="s">
        <v>14053</v>
      </c>
      <c r="C7003" s="1">
        <v>45044</v>
      </c>
      <c r="D7003" t="s">
        <v>10</v>
      </c>
      <c r="F7003" t="s">
        <v>2000</v>
      </c>
    </row>
    <row r="7004" spans="1:6" x14ac:dyDescent="0.25">
      <c r="A7004" t="s">
        <v>14054</v>
      </c>
      <c r="B7004" t="s">
        <v>14055</v>
      </c>
      <c r="C7004" s="1">
        <v>45044</v>
      </c>
      <c r="D7004" t="s">
        <v>10</v>
      </c>
      <c r="F7004" t="s">
        <v>2000</v>
      </c>
    </row>
    <row r="7005" spans="1:6" x14ac:dyDescent="0.25">
      <c r="A7005" t="s">
        <v>14056</v>
      </c>
      <c r="B7005" t="s">
        <v>14057</v>
      </c>
      <c r="C7005" s="1">
        <v>45044</v>
      </c>
      <c r="D7005" t="s">
        <v>10</v>
      </c>
      <c r="F7005" t="s">
        <v>2000</v>
      </c>
    </row>
    <row r="7006" spans="1:6" x14ac:dyDescent="0.25">
      <c r="A7006" t="s">
        <v>14058</v>
      </c>
      <c r="B7006" t="s">
        <v>14059</v>
      </c>
      <c r="C7006" s="1">
        <v>45044</v>
      </c>
      <c r="D7006" t="s">
        <v>10</v>
      </c>
      <c r="F7006" t="s">
        <v>2000</v>
      </c>
    </row>
    <row r="7007" spans="1:6" x14ac:dyDescent="0.25">
      <c r="A7007" t="s">
        <v>14060</v>
      </c>
      <c r="B7007" t="s">
        <v>14061</v>
      </c>
      <c r="C7007" s="1">
        <v>45044</v>
      </c>
      <c r="D7007" t="s">
        <v>10</v>
      </c>
      <c r="F7007" t="s">
        <v>2000</v>
      </c>
    </row>
    <row r="7008" spans="1:6" x14ac:dyDescent="0.25">
      <c r="A7008" t="s">
        <v>14062</v>
      </c>
      <c r="B7008" t="s">
        <v>14063</v>
      </c>
      <c r="C7008" s="1">
        <v>45044</v>
      </c>
      <c r="D7008" t="s">
        <v>10</v>
      </c>
      <c r="F7008" t="s">
        <v>2044</v>
      </c>
    </row>
    <row r="7009" spans="1:6" x14ac:dyDescent="0.25">
      <c r="A7009" t="s">
        <v>14064</v>
      </c>
      <c r="B7009" t="s">
        <v>14065</v>
      </c>
      <c r="C7009" s="1">
        <v>45044</v>
      </c>
      <c r="D7009" t="s">
        <v>10</v>
      </c>
      <c r="F7009" t="s">
        <v>2044</v>
      </c>
    </row>
    <row r="7010" spans="1:6" x14ac:dyDescent="0.25">
      <c r="A7010" t="s">
        <v>14066</v>
      </c>
      <c r="B7010" t="s">
        <v>14067</v>
      </c>
      <c r="C7010" s="1">
        <v>45044</v>
      </c>
      <c r="D7010" t="s">
        <v>10</v>
      </c>
      <c r="F7010" t="s">
        <v>2044</v>
      </c>
    </row>
    <row r="7011" spans="1:6" x14ac:dyDescent="0.25">
      <c r="A7011" t="s">
        <v>14068</v>
      </c>
      <c r="B7011" t="s">
        <v>14069</v>
      </c>
      <c r="C7011" s="1">
        <v>45044</v>
      </c>
      <c r="D7011" t="s">
        <v>10</v>
      </c>
      <c r="F7011" t="s">
        <v>2044</v>
      </c>
    </row>
    <row r="7012" spans="1:6" x14ac:dyDescent="0.25">
      <c r="A7012" t="s">
        <v>14070</v>
      </c>
      <c r="B7012" t="s">
        <v>14071</v>
      </c>
      <c r="C7012" s="1">
        <v>45044</v>
      </c>
      <c r="D7012" t="s">
        <v>10</v>
      </c>
      <c r="F7012" t="s">
        <v>2044</v>
      </c>
    </row>
    <row r="7013" spans="1:6" x14ac:dyDescent="0.25">
      <c r="A7013" t="s">
        <v>14072</v>
      </c>
      <c r="B7013" t="s">
        <v>14073</v>
      </c>
      <c r="C7013" s="1">
        <v>45044</v>
      </c>
      <c r="D7013" t="s">
        <v>10</v>
      </c>
      <c r="F7013" t="s">
        <v>2000</v>
      </c>
    </row>
    <row r="7014" spans="1:6" x14ac:dyDescent="0.25">
      <c r="A7014" t="s">
        <v>14074</v>
      </c>
      <c r="B7014" t="s">
        <v>14075</v>
      </c>
      <c r="C7014" s="1">
        <v>45044</v>
      </c>
      <c r="D7014" t="s">
        <v>10</v>
      </c>
      <c r="F7014" t="s">
        <v>2000</v>
      </c>
    </row>
    <row r="7015" spans="1:6" x14ac:dyDescent="0.25">
      <c r="A7015" t="s">
        <v>14076</v>
      </c>
      <c r="B7015" t="s">
        <v>14077</v>
      </c>
      <c r="C7015" s="1">
        <v>45044</v>
      </c>
      <c r="D7015" t="s">
        <v>10</v>
      </c>
      <c r="F7015" t="s">
        <v>2000</v>
      </c>
    </row>
    <row r="7016" spans="1:6" x14ac:dyDescent="0.25">
      <c r="A7016" t="s">
        <v>14078</v>
      </c>
      <c r="B7016" t="s">
        <v>14079</v>
      </c>
      <c r="C7016" s="1">
        <v>45044</v>
      </c>
      <c r="D7016" t="s">
        <v>10</v>
      </c>
      <c r="F7016" t="s">
        <v>2000</v>
      </c>
    </row>
    <row r="7017" spans="1:6" x14ac:dyDescent="0.25">
      <c r="A7017" t="s">
        <v>14080</v>
      </c>
      <c r="B7017" t="s">
        <v>14081</v>
      </c>
      <c r="C7017" s="1">
        <v>45044</v>
      </c>
      <c r="D7017" t="s">
        <v>10</v>
      </c>
      <c r="F7017" t="s">
        <v>2000</v>
      </c>
    </row>
    <row r="7018" spans="1:6" x14ac:dyDescent="0.25">
      <c r="A7018" t="s">
        <v>14082</v>
      </c>
      <c r="B7018" t="s">
        <v>14083</v>
      </c>
      <c r="C7018" s="1">
        <v>45044</v>
      </c>
      <c r="D7018" t="s">
        <v>10</v>
      </c>
      <c r="F7018" t="s">
        <v>2000</v>
      </c>
    </row>
    <row r="7019" spans="1:6" x14ac:dyDescent="0.25">
      <c r="A7019" t="s">
        <v>14084</v>
      </c>
      <c r="B7019" t="s">
        <v>14085</v>
      </c>
      <c r="C7019" s="1">
        <v>45044</v>
      </c>
      <c r="D7019" t="s">
        <v>10</v>
      </c>
      <c r="F7019" t="s">
        <v>2000</v>
      </c>
    </row>
    <row r="7020" spans="1:6" x14ac:dyDescent="0.25">
      <c r="A7020" t="s">
        <v>14086</v>
      </c>
      <c r="B7020" t="s">
        <v>14087</v>
      </c>
      <c r="C7020" s="1">
        <v>45044</v>
      </c>
      <c r="D7020" t="s">
        <v>10</v>
      </c>
      <c r="F7020" t="s">
        <v>2000</v>
      </c>
    </row>
    <row r="7021" spans="1:6" x14ac:dyDescent="0.25">
      <c r="A7021" t="s">
        <v>14088</v>
      </c>
      <c r="B7021" t="s">
        <v>14089</v>
      </c>
      <c r="C7021" s="1">
        <v>45044</v>
      </c>
      <c r="D7021" t="s">
        <v>10</v>
      </c>
      <c r="F7021" t="s">
        <v>2000</v>
      </c>
    </row>
    <row r="7022" spans="1:6" x14ac:dyDescent="0.25">
      <c r="A7022" t="s">
        <v>14090</v>
      </c>
      <c r="B7022" t="s">
        <v>14091</v>
      </c>
      <c r="C7022" s="1">
        <v>45044</v>
      </c>
      <c r="D7022" t="s">
        <v>10</v>
      </c>
      <c r="F7022" t="s">
        <v>2000</v>
      </c>
    </row>
    <row r="7023" spans="1:6" x14ac:dyDescent="0.25">
      <c r="A7023" t="s">
        <v>14092</v>
      </c>
      <c r="B7023" t="s">
        <v>14093</v>
      </c>
      <c r="C7023" s="1">
        <v>45044</v>
      </c>
      <c r="D7023" t="s">
        <v>10</v>
      </c>
      <c r="F7023" t="s">
        <v>2000</v>
      </c>
    </row>
    <row r="7024" spans="1:6" x14ac:dyDescent="0.25">
      <c r="A7024" t="s">
        <v>14094</v>
      </c>
      <c r="B7024" t="s">
        <v>14095</v>
      </c>
      <c r="C7024" s="1">
        <v>45044</v>
      </c>
      <c r="D7024" t="s">
        <v>10</v>
      </c>
      <c r="F7024" t="s">
        <v>2000</v>
      </c>
    </row>
    <row r="7025" spans="1:6" x14ac:dyDescent="0.25">
      <c r="A7025" t="s">
        <v>14096</v>
      </c>
      <c r="B7025" t="s">
        <v>14097</v>
      </c>
      <c r="C7025" s="1">
        <v>45044</v>
      </c>
      <c r="D7025" t="s">
        <v>10</v>
      </c>
      <c r="F7025" t="s">
        <v>2044</v>
      </c>
    </row>
    <row r="7026" spans="1:6" x14ac:dyDescent="0.25">
      <c r="A7026" t="s">
        <v>14098</v>
      </c>
      <c r="B7026" t="s">
        <v>14099</v>
      </c>
      <c r="C7026" s="1">
        <v>45044</v>
      </c>
      <c r="D7026" t="s">
        <v>10</v>
      </c>
      <c r="F7026" t="s">
        <v>2000</v>
      </c>
    </row>
    <row r="7027" spans="1:6" x14ac:dyDescent="0.25">
      <c r="A7027" t="s">
        <v>14100</v>
      </c>
      <c r="B7027" t="s">
        <v>14101</v>
      </c>
      <c r="C7027" s="1">
        <v>45044</v>
      </c>
      <c r="D7027" t="s">
        <v>10</v>
      </c>
      <c r="F7027" t="s">
        <v>2000</v>
      </c>
    </row>
    <row r="7028" spans="1:6" x14ac:dyDescent="0.25">
      <c r="A7028" t="s">
        <v>14102</v>
      </c>
      <c r="B7028" t="s">
        <v>14103</v>
      </c>
      <c r="C7028" s="1">
        <v>45044</v>
      </c>
      <c r="D7028" t="s">
        <v>10</v>
      </c>
      <c r="F7028" t="s">
        <v>2000</v>
      </c>
    </row>
    <row r="7029" spans="1:6" x14ac:dyDescent="0.25">
      <c r="A7029" t="s">
        <v>14104</v>
      </c>
      <c r="B7029" t="s">
        <v>14105</v>
      </c>
      <c r="C7029" s="1">
        <v>45044</v>
      </c>
      <c r="D7029" t="s">
        <v>10</v>
      </c>
      <c r="F7029" t="s">
        <v>2000</v>
      </c>
    </row>
    <row r="7030" spans="1:6" x14ac:dyDescent="0.25">
      <c r="A7030" t="s">
        <v>14106</v>
      </c>
      <c r="B7030" t="s">
        <v>14107</v>
      </c>
      <c r="C7030" s="1">
        <v>45044</v>
      </c>
      <c r="D7030" t="s">
        <v>10</v>
      </c>
      <c r="F7030" t="s">
        <v>2000</v>
      </c>
    </row>
    <row r="7031" spans="1:6" x14ac:dyDescent="0.25">
      <c r="A7031" t="s">
        <v>14108</v>
      </c>
      <c r="B7031" t="s">
        <v>14109</v>
      </c>
      <c r="C7031" s="1">
        <v>45044</v>
      </c>
      <c r="D7031" t="s">
        <v>10</v>
      </c>
      <c r="F7031" t="s">
        <v>2000</v>
      </c>
    </row>
    <row r="7032" spans="1:6" x14ac:dyDescent="0.25">
      <c r="A7032" t="s">
        <v>14110</v>
      </c>
      <c r="B7032" t="s">
        <v>14111</v>
      </c>
      <c r="C7032" s="1">
        <v>45044</v>
      </c>
      <c r="D7032" t="s">
        <v>10</v>
      </c>
      <c r="F7032" t="s">
        <v>2000</v>
      </c>
    </row>
    <row r="7033" spans="1:6" x14ac:dyDescent="0.25">
      <c r="A7033" t="s">
        <v>14112</v>
      </c>
      <c r="B7033" t="s">
        <v>14113</v>
      </c>
      <c r="C7033" s="1">
        <v>45044</v>
      </c>
      <c r="D7033" t="s">
        <v>10</v>
      </c>
      <c r="F7033" t="s">
        <v>2000</v>
      </c>
    </row>
    <row r="7034" spans="1:6" x14ac:dyDescent="0.25">
      <c r="A7034" t="s">
        <v>14114</v>
      </c>
      <c r="B7034" t="s">
        <v>14115</v>
      </c>
      <c r="C7034" s="1">
        <v>45044</v>
      </c>
      <c r="D7034" t="s">
        <v>10</v>
      </c>
      <c r="F7034" t="s">
        <v>2000</v>
      </c>
    </row>
    <row r="7035" spans="1:6" x14ac:dyDescent="0.25">
      <c r="A7035" t="s">
        <v>14116</v>
      </c>
      <c r="B7035" t="s">
        <v>14117</v>
      </c>
      <c r="C7035" s="1">
        <v>45044</v>
      </c>
      <c r="D7035" t="s">
        <v>10</v>
      </c>
      <c r="F7035" t="s">
        <v>2000</v>
      </c>
    </row>
    <row r="7036" spans="1:6" x14ac:dyDescent="0.25">
      <c r="A7036" t="s">
        <v>14118</v>
      </c>
      <c r="B7036" t="s">
        <v>14119</v>
      </c>
      <c r="C7036" s="1">
        <v>45044</v>
      </c>
      <c r="D7036" t="s">
        <v>10</v>
      </c>
      <c r="F7036" t="s">
        <v>2000</v>
      </c>
    </row>
    <row r="7037" spans="1:6" x14ac:dyDescent="0.25">
      <c r="A7037" t="s">
        <v>14120</v>
      </c>
      <c r="B7037" t="s">
        <v>14121</v>
      </c>
      <c r="C7037" s="1">
        <v>45044</v>
      </c>
      <c r="D7037" t="s">
        <v>10</v>
      </c>
      <c r="F7037" t="s">
        <v>2000</v>
      </c>
    </row>
    <row r="7038" spans="1:6" x14ac:dyDescent="0.25">
      <c r="A7038" t="s">
        <v>14122</v>
      </c>
      <c r="B7038" t="s">
        <v>14123</v>
      </c>
      <c r="C7038" s="1">
        <v>45044</v>
      </c>
      <c r="D7038" t="s">
        <v>10</v>
      </c>
      <c r="F7038" t="s">
        <v>2000</v>
      </c>
    </row>
    <row r="7039" spans="1:6" x14ac:dyDescent="0.25">
      <c r="A7039" t="s">
        <v>14124</v>
      </c>
      <c r="B7039" t="s">
        <v>14125</v>
      </c>
      <c r="C7039" s="1">
        <v>45044</v>
      </c>
      <c r="D7039" t="s">
        <v>10</v>
      </c>
      <c r="F7039" t="s">
        <v>2000</v>
      </c>
    </row>
    <row r="7040" spans="1:6" x14ac:dyDescent="0.25">
      <c r="A7040" t="s">
        <v>14126</v>
      </c>
      <c r="B7040" t="s">
        <v>14127</v>
      </c>
      <c r="C7040" s="1">
        <v>45044</v>
      </c>
      <c r="D7040" t="s">
        <v>10</v>
      </c>
      <c r="F7040" t="s">
        <v>2000</v>
      </c>
    </row>
    <row r="7041" spans="1:6" x14ac:dyDescent="0.25">
      <c r="A7041" t="s">
        <v>14128</v>
      </c>
      <c r="B7041" t="s">
        <v>14129</v>
      </c>
      <c r="C7041" s="1">
        <v>45044</v>
      </c>
      <c r="D7041" t="s">
        <v>10</v>
      </c>
      <c r="F7041" t="s">
        <v>2000</v>
      </c>
    </row>
    <row r="7042" spans="1:6" x14ac:dyDescent="0.25">
      <c r="A7042" t="s">
        <v>14130</v>
      </c>
      <c r="B7042" t="s">
        <v>14131</v>
      </c>
      <c r="C7042" s="1">
        <v>45044</v>
      </c>
      <c r="D7042" t="s">
        <v>10</v>
      </c>
      <c r="F7042" t="s">
        <v>2000</v>
      </c>
    </row>
    <row r="7043" spans="1:6" x14ac:dyDescent="0.25">
      <c r="A7043" t="s">
        <v>14132</v>
      </c>
      <c r="B7043" t="s">
        <v>14133</v>
      </c>
      <c r="C7043" s="1">
        <v>45044</v>
      </c>
      <c r="D7043" t="s">
        <v>10</v>
      </c>
      <c r="F7043" t="s">
        <v>2044</v>
      </c>
    </row>
    <row r="7044" spans="1:6" x14ac:dyDescent="0.25">
      <c r="A7044" t="s">
        <v>14134</v>
      </c>
      <c r="B7044" t="s">
        <v>14135</v>
      </c>
      <c r="C7044" s="1">
        <v>45044</v>
      </c>
      <c r="D7044" t="s">
        <v>10</v>
      </c>
      <c r="F7044" t="s">
        <v>2000</v>
      </c>
    </row>
    <row r="7045" spans="1:6" x14ac:dyDescent="0.25">
      <c r="A7045" t="s">
        <v>14136</v>
      </c>
      <c r="B7045" t="s">
        <v>14137</v>
      </c>
      <c r="C7045" s="1">
        <v>45044</v>
      </c>
      <c r="D7045" t="s">
        <v>10</v>
      </c>
      <c r="F7045" t="s">
        <v>2000</v>
      </c>
    </row>
    <row r="7046" spans="1:6" x14ac:dyDescent="0.25">
      <c r="A7046" t="s">
        <v>14138</v>
      </c>
      <c r="B7046" t="s">
        <v>14139</v>
      </c>
      <c r="C7046" s="1">
        <v>45044</v>
      </c>
      <c r="D7046" t="s">
        <v>10</v>
      </c>
      <c r="F7046" t="s">
        <v>2000</v>
      </c>
    </row>
    <row r="7047" spans="1:6" x14ac:dyDescent="0.25">
      <c r="A7047" t="s">
        <v>14140</v>
      </c>
      <c r="B7047" t="s">
        <v>14141</v>
      </c>
      <c r="C7047" s="1">
        <v>45044</v>
      </c>
      <c r="D7047" t="s">
        <v>10</v>
      </c>
      <c r="F7047" t="s">
        <v>2000</v>
      </c>
    </row>
    <row r="7048" spans="1:6" x14ac:dyDescent="0.25">
      <c r="A7048" t="s">
        <v>14142</v>
      </c>
      <c r="B7048" t="s">
        <v>14143</v>
      </c>
      <c r="C7048" s="1">
        <v>45044</v>
      </c>
      <c r="D7048" t="s">
        <v>10</v>
      </c>
      <c r="F7048" t="s">
        <v>2000</v>
      </c>
    </row>
    <row r="7049" spans="1:6" x14ac:dyDescent="0.25">
      <c r="A7049" t="s">
        <v>14144</v>
      </c>
      <c r="B7049" t="s">
        <v>14145</v>
      </c>
      <c r="C7049" s="1">
        <v>45044</v>
      </c>
      <c r="D7049" t="s">
        <v>10</v>
      </c>
      <c r="F7049" t="s">
        <v>2195</v>
      </c>
    </row>
    <row r="7050" spans="1:6" x14ac:dyDescent="0.25">
      <c r="A7050" t="s">
        <v>14146</v>
      </c>
      <c r="B7050" t="s">
        <v>14147</v>
      </c>
      <c r="C7050" s="1">
        <v>45048</v>
      </c>
      <c r="D7050" t="s">
        <v>10</v>
      </c>
      <c r="F7050" t="s">
        <v>2142</v>
      </c>
    </row>
    <row r="7051" spans="1:6" x14ac:dyDescent="0.25">
      <c r="A7051" t="s">
        <v>14148</v>
      </c>
      <c r="B7051" t="s">
        <v>14149</v>
      </c>
      <c r="C7051" s="1">
        <v>45048</v>
      </c>
      <c r="D7051" t="s">
        <v>10</v>
      </c>
      <c r="F7051" t="s">
        <v>2031</v>
      </c>
    </row>
    <row r="7052" spans="1:6" x14ac:dyDescent="0.25">
      <c r="A7052" t="s">
        <v>14150</v>
      </c>
      <c r="B7052" t="s">
        <v>14151</v>
      </c>
      <c r="C7052" s="1">
        <v>45048</v>
      </c>
      <c r="D7052" t="s">
        <v>10</v>
      </c>
      <c r="F7052" t="s">
        <v>2000</v>
      </c>
    </row>
    <row r="7053" spans="1:6" x14ac:dyDescent="0.25">
      <c r="A7053" t="s">
        <v>14152</v>
      </c>
      <c r="B7053" t="s">
        <v>14153</v>
      </c>
      <c r="C7053" s="1">
        <v>45048</v>
      </c>
      <c r="D7053" t="s">
        <v>10</v>
      </c>
      <c r="F7053" t="s">
        <v>2000</v>
      </c>
    </row>
    <row r="7054" spans="1:6" x14ac:dyDescent="0.25">
      <c r="A7054" t="s">
        <v>14154</v>
      </c>
      <c r="B7054" t="s">
        <v>14155</v>
      </c>
      <c r="C7054" s="1">
        <v>45048</v>
      </c>
      <c r="D7054" t="s">
        <v>10</v>
      </c>
      <c r="F7054" t="s">
        <v>2000</v>
      </c>
    </row>
    <row r="7055" spans="1:6" x14ac:dyDescent="0.25">
      <c r="A7055" t="s">
        <v>14156</v>
      </c>
      <c r="B7055" t="s">
        <v>14157</v>
      </c>
      <c r="C7055" s="1">
        <v>45048</v>
      </c>
      <c r="D7055" t="s">
        <v>10</v>
      </c>
      <c r="F7055" t="s">
        <v>2000</v>
      </c>
    </row>
    <row r="7056" spans="1:6" x14ac:dyDescent="0.25">
      <c r="A7056" t="s">
        <v>14158</v>
      </c>
      <c r="B7056" t="s">
        <v>14159</v>
      </c>
      <c r="C7056" s="1">
        <v>45048</v>
      </c>
      <c r="D7056" t="s">
        <v>10</v>
      </c>
      <c r="F7056" t="s">
        <v>2000</v>
      </c>
    </row>
    <row r="7057" spans="1:6" x14ac:dyDescent="0.25">
      <c r="A7057" t="s">
        <v>14160</v>
      </c>
      <c r="B7057" t="s">
        <v>14161</v>
      </c>
      <c r="C7057" s="1">
        <v>45048</v>
      </c>
      <c r="D7057" t="s">
        <v>10</v>
      </c>
      <c r="F7057" t="s">
        <v>2000</v>
      </c>
    </row>
    <row r="7058" spans="1:6" x14ac:dyDescent="0.25">
      <c r="A7058" t="s">
        <v>14162</v>
      </c>
      <c r="B7058" t="s">
        <v>14163</v>
      </c>
      <c r="C7058" s="1">
        <v>45048</v>
      </c>
      <c r="D7058" t="s">
        <v>10</v>
      </c>
      <c r="F7058" t="s">
        <v>2000</v>
      </c>
    </row>
    <row r="7059" spans="1:6" x14ac:dyDescent="0.25">
      <c r="A7059" t="s">
        <v>14164</v>
      </c>
      <c r="B7059" t="s">
        <v>14165</v>
      </c>
      <c r="C7059" s="1">
        <v>45048</v>
      </c>
      <c r="D7059" t="s">
        <v>10</v>
      </c>
      <c r="F7059" t="s">
        <v>2000</v>
      </c>
    </row>
    <row r="7060" spans="1:6" x14ac:dyDescent="0.25">
      <c r="A7060" t="s">
        <v>14166</v>
      </c>
      <c r="B7060" t="s">
        <v>14167</v>
      </c>
      <c r="C7060" s="1">
        <v>45048</v>
      </c>
      <c r="D7060" t="s">
        <v>10</v>
      </c>
      <c r="F7060" t="s">
        <v>2000</v>
      </c>
    </row>
    <row r="7061" spans="1:6" x14ac:dyDescent="0.25">
      <c r="A7061" t="s">
        <v>14168</v>
      </c>
      <c r="B7061" t="s">
        <v>14169</v>
      </c>
      <c r="C7061" s="1">
        <v>45048</v>
      </c>
      <c r="D7061" t="s">
        <v>10</v>
      </c>
      <c r="F7061" t="s">
        <v>2000</v>
      </c>
    </row>
    <row r="7062" spans="1:6" x14ac:dyDescent="0.25">
      <c r="A7062" t="s">
        <v>14170</v>
      </c>
      <c r="B7062" t="s">
        <v>14171</v>
      </c>
      <c r="C7062" s="1">
        <v>45048</v>
      </c>
      <c r="D7062" t="s">
        <v>10</v>
      </c>
      <c r="F7062" t="s">
        <v>2000</v>
      </c>
    </row>
    <row r="7063" spans="1:6" x14ac:dyDescent="0.25">
      <c r="A7063" t="s">
        <v>14172</v>
      </c>
      <c r="B7063" t="s">
        <v>14173</v>
      </c>
      <c r="C7063" s="1">
        <v>45048</v>
      </c>
      <c r="D7063" t="s">
        <v>10</v>
      </c>
      <c r="F7063" t="s">
        <v>2031</v>
      </c>
    </row>
    <row r="7064" spans="1:6" x14ac:dyDescent="0.25">
      <c r="A7064" t="s">
        <v>14174</v>
      </c>
      <c r="B7064" t="s">
        <v>14175</v>
      </c>
      <c r="C7064" s="1">
        <v>45048</v>
      </c>
      <c r="D7064" t="s">
        <v>10</v>
      </c>
      <c r="F7064" t="s">
        <v>2031</v>
      </c>
    </row>
    <row r="7065" spans="1:6" x14ac:dyDescent="0.25">
      <c r="A7065" t="s">
        <v>14176</v>
      </c>
      <c r="B7065" t="s">
        <v>14177</v>
      </c>
      <c r="C7065" s="1">
        <v>45048</v>
      </c>
      <c r="D7065" t="s">
        <v>10</v>
      </c>
      <c r="F7065" t="s">
        <v>2031</v>
      </c>
    </row>
    <row r="7066" spans="1:6" x14ac:dyDescent="0.25">
      <c r="A7066" t="s">
        <v>14178</v>
      </c>
      <c r="B7066" t="s">
        <v>14179</v>
      </c>
      <c r="C7066" s="1">
        <v>45048</v>
      </c>
      <c r="D7066" t="s">
        <v>10</v>
      </c>
      <c r="F7066" t="s">
        <v>2031</v>
      </c>
    </row>
    <row r="7067" spans="1:6" x14ac:dyDescent="0.25">
      <c r="A7067" t="s">
        <v>14180</v>
      </c>
      <c r="B7067" t="s">
        <v>14181</v>
      </c>
      <c r="C7067" s="1">
        <v>45048</v>
      </c>
      <c r="D7067" t="s">
        <v>10</v>
      </c>
      <c r="F7067" t="s">
        <v>2044</v>
      </c>
    </row>
    <row r="7068" spans="1:6" x14ac:dyDescent="0.25">
      <c r="A7068" t="s">
        <v>14182</v>
      </c>
      <c r="B7068" t="s">
        <v>14183</v>
      </c>
      <c r="C7068" s="1">
        <v>45048</v>
      </c>
      <c r="D7068" t="s">
        <v>10</v>
      </c>
      <c r="F7068" t="s">
        <v>2000</v>
      </c>
    </row>
    <row r="7069" spans="1:6" x14ac:dyDescent="0.25">
      <c r="A7069" t="s">
        <v>14184</v>
      </c>
      <c r="B7069" t="s">
        <v>14185</v>
      </c>
      <c r="C7069" s="1">
        <v>44972</v>
      </c>
      <c r="D7069" t="s">
        <v>10</v>
      </c>
      <c r="F7069" t="s">
        <v>2028</v>
      </c>
    </row>
    <row r="7070" spans="1:6" x14ac:dyDescent="0.25">
      <c r="A7070" t="s">
        <v>14186</v>
      </c>
      <c r="B7070" t="s">
        <v>14187</v>
      </c>
      <c r="C7070" s="1">
        <v>45048</v>
      </c>
      <c r="D7070" t="s">
        <v>10</v>
      </c>
      <c r="F7070" t="s">
        <v>2000</v>
      </c>
    </row>
    <row r="7071" spans="1:6" x14ac:dyDescent="0.25">
      <c r="A7071" t="s">
        <v>14188</v>
      </c>
      <c r="B7071" t="s">
        <v>14189</v>
      </c>
      <c r="C7071" s="1">
        <v>45048</v>
      </c>
      <c r="D7071" t="s">
        <v>10</v>
      </c>
      <c r="F7071" t="s">
        <v>2000</v>
      </c>
    </row>
    <row r="7072" spans="1:6" x14ac:dyDescent="0.25">
      <c r="A7072" t="s">
        <v>14190</v>
      </c>
      <c r="B7072" t="s">
        <v>14191</v>
      </c>
      <c r="C7072" s="1">
        <v>45048</v>
      </c>
      <c r="D7072" t="s">
        <v>10</v>
      </c>
      <c r="F7072" t="s">
        <v>2000</v>
      </c>
    </row>
    <row r="7073" spans="1:6" x14ac:dyDescent="0.25">
      <c r="A7073" t="s">
        <v>14192</v>
      </c>
      <c r="B7073" t="s">
        <v>14193</v>
      </c>
      <c r="C7073" s="1">
        <v>45048</v>
      </c>
      <c r="D7073" t="s">
        <v>10</v>
      </c>
      <c r="F7073" t="s">
        <v>2000</v>
      </c>
    </row>
    <row r="7074" spans="1:6" x14ac:dyDescent="0.25">
      <c r="A7074" t="s">
        <v>14194</v>
      </c>
      <c r="B7074" t="s">
        <v>14195</v>
      </c>
      <c r="C7074" s="1">
        <v>45048</v>
      </c>
      <c r="D7074" t="s">
        <v>10</v>
      </c>
      <c r="F7074" t="s">
        <v>2000</v>
      </c>
    </row>
    <row r="7075" spans="1:6" x14ac:dyDescent="0.25">
      <c r="A7075" t="s">
        <v>14196</v>
      </c>
      <c r="B7075" t="s">
        <v>14197</v>
      </c>
      <c r="C7075" s="1">
        <v>45048</v>
      </c>
      <c r="D7075" t="s">
        <v>10</v>
      </c>
      <c r="F7075" t="s">
        <v>2000</v>
      </c>
    </row>
    <row r="7076" spans="1:6" x14ac:dyDescent="0.25">
      <c r="A7076" t="s">
        <v>14198</v>
      </c>
      <c r="B7076" t="s">
        <v>14199</v>
      </c>
      <c r="C7076" s="1">
        <v>45048</v>
      </c>
      <c r="D7076" t="s">
        <v>10</v>
      </c>
      <c r="F7076" t="s">
        <v>2000</v>
      </c>
    </row>
    <row r="7077" spans="1:6" x14ac:dyDescent="0.25">
      <c r="A7077" t="s">
        <v>14200</v>
      </c>
      <c r="B7077" t="s">
        <v>14201</v>
      </c>
      <c r="C7077" s="1">
        <v>45048</v>
      </c>
      <c r="D7077" t="s">
        <v>10</v>
      </c>
      <c r="F7077" t="s">
        <v>2000</v>
      </c>
    </row>
    <row r="7078" spans="1:6" x14ac:dyDescent="0.25">
      <c r="A7078" t="s">
        <v>14202</v>
      </c>
      <c r="B7078" t="s">
        <v>14203</v>
      </c>
      <c r="C7078" s="1">
        <v>45048</v>
      </c>
      <c r="D7078" t="s">
        <v>10</v>
      </c>
      <c r="F7078" t="s">
        <v>2000</v>
      </c>
    </row>
    <row r="7079" spans="1:6" x14ac:dyDescent="0.25">
      <c r="A7079" t="s">
        <v>14204</v>
      </c>
      <c r="B7079" t="s">
        <v>14205</v>
      </c>
      <c r="C7079" s="1">
        <v>45048</v>
      </c>
      <c r="D7079" t="s">
        <v>10</v>
      </c>
      <c r="F7079" t="s">
        <v>2000</v>
      </c>
    </row>
    <row r="7080" spans="1:6" x14ac:dyDescent="0.25">
      <c r="A7080" t="s">
        <v>14206</v>
      </c>
      <c r="B7080" t="s">
        <v>14207</v>
      </c>
      <c r="C7080" s="1">
        <v>45048</v>
      </c>
      <c r="D7080" t="s">
        <v>10</v>
      </c>
      <c r="F7080" t="s">
        <v>2000</v>
      </c>
    </row>
    <row r="7081" spans="1:6" x14ac:dyDescent="0.25">
      <c r="A7081" t="s">
        <v>14208</v>
      </c>
      <c r="B7081" t="s">
        <v>14209</v>
      </c>
      <c r="C7081" s="1">
        <v>45048</v>
      </c>
      <c r="D7081" t="s">
        <v>10</v>
      </c>
      <c r="F7081" t="s">
        <v>2000</v>
      </c>
    </row>
    <row r="7082" spans="1:6" x14ac:dyDescent="0.25">
      <c r="A7082" t="s">
        <v>14210</v>
      </c>
      <c r="B7082" t="s">
        <v>14211</v>
      </c>
      <c r="C7082" s="1">
        <v>45048</v>
      </c>
      <c r="D7082" t="s">
        <v>10</v>
      </c>
      <c r="F7082" t="s">
        <v>2000</v>
      </c>
    </row>
    <row r="7083" spans="1:6" x14ac:dyDescent="0.25">
      <c r="A7083" t="s">
        <v>14212</v>
      </c>
      <c r="B7083" t="s">
        <v>14213</v>
      </c>
      <c r="C7083" s="1">
        <v>45048</v>
      </c>
      <c r="D7083" t="s">
        <v>10</v>
      </c>
      <c r="F7083" t="s">
        <v>2000</v>
      </c>
    </row>
    <row r="7084" spans="1:6" x14ac:dyDescent="0.25">
      <c r="A7084" t="s">
        <v>14214</v>
      </c>
      <c r="B7084" t="s">
        <v>14215</v>
      </c>
      <c r="C7084" s="1">
        <v>45048</v>
      </c>
      <c r="D7084" t="s">
        <v>10</v>
      </c>
      <c r="F7084" t="s">
        <v>2000</v>
      </c>
    </row>
    <row r="7085" spans="1:6" x14ac:dyDescent="0.25">
      <c r="A7085" t="s">
        <v>14216</v>
      </c>
      <c r="B7085" t="s">
        <v>14217</v>
      </c>
      <c r="C7085" s="1">
        <v>45048</v>
      </c>
      <c r="D7085" t="s">
        <v>10</v>
      </c>
      <c r="F7085" t="s">
        <v>2000</v>
      </c>
    </row>
    <row r="7086" spans="1:6" x14ac:dyDescent="0.25">
      <c r="A7086" t="s">
        <v>14218</v>
      </c>
      <c r="B7086" t="s">
        <v>14219</v>
      </c>
      <c r="C7086" s="1">
        <v>45048</v>
      </c>
      <c r="D7086" t="s">
        <v>10</v>
      </c>
      <c r="F7086" t="s">
        <v>2000</v>
      </c>
    </row>
    <row r="7087" spans="1:6" x14ac:dyDescent="0.25">
      <c r="A7087" t="s">
        <v>14220</v>
      </c>
      <c r="B7087" t="s">
        <v>14221</v>
      </c>
      <c r="C7087" s="1">
        <v>45048</v>
      </c>
      <c r="D7087" t="s">
        <v>10</v>
      </c>
      <c r="F7087" t="s">
        <v>2000</v>
      </c>
    </row>
    <row r="7088" spans="1:6" x14ac:dyDescent="0.25">
      <c r="A7088" t="s">
        <v>14222</v>
      </c>
      <c r="B7088" t="s">
        <v>14223</v>
      </c>
      <c r="C7088" s="1">
        <v>45048</v>
      </c>
      <c r="D7088" t="s">
        <v>10</v>
      </c>
      <c r="F7088" t="s">
        <v>2000</v>
      </c>
    </row>
    <row r="7089" spans="1:6" x14ac:dyDescent="0.25">
      <c r="A7089" t="s">
        <v>14224</v>
      </c>
      <c r="B7089" t="s">
        <v>14225</v>
      </c>
      <c r="C7089" s="1">
        <v>45048</v>
      </c>
      <c r="D7089" t="s">
        <v>10</v>
      </c>
      <c r="F7089" t="s">
        <v>2000</v>
      </c>
    </row>
    <row r="7090" spans="1:6" x14ac:dyDescent="0.25">
      <c r="A7090" t="s">
        <v>14226</v>
      </c>
      <c r="B7090" t="s">
        <v>14227</v>
      </c>
      <c r="C7090" s="1">
        <v>45048</v>
      </c>
      <c r="D7090" t="s">
        <v>10</v>
      </c>
      <c r="F7090" t="s">
        <v>2000</v>
      </c>
    </row>
    <row r="7091" spans="1:6" x14ac:dyDescent="0.25">
      <c r="A7091" t="s">
        <v>14228</v>
      </c>
      <c r="B7091" t="s">
        <v>14229</v>
      </c>
      <c r="C7091" s="1">
        <v>45048</v>
      </c>
      <c r="D7091" t="s">
        <v>10</v>
      </c>
      <c r="F7091" t="s">
        <v>2000</v>
      </c>
    </row>
    <row r="7092" spans="1:6" x14ac:dyDescent="0.25">
      <c r="A7092" t="s">
        <v>14230</v>
      </c>
      <c r="B7092" t="s">
        <v>14231</v>
      </c>
      <c r="C7092" s="1">
        <v>45048</v>
      </c>
      <c r="D7092" t="s">
        <v>10</v>
      </c>
      <c r="F7092" t="s">
        <v>2044</v>
      </c>
    </row>
    <row r="7093" spans="1:6" x14ac:dyDescent="0.25">
      <c r="A7093" t="s">
        <v>14232</v>
      </c>
      <c r="B7093" t="s">
        <v>14233</v>
      </c>
      <c r="C7093" s="1">
        <v>45048</v>
      </c>
      <c r="D7093" t="s">
        <v>10</v>
      </c>
      <c r="F7093" t="s">
        <v>2044</v>
      </c>
    </row>
    <row r="7094" spans="1:6" x14ac:dyDescent="0.25">
      <c r="A7094" t="s">
        <v>14234</v>
      </c>
      <c r="B7094" t="s">
        <v>14235</v>
      </c>
      <c r="C7094" s="1">
        <v>45048</v>
      </c>
      <c r="D7094" t="s">
        <v>10</v>
      </c>
      <c r="F7094" t="s">
        <v>2044</v>
      </c>
    </row>
    <row r="7095" spans="1:6" x14ac:dyDescent="0.25">
      <c r="A7095" t="s">
        <v>14236</v>
      </c>
      <c r="B7095" t="s">
        <v>14237</v>
      </c>
      <c r="C7095" s="1">
        <v>45048</v>
      </c>
      <c r="D7095" t="s">
        <v>10</v>
      </c>
      <c r="F7095" t="s">
        <v>2000</v>
      </c>
    </row>
    <row r="7096" spans="1:6" x14ac:dyDescent="0.25">
      <c r="A7096" t="s">
        <v>14238</v>
      </c>
      <c r="B7096" t="s">
        <v>14239</v>
      </c>
      <c r="C7096" s="1">
        <v>45048</v>
      </c>
      <c r="D7096" t="s">
        <v>10</v>
      </c>
      <c r="F7096" t="s">
        <v>2000</v>
      </c>
    </row>
    <row r="7097" spans="1:6" x14ac:dyDescent="0.25">
      <c r="A7097" t="s">
        <v>14240</v>
      </c>
      <c r="B7097" t="s">
        <v>14241</v>
      </c>
      <c r="C7097" s="1">
        <v>45048</v>
      </c>
      <c r="D7097" t="s">
        <v>10</v>
      </c>
      <c r="F7097" t="s">
        <v>2000</v>
      </c>
    </row>
    <row r="7098" spans="1:6" x14ac:dyDescent="0.25">
      <c r="A7098" t="s">
        <v>14242</v>
      </c>
      <c r="B7098" t="s">
        <v>14243</v>
      </c>
      <c r="C7098" s="1">
        <v>45048</v>
      </c>
      <c r="D7098" t="s">
        <v>10</v>
      </c>
      <c r="F7098" t="s">
        <v>2000</v>
      </c>
    </row>
    <row r="7099" spans="1:6" x14ac:dyDescent="0.25">
      <c r="A7099" t="s">
        <v>14244</v>
      </c>
      <c r="B7099" t="s">
        <v>14245</v>
      </c>
      <c r="C7099" s="1">
        <v>45048</v>
      </c>
      <c r="D7099" t="s">
        <v>10</v>
      </c>
      <c r="F7099" t="s">
        <v>2000</v>
      </c>
    </row>
    <row r="7100" spans="1:6" x14ac:dyDescent="0.25">
      <c r="A7100" t="s">
        <v>14246</v>
      </c>
      <c r="B7100" t="s">
        <v>14247</v>
      </c>
      <c r="C7100" s="1">
        <v>45048</v>
      </c>
      <c r="D7100" t="s">
        <v>10</v>
      </c>
      <c r="F7100" t="s">
        <v>2000</v>
      </c>
    </row>
    <row r="7101" spans="1:6" x14ac:dyDescent="0.25">
      <c r="A7101" t="s">
        <v>14248</v>
      </c>
      <c r="B7101" t="s">
        <v>14249</v>
      </c>
      <c r="C7101" s="1">
        <v>45048</v>
      </c>
      <c r="D7101" t="s">
        <v>10</v>
      </c>
      <c r="F7101" t="s">
        <v>2000</v>
      </c>
    </row>
    <row r="7102" spans="1:6" x14ac:dyDescent="0.25">
      <c r="A7102" t="s">
        <v>14250</v>
      </c>
      <c r="B7102" t="s">
        <v>14251</v>
      </c>
      <c r="C7102" s="1">
        <v>45048</v>
      </c>
      <c r="D7102" t="s">
        <v>10</v>
      </c>
      <c r="F7102" t="s">
        <v>2000</v>
      </c>
    </row>
    <row r="7103" spans="1:6" x14ac:dyDescent="0.25">
      <c r="A7103" t="s">
        <v>14252</v>
      </c>
      <c r="B7103" t="s">
        <v>14253</v>
      </c>
      <c r="C7103" s="1">
        <v>45048</v>
      </c>
      <c r="D7103" t="s">
        <v>10</v>
      </c>
      <c r="F7103" t="s">
        <v>2000</v>
      </c>
    </row>
    <row r="7104" spans="1:6" x14ac:dyDescent="0.25">
      <c r="A7104" t="s">
        <v>14254</v>
      </c>
      <c r="B7104" t="s">
        <v>14255</v>
      </c>
      <c r="C7104" s="1">
        <v>45048</v>
      </c>
      <c r="D7104" t="s">
        <v>10</v>
      </c>
      <c r="F7104" t="s">
        <v>2000</v>
      </c>
    </row>
    <row r="7105" spans="1:6" x14ac:dyDescent="0.25">
      <c r="A7105" t="s">
        <v>14256</v>
      </c>
      <c r="B7105" t="s">
        <v>14257</v>
      </c>
      <c r="C7105" s="1">
        <v>45048</v>
      </c>
      <c r="D7105" t="s">
        <v>10</v>
      </c>
      <c r="F7105" t="s">
        <v>2000</v>
      </c>
    </row>
    <row r="7106" spans="1:6" x14ac:dyDescent="0.25">
      <c r="A7106" t="s">
        <v>14258</v>
      </c>
      <c r="B7106" t="s">
        <v>14259</v>
      </c>
      <c r="C7106" s="1">
        <v>45048</v>
      </c>
      <c r="D7106" t="s">
        <v>10</v>
      </c>
      <c r="F7106" t="s">
        <v>2000</v>
      </c>
    </row>
    <row r="7107" spans="1:6" x14ac:dyDescent="0.25">
      <c r="A7107" t="s">
        <v>14260</v>
      </c>
      <c r="B7107" t="s">
        <v>14261</v>
      </c>
      <c r="C7107" s="1">
        <v>45048</v>
      </c>
      <c r="D7107" t="s">
        <v>10</v>
      </c>
      <c r="F7107" t="s">
        <v>2000</v>
      </c>
    </row>
    <row r="7108" spans="1:6" x14ac:dyDescent="0.25">
      <c r="A7108" t="s">
        <v>14262</v>
      </c>
      <c r="B7108" t="s">
        <v>14263</v>
      </c>
      <c r="C7108" s="1">
        <v>45048</v>
      </c>
      <c r="D7108" t="s">
        <v>10</v>
      </c>
      <c r="F7108" t="s">
        <v>2000</v>
      </c>
    </row>
    <row r="7109" spans="1:6" x14ac:dyDescent="0.25">
      <c r="A7109" t="s">
        <v>14264</v>
      </c>
      <c r="B7109" t="s">
        <v>14265</v>
      </c>
      <c r="C7109" s="1">
        <v>45048</v>
      </c>
      <c r="D7109" t="s">
        <v>10</v>
      </c>
      <c r="F7109" t="s">
        <v>2000</v>
      </c>
    </row>
    <row r="7110" spans="1:6" x14ac:dyDescent="0.25">
      <c r="A7110" t="s">
        <v>14266</v>
      </c>
      <c r="B7110" t="s">
        <v>14267</v>
      </c>
      <c r="C7110" s="1">
        <v>45048</v>
      </c>
      <c r="D7110" t="s">
        <v>10</v>
      </c>
      <c r="F7110" t="s">
        <v>2000</v>
      </c>
    </row>
    <row r="7111" spans="1:6" x14ac:dyDescent="0.25">
      <c r="A7111" t="s">
        <v>14268</v>
      </c>
      <c r="B7111" t="s">
        <v>14269</v>
      </c>
      <c r="C7111" s="1">
        <v>45048</v>
      </c>
      <c r="D7111" t="s">
        <v>10</v>
      </c>
      <c r="F7111" t="s">
        <v>2000</v>
      </c>
    </row>
    <row r="7112" spans="1:6" x14ac:dyDescent="0.25">
      <c r="A7112" t="s">
        <v>14270</v>
      </c>
      <c r="B7112" t="s">
        <v>14271</v>
      </c>
      <c r="C7112" s="1">
        <v>45048</v>
      </c>
      <c r="D7112" t="s">
        <v>10</v>
      </c>
      <c r="F7112" t="s">
        <v>2000</v>
      </c>
    </row>
    <row r="7113" spans="1:6" x14ac:dyDescent="0.25">
      <c r="A7113" t="s">
        <v>14272</v>
      </c>
      <c r="B7113" t="s">
        <v>14273</v>
      </c>
      <c r="C7113" s="1">
        <v>45048</v>
      </c>
      <c r="D7113" t="s">
        <v>10</v>
      </c>
      <c r="F7113" t="s">
        <v>2000</v>
      </c>
    </row>
    <row r="7114" spans="1:6" x14ac:dyDescent="0.25">
      <c r="A7114" t="s">
        <v>14274</v>
      </c>
      <c r="B7114" t="s">
        <v>14275</v>
      </c>
      <c r="C7114" s="1">
        <v>45048</v>
      </c>
      <c r="D7114" t="s">
        <v>10</v>
      </c>
      <c r="F7114" t="s">
        <v>2000</v>
      </c>
    </row>
    <row r="7115" spans="1:6" x14ac:dyDescent="0.25">
      <c r="A7115" t="s">
        <v>14276</v>
      </c>
      <c r="B7115" t="s">
        <v>14277</v>
      </c>
      <c r="C7115" s="1">
        <v>45048</v>
      </c>
      <c r="D7115" t="s">
        <v>10</v>
      </c>
      <c r="F7115" t="s">
        <v>2000</v>
      </c>
    </row>
    <row r="7116" spans="1:6" x14ac:dyDescent="0.25">
      <c r="A7116" t="s">
        <v>14278</v>
      </c>
      <c r="B7116" t="s">
        <v>14279</v>
      </c>
      <c r="C7116" s="1">
        <v>45048</v>
      </c>
      <c r="D7116" t="s">
        <v>10</v>
      </c>
      <c r="F7116" t="s">
        <v>2000</v>
      </c>
    </row>
    <row r="7117" spans="1:6" x14ac:dyDescent="0.25">
      <c r="A7117" t="s">
        <v>14280</v>
      </c>
      <c r="B7117" t="s">
        <v>14281</v>
      </c>
      <c r="C7117" s="1">
        <v>45048</v>
      </c>
      <c r="D7117" t="s">
        <v>10</v>
      </c>
      <c r="F7117" t="s">
        <v>2000</v>
      </c>
    </row>
    <row r="7118" spans="1:6" x14ac:dyDescent="0.25">
      <c r="A7118" t="s">
        <v>14282</v>
      </c>
      <c r="B7118" t="s">
        <v>14283</v>
      </c>
      <c r="C7118" s="1">
        <v>45048</v>
      </c>
      <c r="D7118" t="s">
        <v>10</v>
      </c>
      <c r="F7118" t="s">
        <v>2000</v>
      </c>
    </row>
    <row r="7119" spans="1:6" x14ac:dyDescent="0.25">
      <c r="A7119" t="s">
        <v>14284</v>
      </c>
      <c r="B7119" t="s">
        <v>14285</v>
      </c>
      <c r="C7119" s="1">
        <v>45048</v>
      </c>
      <c r="D7119" t="s">
        <v>10</v>
      </c>
      <c r="F7119" t="s">
        <v>2000</v>
      </c>
    </row>
    <row r="7120" spans="1:6" x14ac:dyDescent="0.25">
      <c r="A7120" t="s">
        <v>14286</v>
      </c>
      <c r="B7120" t="s">
        <v>14287</v>
      </c>
      <c r="C7120" s="1">
        <v>45048</v>
      </c>
      <c r="D7120" t="s">
        <v>10</v>
      </c>
      <c r="F7120" t="s">
        <v>2000</v>
      </c>
    </row>
    <row r="7121" spans="1:6" x14ac:dyDescent="0.25">
      <c r="A7121" t="s">
        <v>14288</v>
      </c>
      <c r="B7121" t="s">
        <v>14289</v>
      </c>
      <c r="C7121" s="1">
        <v>45048</v>
      </c>
      <c r="D7121" t="s">
        <v>10</v>
      </c>
      <c r="F7121" t="s">
        <v>2000</v>
      </c>
    </row>
    <row r="7122" spans="1:6" x14ac:dyDescent="0.25">
      <c r="A7122" t="s">
        <v>14290</v>
      </c>
      <c r="B7122" t="s">
        <v>14291</v>
      </c>
      <c r="C7122" s="1">
        <v>45048</v>
      </c>
      <c r="D7122" t="s">
        <v>10</v>
      </c>
      <c r="F7122" t="s">
        <v>2000</v>
      </c>
    </row>
    <row r="7123" spans="1:6" x14ac:dyDescent="0.25">
      <c r="A7123" t="s">
        <v>14292</v>
      </c>
      <c r="B7123" t="s">
        <v>14293</v>
      </c>
      <c r="C7123" s="1">
        <v>45048</v>
      </c>
      <c r="D7123" t="s">
        <v>10</v>
      </c>
      <c r="F7123" t="s">
        <v>2000</v>
      </c>
    </row>
    <row r="7124" spans="1:6" x14ac:dyDescent="0.25">
      <c r="A7124" t="s">
        <v>14294</v>
      </c>
      <c r="B7124" t="s">
        <v>14295</v>
      </c>
      <c r="C7124" s="1">
        <v>45048</v>
      </c>
      <c r="D7124" t="s">
        <v>10</v>
      </c>
      <c r="F7124" t="s">
        <v>2000</v>
      </c>
    </row>
    <row r="7125" spans="1:6" x14ac:dyDescent="0.25">
      <c r="A7125" t="s">
        <v>14296</v>
      </c>
      <c r="B7125" t="s">
        <v>14297</v>
      </c>
      <c r="C7125" s="1">
        <v>45048</v>
      </c>
      <c r="D7125" t="s">
        <v>10</v>
      </c>
      <c r="F7125" t="s">
        <v>2000</v>
      </c>
    </row>
    <row r="7126" spans="1:6" x14ac:dyDescent="0.25">
      <c r="A7126" t="s">
        <v>14298</v>
      </c>
      <c r="B7126" t="s">
        <v>14299</v>
      </c>
      <c r="C7126" s="1">
        <v>45048</v>
      </c>
      <c r="D7126" t="s">
        <v>10</v>
      </c>
      <c r="F7126" t="s">
        <v>2195</v>
      </c>
    </row>
    <row r="7127" spans="1:6" x14ac:dyDescent="0.25">
      <c r="A7127" t="s">
        <v>14300</v>
      </c>
      <c r="B7127" t="s">
        <v>14301</v>
      </c>
      <c r="C7127" s="1">
        <v>45048</v>
      </c>
      <c r="D7127" t="s">
        <v>10</v>
      </c>
      <c r="F7127" t="s">
        <v>2000</v>
      </c>
    </row>
    <row r="7128" spans="1:6" x14ac:dyDescent="0.25">
      <c r="A7128" t="s">
        <v>14302</v>
      </c>
      <c r="B7128" t="s">
        <v>14303</v>
      </c>
      <c r="C7128" s="1">
        <v>45048</v>
      </c>
      <c r="D7128" t="s">
        <v>10</v>
      </c>
      <c r="F7128" t="s">
        <v>2000</v>
      </c>
    </row>
    <row r="7129" spans="1:6" x14ac:dyDescent="0.25">
      <c r="A7129" t="s">
        <v>14304</v>
      </c>
      <c r="B7129" t="s">
        <v>14305</v>
      </c>
      <c r="C7129" s="1">
        <v>45048</v>
      </c>
      <c r="D7129" t="s">
        <v>10</v>
      </c>
      <c r="F7129" t="s">
        <v>2000</v>
      </c>
    </row>
    <row r="7130" spans="1:6" x14ac:dyDescent="0.25">
      <c r="A7130" t="s">
        <v>14306</v>
      </c>
      <c r="B7130" t="s">
        <v>14307</v>
      </c>
      <c r="C7130" s="1">
        <v>45048</v>
      </c>
      <c r="D7130" t="s">
        <v>10</v>
      </c>
      <c r="F7130" t="s">
        <v>2000</v>
      </c>
    </row>
    <row r="7131" spans="1:6" x14ac:dyDescent="0.25">
      <c r="A7131" t="s">
        <v>14308</v>
      </c>
      <c r="B7131" t="s">
        <v>14309</v>
      </c>
      <c r="C7131" s="1">
        <v>45048</v>
      </c>
      <c r="D7131" t="s">
        <v>10</v>
      </c>
      <c r="F7131" t="s">
        <v>2000</v>
      </c>
    </row>
    <row r="7132" spans="1:6" x14ac:dyDescent="0.25">
      <c r="A7132" t="s">
        <v>14310</v>
      </c>
      <c r="B7132" t="s">
        <v>14311</v>
      </c>
      <c r="C7132" s="1">
        <v>45048</v>
      </c>
      <c r="D7132" t="s">
        <v>10</v>
      </c>
      <c r="F7132" t="s">
        <v>2000</v>
      </c>
    </row>
    <row r="7133" spans="1:6" x14ac:dyDescent="0.25">
      <c r="A7133" t="s">
        <v>14312</v>
      </c>
      <c r="B7133" t="s">
        <v>14313</v>
      </c>
      <c r="C7133" s="1">
        <v>45048</v>
      </c>
      <c r="D7133" t="s">
        <v>10</v>
      </c>
      <c r="F7133" t="s">
        <v>2000</v>
      </c>
    </row>
    <row r="7134" spans="1:6" x14ac:dyDescent="0.25">
      <c r="A7134" t="s">
        <v>14314</v>
      </c>
      <c r="B7134" t="s">
        <v>14315</v>
      </c>
      <c r="C7134" s="1">
        <v>45048</v>
      </c>
      <c r="D7134" t="s">
        <v>10</v>
      </c>
      <c r="F7134" t="s">
        <v>2000</v>
      </c>
    </row>
    <row r="7135" spans="1:6" x14ac:dyDescent="0.25">
      <c r="A7135" t="s">
        <v>14316</v>
      </c>
      <c r="B7135" t="s">
        <v>14317</v>
      </c>
      <c r="C7135" s="1">
        <v>45048</v>
      </c>
      <c r="D7135" t="s">
        <v>10</v>
      </c>
      <c r="F7135" t="s">
        <v>2000</v>
      </c>
    </row>
    <row r="7136" spans="1:6" x14ac:dyDescent="0.25">
      <c r="A7136" t="s">
        <v>14318</v>
      </c>
      <c r="B7136" t="s">
        <v>14319</v>
      </c>
      <c r="C7136" s="1">
        <v>45048</v>
      </c>
      <c r="D7136" t="s">
        <v>10</v>
      </c>
      <c r="F7136" t="s">
        <v>2000</v>
      </c>
    </row>
    <row r="7137" spans="1:6" x14ac:dyDescent="0.25">
      <c r="A7137" t="s">
        <v>14320</v>
      </c>
      <c r="B7137" t="s">
        <v>14321</v>
      </c>
      <c r="C7137" s="1">
        <v>45048</v>
      </c>
      <c r="D7137" t="s">
        <v>10</v>
      </c>
      <c r="F7137" t="s">
        <v>2000</v>
      </c>
    </row>
    <row r="7138" spans="1:6" x14ac:dyDescent="0.25">
      <c r="A7138" t="s">
        <v>14322</v>
      </c>
      <c r="B7138" t="s">
        <v>14323</v>
      </c>
      <c r="C7138" s="1">
        <v>45048</v>
      </c>
      <c r="D7138" t="s">
        <v>10</v>
      </c>
      <c r="F7138" t="s">
        <v>2000</v>
      </c>
    </row>
    <row r="7139" spans="1:6" x14ac:dyDescent="0.25">
      <c r="A7139" t="s">
        <v>14324</v>
      </c>
      <c r="B7139" t="s">
        <v>14325</v>
      </c>
      <c r="C7139" s="1">
        <v>45048</v>
      </c>
      <c r="D7139" t="s">
        <v>10</v>
      </c>
      <c r="F7139" t="s">
        <v>2000</v>
      </c>
    </row>
    <row r="7140" spans="1:6" x14ac:dyDescent="0.25">
      <c r="A7140" t="s">
        <v>14326</v>
      </c>
      <c r="B7140" t="s">
        <v>14327</v>
      </c>
      <c r="C7140" s="1">
        <v>45048</v>
      </c>
      <c r="D7140" t="s">
        <v>10</v>
      </c>
      <c r="F7140" t="s">
        <v>2000</v>
      </c>
    </row>
    <row r="7141" spans="1:6" x14ac:dyDescent="0.25">
      <c r="A7141" t="s">
        <v>14328</v>
      </c>
      <c r="B7141" t="s">
        <v>14329</v>
      </c>
      <c r="C7141" s="1">
        <v>45048</v>
      </c>
      <c r="D7141" t="s">
        <v>10</v>
      </c>
      <c r="F7141" t="s">
        <v>2044</v>
      </c>
    </row>
    <row r="7142" spans="1:6" x14ac:dyDescent="0.25">
      <c r="A7142" t="s">
        <v>14330</v>
      </c>
      <c r="B7142" t="s">
        <v>14331</v>
      </c>
      <c r="C7142" s="1">
        <v>45048</v>
      </c>
      <c r="D7142" t="s">
        <v>10</v>
      </c>
      <c r="F7142" t="s">
        <v>2044</v>
      </c>
    </row>
    <row r="7143" spans="1:6" x14ac:dyDescent="0.25">
      <c r="A7143" t="s">
        <v>14332</v>
      </c>
      <c r="B7143" t="s">
        <v>14333</v>
      </c>
      <c r="C7143" s="1">
        <v>45048</v>
      </c>
      <c r="D7143" t="s">
        <v>10</v>
      </c>
      <c r="F7143" t="s">
        <v>2044</v>
      </c>
    </row>
    <row r="7144" spans="1:6" x14ac:dyDescent="0.25">
      <c r="A7144" t="s">
        <v>14334</v>
      </c>
      <c r="B7144" t="s">
        <v>14335</v>
      </c>
      <c r="C7144" s="1">
        <v>45048</v>
      </c>
      <c r="D7144" t="s">
        <v>10</v>
      </c>
      <c r="F7144" t="s">
        <v>2044</v>
      </c>
    </row>
    <row r="7145" spans="1:6" x14ac:dyDescent="0.25">
      <c r="A7145" t="s">
        <v>14336</v>
      </c>
      <c r="B7145" t="s">
        <v>14337</v>
      </c>
      <c r="C7145" s="1">
        <v>45048</v>
      </c>
      <c r="D7145" t="s">
        <v>10</v>
      </c>
      <c r="F7145" t="s">
        <v>2000</v>
      </c>
    </row>
    <row r="7146" spans="1:6" x14ac:dyDescent="0.25">
      <c r="A7146" t="s">
        <v>14338</v>
      </c>
      <c r="B7146" t="s">
        <v>14339</v>
      </c>
      <c r="C7146" s="1">
        <v>45048</v>
      </c>
      <c r="D7146" t="s">
        <v>10</v>
      </c>
      <c r="F7146" t="s">
        <v>2000</v>
      </c>
    </row>
    <row r="7147" spans="1:6" x14ac:dyDescent="0.25">
      <c r="A7147" t="s">
        <v>14340</v>
      </c>
      <c r="B7147" t="s">
        <v>14341</v>
      </c>
      <c r="C7147" s="1">
        <v>45048</v>
      </c>
      <c r="D7147" t="s">
        <v>10</v>
      </c>
      <c r="F7147" t="s">
        <v>2000</v>
      </c>
    </row>
    <row r="7148" spans="1:6" x14ac:dyDescent="0.25">
      <c r="A7148" t="s">
        <v>14342</v>
      </c>
      <c r="B7148" t="s">
        <v>14343</v>
      </c>
      <c r="C7148" s="1">
        <v>45048</v>
      </c>
      <c r="D7148" t="s">
        <v>10</v>
      </c>
      <c r="F7148" t="s">
        <v>2000</v>
      </c>
    </row>
    <row r="7149" spans="1:6" x14ac:dyDescent="0.25">
      <c r="A7149" t="s">
        <v>14344</v>
      </c>
      <c r="B7149" t="s">
        <v>14345</v>
      </c>
      <c r="C7149" s="1">
        <v>45048</v>
      </c>
      <c r="D7149" t="s">
        <v>10</v>
      </c>
      <c r="F7149" t="s">
        <v>2000</v>
      </c>
    </row>
    <row r="7150" spans="1:6" x14ac:dyDescent="0.25">
      <c r="A7150" t="s">
        <v>14346</v>
      </c>
      <c r="B7150" t="s">
        <v>14347</v>
      </c>
      <c r="C7150" s="1">
        <v>45048</v>
      </c>
      <c r="D7150" t="s">
        <v>10</v>
      </c>
      <c r="F7150" t="s">
        <v>2000</v>
      </c>
    </row>
    <row r="7151" spans="1:6" x14ac:dyDescent="0.25">
      <c r="A7151" t="s">
        <v>14348</v>
      </c>
      <c r="B7151" t="s">
        <v>14349</v>
      </c>
      <c r="C7151" s="1">
        <v>45048</v>
      </c>
      <c r="D7151" t="s">
        <v>10</v>
      </c>
      <c r="F7151" t="s">
        <v>2000</v>
      </c>
    </row>
    <row r="7152" spans="1:6" x14ac:dyDescent="0.25">
      <c r="A7152" t="s">
        <v>14350</v>
      </c>
      <c r="B7152" t="s">
        <v>14351</v>
      </c>
      <c r="C7152" s="1">
        <v>45048</v>
      </c>
      <c r="D7152" t="s">
        <v>10</v>
      </c>
      <c r="F7152" t="s">
        <v>2000</v>
      </c>
    </row>
    <row r="7153" spans="1:6" x14ac:dyDescent="0.25">
      <c r="A7153" t="s">
        <v>14352</v>
      </c>
      <c r="B7153" t="s">
        <v>14353</v>
      </c>
      <c r="C7153" s="1">
        <v>45048</v>
      </c>
      <c r="D7153" t="s">
        <v>10</v>
      </c>
      <c r="F7153" t="s">
        <v>2000</v>
      </c>
    </row>
    <row r="7154" spans="1:6" x14ac:dyDescent="0.25">
      <c r="A7154" t="s">
        <v>14354</v>
      </c>
      <c r="B7154" t="s">
        <v>14355</v>
      </c>
      <c r="C7154" s="1">
        <v>45048</v>
      </c>
      <c r="D7154" t="s">
        <v>10</v>
      </c>
      <c r="F7154" t="s">
        <v>2000</v>
      </c>
    </row>
    <row r="7155" spans="1:6" x14ac:dyDescent="0.25">
      <c r="A7155" t="s">
        <v>14356</v>
      </c>
      <c r="B7155" t="s">
        <v>14357</v>
      </c>
      <c r="C7155" s="1">
        <v>45048</v>
      </c>
      <c r="D7155" t="s">
        <v>10</v>
      </c>
      <c r="F7155" t="s">
        <v>2000</v>
      </c>
    </row>
    <row r="7156" spans="1:6" x14ac:dyDescent="0.25">
      <c r="A7156" t="s">
        <v>14358</v>
      </c>
      <c r="B7156" t="s">
        <v>14359</v>
      </c>
      <c r="C7156" s="1">
        <v>45048</v>
      </c>
      <c r="D7156" t="s">
        <v>10</v>
      </c>
      <c r="F7156" t="s">
        <v>2000</v>
      </c>
    </row>
    <row r="7157" spans="1:6" x14ac:dyDescent="0.25">
      <c r="A7157" t="s">
        <v>14360</v>
      </c>
      <c r="B7157" t="s">
        <v>14361</v>
      </c>
      <c r="C7157" s="1">
        <v>45048</v>
      </c>
      <c r="D7157" t="s">
        <v>10</v>
      </c>
      <c r="F7157" t="s">
        <v>2000</v>
      </c>
    </row>
    <row r="7158" spans="1:6" x14ac:dyDescent="0.25">
      <c r="A7158" t="s">
        <v>14362</v>
      </c>
      <c r="B7158" t="s">
        <v>14363</v>
      </c>
      <c r="C7158" s="1">
        <v>45048</v>
      </c>
      <c r="D7158" t="s">
        <v>10</v>
      </c>
      <c r="F7158" t="s">
        <v>2000</v>
      </c>
    </row>
    <row r="7159" spans="1:6" x14ac:dyDescent="0.25">
      <c r="A7159" t="s">
        <v>14364</v>
      </c>
      <c r="B7159" t="s">
        <v>14365</v>
      </c>
      <c r="C7159" s="1">
        <v>45048</v>
      </c>
      <c r="D7159" t="s">
        <v>10</v>
      </c>
      <c r="F7159" t="s">
        <v>2000</v>
      </c>
    </row>
    <row r="7160" spans="1:6" x14ac:dyDescent="0.25">
      <c r="A7160" t="s">
        <v>14366</v>
      </c>
      <c r="B7160" t="s">
        <v>14367</v>
      </c>
      <c r="C7160" s="1">
        <v>45048</v>
      </c>
      <c r="D7160" t="s">
        <v>10</v>
      </c>
      <c r="F7160" t="s">
        <v>2000</v>
      </c>
    </row>
    <row r="7161" spans="1:6" x14ac:dyDescent="0.25">
      <c r="A7161" t="s">
        <v>14368</v>
      </c>
      <c r="B7161" t="s">
        <v>14369</v>
      </c>
      <c r="C7161" s="1">
        <v>45048</v>
      </c>
      <c r="D7161" t="s">
        <v>10</v>
      </c>
      <c r="F7161" t="s">
        <v>2000</v>
      </c>
    </row>
    <row r="7162" spans="1:6" x14ac:dyDescent="0.25">
      <c r="A7162" t="s">
        <v>14370</v>
      </c>
      <c r="B7162" t="s">
        <v>14371</v>
      </c>
      <c r="C7162" s="1">
        <v>45048</v>
      </c>
      <c r="D7162" t="s">
        <v>10</v>
      </c>
      <c r="F7162" t="s">
        <v>2000</v>
      </c>
    </row>
    <row r="7163" spans="1:6" x14ac:dyDescent="0.25">
      <c r="A7163" t="s">
        <v>14372</v>
      </c>
      <c r="B7163" t="s">
        <v>14373</v>
      </c>
      <c r="C7163" s="1">
        <v>45048</v>
      </c>
      <c r="D7163" t="s">
        <v>10</v>
      </c>
      <c r="F7163" t="s">
        <v>2000</v>
      </c>
    </row>
    <row r="7164" spans="1:6" x14ac:dyDescent="0.25">
      <c r="A7164" t="s">
        <v>14374</v>
      </c>
      <c r="B7164" t="s">
        <v>14375</v>
      </c>
      <c r="C7164" s="1">
        <v>45048</v>
      </c>
      <c r="D7164" t="s">
        <v>10</v>
      </c>
      <c r="F7164" t="s">
        <v>2000</v>
      </c>
    </row>
    <row r="7165" spans="1:6" x14ac:dyDescent="0.25">
      <c r="A7165" t="s">
        <v>14376</v>
      </c>
      <c r="B7165" t="s">
        <v>14377</v>
      </c>
      <c r="C7165" s="1">
        <v>45048</v>
      </c>
      <c r="D7165" t="s">
        <v>10</v>
      </c>
      <c r="F7165" t="s">
        <v>2044</v>
      </c>
    </row>
    <row r="7166" spans="1:6" x14ac:dyDescent="0.25">
      <c r="A7166" t="s">
        <v>14378</v>
      </c>
      <c r="B7166" t="s">
        <v>14379</v>
      </c>
      <c r="C7166" s="1">
        <v>45048</v>
      </c>
      <c r="D7166" t="s">
        <v>10</v>
      </c>
      <c r="F7166" t="s">
        <v>2044</v>
      </c>
    </row>
    <row r="7167" spans="1:6" x14ac:dyDescent="0.25">
      <c r="A7167" t="s">
        <v>14380</v>
      </c>
      <c r="B7167" t="s">
        <v>14381</v>
      </c>
      <c r="C7167" s="1">
        <v>45048</v>
      </c>
      <c r="D7167" t="s">
        <v>10</v>
      </c>
      <c r="F7167" t="s">
        <v>2000</v>
      </c>
    </row>
    <row r="7168" spans="1:6" x14ac:dyDescent="0.25">
      <c r="A7168" t="s">
        <v>14382</v>
      </c>
      <c r="B7168" t="s">
        <v>14383</v>
      </c>
      <c r="C7168" s="1">
        <v>45048</v>
      </c>
      <c r="D7168" t="s">
        <v>10</v>
      </c>
      <c r="F7168" t="s">
        <v>2000</v>
      </c>
    </row>
    <row r="7169" spans="1:6" x14ac:dyDescent="0.25">
      <c r="A7169" t="s">
        <v>14384</v>
      </c>
      <c r="B7169" t="s">
        <v>14385</v>
      </c>
      <c r="C7169" s="1">
        <v>45048</v>
      </c>
      <c r="D7169" t="s">
        <v>10</v>
      </c>
      <c r="F7169" t="s">
        <v>2000</v>
      </c>
    </row>
    <row r="7170" spans="1:6" x14ac:dyDescent="0.25">
      <c r="A7170" t="s">
        <v>14386</v>
      </c>
      <c r="B7170" t="s">
        <v>14387</v>
      </c>
      <c r="C7170" s="1">
        <v>45048</v>
      </c>
      <c r="D7170" t="s">
        <v>10</v>
      </c>
      <c r="F7170" t="s">
        <v>2000</v>
      </c>
    </row>
    <row r="7171" spans="1:6" x14ac:dyDescent="0.25">
      <c r="A7171" t="s">
        <v>14388</v>
      </c>
      <c r="B7171" t="s">
        <v>14389</v>
      </c>
      <c r="C7171" s="1">
        <v>45048</v>
      </c>
      <c r="D7171" t="s">
        <v>10</v>
      </c>
      <c r="F7171" t="s">
        <v>2000</v>
      </c>
    </row>
    <row r="7172" spans="1:6" x14ac:dyDescent="0.25">
      <c r="A7172" t="s">
        <v>14390</v>
      </c>
      <c r="B7172" t="s">
        <v>14391</v>
      </c>
      <c r="C7172" s="1">
        <v>45048</v>
      </c>
      <c r="D7172" t="s">
        <v>10</v>
      </c>
      <c r="F7172" t="s">
        <v>2000</v>
      </c>
    </row>
    <row r="7173" spans="1:6" x14ac:dyDescent="0.25">
      <c r="A7173" t="s">
        <v>14392</v>
      </c>
      <c r="B7173" t="s">
        <v>14393</v>
      </c>
      <c r="C7173" s="1">
        <v>45048</v>
      </c>
      <c r="D7173" t="s">
        <v>10</v>
      </c>
      <c r="F7173" t="s">
        <v>2000</v>
      </c>
    </row>
    <row r="7174" spans="1:6" x14ac:dyDescent="0.25">
      <c r="A7174" t="s">
        <v>14394</v>
      </c>
      <c r="B7174" t="s">
        <v>14395</v>
      </c>
      <c r="C7174" s="1">
        <v>45048</v>
      </c>
      <c r="D7174" t="s">
        <v>10</v>
      </c>
      <c r="F7174" t="s">
        <v>2000</v>
      </c>
    </row>
    <row r="7175" spans="1:6" x14ac:dyDescent="0.25">
      <c r="A7175" t="s">
        <v>14396</v>
      </c>
      <c r="B7175" t="s">
        <v>14397</v>
      </c>
      <c r="C7175" s="1">
        <v>45048</v>
      </c>
      <c r="D7175" t="s">
        <v>10</v>
      </c>
      <c r="F7175" t="s">
        <v>2000</v>
      </c>
    </row>
    <row r="7176" spans="1:6" x14ac:dyDescent="0.25">
      <c r="A7176" t="s">
        <v>14398</v>
      </c>
      <c r="B7176" t="s">
        <v>14399</v>
      </c>
      <c r="C7176" s="1">
        <v>45048</v>
      </c>
      <c r="D7176" t="s">
        <v>10</v>
      </c>
      <c r="F7176" t="s">
        <v>2000</v>
      </c>
    </row>
    <row r="7177" spans="1:6" x14ac:dyDescent="0.25">
      <c r="A7177" t="s">
        <v>14400</v>
      </c>
      <c r="B7177" t="s">
        <v>14401</v>
      </c>
      <c r="C7177" s="1">
        <v>45048</v>
      </c>
      <c r="D7177" t="s">
        <v>10</v>
      </c>
      <c r="F7177" t="s">
        <v>2000</v>
      </c>
    </row>
    <row r="7178" spans="1:6" x14ac:dyDescent="0.25">
      <c r="A7178" t="s">
        <v>14402</v>
      </c>
      <c r="B7178" t="s">
        <v>14403</v>
      </c>
      <c r="C7178" s="1">
        <v>45048</v>
      </c>
      <c r="D7178" t="s">
        <v>10</v>
      </c>
      <c r="F7178" t="s">
        <v>2000</v>
      </c>
    </row>
    <row r="7179" spans="1:6" x14ac:dyDescent="0.25">
      <c r="A7179" t="s">
        <v>14404</v>
      </c>
      <c r="B7179" t="s">
        <v>14405</v>
      </c>
      <c r="C7179" s="1">
        <v>45048</v>
      </c>
      <c r="D7179" t="s">
        <v>10</v>
      </c>
      <c r="F7179" t="s">
        <v>2195</v>
      </c>
    </row>
    <row r="7180" spans="1:6" x14ac:dyDescent="0.25">
      <c r="A7180" t="s">
        <v>14406</v>
      </c>
      <c r="B7180" t="s">
        <v>14407</v>
      </c>
      <c r="C7180" s="1">
        <v>45049</v>
      </c>
      <c r="D7180" t="s">
        <v>10</v>
      </c>
      <c r="F7180" t="s">
        <v>2000</v>
      </c>
    </row>
    <row r="7181" spans="1:6" x14ac:dyDescent="0.25">
      <c r="A7181" t="s">
        <v>14408</v>
      </c>
      <c r="B7181" t="s">
        <v>14409</v>
      </c>
      <c r="C7181" s="1">
        <v>45049</v>
      </c>
      <c r="D7181" t="s">
        <v>10</v>
      </c>
      <c r="F7181" t="s">
        <v>2000</v>
      </c>
    </row>
    <row r="7182" spans="1:6" x14ac:dyDescent="0.25">
      <c r="A7182" t="s">
        <v>14410</v>
      </c>
      <c r="B7182" t="s">
        <v>14411</v>
      </c>
      <c r="C7182" s="1">
        <v>45049</v>
      </c>
      <c r="D7182" t="s">
        <v>10</v>
      </c>
      <c r="F7182" t="s">
        <v>2000</v>
      </c>
    </row>
    <row r="7183" spans="1:6" x14ac:dyDescent="0.25">
      <c r="A7183" t="s">
        <v>14412</v>
      </c>
      <c r="B7183" t="s">
        <v>14413</v>
      </c>
      <c r="C7183" s="1">
        <v>45049</v>
      </c>
      <c r="D7183" t="s">
        <v>10</v>
      </c>
      <c r="F7183" t="s">
        <v>2000</v>
      </c>
    </row>
    <row r="7184" spans="1:6" x14ac:dyDescent="0.25">
      <c r="A7184" t="s">
        <v>14414</v>
      </c>
      <c r="B7184" t="s">
        <v>14415</v>
      </c>
      <c r="C7184" s="1">
        <v>45049</v>
      </c>
      <c r="D7184" t="s">
        <v>10</v>
      </c>
      <c r="F7184" t="s">
        <v>2000</v>
      </c>
    </row>
    <row r="7185" spans="1:6" x14ac:dyDescent="0.25">
      <c r="A7185" t="s">
        <v>14416</v>
      </c>
      <c r="B7185" t="s">
        <v>14417</v>
      </c>
      <c r="C7185" s="1">
        <v>45049</v>
      </c>
      <c r="D7185" t="s">
        <v>10</v>
      </c>
      <c r="F7185" t="s">
        <v>2000</v>
      </c>
    </row>
    <row r="7186" spans="1:6" x14ac:dyDescent="0.25">
      <c r="A7186" t="s">
        <v>14418</v>
      </c>
      <c r="B7186" t="s">
        <v>14419</v>
      </c>
      <c r="C7186" s="1">
        <v>45049</v>
      </c>
      <c r="D7186" t="s">
        <v>10</v>
      </c>
      <c r="F7186" t="s">
        <v>2142</v>
      </c>
    </row>
    <row r="7187" spans="1:6" x14ac:dyDescent="0.25">
      <c r="A7187" t="s">
        <v>14420</v>
      </c>
      <c r="B7187" t="s">
        <v>14421</v>
      </c>
      <c r="C7187" s="1">
        <v>45049</v>
      </c>
      <c r="D7187" t="s">
        <v>10</v>
      </c>
      <c r="F7187" t="s">
        <v>2142</v>
      </c>
    </row>
    <row r="7188" spans="1:6" x14ac:dyDescent="0.25">
      <c r="A7188" t="s">
        <v>14422</v>
      </c>
      <c r="B7188" t="s">
        <v>14423</v>
      </c>
      <c r="C7188" s="1">
        <v>45049</v>
      </c>
      <c r="D7188" t="s">
        <v>10</v>
      </c>
      <c r="F7188" t="s">
        <v>2142</v>
      </c>
    </row>
    <row r="7189" spans="1:6" x14ac:dyDescent="0.25">
      <c r="A7189" t="s">
        <v>14424</v>
      </c>
      <c r="B7189" t="s">
        <v>14425</v>
      </c>
      <c r="C7189" s="1">
        <v>45049</v>
      </c>
      <c r="D7189" t="s">
        <v>10</v>
      </c>
      <c r="F7189" t="s">
        <v>2031</v>
      </c>
    </row>
    <row r="7190" spans="1:6" x14ac:dyDescent="0.25">
      <c r="A7190" t="s">
        <v>14426</v>
      </c>
      <c r="B7190" t="s">
        <v>14427</v>
      </c>
      <c r="C7190" s="1">
        <v>45049</v>
      </c>
      <c r="D7190" t="s">
        <v>10</v>
      </c>
      <c r="F7190" t="s">
        <v>2031</v>
      </c>
    </row>
    <row r="7191" spans="1:6" x14ac:dyDescent="0.25">
      <c r="A7191" t="s">
        <v>14428</v>
      </c>
      <c r="B7191" t="s">
        <v>14429</v>
      </c>
      <c r="C7191" s="1">
        <v>45049</v>
      </c>
      <c r="D7191" t="s">
        <v>10</v>
      </c>
      <c r="F7191" t="s">
        <v>2000</v>
      </c>
    </row>
    <row r="7192" spans="1:6" x14ac:dyDescent="0.25">
      <c r="A7192" t="s">
        <v>14430</v>
      </c>
      <c r="B7192" t="s">
        <v>14431</v>
      </c>
      <c r="C7192" s="1">
        <v>45049</v>
      </c>
      <c r="D7192" t="s">
        <v>10</v>
      </c>
      <c r="F7192" t="s">
        <v>2000</v>
      </c>
    </row>
    <row r="7193" spans="1:6" x14ac:dyDescent="0.25">
      <c r="A7193" t="s">
        <v>14432</v>
      </c>
      <c r="B7193" t="s">
        <v>14433</v>
      </c>
      <c r="C7193" s="1">
        <v>45049</v>
      </c>
      <c r="D7193" t="s">
        <v>10</v>
      </c>
      <c r="F7193" t="s">
        <v>2000</v>
      </c>
    </row>
    <row r="7194" spans="1:6" x14ac:dyDescent="0.25">
      <c r="A7194" t="s">
        <v>14434</v>
      </c>
      <c r="B7194" t="s">
        <v>14435</v>
      </c>
      <c r="C7194" s="1">
        <v>45049</v>
      </c>
      <c r="D7194" t="s">
        <v>10</v>
      </c>
      <c r="F7194" t="s">
        <v>2000</v>
      </c>
    </row>
    <row r="7195" spans="1:6" x14ac:dyDescent="0.25">
      <c r="A7195" t="s">
        <v>14436</v>
      </c>
      <c r="B7195" t="s">
        <v>14437</v>
      </c>
      <c r="C7195" s="1">
        <v>45049</v>
      </c>
      <c r="D7195" t="s">
        <v>10</v>
      </c>
      <c r="F7195" t="s">
        <v>2000</v>
      </c>
    </row>
    <row r="7196" spans="1:6" x14ac:dyDescent="0.25">
      <c r="A7196" t="s">
        <v>14438</v>
      </c>
      <c r="B7196" t="s">
        <v>14439</v>
      </c>
      <c r="C7196" s="1">
        <v>45049</v>
      </c>
      <c r="D7196" t="s">
        <v>10</v>
      </c>
      <c r="F7196" t="s">
        <v>2000</v>
      </c>
    </row>
    <row r="7197" spans="1:6" x14ac:dyDescent="0.25">
      <c r="A7197" t="s">
        <v>14440</v>
      </c>
      <c r="B7197" t="s">
        <v>14441</v>
      </c>
      <c r="C7197" s="1">
        <v>45049</v>
      </c>
      <c r="D7197" t="s">
        <v>10</v>
      </c>
      <c r="F7197" t="s">
        <v>2000</v>
      </c>
    </row>
    <row r="7198" spans="1:6" x14ac:dyDescent="0.25">
      <c r="A7198" t="s">
        <v>14442</v>
      </c>
      <c r="B7198" t="s">
        <v>14443</v>
      </c>
      <c r="C7198" s="1">
        <v>45049</v>
      </c>
      <c r="D7198" t="s">
        <v>10</v>
      </c>
      <c r="F7198" t="s">
        <v>2000</v>
      </c>
    </row>
    <row r="7199" spans="1:6" x14ac:dyDescent="0.25">
      <c r="A7199" t="s">
        <v>14444</v>
      </c>
      <c r="B7199" t="s">
        <v>14445</v>
      </c>
      <c r="C7199" s="1">
        <v>45049</v>
      </c>
      <c r="D7199" t="s">
        <v>10</v>
      </c>
      <c r="F7199" t="s">
        <v>2000</v>
      </c>
    </row>
    <row r="7200" spans="1:6" x14ac:dyDescent="0.25">
      <c r="A7200" t="s">
        <v>14446</v>
      </c>
      <c r="B7200" t="s">
        <v>14447</v>
      </c>
      <c r="C7200" s="1">
        <v>45049</v>
      </c>
      <c r="D7200" t="s">
        <v>10</v>
      </c>
      <c r="F7200" t="s">
        <v>2000</v>
      </c>
    </row>
    <row r="7201" spans="1:6" x14ac:dyDescent="0.25">
      <c r="A7201" t="s">
        <v>14448</v>
      </c>
      <c r="B7201" t="s">
        <v>14449</v>
      </c>
      <c r="C7201" s="1">
        <v>45049</v>
      </c>
      <c r="D7201" t="s">
        <v>10</v>
      </c>
      <c r="F7201" t="s">
        <v>2000</v>
      </c>
    </row>
    <row r="7202" spans="1:6" x14ac:dyDescent="0.25">
      <c r="A7202" t="s">
        <v>14450</v>
      </c>
      <c r="B7202" t="s">
        <v>14451</v>
      </c>
      <c r="C7202" s="1">
        <v>45049</v>
      </c>
      <c r="D7202" t="s">
        <v>10</v>
      </c>
      <c r="F7202" t="s">
        <v>2000</v>
      </c>
    </row>
    <row r="7203" spans="1:6" x14ac:dyDescent="0.25">
      <c r="A7203" t="s">
        <v>14452</v>
      </c>
      <c r="B7203" t="s">
        <v>14453</v>
      </c>
      <c r="C7203" s="1">
        <v>45049</v>
      </c>
      <c r="D7203" t="s">
        <v>10</v>
      </c>
      <c r="F7203" t="s">
        <v>2000</v>
      </c>
    </row>
    <row r="7204" spans="1:6" x14ac:dyDescent="0.25">
      <c r="A7204" t="s">
        <v>14454</v>
      </c>
      <c r="B7204" t="s">
        <v>14455</v>
      </c>
      <c r="C7204" s="1">
        <v>45049</v>
      </c>
      <c r="D7204" t="s">
        <v>10</v>
      </c>
      <c r="F7204" t="s">
        <v>2000</v>
      </c>
    </row>
    <row r="7205" spans="1:6" x14ac:dyDescent="0.25">
      <c r="A7205" t="s">
        <v>14456</v>
      </c>
      <c r="B7205" t="s">
        <v>14457</v>
      </c>
      <c r="C7205" s="1">
        <v>45049</v>
      </c>
      <c r="D7205" t="s">
        <v>10</v>
      </c>
      <c r="F7205" t="s">
        <v>2000</v>
      </c>
    </row>
    <row r="7206" spans="1:6" x14ac:dyDescent="0.25">
      <c r="A7206" t="s">
        <v>14458</v>
      </c>
      <c r="B7206" t="s">
        <v>14459</v>
      </c>
      <c r="C7206" s="1">
        <v>45049</v>
      </c>
      <c r="D7206" t="s">
        <v>10</v>
      </c>
      <c r="F7206" t="s">
        <v>2000</v>
      </c>
    </row>
    <row r="7207" spans="1:6" x14ac:dyDescent="0.25">
      <c r="A7207" t="s">
        <v>14460</v>
      </c>
      <c r="B7207" t="s">
        <v>14461</v>
      </c>
      <c r="C7207" s="1">
        <v>45049</v>
      </c>
      <c r="D7207" t="s">
        <v>10</v>
      </c>
      <c r="F7207" t="s">
        <v>2000</v>
      </c>
    </row>
    <row r="7208" spans="1:6" x14ac:dyDescent="0.25">
      <c r="A7208" t="s">
        <v>14462</v>
      </c>
      <c r="B7208" t="s">
        <v>14463</v>
      </c>
      <c r="C7208" s="1">
        <v>45049</v>
      </c>
      <c r="D7208" t="s">
        <v>10</v>
      </c>
      <c r="F7208" t="s">
        <v>2000</v>
      </c>
    </row>
    <row r="7209" spans="1:6" x14ac:dyDescent="0.25">
      <c r="A7209" t="s">
        <v>14464</v>
      </c>
      <c r="B7209" t="s">
        <v>14465</v>
      </c>
      <c r="C7209" s="1">
        <v>45049</v>
      </c>
      <c r="D7209" t="s">
        <v>10</v>
      </c>
      <c r="F7209" t="s">
        <v>2000</v>
      </c>
    </row>
    <row r="7210" spans="1:6" x14ac:dyDescent="0.25">
      <c r="A7210" t="s">
        <v>14466</v>
      </c>
      <c r="B7210" t="s">
        <v>14467</v>
      </c>
      <c r="C7210" s="1">
        <v>45049</v>
      </c>
      <c r="D7210" t="s">
        <v>10</v>
      </c>
      <c r="F7210" t="s">
        <v>2000</v>
      </c>
    </row>
    <row r="7211" spans="1:6" x14ac:dyDescent="0.25">
      <c r="A7211" t="s">
        <v>14468</v>
      </c>
      <c r="B7211" t="s">
        <v>14469</v>
      </c>
      <c r="C7211" s="1">
        <v>45049</v>
      </c>
      <c r="D7211" t="s">
        <v>10</v>
      </c>
      <c r="F7211" t="s">
        <v>2000</v>
      </c>
    </row>
    <row r="7212" spans="1:6" x14ac:dyDescent="0.25">
      <c r="A7212" t="s">
        <v>14470</v>
      </c>
      <c r="B7212" t="s">
        <v>14471</v>
      </c>
      <c r="C7212" s="1">
        <v>45049</v>
      </c>
      <c r="D7212" t="s">
        <v>10</v>
      </c>
      <c r="F7212" t="s">
        <v>2000</v>
      </c>
    </row>
    <row r="7213" spans="1:6" x14ac:dyDescent="0.25">
      <c r="A7213" t="s">
        <v>14472</v>
      </c>
      <c r="B7213" t="s">
        <v>14473</v>
      </c>
      <c r="C7213" s="1">
        <v>45049</v>
      </c>
      <c r="D7213" t="s">
        <v>10</v>
      </c>
      <c r="F7213" t="s">
        <v>2000</v>
      </c>
    </row>
    <row r="7214" spans="1:6" x14ac:dyDescent="0.25">
      <c r="A7214" t="s">
        <v>14474</v>
      </c>
      <c r="B7214" t="s">
        <v>14475</v>
      </c>
      <c r="C7214" s="1">
        <v>45049</v>
      </c>
      <c r="D7214" t="s">
        <v>10</v>
      </c>
      <c r="F7214" t="s">
        <v>2000</v>
      </c>
    </row>
    <row r="7215" spans="1:6" x14ac:dyDescent="0.25">
      <c r="A7215" t="s">
        <v>14476</v>
      </c>
      <c r="B7215" t="s">
        <v>14477</v>
      </c>
      <c r="C7215" s="1">
        <v>45049</v>
      </c>
      <c r="D7215" t="s">
        <v>10</v>
      </c>
      <c r="F7215" t="s">
        <v>2000</v>
      </c>
    </row>
    <row r="7216" spans="1:6" x14ac:dyDescent="0.25">
      <c r="A7216" t="s">
        <v>14478</v>
      </c>
      <c r="B7216" t="s">
        <v>14479</v>
      </c>
      <c r="C7216" s="1">
        <v>45049</v>
      </c>
      <c r="D7216" t="s">
        <v>10</v>
      </c>
      <c r="F7216" t="s">
        <v>2000</v>
      </c>
    </row>
    <row r="7217" spans="1:6" x14ac:dyDescent="0.25">
      <c r="A7217" t="s">
        <v>14480</v>
      </c>
      <c r="B7217" t="s">
        <v>14481</v>
      </c>
      <c r="C7217" s="1">
        <v>45049</v>
      </c>
      <c r="D7217" t="s">
        <v>10</v>
      </c>
      <c r="F7217" t="s">
        <v>2000</v>
      </c>
    </row>
    <row r="7218" spans="1:6" x14ac:dyDescent="0.25">
      <c r="A7218" t="s">
        <v>14482</v>
      </c>
      <c r="B7218" t="s">
        <v>14483</v>
      </c>
      <c r="C7218" s="1">
        <v>45049</v>
      </c>
      <c r="D7218" t="s">
        <v>10</v>
      </c>
      <c r="F7218" t="s">
        <v>2000</v>
      </c>
    </row>
    <row r="7219" spans="1:6" x14ac:dyDescent="0.25">
      <c r="A7219" t="s">
        <v>14484</v>
      </c>
      <c r="B7219" t="s">
        <v>14485</v>
      </c>
      <c r="C7219" s="1">
        <v>45049</v>
      </c>
      <c r="D7219" t="s">
        <v>10</v>
      </c>
      <c r="F7219" t="s">
        <v>2044</v>
      </c>
    </row>
    <row r="7220" spans="1:6" x14ac:dyDescent="0.25">
      <c r="A7220" t="s">
        <v>14486</v>
      </c>
      <c r="B7220" t="s">
        <v>14487</v>
      </c>
      <c r="C7220" s="1">
        <v>45049</v>
      </c>
      <c r="D7220" t="s">
        <v>10</v>
      </c>
      <c r="F7220" t="s">
        <v>2000</v>
      </c>
    </row>
    <row r="7221" spans="1:6" x14ac:dyDescent="0.25">
      <c r="A7221" t="s">
        <v>14488</v>
      </c>
      <c r="B7221" t="s">
        <v>14489</v>
      </c>
      <c r="C7221" s="1">
        <v>45049</v>
      </c>
      <c r="D7221" t="s">
        <v>10</v>
      </c>
      <c r="F7221" t="s">
        <v>2000</v>
      </c>
    </row>
    <row r="7222" spans="1:6" x14ac:dyDescent="0.25">
      <c r="A7222" t="s">
        <v>14490</v>
      </c>
      <c r="B7222" t="s">
        <v>14491</v>
      </c>
      <c r="C7222" s="1">
        <v>45049</v>
      </c>
      <c r="D7222" t="s">
        <v>10</v>
      </c>
      <c r="F7222" t="s">
        <v>2000</v>
      </c>
    </row>
    <row r="7223" spans="1:6" x14ac:dyDescent="0.25">
      <c r="A7223" t="s">
        <v>14492</v>
      </c>
      <c r="B7223" t="s">
        <v>14493</v>
      </c>
      <c r="C7223" s="1">
        <v>45049</v>
      </c>
      <c r="D7223" t="s">
        <v>10</v>
      </c>
      <c r="F7223" t="s">
        <v>2000</v>
      </c>
    </row>
    <row r="7224" spans="1:6" x14ac:dyDescent="0.25">
      <c r="A7224" t="s">
        <v>14494</v>
      </c>
      <c r="B7224" t="s">
        <v>14495</v>
      </c>
      <c r="C7224" s="1">
        <v>45049</v>
      </c>
      <c r="D7224" t="s">
        <v>10</v>
      </c>
      <c r="F7224" t="s">
        <v>2000</v>
      </c>
    </row>
    <row r="7225" spans="1:6" x14ac:dyDescent="0.25">
      <c r="A7225" t="s">
        <v>14496</v>
      </c>
      <c r="B7225" t="s">
        <v>14497</v>
      </c>
      <c r="C7225" s="1">
        <v>45049</v>
      </c>
      <c r="D7225" t="s">
        <v>10</v>
      </c>
      <c r="F7225" t="s">
        <v>2000</v>
      </c>
    </row>
    <row r="7226" spans="1:6" x14ac:dyDescent="0.25">
      <c r="A7226" t="s">
        <v>14498</v>
      </c>
      <c r="B7226" t="s">
        <v>14499</v>
      </c>
      <c r="C7226" s="1">
        <v>45049</v>
      </c>
      <c r="D7226" t="s">
        <v>10</v>
      </c>
      <c r="F7226" t="s">
        <v>2000</v>
      </c>
    </row>
    <row r="7227" spans="1:6" x14ac:dyDescent="0.25">
      <c r="A7227" t="s">
        <v>14500</v>
      </c>
      <c r="B7227" t="s">
        <v>14501</v>
      </c>
      <c r="C7227" s="1">
        <v>45049</v>
      </c>
      <c r="D7227" t="s">
        <v>10</v>
      </c>
      <c r="F7227" t="s">
        <v>2000</v>
      </c>
    </row>
    <row r="7228" spans="1:6" x14ac:dyDescent="0.25">
      <c r="A7228" t="s">
        <v>14502</v>
      </c>
      <c r="B7228" t="s">
        <v>14503</v>
      </c>
      <c r="C7228" s="1">
        <v>45049</v>
      </c>
      <c r="D7228" t="s">
        <v>10</v>
      </c>
      <c r="F7228" t="s">
        <v>2000</v>
      </c>
    </row>
    <row r="7229" spans="1:6" x14ac:dyDescent="0.25">
      <c r="A7229" t="s">
        <v>14504</v>
      </c>
      <c r="B7229" t="s">
        <v>14505</v>
      </c>
      <c r="C7229" s="1">
        <v>45049</v>
      </c>
      <c r="D7229" t="s">
        <v>10</v>
      </c>
      <c r="F7229" t="s">
        <v>2000</v>
      </c>
    </row>
    <row r="7230" spans="1:6" x14ac:dyDescent="0.25">
      <c r="A7230" t="s">
        <v>14506</v>
      </c>
      <c r="B7230" t="s">
        <v>14507</v>
      </c>
      <c r="C7230" s="1">
        <v>45049</v>
      </c>
      <c r="D7230" t="s">
        <v>10</v>
      </c>
      <c r="F7230" t="s">
        <v>2000</v>
      </c>
    </row>
    <row r="7231" spans="1:6" x14ac:dyDescent="0.25">
      <c r="A7231" t="s">
        <v>14508</v>
      </c>
      <c r="B7231" t="s">
        <v>14509</v>
      </c>
      <c r="C7231" s="1">
        <v>45049</v>
      </c>
      <c r="D7231" t="s">
        <v>10</v>
      </c>
      <c r="F7231" t="s">
        <v>2000</v>
      </c>
    </row>
    <row r="7232" spans="1:6" x14ac:dyDescent="0.25">
      <c r="A7232" t="s">
        <v>14510</v>
      </c>
      <c r="B7232" t="s">
        <v>14511</v>
      </c>
      <c r="C7232" s="1">
        <v>45049</v>
      </c>
      <c r="D7232" t="s">
        <v>10</v>
      </c>
      <c r="F7232" t="s">
        <v>2000</v>
      </c>
    </row>
    <row r="7233" spans="1:6" x14ac:dyDescent="0.25">
      <c r="A7233" t="s">
        <v>14512</v>
      </c>
      <c r="B7233" t="s">
        <v>14513</v>
      </c>
      <c r="C7233" s="1">
        <v>45049</v>
      </c>
      <c r="D7233" t="s">
        <v>10</v>
      </c>
      <c r="F7233" t="s">
        <v>2000</v>
      </c>
    </row>
    <row r="7234" spans="1:6" x14ac:dyDescent="0.25">
      <c r="A7234" t="s">
        <v>14514</v>
      </c>
      <c r="B7234" t="s">
        <v>14515</v>
      </c>
      <c r="C7234" s="1">
        <v>45049</v>
      </c>
      <c r="D7234" t="s">
        <v>10</v>
      </c>
      <c r="F7234" t="s">
        <v>2044</v>
      </c>
    </row>
    <row r="7235" spans="1:6" x14ac:dyDescent="0.25">
      <c r="A7235" t="s">
        <v>14516</v>
      </c>
      <c r="B7235" t="s">
        <v>14517</v>
      </c>
      <c r="C7235" s="1">
        <v>45049</v>
      </c>
      <c r="D7235" t="s">
        <v>10</v>
      </c>
      <c r="F7235" t="s">
        <v>2044</v>
      </c>
    </row>
    <row r="7236" spans="1:6" x14ac:dyDescent="0.25">
      <c r="A7236" t="s">
        <v>14518</v>
      </c>
      <c r="B7236" t="s">
        <v>14519</v>
      </c>
      <c r="C7236" s="1">
        <v>45049</v>
      </c>
      <c r="D7236" t="s">
        <v>10</v>
      </c>
      <c r="F7236" t="s">
        <v>2044</v>
      </c>
    </row>
    <row r="7237" spans="1:6" x14ac:dyDescent="0.25">
      <c r="A7237" t="s">
        <v>14520</v>
      </c>
      <c r="B7237" t="s">
        <v>14521</v>
      </c>
      <c r="C7237" s="1">
        <v>45049</v>
      </c>
      <c r="D7237" t="s">
        <v>10</v>
      </c>
      <c r="F7237" t="s">
        <v>2044</v>
      </c>
    </row>
    <row r="7238" spans="1:6" x14ac:dyDescent="0.25">
      <c r="A7238" t="s">
        <v>14522</v>
      </c>
      <c r="B7238" t="s">
        <v>14523</v>
      </c>
      <c r="C7238" s="1">
        <v>45049</v>
      </c>
      <c r="D7238" t="s">
        <v>10</v>
      </c>
      <c r="F7238" t="s">
        <v>2044</v>
      </c>
    </row>
    <row r="7239" spans="1:6" x14ac:dyDescent="0.25">
      <c r="A7239" t="s">
        <v>14524</v>
      </c>
      <c r="B7239" t="s">
        <v>14525</v>
      </c>
      <c r="C7239" s="1">
        <v>45049</v>
      </c>
      <c r="D7239" t="s">
        <v>10</v>
      </c>
      <c r="F7239" t="s">
        <v>2044</v>
      </c>
    </row>
    <row r="7240" spans="1:6" x14ac:dyDescent="0.25">
      <c r="A7240" t="s">
        <v>14526</v>
      </c>
      <c r="B7240" t="s">
        <v>14527</v>
      </c>
      <c r="C7240" s="1">
        <v>45049</v>
      </c>
      <c r="D7240" t="s">
        <v>10</v>
      </c>
      <c r="F7240" t="s">
        <v>2044</v>
      </c>
    </row>
    <row r="7241" spans="1:6" x14ac:dyDescent="0.25">
      <c r="A7241" t="s">
        <v>14528</v>
      </c>
      <c r="B7241" t="s">
        <v>14529</v>
      </c>
      <c r="C7241" s="1">
        <v>45049</v>
      </c>
      <c r="D7241" t="s">
        <v>10</v>
      </c>
      <c r="F7241" t="s">
        <v>2000</v>
      </c>
    </row>
    <row r="7242" spans="1:6" x14ac:dyDescent="0.25">
      <c r="A7242" t="s">
        <v>14530</v>
      </c>
      <c r="B7242" t="s">
        <v>14531</v>
      </c>
      <c r="C7242" s="1">
        <v>45049</v>
      </c>
      <c r="D7242" t="s">
        <v>10</v>
      </c>
      <c r="F7242" t="s">
        <v>2000</v>
      </c>
    </row>
    <row r="7243" spans="1:6" x14ac:dyDescent="0.25">
      <c r="A7243" t="s">
        <v>14532</v>
      </c>
      <c r="B7243" t="s">
        <v>14533</v>
      </c>
      <c r="C7243" s="1">
        <v>45049</v>
      </c>
      <c r="D7243" t="s">
        <v>10</v>
      </c>
      <c r="F7243" t="s">
        <v>2000</v>
      </c>
    </row>
    <row r="7244" spans="1:6" x14ac:dyDescent="0.25">
      <c r="A7244" t="s">
        <v>14534</v>
      </c>
      <c r="B7244" t="s">
        <v>14535</v>
      </c>
      <c r="C7244" s="1">
        <v>45049</v>
      </c>
      <c r="D7244" t="s">
        <v>10</v>
      </c>
      <c r="F7244" t="s">
        <v>2000</v>
      </c>
    </row>
    <row r="7245" spans="1:6" x14ac:dyDescent="0.25">
      <c r="A7245" t="s">
        <v>14536</v>
      </c>
      <c r="B7245" t="s">
        <v>14537</v>
      </c>
      <c r="C7245" s="1">
        <v>45049</v>
      </c>
      <c r="D7245" t="s">
        <v>10</v>
      </c>
      <c r="F7245" t="s">
        <v>2000</v>
      </c>
    </row>
    <row r="7246" spans="1:6" x14ac:dyDescent="0.25">
      <c r="A7246" t="s">
        <v>14538</v>
      </c>
      <c r="B7246" t="s">
        <v>14539</v>
      </c>
      <c r="C7246" s="1">
        <v>45049</v>
      </c>
      <c r="D7246" t="s">
        <v>10</v>
      </c>
      <c r="F7246" t="s">
        <v>2000</v>
      </c>
    </row>
    <row r="7247" spans="1:6" x14ac:dyDescent="0.25">
      <c r="A7247" t="s">
        <v>14540</v>
      </c>
      <c r="B7247" t="s">
        <v>14541</v>
      </c>
      <c r="C7247" s="1">
        <v>45049</v>
      </c>
      <c r="D7247" t="s">
        <v>10</v>
      </c>
      <c r="F7247" t="s">
        <v>2000</v>
      </c>
    </row>
    <row r="7248" spans="1:6" x14ac:dyDescent="0.25">
      <c r="A7248" t="s">
        <v>14542</v>
      </c>
      <c r="B7248" t="s">
        <v>14543</v>
      </c>
      <c r="C7248" s="1">
        <v>45049</v>
      </c>
      <c r="D7248" t="s">
        <v>10</v>
      </c>
      <c r="F7248" t="s">
        <v>2000</v>
      </c>
    </row>
    <row r="7249" spans="1:6" x14ac:dyDescent="0.25">
      <c r="A7249" t="s">
        <v>14544</v>
      </c>
      <c r="B7249" t="s">
        <v>14545</v>
      </c>
      <c r="C7249" s="1">
        <v>45049</v>
      </c>
      <c r="D7249" t="s">
        <v>10</v>
      </c>
      <c r="F7249" t="s">
        <v>2000</v>
      </c>
    </row>
    <row r="7250" spans="1:6" x14ac:dyDescent="0.25">
      <c r="A7250" t="s">
        <v>14546</v>
      </c>
      <c r="B7250" t="s">
        <v>14547</v>
      </c>
      <c r="C7250" s="1">
        <v>45049</v>
      </c>
      <c r="D7250" t="s">
        <v>10</v>
      </c>
      <c r="F7250" t="s">
        <v>2000</v>
      </c>
    </row>
    <row r="7251" spans="1:6" x14ac:dyDescent="0.25">
      <c r="A7251" t="s">
        <v>14548</v>
      </c>
      <c r="B7251" t="s">
        <v>14549</v>
      </c>
      <c r="C7251" s="1">
        <v>45049</v>
      </c>
      <c r="D7251" t="s">
        <v>10</v>
      </c>
      <c r="F7251" t="s">
        <v>2000</v>
      </c>
    </row>
    <row r="7252" spans="1:6" x14ac:dyDescent="0.25">
      <c r="A7252" t="s">
        <v>14550</v>
      </c>
      <c r="B7252" t="s">
        <v>14551</v>
      </c>
      <c r="C7252" s="1">
        <v>45049</v>
      </c>
      <c r="D7252" t="s">
        <v>10</v>
      </c>
      <c r="F7252" t="s">
        <v>2000</v>
      </c>
    </row>
    <row r="7253" spans="1:6" x14ac:dyDescent="0.25">
      <c r="A7253" t="s">
        <v>14552</v>
      </c>
      <c r="B7253" t="s">
        <v>14553</v>
      </c>
      <c r="C7253" s="1">
        <v>45049</v>
      </c>
      <c r="D7253" t="s">
        <v>10</v>
      </c>
      <c r="F7253" t="s">
        <v>2000</v>
      </c>
    </row>
    <row r="7254" spans="1:6" x14ac:dyDescent="0.25">
      <c r="A7254" t="s">
        <v>14554</v>
      </c>
      <c r="B7254" t="s">
        <v>14555</v>
      </c>
      <c r="C7254" s="1">
        <v>45049</v>
      </c>
      <c r="D7254" t="s">
        <v>10</v>
      </c>
      <c r="F7254" t="s">
        <v>2000</v>
      </c>
    </row>
    <row r="7255" spans="1:6" x14ac:dyDescent="0.25">
      <c r="A7255" t="s">
        <v>14556</v>
      </c>
      <c r="B7255" t="s">
        <v>14557</v>
      </c>
      <c r="C7255" s="1">
        <v>45049</v>
      </c>
      <c r="D7255" t="s">
        <v>10</v>
      </c>
      <c r="F7255" t="s">
        <v>2000</v>
      </c>
    </row>
    <row r="7256" spans="1:6" x14ac:dyDescent="0.25">
      <c r="A7256" t="s">
        <v>14558</v>
      </c>
      <c r="B7256" t="s">
        <v>14559</v>
      </c>
      <c r="C7256" s="1">
        <v>45049</v>
      </c>
      <c r="D7256" t="s">
        <v>10</v>
      </c>
      <c r="F7256" t="s">
        <v>2000</v>
      </c>
    </row>
    <row r="7257" spans="1:6" x14ac:dyDescent="0.25">
      <c r="A7257" t="s">
        <v>14560</v>
      </c>
      <c r="B7257" t="s">
        <v>14561</v>
      </c>
      <c r="C7257" s="1">
        <v>45049</v>
      </c>
      <c r="D7257" t="s">
        <v>10</v>
      </c>
      <c r="F7257" t="s">
        <v>2000</v>
      </c>
    </row>
    <row r="7258" spans="1:6" x14ac:dyDescent="0.25">
      <c r="A7258" t="s">
        <v>14562</v>
      </c>
      <c r="B7258" t="s">
        <v>14563</v>
      </c>
      <c r="C7258" s="1">
        <v>45049</v>
      </c>
      <c r="D7258" t="s">
        <v>10</v>
      </c>
      <c r="F7258" t="s">
        <v>2000</v>
      </c>
    </row>
    <row r="7259" spans="1:6" x14ac:dyDescent="0.25">
      <c r="A7259" t="s">
        <v>14564</v>
      </c>
      <c r="B7259" t="s">
        <v>14565</v>
      </c>
      <c r="C7259" s="1">
        <v>45049</v>
      </c>
      <c r="D7259" t="s">
        <v>10</v>
      </c>
      <c r="F7259" t="s">
        <v>2000</v>
      </c>
    </row>
    <row r="7260" spans="1:6" x14ac:dyDescent="0.25">
      <c r="A7260" t="s">
        <v>14566</v>
      </c>
      <c r="B7260" t="s">
        <v>14567</v>
      </c>
      <c r="C7260" s="1">
        <v>45049</v>
      </c>
      <c r="D7260" t="s">
        <v>10</v>
      </c>
      <c r="F7260" t="s">
        <v>2000</v>
      </c>
    </row>
    <row r="7261" spans="1:6" x14ac:dyDescent="0.25">
      <c r="A7261" t="s">
        <v>14568</v>
      </c>
      <c r="B7261" t="s">
        <v>14569</v>
      </c>
      <c r="C7261" s="1">
        <v>45049</v>
      </c>
      <c r="D7261" t="s">
        <v>10</v>
      </c>
      <c r="F7261" t="s">
        <v>2044</v>
      </c>
    </row>
    <row r="7262" spans="1:6" x14ac:dyDescent="0.25">
      <c r="A7262" t="s">
        <v>14570</v>
      </c>
      <c r="B7262" t="s">
        <v>14571</v>
      </c>
      <c r="C7262" s="1">
        <v>45049</v>
      </c>
      <c r="D7262" t="s">
        <v>10</v>
      </c>
      <c r="F7262" t="s">
        <v>2044</v>
      </c>
    </row>
    <row r="7263" spans="1:6" x14ac:dyDescent="0.25">
      <c r="A7263" t="s">
        <v>14572</v>
      </c>
      <c r="B7263" t="s">
        <v>14573</v>
      </c>
      <c r="C7263" s="1">
        <v>45049</v>
      </c>
      <c r="D7263" t="s">
        <v>10</v>
      </c>
      <c r="F7263" t="s">
        <v>2044</v>
      </c>
    </row>
    <row r="7264" spans="1:6" x14ac:dyDescent="0.25">
      <c r="A7264" t="s">
        <v>14574</v>
      </c>
      <c r="B7264" t="s">
        <v>14575</v>
      </c>
      <c r="C7264" s="1">
        <v>45049</v>
      </c>
      <c r="D7264" t="s">
        <v>10</v>
      </c>
      <c r="F7264" t="s">
        <v>2000</v>
      </c>
    </row>
    <row r="7265" spans="1:6" x14ac:dyDescent="0.25">
      <c r="A7265" t="s">
        <v>14576</v>
      </c>
      <c r="B7265" t="s">
        <v>14577</v>
      </c>
      <c r="C7265" s="1">
        <v>45049</v>
      </c>
      <c r="D7265" t="s">
        <v>10</v>
      </c>
      <c r="F7265" t="s">
        <v>2000</v>
      </c>
    </row>
    <row r="7266" spans="1:6" x14ac:dyDescent="0.25">
      <c r="A7266" t="s">
        <v>14578</v>
      </c>
      <c r="B7266" t="s">
        <v>14579</v>
      </c>
      <c r="C7266" s="1">
        <v>45049</v>
      </c>
      <c r="D7266" t="s">
        <v>10</v>
      </c>
      <c r="F7266" t="s">
        <v>2000</v>
      </c>
    </row>
    <row r="7267" spans="1:6" x14ac:dyDescent="0.25">
      <c r="A7267" t="s">
        <v>14580</v>
      </c>
      <c r="B7267" t="s">
        <v>14581</v>
      </c>
      <c r="C7267" s="1">
        <v>45049</v>
      </c>
      <c r="D7267" t="s">
        <v>10</v>
      </c>
      <c r="F7267" t="s">
        <v>2000</v>
      </c>
    </row>
    <row r="7268" spans="1:6" x14ac:dyDescent="0.25">
      <c r="A7268" t="s">
        <v>14582</v>
      </c>
      <c r="B7268" t="s">
        <v>14583</v>
      </c>
      <c r="C7268" s="1">
        <v>45049</v>
      </c>
      <c r="D7268" t="s">
        <v>10</v>
      </c>
      <c r="F7268" t="s">
        <v>2000</v>
      </c>
    </row>
    <row r="7269" spans="1:6" x14ac:dyDescent="0.25">
      <c r="A7269" t="s">
        <v>14584</v>
      </c>
      <c r="B7269" t="s">
        <v>14585</v>
      </c>
      <c r="C7269" s="1">
        <v>44972</v>
      </c>
      <c r="D7269" t="s">
        <v>10</v>
      </c>
      <c r="F7269" t="s">
        <v>2055</v>
      </c>
    </row>
    <row r="7270" spans="1:6" x14ac:dyDescent="0.25">
      <c r="A7270" t="s">
        <v>14586</v>
      </c>
      <c r="B7270" t="s">
        <v>14587</v>
      </c>
      <c r="C7270" s="1">
        <v>45049</v>
      </c>
      <c r="D7270" t="s">
        <v>10</v>
      </c>
      <c r="F7270" t="s">
        <v>2000</v>
      </c>
    </row>
    <row r="7271" spans="1:6" x14ac:dyDescent="0.25">
      <c r="A7271" t="s">
        <v>14588</v>
      </c>
      <c r="B7271" t="s">
        <v>14589</v>
      </c>
      <c r="C7271" s="1">
        <v>45049</v>
      </c>
      <c r="D7271" t="s">
        <v>10</v>
      </c>
      <c r="F7271" t="s">
        <v>2000</v>
      </c>
    </row>
    <row r="7272" spans="1:6" x14ac:dyDescent="0.25">
      <c r="A7272" t="s">
        <v>14590</v>
      </c>
      <c r="B7272" t="s">
        <v>14591</v>
      </c>
      <c r="C7272" s="1">
        <v>45049</v>
      </c>
      <c r="D7272" t="s">
        <v>10</v>
      </c>
      <c r="F7272" t="s">
        <v>2000</v>
      </c>
    </row>
    <row r="7273" spans="1:6" x14ac:dyDescent="0.25">
      <c r="A7273" t="s">
        <v>14592</v>
      </c>
      <c r="B7273" t="s">
        <v>14593</v>
      </c>
      <c r="C7273" s="1">
        <v>45049</v>
      </c>
      <c r="D7273" t="s">
        <v>10</v>
      </c>
      <c r="F7273" t="s">
        <v>2031</v>
      </c>
    </row>
    <row r="7274" spans="1:6" x14ac:dyDescent="0.25">
      <c r="A7274" t="s">
        <v>14594</v>
      </c>
      <c r="B7274" t="s">
        <v>14595</v>
      </c>
      <c r="C7274" s="1">
        <v>45049</v>
      </c>
      <c r="D7274" t="s">
        <v>10</v>
      </c>
      <c r="F7274" t="s">
        <v>2031</v>
      </c>
    </row>
    <row r="7275" spans="1:6" x14ac:dyDescent="0.25">
      <c r="A7275" t="s">
        <v>14596</v>
      </c>
      <c r="B7275" t="s">
        <v>14597</v>
      </c>
      <c r="C7275" s="1">
        <v>45049</v>
      </c>
      <c r="D7275" t="s">
        <v>10</v>
      </c>
      <c r="F7275" t="s">
        <v>2031</v>
      </c>
    </row>
    <row r="7276" spans="1:6" x14ac:dyDescent="0.25">
      <c r="A7276" t="s">
        <v>14598</v>
      </c>
      <c r="B7276" t="s">
        <v>14599</v>
      </c>
      <c r="C7276" s="1">
        <v>45049</v>
      </c>
      <c r="D7276" t="s">
        <v>10</v>
      </c>
      <c r="F7276" t="s">
        <v>2031</v>
      </c>
    </row>
    <row r="7277" spans="1:6" x14ac:dyDescent="0.25">
      <c r="A7277" t="s">
        <v>14600</v>
      </c>
      <c r="B7277" t="s">
        <v>14601</v>
      </c>
      <c r="C7277" s="1">
        <v>45049</v>
      </c>
      <c r="D7277" t="s">
        <v>10</v>
      </c>
      <c r="F7277" t="s">
        <v>2031</v>
      </c>
    </row>
    <row r="7278" spans="1:6" x14ac:dyDescent="0.25">
      <c r="A7278" t="s">
        <v>14602</v>
      </c>
      <c r="B7278" t="s">
        <v>14603</v>
      </c>
      <c r="C7278" s="1">
        <v>45049</v>
      </c>
      <c r="D7278" t="s">
        <v>10</v>
      </c>
      <c r="F7278" t="s">
        <v>2031</v>
      </c>
    </row>
    <row r="7279" spans="1:6" x14ac:dyDescent="0.25">
      <c r="A7279" t="s">
        <v>14604</v>
      </c>
      <c r="B7279" t="s">
        <v>14605</v>
      </c>
      <c r="C7279" s="1">
        <v>45049</v>
      </c>
      <c r="D7279" t="s">
        <v>10</v>
      </c>
      <c r="F7279" t="s">
        <v>2031</v>
      </c>
    </row>
    <row r="7280" spans="1:6" x14ac:dyDescent="0.25">
      <c r="A7280" t="s">
        <v>14606</v>
      </c>
      <c r="B7280" t="s">
        <v>14607</v>
      </c>
      <c r="C7280" s="1">
        <v>44972</v>
      </c>
      <c r="D7280" t="s">
        <v>10</v>
      </c>
      <c r="F7280" t="s">
        <v>2055</v>
      </c>
    </row>
    <row r="7281" spans="1:6" x14ac:dyDescent="0.25">
      <c r="A7281" t="s">
        <v>14608</v>
      </c>
      <c r="B7281" t="s">
        <v>14609</v>
      </c>
      <c r="C7281" s="1">
        <v>45049</v>
      </c>
      <c r="D7281" t="s">
        <v>10</v>
      </c>
      <c r="F7281" t="s">
        <v>2031</v>
      </c>
    </row>
    <row r="7282" spans="1:6" x14ac:dyDescent="0.25">
      <c r="A7282" t="s">
        <v>14610</v>
      </c>
      <c r="B7282" t="s">
        <v>14611</v>
      </c>
      <c r="C7282" s="1">
        <v>45049</v>
      </c>
      <c r="D7282" t="s">
        <v>10</v>
      </c>
      <c r="F7282" t="s">
        <v>2031</v>
      </c>
    </row>
    <row r="7283" spans="1:6" x14ac:dyDescent="0.25">
      <c r="A7283" t="s">
        <v>14612</v>
      </c>
      <c r="B7283" t="s">
        <v>14613</v>
      </c>
      <c r="C7283" s="1">
        <v>45049</v>
      </c>
      <c r="D7283" t="s">
        <v>10</v>
      </c>
      <c r="F7283" t="s">
        <v>2031</v>
      </c>
    </row>
    <row r="7284" spans="1:6" x14ac:dyDescent="0.25">
      <c r="A7284" t="s">
        <v>14614</v>
      </c>
      <c r="B7284" t="s">
        <v>14615</v>
      </c>
      <c r="C7284" s="1">
        <v>45049</v>
      </c>
      <c r="D7284" t="s">
        <v>10</v>
      </c>
      <c r="F7284" t="s">
        <v>2031</v>
      </c>
    </row>
    <row r="7285" spans="1:6" x14ac:dyDescent="0.25">
      <c r="A7285" t="s">
        <v>14616</v>
      </c>
      <c r="B7285" t="s">
        <v>14617</v>
      </c>
      <c r="C7285" s="1">
        <v>45049</v>
      </c>
      <c r="D7285" t="s">
        <v>10</v>
      </c>
      <c r="F7285" t="s">
        <v>2031</v>
      </c>
    </row>
    <row r="7286" spans="1:6" x14ac:dyDescent="0.25">
      <c r="A7286" t="s">
        <v>14618</v>
      </c>
      <c r="B7286" t="s">
        <v>14619</v>
      </c>
      <c r="C7286" s="1">
        <v>45049</v>
      </c>
      <c r="D7286" t="s">
        <v>10</v>
      </c>
      <c r="F7286" t="s">
        <v>2044</v>
      </c>
    </row>
    <row r="7287" spans="1:6" x14ac:dyDescent="0.25">
      <c r="A7287" t="s">
        <v>14620</v>
      </c>
      <c r="B7287" t="s">
        <v>14621</v>
      </c>
      <c r="C7287" s="1">
        <v>45049</v>
      </c>
      <c r="D7287" t="s">
        <v>10</v>
      </c>
      <c r="F7287" t="s">
        <v>2044</v>
      </c>
    </row>
    <row r="7288" spans="1:6" x14ac:dyDescent="0.25">
      <c r="A7288" t="s">
        <v>14622</v>
      </c>
      <c r="B7288" t="s">
        <v>14623</v>
      </c>
      <c r="C7288" s="1">
        <v>45049</v>
      </c>
      <c r="D7288" t="s">
        <v>10</v>
      </c>
      <c r="F7288" t="s">
        <v>2044</v>
      </c>
    </row>
    <row r="7289" spans="1:6" x14ac:dyDescent="0.25">
      <c r="A7289" t="s">
        <v>14624</v>
      </c>
      <c r="B7289" t="s">
        <v>14625</v>
      </c>
      <c r="C7289" s="1">
        <v>45049</v>
      </c>
      <c r="D7289" t="s">
        <v>10</v>
      </c>
      <c r="F7289" t="s">
        <v>2000</v>
      </c>
    </row>
    <row r="7290" spans="1:6" x14ac:dyDescent="0.25">
      <c r="A7290" t="s">
        <v>14626</v>
      </c>
      <c r="B7290" t="s">
        <v>14627</v>
      </c>
      <c r="C7290" s="1">
        <v>45049</v>
      </c>
      <c r="D7290" t="s">
        <v>10</v>
      </c>
      <c r="F7290" t="s">
        <v>2000</v>
      </c>
    </row>
    <row r="7291" spans="1:6" x14ac:dyDescent="0.25">
      <c r="A7291" t="s">
        <v>14628</v>
      </c>
      <c r="B7291" t="s">
        <v>14629</v>
      </c>
      <c r="C7291" s="1">
        <v>44972</v>
      </c>
      <c r="D7291" t="s">
        <v>10</v>
      </c>
      <c r="F7291" t="s">
        <v>2055</v>
      </c>
    </row>
    <row r="7292" spans="1:6" x14ac:dyDescent="0.25">
      <c r="A7292" t="s">
        <v>14630</v>
      </c>
      <c r="B7292" t="s">
        <v>14631</v>
      </c>
      <c r="C7292" s="1">
        <v>45049</v>
      </c>
      <c r="D7292" t="s">
        <v>10</v>
      </c>
      <c r="F7292" t="s">
        <v>2000</v>
      </c>
    </row>
    <row r="7293" spans="1:6" x14ac:dyDescent="0.25">
      <c r="A7293" t="s">
        <v>14632</v>
      </c>
      <c r="B7293" t="s">
        <v>14633</v>
      </c>
      <c r="C7293" s="1">
        <v>45049</v>
      </c>
      <c r="D7293" t="s">
        <v>10</v>
      </c>
      <c r="F7293" t="s">
        <v>2000</v>
      </c>
    </row>
    <row r="7294" spans="1:6" x14ac:dyDescent="0.25">
      <c r="A7294" t="s">
        <v>14634</v>
      </c>
      <c r="B7294" t="s">
        <v>14635</v>
      </c>
      <c r="C7294" s="1">
        <v>45049</v>
      </c>
      <c r="D7294" t="s">
        <v>10</v>
      </c>
      <c r="F7294" t="s">
        <v>2000</v>
      </c>
    </row>
    <row r="7295" spans="1:6" x14ac:dyDescent="0.25">
      <c r="A7295" t="s">
        <v>14636</v>
      </c>
      <c r="B7295" t="s">
        <v>14637</v>
      </c>
      <c r="C7295" s="1">
        <v>45049</v>
      </c>
      <c r="D7295" t="s">
        <v>10</v>
      </c>
      <c r="F7295" t="s">
        <v>2000</v>
      </c>
    </row>
    <row r="7296" spans="1:6" x14ac:dyDescent="0.25">
      <c r="A7296" t="s">
        <v>14638</v>
      </c>
      <c r="B7296" t="s">
        <v>14639</v>
      </c>
      <c r="C7296" s="1">
        <v>45049</v>
      </c>
      <c r="D7296" t="s">
        <v>10</v>
      </c>
      <c r="F7296" t="s">
        <v>2000</v>
      </c>
    </row>
    <row r="7297" spans="1:6" x14ac:dyDescent="0.25">
      <c r="A7297" t="s">
        <v>14640</v>
      </c>
      <c r="B7297" t="s">
        <v>14641</v>
      </c>
      <c r="C7297" s="1">
        <v>45049</v>
      </c>
      <c r="D7297" t="s">
        <v>10</v>
      </c>
      <c r="F7297" t="s">
        <v>2000</v>
      </c>
    </row>
    <row r="7298" spans="1:6" x14ac:dyDescent="0.25">
      <c r="A7298" t="s">
        <v>14642</v>
      </c>
      <c r="B7298" t="s">
        <v>14643</v>
      </c>
      <c r="C7298" s="1">
        <v>45049</v>
      </c>
      <c r="D7298" t="s">
        <v>10</v>
      </c>
      <c r="F7298" t="s">
        <v>2000</v>
      </c>
    </row>
    <row r="7299" spans="1:6" x14ac:dyDescent="0.25">
      <c r="A7299" t="s">
        <v>14644</v>
      </c>
      <c r="B7299" t="s">
        <v>14645</v>
      </c>
      <c r="C7299" s="1">
        <v>45049</v>
      </c>
      <c r="D7299" t="s">
        <v>10</v>
      </c>
      <c r="F7299" t="s">
        <v>2000</v>
      </c>
    </row>
    <row r="7300" spans="1:6" x14ac:dyDescent="0.25">
      <c r="A7300" t="s">
        <v>14646</v>
      </c>
      <c r="B7300" t="s">
        <v>14647</v>
      </c>
      <c r="C7300" s="1">
        <v>45049</v>
      </c>
      <c r="D7300" t="s">
        <v>10</v>
      </c>
      <c r="F7300" t="s">
        <v>2000</v>
      </c>
    </row>
    <row r="7301" spans="1:6" x14ac:dyDescent="0.25">
      <c r="A7301" t="s">
        <v>14648</v>
      </c>
      <c r="B7301" t="s">
        <v>14649</v>
      </c>
      <c r="C7301" s="1">
        <v>45049</v>
      </c>
      <c r="D7301" t="s">
        <v>10</v>
      </c>
      <c r="F7301" t="s">
        <v>2000</v>
      </c>
    </row>
    <row r="7302" spans="1:6" x14ac:dyDescent="0.25">
      <c r="A7302" t="s">
        <v>14650</v>
      </c>
      <c r="B7302" t="s">
        <v>14651</v>
      </c>
      <c r="C7302" s="1">
        <v>44972</v>
      </c>
      <c r="D7302" t="s">
        <v>10</v>
      </c>
      <c r="F7302" t="s">
        <v>2055</v>
      </c>
    </row>
    <row r="7303" spans="1:6" x14ac:dyDescent="0.25">
      <c r="A7303" t="s">
        <v>14652</v>
      </c>
      <c r="B7303" t="s">
        <v>14653</v>
      </c>
      <c r="C7303" s="1">
        <v>45049</v>
      </c>
      <c r="D7303" t="s">
        <v>10</v>
      </c>
      <c r="F7303" t="s">
        <v>2000</v>
      </c>
    </row>
    <row r="7304" spans="1:6" x14ac:dyDescent="0.25">
      <c r="A7304" t="s">
        <v>14654</v>
      </c>
      <c r="B7304" t="s">
        <v>14655</v>
      </c>
      <c r="C7304" s="1">
        <v>45049</v>
      </c>
      <c r="D7304" t="s">
        <v>10</v>
      </c>
      <c r="F7304" t="s">
        <v>2000</v>
      </c>
    </row>
    <row r="7305" spans="1:6" x14ac:dyDescent="0.25">
      <c r="A7305" t="s">
        <v>14656</v>
      </c>
      <c r="B7305" t="s">
        <v>14657</v>
      </c>
      <c r="C7305" s="1">
        <v>45049</v>
      </c>
      <c r="D7305" t="s">
        <v>10</v>
      </c>
      <c r="F7305" t="s">
        <v>2000</v>
      </c>
    </row>
    <row r="7306" spans="1:6" x14ac:dyDescent="0.25">
      <c r="A7306" t="s">
        <v>14658</v>
      </c>
      <c r="B7306" t="s">
        <v>14659</v>
      </c>
      <c r="C7306" s="1">
        <v>45049</v>
      </c>
      <c r="D7306" t="s">
        <v>10</v>
      </c>
      <c r="F7306" t="s">
        <v>2000</v>
      </c>
    </row>
    <row r="7307" spans="1:6" x14ac:dyDescent="0.25">
      <c r="A7307" t="s">
        <v>14660</v>
      </c>
      <c r="B7307" t="s">
        <v>14661</v>
      </c>
      <c r="C7307" s="1">
        <v>45049</v>
      </c>
      <c r="D7307" t="s">
        <v>10</v>
      </c>
      <c r="F7307" t="s">
        <v>2000</v>
      </c>
    </row>
    <row r="7308" spans="1:6" x14ac:dyDescent="0.25">
      <c r="A7308" t="s">
        <v>14662</v>
      </c>
      <c r="B7308" t="s">
        <v>14663</v>
      </c>
      <c r="C7308" s="1">
        <v>45049</v>
      </c>
      <c r="D7308" t="s">
        <v>10</v>
      </c>
      <c r="F7308" t="s">
        <v>2000</v>
      </c>
    </row>
    <row r="7309" spans="1:6" x14ac:dyDescent="0.25">
      <c r="A7309" t="s">
        <v>14664</v>
      </c>
      <c r="B7309" t="s">
        <v>14665</v>
      </c>
      <c r="C7309" s="1">
        <v>45049</v>
      </c>
      <c r="D7309" t="s">
        <v>10</v>
      </c>
      <c r="F7309" t="s">
        <v>2000</v>
      </c>
    </row>
    <row r="7310" spans="1:6" x14ac:dyDescent="0.25">
      <c r="A7310" t="s">
        <v>14666</v>
      </c>
      <c r="B7310" t="s">
        <v>14667</v>
      </c>
      <c r="C7310" s="1">
        <v>45049</v>
      </c>
      <c r="D7310" t="s">
        <v>10</v>
      </c>
      <c r="F7310" t="s">
        <v>2000</v>
      </c>
    </row>
    <row r="7311" spans="1:6" x14ac:dyDescent="0.25">
      <c r="A7311" t="s">
        <v>14668</v>
      </c>
      <c r="B7311" t="s">
        <v>14669</v>
      </c>
      <c r="C7311" s="1">
        <v>45049</v>
      </c>
      <c r="D7311" t="s">
        <v>10</v>
      </c>
      <c r="F7311" t="s">
        <v>2000</v>
      </c>
    </row>
    <row r="7312" spans="1:6" x14ac:dyDescent="0.25">
      <c r="A7312" t="s">
        <v>14670</v>
      </c>
      <c r="B7312" t="s">
        <v>14671</v>
      </c>
      <c r="C7312" s="1">
        <v>45049</v>
      </c>
      <c r="D7312" t="s">
        <v>10</v>
      </c>
      <c r="F7312" t="s">
        <v>2000</v>
      </c>
    </row>
    <row r="7313" spans="1:6" x14ac:dyDescent="0.25">
      <c r="A7313" t="s">
        <v>14672</v>
      </c>
      <c r="B7313" t="s">
        <v>14673</v>
      </c>
      <c r="C7313" s="1">
        <v>44972</v>
      </c>
      <c r="D7313" t="s">
        <v>10</v>
      </c>
      <c r="F7313" t="s">
        <v>2055</v>
      </c>
    </row>
    <row r="7314" spans="1:6" x14ac:dyDescent="0.25">
      <c r="A7314" t="s">
        <v>14674</v>
      </c>
      <c r="B7314" t="s">
        <v>14675</v>
      </c>
      <c r="C7314" s="1">
        <v>45049</v>
      </c>
      <c r="D7314" t="s">
        <v>10</v>
      </c>
      <c r="F7314" t="s">
        <v>2000</v>
      </c>
    </row>
    <row r="7315" spans="1:6" x14ac:dyDescent="0.25">
      <c r="A7315" t="s">
        <v>14676</v>
      </c>
      <c r="B7315" t="s">
        <v>14677</v>
      </c>
      <c r="C7315" s="1">
        <v>45049</v>
      </c>
      <c r="D7315" t="s">
        <v>10</v>
      </c>
      <c r="F7315" t="s">
        <v>2000</v>
      </c>
    </row>
    <row r="7316" spans="1:6" x14ac:dyDescent="0.25">
      <c r="A7316" t="s">
        <v>14678</v>
      </c>
      <c r="B7316" t="s">
        <v>14679</v>
      </c>
      <c r="C7316" s="1">
        <v>45049</v>
      </c>
      <c r="D7316" t="s">
        <v>10</v>
      </c>
      <c r="F7316" t="s">
        <v>2000</v>
      </c>
    </row>
    <row r="7317" spans="1:6" x14ac:dyDescent="0.25">
      <c r="A7317" t="s">
        <v>14680</v>
      </c>
      <c r="B7317" t="s">
        <v>14681</v>
      </c>
      <c r="C7317" s="1">
        <v>45049</v>
      </c>
      <c r="D7317" t="s">
        <v>10</v>
      </c>
      <c r="F7317" t="s">
        <v>2000</v>
      </c>
    </row>
    <row r="7318" spans="1:6" x14ac:dyDescent="0.25">
      <c r="A7318" t="s">
        <v>14682</v>
      </c>
      <c r="B7318" t="s">
        <v>14683</v>
      </c>
      <c r="C7318" s="1">
        <v>45049</v>
      </c>
      <c r="D7318" t="s">
        <v>10</v>
      </c>
      <c r="F7318" t="s">
        <v>2000</v>
      </c>
    </row>
    <row r="7319" spans="1:6" x14ac:dyDescent="0.25">
      <c r="A7319" t="s">
        <v>14684</v>
      </c>
      <c r="B7319" t="s">
        <v>14685</v>
      </c>
      <c r="C7319" s="1">
        <v>45049</v>
      </c>
      <c r="D7319" t="s">
        <v>10</v>
      </c>
      <c r="F7319" t="s">
        <v>2000</v>
      </c>
    </row>
    <row r="7320" spans="1:6" x14ac:dyDescent="0.25">
      <c r="A7320" t="s">
        <v>14686</v>
      </c>
      <c r="B7320" t="s">
        <v>14687</v>
      </c>
      <c r="C7320" s="1">
        <v>45050</v>
      </c>
      <c r="D7320" t="s">
        <v>10</v>
      </c>
      <c r="F7320" t="s">
        <v>2000</v>
      </c>
    </row>
    <row r="7321" spans="1:6" x14ac:dyDescent="0.25">
      <c r="A7321" t="s">
        <v>14688</v>
      </c>
      <c r="B7321" t="s">
        <v>14689</v>
      </c>
      <c r="C7321" s="1">
        <v>45050</v>
      </c>
      <c r="D7321" t="s">
        <v>10</v>
      </c>
      <c r="F7321" t="s">
        <v>2000</v>
      </c>
    </row>
    <row r="7322" spans="1:6" x14ac:dyDescent="0.25">
      <c r="A7322" t="s">
        <v>14690</v>
      </c>
      <c r="B7322" t="s">
        <v>14691</v>
      </c>
      <c r="C7322" s="1">
        <v>45050</v>
      </c>
      <c r="D7322" t="s">
        <v>10</v>
      </c>
      <c r="F7322" t="s">
        <v>2031</v>
      </c>
    </row>
    <row r="7323" spans="1:6" x14ac:dyDescent="0.25">
      <c r="A7323" t="s">
        <v>14692</v>
      </c>
      <c r="B7323" t="s">
        <v>14693</v>
      </c>
      <c r="C7323" s="1">
        <v>45050</v>
      </c>
      <c r="D7323" t="s">
        <v>10</v>
      </c>
      <c r="F7323" t="s">
        <v>2000</v>
      </c>
    </row>
    <row r="7324" spans="1:6" x14ac:dyDescent="0.25">
      <c r="A7324" t="s">
        <v>14694</v>
      </c>
      <c r="B7324" t="s">
        <v>14695</v>
      </c>
      <c r="C7324" s="1">
        <v>44972</v>
      </c>
      <c r="D7324" t="s">
        <v>10</v>
      </c>
      <c r="F7324" t="s">
        <v>2055</v>
      </c>
    </row>
    <row r="7325" spans="1:6" x14ac:dyDescent="0.25">
      <c r="A7325" t="s">
        <v>14696</v>
      </c>
      <c r="B7325" t="s">
        <v>14697</v>
      </c>
      <c r="C7325" s="1">
        <v>45050</v>
      </c>
      <c r="D7325" t="s">
        <v>10</v>
      </c>
      <c r="F7325" t="s">
        <v>2000</v>
      </c>
    </row>
    <row r="7326" spans="1:6" x14ac:dyDescent="0.25">
      <c r="A7326" t="s">
        <v>14698</v>
      </c>
      <c r="B7326" t="s">
        <v>14699</v>
      </c>
      <c r="C7326" s="1">
        <v>45050</v>
      </c>
      <c r="D7326" t="s">
        <v>10</v>
      </c>
      <c r="F7326" t="s">
        <v>2000</v>
      </c>
    </row>
    <row r="7327" spans="1:6" x14ac:dyDescent="0.25">
      <c r="A7327" t="s">
        <v>14700</v>
      </c>
      <c r="B7327" t="s">
        <v>14701</v>
      </c>
      <c r="C7327" s="1">
        <v>45050</v>
      </c>
      <c r="D7327" t="s">
        <v>10</v>
      </c>
      <c r="F7327" t="s">
        <v>2000</v>
      </c>
    </row>
    <row r="7328" spans="1:6" x14ac:dyDescent="0.25">
      <c r="A7328" t="s">
        <v>14702</v>
      </c>
      <c r="B7328" t="s">
        <v>14703</v>
      </c>
      <c r="C7328" s="1">
        <v>45050</v>
      </c>
      <c r="D7328" t="s">
        <v>10</v>
      </c>
      <c r="F7328" t="s">
        <v>2000</v>
      </c>
    </row>
    <row r="7329" spans="1:6" x14ac:dyDescent="0.25">
      <c r="A7329" t="s">
        <v>14704</v>
      </c>
      <c r="B7329" t="s">
        <v>14705</v>
      </c>
      <c r="C7329" s="1">
        <v>45050</v>
      </c>
      <c r="D7329" t="s">
        <v>10</v>
      </c>
      <c r="F7329" t="s">
        <v>2000</v>
      </c>
    </row>
    <row r="7330" spans="1:6" x14ac:dyDescent="0.25">
      <c r="A7330" t="s">
        <v>14706</v>
      </c>
      <c r="B7330" t="s">
        <v>14707</v>
      </c>
      <c r="C7330" s="1">
        <v>45050</v>
      </c>
      <c r="D7330" t="s">
        <v>10</v>
      </c>
      <c r="F7330" t="s">
        <v>2000</v>
      </c>
    </row>
    <row r="7331" spans="1:6" x14ac:dyDescent="0.25">
      <c r="A7331" t="s">
        <v>14708</v>
      </c>
      <c r="B7331" t="s">
        <v>14709</v>
      </c>
      <c r="C7331" s="1">
        <v>45050</v>
      </c>
      <c r="D7331" t="s">
        <v>10</v>
      </c>
      <c r="F7331" t="s">
        <v>2000</v>
      </c>
    </row>
    <row r="7332" spans="1:6" x14ac:dyDescent="0.25">
      <c r="A7332" t="s">
        <v>14710</v>
      </c>
      <c r="B7332" t="s">
        <v>14711</v>
      </c>
      <c r="C7332" s="1">
        <v>45050</v>
      </c>
      <c r="D7332" t="s">
        <v>10</v>
      </c>
      <c r="F7332" t="s">
        <v>2000</v>
      </c>
    </row>
    <row r="7333" spans="1:6" x14ac:dyDescent="0.25">
      <c r="A7333" t="s">
        <v>14712</v>
      </c>
      <c r="B7333" t="s">
        <v>14713</v>
      </c>
      <c r="C7333" s="1">
        <v>45050</v>
      </c>
      <c r="D7333" t="s">
        <v>10</v>
      </c>
      <c r="F7333" t="s">
        <v>2000</v>
      </c>
    </row>
    <row r="7334" spans="1:6" x14ac:dyDescent="0.25">
      <c r="A7334" t="s">
        <v>14714</v>
      </c>
      <c r="B7334" t="s">
        <v>14715</v>
      </c>
      <c r="C7334" s="1">
        <v>45050</v>
      </c>
      <c r="D7334" t="s">
        <v>10</v>
      </c>
      <c r="F7334" t="s">
        <v>2000</v>
      </c>
    </row>
    <row r="7335" spans="1:6" x14ac:dyDescent="0.25">
      <c r="A7335" t="s">
        <v>14716</v>
      </c>
      <c r="B7335" t="s">
        <v>14717</v>
      </c>
      <c r="C7335" s="1">
        <v>44972</v>
      </c>
      <c r="D7335" t="s">
        <v>10</v>
      </c>
      <c r="F7335" t="s">
        <v>2055</v>
      </c>
    </row>
    <row r="7336" spans="1:6" x14ac:dyDescent="0.25">
      <c r="A7336" t="s">
        <v>14718</v>
      </c>
      <c r="B7336" t="s">
        <v>14719</v>
      </c>
      <c r="C7336" s="1">
        <v>45050</v>
      </c>
      <c r="D7336" t="s">
        <v>10</v>
      </c>
      <c r="F7336" t="s">
        <v>2000</v>
      </c>
    </row>
    <row r="7337" spans="1:6" x14ac:dyDescent="0.25">
      <c r="A7337" t="s">
        <v>14720</v>
      </c>
      <c r="B7337" t="s">
        <v>14721</v>
      </c>
      <c r="C7337" s="1">
        <v>45050</v>
      </c>
      <c r="D7337" t="s">
        <v>10</v>
      </c>
      <c r="F7337" t="s">
        <v>2000</v>
      </c>
    </row>
    <row r="7338" spans="1:6" x14ac:dyDescent="0.25">
      <c r="A7338" t="s">
        <v>14722</v>
      </c>
      <c r="B7338" t="s">
        <v>14723</v>
      </c>
      <c r="C7338" s="1">
        <v>45050</v>
      </c>
      <c r="D7338" t="s">
        <v>10</v>
      </c>
      <c r="F7338" t="s">
        <v>2000</v>
      </c>
    </row>
    <row r="7339" spans="1:6" x14ac:dyDescent="0.25">
      <c r="A7339" t="s">
        <v>14724</v>
      </c>
      <c r="B7339" t="s">
        <v>14725</v>
      </c>
      <c r="C7339" s="1">
        <v>45050</v>
      </c>
      <c r="D7339" t="s">
        <v>10</v>
      </c>
      <c r="F7339" t="s">
        <v>2000</v>
      </c>
    </row>
    <row r="7340" spans="1:6" x14ac:dyDescent="0.25">
      <c r="A7340" t="s">
        <v>14726</v>
      </c>
      <c r="B7340" t="s">
        <v>14727</v>
      </c>
      <c r="C7340" s="1">
        <v>45050</v>
      </c>
      <c r="D7340" t="s">
        <v>10</v>
      </c>
      <c r="F7340" t="s">
        <v>2000</v>
      </c>
    </row>
    <row r="7341" spans="1:6" x14ac:dyDescent="0.25">
      <c r="A7341" t="s">
        <v>14728</v>
      </c>
      <c r="B7341" t="s">
        <v>14729</v>
      </c>
      <c r="C7341" s="1">
        <v>45050</v>
      </c>
      <c r="D7341" t="s">
        <v>10</v>
      </c>
      <c r="F7341" t="s">
        <v>2000</v>
      </c>
    </row>
    <row r="7342" spans="1:6" x14ac:dyDescent="0.25">
      <c r="A7342" t="s">
        <v>14730</v>
      </c>
      <c r="B7342" t="s">
        <v>14731</v>
      </c>
      <c r="C7342" s="1">
        <v>45050</v>
      </c>
      <c r="D7342" t="s">
        <v>10</v>
      </c>
      <c r="F7342" t="s">
        <v>2000</v>
      </c>
    </row>
    <row r="7343" spans="1:6" x14ac:dyDescent="0.25">
      <c r="A7343" t="s">
        <v>14732</v>
      </c>
      <c r="B7343" t="s">
        <v>14733</v>
      </c>
      <c r="C7343" s="1">
        <v>45050</v>
      </c>
      <c r="D7343" t="s">
        <v>10</v>
      </c>
      <c r="F7343" t="s">
        <v>2000</v>
      </c>
    </row>
    <row r="7344" spans="1:6" x14ac:dyDescent="0.25">
      <c r="A7344" t="s">
        <v>14734</v>
      </c>
      <c r="B7344" t="s">
        <v>14735</v>
      </c>
      <c r="C7344" s="1">
        <v>45050</v>
      </c>
      <c r="D7344" t="s">
        <v>10</v>
      </c>
      <c r="F7344" t="s">
        <v>2000</v>
      </c>
    </row>
    <row r="7345" spans="1:6" x14ac:dyDescent="0.25">
      <c r="A7345" t="s">
        <v>14736</v>
      </c>
      <c r="B7345" t="s">
        <v>14737</v>
      </c>
      <c r="C7345" s="1">
        <v>45050</v>
      </c>
      <c r="D7345" t="s">
        <v>10</v>
      </c>
      <c r="F7345" t="s">
        <v>2000</v>
      </c>
    </row>
    <row r="7346" spans="1:6" x14ac:dyDescent="0.25">
      <c r="A7346" t="s">
        <v>14738</v>
      </c>
      <c r="B7346" t="s">
        <v>14739</v>
      </c>
      <c r="C7346" s="1">
        <v>45050</v>
      </c>
      <c r="D7346" t="s">
        <v>10</v>
      </c>
      <c r="F7346" t="s">
        <v>2000</v>
      </c>
    </row>
    <row r="7347" spans="1:6" x14ac:dyDescent="0.25">
      <c r="A7347" t="s">
        <v>14740</v>
      </c>
      <c r="B7347" t="s">
        <v>14741</v>
      </c>
      <c r="C7347" s="1">
        <v>45050</v>
      </c>
      <c r="D7347" t="s">
        <v>10</v>
      </c>
      <c r="F7347" t="s">
        <v>2000</v>
      </c>
    </row>
    <row r="7348" spans="1:6" x14ac:dyDescent="0.25">
      <c r="A7348" t="s">
        <v>14742</v>
      </c>
      <c r="B7348" t="s">
        <v>14743</v>
      </c>
      <c r="C7348" s="1">
        <v>45050</v>
      </c>
      <c r="D7348" t="s">
        <v>10</v>
      </c>
      <c r="F7348" t="s">
        <v>2000</v>
      </c>
    </row>
    <row r="7349" spans="1:6" x14ac:dyDescent="0.25">
      <c r="A7349" t="s">
        <v>14744</v>
      </c>
      <c r="B7349" t="s">
        <v>14745</v>
      </c>
      <c r="C7349" s="1">
        <v>45050</v>
      </c>
      <c r="D7349" t="s">
        <v>10</v>
      </c>
      <c r="F7349" t="s">
        <v>2000</v>
      </c>
    </row>
    <row r="7350" spans="1:6" x14ac:dyDescent="0.25">
      <c r="A7350" t="s">
        <v>14746</v>
      </c>
      <c r="B7350" t="s">
        <v>14747</v>
      </c>
      <c r="C7350" s="1">
        <v>45050</v>
      </c>
      <c r="D7350" t="s">
        <v>10</v>
      </c>
      <c r="F7350" t="s">
        <v>2195</v>
      </c>
    </row>
    <row r="7351" spans="1:6" x14ac:dyDescent="0.25">
      <c r="A7351" t="s">
        <v>14748</v>
      </c>
      <c r="B7351" t="s">
        <v>14749</v>
      </c>
      <c r="C7351" s="1">
        <v>45050</v>
      </c>
      <c r="D7351" t="s">
        <v>10</v>
      </c>
      <c r="F7351" t="s">
        <v>2195</v>
      </c>
    </row>
    <row r="7352" spans="1:6" x14ac:dyDescent="0.25">
      <c r="A7352" t="s">
        <v>14750</v>
      </c>
      <c r="B7352" t="s">
        <v>14751</v>
      </c>
      <c r="C7352" s="1">
        <v>45050</v>
      </c>
      <c r="D7352" t="s">
        <v>10</v>
      </c>
      <c r="F7352" t="s">
        <v>2044</v>
      </c>
    </row>
    <row r="7353" spans="1:6" x14ac:dyDescent="0.25">
      <c r="A7353" t="s">
        <v>14752</v>
      </c>
      <c r="B7353" t="s">
        <v>14753</v>
      </c>
      <c r="C7353" s="1">
        <v>45050</v>
      </c>
      <c r="D7353" t="s">
        <v>10</v>
      </c>
      <c r="F7353" t="s">
        <v>2000</v>
      </c>
    </row>
    <row r="7354" spans="1:6" x14ac:dyDescent="0.25">
      <c r="A7354" t="s">
        <v>14754</v>
      </c>
      <c r="B7354" t="s">
        <v>14755</v>
      </c>
      <c r="C7354" s="1">
        <v>45050</v>
      </c>
      <c r="D7354" t="s">
        <v>10</v>
      </c>
      <c r="F7354" t="s">
        <v>2000</v>
      </c>
    </row>
    <row r="7355" spans="1:6" x14ac:dyDescent="0.25">
      <c r="A7355" t="s">
        <v>14756</v>
      </c>
      <c r="B7355" t="s">
        <v>14757</v>
      </c>
      <c r="C7355" s="1">
        <v>45050</v>
      </c>
      <c r="D7355" t="s">
        <v>10</v>
      </c>
      <c r="F7355" t="s">
        <v>2000</v>
      </c>
    </row>
    <row r="7356" spans="1:6" x14ac:dyDescent="0.25">
      <c r="A7356" t="s">
        <v>14758</v>
      </c>
      <c r="B7356" t="s">
        <v>14759</v>
      </c>
      <c r="C7356" s="1">
        <v>45050</v>
      </c>
      <c r="D7356" t="s">
        <v>10</v>
      </c>
      <c r="F7356" t="s">
        <v>2000</v>
      </c>
    </row>
    <row r="7357" spans="1:6" x14ac:dyDescent="0.25">
      <c r="A7357" t="s">
        <v>14760</v>
      </c>
      <c r="B7357" t="s">
        <v>14761</v>
      </c>
      <c r="C7357" s="1">
        <v>45050</v>
      </c>
      <c r="D7357" t="s">
        <v>10</v>
      </c>
      <c r="F7357" t="s">
        <v>2000</v>
      </c>
    </row>
    <row r="7358" spans="1:6" x14ac:dyDescent="0.25">
      <c r="A7358" t="s">
        <v>14762</v>
      </c>
      <c r="B7358" t="s">
        <v>14763</v>
      </c>
      <c r="C7358" s="1">
        <v>45050</v>
      </c>
      <c r="D7358" t="s">
        <v>10</v>
      </c>
      <c r="F7358" t="s">
        <v>2000</v>
      </c>
    </row>
    <row r="7359" spans="1:6" x14ac:dyDescent="0.25">
      <c r="A7359" t="s">
        <v>14764</v>
      </c>
      <c r="B7359" t="s">
        <v>14765</v>
      </c>
      <c r="C7359" s="1">
        <v>45050</v>
      </c>
      <c r="D7359" t="s">
        <v>10</v>
      </c>
      <c r="F7359" t="s">
        <v>2000</v>
      </c>
    </row>
    <row r="7360" spans="1:6" x14ac:dyDescent="0.25">
      <c r="A7360" t="s">
        <v>14766</v>
      </c>
      <c r="B7360" t="s">
        <v>14767</v>
      </c>
      <c r="C7360" s="1">
        <v>45050</v>
      </c>
      <c r="D7360" t="s">
        <v>10</v>
      </c>
      <c r="F7360" t="s">
        <v>2000</v>
      </c>
    </row>
    <row r="7361" spans="1:6" x14ac:dyDescent="0.25">
      <c r="A7361" t="s">
        <v>14768</v>
      </c>
      <c r="B7361" t="s">
        <v>14769</v>
      </c>
      <c r="C7361" s="1">
        <v>45050</v>
      </c>
      <c r="D7361" t="s">
        <v>10</v>
      </c>
      <c r="F7361" t="s">
        <v>2000</v>
      </c>
    </row>
    <row r="7362" spans="1:6" x14ac:dyDescent="0.25">
      <c r="A7362" t="s">
        <v>14770</v>
      </c>
      <c r="B7362" t="s">
        <v>14771</v>
      </c>
      <c r="C7362" s="1">
        <v>45050</v>
      </c>
      <c r="D7362" t="s">
        <v>10</v>
      </c>
      <c r="F7362" t="s">
        <v>2000</v>
      </c>
    </row>
    <row r="7363" spans="1:6" x14ac:dyDescent="0.25">
      <c r="A7363" t="s">
        <v>14772</v>
      </c>
      <c r="B7363" t="s">
        <v>14773</v>
      </c>
      <c r="C7363" s="1">
        <v>45050</v>
      </c>
      <c r="D7363" t="s">
        <v>10</v>
      </c>
      <c r="F7363" t="s">
        <v>2000</v>
      </c>
    </row>
    <row r="7364" spans="1:6" x14ac:dyDescent="0.25">
      <c r="A7364" t="s">
        <v>14774</v>
      </c>
      <c r="B7364" t="s">
        <v>14775</v>
      </c>
      <c r="C7364" s="1">
        <v>45050</v>
      </c>
      <c r="D7364" t="s">
        <v>10</v>
      </c>
      <c r="F7364" t="s">
        <v>2000</v>
      </c>
    </row>
    <row r="7365" spans="1:6" x14ac:dyDescent="0.25">
      <c r="A7365" t="s">
        <v>14776</v>
      </c>
      <c r="B7365" t="s">
        <v>14777</v>
      </c>
      <c r="C7365" s="1">
        <v>45050</v>
      </c>
      <c r="D7365" t="s">
        <v>10</v>
      </c>
      <c r="F7365" t="s">
        <v>2000</v>
      </c>
    </row>
    <row r="7366" spans="1:6" x14ac:dyDescent="0.25">
      <c r="A7366" t="s">
        <v>14778</v>
      </c>
      <c r="B7366" t="s">
        <v>14779</v>
      </c>
      <c r="C7366" s="1">
        <v>45050</v>
      </c>
      <c r="D7366" t="s">
        <v>10</v>
      </c>
      <c r="F7366" t="s">
        <v>2000</v>
      </c>
    </row>
    <row r="7367" spans="1:6" x14ac:dyDescent="0.25">
      <c r="A7367" t="s">
        <v>14780</v>
      </c>
      <c r="B7367" t="s">
        <v>14781</v>
      </c>
      <c r="C7367" s="1">
        <v>45050</v>
      </c>
      <c r="D7367" t="s">
        <v>10</v>
      </c>
      <c r="F7367" t="s">
        <v>2000</v>
      </c>
    </row>
    <row r="7368" spans="1:6" x14ac:dyDescent="0.25">
      <c r="A7368" t="s">
        <v>14782</v>
      </c>
      <c r="B7368" t="s">
        <v>14783</v>
      </c>
      <c r="C7368" s="1">
        <v>45050</v>
      </c>
      <c r="D7368" t="s">
        <v>10</v>
      </c>
      <c r="F7368" t="s">
        <v>2000</v>
      </c>
    </row>
    <row r="7369" spans="1:6" x14ac:dyDescent="0.25">
      <c r="A7369" t="s">
        <v>14784</v>
      </c>
      <c r="B7369" t="s">
        <v>14785</v>
      </c>
      <c r="C7369" s="1">
        <v>45050</v>
      </c>
      <c r="D7369" t="s">
        <v>10</v>
      </c>
      <c r="F7369" t="s">
        <v>2000</v>
      </c>
    </row>
    <row r="7370" spans="1:6" x14ac:dyDescent="0.25">
      <c r="A7370" t="s">
        <v>14786</v>
      </c>
      <c r="B7370" t="s">
        <v>14787</v>
      </c>
      <c r="C7370" s="1">
        <v>45050</v>
      </c>
      <c r="D7370" t="s">
        <v>10</v>
      </c>
      <c r="F7370" t="s">
        <v>2000</v>
      </c>
    </row>
    <row r="7371" spans="1:6" x14ac:dyDescent="0.25">
      <c r="A7371" t="s">
        <v>14788</v>
      </c>
      <c r="B7371" t="s">
        <v>14789</v>
      </c>
      <c r="C7371" s="1">
        <v>45050</v>
      </c>
      <c r="D7371" t="s">
        <v>10</v>
      </c>
      <c r="F7371" t="s">
        <v>2000</v>
      </c>
    </row>
    <row r="7372" spans="1:6" x14ac:dyDescent="0.25">
      <c r="A7372" t="s">
        <v>14790</v>
      </c>
      <c r="B7372" t="s">
        <v>14791</v>
      </c>
      <c r="C7372" s="1">
        <v>45050</v>
      </c>
      <c r="D7372" t="s">
        <v>10</v>
      </c>
      <c r="F7372" t="s">
        <v>2000</v>
      </c>
    </row>
    <row r="7373" spans="1:6" x14ac:dyDescent="0.25">
      <c r="A7373" t="s">
        <v>14792</v>
      </c>
      <c r="B7373" t="s">
        <v>14793</v>
      </c>
      <c r="C7373" s="1">
        <v>45050</v>
      </c>
      <c r="D7373" t="s">
        <v>10</v>
      </c>
      <c r="F7373" t="s">
        <v>2000</v>
      </c>
    </row>
    <row r="7374" spans="1:6" x14ac:dyDescent="0.25">
      <c r="A7374" t="s">
        <v>14794</v>
      </c>
      <c r="B7374" t="s">
        <v>14795</v>
      </c>
      <c r="C7374" s="1">
        <v>45050</v>
      </c>
      <c r="D7374" t="s">
        <v>10</v>
      </c>
      <c r="F7374" t="s">
        <v>2000</v>
      </c>
    </row>
    <row r="7375" spans="1:6" x14ac:dyDescent="0.25">
      <c r="A7375" t="s">
        <v>14796</v>
      </c>
      <c r="B7375" t="s">
        <v>14797</v>
      </c>
      <c r="C7375" s="1">
        <v>45050</v>
      </c>
      <c r="D7375" t="s">
        <v>10</v>
      </c>
      <c r="F7375" t="s">
        <v>2000</v>
      </c>
    </row>
    <row r="7376" spans="1:6" x14ac:dyDescent="0.25">
      <c r="A7376" t="s">
        <v>14798</v>
      </c>
      <c r="B7376" t="s">
        <v>14799</v>
      </c>
      <c r="C7376" s="1">
        <v>45050</v>
      </c>
      <c r="D7376" t="s">
        <v>10</v>
      </c>
      <c r="F7376" t="s">
        <v>2000</v>
      </c>
    </row>
    <row r="7377" spans="1:6" x14ac:dyDescent="0.25">
      <c r="A7377" t="s">
        <v>14800</v>
      </c>
      <c r="B7377" t="s">
        <v>14801</v>
      </c>
      <c r="C7377" s="1">
        <v>45050</v>
      </c>
      <c r="D7377" t="s">
        <v>10</v>
      </c>
      <c r="F7377" t="s">
        <v>2000</v>
      </c>
    </row>
    <row r="7378" spans="1:6" x14ac:dyDescent="0.25">
      <c r="A7378" t="s">
        <v>14802</v>
      </c>
      <c r="B7378" t="s">
        <v>14803</v>
      </c>
      <c r="C7378" s="1">
        <v>45050</v>
      </c>
      <c r="D7378" t="s">
        <v>10</v>
      </c>
      <c r="F7378" t="s">
        <v>2000</v>
      </c>
    </row>
    <row r="7379" spans="1:6" x14ac:dyDescent="0.25">
      <c r="A7379" t="s">
        <v>14804</v>
      </c>
      <c r="B7379" t="s">
        <v>14805</v>
      </c>
      <c r="C7379" s="1">
        <v>45050</v>
      </c>
      <c r="D7379" t="s">
        <v>10</v>
      </c>
      <c r="F7379" t="s">
        <v>2000</v>
      </c>
    </row>
    <row r="7380" spans="1:6" x14ac:dyDescent="0.25">
      <c r="A7380" t="s">
        <v>14806</v>
      </c>
      <c r="B7380" t="s">
        <v>14807</v>
      </c>
      <c r="C7380" s="1">
        <v>45050</v>
      </c>
      <c r="D7380" t="s">
        <v>10</v>
      </c>
      <c r="F7380" t="s">
        <v>2000</v>
      </c>
    </row>
    <row r="7381" spans="1:6" x14ac:dyDescent="0.25">
      <c r="A7381" t="s">
        <v>14808</v>
      </c>
      <c r="B7381" t="s">
        <v>14809</v>
      </c>
      <c r="C7381" s="1">
        <v>45050</v>
      </c>
      <c r="D7381" t="s">
        <v>10</v>
      </c>
      <c r="F7381" t="s">
        <v>2000</v>
      </c>
    </row>
    <row r="7382" spans="1:6" x14ac:dyDescent="0.25">
      <c r="A7382" t="s">
        <v>14810</v>
      </c>
      <c r="B7382" t="s">
        <v>14811</v>
      </c>
      <c r="C7382" s="1">
        <v>45050</v>
      </c>
      <c r="D7382" t="s">
        <v>10</v>
      </c>
      <c r="F7382" t="s">
        <v>2000</v>
      </c>
    </row>
    <row r="7383" spans="1:6" x14ac:dyDescent="0.25">
      <c r="A7383" t="s">
        <v>14812</v>
      </c>
      <c r="B7383" t="s">
        <v>14813</v>
      </c>
      <c r="C7383" s="1">
        <v>45050</v>
      </c>
      <c r="D7383" t="s">
        <v>10</v>
      </c>
      <c r="F7383" t="s">
        <v>2000</v>
      </c>
    </row>
    <row r="7384" spans="1:6" x14ac:dyDescent="0.25">
      <c r="A7384" t="s">
        <v>14814</v>
      </c>
      <c r="B7384" t="s">
        <v>14815</v>
      </c>
      <c r="C7384" s="1">
        <v>45050</v>
      </c>
      <c r="D7384" t="s">
        <v>10</v>
      </c>
      <c r="F7384" t="s">
        <v>2000</v>
      </c>
    </row>
    <row r="7385" spans="1:6" x14ac:dyDescent="0.25">
      <c r="A7385" t="s">
        <v>14816</v>
      </c>
      <c r="B7385" t="s">
        <v>14817</v>
      </c>
      <c r="C7385" s="1">
        <v>45050</v>
      </c>
      <c r="D7385" t="s">
        <v>10</v>
      </c>
      <c r="F7385" t="s">
        <v>2000</v>
      </c>
    </row>
    <row r="7386" spans="1:6" x14ac:dyDescent="0.25">
      <c r="A7386" t="s">
        <v>14818</v>
      </c>
      <c r="B7386" t="s">
        <v>14819</v>
      </c>
      <c r="C7386" s="1">
        <v>45050</v>
      </c>
      <c r="D7386" t="s">
        <v>10</v>
      </c>
      <c r="F7386" t="s">
        <v>2000</v>
      </c>
    </row>
    <row r="7387" spans="1:6" x14ac:dyDescent="0.25">
      <c r="A7387" t="s">
        <v>14820</v>
      </c>
      <c r="B7387" t="s">
        <v>14821</v>
      </c>
      <c r="C7387" s="1">
        <v>45050</v>
      </c>
      <c r="D7387" t="s">
        <v>10</v>
      </c>
      <c r="F7387" t="s">
        <v>2000</v>
      </c>
    </row>
    <row r="7388" spans="1:6" x14ac:dyDescent="0.25">
      <c r="A7388" t="s">
        <v>14822</v>
      </c>
      <c r="B7388" t="s">
        <v>14823</v>
      </c>
      <c r="C7388" s="1">
        <v>45050</v>
      </c>
      <c r="D7388" t="s">
        <v>10</v>
      </c>
      <c r="F7388" t="s">
        <v>2000</v>
      </c>
    </row>
    <row r="7389" spans="1:6" x14ac:dyDescent="0.25">
      <c r="A7389" t="s">
        <v>14824</v>
      </c>
      <c r="B7389" t="s">
        <v>14825</v>
      </c>
      <c r="C7389" s="1">
        <v>45050</v>
      </c>
      <c r="D7389" t="s">
        <v>10</v>
      </c>
      <c r="F7389" t="s">
        <v>2000</v>
      </c>
    </row>
    <row r="7390" spans="1:6" x14ac:dyDescent="0.25">
      <c r="A7390" t="s">
        <v>14826</v>
      </c>
      <c r="B7390" t="s">
        <v>14827</v>
      </c>
      <c r="C7390" s="1">
        <v>45050</v>
      </c>
      <c r="D7390" t="s">
        <v>10</v>
      </c>
      <c r="F7390" t="s">
        <v>2000</v>
      </c>
    </row>
    <row r="7391" spans="1:6" x14ac:dyDescent="0.25">
      <c r="A7391" t="s">
        <v>14828</v>
      </c>
      <c r="B7391" t="s">
        <v>14829</v>
      </c>
      <c r="C7391" s="1">
        <v>45050</v>
      </c>
      <c r="D7391" t="s">
        <v>10</v>
      </c>
      <c r="F7391" t="s">
        <v>2000</v>
      </c>
    </row>
    <row r="7392" spans="1:6" x14ac:dyDescent="0.25">
      <c r="A7392" t="s">
        <v>14830</v>
      </c>
      <c r="B7392" t="s">
        <v>14831</v>
      </c>
      <c r="C7392" s="1">
        <v>45050</v>
      </c>
      <c r="D7392" t="s">
        <v>10</v>
      </c>
      <c r="F7392" t="s">
        <v>2000</v>
      </c>
    </row>
    <row r="7393" spans="1:6" x14ac:dyDescent="0.25">
      <c r="A7393" t="s">
        <v>14832</v>
      </c>
      <c r="B7393" t="s">
        <v>14833</v>
      </c>
      <c r="C7393" s="1">
        <v>45050</v>
      </c>
      <c r="D7393" t="s">
        <v>10</v>
      </c>
      <c r="F7393" t="s">
        <v>2000</v>
      </c>
    </row>
    <row r="7394" spans="1:6" x14ac:dyDescent="0.25">
      <c r="A7394" t="s">
        <v>14834</v>
      </c>
      <c r="B7394" t="s">
        <v>14835</v>
      </c>
      <c r="C7394" s="1">
        <v>45050</v>
      </c>
      <c r="D7394" t="s">
        <v>10</v>
      </c>
      <c r="F7394" t="s">
        <v>2000</v>
      </c>
    </row>
    <row r="7395" spans="1:6" x14ac:dyDescent="0.25">
      <c r="A7395" t="s">
        <v>14836</v>
      </c>
      <c r="B7395" t="s">
        <v>14837</v>
      </c>
      <c r="C7395" s="1">
        <v>45050</v>
      </c>
      <c r="D7395" t="s">
        <v>10</v>
      </c>
      <c r="F7395" t="s">
        <v>2000</v>
      </c>
    </row>
    <row r="7396" spans="1:6" x14ac:dyDescent="0.25">
      <c r="A7396" t="s">
        <v>14838</v>
      </c>
      <c r="B7396" t="s">
        <v>14839</v>
      </c>
      <c r="C7396" s="1">
        <v>45050</v>
      </c>
      <c r="D7396" t="s">
        <v>10</v>
      </c>
      <c r="F7396" t="s">
        <v>2000</v>
      </c>
    </row>
    <row r="7397" spans="1:6" x14ac:dyDescent="0.25">
      <c r="A7397" t="s">
        <v>14840</v>
      </c>
      <c r="B7397" t="s">
        <v>14841</v>
      </c>
      <c r="C7397" s="1">
        <v>45050</v>
      </c>
      <c r="D7397" t="s">
        <v>10</v>
      </c>
      <c r="F7397" t="s">
        <v>2000</v>
      </c>
    </row>
    <row r="7398" spans="1:6" x14ac:dyDescent="0.25">
      <c r="A7398" t="s">
        <v>14842</v>
      </c>
      <c r="B7398" t="s">
        <v>14843</v>
      </c>
      <c r="C7398" s="1">
        <v>45050</v>
      </c>
      <c r="D7398" t="s">
        <v>10</v>
      </c>
      <c r="F7398" t="s">
        <v>2000</v>
      </c>
    </row>
    <row r="7399" spans="1:6" x14ac:dyDescent="0.25">
      <c r="A7399" t="s">
        <v>14844</v>
      </c>
      <c r="B7399" t="s">
        <v>14845</v>
      </c>
      <c r="C7399" s="1">
        <v>45050</v>
      </c>
      <c r="D7399" t="s">
        <v>10</v>
      </c>
      <c r="F7399" t="s">
        <v>2000</v>
      </c>
    </row>
    <row r="7400" spans="1:6" x14ac:dyDescent="0.25">
      <c r="A7400" t="s">
        <v>14846</v>
      </c>
      <c r="B7400" t="s">
        <v>14847</v>
      </c>
      <c r="C7400" s="1">
        <v>45050</v>
      </c>
      <c r="D7400" t="s">
        <v>10</v>
      </c>
      <c r="F7400" t="s">
        <v>2000</v>
      </c>
    </row>
    <row r="7401" spans="1:6" x14ac:dyDescent="0.25">
      <c r="A7401" t="s">
        <v>14848</v>
      </c>
      <c r="B7401" t="s">
        <v>14849</v>
      </c>
      <c r="C7401" s="1">
        <v>45050</v>
      </c>
      <c r="D7401" t="s">
        <v>10</v>
      </c>
      <c r="F7401" t="s">
        <v>2000</v>
      </c>
    </row>
    <row r="7402" spans="1:6" x14ac:dyDescent="0.25">
      <c r="A7402" t="s">
        <v>14850</v>
      </c>
      <c r="B7402" t="s">
        <v>14851</v>
      </c>
      <c r="C7402" s="1">
        <v>45050</v>
      </c>
      <c r="D7402" t="s">
        <v>10</v>
      </c>
      <c r="F7402" t="s">
        <v>2000</v>
      </c>
    </row>
    <row r="7403" spans="1:6" x14ac:dyDescent="0.25">
      <c r="A7403" t="s">
        <v>14852</v>
      </c>
      <c r="B7403" t="s">
        <v>14853</v>
      </c>
      <c r="C7403" s="1">
        <v>45050</v>
      </c>
      <c r="D7403" t="s">
        <v>10</v>
      </c>
      <c r="F7403" t="s">
        <v>2000</v>
      </c>
    </row>
    <row r="7404" spans="1:6" x14ac:dyDescent="0.25">
      <c r="A7404" t="s">
        <v>14854</v>
      </c>
      <c r="B7404" t="s">
        <v>14855</v>
      </c>
      <c r="C7404" s="1">
        <v>45050</v>
      </c>
      <c r="D7404" t="s">
        <v>10</v>
      </c>
      <c r="F7404" t="s">
        <v>2000</v>
      </c>
    </row>
    <row r="7405" spans="1:6" x14ac:dyDescent="0.25">
      <c r="A7405" t="s">
        <v>14856</v>
      </c>
      <c r="B7405" t="s">
        <v>14857</v>
      </c>
      <c r="C7405" s="1">
        <v>45050</v>
      </c>
      <c r="D7405" t="s">
        <v>10</v>
      </c>
      <c r="F7405" t="s">
        <v>2000</v>
      </c>
    </row>
    <row r="7406" spans="1:6" x14ac:dyDescent="0.25">
      <c r="A7406" t="s">
        <v>14858</v>
      </c>
      <c r="B7406" t="s">
        <v>14859</v>
      </c>
      <c r="C7406" s="1">
        <v>45050</v>
      </c>
      <c r="D7406" t="s">
        <v>10</v>
      </c>
      <c r="F7406" t="s">
        <v>2000</v>
      </c>
    </row>
    <row r="7407" spans="1:6" x14ac:dyDescent="0.25">
      <c r="A7407" t="s">
        <v>14860</v>
      </c>
      <c r="B7407" t="s">
        <v>14861</v>
      </c>
      <c r="C7407" s="1">
        <v>45050</v>
      </c>
      <c r="D7407" t="s">
        <v>10</v>
      </c>
      <c r="F7407" t="s">
        <v>2000</v>
      </c>
    </row>
    <row r="7408" spans="1:6" x14ac:dyDescent="0.25">
      <c r="A7408" t="s">
        <v>14862</v>
      </c>
      <c r="B7408" t="s">
        <v>14863</v>
      </c>
      <c r="C7408" s="1">
        <v>45050</v>
      </c>
      <c r="D7408" t="s">
        <v>10</v>
      </c>
      <c r="F7408" t="s">
        <v>2031</v>
      </c>
    </row>
    <row r="7409" spans="1:6" x14ac:dyDescent="0.25">
      <c r="A7409" t="s">
        <v>14864</v>
      </c>
      <c r="B7409" t="s">
        <v>14865</v>
      </c>
      <c r="C7409" s="1">
        <v>45050</v>
      </c>
      <c r="D7409" t="s">
        <v>10</v>
      </c>
      <c r="F7409" t="s">
        <v>2031</v>
      </c>
    </row>
    <row r="7410" spans="1:6" x14ac:dyDescent="0.25">
      <c r="A7410" t="s">
        <v>14866</v>
      </c>
      <c r="B7410" t="s">
        <v>14867</v>
      </c>
      <c r="C7410" s="1">
        <v>45050</v>
      </c>
      <c r="D7410" t="s">
        <v>10</v>
      </c>
      <c r="F7410" t="s">
        <v>2031</v>
      </c>
    </row>
    <row r="7411" spans="1:6" x14ac:dyDescent="0.25">
      <c r="A7411" t="s">
        <v>14868</v>
      </c>
      <c r="B7411" t="s">
        <v>14869</v>
      </c>
      <c r="C7411" s="1">
        <v>45050</v>
      </c>
      <c r="D7411" t="s">
        <v>10</v>
      </c>
      <c r="F7411" t="s">
        <v>2044</v>
      </c>
    </row>
    <row r="7412" spans="1:6" x14ac:dyDescent="0.25">
      <c r="A7412" t="s">
        <v>14870</v>
      </c>
      <c r="B7412" t="s">
        <v>14871</v>
      </c>
      <c r="C7412" s="1">
        <v>45050</v>
      </c>
      <c r="D7412" t="s">
        <v>10</v>
      </c>
      <c r="F7412" t="s">
        <v>2044</v>
      </c>
    </row>
    <row r="7413" spans="1:6" x14ac:dyDescent="0.25">
      <c r="A7413" t="s">
        <v>14872</v>
      </c>
      <c r="B7413" t="s">
        <v>14873</v>
      </c>
      <c r="C7413" s="1">
        <v>45050</v>
      </c>
      <c r="D7413" t="s">
        <v>10</v>
      </c>
      <c r="F7413" t="s">
        <v>2044</v>
      </c>
    </row>
    <row r="7414" spans="1:6" x14ac:dyDescent="0.25">
      <c r="A7414" t="s">
        <v>14874</v>
      </c>
      <c r="B7414" t="s">
        <v>14875</v>
      </c>
      <c r="C7414" s="1">
        <v>45050</v>
      </c>
      <c r="D7414" t="s">
        <v>10</v>
      </c>
      <c r="F7414" t="s">
        <v>2000</v>
      </c>
    </row>
    <row r="7415" spans="1:6" x14ac:dyDescent="0.25">
      <c r="A7415" t="s">
        <v>14876</v>
      </c>
      <c r="B7415" t="s">
        <v>14877</v>
      </c>
      <c r="C7415" s="1">
        <v>45050</v>
      </c>
      <c r="D7415" t="s">
        <v>10</v>
      </c>
      <c r="F7415" t="s">
        <v>2000</v>
      </c>
    </row>
    <row r="7416" spans="1:6" x14ac:dyDescent="0.25">
      <c r="A7416" t="s">
        <v>14878</v>
      </c>
      <c r="B7416" t="s">
        <v>14879</v>
      </c>
      <c r="C7416" s="1">
        <v>45050</v>
      </c>
      <c r="D7416" t="s">
        <v>10</v>
      </c>
      <c r="F7416" t="s">
        <v>2000</v>
      </c>
    </row>
    <row r="7417" spans="1:6" x14ac:dyDescent="0.25">
      <c r="A7417" t="s">
        <v>14880</v>
      </c>
      <c r="B7417" t="s">
        <v>14881</v>
      </c>
      <c r="C7417" s="1">
        <v>45050</v>
      </c>
      <c r="D7417" t="s">
        <v>10</v>
      </c>
      <c r="F7417" t="s">
        <v>2000</v>
      </c>
    </row>
    <row r="7418" spans="1:6" x14ac:dyDescent="0.25">
      <c r="A7418" t="s">
        <v>14882</v>
      </c>
      <c r="B7418" t="s">
        <v>14883</v>
      </c>
      <c r="C7418" s="1">
        <v>45050</v>
      </c>
      <c r="D7418" t="s">
        <v>10</v>
      </c>
      <c r="F7418" t="s">
        <v>2000</v>
      </c>
    </row>
    <row r="7419" spans="1:6" x14ac:dyDescent="0.25">
      <c r="A7419" t="s">
        <v>14884</v>
      </c>
      <c r="B7419" t="s">
        <v>14885</v>
      </c>
      <c r="C7419" s="1">
        <v>45050</v>
      </c>
      <c r="D7419" t="s">
        <v>10</v>
      </c>
      <c r="F7419" t="s">
        <v>2000</v>
      </c>
    </row>
    <row r="7420" spans="1:6" x14ac:dyDescent="0.25">
      <c r="A7420" t="s">
        <v>14886</v>
      </c>
      <c r="B7420" t="s">
        <v>14887</v>
      </c>
      <c r="C7420" s="1">
        <v>45050</v>
      </c>
      <c r="D7420" t="s">
        <v>10</v>
      </c>
      <c r="F7420" t="s">
        <v>2000</v>
      </c>
    </row>
    <row r="7421" spans="1:6" x14ac:dyDescent="0.25">
      <c r="A7421" t="s">
        <v>14888</v>
      </c>
      <c r="B7421" t="s">
        <v>14889</v>
      </c>
      <c r="C7421" s="1">
        <v>45050</v>
      </c>
      <c r="D7421" t="s">
        <v>10</v>
      </c>
      <c r="F7421" t="s">
        <v>2000</v>
      </c>
    </row>
    <row r="7422" spans="1:6" x14ac:dyDescent="0.25">
      <c r="A7422" t="s">
        <v>14890</v>
      </c>
      <c r="B7422" t="s">
        <v>14891</v>
      </c>
      <c r="C7422" s="1">
        <v>45050</v>
      </c>
      <c r="D7422" t="s">
        <v>10</v>
      </c>
      <c r="F7422" t="s">
        <v>2000</v>
      </c>
    </row>
    <row r="7423" spans="1:6" x14ac:dyDescent="0.25">
      <c r="A7423" t="s">
        <v>14892</v>
      </c>
      <c r="B7423" t="s">
        <v>14893</v>
      </c>
      <c r="C7423" s="1">
        <v>45050</v>
      </c>
      <c r="D7423" t="s">
        <v>10</v>
      </c>
      <c r="F7423" t="s">
        <v>2000</v>
      </c>
    </row>
    <row r="7424" spans="1:6" x14ac:dyDescent="0.25">
      <c r="A7424" t="s">
        <v>14894</v>
      </c>
      <c r="B7424" t="s">
        <v>14895</v>
      </c>
      <c r="C7424" s="1">
        <v>45050</v>
      </c>
      <c r="D7424" t="s">
        <v>10</v>
      </c>
      <c r="F7424" t="s">
        <v>2000</v>
      </c>
    </row>
    <row r="7425" spans="1:6" x14ac:dyDescent="0.25">
      <c r="A7425" t="s">
        <v>14896</v>
      </c>
      <c r="B7425" t="s">
        <v>14897</v>
      </c>
      <c r="C7425" s="1">
        <v>45050</v>
      </c>
      <c r="D7425" t="s">
        <v>10</v>
      </c>
      <c r="F7425" t="s">
        <v>2000</v>
      </c>
    </row>
    <row r="7426" spans="1:6" x14ac:dyDescent="0.25">
      <c r="A7426" t="s">
        <v>14898</v>
      </c>
      <c r="B7426" t="s">
        <v>14899</v>
      </c>
      <c r="C7426" s="1">
        <v>45050</v>
      </c>
      <c r="D7426" t="s">
        <v>10</v>
      </c>
      <c r="F7426" t="s">
        <v>2000</v>
      </c>
    </row>
    <row r="7427" spans="1:6" x14ac:dyDescent="0.25">
      <c r="A7427" t="s">
        <v>14900</v>
      </c>
      <c r="B7427" t="s">
        <v>14901</v>
      </c>
      <c r="C7427" s="1">
        <v>45050</v>
      </c>
      <c r="D7427" t="s">
        <v>10</v>
      </c>
      <c r="F7427" t="s">
        <v>2000</v>
      </c>
    </row>
    <row r="7428" spans="1:6" x14ac:dyDescent="0.25">
      <c r="A7428" t="s">
        <v>14902</v>
      </c>
      <c r="B7428" t="s">
        <v>14903</v>
      </c>
      <c r="C7428" s="1">
        <v>45050</v>
      </c>
      <c r="D7428" t="s">
        <v>10</v>
      </c>
      <c r="F7428" t="s">
        <v>2000</v>
      </c>
    </row>
    <row r="7429" spans="1:6" x14ac:dyDescent="0.25">
      <c r="A7429" t="s">
        <v>14904</v>
      </c>
      <c r="B7429" t="s">
        <v>14905</v>
      </c>
      <c r="C7429" s="1">
        <v>45050</v>
      </c>
      <c r="D7429" t="s">
        <v>10</v>
      </c>
      <c r="F7429" t="s">
        <v>2000</v>
      </c>
    </row>
    <row r="7430" spans="1:6" x14ac:dyDescent="0.25">
      <c r="A7430" t="s">
        <v>14906</v>
      </c>
      <c r="B7430" t="s">
        <v>14907</v>
      </c>
      <c r="C7430" s="1">
        <v>45050</v>
      </c>
      <c r="D7430" t="s">
        <v>10</v>
      </c>
      <c r="F7430" t="s">
        <v>2000</v>
      </c>
    </row>
    <row r="7431" spans="1:6" x14ac:dyDescent="0.25">
      <c r="A7431" t="s">
        <v>14908</v>
      </c>
      <c r="B7431" t="s">
        <v>14909</v>
      </c>
      <c r="C7431" s="1">
        <v>45050</v>
      </c>
      <c r="D7431" t="s">
        <v>10</v>
      </c>
      <c r="F7431" t="s">
        <v>2000</v>
      </c>
    </row>
    <row r="7432" spans="1:6" x14ac:dyDescent="0.25">
      <c r="A7432" t="s">
        <v>14910</v>
      </c>
      <c r="B7432" t="s">
        <v>14911</v>
      </c>
      <c r="C7432" s="1">
        <v>45050</v>
      </c>
      <c r="D7432" t="s">
        <v>10</v>
      </c>
      <c r="F7432" t="s">
        <v>2000</v>
      </c>
    </row>
    <row r="7433" spans="1:6" x14ac:dyDescent="0.25">
      <c r="A7433" t="s">
        <v>14912</v>
      </c>
      <c r="B7433" t="s">
        <v>14913</v>
      </c>
      <c r="C7433" s="1">
        <v>45050</v>
      </c>
      <c r="D7433" t="s">
        <v>10</v>
      </c>
      <c r="F7433" t="s">
        <v>2000</v>
      </c>
    </row>
    <row r="7434" spans="1:6" x14ac:dyDescent="0.25">
      <c r="A7434" t="s">
        <v>14914</v>
      </c>
      <c r="B7434" t="s">
        <v>14915</v>
      </c>
      <c r="C7434" s="1">
        <v>45050</v>
      </c>
      <c r="D7434" t="s">
        <v>10</v>
      </c>
      <c r="F7434" t="s">
        <v>2000</v>
      </c>
    </row>
    <row r="7435" spans="1:6" x14ac:dyDescent="0.25">
      <c r="A7435" t="s">
        <v>14916</v>
      </c>
      <c r="B7435" t="s">
        <v>14917</v>
      </c>
      <c r="C7435" s="1">
        <v>45050</v>
      </c>
      <c r="D7435" t="s">
        <v>10</v>
      </c>
      <c r="F7435" t="s">
        <v>2000</v>
      </c>
    </row>
    <row r="7436" spans="1:6" x14ac:dyDescent="0.25">
      <c r="A7436" t="s">
        <v>14918</v>
      </c>
      <c r="B7436" t="s">
        <v>14919</v>
      </c>
      <c r="C7436" s="1">
        <v>44973</v>
      </c>
      <c r="D7436" t="s">
        <v>10</v>
      </c>
      <c r="F7436" t="s">
        <v>2055</v>
      </c>
    </row>
    <row r="7437" spans="1:6" x14ac:dyDescent="0.25">
      <c r="A7437" t="s">
        <v>14920</v>
      </c>
      <c r="B7437" t="s">
        <v>14921</v>
      </c>
      <c r="C7437" s="1">
        <v>45050</v>
      </c>
      <c r="D7437" t="s">
        <v>10</v>
      </c>
      <c r="F7437" t="s">
        <v>2000</v>
      </c>
    </row>
    <row r="7438" spans="1:6" x14ac:dyDescent="0.25">
      <c r="A7438" t="s">
        <v>14922</v>
      </c>
      <c r="B7438" t="s">
        <v>14923</v>
      </c>
      <c r="C7438" s="1">
        <v>45050</v>
      </c>
      <c r="D7438" t="s">
        <v>10</v>
      </c>
      <c r="F7438" t="s">
        <v>2000</v>
      </c>
    </row>
    <row r="7439" spans="1:6" x14ac:dyDescent="0.25">
      <c r="A7439" t="s">
        <v>14924</v>
      </c>
      <c r="B7439" t="s">
        <v>14925</v>
      </c>
      <c r="C7439" s="1">
        <v>45050</v>
      </c>
      <c r="D7439" t="s">
        <v>10</v>
      </c>
      <c r="F7439" t="s">
        <v>2000</v>
      </c>
    </row>
    <row r="7440" spans="1:6" x14ac:dyDescent="0.25">
      <c r="A7440" t="s">
        <v>14926</v>
      </c>
      <c r="B7440" t="s">
        <v>14927</v>
      </c>
      <c r="C7440" s="1">
        <v>45050</v>
      </c>
      <c r="D7440" t="s">
        <v>10</v>
      </c>
      <c r="F7440" t="s">
        <v>2000</v>
      </c>
    </row>
    <row r="7441" spans="1:6" x14ac:dyDescent="0.25">
      <c r="A7441" t="s">
        <v>14928</v>
      </c>
      <c r="B7441" t="s">
        <v>14929</v>
      </c>
      <c r="C7441" s="1">
        <v>45050</v>
      </c>
      <c r="D7441" t="s">
        <v>10</v>
      </c>
      <c r="F7441" t="s">
        <v>2000</v>
      </c>
    </row>
    <row r="7442" spans="1:6" x14ac:dyDescent="0.25">
      <c r="A7442" t="s">
        <v>14930</v>
      </c>
      <c r="B7442" t="s">
        <v>14931</v>
      </c>
      <c r="C7442" s="1">
        <v>45051</v>
      </c>
      <c r="D7442" t="s">
        <v>10</v>
      </c>
      <c r="F7442" t="s">
        <v>2000</v>
      </c>
    </row>
    <row r="7443" spans="1:6" x14ac:dyDescent="0.25">
      <c r="A7443" t="s">
        <v>14932</v>
      </c>
      <c r="B7443" t="s">
        <v>14933</v>
      </c>
      <c r="C7443" s="1">
        <v>45051</v>
      </c>
      <c r="D7443" t="s">
        <v>10</v>
      </c>
      <c r="F7443" t="s">
        <v>2000</v>
      </c>
    </row>
    <row r="7444" spans="1:6" x14ac:dyDescent="0.25">
      <c r="A7444" t="s">
        <v>14934</v>
      </c>
      <c r="B7444" t="s">
        <v>14935</v>
      </c>
      <c r="C7444" s="1">
        <v>45051</v>
      </c>
      <c r="D7444" t="s">
        <v>10</v>
      </c>
      <c r="F7444" t="s">
        <v>2000</v>
      </c>
    </row>
    <row r="7445" spans="1:6" x14ac:dyDescent="0.25">
      <c r="A7445" t="s">
        <v>14936</v>
      </c>
      <c r="B7445" t="s">
        <v>14937</v>
      </c>
      <c r="C7445" s="1">
        <v>45051</v>
      </c>
      <c r="D7445" t="s">
        <v>10</v>
      </c>
      <c r="F7445" t="s">
        <v>2000</v>
      </c>
    </row>
    <row r="7446" spans="1:6" x14ac:dyDescent="0.25">
      <c r="A7446" t="s">
        <v>14938</v>
      </c>
      <c r="B7446" t="s">
        <v>14939</v>
      </c>
      <c r="C7446" s="1">
        <v>45051</v>
      </c>
      <c r="D7446" t="s">
        <v>10</v>
      </c>
      <c r="F7446" t="s">
        <v>2000</v>
      </c>
    </row>
    <row r="7447" spans="1:6" x14ac:dyDescent="0.25">
      <c r="A7447" t="s">
        <v>14940</v>
      </c>
      <c r="B7447" t="s">
        <v>14941</v>
      </c>
      <c r="C7447" s="1">
        <v>45051</v>
      </c>
      <c r="D7447" t="s">
        <v>10</v>
      </c>
      <c r="F7447" t="s">
        <v>2000</v>
      </c>
    </row>
    <row r="7448" spans="1:6" x14ac:dyDescent="0.25">
      <c r="A7448" t="s">
        <v>14942</v>
      </c>
      <c r="B7448" t="s">
        <v>14943</v>
      </c>
      <c r="C7448" s="1">
        <v>45051</v>
      </c>
      <c r="D7448" t="s">
        <v>10</v>
      </c>
      <c r="F7448" t="s">
        <v>2000</v>
      </c>
    </row>
    <row r="7449" spans="1:6" x14ac:dyDescent="0.25">
      <c r="A7449" t="s">
        <v>14944</v>
      </c>
      <c r="B7449" t="s">
        <v>14945</v>
      </c>
      <c r="C7449" s="1">
        <v>45051</v>
      </c>
      <c r="D7449" t="s">
        <v>10</v>
      </c>
      <c r="F7449" t="s">
        <v>2000</v>
      </c>
    </row>
    <row r="7450" spans="1:6" x14ac:dyDescent="0.25">
      <c r="A7450" t="s">
        <v>14946</v>
      </c>
      <c r="B7450" t="s">
        <v>14947</v>
      </c>
      <c r="C7450" s="1">
        <v>45051</v>
      </c>
      <c r="D7450" t="s">
        <v>10</v>
      </c>
      <c r="F7450" t="s">
        <v>2000</v>
      </c>
    </row>
    <row r="7451" spans="1:6" x14ac:dyDescent="0.25">
      <c r="A7451" t="s">
        <v>14948</v>
      </c>
      <c r="B7451" t="s">
        <v>14949</v>
      </c>
      <c r="C7451" s="1">
        <v>45051</v>
      </c>
      <c r="D7451" t="s">
        <v>10</v>
      </c>
      <c r="F7451" t="s">
        <v>2000</v>
      </c>
    </row>
    <row r="7452" spans="1:6" x14ac:dyDescent="0.25">
      <c r="A7452" t="s">
        <v>14950</v>
      </c>
      <c r="B7452" t="s">
        <v>14951</v>
      </c>
      <c r="C7452" s="1">
        <v>45051</v>
      </c>
      <c r="D7452" t="s">
        <v>10</v>
      </c>
      <c r="F7452" t="s">
        <v>2000</v>
      </c>
    </row>
    <row r="7453" spans="1:6" x14ac:dyDescent="0.25">
      <c r="A7453" t="s">
        <v>14952</v>
      </c>
      <c r="B7453" t="s">
        <v>14953</v>
      </c>
      <c r="C7453" s="1">
        <v>45051</v>
      </c>
      <c r="D7453" t="s">
        <v>10</v>
      </c>
      <c r="F7453" t="s">
        <v>2000</v>
      </c>
    </row>
    <row r="7454" spans="1:6" x14ac:dyDescent="0.25">
      <c r="A7454" t="s">
        <v>14954</v>
      </c>
      <c r="B7454" t="s">
        <v>14955</v>
      </c>
      <c r="C7454" s="1">
        <v>45051</v>
      </c>
      <c r="D7454" t="s">
        <v>10</v>
      </c>
      <c r="F7454" t="s">
        <v>2031</v>
      </c>
    </row>
    <row r="7455" spans="1:6" x14ac:dyDescent="0.25">
      <c r="A7455" t="s">
        <v>14956</v>
      </c>
      <c r="B7455" t="s">
        <v>14957</v>
      </c>
      <c r="C7455" s="1">
        <v>45051</v>
      </c>
      <c r="D7455" t="s">
        <v>10</v>
      </c>
      <c r="F7455" t="s">
        <v>2031</v>
      </c>
    </row>
    <row r="7456" spans="1:6" x14ac:dyDescent="0.25">
      <c r="A7456" t="s">
        <v>14958</v>
      </c>
      <c r="B7456" t="s">
        <v>14959</v>
      </c>
      <c r="C7456" s="1">
        <v>45051</v>
      </c>
      <c r="D7456" t="s">
        <v>10</v>
      </c>
      <c r="F7456" t="s">
        <v>2031</v>
      </c>
    </row>
    <row r="7457" spans="1:6" x14ac:dyDescent="0.25">
      <c r="A7457" t="s">
        <v>14960</v>
      </c>
      <c r="B7457" t="s">
        <v>14961</v>
      </c>
      <c r="C7457" s="1">
        <v>44973</v>
      </c>
      <c r="D7457" t="s">
        <v>10</v>
      </c>
      <c r="F7457" t="s">
        <v>2003</v>
      </c>
    </row>
    <row r="7458" spans="1:6" x14ac:dyDescent="0.25">
      <c r="A7458" t="s">
        <v>14962</v>
      </c>
      <c r="B7458" t="s">
        <v>14963</v>
      </c>
      <c r="C7458" s="1">
        <v>45051</v>
      </c>
      <c r="D7458" t="s">
        <v>10</v>
      </c>
      <c r="F7458" t="s">
        <v>2031</v>
      </c>
    </row>
    <row r="7459" spans="1:6" x14ac:dyDescent="0.25">
      <c r="A7459" t="s">
        <v>14964</v>
      </c>
      <c r="B7459" t="s">
        <v>14965</v>
      </c>
      <c r="C7459" s="1">
        <v>45051</v>
      </c>
      <c r="D7459" t="s">
        <v>10</v>
      </c>
      <c r="F7459" t="s">
        <v>2000</v>
      </c>
    </row>
    <row r="7460" spans="1:6" x14ac:dyDescent="0.25">
      <c r="A7460" t="s">
        <v>14966</v>
      </c>
      <c r="B7460" t="s">
        <v>14967</v>
      </c>
      <c r="C7460" s="1">
        <v>45051</v>
      </c>
      <c r="D7460" t="s">
        <v>10</v>
      </c>
      <c r="F7460" t="s">
        <v>2000</v>
      </c>
    </row>
    <row r="7461" spans="1:6" x14ac:dyDescent="0.25">
      <c r="A7461" t="s">
        <v>14968</v>
      </c>
      <c r="B7461" t="s">
        <v>14969</v>
      </c>
      <c r="C7461" s="1">
        <v>45051</v>
      </c>
      <c r="D7461" t="s">
        <v>10</v>
      </c>
      <c r="F7461" t="s">
        <v>2000</v>
      </c>
    </row>
    <row r="7462" spans="1:6" x14ac:dyDescent="0.25">
      <c r="A7462" t="s">
        <v>14970</v>
      </c>
      <c r="B7462" t="s">
        <v>14971</v>
      </c>
      <c r="C7462" s="1">
        <v>45051</v>
      </c>
      <c r="D7462" t="s">
        <v>10</v>
      </c>
      <c r="F7462" t="s">
        <v>2000</v>
      </c>
    </row>
    <row r="7463" spans="1:6" x14ac:dyDescent="0.25">
      <c r="A7463" t="s">
        <v>14972</v>
      </c>
      <c r="B7463" t="s">
        <v>14973</v>
      </c>
      <c r="C7463" s="1">
        <v>45051</v>
      </c>
      <c r="D7463" t="s">
        <v>10</v>
      </c>
      <c r="F7463" t="s">
        <v>2031</v>
      </c>
    </row>
    <row r="7464" spans="1:6" x14ac:dyDescent="0.25">
      <c r="A7464" t="s">
        <v>14974</v>
      </c>
      <c r="B7464" t="s">
        <v>14975</v>
      </c>
      <c r="C7464" s="1">
        <v>45051</v>
      </c>
      <c r="D7464" t="s">
        <v>10</v>
      </c>
      <c r="F7464" t="s">
        <v>2044</v>
      </c>
    </row>
    <row r="7465" spans="1:6" x14ac:dyDescent="0.25">
      <c r="A7465" t="s">
        <v>14976</v>
      </c>
      <c r="B7465" t="s">
        <v>14977</v>
      </c>
      <c r="C7465" s="1">
        <v>45051</v>
      </c>
      <c r="D7465" t="s">
        <v>10</v>
      </c>
      <c r="F7465" t="s">
        <v>2044</v>
      </c>
    </row>
    <row r="7466" spans="1:6" x14ac:dyDescent="0.25">
      <c r="A7466" t="s">
        <v>14978</v>
      </c>
      <c r="B7466" t="s">
        <v>14979</v>
      </c>
      <c r="C7466" s="1">
        <v>45051</v>
      </c>
      <c r="D7466" t="s">
        <v>10</v>
      </c>
      <c r="F7466" t="s">
        <v>2000</v>
      </c>
    </row>
    <row r="7467" spans="1:6" x14ac:dyDescent="0.25">
      <c r="A7467" t="s">
        <v>14980</v>
      </c>
      <c r="B7467" t="s">
        <v>14981</v>
      </c>
      <c r="C7467" s="1">
        <v>45051</v>
      </c>
      <c r="D7467" t="s">
        <v>10</v>
      </c>
      <c r="F7467" t="s">
        <v>2000</v>
      </c>
    </row>
    <row r="7468" spans="1:6" x14ac:dyDescent="0.25">
      <c r="A7468" t="s">
        <v>14982</v>
      </c>
      <c r="B7468" t="s">
        <v>14983</v>
      </c>
      <c r="C7468" s="1">
        <v>45051</v>
      </c>
      <c r="D7468" t="s">
        <v>10</v>
      </c>
      <c r="F7468" t="s">
        <v>2000</v>
      </c>
    </row>
    <row r="7469" spans="1:6" x14ac:dyDescent="0.25">
      <c r="A7469" t="s">
        <v>14984</v>
      </c>
      <c r="B7469" t="s">
        <v>14985</v>
      </c>
      <c r="C7469" s="1">
        <v>45051</v>
      </c>
      <c r="D7469" t="s">
        <v>10</v>
      </c>
      <c r="F7469" t="s">
        <v>2000</v>
      </c>
    </row>
    <row r="7470" spans="1:6" x14ac:dyDescent="0.25">
      <c r="A7470" t="s">
        <v>14986</v>
      </c>
      <c r="B7470" t="s">
        <v>14987</v>
      </c>
      <c r="C7470" s="1">
        <v>45051</v>
      </c>
      <c r="D7470" t="s">
        <v>10</v>
      </c>
      <c r="F7470" t="s">
        <v>2000</v>
      </c>
    </row>
    <row r="7471" spans="1:6" x14ac:dyDescent="0.25">
      <c r="A7471" t="s">
        <v>14988</v>
      </c>
      <c r="B7471" t="s">
        <v>14989</v>
      </c>
      <c r="C7471" s="1">
        <v>45051</v>
      </c>
      <c r="D7471" t="s">
        <v>10</v>
      </c>
      <c r="F7471" t="s">
        <v>2000</v>
      </c>
    </row>
    <row r="7472" spans="1:6" x14ac:dyDescent="0.25">
      <c r="A7472" t="s">
        <v>14990</v>
      </c>
      <c r="B7472" t="s">
        <v>14991</v>
      </c>
      <c r="C7472" s="1">
        <v>45051</v>
      </c>
      <c r="D7472" t="s">
        <v>10</v>
      </c>
      <c r="F7472" t="s">
        <v>2000</v>
      </c>
    </row>
    <row r="7473" spans="1:6" x14ac:dyDescent="0.25">
      <c r="A7473" t="s">
        <v>14992</v>
      </c>
      <c r="B7473" t="s">
        <v>14993</v>
      </c>
      <c r="C7473" s="1">
        <v>45051</v>
      </c>
      <c r="D7473" t="s">
        <v>10</v>
      </c>
      <c r="F7473" t="s">
        <v>2000</v>
      </c>
    </row>
    <row r="7474" spans="1:6" x14ac:dyDescent="0.25">
      <c r="A7474" t="s">
        <v>14994</v>
      </c>
      <c r="B7474" t="s">
        <v>14995</v>
      </c>
      <c r="C7474" s="1">
        <v>45051</v>
      </c>
      <c r="D7474" t="s">
        <v>10</v>
      </c>
      <c r="F7474" t="s">
        <v>2000</v>
      </c>
    </row>
    <row r="7475" spans="1:6" x14ac:dyDescent="0.25">
      <c r="A7475" t="s">
        <v>14996</v>
      </c>
      <c r="B7475" t="s">
        <v>14997</v>
      </c>
      <c r="C7475" s="1">
        <v>45051</v>
      </c>
      <c r="D7475" t="s">
        <v>10</v>
      </c>
      <c r="F7475" t="s">
        <v>2000</v>
      </c>
    </row>
    <row r="7476" spans="1:6" x14ac:dyDescent="0.25">
      <c r="A7476" t="s">
        <v>14998</v>
      </c>
      <c r="B7476" t="s">
        <v>14999</v>
      </c>
      <c r="C7476" s="1">
        <v>45051</v>
      </c>
      <c r="D7476" t="s">
        <v>10</v>
      </c>
      <c r="F7476" t="s">
        <v>2000</v>
      </c>
    </row>
    <row r="7477" spans="1:6" x14ac:dyDescent="0.25">
      <c r="A7477" t="s">
        <v>15000</v>
      </c>
      <c r="B7477" t="s">
        <v>15001</v>
      </c>
      <c r="C7477" s="1">
        <v>45051</v>
      </c>
      <c r="D7477" t="s">
        <v>10</v>
      </c>
      <c r="F7477" t="s">
        <v>2000</v>
      </c>
    </row>
    <row r="7478" spans="1:6" x14ac:dyDescent="0.25">
      <c r="A7478" t="s">
        <v>15002</v>
      </c>
      <c r="B7478" t="s">
        <v>15003</v>
      </c>
      <c r="C7478" s="1">
        <v>44973</v>
      </c>
      <c r="D7478" t="s">
        <v>10</v>
      </c>
      <c r="F7478" t="s">
        <v>2003</v>
      </c>
    </row>
    <row r="7479" spans="1:6" x14ac:dyDescent="0.25">
      <c r="A7479" t="s">
        <v>15004</v>
      </c>
      <c r="B7479" t="s">
        <v>15005</v>
      </c>
      <c r="C7479" s="1">
        <v>45051</v>
      </c>
      <c r="D7479" t="s">
        <v>10</v>
      </c>
      <c r="F7479" t="s">
        <v>2000</v>
      </c>
    </row>
    <row r="7480" spans="1:6" x14ac:dyDescent="0.25">
      <c r="A7480" t="s">
        <v>15006</v>
      </c>
      <c r="B7480" t="s">
        <v>15007</v>
      </c>
      <c r="C7480" s="1">
        <v>45051</v>
      </c>
      <c r="D7480" t="s">
        <v>10</v>
      </c>
      <c r="F7480" t="s">
        <v>2000</v>
      </c>
    </row>
    <row r="7481" spans="1:6" x14ac:dyDescent="0.25">
      <c r="A7481" t="s">
        <v>15008</v>
      </c>
      <c r="B7481" t="s">
        <v>15009</v>
      </c>
      <c r="C7481" s="1">
        <v>45051</v>
      </c>
      <c r="D7481" t="s">
        <v>10</v>
      </c>
      <c r="F7481" t="s">
        <v>2000</v>
      </c>
    </row>
    <row r="7482" spans="1:6" x14ac:dyDescent="0.25">
      <c r="A7482" t="s">
        <v>15010</v>
      </c>
      <c r="B7482" t="s">
        <v>15011</v>
      </c>
      <c r="C7482" s="1">
        <v>45051</v>
      </c>
      <c r="D7482" t="s">
        <v>10</v>
      </c>
      <c r="F7482" t="s">
        <v>2000</v>
      </c>
    </row>
    <row r="7483" spans="1:6" x14ac:dyDescent="0.25">
      <c r="A7483" t="s">
        <v>15012</v>
      </c>
      <c r="B7483" t="s">
        <v>15013</v>
      </c>
      <c r="C7483" s="1">
        <v>45051</v>
      </c>
      <c r="D7483" t="s">
        <v>10</v>
      </c>
      <c r="F7483" t="s">
        <v>2000</v>
      </c>
    </row>
    <row r="7484" spans="1:6" x14ac:dyDescent="0.25">
      <c r="A7484" t="s">
        <v>15014</v>
      </c>
      <c r="B7484" t="s">
        <v>15015</v>
      </c>
      <c r="C7484" s="1">
        <v>45051</v>
      </c>
      <c r="D7484" t="s">
        <v>10</v>
      </c>
      <c r="F7484" t="s">
        <v>2000</v>
      </c>
    </row>
    <row r="7485" spans="1:6" x14ac:dyDescent="0.25">
      <c r="A7485" t="s">
        <v>15016</v>
      </c>
      <c r="B7485" t="s">
        <v>15017</v>
      </c>
      <c r="C7485" s="1">
        <v>45051</v>
      </c>
      <c r="D7485" t="s">
        <v>10</v>
      </c>
      <c r="F7485" t="s">
        <v>2000</v>
      </c>
    </row>
    <row r="7486" spans="1:6" x14ac:dyDescent="0.25">
      <c r="A7486" t="s">
        <v>15018</v>
      </c>
      <c r="B7486" t="s">
        <v>15019</v>
      </c>
      <c r="C7486" s="1">
        <v>45051</v>
      </c>
      <c r="D7486" t="s">
        <v>10</v>
      </c>
      <c r="F7486" t="s">
        <v>2000</v>
      </c>
    </row>
    <row r="7487" spans="1:6" x14ac:dyDescent="0.25">
      <c r="A7487" t="s">
        <v>15020</v>
      </c>
      <c r="B7487" t="s">
        <v>15021</v>
      </c>
      <c r="C7487" s="1">
        <v>45051</v>
      </c>
      <c r="D7487" t="s">
        <v>10</v>
      </c>
      <c r="F7487" t="s">
        <v>2000</v>
      </c>
    </row>
    <row r="7488" spans="1:6" x14ac:dyDescent="0.25">
      <c r="A7488" t="s">
        <v>15022</v>
      </c>
      <c r="B7488" t="s">
        <v>15023</v>
      </c>
      <c r="C7488" s="1">
        <v>45051</v>
      </c>
      <c r="D7488" t="s">
        <v>10</v>
      </c>
      <c r="F7488" t="s">
        <v>2195</v>
      </c>
    </row>
    <row r="7489" spans="1:6" x14ac:dyDescent="0.25">
      <c r="A7489" t="s">
        <v>15024</v>
      </c>
      <c r="B7489" t="s">
        <v>15025</v>
      </c>
      <c r="C7489" s="1">
        <v>45051</v>
      </c>
      <c r="D7489" t="s">
        <v>10</v>
      </c>
      <c r="F7489" t="s">
        <v>2195</v>
      </c>
    </row>
    <row r="7490" spans="1:6" x14ac:dyDescent="0.25">
      <c r="A7490" t="s">
        <v>15026</v>
      </c>
      <c r="B7490" t="s">
        <v>15027</v>
      </c>
      <c r="C7490" s="1">
        <v>45051</v>
      </c>
      <c r="D7490" t="s">
        <v>10</v>
      </c>
      <c r="F7490" t="s">
        <v>2044</v>
      </c>
    </row>
    <row r="7491" spans="1:6" x14ac:dyDescent="0.25">
      <c r="A7491" t="s">
        <v>15028</v>
      </c>
      <c r="B7491" t="s">
        <v>15029</v>
      </c>
      <c r="C7491" s="1">
        <v>45051</v>
      </c>
      <c r="D7491" t="s">
        <v>10</v>
      </c>
      <c r="F7491" t="s">
        <v>2044</v>
      </c>
    </row>
    <row r="7492" spans="1:6" x14ac:dyDescent="0.25">
      <c r="A7492" t="s">
        <v>15030</v>
      </c>
      <c r="B7492" t="s">
        <v>15031</v>
      </c>
      <c r="C7492" s="1">
        <v>45051</v>
      </c>
      <c r="D7492" t="s">
        <v>10</v>
      </c>
      <c r="F7492" t="s">
        <v>2000</v>
      </c>
    </row>
    <row r="7493" spans="1:6" x14ac:dyDescent="0.25">
      <c r="A7493" t="s">
        <v>15032</v>
      </c>
      <c r="B7493" t="s">
        <v>15033</v>
      </c>
      <c r="C7493" s="1">
        <v>45051</v>
      </c>
      <c r="D7493" t="s">
        <v>10</v>
      </c>
      <c r="F7493" t="s">
        <v>2000</v>
      </c>
    </row>
    <row r="7494" spans="1:6" x14ac:dyDescent="0.25">
      <c r="A7494" t="s">
        <v>15034</v>
      </c>
      <c r="B7494" t="s">
        <v>15035</v>
      </c>
      <c r="C7494" s="1">
        <v>45051</v>
      </c>
      <c r="D7494" t="s">
        <v>10</v>
      </c>
      <c r="F7494" t="s">
        <v>2000</v>
      </c>
    </row>
    <row r="7495" spans="1:6" x14ac:dyDescent="0.25">
      <c r="A7495" t="s">
        <v>15036</v>
      </c>
      <c r="B7495" t="s">
        <v>15037</v>
      </c>
      <c r="C7495" s="1">
        <v>45051</v>
      </c>
      <c r="D7495" t="s">
        <v>10</v>
      </c>
      <c r="F7495" t="s">
        <v>2000</v>
      </c>
    </row>
    <row r="7496" spans="1:6" x14ac:dyDescent="0.25">
      <c r="A7496" t="s">
        <v>15038</v>
      </c>
      <c r="B7496" t="s">
        <v>15039</v>
      </c>
      <c r="C7496" s="1">
        <v>45051</v>
      </c>
      <c r="D7496" t="s">
        <v>10</v>
      </c>
      <c r="F7496" t="s">
        <v>2000</v>
      </c>
    </row>
    <row r="7497" spans="1:6" x14ac:dyDescent="0.25">
      <c r="A7497" t="s">
        <v>15040</v>
      </c>
      <c r="B7497" t="s">
        <v>15041</v>
      </c>
      <c r="C7497" s="1">
        <v>45051</v>
      </c>
      <c r="D7497" t="s">
        <v>10</v>
      </c>
      <c r="F7497" t="s">
        <v>2000</v>
      </c>
    </row>
    <row r="7498" spans="1:6" x14ac:dyDescent="0.25">
      <c r="A7498" t="s">
        <v>15042</v>
      </c>
      <c r="B7498" t="s">
        <v>15043</v>
      </c>
      <c r="C7498" s="1">
        <v>45051</v>
      </c>
      <c r="D7498" t="s">
        <v>10</v>
      </c>
      <c r="F7498" t="s">
        <v>2000</v>
      </c>
    </row>
    <row r="7499" spans="1:6" x14ac:dyDescent="0.25">
      <c r="A7499" t="s">
        <v>15044</v>
      </c>
      <c r="B7499" t="s">
        <v>15045</v>
      </c>
      <c r="C7499" s="1">
        <v>45051</v>
      </c>
      <c r="D7499" t="s">
        <v>10</v>
      </c>
      <c r="F7499" t="s">
        <v>2000</v>
      </c>
    </row>
    <row r="7500" spans="1:6" x14ac:dyDescent="0.25">
      <c r="A7500" t="s">
        <v>15046</v>
      </c>
      <c r="B7500" t="s">
        <v>15047</v>
      </c>
      <c r="C7500" s="1">
        <v>45051</v>
      </c>
      <c r="D7500" t="s">
        <v>10</v>
      </c>
      <c r="F7500" t="s">
        <v>2000</v>
      </c>
    </row>
    <row r="7501" spans="1:6" x14ac:dyDescent="0.25">
      <c r="A7501" t="s">
        <v>15048</v>
      </c>
      <c r="B7501" t="s">
        <v>15049</v>
      </c>
      <c r="C7501" s="1">
        <v>45051</v>
      </c>
      <c r="D7501" t="s">
        <v>10</v>
      </c>
      <c r="F7501" t="s">
        <v>2000</v>
      </c>
    </row>
    <row r="7502" spans="1:6" x14ac:dyDescent="0.25">
      <c r="A7502" t="s">
        <v>15050</v>
      </c>
      <c r="B7502" t="s">
        <v>15051</v>
      </c>
      <c r="C7502" s="1">
        <v>45051</v>
      </c>
      <c r="D7502" t="s">
        <v>10</v>
      </c>
      <c r="F7502" t="s">
        <v>2000</v>
      </c>
    </row>
    <row r="7503" spans="1:6" x14ac:dyDescent="0.25">
      <c r="A7503" t="s">
        <v>15052</v>
      </c>
      <c r="B7503" t="s">
        <v>15053</v>
      </c>
      <c r="C7503" s="1">
        <v>45051</v>
      </c>
      <c r="D7503" t="s">
        <v>10</v>
      </c>
      <c r="F7503" t="s">
        <v>2000</v>
      </c>
    </row>
    <row r="7504" spans="1:6" x14ac:dyDescent="0.25">
      <c r="A7504" t="s">
        <v>15054</v>
      </c>
      <c r="B7504" t="s">
        <v>15055</v>
      </c>
      <c r="C7504" s="1">
        <v>45051</v>
      </c>
      <c r="D7504" t="s">
        <v>10</v>
      </c>
      <c r="F7504" t="s">
        <v>2000</v>
      </c>
    </row>
    <row r="7505" spans="1:6" x14ac:dyDescent="0.25">
      <c r="A7505" t="s">
        <v>15056</v>
      </c>
      <c r="B7505" t="s">
        <v>15057</v>
      </c>
      <c r="C7505" s="1">
        <v>45051</v>
      </c>
      <c r="D7505" t="s">
        <v>10</v>
      </c>
      <c r="F7505" t="s">
        <v>2000</v>
      </c>
    </row>
    <row r="7506" spans="1:6" x14ac:dyDescent="0.25">
      <c r="A7506" t="s">
        <v>15058</v>
      </c>
      <c r="B7506" t="s">
        <v>15059</v>
      </c>
      <c r="C7506" s="1">
        <v>45051</v>
      </c>
      <c r="D7506" t="s">
        <v>10</v>
      </c>
      <c r="F7506" t="s">
        <v>2000</v>
      </c>
    </row>
    <row r="7507" spans="1:6" x14ac:dyDescent="0.25">
      <c r="A7507" t="s">
        <v>15060</v>
      </c>
      <c r="B7507" t="s">
        <v>15061</v>
      </c>
      <c r="C7507" s="1">
        <v>45051</v>
      </c>
      <c r="D7507" t="s">
        <v>10</v>
      </c>
      <c r="F7507" t="s">
        <v>2000</v>
      </c>
    </row>
    <row r="7508" spans="1:6" x14ac:dyDescent="0.25">
      <c r="A7508" t="s">
        <v>15062</v>
      </c>
      <c r="B7508" t="s">
        <v>15063</v>
      </c>
      <c r="C7508" s="1">
        <v>45051</v>
      </c>
      <c r="D7508" t="s">
        <v>10</v>
      </c>
      <c r="F7508" t="s">
        <v>2000</v>
      </c>
    </row>
    <row r="7509" spans="1:6" x14ac:dyDescent="0.25">
      <c r="A7509" t="s">
        <v>15064</v>
      </c>
      <c r="B7509" t="s">
        <v>15065</v>
      </c>
      <c r="C7509" s="1">
        <v>45051</v>
      </c>
      <c r="D7509" t="s">
        <v>10</v>
      </c>
      <c r="F7509" t="s">
        <v>2044</v>
      </c>
    </row>
    <row r="7510" spans="1:6" x14ac:dyDescent="0.25">
      <c r="A7510" t="s">
        <v>15066</v>
      </c>
      <c r="B7510" t="s">
        <v>15067</v>
      </c>
      <c r="C7510" s="1">
        <v>45051</v>
      </c>
      <c r="D7510" t="s">
        <v>10</v>
      </c>
      <c r="F7510" t="s">
        <v>2000</v>
      </c>
    </row>
    <row r="7511" spans="1:6" x14ac:dyDescent="0.25">
      <c r="A7511" t="s">
        <v>15068</v>
      </c>
      <c r="B7511" t="s">
        <v>15069</v>
      </c>
      <c r="C7511" s="1">
        <v>45051</v>
      </c>
      <c r="D7511" t="s">
        <v>10</v>
      </c>
      <c r="F7511" t="s">
        <v>2000</v>
      </c>
    </row>
    <row r="7512" spans="1:6" x14ac:dyDescent="0.25">
      <c r="A7512" t="s">
        <v>15070</v>
      </c>
      <c r="B7512" t="s">
        <v>15071</v>
      </c>
      <c r="C7512" s="1">
        <v>45051</v>
      </c>
      <c r="D7512" t="s">
        <v>10</v>
      </c>
      <c r="F7512" t="s">
        <v>2000</v>
      </c>
    </row>
    <row r="7513" spans="1:6" x14ac:dyDescent="0.25">
      <c r="A7513" t="s">
        <v>15072</v>
      </c>
      <c r="B7513" t="s">
        <v>15073</v>
      </c>
      <c r="C7513" s="1">
        <v>45051</v>
      </c>
      <c r="D7513" t="s">
        <v>10</v>
      </c>
      <c r="F7513" t="s">
        <v>2000</v>
      </c>
    </row>
    <row r="7514" spans="1:6" x14ac:dyDescent="0.25">
      <c r="A7514" t="s">
        <v>15074</v>
      </c>
      <c r="B7514" t="s">
        <v>15075</v>
      </c>
      <c r="C7514" s="1">
        <v>45051</v>
      </c>
      <c r="D7514" t="s">
        <v>10</v>
      </c>
      <c r="F7514" t="s">
        <v>2000</v>
      </c>
    </row>
    <row r="7515" spans="1:6" x14ac:dyDescent="0.25">
      <c r="A7515" t="s">
        <v>15076</v>
      </c>
      <c r="B7515" t="s">
        <v>15077</v>
      </c>
      <c r="C7515" s="1">
        <v>45051</v>
      </c>
      <c r="D7515" t="s">
        <v>10</v>
      </c>
      <c r="F7515" t="s">
        <v>2000</v>
      </c>
    </row>
    <row r="7516" spans="1:6" x14ac:dyDescent="0.25">
      <c r="A7516" t="s">
        <v>15078</v>
      </c>
      <c r="B7516" t="s">
        <v>15079</v>
      </c>
      <c r="C7516" s="1">
        <v>45051</v>
      </c>
      <c r="D7516" t="s">
        <v>10</v>
      </c>
      <c r="F7516" t="s">
        <v>2000</v>
      </c>
    </row>
    <row r="7517" spans="1:6" x14ac:dyDescent="0.25">
      <c r="A7517" t="s">
        <v>15080</v>
      </c>
      <c r="B7517" t="s">
        <v>15081</v>
      </c>
      <c r="C7517" s="1">
        <v>45051</v>
      </c>
      <c r="D7517" t="s">
        <v>10</v>
      </c>
      <c r="F7517" t="s">
        <v>2044</v>
      </c>
    </row>
    <row r="7518" spans="1:6" x14ac:dyDescent="0.25">
      <c r="A7518" t="s">
        <v>15082</v>
      </c>
      <c r="B7518" t="s">
        <v>15083</v>
      </c>
      <c r="C7518" s="1">
        <v>45051</v>
      </c>
      <c r="D7518" t="s">
        <v>10</v>
      </c>
      <c r="F7518" t="s">
        <v>2044</v>
      </c>
    </row>
    <row r="7519" spans="1:6" x14ac:dyDescent="0.25">
      <c r="A7519" t="s">
        <v>15084</v>
      </c>
      <c r="B7519" t="s">
        <v>15085</v>
      </c>
      <c r="C7519" s="1">
        <v>45051</v>
      </c>
      <c r="D7519" t="s">
        <v>10</v>
      </c>
      <c r="F7519" t="s">
        <v>2044</v>
      </c>
    </row>
    <row r="7520" spans="1:6" x14ac:dyDescent="0.25">
      <c r="A7520" t="s">
        <v>15086</v>
      </c>
      <c r="B7520" t="s">
        <v>15087</v>
      </c>
      <c r="C7520" s="1">
        <v>45051</v>
      </c>
      <c r="D7520" t="s">
        <v>10</v>
      </c>
      <c r="F7520" t="s">
        <v>2000</v>
      </c>
    </row>
    <row r="7521" spans="1:6" x14ac:dyDescent="0.25">
      <c r="A7521" t="s">
        <v>15088</v>
      </c>
      <c r="B7521" t="s">
        <v>15089</v>
      </c>
      <c r="C7521" s="1">
        <v>45051</v>
      </c>
      <c r="D7521" t="s">
        <v>10</v>
      </c>
      <c r="F7521" t="s">
        <v>2000</v>
      </c>
    </row>
    <row r="7522" spans="1:6" x14ac:dyDescent="0.25">
      <c r="A7522" t="s">
        <v>15090</v>
      </c>
      <c r="B7522" t="s">
        <v>15091</v>
      </c>
      <c r="C7522" s="1">
        <v>45051</v>
      </c>
      <c r="D7522" t="s">
        <v>10</v>
      </c>
      <c r="F7522" t="s">
        <v>2000</v>
      </c>
    </row>
    <row r="7523" spans="1:6" x14ac:dyDescent="0.25">
      <c r="A7523" t="s">
        <v>15092</v>
      </c>
      <c r="B7523" t="s">
        <v>15093</v>
      </c>
      <c r="C7523" s="1">
        <v>45051</v>
      </c>
      <c r="D7523" t="s">
        <v>10</v>
      </c>
      <c r="F7523" t="s">
        <v>2000</v>
      </c>
    </row>
    <row r="7524" spans="1:6" x14ac:dyDescent="0.25">
      <c r="A7524" t="s">
        <v>15094</v>
      </c>
      <c r="B7524" t="s">
        <v>15095</v>
      </c>
      <c r="C7524" s="1">
        <v>45051</v>
      </c>
      <c r="D7524" t="s">
        <v>10</v>
      </c>
      <c r="F7524" t="s">
        <v>2000</v>
      </c>
    </row>
    <row r="7525" spans="1:6" x14ac:dyDescent="0.25">
      <c r="A7525" t="s">
        <v>15096</v>
      </c>
      <c r="B7525" t="s">
        <v>15097</v>
      </c>
      <c r="C7525" s="1">
        <v>45051</v>
      </c>
      <c r="D7525" t="s">
        <v>10</v>
      </c>
      <c r="F7525" t="s">
        <v>2000</v>
      </c>
    </row>
    <row r="7526" spans="1:6" x14ac:dyDescent="0.25">
      <c r="A7526" t="s">
        <v>15098</v>
      </c>
      <c r="B7526" t="s">
        <v>15099</v>
      </c>
      <c r="C7526" s="1">
        <v>45051</v>
      </c>
      <c r="D7526" t="s">
        <v>10</v>
      </c>
      <c r="F7526" t="s">
        <v>2000</v>
      </c>
    </row>
    <row r="7527" spans="1:6" x14ac:dyDescent="0.25">
      <c r="A7527" t="s">
        <v>15100</v>
      </c>
      <c r="B7527" t="s">
        <v>15101</v>
      </c>
      <c r="C7527" s="1">
        <v>45051</v>
      </c>
      <c r="D7527" t="s">
        <v>10</v>
      </c>
      <c r="F7527" t="s">
        <v>2000</v>
      </c>
    </row>
    <row r="7528" spans="1:6" x14ac:dyDescent="0.25">
      <c r="A7528" t="s">
        <v>15102</v>
      </c>
      <c r="B7528" t="s">
        <v>15103</v>
      </c>
      <c r="C7528" s="1">
        <v>45051</v>
      </c>
      <c r="D7528" t="s">
        <v>10</v>
      </c>
      <c r="F7528" t="s">
        <v>2000</v>
      </c>
    </row>
    <row r="7529" spans="1:6" x14ac:dyDescent="0.25">
      <c r="A7529" t="s">
        <v>15104</v>
      </c>
      <c r="B7529" t="s">
        <v>15105</v>
      </c>
      <c r="C7529" s="1">
        <v>45051</v>
      </c>
      <c r="D7529" t="s">
        <v>10</v>
      </c>
      <c r="F7529" t="s">
        <v>2000</v>
      </c>
    </row>
    <row r="7530" spans="1:6" x14ac:dyDescent="0.25">
      <c r="A7530" t="s">
        <v>15106</v>
      </c>
      <c r="B7530" t="s">
        <v>15107</v>
      </c>
      <c r="C7530" s="1">
        <v>45051</v>
      </c>
      <c r="D7530" t="s">
        <v>10</v>
      </c>
      <c r="F7530" t="s">
        <v>2000</v>
      </c>
    </row>
    <row r="7531" spans="1:6" x14ac:dyDescent="0.25">
      <c r="A7531" t="s">
        <v>15108</v>
      </c>
      <c r="B7531" t="s">
        <v>15109</v>
      </c>
      <c r="C7531" s="1">
        <v>45051</v>
      </c>
      <c r="D7531" t="s">
        <v>10</v>
      </c>
      <c r="F7531" t="s">
        <v>2000</v>
      </c>
    </row>
    <row r="7532" spans="1:6" x14ac:dyDescent="0.25">
      <c r="A7532" t="s">
        <v>15110</v>
      </c>
      <c r="B7532" t="s">
        <v>15111</v>
      </c>
      <c r="C7532" s="1">
        <v>45051</v>
      </c>
      <c r="D7532" t="s">
        <v>10</v>
      </c>
      <c r="F7532" t="s">
        <v>2000</v>
      </c>
    </row>
    <row r="7533" spans="1:6" x14ac:dyDescent="0.25">
      <c r="A7533" t="s">
        <v>15112</v>
      </c>
      <c r="B7533" t="s">
        <v>15113</v>
      </c>
      <c r="C7533" s="1">
        <v>45051</v>
      </c>
      <c r="D7533" t="s">
        <v>10</v>
      </c>
      <c r="F7533" t="s">
        <v>2000</v>
      </c>
    </row>
    <row r="7534" spans="1:6" x14ac:dyDescent="0.25">
      <c r="A7534" t="s">
        <v>15114</v>
      </c>
      <c r="B7534" t="s">
        <v>15115</v>
      </c>
      <c r="C7534" s="1">
        <v>45051</v>
      </c>
      <c r="D7534" t="s">
        <v>10</v>
      </c>
      <c r="F7534" t="s">
        <v>2000</v>
      </c>
    </row>
    <row r="7535" spans="1:6" x14ac:dyDescent="0.25">
      <c r="A7535" t="s">
        <v>15116</v>
      </c>
      <c r="B7535" t="s">
        <v>15117</v>
      </c>
      <c r="C7535" s="1">
        <v>45051</v>
      </c>
      <c r="D7535" t="s">
        <v>10</v>
      </c>
      <c r="F7535" t="s">
        <v>2000</v>
      </c>
    </row>
    <row r="7536" spans="1:6" x14ac:dyDescent="0.25">
      <c r="A7536" t="s">
        <v>15118</v>
      </c>
      <c r="B7536" t="s">
        <v>15119</v>
      </c>
      <c r="C7536" s="1">
        <v>45051</v>
      </c>
      <c r="D7536" t="s">
        <v>10</v>
      </c>
      <c r="F7536" t="s">
        <v>2000</v>
      </c>
    </row>
    <row r="7537" spans="1:6" x14ac:dyDescent="0.25">
      <c r="A7537" t="s">
        <v>15120</v>
      </c>
      <c r="B7537" t="s">
        <v>15121</v>
      </c>
      <c r="C7537" s="1">
        <v>45051</v>
      </c>
      <c r="D7537" t="s">
        <v>10</v>
      </c>
      <c r="F7537" t="s">
        <v>2000</v>
      </c>
    </row>
    <row r="7538" spans="1:6" x14ac:dyDescent="0.25">
      <c r="A7538" t="s">
        <v>15122</v>
      </c>
      <c r="B7538" t="s">
        <v>15123</v>
      </c>
      <c r="C7538" s="1">
        <v>45051</v>
      </c>
      <c r="D7538" t="s">
        <v>10</v>
      </c>
      <c r="F7538" t="s">
        <v>2000</v>
      </c>
    </row>
    <row r="7539" spans="1:6" x14ac:dyDescent="0.25">
      <c r="A7539" t="s">
        <v>15124</v>
      </c>
      <c r="B7539" t="s">
        <v>15125</v>
      </c>
      <c r="C7539" s="1">
        <v>45051</v>
      </c>
      <c r="D7539" t="s">
        <v>10</v>
      </c>
      <c r="F7539" t="s">
        <v>2000</v>
      </c>
    </row>
    <row r="7540" spans="1:6" x14ac:dyDescent="0.25">
      <c r="A7540" t="s">
        <v>15126</v>
      </c>
      <c r="B7540" t="s">
        <v>15127</v>
      </c>
      <c r="C7540" s="1">
        <v>45051</v>
      </c>
      <c r="D7540" t="s">
        <v>10</v>
      </c>
      <c r="F7540" t="s">
        <v>2000</v>
      </c>
    </row>
    <row r="7541" spans="1:6" x14ac:dyDescent="0.25">
      <c r="A7541" t="s">
        <v>15128</v>
      </c>
      <c r="B7541" t="s">
        <v>15129</v>
      </c>
      <c r="C7541" s="1">
        <v>45051</v>
      </c>
      <c r="D7541" t="s">
        <v>10</v>
      </c>
      <c r="F7541" t="s">
        <v>2000</v>
      </c>
    </row>
    <row r="7542" spans="1:6" x14ac:dyDescent="0.25">
      <c r="A7542" t="s">
        <v>15130</v>
      </c>
      <c r="B7542" t="s">
        <v>15131</v>
      </c>
      <c r="C7542" s="1">
        <v>45051</v>
      </c>
      <c r="D7542" t="s">
        <v>10</v>
      </c>
      <c r="F7542" t="s">
        <v>2000</v>
      </c>
    </row>
    <row r="7543" spans="1:6" x14ac:dyDescent="0.25">
      <c r="A7543" t="s">
        <v>15132</v>
      </c>
      <c r="B7543" t="s">
        <v>15133</v>
      </c>
      <c r="C7543" s="1">
        <v>45051</v>
      </c>
      <c r="D7543" t="s">
        <v>10</v>
      </c>
      <c r="F7543" t="s">
        <v>2000</v>
      </c>
    </row>
    <row r="7544" spans="1:6" x14ac:dyDescent="0.25">
      <c r="A7544" t="s">
        <v>15134</v>
      </c>
      <c r="B7544" t="s">
        <v>15135</v>
      </c>
      <c r="C7544" s="1">
        <v>45051</v>
      </c>
      <c r="D7544" t="s">
        <v>10</v>
      </c>
      <c r="F7544" t="s">
        <v>2000</v>
      </c>
    </row>
    <row r="7545" spans="1:6" x14ac:dyDescent="0.25">
      <c r="A7545" t="s">
        <v>15136</v>
      </c>
      <c r="B7545" t="s">
        <v>15137</v>
      </c>
      <c r="C7545" s="1">
        <v>45051</v>
      </c>
      <c r="D7545" t="s">
        <v>10</v>
      </c>
      <c r="F7545" t="s">
        <v>2000</v>
      </c>
    </row>
    <row r="7546" spans="1:6" x14ac:dyDescent="0.25">
      <c r="A7546" t="s">
        <v>15138</v>
      </c>
      <c r="B7546" t="s">
        <v>15139</v>
      </c>
      <c r="C7546" s="1">
        <v>45051</v>
      </c>
      <c r="D7546" t="s">
        <v>10</v>
      </c>
      <c r="F7546" t="s">
        <v>2000</v>
      </c>
    </row>
    <row r="7547" spans="1:6" x14ac:dyDescent="0.25">
      <c r="A7547" t="s">
        <v>15140</v>
      </c>
      <c r="B7547" t="s">
        <v>15141</v>
      </c>
      <c r="C7547" s="1">
        <v>45051</v>
      </c>
      <c r="D7547" t="s">
        <v>10</v>
      </c>
      <c r="F7547" t="s">
        <v>2000</v>
      </c>
    </row>
    <row r="7548" spans="1:6" x14ac:dyDescent="0.25">
      <c r="A7548" t="s">
        <v>15142</v>
      </c>
      <c r="B7548" t="s">
        <v>15143</v>
      </c>
      <c r="C7548" s="1">
        <v>45051</v>
      </c>
      <c r="D7548" t="s">
        <v>10</v>
      </c>
      <c r="F7548" t="s">
        <v>2000</v>
      </c>
    </row>
    <row r="7549" spans="1:6" x14ac:dyDescent="0.25">
      <c r="A7549" t="s">
        <v>15144</v>
      </c>
      <c r="B7549" t="s">
        <v>15145</v>
      </c>
      <c r="C7549" s="1">
        <v>45051</v>
      </c>
      <c r="D7549" t="s">
        <v>10</v>
      </c>
      <c r="F7549" t="s">
        <v>2000</v>
      </c>
    </row>
    <row r="7550" spans="1:6" x14ac:dyDescent="0.25">
      <c r="A7550" t="s">
        <v>15146</v>
      </c>
      <c r="B7550" t="s">
        <v>15147</v>
      </c>
      <c r="C7550" s="1">
        <v>45051</v>
      </c>
      <c r="D7550" t="s">
        <v>10</v>
      </c>
      <c r="F7550" t="s">
        <v>2000</v>
      </c>
    </row>
    <row r="7551" spans="1:6" x14ac:dyDescent="0.25">
      <c r="A7551" t="s">
        <v>15148</v>
      </c>
      <c r="B7551" t="s">
        <v>15149</v>
      </c>
      <c r="C7551" s="1">
        <v>45051</v>
      </c>
      <c r="D7551" t="s">
        <v>10</v>
      </c>
      <c r="F7551" t="s">
        <v>2000</v>
      </c>
    </row>
    <row r="7552" spans="1:6" x14ac:dyDescent="0.25">
      <c r="A7552" t="s">
        <v>15150</v>
      </c>
      <c r="B7552" t="s">
        <v>15151</v>
      </c>
      <c r="C7552" s="1">
        <v>45051</v>
      </c>
      <c r="D7552" t="s">
        <v>10</v>
      </c>
      <c r="F7552" t="s">
        <v>2000</v>
      </c>
    </row>
    <row r="7553" spans="1:6" x14ac:dyDescent="0.25">
      <c r="A7553" t="s">
        <v>15152</v>
      </c>
      <c r="B7553" t="s">
        <v>15153</v>
      </c>
      <c r="C7553" s="1">
        <v>45051</v>
      </c>
      <c r="D7553" t="s">
        <v>10</v>
      </c>
      <c r="F7553" t="s">
        <v>2000</v>
      </c>
    </row>
    <row r="7554" spans="1:6" x14ac:dyDescent="0.25">
      <c r="A7554" t="s">
        <v>15154</v>
      </c>
      <c r="B7554" t="s">
        <v>15155</v>
      </c>
      <c r="C7554" s="1">
        <v>45051</v>
      </c>
      <c r="D7554" t="s">
        <v>10</v>
      </c>
      <c r="F7554" t="s">
        <v>2000</v>
      </c>
    </row>
    <row r="7555" spans="1:6" x14ac:dyDescent="0.25">
      <c r="A7555" t="s">
        <v>15156</v>
      </c>
      <c r="B7555" t="s">
        <v>15157</v>
      </c>
      <c r="C7555" s="1">
        <v>45051</v>
      </c>
      <c r="D7555" t="s">
        <v>10</v>
      </c>
      <c r="F7555" t="s">
        <v>2000</v>
      </c>
    </row>
    <row r="7556" spans="1:6" x14ac:dyDescent="0.25">
      <c r="A7556" t="s">
        <v>15158</v>
      </c>
      <c r="B7556" t="s">
        <v>15159</v>
      </c>
      <c r="C7556" s="1">
        <v>45051</v>
      </c>
      <c r="D7556" t="s">
        <v>10</v>
      </c>
      <c r="F7556" t="s">
        <v>2000</v>
      </c>
    </row>
    <row r="7557" spans="1:6" x14ac:dyDescent="0.25">
      <c r="A7557" t="s">
        <v>15160</v>
      </c>
      <c r="B7557" t="s">
        <v>15161</v>
      </c>
      <c r="C7557" s="1">
        <v>45051</v>
      </c>
      <c r="D7557" t="s">
        <v>10</v>
      </c>
      <c r="F7557" t="s">
        <v>2000</v>
      </c>
    </row>
    <row r="7558" spans="1:6" x14ac:dyDescent="0.25">
      <c r="A7558" t="s">
        <v>15162</v>
      </c>
      <c r="B7558" t="s">
        <v>15163</v>
      </c>
      <c r="C7558" s="1">
        <v>45051</v>
      </c>
      <c r="D7558" t="s">
        <v>10</v>
      </c>
      <c r="F7558" t="s">
        <v>2000</v>
      </c>
    </row>
    <row r="7559" spans="1:6" x14ac:dyDescent="0.25">
      <c r="A7559" t="s">
        <v>15164</v>
      </c>
      <c r="B7559" t="s">
        <v>15165</v>
      </c>
      <c r="C7559" s="1">
        <v>45051</v>
      </c>
      <c r="D7559" t="s">
        <v>10</v>
      </c>
      <c r="F7559" t="s">
        <v>2000</v>
      </c>
    </row>
    <row r="7560" spans="1:6" x14ac:dyDescent="0.25">
      <c r="A7560" t="s">
        <v>15166</v>
      </c>
      <c r="B7560" t="s">
        <v>15167</v>
      </c>
      <c r="C7560" s="1">
        <v>45051</v>
      </c>
      <c r="D7560" t="s">
        <v>10</v>
      </c>
      <c r="F7560" t="s">
        <v>2000</v>
      </c>
    </row>
    <row r="7561" spans="1:6" x14ac:dyDescent="0.25">
      <c r="A7561" t="s">
        <v>15168</v>
      </c>
      <c r="B7561" t="s">
        <v>15169</v>
      </c>
      <c r="C7561" s="1">
        <v>45051</v>
      </c>
      <c r="D7561" t="s">
        <v>10</v>
      </c>
      <c r="F7561" t="s">
        <v>2000</v>
      </c>
    </row>
    <row r="7562" spans="1:6" x14ac:dyDescent="0.25">
      <c r="A7562" t="s">
        <v>15170</v>
      </c>
      <c r="B7562" t="s">
        <v>15171</v>
      </c>
      <c r="C7562" s="1">
        <v>45051</v>
      </c>
      <c r="D7562" t="s">
        <v>10</v>
      </c>
      <c r="F7562" t="s">
        <v>2000</v>
      </c>
    </row>
    <row r="7563" spans="1:6" x14ac:dyDescent="0.25">
      <c r="A7563" t="s">
        <v>15172</v>
      </c>
      <c r="B7563" t="s">
        <v>15173</v>
      </c>
      <c r="C7563" s="1">
        <v>45051</v>
      </c>
      <c r="D7563" t="s">
        <v>10</v>
      </c>
      <c r="F7563" t="s">
        <v>2000</v>
      </c>
    </row>
    <row r="7564" spans="1:6" x14ac:dyDescent="0.25">
      <c r="A7564" t="s">
        <v>15174</v>
      </c>
      <c r="B7564" t="s">
        <v>15175</v>
      </c>
      <c r="C7564" s="1">
        <v>45051</v>
      </c>
      <c r="D7564" t="s">
        <v>10</v>
      </c>
      <c r="F7564" t="s">
        <v>2044</v>
      </c>
    </row>
    <row r="7565" spans="1:6" x14ac:dyDescent="0.25">
      <c r="A7565" t="s">
        <v>15176</v>
      </c>
      <c r="B7565" t="s">
        <v>15177</v>
      </c>
      <c r="C7565" s="1">
        <v>45051</v>
      </c>
      <c r="D7565" t="s">
        <v>10</v>
      </c>
      <c r="F7565" t="s">
        <v>2044</v>
      </c>
    </row>
    <row r="7566" spans="1:6" x14ac:dyDescent="0.25">
      <c r="A7566" t="s">
        <v>15178</v>
      </c>
      <c r="B7566" t="s">
        <v>15179</v>
      </c>
      <c r="C7566" s="1">
        <v>45051</v>
      </c>
      <c r="D7566" t="s">
        <v>10</v>
      </c>
      <c r="F7566" t="s">
        <v>2044</v>
      </c>
    </row>
    <row r="7567" spans="1:6" x14ac:dyDescent="0.25">
      <c r="A7567" t="s">
        <v>15180</v>
      </c>
      <c r="B7567" t="s">
        <v>15181</v>
      </c>
      <c r="C7567" s="1">
        <v>45051</v>
      </c>
      <c r="D7567" t="s">
        <v>10</v>
      </c>
      <c r="F7567" t="s">
        <v>2044</v>
      </c>
    </row>
    <row r="7568" spans="1:6" x14ac:dyDescent="0.25">
      <c r="A7568" t="s">
        <v>15182</v>
      </c>
      <c r="B7568" t="s">
        <v>15183</v>
      </c>
      <c r="C7568" s="1">
        <v>45051</v>
      </c>
      <c r="D7568" t="s">
        <v>10</v>
      </c>
      <c r="F7568" t="s">
        <v>2000</v>
      </c>
    </row>
    <row r="7569" spans="1:6" x14ac:dyDescent="0.25">
      <c r="A7569" t="s">
        <v>15184</v>
      </c>
      <c r="B7569" t="s">
        <v>15185</v>
      </c>
      <c r="C7569" s="1">
        <v>45051</v>
      </c>
      <c r="D7569" t="s">
        <v>10</v>
      </c>
      <c r="F7569" t="s">
        <v>2000</v>
      </c>
    </row>
    <row r="7570" spans="1:6" x14ac:dyDescent="0.25">
      <c r="A7570" t="s">
        <v>15186</v>
      </c>
      <c r="B7570" t="s">
        <v>15187</v>
      </c>
      <c r="C7570" s="1">
        <v>45051</v>
      </c>
      <c r="D7570" t="s">
        <v>10</v>
      </c>
      <c r="F7570" t="s">
        <v>2000</v>
      </c>
    </row>
    <row r="7571" spans="1:6" x14ac:dyDescent="0.25">
      <c r="A7571" t="s">
        <v>15188</v>
      </c>
      <c r="B7571" t="s">
        <v>15189</v>
      </c>
      <c r="C7571" s="1">
        <v>45051</v>
      </c>
      <c r="D7571" t="s">
        <v>10</v>
      </c>
      <c r="F7571" t="s">
        <v>2000</v>
      </c>
    </row>
    <row r="7572" spans="1:6" x14ac:dyDescent="0.25">
      <c r="A7572" t="s">
        <v>15190</v>
      </c>
      <c r="B7572" t="s">
        <v>15191</v>
      </c>
      <c r="C7572" s="1">
        <v>45051</v>
      </c>
      <c r="D7572" t="s">
        <v>10</v>
      </c>
      <c r="F7572" t="s">
        <v>2000</v>
      </c>
    </row>
    <row r="7573" spans="1:6" x14ac:dyDescent="0.25">
      <c r="A7573" t="s">
        <v>15192</v>
      </c>
      <c r="B7573" t="s">
        <v>15193</v>
      </c>
      <c r="C7573" s="1">
        <v>45051</v>
      </c>
      <c r="D7573" t="s">
        <v>10</v>
      </c>
      <c r="F7573" t="s">
        <v>2000</v>
      </c>
    </row>
    <row r="7574" spans="1:6" x14ac:dyDescent="0.25">
      <c r="A7574" t="s">
        <v>15194</v>
      </c>
      <c r="B7574" t="s">
        <v>15195</v>
      </c>
      <c r="C7574" s="1">
        <v>45051</v>
      </c>
      <c r="D7574" t="s">
        <v>10</v>
      </c>
      <c r="F7574" t="s">
        <v>2000</v>
      </c>
    </row>
    <row r="7575" spans="1:6" x14ac:dyDescent="0.25">
      <c r="A7575" t="s">
        <v>15196</v>
      </c>
      <c r="B7575" t="s">
        <v>15197</v>
      </c>
      <c r="C7575" s="1">
        <v>45051</v>
      </c>
      <c r="D7575" t="s">
        <v>10</v>
      </c>
      <c r="F7575" t="s">
        <v>2000</v>
      </c>
    </row>
    <row r="7576" spans="1:6" x14ac:dyDescent="0.25">
      <c r="A7576" t="s">
        <v>15198</v>
      </c>
      <c r="B7576" t="s">
        <v>15199</v>
      </c>
      <c r="C7576" s="1">
        <v>45051</v>
      </c>
      <c r="D7576" t="s">
        <v>10</v>
      </c>
      <c r="F7576" t="s">
        <v>2000</v>
      </c>
    </row>
    <row r="7577" spans="1:6" x14ac:dyDescent="0.25">
      <c r="A7577" t="s">
        <v>15200</v>
      </c>
      <c r="B7577" t="s">
        <v>15201</v>
      </c>
      <c r="C7577" s="1">
        <v>45051</v>
      </c>
      <c r="D7577" t="s">
        <v>10</v>
      </c>
      <c r="F7577" t="s">
        <v>2000</v>
      </c>
    </row>
    <row r="7578" spans="1:6" x14ac:dyDescent="0.25">
      <c r="A7578" t="s">
        <v>15202</v>
      </c>
      <c r="B7578" t="s">
        <v>15203</v>
      </c>
      <c r="C7578" s="1">
        <v>45051</v>
      </c>
      <c r="D7578" t="s">
        <v>10</v>
      </c>
      <c r="F7578" t="s">
        <v>2000</v>
      </c>
    </row>
    <row r="7579" spans="1:6" x14ac:dyDescent="0.25">
      <c r="A7579" t="s">
        <v>15204</v>
      </c>
      <c r="B7579" t="s">
        <v>15205</v>
      </c>
      <c r="C7579" s="1">
        <v>45051</v>
      </c>
      <c r="D7579" t="s">
        <v>10</v>
      </c>
      <c r="F7579" t="s">
        <v>2000</v>
      </c>
    </row>
    <row r="7580" spans="1:6" x14ac:dyDescent="0.25">
      <c r="A7580" t="s">
        <v>15206</v>
      </c>
      <c r="B7580" t="s">
        <v>15207</v>
      </c>
      <c r="C7580" s="1">
        <v>45051</v>
      </c>
      <c r="D7580" t="s">
        <v>10</v>
      </c>
      <c r="F7580" t="s">
        <v>2000</v>
      </c>
    </row>
    <row r="7581" spans="1:6" x14ac:dyDescent="0.25">
      <c r="A7581" t="s">
        <v>15208</v>
      </c>
      <c r="B7581" t="s">
        <v>15209</v>
      </c>
      <c r="C7581" s="1">
        <v>45051</v>
      </c>
      <c r="D7581" t="s">
        <v>10</v>
      </c>
      <c r="F7581" t="s">
        <v>2000</v>
      </c>
    </row>
    <row r="7582" spans="1:6" x14ac:dyDescent="0.25">
      <c r="A7582" t="s">
        <v>15210</v>
      </c>
      <c r="B7582" t="s">
        <v>15211</v>
      </c>
      <c r="C7582" s="1">
        <v>45051</v>
      </c>
      <c r="D7582" t="s">
        <v>10</v>
      </c>
      <c r="F7582" t="s">
        <v>2000</v>
      </c>
    </row>
    <row r="7583" spans="1:6" x14ac:dyDescent="0.25">
      <c r="A7583" t="s">
        <v>15212</v>
      </c>
      <c r="B7583" t="s">
        <v>15213</v>
      </c>
      <c r="C7583" s="1">
        <v>45051</v>
      </c>
      <c r="D7583" t="s">
        <v>10</v>
      </c>
      <c r="F7583" t="s">
        <v>2000</v>
      </c>
    </row>
    <row r="7584" spans="1:6" x14ac:dyDescent="0.25">
      <c r="A7584" t="s">
        <v>15214</v>
      </c>
      <c r="B7584" t="s">
        <v>15215</v>
      </c>
      <c r="C7584" s="1">
        <v>45051</v>
      </c>
      <c r="D7584" t="s">
        <v>10</v>
      </c>
      <c r="F7584" t="s">
        <v>2000</v>
      </c>
    </row>
    <row r="7585" spans="1:6" x14ac:dyDescent="0.25">
      <c r="A7585" t="s">
        <v>15216</v>
      </c>
      <c r="B7585" t="s">
        <v>15217</v>
      </c>
      <c r="C7585" s="1">
        <v>45051</v>
      </c>
      <c r="D7585" t="s">
        <v>10</v>
      </c>
      <c r="F7585" t="s">
        <v>2000</v>
      </c>
    </row>
    <row r="7586" spans="1:6" x14ac:dyDescent="0.25">
      <c r="A7586" t="s">
        <v>15218</v>
      </c>
      <c r="B7586" t="s">
        <v>15219</v>
      </c>
      <c r="C7586" s="1">
        <v>45051</v>
      </c>
      <c r="D7586" t="s">
        <v>10</v>
      </c>
      <c r="F7586" t="s">
        <v>2000</v>
      </c>
    </row>
    <row r="7587" spans="1:6" x14ac:dyDescent="0.25">
      <c r="A7587" t="s">
        <v>15220</v>
      </c>
      <c r="B7587" t="s">
        <v>15221</v>
      </c>
      <c r="C7587" s="1">
        <v>45051</v>
      </c>
      <c r="D7587" t="s">
        <v>10</v>
      </c>
      <c r="F7587" t="s">
        <v>2000</v>
      </c>
    </row>
    <row r="7588" spans="1:6" x14ac:dyDescent="0.25">
      <c r="A7588" t="s">
        <v>15222</v>
      </c>
      <c r="B7588" t="s">
        <v>15223</v>
      </c>
      <c r="C7588" s="1">
        <v>45051</v>
      </c>
      <c r="D7588" t="s">
        <v>10</v>
      </c>
      <c r="F7588" t="s">
        <v>2000</v>
      </c>
    </row>
    <row r="7589" spans="1:6" x14ac:dyDescent="0.25">
      <c r="A7589" t="s">
        <v>15224</v>
      </c>
      <c r="B7589" t="s">
        <v>15225</v>
      </c>
      <c r="C7589" s="1">
        <v>45051</v>
      </c>
      <c r="D7589" t="s">
        <v>10</v>
      </c>
      <c r="F7589" t="s">
        <v>2000</v>
      </c>
    </row>
    <row r="7590" spans="1:6" x14ac:dyDescent="0.25">
      <c r="A7590" t="s">
        <v>15226</v>
      </c>
      <c r="B7590" t="s">
        <v>15227</v>
      </c>
      <c r="C7590" s="1">
        <v>45051</v>
      </c>
      <c r="D7590" t="s">
        <v>10</v>
      </c>
      <c r="F7590" t="s">
        <v>2000</v>
      </c>
    </row>
    <row r="7591" spans="1:6" x14ac:dyDescent="0.25">
      <c r="A7591" t="s">
        <v>15228</v>
      </c>
      <c r="B7591" t="s">
        <v>15229</v>
      </c>
      <c r="C7591" s="1">
        <v>45051</v>
      </c>
      <c r="D7591" t="s">
        <v>10</v>
      </c>
      <c r="F7591" t="s">
        <v>2000</v>
      </c>
    </row>
    <row r="7592" spans="1:6" x14ac:dyDescent="0.25">
      <c r="A7592" t="s">
        <v>15230</v>
      </c>
      <c r="B7592" t="s">
        <v>15231</v>
      </c>
      <c r="C7592" s="1">
        <v>45051</v>
      </c>
      <c r="D7592" t="s">
        <v>10</v>
      </c>
      <c r="F7592" t="s">
        <v>2000</v>
      </c>
    </row>
    <row r="7593" spans="1:6" x14ac:dyDescent="0.25">
      <c r="A7593" t="s">
        <v>15232</v>
      </c>
      <c r="B7593" t="s">
        <v>15233</v>
      </c>
      <c r="C7593" s="1">
        <v>45051</v>
      </c>
      <c r="D7593" t="s">
        <v>10</v>
      </c>
      <c r="F7593" t="s">
        <v>2000</v>
      </c>
    </row>
    <row r="7594" spans="1:6" x14ac:dyDescent="0.25">
      <c r="A7594" t="s">
        <v>15234</v>
      </c>
      <c r="B7594" t="s">
        <v>15235</v>
      </c>
      <c r="C7594" s="1">
        <v>45054</v>
      </c>
      <c r="D7594" t="s">
        <v>10</v>
      </c>
      <c r="F7594" t="s">
        <v>2000</v>
      </c>
    </row>
    <row r="7595" spans="1:6" x14ac:dyDescent="0.25">
      <c r="A7595" t="s">
        <v>15236</v>
      </c>
      <c r="B7595" t="s">
        <v>15237</v>
      </c>
      <c r="C7595" s="1">
        <v>45054</v>
      </c>
      <c r="D7595" t="s">
        <v>10</v>
      </c>
      <c r="F7595" t="s">
        <v>2031</v>
      </c>
    </row>
    <row r="7596" spans="1:6" x14ac:dyDescent="0.25">
      <c r="A7596" t="s">
        <v>15238</v>
      </c>
      <c r="B7596" t="s">
        <v>15239</v>
      </c>
      <c r="C7596" s="1">
        <v>45054</v>
      </c>
      <c r="D7596" t="s">
        <v>10</v>
      </c>
      <c r="F7596" t="s">
        <v>2000</v>
      </c>
    </row>
    <row r="7597" spans="1:6" x14ac:dyDescent="0.25">
      <c r="A7597" t="s">
        <v>15240</v>
      </c>
      <c r="B7597" t="s">
        <v>15241</v>
      </c>
      <c r="C7597" s="1">
        <v>45054</v>
      </c>
      <c r="D7597" t="s">
        <v>10</v>
      </c>
      <c r="F7597" t="s">
        <v>2000</v>
      </c>
    </row>
    <row r="7598" spans="1:6" x14ac:dyDescent="0.25">
      <c r="A7598" t="s">
        <v>15242</v>
      </c>
      <c r="B7598" t="s">
        <v>15243</v>
      </c>
      <c r="C7598" s="1">
        <v>45054</v>
      </c>
      <c r="D7598" t="s">
        <v>10</v>
      </c>
      <c r="F7598" t="s">
        <v>2000</v>
      </c>
    </row>
    <row r="7599" spans="1:6" x14ac:dyDescent="0.25">
      <c r="A7599" t="s">
        <v>15244</v>
      </c>
      <c r="B7599" t="s">
        <v>15245</v>
      </c>
      <c r="C7599" s="1">
        <v>45054</v>
      </c>
      <c r="D7599" t="s">
        <v>10</v>
      </c>
      <c r="F7599" t="s">
        <v>2000</v>
      </c>
    </row>
    <row r="7600" spans="1:6" x14ac:dyDescent="0.25">
      <c r="A7600" t="s">
        <v>15246</v>
      </c>
      <c r="B7600" t="s">
        <v>15247</v>
      </c>
      <c r="C7600" s="1">
        <v>45054</v>
      </c>
      <c r="D7600" t="s">
        <v>10</v>
      </c>
      <c r="F7600" t="s">
        <v>2000</v>
      </c>
    </row>
    <row r="7601" spans="1:6" x14ac:dyDescent="0.25">
      <c r="A7601" t="s">
        <v>15248</v>
      </c>
      <c r="B7601" t="s">
        <v>15249</v>
      </c>
      <c r="C7601" s="1">
        <v>45054</v>
      </c>
      <c r="D7601" t="s">
        <v>10</v>
      </c>
      <c r="F7601" t="s">
        <v>2000</v>
      </c>
    </row>
    <row r="7602" spans="1:6" x14ac:dyDescent="0.25">
      <c r="A7602" t="s">
        <v>15250</v>
      </c>
      <c r="B7602" t="s">
        <v>15251</v>
      </c>
      <c r="C7602" s="1">
        <v>45054</v>
      </c>
      <c r="D7602" t="s">
        <v>10</v>
      </c>
      <c r="F7602" t="s">
        <v>2000</v>
      </c>
    </row>
    <row r="7603" spans="1:6" x14ac:dyDescent="0.25">
      <c r="A7603" t="s">
        <v>15252</v>
      </c>
      <c r="B7603" t="s">
        <v>15253</v>
      </c>
      <c r="C7603" s="1">
        <v>45054</v>
      </c>
      <c r="D7603" t="s">
        <v>10</v>
      </c>
      <c r="F7603" t="s">
        <v>2000</v>
      </c>
    </row>
    <row r="7604" spans="1:6" x14ac:dyDescent="0.25">
      <c r="A7604" t="s">
        <v>15254</v>
      </c>
      <c r="B7604" t="s">
        <v>15255</v>
      </c>
      <c r="C7604" s="1">
        <v>45054</v>
      </c>
      <c r="D7604" t="s">
        <v>10</v>
      </c>
      <c r="F7604" t="s">
        <v>2000</v>
      </c>
    </row>
    <row r="7605" spans="1:6" x14ac:dyDescent="0.25">
      <c r="A7605" t="s">
        <v>15256</v>
      </c>
      <c r="B7605" t="s">
        <v>15257</v>
      </c>
      <c r="C7605" s="1">
        <v>45054</v>
      </c>
      <c r="D7605" t="s">
        <v>10</v>
      </c>
      <c r="F7605" t="s">
        <v>2000</v>
      </c>
    </row>
    <row r="7606" spans="1:6" x14ac:dyDescent="0.25">
      <c r="A7606" t="s">
        <v>15258</v>
      </c>
      <c r="B7606" t="s">
        <v>15259</v>
      </c>
      <c r="C7606" s="1">
        <v>45054</v>
      </c>
      <c r="D7606" t="s">
        <v>10</v>
      </c>
      <c r="F7606" t="s">
        <v>2000</v>
      </c>
    </row>
    <row r="7607" spans="1:6" x14ac:dyDescent="0.25">
      <c r="A7607" t="s">
        <v>15260</v>
      </c>
      <c r="B7607" t="s">
        <v>15261</v>
      </c>
      <c r="C7607" s="1">
        <v>45054</v>
      </c>
      <c r="D7607" t="s">
        <v>10</v>
      </c>
      <c r="F7607" t="s">
        <v>2000</v>
      </c>
    </row>
    <row r="7608" spans="1:6" x14ac:dyDescent="0.25">
      <c r="A7608" t="s">
        <v>15262</v>
      </c>
      <c r="B7608" t="s">
        <v>15263</v>
      </c>
      <c r="C7608" s="1">
        <v>44973</v>
      </c>
      <c r="D7608" t="s">
        <v>10</v>
      </c>
      <c r="F7608" t="s">
        <v>2055</v>
      </c>
    </row>
    <row r="7609" spans="1:6" x14ac:dyDescent="0.25">
      <c r="A7609" t="s">
        <v>15264</v>
      </c>
      <c r="B7609" t="s">
        <v>15265</v>
      </c>
      <c r="C7609" s="1">
        <v>45054</v>
      </c>
      <c r="D7609" t="s">
        <v>10</v>
      </c>
      <c r="F7609" t="s">
        <v>2000</v>
      </c>
    </row>
    <row r="7610" spans="1:6" x14ac:dyDescent="0.25">
      <c r="A7610" t="s">
        <v>15266</v>
      </c>
      <c r="B7610" t="s">
        <v>15267</v>
      </c>
      <c r="C7610" s="1">
        <v>45054</v>
      </c>
      <c r="D7610" t="s">
        <v>10</v>
      </c>
      <c r="F7610" t="s">
        <v>2000</v>
      </c>
    </row>
    <row r="7611" spans="1:6" x14ac:dyDescent="0.25">
      <c r="A7611" t="s">
        <v>15268</v>
      </c>
      <c r="B7611" t="s">
        <v>15269</v>
      </c>
      <c r="C7611" s="1">
        <v>45054</v>
      </c>
      <c r="D7611" t="s">
        <v>10</v>
      </c>
      <c r="F7611" t="s">
        <v>2000</v>
      </c>
    </row>
    <row r="7612" spans="1:6" x14ac:dyDescent="0.25">
      <c r="A7612" t="s">
        <v>15270</v>
      </c>
      <c r="B7612" t="s">
        <v>15271</v>
      </c>
      <c r="C7612" s="1">
        <v>45054</v>
      </c>
      <c r="D7612" t="s">
        <v>10</v>
      </c>
      <c r="F7612" t="s">
        <v>2000</v>
      </c>
    </row>
    <row r="7613" spans="1:6" x14ac:dyDescent="0.25">
      <c r="A7613" t="s">
        <v>15272</v>
      </c>
      <c r="B7613" t="s">
        <v>15273</v>
      </c>
      <c r="C7613" s="1">
        <v>45054</v>
      </c>
      <c r="D7613" t="s">
        <v>10</v>
      </c>
      <c r="F7613" t="s">
        <v>2000</v>
      </c>
    </row>
    <row r="7614" spans="1:6" x14ac:dyDescent="0.25">
      <c r="A7614" t="s">
        <v>15274</v>
      </c>
      <c r="B7614" t="s">
        <v>15275</v>
      </c>
      <c r="C7614" s="1">
        <v>45054</v>
      </c>
      <c r="D7614" t="s">
        <v>10</v>
      </c>
      <c r="F7614" t="s">
        <v>2000</v>
      </c>
    </row>
    <row r="7615" spans="1:6" x14ac:dyDescent="0.25">
      <c r="A7615" t="s">
        <v>15276</v>
      </c>
      <c r="B7615" t="s">
        <v>15277</v>
      </c>
      <c r="C7615" s="1">
        <v>45054</v>
      </c>
      <c r="D7615" t="s">
        <v>10</v>
      </c>
      <c r="F7615" t="s">
        <v>2000</v>
      </c>
    </row>
    <row r="7616" spans="1:6" x14ac:dyDescent="0.25">
      <c r="A7616" t="s">
        <v>15278</v>
      </c>
      <c r="B7616" t="s">
        <v>15279</v>
      </c>
      <c r="C7616" s="1">
        <v>45054</v>
      </c>
      <c r="D7616" t="s">
        <v>10</v>
      </c>
      <c r="F7616" t="s">
        <v>2000</v>
      </c>
    </row>
    <row r="7617" spans="1:6" x14ac:dyDescent="0.25">
      <c r="A7617" t="s">
        <v>15280</v>
      </c>
      <c r="B7617" t="s">
        <v>15281</v>
      </c>
      <c r="C7617" s="1">
        <v>45054</v>
      </c>
      <c r="D7617" t="s">
        <v>10</v>
      </c>
      <c r="F7617" t="s">
        <v>2000</v>
      </c>
    </row>
    <row r="7618" spans="1:6" x14ac:dyDescent="0.25">
      <c r="A7618" t="s">
        <v>15282</v>
      </c>
      <c r="B7618" t="s">
        <v>15283</v>
      </c>
      <c r="C7618" s="1">
        <v>45054</v>
      </c>
      <c r="D7618" t="s">
        <v>10</v>
      </c>
      <c r="F7618" t="s">
        <v>2000</v>
      </c>
    </row>
    <row r="7619" spans="1:6" x14ac:dyDescent="0.25">
      <c r="A7619" t="s">
        <v>15284</v>
      </c>
      <c r="B7619" t="s">
        <v>15285</v>
      </c>
      <c r="C7619" s="1">
        <v>45054</v>
      </c>
      <c r="D7619" t="s">
        <v>10</v>
      </c>
      <c r="F7619" t="s">
        <v>2000</v>
      </c>
    </row>
    <row r="7620" spans="1:6" x14ac:dyDescent="0.25">
      <c r="A7620" t="s">
        <v>15286</v>
      </c>
      <c r="B7620" t="s">
        <v>15287</v>
      </c>
      <c r="C7620" s="1">
        <v>45054</v>
      </c>
      <c r="D7620" t="s">
        <v>10</v>
      </c>
      <c r="F7620" t="s">
        <v>2000</v>
      </c>
    </row>
    <row r="7621" spans="1:6" x14ac:dyDescent="0.25">
      <c r="A7621" t="s">
        <v>15288</v>
      </c>
      <c r="B7621" t="s">
        <v>15289</v>
      </c>
      <c r="C7621" s="1">
        <v>45054</v>
      </c>
      <c r="D7621" t="s">
        <v>10</v>
      </c>
      <c r="F7621" t="s">
        <v>2000</v>
      </c>
    </row>
    <row r="7622" spans="1:6" x14ac:dyDescent="0.25">
      <c r="A7622" t="s">
        <v>15290</v>
      </c>
      <c r="B7622" t="s">
        <v>15291</v>
      </c>
      <c r="C7622" s="1">
        <v>45054</v>
      </c>
      <c r="D7622" t="s">
        <v>10</v>
      </c>
      <c r="F7622" t="s">
        <v>2000</v>
      </c>
    </row>
    <row r="7623" spans="1:6" x14ac:dyDescent="0.25">
      <c r="A7623" t="s">
        <v>15292</v>
      </c>
      <c r="B7623" t="s">
        <v>15293</v>
      </c>
      <c r="C7623" s="1">
        <v>45054</v>
      </c>
      <c r="D7623" t="s">
        <v>10</v>
      </c>
      <c r="F7623" t="s">
        <v>2000</v>
      </c>
    </row>
    <row r="7624" spans="1:6" x14ac:dyDescent="0.25">
      <c r="A7624" t="s">
        <v>15294</v>
      </c>
      <c r="B7624" t="s">
        <v>15295</v>
      </c>
      <c r="C7624" s="1">
        <v>45054</v>
      </c>
      <c r="D7624" t="s">
        <v>10</v>
      </c>
      <c r="F7624" t="s">
        <v>2000</v>
      </c>
    </row>
    <row r="7625" spans="1:6" x14ac:dyDescent="0.25">
      <c r="A7625" t="s">
        <v>15296</v>
      </c>
      <c r="B7625" t="s">
        <v>15297</v>
      </c>
      <c r="C7625" s="1">
        <v>45054</v>
      </c>
      <c r="D7625" t="s">
        <v>10</v>
      </c>
      <c r="F7625" t="s">
        <v>2044</v>
      </c>
    </row>
    <row r="7626" spans="1:6" x14ac:dyDescent="0.25">
      <c r="A7626" t="s">
        <v>15298</v>
      </c>
      <c r="B7626" t="s">
        <v>15299</v>
      </c>
      <c r="C7626" s="1">
        <v>45054</v>
      </c>
      <c r="D7626" t="s">
        <v>10</v>
      </c>
      <c r="F7626" t="s">
        <v>2000</v>
      </c>
    </row>
    <row r="7627" spans="1:6" x14ac:dyDescent="0.25">
      <c r="A7627" t="s">
        <v>15300</v>
      </c>
      <c r="B7627" t="s">
        <v>15301</v>
      </c>
      <c r="C7627" s="1">
        <v>45054</v>
      </c>
      <c r="D7627" t="s">
        <v>10</v>
      </c>
      <c r="F7627" t="s">
        <v>2000</v>
      </c>
    </row>
    <row r="7628" spans="1:6" x14ac:dyDescent="0.25">
      <c r="A7628" t="s">
        <v>15302</v>
      </c>
      <c r="B7628" t="s">
        <v>15303</v>
      </c>
      <c r="C7628" s="1">
        <v>45054</v>
      </c>
      <c r="D7628" t="s">
        <v>10</v>
      </c>
      <c r="F7628" t="s">
        <v>2000</v>
      </c>
    </row>
    <row r="7629" spans="1:6" x14ac:dyDescent="0.25">
      <c r="A7629" t="s">
        <v>15304</v>
      </c>
      <c r="B7629" t="s">
        <v>15305</v>
      </c>
      <c r="C7629" s="1">
        <v>45054</v>
      </c>
      <c r="D7629" t="s">
        <v>10</v>
      </c>
      <c r="F7629" t="s">
        <v>2000</v>
      </c>
    </row>
    <row r="7630" spans="1:6" x14ac:dyDescent="0.25">
      <c r="A7630" t="s">
        <v>15306</v>
      </c>
      <c r="B7630" t="s">
        <v>15307</v>
      </c>
      <c r="C7630" s="1">
        <v>45054</v>
      </c>
      <c r="D7630" t="s">
        <v>10</v>
      </c>
      <c r="F7630" t="s">
        <v>2000</v>
      </c>
    </row>
    <row r="7631" spans="1:6" x14ac:dyDescent="0.25">
      <c r="A7631" t="s">
        <v>15308</v>
      </c>
      <c r="B7631" t="s">
        <v>15309</v>
      </c>
      <c r="C7631" s="1">
        <v>45054</v>
      </c>
      <c r="D7631" t="s">
        <v>10</v>
      </c>
      <c r="F7631" t="s">
        <v>2000</v>
      </c>
    </row>
    <row r="7632" spans="1:6" x14ac:dyDescent="0.25">
      <c r="A7632" t="s">
        <v>15310</v>
      </c>
      <c r="B7632" t="s">
        <v>15311</v>
      </c>
      <c r="C7632" s="1">
        <v>45054</v>
      </c>
      <c r="D7632" t="s">
        <v>10</v>
      </c>
      <c r="F7632" t="s">
        <v>2000</v>
      </c>
    </row>
    <row r="7633" spans="1:6" x14ac:dyDescent="0.25">
      <c r="A7633" t="s">
        <v>15312</v>
      </c>
      <c r="B7633" t="s">
        <v>15313</v>
      </c>
      <c r="C7633" s="1">
        <v>45054</v>
      </c>
      <c r="D7633" t="s">
        <v>10</v>
      </c>
      <c r="F7633" t="s">
        <v>2000</v>
      </c>
    </row>
    <row r="7634" spans="1:6" x14ac:dyDescent="0.25">
      <c r="A7634" t="s">
        <v>15314</v>
      </c>
      <c r="B7634" t="s">
        <v>15315</v>
      </c>
      <c r="C7634" s="1">
        <v>45054</v>
      </c>
      <c r="D7634" t="s">
        <v>10</v>
      </c>
      <c r="F7634" t="s">
        <v>2000</v>
      </c>
    </row>
    <row r="7635" spans="1:6" x14ac:dyDescent="0.25">
      <c r="A7635" t="s">
        <v>15316</v>
      </c>
      <c r="B7635" t="s">
        <v>15317</v>
      </c>
      <c r="C7635" s="1">
        <v>45054</v>
      </c>
      <c r="D7635" t="s">
        <v>10</v>
      </c>
      <c r="F7635" t="s">
        <v>2000</v>
      </c>
    </row>
    <row r="7636" spans="1:6" x14ac:dyDescent="0.25">
      <c r="A7636" t="s">
        <v>15318</v>
      </c>
      <c r="B7636" t="s">
        <v>15319</v>
      </c>
      <c r="C7636" s="1">
        <v>45054</v>
      </c>
      <c r="D7636" t="s">
        <v>10</v>
      </c>
      <c r="F7636" t="s">
        <v>2000</v>
      </c>
    </row>
    <row r="7637" spans="1:6" x14ac:dyDescent="0.25">
      <c r="A7637" t="s">
        <v>15320</v>
      </c>
      <c r="B7637" t="s">
        <v>15321</v>
      </c>
      <c r="C7637" s="1">
        <v>45054</v>
      </c>
      <c r="D7637" t="s">
        <v>10</v>
      </c>
      <c r="F7637" t="s">
        <v>2000</v>
      </c>
    </row>
    <row r="7638" spans="1:6" x14ac:dyDescent="0.25">
      <c r="A7638" t="s">
        <v>15322</v>
      </c>
      <c r="B7638" t="s">
        <v>15323</v>
      </c>
      <c r="C7638" s="1">
        <v>45054</v>
      </c>
      <c r="D7638" t="s">
        <v>10</v>
      </c>
      <c r="F7638" t="s">
        <v>2000</v>
      </c>
    </row>
    <row r="7639" spans="1:6" x14ac:dyDescent="0.25">
      <c r="A7639" t="s">
        <v>15324</v>
      </c>
      <c r="B7639" t="s">
        <v>15325</v>
      </c>
      <c r="C7639" s="1">
        <v>45054</v>
      </c>
      <c r="D7639" t="s">
        <v>10</v>
      </c>
      <c r="F7639" t="s">
        <v>2000</v>
      </c>
    </row>
    <row r="7640" spans="1:6" x14ac:dyDescent="0.25">
      <c r="A7640" t="s">
        <v>15326</v>
      </c>
      <c r="B7640" t="s">
        <v>15327</v>
      </c>
      <c r="C7640" s="1">
        <v>45054</v>
      </c>
      <c r="D7640" t="s">
        <v>10</v>
      </c>
      <c r="F7640" t="s">
        <v>2000</v>
      </c>
    </row>
    <row r="7641" spans="1:6" x14ac:dyDescent="0.25">
      <c r="A7641" t="s">
        <v>15328</v>
      </c>
      <c r="B7641" t="s">
        <v>15329</v>
      </c>
      <c r="C7641" s="1">
        <v>45054</v>
      </c>
      <c r="D7641" t="s">
        <v>10</v>
      </c>
      <c r="F7641" t="s">
        <v>2000</v>
      </c>
    </row>
    <row r="7642" spans="1:6" x14ac:dyDescent="0.25">
      <c r="A7642" t="s">
        <v>15330</v>
      </c>
      <c r="B7642" t="s">
        <v>15331</v>
      </c>
      <c r="C7642" s="1">
        <v>45054</v>
      </c>
      <c r="D7642" t="s">
        <v>10</v>
      </c>
      <c r="F7642" t="s">
        <v>2000</v>
      </c>
    </row>
    <row r="7643" spans="1:6" x14ac:dyDescent="0.25">
      <c r="A7643" t="s">
        <v>15332</v>
      </c>
      <c r="B7643" t="s">
        <v>15333</v>
      </c>
      <c r="C7643" s="1">
        <v>45054</v>
      </c>
      <c r="D7643" t="s">
        <v>10</v>
      </c>
      <c r="F7643" t="s">
        <v>2000</v>
      </c>
    </row>
    <row r="7644" spans="1:6" x14ac:dyDescent="0.25">
      <c r="A7644" t="s">
        <v>15334</v>
      </c>
      <c r="B7644" t="s">
        <v>15335</v>
      </c>
      <c r="C7644" s="1">
        <v>45054</v>
      </c>
      <c r="D7644" t="s">
        <v>10</v>
      </c>
      <c r="F7644" t="s">
        <v>2000</v>
      </c>
    </row>
    <row r="7645" spans="1:6" x14ac:dyDescent="0.25">
      <c r="A7645" t="s">
        <v>15336</v>
      </c>
      <c r="B7645" t="s">
        <v>15337</v>
      </c>
      <c r="C7645" s="1">
        <v>45054</v>
      </c>
      <c r="D7645" t="s">
        <v>10</v>
      </c>
      <c r="F7645" t="s">
        <v>2000</v>
      </c>
    </row>
    <row r="7646" spans="1:6" x14ac:dyDescent="0.25">
      <c r="A7646" t="s">
        <v>15338</v>
      </c>
      <c r="B7646" t="s">
        <v>15339</v>
      </c>
      <c r="C7646" s="1">
        <v>45054</v>
      </c>
      <c r="D7646" t="s">
        <v>10</v>
      </c>
      <c r="F7646" t="s">
        <v>2000</v>
      </c>
    </row>
    <row r="7647" spans="1:6" x14ac:dyDescent="0.25">
      <c r="A7647" t="s">
        <v>15340</v>
      </c>
      <c r="B7647" t="s">
        <v>15341</v>
      </c>
      <c r="C7647" s="1">
        <v>45054</v>
      </c>
      <c r="D7647" t="s">
        <v>10</v>
      </c>
      <c r="F7647" t="s">
        <v>2000</v>
      </c>
    </row>
    <row r="7648" spans="1:6" x14ac:dyDescent="0.25">
      <c r="A7648" t="s">
        <v>15342</v>
      </c>
      <c r="B7648" t="s">
        <v>15343</v>
      </c>
      <c r="C7648" s="1">
        <v>45054</v>
      </c>
      <c r="D7648" t="s">
        <v>10</v>
      </c>
      <c r="F7648" t="s">
        <v>2000</v>
      </c>
    </row>
    <row r="7649" spans="1:6" x14ac:dyDescent="0.25">
      <c r="A7649" t="s">
        <v>15344</v>
      </c>
      <c r="B7649" t="s">
        <v>15345</v>
      </c>
      <c r="C7649" s="1">
        <v>45054</v>
      </c>
      <c r="D7649" t="s">
        <v>10</v>
      </c>
      <c r="F7649" t="s">
        <v>2000</v>
      </c>
    </row>
    <row r="7650" spans="1:6" x14ac:dyDescent="0.25">
      <c r="A7650" t="s">
        <v>15346</v>
      </c>
      <c r="B7650" t="s">
        <v>15347</v>
      </c>
      <c r="C7650" s="1">
        <v>45054</v>
      </c>
      <c r="D7650" t="s">
        <v>10</v>
      </c>
      <c r="F7650" t="s">
        <v>2000</v>
      </c>
    </row>
    <row r="7651" spans="1:6" x14ac:dyDescent="0.25">
      <c r="A7651" t="s">
        <v>15348</v>
      </c>
      <c r="B7651" t="s">
        <v>15349</v>
      </c>
      <c r="C7651" s="1">
        <v>45054</v>
      </c>
      <c r="D7651" t="s">
        <v>10</v>
      </c>
      <c r="F7651" t="s">
        <v>2000</v>
      </c>
    </row>
    <row r="7652" spans="1:6" x14ac:dyDescent="0.25">
      <c r="A7652" t="s">
        <v>15350</v>
      </c>
      <c r="B7652" t="s">
        <v>15351</v>
      </c>
      <c r="C7652" s="1">
        <v>45054</v>
      </c>
      <c r="D7652" t="s">
        <v>10</v>
      </c>
      <c r="F7652" t="s">
        <v>2000</v>
      </c>
    </row>
    <row r="7653" spans="1:6" x14ac:dyDescent="0.25">
      <c r="A7653" t="s">
        <v>15352</v>
      </c>
      <c r="B7653" t="s">
        <v>15353</v>
      </c>
      <c r="C7653" s="1">
        <v>45054</v>
      </c>
      <c r="D7653" t="s">
        <v>10</v>
      </c>
      <c r="F7653" t="s">
        <v>2031</v>
      </c>
    </row>
    <row r="7654" spans="1:6" x14ac:dyDescent="0.25">
      <c r="A7654" t="s">
        <v>15354</v>
      </c>
      <c r="B7654" t="s">
        <v>15355</v>
      </c>
      <c r="C7654" s="1">
        <v>45054</v>
      </c>
      <c r="D7654" t="s">
        <v>10</v>
      </c>
      <c r="F7654" t="s">
        <v>2031</v>
      </c>
    </row>
    <row r="7655" spans="1:6" x14ac:dyDescent="0.25">
      <c r="A7655" t="s">
        <v>15356</v>
      </c>
      <c r="B7655" t="s">
        <v>15357</v>
      </c>
      <c r="C7655" s="1">
        <v>45054</v>
      </c>
      <c r="D7655" t="s">
        <v>10</v>
      </c>
      <c r="F7655" t="s">
        <v>2031</v>
      </c>
    </row>
    <row r="7656" spans="1:6" x14ac:dyDescent="0.25">
      <c r="A7656" t="s">
        <v>15358</v>
      </c>
      <c r="B7656" t="s">
        <v>15359</v>
      </c>
      <c r="C7656" s="1">
        <v>45054</v>
      </c>
      <c r="D7656" t="s">
        <v>10</v>
      </c>
      <c r="F7656" t="s">
        <v>2195</v>
      </c>
    </row>
    <row r="7657" spans="1:6" x14ac:dyDescent="0.25">
      <c r="A7657" t="s">
        <v>15360</v>
      </c>
      <c r="B7657" t="s">
        <v>15361</v>
      </c>
      <c r="C7657" s="1">
        <v>45054</v>
      </c>
      <c r="D7657" t="s">
        <v>10</v>
      </c>
      <c r="F7657" t="s">
        <v>2195</v>
      </c>
    </row>
    <row r="7658" spans="1:6" x14ac:dyDescent="0.25">
      <c r="A7658" t="s">
        <v>15362</v>
      </c>
      <c r="B7658" t="s">
        <v>15363</v>
      </c>
      <c r="C7658" s="1">
        <v>45054</v>
      </c>
      <c r="D7658" t="s">
        <v>10</v>
      </c>
      <c r="F7658" t="s">
        <v>2195</v>
      </c>
    </row>
    <row r="7659" spans="1:6" x14ac:dyDescent="0.25">
      <c r="A7659" t="s">
        <v>15364</v>
      </c>
      <c r="B7659" t="s">
        <v>15365</v>
      </c>
      <c r="C7659" s="1">
        <v>45054</v>
      </c>
      <c r="D7659" t="s">
        <v>10</v>
      </c>
      <c r="F7659" t="s">
        <v>2000</v>
      </c>
    </row>
    <row r="7660" spans="1:6" x14ac:dyDescent="0.25">
      <c r="A7660" t="s">
        <v>15366</v>
      </c>
      <c r="B7660" t="s">
        <v>15367</v>
      </c>
      <c r="C7660" s="1">
        <v>45054</v>
      </c>
      <c r="D7660" t="s">
        <v>10</v>
      </c>
      <c r="F7660" t="s">
        <v>2000</v>
      </c>
    </row>
    <row r="7661" spans="1:6" x14ac:dyDescent="0.25">
      <c r="A7661" t="s">
        <v>15368</v>
      </c>
      <c r="B7661" t="s">
        <v>15369</v>
      </c>
      <c r="C7661" s="1">
        <v>45054</v>
      </c>
      <c r="D7661" t="s">
        <v>10</v>
      </c>
      <c r="F7661" t="s">
        <v>2000</v>
      </c>
    </row>
    <row r="7662" spans="1:6" x14ac:dyDescent="0.25">
      <c r="A7662" t="s">
        <v>15370</v>
      </c>
      <c r="B7662" t="s">
        <v>15371</v>
      </c>
      <c r="C7662" s="1">
        <v>45054</v>
      </c>
      <c r="D7662" t="s">
        <v>10</v>
      </c>
      <c r="F7662" t="s">
        <v>2000</v>
      </c>
    </row>
    <row r="7663" spans="1:6" x14ac:dyDescent="0.25">
      <c r="A7663" t="s">
        <v>15372</v>
      </c>
      <c r="B7663" t="s">
        <v>15373</v>
      </c>
      <c r="C7663" s="1">
        <v>45054</v>
      </c>
      <c r="D7663" t="s">
        <v>10</v>
      </c>
      <c r="F7663" t="s">
        <v>2000</v>
      </c>
    </row>
    <row r="7664" spans="1:6" x14ac:dyDescent="0.25">
      <c r="A7664" t="s">
        <v>15374</v>
      </c>
      <c r="B7664" t="s">
        <v>15375</v>
      </c>
      <c r="C7664" s="1">
        <v>45054</v>
      </c>
      <c r="D7664" t="s">
        <v>10</v>
      </c>
      <c r="F7664" t="s">
        <v>2000</v>
      </c>
    </row>
    <row r="7665" spans="1:6" x14ac:dyDescent="0.25">
      <c r="A7665" t="s">
        <v>15376</v>
      </c>
      <c r="B7665" t="s">
        <v>15377</v>
      </c>
      <c r="C7665" s="1">
        <v>45054</v>
      </c>
      <c r="D7665" t="s">
        <v>10</v>
      </c>
      <c r="F7665" t="s">
        <v>2000</v>
      </c>
    </row>
    <row r="7666" spans="1:6" x14ac:dyDescent="0.25">
      <c r="A7666" t="s">
        <v>15378</v>
      </c>
      <c r="B7666" t="s">
        <v>15379</v>
      </c>
      <c r="C7666" s="1">
        <v>45054</v>
      </c>
      <c r="D7666" t="s">
        <v>10</v>
      </c>
      <c r="F7666" t="s">
        <v>2000</v>
      </c>
    </row>
    <row r="7667" spans="1:6" x14ac:dyDescent="0.25">
      <c r="A7667" t="s">
        <v>15380</v>
      </c>
      <c r="B7667" t="s">
        <v>15381</v>
      </c>
      <c r="C7667" s="1">
        <v>45054</v>
      </c>
      <c r="D7667" t="s">
        <v>10</v>
      </c>
      <c r="F7667" t="s">
        <v>2000</v>
      </c>
    </row>
    <row r="7668" spans="1:6" x14ac:dyDescent="0.25">
      <c r="A7668" t="s">
        <v>15382</v>
      </c>
      <c r="B7668" t="s">
        <v>15383</v>
      </c>
      <c r="C7668" s="1">
        <v>45054</v>
      </c>
      <c r="D7668" t="s">
        <v>10</v>
      </c>
      <c r="F7668" t="s">
        <v>2000</v>
      </c>
    </row>
    <row r="7669" spans="1:6" x14ac:dyDescent="0.25">
      <c r="A7669" t="s">
        <v>15384</v>
      </c>
      <c r="B7669" t="s">
        <v>15385</v>
      </c>
      <c r="C7669" s="1">
        <v>45054</v>
      </c>
      <c r="D7669" t="s">
        <v>10</v>
      </c>
      <c r="F7669" t="s">
        <v>2000</v>
      </c>
    </row>
    <row r="7670" spans="1:6" x14ac:dyDescent="0.25">
      <c r="A7670" t="s">
        <v>15386</v>
      </c>
      <c r="B7670" t="s">
        <v>15387</v>
      </c>
      <c r="C7670" s="1">
        <v>45054</v>
      </c>
      <c r="D7670" t="s">
        <v>10</v>
      </c>
      <c r="F7670" t="s">
        <v>2000</v>
      </c>
    </row>
    <row r="7671" spans="1:6" x14ac:dyDescent="0.25">
      <c r="A7671" t="s">
        <v>15388</v>
      </c>
      <c r="B7671" t="s">
        <v>15389</v>
      </c>
      <c r="C7671" s="1">
        <v>45054</v>
      </c>
      <c r="D7671" t="s">
        <v>10</v>
      </c>
      <c r="F7671" t="s">
        <v>2000</v>
      </c>
    </row>
    <row r="7672" spans="1:6" x14ac:dyDescent="0.25">
      <c r="A7672" t="s">
        <v>15390</v>
      </c>
      <c r="B7672" t="s">
        <v>15391</v>
      </c>
      <c r="C7672" s="1">
        <v>45054</v>
      </c>
      <c r="D7672" t="s">
        <v>10</v>
      </c>
      <c r="F7672" t="s">
        <v>2000</v>
      </c>
    </row>
    <row r="7673" spans="1:6" x14ac:dyDescent="0.25">
      <c r="A7673" t="s">
        <v>15392</v>
      </c>
      <c r="B7673" t="s">
        <v>15393</v>
      </c>
      <c r="C7673" s="1">
        <v>45054</v>
      </c>
      <c r="D7673" t="s">
        <v>10</v>
      </c>
      <c r="F7673" t="s">
        <v>2000</v>
      </c>
    </row>
    <row r="7674" spans="1:6" x14ac:dyDescent="0.25">
      <c r="A7674" t="s">
        <v>15394</v>
      </c>
      <c r="B7674" t="s">
        <v>15395</v>
      </c>
      <c r="C7674" s="1">
        <v>45054</v>
      </c>
      <c r="D7674" t="s">
        <v>10</v>
      </c>
      <c r="F7674" t="s">
        <v>2000</v>
      </c>
    </row>
    <row r="7675" spans="1:6" x14ac:dyDescent="0.25">
      <c r="A7675" t="s">
        <v>15396</v>
      </c>
      <c r="B7675" t="s">
        <v>15397</v>
      </c>
      <c r="C7675" s="1">
        <v>45054</v>
      </c>
      <c r="D7675" t="s">
        <v>10</v>
      </c>
      <c r="F7675" t="s">
        <v>2000</v>
      </c>
    </row>
    <row r="7676" spans="1:6" x14ac:dyDescent="0.25">
      <c r="A7676" t="s">
        <v>15398</v>
      </c>
      <c r="B7676" t="s">
        <v>15399</v>
      </c>
      <c r="C7676" s="1">
        <v>45054</v>
      </c>
      <c r="D7676" t="s">
        <v>10</v>
      </c>
      <c r="F7676" t="s">
        <v>2000</v>
      </c>
    </row>
    <row r="7677" spans="1:6" x14ac:dyDescent="0.25">
      <c r="A7677" t="s">
        <v>15400</v>
      </c>
      <c r="B7677" t="s">
        <v>15401</v>
      </c>
      <c r="C7677" s="1">
        <v>45054</v>
      </c>
      <c r="D7677" t="s">
        <v>10</v>
      </c>
      <c r="F7677" t="s">
        <v>2000</v>
      </c>
    </row>
    <row r="7678" spans="1:6" x14ac:dyDescent="0.25">
      <c r="A7678" t="s">
        <v>15402</v>
      </c>
      <c r="B7678" t="s">
        <v>15403</v>
      </c>
      <c r="C7678" s="1">
        <v>45054</v>
      </c>
      <c r="D7678" t="s">
        <v>10</v>
      </c>
      <c r="F7678" t="s">
        <v>2000</v>
      </c>
    </row>
    <row r="7679" spans="1:6" x14ac:dyDescent="0.25">
      <c r="A7679" t="s">
        <v>15404</v>
      </c>
      <c r="B7679" t="s">
        <v>15405</v>
      </c>
      <c r="C7679" s="1">
        <v>45054</v>
      </c>
      <c r="D7679" t="s">
        <v>10</v>
      </c>
      <c r="F7679" t="s">
        <v>2000</v>
      </c>
    </row>
    <row r="7680" spans="1:6" x14ac:dyDescent="0.25">
      <c r="A7680" t="s">
        <v>15406</v>
      </c>
      <c r="B7680" t="s">
        <v>15407</v>
      </c>
      <c r="C7680" s="1">
        <v>45054</v>
      </c>
      <c r="D7680" t="s">
        <v>10</v>
      </c>
      <c r="F7680" t="s">
        <v>2195</v>
      </c>
    </row>
    <row r="7681" spans="1:6" x14ac:dyDescent="0.25">
      <c r="A7681" t="s">
        <v>15408</v>
      </c>
      <c r="B7681" t="s">
        <v>15409</v>
      </c>
      <c r="C7681" s="1">
        <v>45054</v>
      </c>
      <c r="D7681" t="s">
        <v>10</v>
      </c>
      <c r="F7681" t="s">
        <v>2195</v>
      </c>
    </row>
    <row r="7682" spans="1:6" x14ac:dyDescent="0.25">
      <c r="A7682" t="s">
        <v>15410</v>
      </c>
      <c r="B7682" t="s">
        <v>15411</v>
      </c>
      <c r="C7682" s="1">
        <v>45054</v>
      </c>
      <c r="D7682" t="s">
        <v>10</v>
      </c>
      <c r="F7682" t="s">
        <v>2195</v>
      </c>
    </row>
    <row r="7683" spans="1:6" x14ac:dyDescent="0.25">
      <c r="A7683" t="s">
        <v>15412</v>
      </c>
      <c r="B7683" t="s">
        <v>15413</v>
      </c>
      <c r="C7683" s="1">
        <v>45054</v>
      </c>
      <c r="D7683" t="s">
        <v>10</v>
      </c>
      <c r="F7683" t="s">
        <v>2044</v>
      </c>
    </row>
    <row r="7684" spans="1:6" x14ac:dyDescent="0.25">
      <c r="A7684" t="s">
        <v>15414</v>
      </c>
      <c r="B7684" t="s">
        <v>15415</v>
      </c>
      <c r="C7684" s="1">
        <v>45054</v>
      </c>
      <c r="D7684" t="s">
        <v>10</v>
      </c>
      <c r="F7684" t="s">
        <v>2000</v>
      </c>
    </row>
    <row r="7685" spans="1:6" x14ac:dyDescent="0.25">
      <c r="A7685" t="s">
        <v>15416</v>
      </c>
      <c r="B7685" t="s">
        <v>15417</v>
      </c>
      <c r="C7685" s="1">
        <v>45054</v>
      </c>
      <c r="D7685" t="s">
        <v>10</v>
      </c>
      <c r="F7685" t="s">
        <v>2000</v>
      </c>
    </row>
    <row r="7686" spans="1:6" x14ac:dyDescent="0.25">
      <c r="A7686" t="s">
        <v>15418</v>
      </c>
      <c r="B7686" t="s">
        <v>15419</v>
      </c>
      <c r="C7686" s="1">
        <v>45054</v>
      </c>
      <c r="D7686" t="s">
        <v>10</v>
      </c>
      <c r="F7686" t="s">
        <v>2000</v>
      </c>
    </row>
    <row r="7687" spans="1:6" x14ac:dyDescent="0.25">
      <c r="A7687" t="s">
        <v>15420</v>
      </c>
      <c r="B7687" t="s">
        <v>15421</v>
      </c>
      <c r="C7687" s="1">
        <v>45054</v>
      </c>
      <c r="D7687" t="s">
        <v>10</v>
      </c>
      <c r="F7687" t="s">
        <v>2000</v>
      </c>
    </row>
    <row r="7688" spans="1:6" x14ac:dyDescent="0.25">
      <c r="A7688" t="s">
        <v>15422</v>
      </c>
      <c r="B7688" t="s">
        <v>15423</v>
      </c>
      <c r="C7688" s="1">
        <v>45054</v>
      </c>
      <c r="D7688" t="s">
        <v>10</v>
      </c>
      <c r="F7688" t="s">
        <v>2000</v>
      </c>
    </row>
    <row r="7689" spans="1:6" x14ac:dyDescent="0.25">
      <c r="A7689" t="s">
        <v>15424</v>
      </c>
      <c r="B7689" t="s">
        <v>15425</v>
      </c>
      <c r="C7689" s="1">
        <v>45054</v>
      </c>
      <c r="D7689" t="s">
        <v>10</v>
      </c>
      <c r="F7689" t="s">
        <v>2000</v>
      </c>
    </row>
    <row r="7690" spans="1:6" x14ac:dyDescent="0.25">
      <c r="A7690" t="s">
        <v>15426</v>
      </c>
      <c r="B7690" t="s">
        <v>15427</v>
      </c>
      <c r="C7690" s="1">
        <v>45054</v>
      </c>
      <c r="D7690" t="s">
        <v>10</v>
      </c>
      <c r="F7690" t="s">
        <v>2000</v>
      </c>
    </row>
    <row r="7691" spans="1:6" x14ac:dyDescent="0.25">
      <c r="A7691" t="s">
        <v>15428</v>
      </c>
      <c r="B7691" t="s">
        <v>15429</v>
      </c>
      <c r="C7691" s="1">
        <v>45054</v>
      </c>
      <c r="D7691" t="s">
        <v>10</v>
      </c>
      <c r="F7691" t="s">
        <v>2000</v>
      </c>
    </row>
    <row r="7692" spans="1:6" x14ac:dyDescent="0.25">
      <c r="A7692" t="s">
        <v>15430</v>
      </c>
      <c r="B7692" t="s">
        <v>15431</v>
      </c>
      <c r="C7692" s="1">
        <v>45054</v>
      </c>
      <c r="D7692" t="s">
        <v>10</v>
      </c>
      <c r="F7692" t="s">
        <v>2000</v>
      </c>
    </row>
    <row r="7693" spans="1:6" x14ac:dyDescent="0.25">
      <c r="A7693" t="s">
        <v>15432</v>
      </c>
      <c r="B7693" t="s">
        <v>15433</v>
      </c>
      <c r="C7693" s="1">
        <v>45054</v>
      </c>
      <c r="D7693" t="s">
        <v>10</v>
      </c>
      <c r="F7693" t="s">
        <v>2000</v>
      </c>
    </row>
    <row r="7694" spans="1:6" x14ac:dyDescent="0.25">
      <c r="A7694" t="s">
        <v>15434</v>
      </c>
      <c r="B7694" t="s">
        <v>15435</v>
      </c>
      <c r="C7694" s="1">
        <v>45054</v>
      </c>
      <c r="D7694" t="s">
        <v>10</v>
      </c>
      <c r="F7694" t="s">
        <v>2000</v>
      </c>
    </row>
    <row r="7695" spans="1:6" x14ac:dyDescent="0.25">
      <c r="A7695" t="s">
        <v>15436</v>
      </c>
      <c r="B7695" t="s">
        <v>15437</v>
      </c>
      <c r="C7695" s="1">
        <v>45054</v>
      </c>
      <c r="D7695" t="s">
        <v>10</v>
      </c>
      <c r="F7695" t="s">
        <v>2000</v>
      </c>
    </row>
    <row r="7696" spans="1:6" x14ac:dyDescent="0.25">
      <c r="A7696" t="s">
        <v>15438</v>
      </c>
      <c r="B7696" t="s">
        <v>15439</v>
      </c>
      <c r="C7696" s="1">
        <v>45054</v>
      </c>
      <c r="D7696" t="s">
        <v>10</v>
      </c>
      <c r="F7696" t="s">
        <v>2000</v>
      </c>
    </row>
    <row r="7697" spans="1:6" x14ac:dyDescent="0.25">
      <c r="A7697" t="s">
        <v>15440</v>
      </c>
      <c r="B7697" t="s">
        <v>15441</v>
      </c>
      <c r="C7697" s="1">
        <v>45054</v>
      </c>
      <c r="D7697" t="s">
        <v>10</v>
      </c>
      <c r="F7697" t="s">
        <v>2000</v>
      </c>
    </row>
    <row r="7698" spans="1:6" x14ac:dyDescent="0.25">
      <c r="A7698" t="s">
        <v>15442</v>
      </c>
      <c r="B7698" t="s">
        <v>15443</v>
      </c>
      <c r="C7698" s="1">
        <v>45054</v>
      </c>
      <c r="D7698" t="s">
        <v>10</v>
      </c>
      <c r="F7698" t="s">
        <v>2000</v>
      </c>
    </row>
    <row r="7699" spans="1:6" x14ac:dyDescent="0.25">
      <c r="A7699" t="s">
        <v>15444</v>
      </c>
      <c r="B7699" t="s">
        <v>15445</v>
      </c>
      <c r="C7699" s="1">
        <v>45054</v>
      </c>
      <c r="D7699" t="s">
        <v>10</v>
      </c>
      <c r="F7699" t="s">
        <v>2000</v>
      </c>
    </row>
    <row r="7700" spans="1:6" x14ac:dyDescent="0.25">
      <c r="A7700" t="s">
        <v>15446</v>
      </c>
      <c r="B7700" t="s">
        <v>15447</v>
      </c>
      <c r="C7700" s="1">
        <v>45054</v>
      </c>
      <c r="D7700" t="s">
        <v>10</v>
      </c>
      <c r="F7700" t="s">
        <v>2000</v>
      </c>
    </row>
    <row r="7701" spans="1:6" x14ac:dyDescent="0.25">
      <c r="A7701" t="s">
        <v>15448</v>
      </c>
      <c r="B7701" t="s">
        <v>15449</v>
      </c>
      <c r="C7701" s="1">
        <v>45054</v>
      </c>
      <c r="D7701" t="s">
        <v>10</v>
      </c>
      <c r="F7701" t="s">
        <v>2000</v>
      </c>
    </row>
    <row r="7702" spans="1:6" x14ac:dyDescent="0.25">
      <c r="A7702" t="s">
        <v>15450</v>
      </c>
      <c r="B7702" t="s">
        <v>15451</v>
      </c>
      <c r="C7702" s="1">
        <v>45054</v>
      </c>
      <c r="D7702" t="s">
        <v>10</v>
      </c>
      <c r="F7702" t="s">
        <v>2000</v>
      </c>
    </row>
    <row r="7703" spans="1:6" x14ac:dyDescent="0.25">
      <c r="A7703" t="s">
        <v>15452</v>
      </c>
      <c r="B7703" t="s">
        <v>15453</v>
      </c>
      <c r="C7703" s="1">
        <v>45054</v>
      </c>
      <c r="D7703" t="s">
        <v>10</v>
      </c>
      <c r="F7703" t="s">
        <v>2000</v>
      </c>
    </row>
    <row r="7704" spans="1:6" x14ac:dyDescent="0.25">
      <c r="A7704" t="s">
        <v>15454</v>
      </c>
      <c r="B7704" t="s">
        <v>15455</v>
      </c>
      <c r="C7704" s="1">
        <v>45054</v>
      </c>
      <c r="D7704" t="s">
        <v>10</v>
      </c>
      <c r="F7704" t="s">
        <v>2000</v>
      </c>
    </row>
    <row r="7705" spans="1:6" x14ac:dyDescent="0.25">
      <c r="A7705" t="s">
        <v>15456</v>
      </c>
      <c r="B7705" t="s">
        <v>15457</v>
      </c>
      <c r="C7705" s="1">
        <v>45054</v>
      </c>
      <c r="D7705" t="s">
        <v>10</v>
      </c>
      <c r="F7705" t="s">
        <v>2000</v>
      </c>
    </row>
    <row r="7706" spans="1:6" x14ac:dyDescent="0.25">
      <c r="A7706" t="s">
        <v>15458</v>
      </c>
      <c r="B7706" t="s">
        <v>15459</v>
      </c>
      <c r="C7706" s="1">
        <v>45054</v>
      </c>
      <c r="D7706" t="s">
        <v>10</v>
      </c>
      <c r="F7706" t="s">
        <v>2000</v>
      </c>
    </row>
    <row r="7707" spans="1:6" x14ac:dyDescent="0.25">
      <c r="A7707" t="s">
        <v>15460</v>
      </c>
      <c r="B7707" t="s">
        <v>15461</v>
      </c>
      <c r="C7707" s="1">
        <v>45054</v>
      </c>
      <c r="D7707" t="s">
        <v>10</v>
      </c>
      <c r="F7707" t="s">
        <v>2044</v>
      </c>
    </row>
    <row r="7708" spans="1:6" x14ac:dyDescent="0.25">
      <c r="A7708" t="s">
        <v>15462</v>
      </c>
      <c r="B7708" t="s">
        <v>15463</v>
      </c>
      <c r="C7708" s="1">
        <v>45054</v>
      </c>
      <c r="D7708" t="s">
        <v>10</v>
      </c>
      <c r="F7708" t="s">
        <v>2044</v>
      </c>
    </row>
    <row r="7709" spans="1:6" x14ac:dyDescent="0.25">
      <c r="A7709" t="s">
        <v>15464</v>
      </c>
      <c r="B7709" t="s">
        <v>15465</v>
      </c>
      <c r="C7709" s="1">
        <v>45054</v>
      </c>
      <c r="D7709" t="s">
        <v>10</v>
      </c>
      <c r="F7709" t="s">
        <v>2044</v>
      </c>
    </row>
    <row r="7710" spans="1:6" x14ac:dyDescent="0.25">
      <c r="A7710" t="s">
        <v>15466</v>
      </c>
      <c r="B7710" t="s">
        <v>15467</v>
      </c>
      <c r="C7710" s="1">
        <v>45054</v>
      </c>
      <c r="D7710" t="s">
        <v>10</v>
      </c>
      <c r="F7710" t="s">
        <v>2044</v>
      </c>
    </row>
    <row r="7711" spans="1:6" x14ac:dyDescent="0.25">
      <c r="A7711" t="s">
        <v>15468</v>
      </c>
      <c r="B7711" t="s">
        <v>15469</v>
      </c>
      <c r="C7711" s="1">
        <v>45054</v>
      </c>
      <c r="D7711" t="s">
        <v>10</v>
      </c>
      <c r="F7711" t="s">
        <v>2044</v>
      </c>
    </row>
    <row r="7712" spans="1:6" x14ac:dyDescent="0.25">
      <c r="A7712" t="s">
        <v>15470</v>
      </c>
      <c r="B7712" t="s">
        <v>15471</v>
      </c>
      <c r="C7712" s="1">
        <v>45054</v>
      </c>
      <c r="D7712" t="s">
        <v>10</v>
      </c>
      <c r="F7712" t="s">
        <v>2000</v>
      </c>
    </row>
    <row r="7713" spans="1:6" x14ac:dyDescent="0.25">
      <c r="A7713" t="s">
        <v>15472</v>
      </c>
      <c r="B7713" t="s">
        <v>15473</v>
      </c>
      <c r="C7713" s="1">
        <v>45054</v>
      </c>
      <c r="D7713" t="s">
        <v>10</v>
      </c>
      <c r="F7713" t="s">
        <v>2000</v>
      </c>
    </row>
    <row r="7714" spans="1:6" x14ac:dyDescent="0.25">
      <c r="A7714" t="s">
        <v>15474</v>
      </c>
      <c r="B7714" t="s">
        <v>15475</v>
      </c>
      <c r="C7714" s="1">
        <v>45054</v>
      </c>
      <c r="D7714" t="s">
        <v>10</v>
      </c>
      <c r="F7714" t="s">
        <v>2000</v>
      </c>
    </row>
    <row r="7715" spans="1:6" x14ac:dyDescent="0.25">
      <c r="A7715" t="s">
        <v>15476</v>
      </c>
      <c r="B7715" t="s">
        <v>15477</v>
      </c>
      <c r="C7715" s="1">
        <v>45054</v>
      </c>
      <c r="D7715" t="s">
        <v>10</v>
      </c>
      <c r="F7715" t="s">
        <v>2000</v>
      </c>
    </row>
    <row r="7716" spans="1:6" x14ac:dyDescent="0.25">
      <c r="A7716" t="s">
        <v>15478</v>
      </c>
      <c r="B7716" t="s">
        <v>15479</v>
      </c>
      <c r="C7716" s="1">
        <v>45054</v>
      </c>
      <c r="D7716" t="s">
        <v>10</v>
      </c>
      <c r="F7716" t="s">
        <v>2000</v>
      </c>
    </row>
    <row r="7717" spans="1:6" x14ac:dyDescent="0.25">
      <c r="A7717" t="s">
        <v>15480</v>
      </c>
      <c r="B7717" t="s">
        <v>15481</v>
      </c>
      <c r="C7717" s="1">
        <v>45054</v>
      </c>
      <c r="D7717" t="s">
        <v>10</v>
      </c>
      <c r="F7717" t="s">
        <v>2000</v>
      </c>
    </row>
    <row r="7718" spans="1:6" x14ac:dyDescent="0.25">
      <c r="A7718" t="s">
        <v>15482</v>
      </c>
      <c r="B7718" t="s">
        <v>15483</v>
      </c>
      <c r="C7718" s="1">
        <v>45054</v>
      </c>
      <c r="D7718" t="s">
        <v>10</v>
      </c>
      <c r="F7718" t="s">
        <v>2000</v>
      </c>
    </row>
    <row r="7719" spans="1:6" x14ac:dyDescent="0.25">
      <c r="A7719" t="s">
        <v>15484</v>
      </c>
      <c r="B7719" t="s">
        <v>15485</v>
      </c>
      <c r="C7719" s="1">
        <v>44973</v>
      </c>
      <c r="D7719" t="s">
        <v>10</v>
      </c>
      <c r="F7719" t="s">
        <v>2003</v>
      </c>
    </row>
    <row r="7720" spans="1:6" x14ac:dyDescent="0.25">
      <c r="A7720" t="s">
        <v>15486</v>
      </c>
      <c r="B7720" t="s">
        <v>15487</v>
      </c>
      <c r="C7720" s="1">
        <v>45054</v>
      </c>
      <c r="D7720" t="s">
        <v>10</v>
      </c>
      <c r="F7720" t="s">
        <v>2000</v>
      </c>
    </row>
    <row r="7721" spans="1:6" x14ac:dyDescent="0.25">
      <c r="A7721" t="s">
        <v>15488</v>
      </c>
      <c r="B7721" t="s">
        <v>15489</v>
      </c>
      <c r="C7721" s="1">
        <v>45054</v>
      </c>
      <c r="D7721" t="s">
        <v>10</v>
      </c>
      <c r="F7721" t="s">
        <v>2000</v>
      </c>
    </row>
    <row r="7722" spans="1:6" x14ac:dyDescent="0.25">
      <c r="A7722" t="s">
        <v>15490</v>
      </c>
      <c r="B7722" t="s">
        <v>15491</v>
      </c>
      <c r="C7722" s="1">
        <v>45054</v>
      </c>
      <c r="D7722" t="s">
        <v>10</v>
      </c>
      <c r="F7722" t="s">
        <v>2000</v>
      </c>
    </row>
    <row r="7723" spans="1:6" x14ac:dyDescent="0.25">
      <c r="A7723" t="s">
        <v>15492</v>
      </c>
      <c r="B7723" t="s">
        <v>15493</v>
      </c>
      <c r="C7723" s="1">
        <v>45054</v>
      </c>
      <c r="D7723" t="s">
        <v>10</v>
      </c>
      <c r="F7723" t="s">
        <v>2000</v>
      </c>
    </row>
    <row r="7724" spans="1:6" x14ac:dyDescent="0.25">
      <c r="A7724" t="s">
        <v>15494</v>
      </c>
      <c r="B7724" t="s">
        <v>15495</v>
      </c>
      <c r="C7724" s="1">
        <v>45054</v>
      </c>
      <c r="D7724" t="s">
        <v>10</v>
      </c>
      <c r="F7724" t="s">
        <v>2000</v>
      </c>
    </row>
    <row r="7725" spans="1:6" x14ac:dyDescent="0.25">
      <c r="A7725" t="s">
        <v>15496</v>
      </c>
      <c r="B7725" t="s">
        <v>15497</v>
      </c>
      <c r="C7725" s="1">
        <v>45054</v>
      </c>
      <c r="D7725" t="s">
        <v>10</v>
      </c>
      <c r="F7725" t="s">
        <v>2000</v>
      </c>
    </row>
    <row r="7726" spans="1:6" x14ac:dyDescent="0.25">
      <c r="A7726" t="s">
        <v>15498</v>
      </c>
      <c r="B7726" t="s">
        <v>15499</v>
      </c>
      <c r="C7726" s="1">
        <v>45054</v>
      </c>
      <c r="D7726" t="s">
        <v>10</v>
      </c>
      <c r="F7726" t="s">
        <v>2000</v>
      </c>
    </row>
    <row r="7727" spans="1:6" x14ac:dyDescent="0.25">
      <c r="A7727" t="s">
        <v>15500</v>
      </c>
      <c r="B7727" t="s">
        <v>15501</v>
      </c>
      <c r="C7727" s="1">
        <v>45054</v>
      </c>
      <c r="D7727" t="s">
        <v>10</v>
      </c>
      <c r="F7727" t="s">
        <v>2000</v>
      </c>
    </row>
    <row r="7728" spans="1:6" x14ac:dyDescent="0.25">
      <c r="A7728" t="s">
        <v>15502</v>
      </c>
      <c r="B7728" t="s">
        <v>15503</v>
      </c>
      <c r="C7728" s="1">
        <v>45054</v>
      </c>
      <c r="D7728" t="s">
        <v>10</v>
      </c>
      <c r="F7728" t="s">
        <v>2044</v>
      </c>
    </row>
    <row r="7729" spans="1:6" x14ac:dyDescent="0.25">
      <c r="A7729" t="s">
        <v>15504</v>
      </c>
      <c r="B7729" t="s">
        <v>15505</v>
      </c>
      <c r="C7729" s="1">
        <v>45054</v>
      </c>
      <c r="D7729" t="s">
        <v>10</v>
      </c>
      <c r="F7729" t="s">
        <v>2000</v>
      </c>
    </row>
    <row r="7730" spans="1:6" x14ac:dyDescent="0.25">
      <c r="A7730" t="s">
        <v>15506</v>
      </c>
      <c r="B7730" t="s">
        <v>15507</v>
      </c>
      <c r="C7730" s="1">
        <v>45054</v>
      </c>
      <c r="D7730" t="s">
        <v>10</v>
      </c>
      <c r="F7730" t="s">
        <v>2044</v>
      </c>
    </row>
    <row r="7731" spans="1:6" x14ac:dyDescent="0.25">
      <c r="A7731" t="s">
        <v>15508</v>
      </c>
      <c r="B7731" t="s">
        <v>15509</v>
      </c>
      <c r="C7731" s="1">
        <v>45054</v>
      </c>
      <c r="D7731" t="s">
        <v>10</v>
      </c>
      <c r="F7731" t="s">
        <v>2000</v>
      </c>
    </row>
    <row r="7732" spans="1:6" x14ac:dyDescent="0.25">
      <c r="A7732" t="s">
        <v>15510</v>
      </c>
      <c r="B7732" t="s">
        <v>15511</v>
      </c>
      <c r="C7732" s="1">
        <v>45054</v>
      </c>
      <c r="D7732" t="s">
        <v>10</v>
      </c>
      <c r="F7732" t="s">
        <v>2000</v>
      </c>
    </row>
    <row r="7733" spans="1:6" x14ac:dyDescent="0.25">
      <c r="A7733" t="s">
        <v>15512</v>
      </c>
      <c r="B7733" t="s">
        <v>15513</v>
      </c>
      <c r="C7733" s="1">
        <v>45054</v>
      </c>
      <c r="D7733" t="s">
        <v>10</v>
      </c>
      <c r="F7733" t="s">
        <v>2000</v>
      </c>
    </row>
    <row r="7734" spans="1:6" x14ac:dyDescent="0.25">
      <c r="A7734" t="s">
        <v>15514</v>
      </c>
      <c r="B7734" t="s">
        <v>15515</v>
      </c>
      <c r="C7734" s="1">
        <v>45054</v>
      </c>
      <c r="D7734" t="s">
        <v>10</v>
      </c>
      <c r="F7734" t="s">
        <v>2000</v>
      </c>
    </row>
    <row r="7735" spans="1:6" x14ac:dyDescent="0.25">
      <c r="A7735" t="s">
        <v>15516</v>
      </c>
      <c r="B7735" t="s">
        <v>15517</v>
      </c>
      <c r="C7735" s="1">
        <v>45054</v>
      </c>
      <c r="D7735" t="s">
        <v>10</v>
      </c>
      <c r="F7735" t="s">
        <v>2000</v>
      </c>
    </row>
    <row r="7736" spans="1:6" x14ac:dyDescent="0.25">
      <c r="A7736" t="s">
        <v>15518</v>
      </c>
      <c r="B7736" t="s">
        <v>15519</v>
      </c>
      <c r="C7736" s="1">
        <v>45054</v>
      </c>
      <c r="D7736" t="s">
        <v>10</v>
      </c>
      <c r="F7736" t="s">
        <v>2000</v>
      </c>
    </row>
    <row r="7737" spans="1:6" x14ac:dyDescent="0.25">
      <c r="A7737" t="s">
        <v>15520</v>
      </c>
      <c r="B7737" t="s">
        <v>15521</v>
      </c>
      <c r="C7737" s="1">
        <v>45054</v>
      </c>
      <c r="D7737" t="s">
        <v>10</v>
      </c>
      <c r="F7737" t="s">
        <v>2000</v>
      </c>
    </row>
    <row r="7738" spans="1:6" x14ac:dyDescent="0.25">
      <c r="A7738" t="s">
        <v>15522</v>
      </c>
      <c r="B7738" t="s">
        <v>15523</v>
      </c>
      <c r="C7738" s="1">
        <v>45054</v>
      </c>
      <c r="D7738" t="s">
        <v>10</v>
      </c>
      <c r="F7738" t="s">
        <v>2000</v>
      </c>
    </row>
    <row r="7739" spans="1:6" x14ac:dyDescent="0.25">
      <c r="A7739" t="s">
        <v>15524</v>
      </c>
      <c r="B7739" t="s">
        <v>15525</v>
      </c>
      <c r="C7739" s="1">
        <v>45054</v>
      </c>
      <c r="D7739" t="s">
        <v>10</v>
      </c>
      <c r="F7739" t="s">
        <v>2000</v>
      </c>
    </row>
    <row r="7740" spans="1:6" x14ac:dyDescent="0.25">
      <c r="A7740" t="s">
        <v>15526</v>
      </c>
      <c r="B7740" t="s">
        <v>15527</v>
      </c>
      <c r="C7740" s="1">
        <v>45054</v>
      </c>
      <c r="D7740" t="s">
        <v>10</v>
      </c>
      <c r="F7740" t="s">
        <v>2031</v>
      </c>
    </row>
    <row r="7741" spans="1:6" x14ac:dyDescent="0.25">
      <c r="A7741" t="s">
        <v>15528</v>
      </c>
      <c r="B7741" t="s">
        <v>15529</v>
      </c>
      <c r="C7741" s="1">
        <v>45054</v>
      </c>
      <c r="D7741" t="s">
        <v>10</v>
      </c>
      <c r="F7741" t="s">
        <v>2031</v>
      </c>
    </row>
    <row r="7742" spans="1:6" x14ac:dyDescent="0.25">
      <c r="A7742" t="s">
        <v>15530</v>
      </c>
      <c r="B7742" t="s">
        <v>15531</v>
      </c>
      <c r="C7742" s="1">
        <v>45054</v>
      </c>
      <c r="D7742" t="s">
        <v>10</v>
      </c>
      <c r="F7742" t="s">
        <v>2031</v>
      </c>
    </row>
    <row r="7743" spans="1:6" x14ac:dyDescent="0.25">
      <c r="A7743" t="s">
        <v>15532</v>
      </c>
      <c r="B7743" t="s">
        <v>15533</v>
      </c>
      <c r="C7743" s="1">
        <v>45054</v>
      </c>
      <c r="D7743" t="s">
        <v>10</v>
      </c>
      <c r="F7743" t="s">
        <v>2031</v>
      </c>
    </row>
    <row r="7744" spans="1:6" x14ac:dyDescent="0.25">
      <c r="A7744" t="s">
        <v>15534</v>
      </c>
      <c r="B7744" t="s">
        <v>15535</v>
      </c>
      <c r="C7744" s="1">
        <v>45054</v>
      </c>
      <c r="D7744" t="s">
        <v>10</v>
      </c>
      <c r="F7744" t="s">
        <v>2031</v>
      </c>
    </row>
    <row r="7745" spans="1:6" x14ac:dyDescent="0.25">
      <c r="A7745" t="s">
        <v>15536</v>
      </c>
      <c r="B7745" t="s">
        <v>15537</v>
      </c>
      <c r="C7745" s="1">
        <v>45054</v>
      </c>
      <c r="D7745" t="s">
        <v>10</v>
      </c>
      <c r="F7745" t="s">
        <v>2031</v>
      </c>
    </row>
    <row r="7746" spans="1:6" x14ac:dyDescent="0.25">
      <c r="A7746" t="s">
        <v>15538</v>
      </c>
      <c r="B7746" t="s">
        <v>15539</v>
      </c>
      <c r="C7746" s="1">
        <v>45054</v>
      </c>
      <c r="D7746" t="s">
        <v>10</v>
      </c>
      <c r="F7746" t="s">
        <v>2031</v>
      </c>
    </row>
    <row r="7747" spans="1:6" x14ac:dyDescent="0.25">
      <c r="A7747" t="s">
        <v>15540</v>
      </c>
      <c r="B7747" t="s">
        <v>15541</v>
      </c>
      <c r="C7747" s="1">
        <v>45054</v>
      </c>
      <c r="D7747" t="s">
        <v>10</v>
      </c>
      <c r="F7747" t="s">
        <v>2031</v>
      </c>
    </row>
    <row r="7748" spans="1:6" x14ac:dyDescent="0.25">
      <c r="A7748" t="s">
        <v>15542</v>
      </c>
      <c r="B7748" t="s">
        <v>15543</v>
      </c>
      <c r="C7748" s="1">
        <v>45055</v>
      </c>
      <c r="D7748" t="s">
        <v>10</v>
      </c>
      <c r="F7748" t="s">
        <v>2000</v>
      </c>
    </row>
    <row r="7749" spans="1:6" x14ac:dyDescent="0.25">
      <c r="A7749" t="s">
        <v>15544</v>
      </c>
      <c r="B7749" t="s">
        <v>15545</v>
      </c>
      <c r="C7749" s="1">
        <v>45055</v>
      </c>
      <c r="D7749" t="s">
        <v>10</v>
      </c>
      <c r="F7749" t="s">
        <v>2000</v>
      </c>
    </row>
    <row r="7750" spans="1:6" x14ac:dyDescent="0.25">
      <c r="A7750" t="s">
        <v>15546</v>
      </c>
      <c r="B7750" t="s">
        <v>15547</v>
      </c>
      <c r="C7750" s="1">
        <v>45055</v>
      </c>
      <c r="D7750" t="s">
        <v>10</v>
      </c>
      <c r="F7750" t="s">
        <v>2000</v>
      </c>
    </row>
    <row r="7751" spans="1:6" x14ac:dyDescent="0.25">
      <c r="A7751" t="s">
        <v>15548</v>
      </c>
      <c r="B7751" t="s">
        <v>15549</v>
      </c>
      <c r="C7751" s="1">
        <v>45055</v>
      </c>
      <c r="D7751" t="s">
        <v>10</v>
      </c>
      <c r="F7751" t="s">
        <v>2000</v>
      </c>
    </row>
    <row r="7752" spans="1:6" x14ac:dyDescent="0.25">
      <c r="A7752" t="s">
        <v>15550</v>
      </c>
      <c r="B7752" t="s">
        <v>15551</v>
      </c>
      <c r="C7752" s="1">
        <v>45055</v>
      </c>
      <c r="D7752" t="s">
        <v>10</v>
      </c>
      <c r="F7752" t="s">
        <v>2031</v>
      </c>
    </row>
    <row r="7753" spans="1:6" x14ac:dyDescent="0.25">
      <c r="A7753" t="s">
        <v>15552</v>
      </c>
      <c r="B7753" t="s">
        <v>15553</v>
      </c>
      <c r="C7753" s="1">
        <v>45055</v>
      </c>
      <c r="D7753" t="s">
        <v>10</v>
      </c>
      <c r="F7753" t="s">
        <v>2000</v>
      </c>
    </row>
    <row r="7754" spans="1:6" x14ac:dyDescent="0.25">
      <c r="A7754" t="s">
        <v>15554</v>
      </c>
      <c r="B7754" t="s">
        <v>15555</v>
      </c>
      <c r="C7754" s="1">
        <v>45055</v>
      </c>
      <c r="D7754" t="s">
        <v>10</v>
      </c>
      <c r="F7754" t="s">
        <v>2000</v>
      </c>
    </row>
    <row r="7755" spans="1:6" x14ac:dyDescent="0.25">
      <c r="A7755" t="s">
        <v>15556</v>
      </c>
      <c r="B7755" t="s">
        <v>15557</v>
      </c>
      <c r="C7755" s="1">
        <v>45055</v>
      </c>
      <c r="D7755" t="s">
        <v>10</v>
      </c>
      <c r="F7755" t="s">
        <v>2000</v>
      </c>
    </row>
    <row r="7756" spans="1:6" x14ac:dyDescent="0.25">
      <c r="A7756" t="s">
        <v>15558</v>
      </c>
      <c r="B7756" t="s">
        <v>15559</v>
      </c>
      <c r="C7756" s="1">
        <v>45055</v>
      </c>
      <c r="D7756" t="s">
        <v>10</v>
      </c>
      <c r="F7756" t="s">
        <v>2000</v>
      </c>
    </row>
    <row r="7757" spans="1:6" x14ac:dyDescent="0.25">
      <c r="A7757" t="s">
        <v>15560</v>
      </c>
      <c r="B7757" t="s">
        <v>15561</v>
      </c>
      <c r="C7757" s="1">
        <v>45055</v>
      </c>
      <c r="D7757" t="s">
        <v>10</v>
      </c>
      <c r="F7757" t="s">
        <v>2000</v>
      </c>
    </row>
    <row r="7758" spans="1:6" x14ac:dyDescent="0.25">
      <c r="A7758" t="s">
        <v>15562</v>
      </c>
      <c r="B7758" t="s">
        <v>15563</v>
      </c>
      <c r="C7758" s="1">
        <v>45055</v>
      </c>
      <c r="D7758" t="s">
        <v>10</v>
      </c>
      <c r="F7758" t="s">
        <v>2000</v>
      </c>
    </row>
    <row r="7759" spans="1:6" x14ac:dyDescent="0.25">
      <c r="A7759" t="s">
        <v>15564</v>
      </c>
      <c r="B7759" t="s">
        <v>15565</v>
      </c>
      <c r="C7759" s="1">
        <v>45055</v>
      </c>
      <c r="D7759" t="s">
        <v>10</v>
      </c>
      <c r="F7759" t="s">
        <v>2000</v>
      </c>
    </row>
    <row r="7760" spans="1:6" x14ac:dyDescent="0.25">
      <c r="A7760" t="s">
        <v>15566</v>
      </c>
      <c r="B7760" t="s">
        <v>15567</v>
      </c>
      <c r="C7760" s="1">
        <v>45055</v>
      </c>
      <c r="D7760" t="s">
        <v>10</v>
      </c>
      <c r="F7760" t="s">
        <v>2000</v>
      </c>
    </row>
    <row r="7761" spans="1:6" x14ac:dyDescent="0.25">
      <c r="A7761" t="s">
        <v>15568</v>
      </c>
      <c r="B7761" t="s">
        <v>15569</v>
      </c>
      <c r="C7761" s="1">
        <v>45055</v>
      </c>
      <c r="D7761" t="s">
        <v>10</v>
      </c>
      <c r="F7761" t="s">
        <v>2044</v>
      </c>
    </row>
    <row r="7762" spans="1:6" x14ac:dyDescent="0.25">
      <c r="A7762" t="s">
        <v>15570</v>
      </c>
      <c r="B7762" t="s">
        <v>15571</v>
      </c>
      <c r="C7762" s="1">
        <v>45055</v>
      </c>
      <c r="D7762" t="s">
        <v>10</v>
      </c>
      <c r="F7762" t="s">
        <v>2044</v>
      </c>
    </row>
    <row r="7763" spans="1:6" x14ac:dyDescent="0.25">
      <c r="A7763" t="s">
        <v>15572</v>
      </c>
      <c r="B7763" t="s">
        <v>15573</v>
      </c>
      <c r="C7763" s="1">
        <v>45055</v>
      </c>
      <c r="D7763" t="s">
        <v>10</v>
      </c>
      <c r="F7763" t="s">
        <v>2044</v>
      </c>
    </row>
    <row r="7764" spans="1:6" x14ac:dyDescent="0.25">
      <c r="A7764" t="s">
        <v>15574</v>
      </c>
      <c r="B7764" t="s">
        <v>15575</v>
      </c>
      <c r="C7764" s="1">
        <v>45055</v>
      </c>
      <c r="D7764" t="s">
        <v>10</v>
      </c>
      <c r="F7764" t="s">
        <v>2044</v>
      </c>
    </row>
    <row r="7765" spans="1:6" x14ac:dyDescent="0.25">
      <c r="A7765" t="s">
        <v>15576</v>
      </c>
      <c r="B7765" t="s">
        <v>15577</v>
      </c>
      <c r="C7765" s="1">
        <v>45055</v>
      </c>
      <c r="D7765" t="s">
        <v>10</v>
      </c>
      <c r="F7765" t="s">
        <v>2044</v>
      </c>
    </row>
    <row r="7766" spans="1:6" x14ac:dyDescent="0.25">
      <c r="A7766" t="s">
        <v>15578</v>
      </c>
      <c r="B7766" t="s">
        <v>15579</v>
      </c>
      <c r="C7766" s="1">
        <v>45055</v>
      </c>
      <c r="D7766" t="s">
        <v>10</v>
      </c>
      <c r="F7766" t="s">
        <v>2000</v>
      </c>
    </row>
    <row r="7767" spans="1:6" x14ac:dyDescent="0.25">
      <c r="A7767" t="s">
        <v>15580</v>
      </c>
      <c r="B7767" t="s">
        <v>15581</v>
      </c>
      <c r="C7767" s="1">
        <v>45055</v>
      </c>
      <c r="D7767" t="s">
        <v>10</v>
      </c>
      <c r="F7767" t="s">
        <v>2000</v>
      </c>
    </row>
    <row r="7768" spans="1:6" x14ac:dyDescent="0.25">
      <c r="A7768" t="s">
        <v>15582</v>
      </c>
      <c r="B7768" t="s">
        <v>15583</v>
      </c>
      <c r="C7768" s="1">
        <v>45055</v>
      </c>
      <c r="D7768" t="s">
        <v>10</v>
      </c>
      <c r="F7768" t="s">
        <v>2000</v>
      </c>
    </row>
    <row r="7769" spans="1:6" x14ac:dyDescent="0.25">
      <c r="A7769" t="s">
        <v>15584</v>
      </c>
      <c r="B7769" t="s">
        <v>15585</v>
      </c>
      <c r="C7769" s="1">
        <v>45055</v>
      </c>
      <c r="D7769" t="s">
        <v>10</v>
      </c>
      <c r="F7769" t="s">
        <v>2000</v>
      </c>
    </row>
    <row r="7770" spans="1:6" x14ac:dyDescent="0.25">
      <c r="A7770" t="s">
        <v>15586</v>
      </c>
      <c r="B7770" t="s">
        <v>15587</v>
      </c>
      <c r="C7770" s="1">
        <v>45055</v>
      </c>
      <c r="D7770" t="s">
        <v>10</v>
      </c>
      <c r="F7770" t="s">
        <v>2000</v>
      </c>
    </row>
    <row r="7771" spans="1:6" x14ac:dyDescent="0.25">
      <c r="A7771" t="s">
        <v>15588</v>
      </c>
      <c r="B7771" t="s">
        <v>15589</v>
      </c>
      <c r="C7771" s="1">
        <v>45055</v>
      </c>
      <c r="D7771" t="s">
        <v>10</v>
      </c>
      <c r="F7771" t="s">
        <v>2000</v>
      </c>
    </row>
    <row r="7772" spans="1:6" x14ac:dyDescent="0.25">
      <c r="A7772" t="s">
        <v>15590</v>
      </c>
      <c r="B7772" t="s">
        <v>15591</v>
      </c>
      <c r="C7772" s="1">
        <v>45055</v>
      </c>
      <c r="D7772" t="s">
        <v>10</v>
      </c>
      <c r="F7772" t="s">
        <v>2000</v>
      </c>
    </row>
    <row r="7773" spans="1:6" x14ac:dyDescent="0.25">
      <c r="A7773" t="s">
        <v>15592</v>
      </c>
      <c r="B7773" t="s">
        <v>15593</v>
      </c>
      <c r="C7773" s="1">
        <v>45055</v>
      </c>
      <c r="D7773" t="s">
        <v>10</v>
      </c>
      <c r="F7773" t="s">
        <v>2000</v>
      </c>
    </row>
    <row r="7774" spans="1:6" x14ac:dyDescent="0.25">
      <c r="A7774" t="s">
        <v>15594</v>
      </c>
      <c r="B7774" t="s">
        <v>15595</v>
      </c>
      <c r="C7774" s="1">
        <v>45055</v>
      </c>
      <c r="D7774" t="s">
        <v>10</v>
      </c>
      <c r="F7774" t="s">
        <v>2000</v>
      </c>
    </row>
    <row r="7775" spans="1:6" x14ac:dyDescent="0.25">
      <c r="A7775" t="s">
        <v>15596</v>
      </c>
      <c r="B7775" t="s">
        <v>15597</v>
      </c>
      <c r="C7775" s="1">
        <v>45055</v>
      </c>
      <c r="D7775" t="s">
        <v>10</v>
      </c>
      <c r="F7775" t="s">
        <v>2000</v>
      </c>
    </row>
    <row r="7776" spans="1:6" x14ac:dyDescent="0.25">
      <c r="A7776" t="s">
        <v>15598</v>
      </c>
      <c r="B7776" t="s">
        <v>15599</v>
      </c>
      <c r="C7776" s="1">
        <v>45055</v>
      </c>
      <c r="D7776" t="s">
        <v>10</v>
      </c>
      <c r="F7776" t="s">
        <v>2000</v>
      </c>
    </row>
    <row r="7777" spans="1:6" x14ac:dyDescent="0.25">
      <c r="A7777" t="s">
        <v>15600</v>
      </c>
      <c r="B7777" t="s">
        <v>15601</v>
      </c>
      <c r="C7777" s="1">
        <v>45055</v>
      </c>
      <c r="D7777" t="s">
        <v>10</v>
      </c>
      <c r="F7777" t="s">
        <v>2000</v>
      </c>
    </row>
    <row r="7778" spans="1:6" x14ac:dyDescent="0.25">
      <c r="A7778" t="s">
        <v>15602</v>
      </c>
      <c r="B7778" t="s">
        <v>15603</v>
      </c>
      <c r="C7778" s="1">
        <v>45055</v>
      </c>
      <c r="D7778" t="s">
        <v>10</v>
      </c>
      <c r="F7778" t="s">
        <v>2000</v>
      </c>
    </row>
    <row r="7779" spans="1:6" x14ac:dyDescent="0.25">
      <c r="A7779" t="s">
        <v>15604</v>
      </c>
      <c r="B7779" t="s">
        <v>15605</v>
      </c>
      <c r="C7779" s="1">
        <v>45055</v>
      </c>
      <c r="D7779" t="s">
        <v>10</v>
      </c>
      <c r="F7779" t="s">
        <v>2000</v>
      </c>
    </row>
    <row r="7780" spans="1:6" x14ac:dyDescent="0.25">
      <c r="A7780" t="s">
        <v>15606</v>
      </c>
      <c r="B7780" t="s">
        <v>15607</v>
      </c>
      <c r="C7780" s="1">
        <v>45055</v>
      </c>
      <c r="D7780" t="s">
        <v>10</v>
      </c>
      <c r="F7780" t="s">
        <v>2000</v>
      </c>
    </row>
    <row r="7781" spans="1:6" x14ac:dyDescent="0.25">
      <c r="A7781" t="s">
        <v>15608</v>
      </c>
      <c r="B7781" t="s">
        <v>15609</v>
      </c>
      <c r="C7781" s="1">
        <v>45055</v>
      </c>
      <c r="D7781" t="s">
        <v>10</v>
      </c>
      <c r="F7781" t="s">
        <v>2000</v>
      </c>
    </row>
    <row r="7782" spans="1:6" x14ac:dyDescent="0.25">
      <c r="A7782" t="s">
        <v>15610</v>
      </c>
      <c r="B7782" t="s">
        <v>15611</v>
      </c>
      <c r="C7782" s="1">
        <v>45055</v>
      </c>
      <c r="D7782" t="s">
        <v>10</v>
      </c>
      <c r="F7782" t="s">
        <v>2000</v>
      </c>
    </row>
    <row r="7783" spans="1:6" x14ac:dyDescent="0.25">
      <c r="A7783" t="s">
        <v>15612</v>
      </c>
      <c r="B7783" t="s">
        <v>15613</v>
      </c>
      <c r="C7783" s="1">
        <v>45055</v>
      </c>
      <c r="D7783" t="s">
        <v>10</v>
      </c>
      <c r="F7783" t="s">
        <v>2000</v>
      </c>
    </row>
    <row r="7784" spans="1:6" x14ac:dyDescent="0.25">
      <c r="A7784" t="s">
        <v>15614</v>
      </c>
      <c r="B7784" t="s">
        <v>15615</v>
      </c>
      <c r="C7784" s="1">
        <v>45055</v>
      </c>
      <c r="D7784" t="s">
        <v>10</v>
      </c>
      <c r="F7784" t="s">
        <v>2000</v>
      </c>
    </row>
    <row r="7785" spans="1:6" x14ac:dyDescent="0.25">
      <c r="A7785" t="s">
        <v>15616</v>
      </c>
      <c r="B7785" t="s">
        <v>15617</v>
      </c>
      <c r="C7785" s="1">
        <v>45055</v>
      </c>
      <c r="D7785" t="s">
        <v>10</v>
      </c>
      <c r="F7785" t="s">
        <v>2000</v>
      </c>
    </row>
    <row r="7786" spans="1:6" x14ac:dyDescent="0.25">
      <c r="A7786" t="s">
        <v>15618</v>
      </c>
      <c r="B7786" t="s">
        <v>15619</v>
      </c>
      <c r="C7786" s="1">
        <v>45055</v>
      </c>
      <c r="D7786" t="s">
        <v>10</v>
      </c>
      <c r="F7786" t="s">
        <v>2000</v>
      </c>
    </row>
    <row r="7787" spans="1:6" x14ac:dyDescent="0.25">
      <c r="A7787" t="s">
        <v>15620</v>
      </c>
      <c r="B7787" t="s">
        <v>15621</v>
      </c>
      <c r="C7787" s="1">
        <v>45055</v>
      </c>
      <c r="D7787" t="s">
        <v>10</v>
      </c>
      <c r="F7787" t="s">
        <v>2000</v>
      </c>
    </row>
    <row r="7788" spans="1:6" x14ac:dyDescent="0.25">
      <c r="A7788" t="s">
        <v>15622</v>
      </c>
      <c r="B7788" t="s">
        <v>15623</v>
      </c>
      <c r="C7788" s="1">
        <v>45055</v>
      </c>
      <c r="D7788" t="s">
        <v>10</v>
      </c>
      <c r="F7788" t="s">
        <v>2000</v>
      </c>
    </row>
    <row r="7789" spans="1:6" x14ac:dyDescent="0.25">
      <c r="A7789" t="s">
        <v>15624</v>
      </c>
      <c r="B7789" t="s">
        <v>15625</v>
      </c>
      <c r="C7789" s="1">
        <v>45055</v>
      </c>
      <c r="D7789" t="s">
        <v>10</v>
      </c>
      <c r="F7789" t="s">
        <v>2000</v>
      </c>
    </row>
    <row r="7790" spans="1:6" x14ac:dyDescent="0.25">
      <c r="A7790" t="s">
        <v>15626</v>
      </c>
      <c r="B7790" t="s">
        <v>15627</v>
      </c>
      <c r="C7790" s="1">
        <v>45055</v>
      </c>
      <c r="D7790" t="s">
        <v>10</v>
      </c>
      <c r="F7790" t="s">
        <v>2000</v>
      </c>
    </row>
    <row r="7791" spans="1:6" x14ac:dyDescent="0.25">
      <c r="A7791" t="s">
        <v>15628</v>
      </c>
      <c r="B7791" t="s">
        <v>15629</v>
      </c>
      <c r="C7791" s="1">
        <v>45055</v>
      </c>
      <c r="D7791" t="s">
        <v>10</v>
      </c>
      <c r="F7791" t="s">
        <v>2000</v>
      </c>
    </row>
    <row r="7792" spans="1:6" x14ac:dyDescent="0.25">
      <c r="A7792" t="s">
        <v>15630</v>
      </c>
      <c r="B7792" t="s">
        <v>15631</v>
      </c>
      <c r="C7792" s="1">
        <v>45055</v>
      </c>
      <c r="D7792" t="s">
        <v>10</v>
      </c>
      <c r="F7792" t="s">
        <v>2000</v>
      </c>
    </row>
    <row r="7793" spans="1:6" x14ac:dyDescent="0.25">
      <c r="A7793" t="s">
        <v>15632</v>
      </c>
      <c r="B7793" t="s">
        <v>15633</v>
      </c>
      <c r="C7793" s="1">
        <v>45055</v>
      </c>
      <c r="D7793" t="s">
        <v>10</v>
      </c>
      <c r="F7793" t="s">
        <v>2000</v>
      </c>
    </row>
    <row r="7794" spans="1:6" x14ac:dyDescent="0.25">
      <c r="A7794" t="s">
        <v>15634</v>
      </c>
      <c r="B7794" t="s">
        <v>15635</v>
      </c>
      <c r="C7794" s="1">
        <v>45055</v>
      </c>
      <c r="D7794" t="s">
        <v>10</v>
      </c>
      <c r="F7794" t="s">
        <v>2000</v>
      </c>
    </row>
    <row r="7795" spans="1:6" x14ac:dyDescent="0.25">
      <c r="A7795" t="s">
        <v>15636</v>
      </c>
      <c r="B7795" t="s">
        <v>15637</v>
      </c>
      <c r="C7795" s="1">
        <v>45055</v>
      </c>
      <c r="D7795" t="s">
        <v>10</v>
      </c>
      <c r="F7795" t="s">
        <v>2000</v>
      </c>
    </row>
    <row r="7796" spans="1:6" x14ac:dyDescent="0.25">
      <c r="A7796" t="s">
        <v>15638</v>
      </c>
      <c r="B7796" t="s">
        <v>15639</v>
      </c>
      <c r="C7796" s="1">
        <v>45055</v>
      </c>
      <c r="D7796" t="s">
        <v>10</v>
      </c>
      <c r="F7796" t="s">
        <v>2000</v>
      </c>
    </row>
    <row r="7797" spans="1:6" x14ac:dyDescent="0.25">
      <c r="A7797" t="s">
        <v>15640</v>
      </c>
      <c r="B7797" t="s">
        <v>15641</v>
      </c>
      <c r="C7797" s="1">
        <v>45055</v>
      </c>
      <c r="D7797" t="s">
        <v>10</v>
      </c>
      <c r="F7797" t="s">
        <v>2000</v>
      </c>
    </row>
    <row r="7798" spans="1:6" x14ac:dyDescent="0.25">
      <c r="A7798" t="s">
        <v>15642</v>
      </c>
      <c r="B7798" t="s">
        <v>15643</v>
      </c>
      <c r="C7798" s="1">
        <v>45055</v>
      </c>
      <c r="D7798" t="s">
        <v>10</v>
      </c>
      <c r="F7798" t="s">
        <v>2031</v>
      </c>
    </row>
    <row r="7799" spans="1:6" x14ac:dyDescent="0.25">
      <c r="A7799" t="s">
        <v>15644</v>
      </c>
      <c r="B7799" t="s">
        <v>15645</v>
      </c>
      <c r="C7799" s="1">
        <v>45055</v>
      </c>
      <c r="D7799" t="s">
        <v>10</v>
      </c>
      <c r="F7799" t="s">
        <v>2000</v>
      </c>
    </row>
    <row r="7800" spans="1:6" x14ac:dyDescent="0.25">
      <c r="A7800" t="s">
        <v>15646</v>
      </c>
      <c r="B7800" t="s">
        <v>15647</v>
      </c>
      <c r="C7800" s="1">
        <v>45055</v>
      </c>
      <c r="D7800" t="s">
        <v>10</v>
      </c>
      <c r="F7800" t="s">
        <v>2000</v>
      </c>
    </row>
    <row r="7801" spans="1:6" x14ac:dyDescent="0.25">
      <c r="A7801" t="s">
        <v>15648</v>
      </c>
      <c r="B7801" t="s">
        <v>15649</v>
      </c>
      <c r="C7801" s="1">
        <v>45055</v>
      </c>
      <c r="D7801" t="s">
        <v>10</v>
      </c>
      <c r="F7801" t="s">
        <v>2000</v>
      </c>
    </row>
    <row r="7802" spans="1:6" x14ac:dyDescent="0.25">
      <c r="A7802" t="s">
        <v>15650</v>
      </c>
      <c r="B7802" t="s">
        <v>15651</v>
      </c>
      <c r="C7802" s="1">
        <v>45055</v>
      </c>
      <c r="D7802" t="s">
        <v>10</v>
      </c>
      <c r="F7802" t="s">
        <v>2000</v>
      </c>
    </row>
    <row r="7803" spans="1:6" x14ac:dyDescent="0.25">
      <c r="A7803" t="s">
        <v>15652</v>
      </c>
      <c r="B7803" t="s">
        <v>15653</v>
      </c>
      <c r="C7803" s="1">
        <v>45055</v>
      </c>
      <c r="D7803" t="s">
        <v>10</v>
      </c>
      <c r="F7803" t="s">
        <v>2000</v>
      </c>
    </row>
    <row r="7804" spans="1:6" x14ac:dyDescent="0.25">
      <c r="A7804" t="s">
        <v>15654</v>
      </c>
      <c r="B7804" t="s">
        <v>15655</v>
      </c>
      <c r="C7804" s="1">
        <v>45055</v>
      </c>
      <c r="D7804" t="s">
        <v>10</v>
      </c>
      <c r="F7804" t="s">
        <v>2000</v>
      </c>
    </row>
    <row r="7805" spans="1:6" x14ac:dyDescent="0.25">
      <c r="A7805" t="s">
        <v>15656</v>
      </c>
      <c r="B7805" t="s">
        <v>15657</v>
      </c>
      <c r="C7805" s="1">
        <v>45055</v>
      </c>
      <c r="D7805" t="s">
        <v>10</v>
      </c>
      <c r="F7805" t="s">
        <v>2000</v>
      </c>
    </row>
    <row r="7806" spans="1:6" x14ac:dyDescent="0.25">
      <c r="A7806" t="s">
        <v>15658</v>
      </c>
      <c r="B7806" t="s">
        <v>15659</v>
      </c>
      <c r="C7806" s="1">
        <v>45055</v>
      </c>
      <c r="D7806" t="s">
        <v>10</v>
      </c>
      <c r="F7806" t="s">
        <v>2000</v>
      </c>
    </row>
    <row r="7807" spans="1:6" x14ac:dyDescent="0.25">
      <c r="A7807" t="s">
        <v>15660</v>
      </c>
      <c r="B7807" t="s">
        <v>15661</v>
      </c>
      <c r="C7807" s="1">
        <v>45055</v>
      </c>
      <c r="D7807" t="s">
        <v>10</v>
      </c>
      <c r="F7807" t="s">
        <v>2000</v>
      </c>
    </row>
    <row r="7808" spans="1:6" x14ac:dyDescent="0.25">
      <c r="A7808" t="s">
        <v>15662</v>
      </c>
      <c r="B7808" t="s">
        <v>15663</v>
      </c>
      <c r="C7808" s="1">
        <v>45055</v>
      </c>
      <c r="D7808" t="s">
        <v>10</v>
      </c>
      <c r="F7808" t="s">
        <v>2000</v>
      </c>
    </row>
    <row r="7809" spans="1:6" x14ac:dyDescent="0.25">
      <c r="A7809" t="s">
        <v>15664</v>
      </c>
      <c r="B7809" t="s">
        <v>15665</v>
      </c>
      <c r="C7809" s="1">
        <v>45055</v>
      </c>
      <c r="D7809" t="s">
        <v>10</v>
      </c>
      <c r="F7809" t="s">
        <v>2000</v>
      </c>
    </row>
    <row r="7810" spans="1:6" x14ac:dyDescent="0.25">
      <c r="A7810" t="s">
        <v>15666</v>
      </c>
      <c r="B7810" t="s">
        <v>15667</v>
      </c>
      <c r="C7810" s="1">
        <v>45055</v>
      </c>
      <c r="D7810" t="s">
        <v>10</v>
      </c>
      <c r="F7810" t="s">
        <v>2000</v>
      </c>
    </row>
    <row r="7811" spans="1:6" x14ac:dyDescent="0.25">
      <c r="A7811" t="s">
        <v>15668</v>
      </c>
      <c r="B7811" t="s">
        <v>15669</v>
      </c>
      <c r="C7811" s="1">
        <v>45055</v>
      </c>
      <c r="D7811" t="s">
        <v>10</v>
      </c>
      <c r="F7811" t="s">
        <v>2000</v>
      </c>
    </row>
    <row r="7812" spans="1:6" x14ac:dyDescent="0.25">
      <c r="A7812" t="s">
        <v>15670</v>
      </c>
      <c r="B7812" t="s">
        <v>15671</v>
      </c>
      <c r="C7812" s="1">
        <v>45055</v>
      </c>
      <c r="D7812" t="s">
        <v>10</v>
      </c>
      <c r="F7812" t="s">
        <v>2000</v>
      </c>
    </row>
    <row r="7813" spans="1:6" x14ac:dyDescent="0.25">
      <c r="A7813" t="s">
        <v>15672</v>
      </c>
      <c r="B7813" t="s">
        <v>15673</v>
      </c>
      <c r="C7813" s="1">
        <v>45055</v>
      </c>
      <c r="D7813" t="s">
        <v>10</v>
      </c>
      <c r="F7813" t="s">
        <v>2000</v>
      </c>
    </row>
    <row r="7814" spans="1:6" x14ac:dyDescent="0.25">
      <c r="A7814" t="s">
        <v>15674</v>
      </c>
      <c r="B7814" t="s">
        <v>15675</v>
      </c>
      <c r="C7814" s="1">
        <v>45055</v>
      </c>
      <c r="D7814" t="s">
        <v>10</v>
      </c>
      <c r="F7814" t="s">
        <v>2000</v>
      </c>
    </row>
    <row r="7815" spans="1:6" x14ac:dyDescent="0.25">
      <c r="A7815" t="s">
        <v>15676</v>
      </c>
      <c r="B7815" t="s">
        <v>15677</v>
      </c>
      <c r="C7815" s="1">
        <v>45055</v>
      </c>
      <c r="D7815" t="s">
        <v>10</v>
      </c>
      <c r="F7815" t="s">
        <v>2000</v>
      </c>
    </row>
    <row r="7816" spans="1:6" x14ac:dyDescent="0.25">
      <c r="A7816" t="s">
        <v>15678</v>
      </c>
      <c r="B7816" t="s">
        <v>15679</v>
      </c>
      <c r="C7816" s="1">
        <v>45055</v>
      </c>
      <c r="D7816" t="s">
        <v>10</v>
      </c>
      <c r="F7816" t="s">
        <v>2000</v>
      </c>
    </row>
    <row r="7817" spans="1:6" x14ac:dyDescent="0.25">
      <c r="A7817" t="s">
        <v>15680</v>
      </c>
      <c r="B7817" t="s">
        <v>15681</v>
      </c>
      <c r="C7817" s="1">
        <v>45055</v>
      </c>
      <c r="D7817" t="s">
        <v>10</v>
      </c>
      <c r="F7817" t="s">
        <v>2000</v>
      </c>
    </row>
    <row r="7818" spans="1:6" x14ac:dyDescent="0.25">
      <c r="A7818" t="s">
        <v>15682</v>
      </c>
      <c r="B7818" t="s">
        <v>15683</v>
      </c>
      <c r="C7818" s="1">
        <v>45055</v>
      </c>
      <c r="D7818" t="s">
        <v>10</v>
      </c>
      <c r="F7818" t="s">
        <v>2000</v>
      </c>
    </row>
    <row r="7819" spans="1:6" x14ac:dyDescent="0.25">
      <c r="A7819" t="s">
        <v>15684</v>
      </c>
      <c r="B7819" t="s">
        <v>15685</v>
      </c>
      <c r="C7819" s="1">
        <v>45055</v>
      </c>
      <c r="D7819" t="s">
        <v>10</v>
      </c>
      <c r="F7819" t="s">
        <v>2000</v>
      </c>
    </row>
    <row r="7820" spans="1:6" x14ac:dyDescent="0.25">
      <c r="A7820" t="s">
        <v>15686</v>
      </c>
      <c r="B7820" t="s">
        <v>15687</v>
      </c>
      <c r="C7820" s="1">
        <v>44852</v>
      </c>
      <c r="D7820" t="s">
        <v>10</v>
      </c>
      <c r="F7820" t="s">
        <v>2028</v>
      </c>
    </row>
    <row r="7821" spans="1:6" x14ac:dyDescent="0.25">
      <c r="A7821" t="s">
        <v>15688</v>
      </c>
      <c r="B7821" t="s">
        <v>15689</v>
      </c>
      <c r="C7821" s="1">
        <v>45055</v>
      </c>
      <c r="D7821" t="s">
        <v>10</v>
      </c>
      <c r="F7821" t="s">
        <v>2000</v>
      </c>
    </row>
    <row r="7822" spans="1:6" x14ac:dyDescent="0.25">
      <c r="A7822" t="s">
        <v>15690</v>
      </c>
      <c r="B7822" t="s">
        <v>15691</v>
      </c>
      <c r="C7822" s="1">
        <v>45055</v>
      </c>
      <c r="D7822" t="s">
        <v>10</v>
      </c>
      <c r="F7822" t="s">
        <v>2000</v>
      </c>
    </row>
    <row r="7823" spans="1:6" x14ac:dyDescent="0.25">
      <c r="A7823" t="s">
        <v>15692</v>
      </c>
      <c r="B7823" t="s">
        <v>15693</v>
      </c>
      <c r="C7823" s="1">
        <v>45055</v>
      </c>
      <c r="D7823" t="s">
        <v>10</v>
      </c>
      <c r="F7823" t="s">
        <v>2000</v>
      </c>
    </row>
    <row r="7824" spans="1:6" x14ac:dyDescent="0.25">
      <c r="A7824" t="s">
        <v>15694</v>
      </c>
      <c r="B7824" t="s">
        <v>15695</v>
      </c>
      <c r="C7824" s="1">
        <v>45055</v>
      </c>
      <c r="D7824" t="s">
        <v>10</v>
      </c>
      <c r="F7824" t="s">
        <v>2000</v>
      </c>
    </row>
    <row r="7825" spans="1:6" x14ac:dyDescent="0.25">
      <c r="A7825" t="s">
        <v>15696</v>
      </c>
      <c r="B7825" t="s">
        <v>15697</v>
      </c>
      <c r="C7825" s="1">
        <v>45055</v>
      </c>
      <c r="D7825" t="s">
        <v>10</v>
      </c>
      <c r="F7825" t="s">
        <v>2000</v>
      </c>
    </row>
    <row r="7826" spans="1:6" x14ac:dyDescent="0.25">
      <c r="A7826" t="s">
        <v>15698</v>
      </c>
      <c r="B7826" t="s">
        <v>15699</v>
      </c>
      <c r="C7826" s="1">
        <v>45055</v>
      </c>
      <c r="D7826" t="s">
        <v>10</v>
      </c>
      <c r="F7826" t="s">
        <v>2000</v>
      </c>
    </row>
    <row r="7827" spans="1:6" x14ac:dyDescent="0.25">
      <c r="A7827" t="s">
        <v>15700</v>
      </c>
      <c r="B7827" t="s">
        <v>15701</v>
      </c>
      <c r="C7827" s="1">
        <v>45055</v>
      </c>
      <c r="D7827" t="s">
        <v>10</v>
      </c>
      <c r="F7827" t="s">
        <v>2000</v>
      </c>
    </row>
    <row r="7828" spans="1:6" x14ac:dyDescent="0.25">
      <c r="A7828" t="s">
        <v>15702</v>
      </c>
      <c r="B7828" t="s">
        <v>15703</v>
      </c>
      <c r="C7828" s="1">
        <v>45055</v>
      </c>
      <c r="D7828" t="s">
        <v>10</v>
      </c>
      <c r="F7828" t="s">
        <v>2000</v>
      </c>
    </row>
    <row r="7829" spans="1:6" x14ac:dyDescent="0.25">
      <c r="A7829" t="s">
        <v>15704</v>
      </c>
      <c r="B7829" t="s">
        <v>15705</v>
      </c>
      <c r="C7829" s="1">
        <v>45055</v>
      </c>
      <c r="D7829" t="s">
        <v>10</v>
      </c>
      <c r="F7829" t="s">
        <v>2000</v>
      </c>
    </row>
    <row r="7830" spans="1:6" x14ac:dyDescent="0.25">
      <c r="A7830" t="s">
        <v>15706</v>
      </c>
      <c r="B7830" t="s">
        <v>15707</v>
      </c>
      <c r="C7830" s="1">
        <v>45055</v>
      </c>
      <c r="D7830" t="s">
        <v>10</v>
      </c>
      <c r="F7830" t="s">
        <v>2000</v>
      </c>
    </row>
    <row r="7831" spans="1:6" x14ac:dyDescent="0.25">
      <c r="A7831" t="s">
        <v>15708</v>
      </c>
      <c r="B7831" t="s">
        <v>15709</v>
      </c>
      <c r="C7831" s="1">
        <v>45055</v>
      </c>
      <c r="D7831" t="s">
        <v>10</v>
      </c>
      <c r="F7831" t="s">
        <v>2000</v>
      </c>
    </row>
    <row r="7832" spans="1:6" x14ac:dyDescent="0.25">
      <c r="A7832" t="s">
        <v>15710</v>
      </c>
      <c r="B7832" t="s">
        <v>15711</v>
      </c>
      <c r="C7832" s="1">
        <v>45055</v>
      </c>
      <c r="D7832" t="s">
        <v>10</v>
      </c>
      <c r="F7832" t="s">
        <v>2000</v>
      </c>
    </row>
    <row r="7833" spans="1:6" x14ac:dyDescent="0.25">
      <c r="A7833" t="s">
        <v>15712</v>
      </c>
      <c r="B7833" t="s">
        <v>15713</v>
      </c>
      <c r="C7833" s="1">
        <v>45055</v>
      </c>
      <c r="D7833" t="s">
        <v>10</v>
      </c>
      <c r="F7833" t="s">
        <v>2000</v>
      </c>
    </row>
    <row r="7834" spans="1:6" x14ac:dyDescent="0.25">
      <c r="A7834" t="s">
        <v>15714</v>
      </c>
      <c r="B7834" t="s">
        <v>15715</v>
      </c>
      <c r="C7834" s="1">
        <v>45055</v>
      </c>
      <c r="D7834" t="s">
        <v>10</v>
      </c>
      <c r="F7834" t="s">
        <v>2000</v>
      </c>
    </row>
    <row r="7835" spans="1:6" x14ac:dyDescent="0.25">
      <c r="A7835" t="s">
        <v>15716</v>
      </c>
      <c r="B7835" t="s">
        <v>15717</v>
      </c>
      <c r="C7835" s="1">
        <v>45055</v>
      </c>
      <c r="D7835" t="s">
        <v>10</v>
      </c>
      <c r="F7835" t="s">
        <v>2000</v>
      </c>
    </row>
    <row r="7836" spans="1:6" x14ac:dyDescent="0.25">
      <c r="A7836" t="s">
        <v>15718</v>
      </c>
      <c r="B7836" t="s">
        <v>15719</v>
      </c>
      <c r="C7836" s="1">
        <v>45055</v>
      </c>
      <c r="D7836" t="s">
        <v>10</v>
      </c>
      <c r="F7836" t="s">
        <v>2000</v>
      </c>
    </row>
    <row r="7837" spans="1:6" x14ac:dyDescent="0.25">
      <c r="A7837" t="s">
        <v>15720</v>
      </c>
      <c r="B7837" t="s">
        <v>15721</v>
      </c>
      <c r="C7837" s="1">
        <v>45055</v>
      </c>
      <c r="D7837" t="s">
        <v>10</v>
      </c>
      <c r="F7837" t="s">
        <v>2195</v>
      </c>
    </row>
    <row r="7838" spans="1:6" x14ac:dyDescent="0.25">
      <c r="A7838" t="s">
        <v>15722</v>
      </c>
      <c r="B7838" t="s">
        <v>15723</v>
      </c>
      <c r="C7838" s="1">
        <v>45055</v>
      </c>
      <c r="D7838" t="s">
        <v>10</v>
      </c>
      <c r="F7838" t="s">
        <v>2195</v>
      </c>
    </row>
    <row r="7839" spans="1:6" x14ac:dyDescent="0.25">
      <c r="A7839" t="s">
        <v>15724</v>
      </c>
      <c r="B7839" t="s">
        <v>15725</v>
      </c>
      <c r="C7839" s="1">
        <v>45055</v>
      </c>
      <c r="D7839" t="s">
        <v>10</v>
      </c>
      <c r="F7839" t="s">
        <v>2195</v>
      </c>
    </row>
    <row r="7840" spans="1:6" x14ac:dyDescent="0.25">
      <c r="A7840" t="s">
        <v>15726</v>
      </c>
      <c r="B7840" t="s">
        <v>15727</v>
      </c>
      <c r="C7840" s="1">
        <v>45055</v>
      </c>
      <c r="D7840" t="s">
        <v>10</v>
      </c>
      <c r="F7840" t="s">
        <v>2195</v>
      </c>
    </row>
    <row r="7841" spans="1:6" x14ac:dyDescent="0.25">
      <c r="A7841" t="s">
        <v>15728</v>
      </c>
      <c r="B7841" t="s">
        <v>15729</v>
      </c>
      <c r="C7841" s="1">
        <v>45055</v>
      </c>
      <c r="D7841" t="s">
        <v>10</v>
      </c>
      <c r="F7841" t="s">
        <v>2195</v>
      </c>
    </row>
    <row r="7842" spans="1:6" x14ac:dyDescent="0.25">
      <c r="A7842" t="s">
        <v>15730</v>
      </c>
      <c r="B7842" t="s">
        <v>15731</v>
      </c>
      <c r="C7842" s="1">
        <v>45055</v>
      </c>
      <c r="D7842" t="s">
        <v>10</v>
      </c>
      <c r="F7842" t="s">
        <v>2044</v>
      </c>
    </row>
    <row r="7843" spans="1:6" x14ac:dyDescent="0.25">
      <c r="A7843" t="s">
        <v>15732</v>
      </c>
      <c r="B7843" t="s">
        <v>15733</v>
      </c>
      <c r="C7843" s="1">
        <v>45055</v>
      </c>
      <c r="D7843" t="s">
        <v>10</v>
      </c>
      <c r="F7843" t="s">
        <v>2000</v>
      </c>
    </row>
    <row r="7844" spans="1:6" x14ac:dyDescent="0.25">
      <c r="A7844" t="s">
        <v>15734</v>
      </c>
      <c r="B7844" t="s">
        <v>15735</v>
      </c>
      <c r="C7844" s="1">
        <v>45055</v>
      </c>
      <c r="D7844" t="s">
        <v>10</v>
      </c>
      <c r="F7844" t="s">
        <v>2000</v>
      </c>
    </row>
    <row r="7845" spans="1:6" x14ac:dyDescent="0.25">
      <c r="A7845" t="s">
        <v>15736</v>
      </c>
      <c r="B7845" t="s">
        <v>15737</v>
      </c>
      <c r="C7845" s="1">
        <v>45055</v>
      </c>
      <c r="D7845" t="s">
        <v>10</v>
      </c>
      <c r="F7845" t="s">
        <v>2000</v>
      </c>
    </row>
    <row r="7846" spans="1:6" x14ac:dyDescent="0.25">
      <c r="A7846" t="s">
        <v>15738</v>
      </c>
      <c r="B7846" t="s">
        <v>15739</v>
      </c>
      <c r="C7846" s="1">
        <v>45055</v>
      </c>
      <c r="D7846" t="s">
        <v>10</v>
      </c>
      <c r="F7846" t="s">
        <v>2000</v>
      </c>
    </row>
    <row r="7847" spans="1:6" x14ac:dyDescent="0.25">
      <c r="A7847" t="s">
        <v>15740</v>
      </c>
      <c r="B7847" t="s">
        <v>15741</v>
      </c>
      <c r="C7847" s="1">
        <v>45055</v>
      </c>
      <c r="D7847" t="s">
        <v>10</v>
      </c>
      <c r="F7847" t="s">
        <v>2000</v>
      </c>
    </row>
    <row r="7848" spans="1:6" x14ac:dyDescent="0.25">
      <c r="A7848" t="s">
        <v>15742</v>
      </c>
      <c r="B7848" t="s">
        <v>15743</v>
      </c>
      <c r="C7848" s="1">
        <v>45055</v>
      </c>
      <c r="D7848" t="s">
        <v>10</v>
      </c>
      <c r="F7848" t="s">
        <v>2000</v>
      </c>
    </row>
    <row r="7849" spans="1:6" x14ac:dyDescent="0.25">
      <c r="A7849" t="s">
        <v>15744</v>
      </c>
      <c r="B7849" t="s">
        <v>15745</v>
      </c>
      <c r="C7849" s="1">
        <v>45055</v>
      </c>
      <c r="D7849" t="s">
        <v>10</v>
      </c>
      <c r="F7849" t="s">
        <v>2000</v>
      </c>
    </row>
    <row r="7850" spans="1:6" x14ac:dyDescent="0.25">
      <c r="A7850" t="s">
        <v>15746</v>
      </c>
      <c r="B7850" t="s">
        <v>15747</v>
      </c>
      <c r="C7850" s="1">
        <v>45055</v>
      </c>
      <c r="D7850" t="s">
        <v>10</v>
      </c>
      <c r="F7850" t="s">
        <v>2000</v>
      </c>
    </row>
    <row r="7851" spans="1:6" x14ac:dyDescent="0.25">
      <c r="A7851" t="s">
        <v>15748</v>
      </c>
      <c r="B7851" t="s">
        <v>15749</v>
      </c>
      <c r="C7851" s="1">
        <v>45055</v>
      </c>
      <c r="D7851" t="s">
        <v>10</v>
      </c>
      <c r="F7851" t="s">
        <v>2000</v>
      </c>
    </row>
    <row r="7852" spans="1:6" x14ac:dyDescent="0.25">
      <c r="A7852" t="s">
        <v>15750</v>
      </c>
      <c r="B7852" t="s">
        <v>15751</v>
      </c>
      <c r="C7852" s="1">
        <v>45055</v>
      </c>
      <c r="D7852" t="s">
        <v>10</v>
      </c>
      <c r="F7852" t="s">
        <v>2000</v>
      </c>
    </row>
    <row r="7853" spans="1:6" x14ac:dyDescent="0.25">
      <c r="A7853" t="s">
        <v>15752</v>
      </c>
      <c r="B7853" t="s">
        <v>15753</v>
      </c>
      <c r="C7853" s="1">
        <v>45055</v>
      </c>
      <c r="D7853" t="s">
        <v>10</v>
      </c>
      <c r="F7853" t="s">
        <v>2000</v>
      </c>
    </row>
    <row r="7854" spans="1:6" x14ac:dyDescent="0.25">
      <c r="A7854" t="s">
        <v>15754</v>
      </c>
      <c r="B7854" t="s">
        <v>15755</v>
      </c>
      <c r="C7854" s="1">
        <v>45055</v>
      </c>
      <c r="D7854" t="s">
        <v>10</v>
      </c>
      <c r="F7854" t="s">
        <v>2000</v>
      </c>
    </row>
    <row r="7855" spans="1:6" x14ac:dyDescent="0.25">
      <c r="A7855" t="s">
        <v>15756</v>
      </c>
      <c r="B7855" t="s">
        <v>15757</v>
      </c>
      <c r="C7855" s="1">
        <v>45055</v>
      </c>
      <c r="D7855" t="s">
        <v>10</v>
      </c>
      <c r="F7855" t="s">
        <v>2000</v>
      </c>
    </row>
    <row r="7856" spans="1:6" x14ac:dyDescent="0.25">
      <c r="A7856" t="s">
        <v>15758</v>
      </c>
      <c r="B7856" t="s">
        <v>15759</v>
      </c>
      <c r="C7856" s="1">
        <v>45055</v>
      </c>
      <c r="D7856" t="s">
        <v>10</v>
      </c>
      <c r="F7856" t="s">
        <v>2000</v>
      </c>
    </row>
    <row r="7857" spans="1:6" x14ac:dyDescent="0.25">
      <c r="A7857" t="s">
        <v>15760</v>
      </c>
      <c r="B7857" t="s">
        <v>15761</v>
      </c>
      <c r="C7857" s="1">
        <v>45055</v>
      </c>
      <c r="D7857" t="s">
        <v>10</v>
      </c>
      <c r="F7857" t="s">
        <v>2000</v>
      </c>
    </row>
    <row r="7858" spans="1:6" x14ac:dyDescent="0.25">
      <c r="A7858" t="s">
        <v>15762</v>
      </c>
      <c r="B7858" t="s">
        <v>15763</v>
      </c>
      <c r="C7858" s="1">
        <v>45055</v>
      </c>
      <c r="D7858" t="s">
        <v>10</v>
      </c>
      <c r="F7858" t="s">
        <v>2044</v>
      </c>
    </row>
    <row r="7859" spans="1:6" x14ac:dyDescent="0.25">
      <c r="A7859" t="s">
        <v>15764</v>
      </c>
      <c r="B7859" t="s">
        <v>15765</v>
      </c>
      <c r="C7859" s="1">
        <v>45055</v>
      </c>
      <c r="D7859" t="s">
        <v>10</v>
      </c>
      <c r="F7859" t="s">
        <v>2000</v>
      </c>
    </row>
    <row r="7860" spans="1:6" x14ac:dyDescent="0.25">
      <c r="A7860" t="s">
        <v>15766</v>
      </c>
      <c r="B7860" t="s">
        <v>15767</v>
      </c>
      <c r="C7860" s="1">
        <v>45055</v>
      </c>
      <c r="D7860" t="s">
        <v>10</v>
      </c>
      <c r="F7860" t="s">
        <v>2000</v>
      </c>
    </row>
    <row r="7861" spans="1:6" x14ac:dyDescent="0.25">
      <c r="A7861" t="s">
        <v>15768</v>
      </c>
      <c r="B7861" t="s">
        <v>15769</v>
      </c>
      <c r="C7861" s="1">
        <v>45055</v>
      </c>
      <c r="D7861" t="s">
        <v>10</v>
      </c>
      <c r="F7861" t="s">
        <v>2000</v>
      </c>
    </row>
    <row r="7862" spans="1:6" x14ac:dyDescent="0.25">
      <c r="A7862" t="s">
        <v>15770</v>
      </c>
      <c r="B7862" t="s">
        <v>15771</v>
      </c>
      <c r="C7862" s="1">
        <v>45055</v>
      </c>
      <c r="D7862" t="s">
        <v>10</v>
      </c>
      <c r="F7862" t="s">
        <v>2000</v>
      </c>
    </row>
    <row r="7863" spans="1:6" x14ac:dyDescent="0.25">
      <c r="A7863" t="s">
        <v>15772</v>
      </c>
      <c r="B7863" t="s">
        <v>15773</v>
      </c>
      <c r="C7863" s="1">
        <v>45055</v>
      </c>
      <c r="D7863" t="s">
        <v>10</v>
      </c>
      <c r="F7863" t="s">
        <v>2000</v>
      </c>
    </row>
    <row r="7864" spans="1:6" x14ac:dyDescent="0.25">
      <c r="A7864" t="s">
        <v>15774</v>
      </c>
      <c r="B7864" t="s">
        <v>15775</v>
      </c>
      <c r="C7864" s="1">
        <v>45055</v>
      </c>
      <c r="D7864" t="s">
        <v>10</v>
      </c>
      <c r="F7864" t="s">
        <v>2044</v>
      </c>
    </row>
    <row r="7865" spans="1:6" x14ac:dyDescent="0.25">
      <c r="A7865" t="s">
        <v>15776</v>
      </c>
      <c r="B7865" t="s">
        <v>15777</v>
      </c>
      <c r="C7865" s="1">
        <v>45055</v>
      </c>
      <c r="D7865" t="s">
        <v>10</v>
      </c>
      <c r="F7865" t="s">
        <v>2000</v>
      </c>
    </row>
    <row r="7866" spans="1:6" x14ac:dyDescent="0.25">
      <c r="A7866" t="s">
        <v>15778</v>
      </c>
      <c r="B7866" t="s">
        <v>15779</v>
      </c>
      <c r="C7866" s="1">
        <v>45055</v>
      </c>
      <c r="D7866" t="s">
        <v>10</v>
      </c>
      <c r="F7866" t="s">
        <v>2000</v>
      </c>
    </row>
    <row r="7867" spans="1:6" x14ac:dyDescent="0.25">
      <c r="A7867" t="s">
        <v>15780</v>
      </c>
      <c r="B7867" t="s">
        <v>15781</v>
      </c>
      <c r="C7867" s="1">
        <v>45055</v>
      </c>
      <c r="D7867" t="s">
        <v>10</v>
      </c>
      <c r="F7867" t="s">
        <v>2000</v>
      </c>
    </row>
    <row r="7868" spans="1:6" x14ac:dyDescent="0.25">
      <c r="A7868" t="s">
        <v>15782</v>
      </c>
      <c r="B7868" t="s">
        <v>15783</v>
      </c>
      <c r="C7868" s="1">
        <v>45055</v>
      </c>
      <c r="D7868" t="s">
        <v>10</v>
      </c>
      <c r="F7868" t="s">
        <v>2000</v>
      </c>
    </row>
    <row r="7869" spans="1:6" x14ac:dyDescent="0.25">
      <c r="A7869" t="s">
        <v>15784</v>
      </c>
      <c r="B7869" t="s">
        <v>15785</v>
      </c>
      <c r="C7869" s="1">
        <v>45055</v>
      </c>
      <c r="D7869" t="s">
        <v>10</v>
      </c>
      <c r="F7869" t="s">
        <v>2000</v>
      </c>
    </row>
    <row r="7870" spans="1:6" x14ac:dyDescent="0.25">
      <c r="A7870" t="s">
        <v>15786</v>
      </c>
      <c r="B7870" t="s">
        <v>15787</v>
      </c>
      <c r="C7870" s="1">
        <v>45055</v>
      </c>
      <c r="D7870" t="s">
        <v>10</v>
      </c>
      <c r="F7870" t="s">
        <v>2000</v>
      </c>
    </row>
    <row r="7871" spans="1:6" x14ac:dyDescent="0.25">
      <c r="A7871" t="s">
        <v>15788</v>
      </c>
      <c r="B7871" t="s">
        <v>15789</v>
      </c>
      <c r="C7871" s="1">
        <v>45055</v>
      </c>
      <c r="D7871" t="s">
        <v>10</v>
      </c>
      <c r="F7871" t="s">
        <v>2000</v>
      </c>
    </row>
    <row r="7872" spans="1:6" x14ac:dyDescent="0.25">
      <c r="A7872" t="s">
        <v>15790</v>
      </c>
      <c r="B7872" t="s">
        <v>15791</v>
      </c>
      <c r="C7872" s="1">
        <v>45055</v>
      </c>
      <c r="D7872" t="s">
        <v>10</v>
      </c>
      <c r="F7872" t="s">
        <v>2000</v>
      </c>
    </row>
    <row r="7873" spans="1:6" x14ac:dyDescent="0.25">
      <c r="A7873" t="s">
        <v>15792</v>
      </c>
      <c r="B7873" t="s">
        <v>15793</v>
      </c>
      <c r="C7873" s="1">
        <v>45055</v>
      </c>
      <c r="D7873" t="s">
        <v>10</v>
      </c>
      <c r="F7873" t="s">
        <v>2000</v>
      </c>
    </row>
    <row r="7874" spans="1:6" x14ac:dyDescent="0.25">
      <c r="A7874" t="s">
        <v>15794</v>
      </c>
      <c r="B7874" t="s">
        <v>15795</v>
      </c>
      <c r="C7874" s="1">
        <v>45055</v>
      </c>
      <c r="D7874" t="s">
        <v>10</v>
      </c>
      <c r="F7874" t="s">
        <v>2000</v>
      </c>
    </row>
    <row r="7875" spans="1:6" x14ac:dyDescent="0.25">
      <c r="A7875" t="s">
        <v>15796</v>
      </c>
      <c r="B7875" t="s">
        <v>15797</v>
      </c>
      <c r="C7875" s="1">
        <v>45055</v>
      </c>
      <c r="D7875" t="s">
        <v>10</v>
      </c>
      <c r="F7875" t="s">
        <v>2000</v>
      </c>
    </row>
    <row r="7876" spans="1:6" x14ac:dyDescent="0.25">
      <c r="A7876" t="s">
        <v>15798</v>
      </c>
      <c r="B7876" t="s">
        <v>15799</v>
      </c>
      <c r="C7876" s="1">
        <v>45055</v>
      </c>
      <c r="D7876" t="s">
        <v>10</v>
      </c>
      <c r="F7876" t="s">
        <v>2000</v>
      </c>
    </row>
    <row r="7877" spans="1:6" x14ac:dyDescent="0.25">
      <c r="A7877" t="s">
        <v>15800</v>
      </c>
      <c r="B7877" t="s">
        <v>15801</v>
      </c>
      <c r="C7877" s="1">
        <v>45055</v>
      </c>
      <c r="D7877" t="s">
        <v>10</v>
      </c>
      <c r="F7877" t="s">
        <v>2000</v>
      </c>
    </row>
    <row r="7878" spans="1:6" x14ac:dyDescent="0.25">
      <c r="A7878" t="s">
        <v>15802</v>
      </c>
      <c r="B7878" t="s">
        <v>15803</v>
      </c>
      <c r="C7878" s="1">
        <v>45055</v>
      </c>
      <c r="D7878" t="s">
        <v>10</v>
      </c>
      <c r="F7878" t="s">
        <v>2000</v>
      </c>
    </row>
    <row r="7879" spans="1:6" x14ac:dyDescent="0.25">
      <c r="A7879" t="s">
        <v>15804</v>
      </c>
      <c r="B7879" t="s">
        <v>15805</v>
      </c>
      <c r="C7879" s="1">
        <v>45055</v>
      </c>
      <c r="D7879" t="s">
        <v>10</v>
      </c>
      <c r="F7879" t="s">
        <v>2000</v>
      </c>
    </row>
    <row r="7880" spans="1:6" x14ac:dyDescent="0.25">
      <c r="A7880" t="s">
        <v>15806</v>
      </c>
      <c r="B7880" t="s">
        <v>15807</v>
      </c>
      <c r="C7880" s="1">
        <v>45055</v>
      </c>
      <c r="D7880" t="s">
        <v>10</v>
      </c>
      <c r="F7880" t="s">
        <v>2000</v>
      </c>
    </row>
    <row r="7881" spans="1:6" x14ac:dyDescent="0.25">
      <c r="A7881" t="s">
        <v>15808</v>
      </c>
      <c r="B7881" t="s">
        <v>15809</v>
      </c>
      <c r="C7881" s="1">
        <v>45055</v>
      </c>
      <c r="D7881" t="s">
        <v>10</v>
      </c>
      <c r="F7881" t="s">
        <v>2000</v>
      </c>
    </row>
    <row r="7882" spans="1:6" x14ac:dyDescent="0.25">
      <c r="A7882" t="s">
        <v>15810</v>
      </c>
      <c r="B7882" t="s">
        <v>15811</v>
      </c>
      <c r="C7882" s="1">
        <v>45055</v>
      </c>
      <c r="D7882" t="s">
        <v>10</v>
      </c>
      <c r="F7882" t="s">
        <v>2000</v>
      </c>
    </row>
    <row r="7883" spans="1:6" x14ac:dyDescent="0.25">
      <c r="A7883" t="s">
        <v>15812</v>
      </c>
      <c r="B7883" t="s">
        <v>15813</v>
      </c>
      <c r="C7883" s="1">
        <v>45055</v>
      </c>
      <c r="D7883" t="s">
        <v>10</v>
      </c>
      <c r="F7883" t="s">
        <v>2000</v>
      </c>
    </row>
    <row r="7884" spans="1:6" x14ac:dyDescent="0.25">
      <c r="A7884" t="s">
        <v>15814</v>
      </c>
      <c r="B7884" t="s">
        <v>15815</v>
      </c>
      <c r="C7884" s="1">
        <v>45055</v>
      </c>
      <c r="D7884" t="s">
        <v>10</v>
      </c>
      <c r="F7884" t="s">
        <v>2000</v>
      </c>
    </row>
    <row r="7885" spans="1:6" x14ac:dyDescent="0.25">
      <c r="A7885" t="s">
        <v>15816</v>
      </c>
      <c r="B7885" t="s">
        <v>15817</v>
      </c>
      <c r="C7885" s="1">
        <v>45055</v>
      </c>
      <c r="D7885" t="s">
        <v>10</v>
      </c>
      <c r="F7885" t="s">
        <v>2000</v>
      </c>
    </row>
    <row r="7886" spans="1:6" x14ac:dyDescent="0.25">
      <c r="A7886" t="s">
        <v>15818</v>
      </c>
      <c r="B7886" t="s">
        <v>15819</v>
      </c>
      <c r="C7886" s="1">
        <v>45055</v>
      </c>
      <c r="D7886" t="s">
        <v>10</v>
      </c>
      <c r="F7886" t="s">
        <v>2000</v>
      </c>
    </row>
    <row r="7887" spans="1:6" x14ac:dyDescent="0.25">
      <c r="A7887" t="s">
        <v>15820</v>
      </c>
      <c r="B7887" t="s">
        <v>15821</v>
      </c>
      <c r="C7887" s="1">
        <v>45055</v>
      </c>
      <c r="D7887" t="s">
        <v>10</v>
      </c>
      <c r="F7887" t="s">
        <v>2000</v>
      </c>
    </row>
    <row r="7888" spans="1:6" x14ac:dyDescent="0.25">
      <c r="A7888" t="s">
        <v>15822</v>
      </c>
      <c r="B7888" t="s">
        <v>15823</v>
      </c>
      <c r="C7888" s="1">
        <v>44974</v>
      </c>
      <c r="D7888" t="s">
        <v>10</v>
      </c>
      <c r="F7888" t="s">
        <v>2003</v>
      </c>
    </row>
    <row r="7889" spans="1:6" x14ac:dyDescent="0.25">
      <c r="A7889" t="s">
        <v>15824</v>
      </c>
      <c r="B7889" t="s">
        <v>15825</v>
      </c>
      <c r="C7889" s="1">
        <v>45055</v>
      </c>
      <c r="D7889" t="s">
        <v>10</v>
      </c>
      <c r="F7889" t="s">
        <v>2000</v>
      </c>
    </row>
    <row r="7890" spans="1:6" x14ac:dyDescent="0.25">
      <c r="A7890" t="s">
        <v>15826</v>
      </c>
      <c r="B7890" t="s">
        <v>15827</v>
      </c>
      <c r="C7890" s="1">
        <v>45055</v>
      </c>
      <c r="D7890" t="s">
        <v>10</v>
      </c>
      <c r="F7890" t="s">
        <v>2000</v>
      </c>
    </row>
    <row r="7891" spans="1:6" x14ac:dyDescent="0.25">
      <c r="A7891" t="s">
        <v>15828</v>
      </c>
      <c r="B7891" t="s">
        <v>15829</v>
      </c>
      <c r="C7891" s="1">
        <v>45055</v>
      </c>
      <c r="D7891" t="s">
        <v>10</v>
      </c>
      <c r="F7891" t="s">
        <v>2000</v>
      </c>
    </row>
    <row r="7892" spans="1:6" x14ac:dyDescent="0.25">
      <c r="A7892" t="s">
        <v>15830</v>
      </c>
      <c r="B7892" t="s">
        <v>15831</v>
      </c>
      <c r="C7892" s="1">
        <v>45055</v>
      </c>
      <c r="D7892" t="s">
        <v>10</v>
      </c>
      <c r="F7892" t="s">
        <v>2000</v>
      </c>
    </row>
    <row r="7893" spans="1:6" x14ac:dyDescent="0.25">
      <c r="A7893" t="s">
        <v>15832</v>
      </c>
      <c r="B7893" t="s">
        <v>15833</v>
      </c>
      <c r="C7893" s="1">
        <v>45056</v>
      </c>
      <c r="D7893" t="s">
        <v>10</v>
      </c>
      <c r="F7893" t="s">
        <v>2000</v>
      </c>
    </row>
    <row r="7894" spans="1:6" x14ac:dyDescent="0.25">
      <c r="A7894" t="s">
        <v>15834</v>
      </c>
      <c r="B7894" t="s">
        <v>15835</v>
      </c>
      <c r="C7894" s="1">
        <v>45056</v>
      </c>
      <c r="D7894" t="s">
        <v>10</v>
      </c>
      <c r="F7894" t="s">
        <v>2000</v>
      </c>
    </row>
    <row r="7895" spans="1:6" x14ac:dyDescent="0.25">
      <c r="A7895" t="s">
        <v>15836</v>
      </c>
      <c r="B7895" t="s">
        <v>15837</v>
      </c>
      <c r="C7895" s="1">
        <v>45056</v>
      </c>
      <c r="D7895" t="s">
        <v>10</v>
      </c>
      <c r="F7895" t="s">
        <v>2000</v>
      </c>
    </row>
    <row r="7896" spans="1:6" x14ac:dyDescent="0.25">
      <c r="A7896" t="s">
        <v>15838</v>
      </c>
      <c r="B7896" t="s">
        <v>15839</v>
      </c>
      <c r="C7896" s="1">
        <v>45056</v>
      </c>
      <c r="D7896" t="s">
        <v>10</v>
      </c>
      <c r="F7896" t="s">
        <v>2044</v>
      </c>
    </row>
    <row r="7897" spans="1:6" x14ac:dyDescent="0.25">
      <c r="A7897" t="s">
        <v>15840</v>
      </c>
      <c r="B7897" t="s">
        <v>15841</v>
      </c>
      <c r="C7897" s="1">
        <v>45056</v>
      </c>
      <c r="D7897" t="s">
        <v>10</v>
      </c>
      <c r="F7897" t="s">
        <v>2044</v>
      </c>
    </row>
    <row r="7898" spans="1:6" x14ac:dyDescent="0.25">
      <c r="A7898" t="s">
        <v>15842</v>
      </c>
      <c r="B7898" t="s">
        <v>15843</v>
      </c>
      <c r="C7898" s="1">
        <v>45056</v>
      </c>
      <c r="D7898" t="s">
        <v>10</v>
      </c>
      <c r="F7898" t="s">
        <v>2000</v>
      </c>
    </row>
    <row r="7899" spans="1:6" x14ac:dyDescent="0.25">
      <c r="A7899" t="s">
        <v>15844</v>
      </c>
      <c r="B7899" t="s">
        <v>15845</v>
      </c>
      <c r="C7899" s="1">
        <v>44974</v>
      </c>
      <c r="D7899" t="s">
        <v>10</v>
      </c>
      <c r="F7899" t="s">
        <v>2003</v>
      </c>
    </row>
    <row r="7900" spans="1:6" x14ac:dyDescent="0.25">
      <c r="A7900" t="s">
        <v>15846</v>
      </c>
      <c r="B7900" t="s">
        <v>15847</v>
      </c>
      <c r="C7900" s="1">
        <v>45056</v>
      </c>
      <c r="D7900" t="s">
        <v>10</v>
      </c>
      <c r="F7900" t="s">
        <v>2000</v>
      </c>
    </row>
    <row r="7901" spans="1:6" x14ac:dyDescent="0.25">
      <c r="A7901" t="s">
        <v>15848</v>
      </c>
      <c r="B7901" t="s">
        <v>15849</v>
      </c>
      <c r="C7901" s="1">
        <v>45056</v>
      </c>
      <c r="D7901" t="s">
        <v>10</v>
      </c>
      <c r="F7901" t="s">
        <v>2000</v>
      </c>
    </row>
    <row r="7902" spans="1:6" x14ac:dyDescent="0.25">
      <c r="A7902" t="s">
        <v>15850</v>
      </c>
      <c r="B7902" t="s">
        <v>15851</v>
      </c>
      <c r="C7902" s="1">
        <v>45056</v>
      </c>
      <c r="D7902" t="s">
        <v>10</v>
      </c>
      <c r="F7902" t="s">
        <v>2000</v>
      </c>
    </row>
    <row r="7903" spans="1:6" x14ac:dyDescent="0.25">
      <c r="A7903" t="s">
        <v>15852</v>
      </c>
      <c r="B7903" t="s">
        <v>15853</v>
      </c>
      <c r="C7903" s="1">
        <v>45056</v>
      </c>
      <c r="D7903" t="s">
        <v>10</v>
      </c>
      <c r="F7903" t="s">
        <v>2000</v>
      </c>
    </row>
    <row r="7904" spans="1:6" x14ac:dyDescent="0.25">
      <c r="A7904" t="s">
        <v>15854</v>
      </c>
      <c r="B7904" t="s">
        <v>15855</v>
      </c>
      <c r="C7904" s="1">
        <v>45056</v>
      </c>
      <c r="D7904" t="s">
        <v>10</v>
      </c>
      <c r="F7904" t="s">
        <v>2142</v>
      </c>
    </row>
    <row r="7905" spans="1:6" x14ac:dyDescent="0.25">
      <c r="A7905" t="s">
        <v>15856</v>
      </c>
      <c r="B7905" t="s">
        <v>15857</v>
      </c>
      <c r="C7905" s="1">
        <v>45056</v>
      </c>
      <c r="D7905" t="s">
        <v>10</v>
      </c>
      <c r="F7905" t="s">
        <v>2142</v>
      </c>
    </row>
    <row r="7906" spans="1:6" x14ac:dyDescent="0.25">
      <c r="A7906" t="s">
        <v>15858</v>
      </c>
      <c r="B7906" t="s">
        <v>15859</v>
      </c>
      <c r="C7906" s="1">
        <v>45056</v>
      </c>
      <c r="D7906" t="s">
        <v>10</v>
      </c>
      <c r="F7906" t="s">
        <v>2031</v>
      </c>
    </row>
    <row r="7907" spans="1:6" x14ac:dyDescent="0.25">
      <c r="A7907" t="s">
        <v>15860</v>
      </c>
      <c r="B7907" t="s">
        <v>15861</v>
      </c>
      <c r="C7907" s="1">
        <v>45056</v>
      </c>
      <c r="D7907" t="s">
        <v>10</v>
      </c>
      <c r="F7907" t="s">
        <v>2000</v>
      </c>
    </row>
    <row r="7908" spans="1:6" x14ac:dyDescent="0.25">
      <c r="A7908" t="s">
        <v>15862</v>
      </c>
      <c r="B7908" t="s">
        <v>15863</v>
      </c>
      <c r="C7908" s="1">
        <v>45056</v>
      </c>
      <c r="D7908" t="s">
        <v>10</v>
      </c>
      <c r="F7908" t="s">
        <v>2000</v>
      </c>
    </row>
    <row r="7909" spans="1:6" x14ac:dyDescent="0.25">
      <c r="A7909" t="s">
        <v>15864</v>
      </c>
      <c r="B7909" t="s">
        <v>15865</v>
      </c>
      <c r="C7909" s="1">
        <v>45056</v>
      </c>
      <c r="D7909" t="s">
        <v>10</v>
      </c>
      <c r="F7909" t="s">
        <v>2000</v>
      </c>
    </row>
    <row r="7910" spans="1:6" x14ac:dyDescent="0.25">
      <c r="A7910" t="s">
        <v>15866</v>
      </c>
      <c r="B7910" t="s">
        <v>15867</v>
      </c>
      <c r="C7910" s="1">
        <v>45056</v>
      </c>
      <c r="D7910" t="s">
        <v>10</v>
      </c>
      <c r="F7910" t="s">
        <v>2000</v>
      </c>
    </row>
    <row r="7911" spans="1:6" x14ac:dyDescent="0.25">
      <c r="A7911" t="s">
        <v>15868</v>
      </c>
      <c r="B7911" t="s">
        <v>15869</v>
      </c>
      <c r="C7911" s="1">
        <v>45056</v>
      </c>
      <c r="D7911" t="s">
        <v>10</v>
      </c>
      <c r="F7911" t="s">
        <v>2000</v>
      </c>
    </row>
    <row r="7912" spans="1:6" x14ac:dyDescent="0.25">
      <c r="A7912" t="s">
        <v>15870</v>
      </c>
      <c r="B7912" t="s">
        <v>15871</v>
      </c>
      <c r="C7912" s="1">
        <v>45056</v>
      </c>
      <c r="D7912" t="s">
        <v>10</v>
      </c>
      <c r="F7912" t="s">
        <v>2031</v>
      </c>
    </row>
    <row r="7913" spans="1:6" x14ac:dyDescent="0.25">
      <c r="A7913" t="s">
        <v>15872</v>
      </c>
      <c r="B7913" t="s">
        <v>15873</v>
      </c>
      <c r="C7913" s="1">
        <v>45056</v>
      </c>
      <c r="D7913" t="s">
        <v>10</v>
      </c>
      <c r="F7913" t="s">
        <v>2031</v>
      </c>
    </row>
    <row r="7914" spans="1:6" x14ac:dyDescent="0.25">
      <c r="A7914" t="s">
        <v>15874</v>
      </c>
      <c r="B7914" t="s">
        <v>15875</v>
      </c>
      <c r="C7914" s="1">
        <v>45056</v>
      </c>
      <c r="D7914" t="s">
        <v>10</v>
      </c>
      <c r="F7914" t="s">
        <v>2000</v>
      </c>
    </row>
    <row r="7915" spans="1:6" x14ac:dyDescent="0.25">
      <c r="A7915" t="s">
        <v>15876</v>
      </c>
      <c r="B7915" t="s">
        <v>15877</v>
      </c>
      <c r="C7915" s="1">
        <v>45056</v>
      </c>
      <c r="D7915" t="s">
        <v>10</v>
      </c>
      <c r="F7915" t="s">
        <v>2044</v>
      </c>
    </row>
    <row r="7916" spans="1:6" x14ac:dyDescent="0.25">
      <c r="A7916" t="s">
        <v>15878</v>
      </c>
      <c r="B7916" t="s">
        <v>15879</v>
      </c>
      <c r="C7916" s="1">
        <v>45056</v>
      </c>
      <c r="D7916" t="s">
        <v>10</v>
      </c>
      <c r="F7916" t="s">
        <v>2044</v>
      </c>
    </row>
    <row r="7917" spans="1:6" x14ac:dyDescent="0.25">
      <c r="A7917" t="s">
        <v>15880</v>
      </c>
      <c r="B7917" t="s">
        <v>15881</v>
      </c>
      <c r="C7917" s="1">
        <v>45056</v>
      </c>
      <c r="D7917" t="s">
        <v>10</v>
      </c>
      <c r="F7917" t="s">
        <v>2044</v>
      </c>
    </row>
    <row r="7918" spans="1:6" x14ac:dyDescent="0.25">
      <c r="A7918" t="s">
        <v>15882</v>
      </c>
      <c r="B7918" t="s">
        <v>15883</v>
      </c>
      <c r="C7918" s="1">
        <v>45056</v>
      </c>
      <c r="D7918" t="s">
        <v>10</v>
      </c>
      <c r="F7918" t="s">
        <v>2044</v>
      </c>
    </row>
    <row r="7919" spans="1:6" x14ac:dyDescent="0.25">
      <c r="A7919" t="s">
        <v>15884</v>
      </c>
      <c r="B7919" t="s">
        <v>15885</v>
      </c>
      <c r="C7919" s="1">
        <v>45056</v>
      </c>
      <c r="D7919" t="s">
        <v>10</v>
      </c>
      <c r="F7919" t="s">
        <v>2000</v>
      </c>
    </row>
    <row r="7920" spans="1:6" x14ac:dyDescent="0.25">
      <c r="A7920" t="s">
        <v>15886</v>
      </c>
      <c r="B7920" t="s">
        <v>15887</v>
      </c>
      <c r="C7920" s="1">
        <v>45056</v>
      </c>
      <c r="D7920" t="s">
        <v>10</v>
      </c>
      <c r="F7920" t="s">
        <v>2000</v>
      </c>
    </row>
    <row r="7921" spans="1:6" x14ac:dyDescent="0.25">
      <c r="A7921" t="s">
        <v>15888</v>
      </c>
      <c r="B7921" t="s">
        <v>15889</v>
      </c>
      <c r="C7921" s="1">
        <v>45056</v>
      </c>
      <c r="D7921" t="s">
        <v>10</v>
      </c>
      <c r="F7921" t="s">
        <v>2000</v>
      </c>
    </row>
    <row r="7922" spans="1:6" x14ac:dyDescent="0.25">
      <c r="A7922" t="s">
        <v>15890</v>
      </c>
      <c r="B7922" t="s">
        <v>15891</v>
      </c>
      <c r="C7922" s="1">
        <v>45056</v>
      </c>
      <c r="D7922" t="s">
        <v>10</v>
      </c>
      <c r="F7922" t="s">
        <v>2000</v>
      </c>
    </row>
    <row r="7923" spans="1:6" x14ac:dyDescent="0.25">
      <c r="A7923" t="s">
        <v>15892</v>
      </c>
      <c r="B7923" t="s">
        <v>15893</v>
      </c>
      <c r="C7923" s="1">
        <v>45056</v>
      </c>
      <c r="D7923" t="s">
        <v>10</v>
      </c>
      <c r="F7923" t="s">
        <v>2000</v>
      </c>
    </row>
    <row r="7924" spans="1:6" x14ac:dyDescent="0.25">
      <c r="A7924" t="s">
        <v>15894</v>
      </c>
      <c r="B7924" t="s">
        <v>15895</v>
      </c>
      <c r="C7924" s="1">
        <v>45056</v>
      </c>
      <c r="D7924" t="s">
        <v>10</v>
      </c>
      <c r="F7924" t="s">
        <v>2000</v>
      </c>
    </row>
    <row r="7925" spans="1:6" x14ac:dyDescent="0.25">
      <c r="A7925" t="s">
        <v>15896</v>
      </c>
      <c r="B7925" t="s">
        <v>15897</v>
      </c>
      <c r="C7925" s="1">
        <v>45056</v>
      </c>
      <c r="D7925" t="s">
        <v>10</v>
      </c>
      <c r="F7925" t="s">
        <v>2000</v>
      </c>
    </row>
    <row r="7926" spans="1:6" x14ac:dyDescent="0.25">
      <c r="A7926" t="s">
        <v>15898</v>
      </c>
      <c r="B7926" t="s">
        <v>15899</v>
      </c>
      <c r="C7926" s="1">
        <v>45056</v>
      </c>
      <c r="D7926" t="s">
        <v>10</v>
      </c>
      <c r="F7926" t="s">
        <v>2000</v>
      </c>
    </row>
    <row r="7927" spans="1:6" x14ac:dyDescent="0.25">
      <c r="A7927" t="s">
        <v>15900</v>
      </c>
      <c r="B7927" t="s">
        <v>15901</v>
      </c>
      <c r="C7927" s="1">
        <v>45056</v>
      </c>
      <c r="D7927" t="s">
        <v>10</v>
      </c>
      <c r="F7927" t="s">
        <v>2000</v>
      </c>
    </row>
    <row r="7928" spans="1:6" x14ac:dyDescent="0.25">
      <c r="A7928" t="s">
        <v>15902</v>
      </c>
      <c r="B7928" t="s">
        <v>15903</v>
      </c>
      <c r="C7928" s="1">
        <v>45056</v>
      </c>
      <c r="D7928" t="s">
        <v>10</v>
      </c>
      <c r="F7928" t="s">
        <v>2000</v>
      </c>
    </row>
    <row r="7929" spans="1:6" x14ac:dyDescent="0.25">
      <c r="A7929" t="s">
        <v>15904</v>
      </c>
      <c r="B7929" t="s">
        <v>15905</v>
      </c>
      <c r="C7929" s="1">
        <v>45056</v>
      </c>
      <c r="D7929" t="s">
        <v>10</v>
      </c>
      <c r="F7929" t="s">
        <v>2000</v>
      </c>
    </row>
    <row r="7930" spans="1:6" x14ac:dyDescent="0.25">
      <c r="A7930" t="s">
        <v>15906</v>
      </c>
      <c r="B7930" t="s">
        <v>15907</v>
      </c>
      <c r="C7930" s="1">
        <v>45056</v>
      </c>
      <c r="D7930" t="s">
        <v>10</v>
      </c>
      <c r="F7930" t="s">
        <v>2000</v>
      </c>
    </row>
    <row r="7931" spans="1:6" x14ac:dyDescent="0.25">
      <c r="A7931" t="s">
        <v>15908</v>
      </c>
      <c r="B7931" t="s">
        <v>15909</v>
      </c>
      <c r="C7931" s="1">
        <v>45056</v>
      </c>
      <c r="D7931" t="s">
        <v>10</v>
      </c>
      <c r="F7931" t="s">
        <v>2000</v>
      </c>
    </row>
    <row r="7932" spans="1:6" x14ac:dyDescent="0.25">
      <c r="A7932" t="s">
        <v>15910</v>
      </c>
      <c r="B7932" t="s">
        <v>15911</v>
      </c>
      <c r="C7932" s="1">
        <v>45056</v>
      </c>
      <c r="D7932" t="s">
        <v>10</v>
      </c>
      <c r="F7932" t="s">
        <v>2000</v>
      </c>
    </row>
    <row r="7933" spans="1:6" x14ac:dyDescent="0.25">
      <c r="A7933" t="s">
        <v>15912</v>
      </c>
      <c r="B7933" t="s">
        <v>15913</v>
      </c>
      <c r="C7933" s="1">
        <v>45056</v>
      </c>
      <c r="D7933" t="s">
        <v>10</v>
      </c>
      <c r="F7933" t="s">
        <v>2000</v>
      </c>
    </row>
    <row r="7934" spans="1:6" x14ac:dyDescent="0.25">
      <c r="A7934" t="s">
        <v>15914</v>
      </c>
      <c r="B7934" t="s">
        <v>15915</v>
      </c>
      <c r="C7934" s="1">
        <v>45056</v>
      </c>
      <c r="D7934" t="s">
        <v>10</v>
      </c>
      <c r="F7934" t="s">
        <v>2000</v>
      </c>
    </row>
    <row r="7935" spans="1:6" x14ac:dyDescent="0.25">
      <c r="A7935" t="s">
        <v>15916</v>
      </c>
      <c r="B7935" t="s">
        <v>15917</v>
      </c>
      <c r="C7935" s="1">
        <v>45056</v>
      </c>
      <c r="D7935" t="s">
        <v>10</v>
      </c>
      <c r="F7935" t="s">
        <v>2000</v>
      </c>
    </row>
    <row r="7936" spans="1:6" x14ac:dyDescent="0.25">
      <c r="A7936" t="s">
        <v>15918</v>
      </c>
      <c r="B7936" t="s">
        <v>15919</v>
      </c>
      <c r="C7936" s="1">
        <v>45056</v>
      </c>
      <c r="D7936" t="s">
        <v>10</v>
      </c>
      <c r="F7936" t="s">
        <v>2000</v>
      </c>
    </row>
    <row r="7937" spans="1:6" x14ac:dyDescent="0.25">
      <c r="A7937" t="s">
        <v>15920</v>
      </c>
      <c r="B7937" t="s">
        <v>15921</v>
      </c>
      <c r="C7937" s="1">
        <v>45056</v>
      </c>
      <c r="D7937" t="s">
        <v>10</v>
      </c>
      <c r="F7937" t="s">
        <v>2000</v>
      </c>
    </row>
    <row r="7938" spans="1:6" x14ac:dyDescent="0.25">
      <c r="A7938" t="s">
        <v>15922</v>
      </c>
      <c r="B7938" t="s">
        <v>15923</v>
      </c>
      <c r="C7938" s="1">
        <v>45056</v>
      </c>
      <c r="D7938" t="s">
        <v>10</v>
      </c>
      <c r="F7938" t="s">
        <v>2000</v>
      </c>
    </row>
    <row r="7939" spans="1:6" x14ac:dyDescent="0.25">
      <c r="A7939" t="s">
        <v>15924</v>
      </c>
      <c r="B7939" t="s">
        <v>15925</v>
      </c>
      <c r="C7939" s="1">
        <v>45056</v>
      </c>
      <c r="D7939" t="s">
        <v>10</v>
      </c>
      <c r="F7939" t="s">
        <v>2000</v>
      </c>
    </row>
    <row r="7940" spans="1:6" x14ac:dyDescent="0.25">
      <c r="A7940" t="s">
        <v>15926</v>
      </c>
      <c r="B7940" t="s">
        <v>15927</v>
      </c>
      <c r="C7940" s="1">
        <v>45056</v>
      </c>
      <c r="D7940" t="s">
        <v>10</v>
      </c>
      <c r="F7940" t="s">
        <v>2000</v>
      </c>
    </row>
    <row r="7941" spans="1:6" x14ac:dyDescent="0.25">
      <c r="A7941" t="s">
        <v>15928</v>
      </c>
      <c r="B7941" t="s">
        <v>15929</v>
      </c>
      <c r="C7941" s="1">
        <v>45056</v>
      </c>
      <c r="D7941" t="s">
        <v>10</v>
      </c>
      <c r="F7941" t="s">
        <v>2000</v>
      </c>
    </row>
    <row r="7942" spans="1:6" x14ac:dyDescent="0.25">
      <c r="A7942" t="s">
        <v>15930</v>
      </c>
      <c r="B7942" t="s">
        <v>15931</v>
      </c>
      <c r="C7942" s="1">
        <v>45056</v>
      </c>
      <c r="D7942" t="s">
        <v>10</v>
      </c>
      <c r="F7942" t="s">
        <v>2000</v>
      </c>
    </row>
    <row r="7943" spans="1:6" x14ac:dyDescent="0.25">
      <c r="A7943" t="s">
        <v>15932</v>
      </c>
      <c r="B7943" t="s">
        <v>15933</v>
      </c>
      <c r="C7943" s="1">
        <v>45056</v>
      </c>
      <c r="D7943" t="s">
        <v>10</v>
      </c>
      <c r="F7943" t="s">
        <v>2000</v>
      </c>
    </row>
    <row r="7944" spans="1:6" x14ac:dyDescent="0.25">
      <c r="A7944" t="s">
        <v>15934</v>
      </c>
      <c r="B7944" t="s">
        <v>15935</v>
      </c>
      <c r="C7944" s="1">
        <v>45056</v>
      </c>
      <c r="D7944" t="s">
        <v>10</v>
      </c>
      <c r="F7944" t="s">
        <v>2000</v>
      </c>
    </row>
    <row r="7945" spans="1:6" x14ac:dyDescent="0.25">
      <c r="A7945" t="s">
        <v>15936</v>
      </c>
      <c r="B7945" t="s">
        <v>15937</v>
      </c>
      <c r="C7945" s="1">
        <v>45056</v>
      </c>
      <c r="D7945" t="s">
        <v>10</v>
      </c>
      <c r="F7945" t="s">
        <v>2000</v>
      </c>
    </row>
    <row r="7946" spans="1:6" x14ac:dyDescent="0.25">
      <c r="A7946" t="s">
        <v>15938</v>
      </c>
      <c r="B7946" t="s">
        <v>15939</v>
      </c>
      <c r="C7946" s="1">
        <v>45056</v>
      </c>
      <c r="D7946" t="s">
        <v>10</v>
      </c>
      <c r="F7946" t="s">
        <v>2000</v>
      </c>
    </row>
    <row r="7947" spans="1:6" x14ac:dyDescent="0.25">
      <c r="A7947" t="s">
        <v>15940</v>
      </c>
      <c r="B7947" t="s">
        <v>15941</v>
      </c>
      <c r="C7947" s="1">
        <v>45056</v>
      </c>
      <c r="D7947" t="s">
        <v>10</v>
      </c>
      <c r="F7947" t="s">
        <v>2044</v>
      </c>
    </row>
    <row r="7948" spans="1:6" x14ac:dyDescent="0.25">
      <c r="A7948" t="s">
        <v>15942</v>
      </c>
      <c r="B7948" t="s">
        <v>15943</v>
      </c>
      <c r="C7948" s="1">
        <v>45056</v>
      </c>
      <c r="D7948" t="s">
        <v>10</v>
      </c>
      <c r="F7948" t="s">
        <v>2000</v>
      </c>
    </row>
    <row r="7949" spans="1:6" x14ac:dyDescent="0.25">
      <c r="A7949" t="s">
        <v>15944</v>
      </c>
      <c r="B7949" t="s">
        <v>15945</v>
      </c>
      <c r="C7949" s="1">
        <v>45056</v>
      </c>
      <c r="D7949" t="s">
        <v>10</v>
      </c>
      <c r="F7949" t="s">
        <v>2000</v>
      </c>
    </row>
    <row r="7950" spans="1:6" x14ac:dyDescent="0.25">
      <c r="A7950" t="s">
        <v>15946</v>
      </c>
      <c r="B7950" t="s">
        <v>15947</v>
      </c>
      <c r="C7950" s="1">
        <v>45056</v>
      </c>
      <c r="D7950" t="s">
        <v>10</v>
      </c>
      <c r="F7950" t="s">
        <v>2000</v>
      </c>
    </row>
    <row r="7951" spans="1:6" x14ac:dyDescent="0.25">
      <c r="A7951" t="s">
        <v>15948</v>
      </c>
      <c r="B7951" t="s">
        <v>15949</v>
      </c>
      <c r="C7951" s="1">
        <v>45056</v>
      </c>
      <c r="D7951" t="s">
        <v>10</v>
      </c>
      <c r="F7951" t="s">
        <v>2000</v>
      </c>
    </row>
    <row r="7952" spans="1:6" x14ac:dyDescent="0.25">
      <c r="A7952" t="s">
        <v>15950</v>
      </c>
      <c r="B7952" t="s">
        <v>15951</v>
      </c>
      <c r="C7952" s="1">
        <v>45056</v>
      </c>
      <c r="D7952" t="s">
        <v>10</v>
      </c>
      <c r="F7952" t="s">
        <v>2000</v>
      </c>
    </row>
    <row r="7953" spans="1:6" x14ac:dyDescent="0.25">
      <c r="A7953" t="s">
        <v>15952</v>
      </c>
      <c r="B7953" t="s">
        <v>15953</v>
      </c>
      <c r="C7953" s="1">
        <v>45056</v>
      </c>
      <c r="D7953" t="s">
        <v>10</v>
      </c>
      <c r="F7953" t="s">
        <v>2000</v>
      </c>
    </row>
    <row r="7954" spans="1:6" x14ac:dyDescent="0.25">
      <c r="A7954" t="s">
        <v>15954</v>
      </c>
      <c r="B7954" t="s">
        <v>15955</v>
      </c>
      <c r="C7954" s="1">
        <v>45056</v>
      </c>
      <c r="D7954" t="s">
        <v>10</v>
      </c>
      <c r="F7954" t="s">
        <v>2000</v>
      </c>
    </row>
    <row r="7955" spans="1:6" x14ac:dyDescent="0.25">
      <c r="A7955" t="s">
        <v>15956</v>
      </c>
      <c r="B7955" t="s">
        <v>15957</v>
      </c>
      <c r="C7955" s="1">
        <v>45056</v>
      </c>
      <c r="D7955" t="s">
        <v>10</v>
      </c>
      <c r="F7955" t="s">
        <v>2000</v>
      </c>
    </row>
    <row r="7956" spans="1:6" x14ac:dyDescent="0.25">
      <c r="A7956" t="s">
        <v>15958</v>
      </c>
      <c r="B7956" t="s">
        <v>15959</v>
      </c>
      <c r="C7956" s="1">
        <v>45056</v>
      </c>
      <c r="D7956" t="s">
        <v>10</v>
      </c>
      <c r="F7956" t="s">
        <v>2000</v>
      </c>
    </row>
    <row r="7957" spans="1:6" x14ac:dyDescent="0.25">
      <c r="A7957" t="s">
        <v>15960</v>
      </c>
      <c r="B7957" t="s">
        <v>15961</v>
      </c>
      <c r="C7957" s="1">
        <v>45056</v>
      </c>
      <c r="D7957" t="s">
        <v>10</v>
      </c>
      <c r="F7957" t="s">
        <v>2000</v>
      </c>
    </row>
    <row r="7958" spans="1:6" x14ac:dyDescent="0.25">
      <c r="A7958" t="s">
        <v>15962</v>
      </c>
      <c r="B7958" t="s">
        <v>15963</v>
      </c>
      <c r="C7958" s="1">
        <v>45056</v>
      </c>
      <c r="D7958" t="s">
        <v>10</v>
      </c>
      <c r="F7958" t="s">
        <v>2000</v>
      </c>
    </row>
    <row r="7959" spans="1:6" x14ac:dyDescent="0.25">
      <c r="A7959" t="s">
        <v>15964</v>
      </c>
      <c r="B7959" t="s">
        <v>15965</v>
      </c>
      <c r="C7959" s="1">
        <v>45056</v>
      </c>
      <c r="D7959" t="s">
        <v>10</v>
      </c>
      <c r="F7959" t="s">
        <v>2000</v>
      </c>
    </row>
    <row r="7960" spans="1:6" x14ac:dyDescent="0.25">
      <c r="A7960" t="s">
        <v>15966</v>
      </c>
      <c r="B7960" t="s">
        <v>15967</v>
      </c>
      <c r="C7960" s="1">
        <v>45056</v>
      </c>
      <c r="D7960" t="s">
        <v>10</v>
      </c>
      <c r="F7960" t="s">
        <v>2000</v>
      </c>
    </row>
    <row r="7961" spans="1:6" x14ac:dyDescent="0.25">
      <c r="A7961" t="s">
        <v>15968</v>
      </c>
      <c r="B7961" t="s">
        <v>15969</v>
      </c>
      <c r="C7961" s="1">
        <v>45056</v>
      </c>
      <c r="D7961" t="s">
        <v>10</v>
      </c>
      <c r="F7961" t="s">
        <v>2000</v>
      </c>
    </row>
    <row r="7962" spans="1:6" x14ac:dyDescent="0.25">
      <c r="A7962" t="s">
        <v>15970</v>
      </c>
      <c r="B7962" t="s">
        <v>15971</v>
      </c>
      <c r="C7962" s="1">
        <v>45056</v>
      </c>
      <c r="D7962" t="s">
        <v>10</v>
      </c>
      <c r="F7962" t="s">
        <v>2000</v>
      </c>
    </row>
    <row r="7963" spans="1:6" x14ac:dyDescent="0.25">
      <c r="A7963" t="s">
        <v>15972</v>
      </c>
      <c r="B7963" t="s">
        <v>15973</v>
      </c>
      <c r="C7963" s="1">
        <v>45056</v>
      </c>
      <c r="D7963" t="s">
        <v>10</v>
      </c>
      <c r="F7963" t="s">
        <v>2000</v>
      </c>
    </row>
    <row r="7964" spans="1:6" x14ac:dyDescent="0.25">
      <c r="A7964" t="s">
        <v>15974</v>
      </c>
      <c r="B7964" t="s">
        <v>15975</v>
      </c>
      <c r="C7964" s="1">
        <v>45056</v>
      </c>
      <c r="D7964" t="s">
        <v>10</v>
      </c>
      <c r="F7964" t="s">
        <v>2000</v>
      </c>
    </row>
    <row r="7965" spans="1:6" x14ac:dyDescent="0.25">
      <c r="A7965" t="s">
        <v>15976</v>
      </c>
      <c r="B7965" t="s">
        <v>15977</v>
      </c>
      <c r="C7965" s="1">
        <v>45056</v>
      </c>
      <c r="D7965" t="s">
        <v>10</v>
      </c>
      <c r="F7965" t="s">
        <v>2000</v>
      </c>
    </row>
    <row r="7966" spans="1:6" x14ac:dyDescent="0.25">
      <c r="A7966" t="s">
        <v>15978</v>
      </c>
      <c r="B7966" t="s">
        <v>15979</v>
      </c>
      <c r="C7966" s="1">
        <v>45056</v>
      </c>
      <c r="D7966" t="s">
        <v>10</v>
      </c>
      <c r="F7966" t="s">
        <v>2000</v>
      </c>
    </row>
    <row r="7967" spans="1:6" x14ac:dyDescent="0.25">
      <c r="A7967" t="s">
        <v>15980</v>
      </c>
      <c r="B7967" t="s">
        <v>15981</v>
      </c>
      <c r="C7967" s="1">
        <v>45056</v>
      </c>
      <c r="D7967" t="s">
        <v>10</v>
      </c>
      <c r="F7967" t="s">
        <v>2000</v>
      </c>
    </row>
    <row r="7968" spans="1:6" x14ac:dyDescent="0.25">
      <c r="A7968" t="s">
        <v>15982</v>
      </c>
      <c r="B7968" t="s">
        <v>15983</v>
      </c>
      <c r="C7968" s="1">
        <v>45056</v>
      </c>
      <c r="D7968" t="s">
        <v>10</v>
      </c>
      <c r="F7968" t="s">
        <v>2000</v>
      </c>
    </row>
    <row r="7969" spans="1:6" x14ac:dyDescent="0.25">
      <c r="A7969" t="s">
        <v>15984</v>
      </c>
      <c r="B7969" t="s">
        <v>15985</v>
      </c>
      <c r="C7969" s="1">
        <v>45056</v>
      </c>
      <c r="D7969" t="s">
        <v>10</v>
      </c>
      <c r="F7969" t="s">
        <v>2000</v>
      </c>
    </row>
    <row r="7970" spans="1:6" x14ac:dyDescent="0.25">
      <c r="A7970" t="s">
        <v>15986</v>
      </c>
      <c r="B7970" t="s">
        <v>15987</v>
      </c>
      <c r="C7970" s="1">
        <v>45056</v>
      </c>
      <c r="D7970" t="s">
        <v>10</v>
      </c>
      <c r="F7970" t="s">
        <v>2000</v>
      </c>
    </row>
    <row r="7971" spans="1:6" x14ac:dyDescent="0.25">
      <c r="A7971" t="s">
        <v>15988</v>
      </c>
      <c r="B7971" t="s">
        <v>15989</v>
      </c>
      <c r="C7971" s="1">
        <v>45056</v>
      </c>
      <c r="D7971" t="s">
        <v>10</v>
      </c>
      <c r="F7971" t="s">
        <v>2000</v>
      </c>
    </row>
    <row r="7972" spans="1:6" x14ac:dyDescent="0.25">
      <c r="A7972" t="s">
        <v>15990</v>
      </c>
      <c r="B7972" t="s">
        <v>15991</v>
      </c>
      <c r="C7972" s="1">
        <v>45056</v>
      </c>
      <c r="D7972" t="s">
        <v>10</v>
      </c>
      <c r="F7972" t="s">
        <v>2000</v>
      </c>
    </row>
    <row r="7973" spans="1:6" x14ac:dyDescent="0.25">
      <c r="A7973" t="s">
        <v>15992</v>
      </c>
      <c r="B7973" t="s">
        <v>15993</v>
      </c>
      <c r="C7973" s="1">
        <v>45056</v>
      </c>
      <c r="D7973" t="s">
        <v>10</v>
      </c>
      <c r="F7973" t="s">
        <v>2000</v>
      </c>
    </row>
    <row r="7974" spans="1:6" x14ac:dyDescent="0.25">
      <c r="A7974" t="s">
        <v>15994</v>
      </c>
      <c r="B7974" t="s">
        <v>15995</v>
      </c>
      <c r="C7974" s="1">
        <v>45056</v>
      </c>
      <c r="D7974" t="s">
        <v>10</v>
      </c>
      <c r="F7974" t="s">
        <v>2000</v>
      </c>
    </row>
    <row r="7975" spans="1:6" x14ac:dyDescent="0.25">
      <c r="A7975" t="s">
        <v>15996</v>
      </c>
      <c r="B7975" t="s">
        <v>15997</v>
      </c>
      <c r="C7975" s="1">
        <v>45056</v>
      </c>
      <c r="D7975" t="s">
        <v>10</v>
      </c>
      <c r="F7975" t="s">
        <v>2000</v>
      </c>
    </row>
    <row r="7976" spans="1:6" x14ac:dyDescent="0.25">
      <c r="A7976" t="s">
        <v>15998</v>
      </c>
      <c r="B7976" t="s">
        <v>15999</v>
      </c>
      <c r="C7976" s="1">
        <v>45056</v>
      </c>
      <c r="D7976" t="s">
        <v>10</v>
      </c>
      <c r="F7976" t="s">
        <v>2000</v>
      </c>
    </row>
    <row r="7977" spans="1:6" x14ac:dyDescent="0.25">
      <c r="A7977" t="s">
        <v>16000</v>
      </c>
      <c r="B7977" t="s">
        <v>16001</v>
      </c>
      <c r="C7977" s="1">
        <v>45056</v>
      </c>
      <c r="D7977" t="s">
        <v>10</v>
      </c>
      <c r="F7977" t="s">
        <v>2000</v>
      </c>
    </row>
    <row r="7978" spans="1:6" x14ac:dyDescent="0.25">
      <c r="A7978" t="s">
        <v>16002</v>
      </c>
      <c r="B7978" t="s">
        <v>16003</v>
      </c>
      <c r="C7978" s="1">
        <v>45056</v>
      </c>
      <c r="D7978" t="s">
        <v>10</v>
      </c>
      <c r="F7978" t="s">
        <v>2000</v>
      </c>
    </row>
    <row r="7979" spans="1:6" x14ac:dyDescent="0.25">
      <c r="A7979" t="s">
        <v>16004</v>
      </c>
      <c r="B7979" t="s">
        <v>16005</v>
      </c>
      <c r="C7979" s="1">
        <v>45056</v>
      </c>
      <c r="D7979" t="s">
        <v>10</v>
      </c>
      <c r="F7979" t="s">
        <v>2000</v>
      </c>
    </row>
    <row r="7980" spans="1:6" x14ac:dyDescent="0.25">
      <c r="A7980" t="s">
        <v>16006</v>
      </c>
      <c r="B7980" t="s">
        <v>16007</v>
      </c>
      <c r="C7980" s="1">
        <v>45056</v>
      </c>
      <c r="D7980" t="s">
        <v>10</v>
      </c>
      <c r="F7980" t="s">
        <v>2000</v>
      </c>
    </row>
    <row r="7981" spans="1:6" x14ac:dyDescent="0.25">
      <c r="A7981" t="s">
        <v>16008</v>
      </c>
      <c r="B7981" t="s">
        <v>16009</v>
      </c>
      <c r="C7981" s="1">
        <v>45056</v>
      </c>
      <c r="D7981" t="s">
        <v>10</v>
      </c>
      <c r="F7981" t="s">
        <v>2000</v>
      </c>
    </row>
    <row r="7982" spans="1:6" x14ac:dyDescent="0.25">
      <c r="A7982" t="s">
        <v>16010</v>
      </c>
      <c r="B7982" t="s">
        <v>16011</v>
      </c>
      <c r="C7982" s="1">
        <v>45056</v>
      </c>
      <c r="D7982" t="s">
        <v>10</v>
      </c>
      <c r="F7982" t="s">
        <v>2000</v>
      </c>
    </row>
    <row r="7983" spans="1:6" x14ac:dyDescent="0.25">
      <c r="A7983" t="s">
        <v>16012</v>
      </c>
      <c r="B7983" t="s">
        <v>16013</v>
      </c>
      <c r="C7983" s="1">
        <v>45056</v>
      </c>
      <c r="D7983" t="s">
        <v>10</v>
      </c>
      <c r="F7983" t="s">
        <v>2000</v>
      </c>
    </row>
    <row r="7984" spans="1:6" x14ac:dyDescent="0.25">
      <c r="A7984" t="s">
        <v>16014</v>
      </c>
      <c r="B7984" t="s">
        <v>16015</v>
      </c>
      <c r="C7984" s="1">
        <v>45056</v>
      </c>
      <c r="D7984" t="s">
        <v>10</v>
      </c>
      <c r="F7984" t="s">
        <v>2000</v>
      </c>
    </row>
    <row r="7985" spans="1:6" x14ac:dyDescent="0.25">
      <c r="A7985" t="s">
        <v>16016</v>
      </c>
      <c r="B7985" t="s">
        <v>16017</v>
      </c>
      <c r="C7985" s="1">
        <v>45056</v>
      </c>
      <c r="D7985" t="s">
        <v>10</v>
      </c>
      <c r="F7985" t="s">
        <v>2000</v>
      </c>
    </row>
    <row r="7986" spans="1:6" x14ac:dyDescent="0.25">
      <c r="A7986" t="s">
        <v>16018</v>
      </c>
      <c r="B7986" t="s">
        <v>16019</v>
      </c>
      <c r="C7986" s="1">
        <v>45056</v>
      </c>
      <c r="D7986" t="s">
        <v>10</v>
      </c>
      <c r="F7986" t="s">
        <v>2000</v>
      </c>
    </row>
    <row r="7987" spans="1:6" x14ac:dyDescent="0.25">
      <c r="A7987" t="s">
        <v>16020</v>
      </c>
      <c r="B7987" t="s">
        <v>16021</v>
      </c>
      <c r="C7987" s="1">
        <v>45056</v>
      </c>
      <c r="D7987" t="s">
        <v>10</v>
      </c>
      <c r="F7987" t="s">
        <v>2000</v>
      </c>
    </row>
    <row r="7988" spans="1:6" x14ac:dyDescent="0.25">
      <c r="A7988" t="s">
        <v>16022</v>
      </c>
      <c r="B7988" t="s">
        <v>16023</v>
      </c>
      <c r="C7988" s="1">
        <v>45056</v>
      </c>
      <c r="D7988" t="s">
        <v>10</v>
      </c>
      <c r="F7988" t="s">
        <v>2000</v>
      </c>
    </row>
    <row r="7989" spans="1:6" x14ac:dyDescent="0.25">
      <c r="A7989" t="s">
        <v>16024</v>
      </c>
      <c r="B7989" t="s">
        <v>16025</v>
      </c>
      <c r="C7989" s="1">
        <v>45056</v>
      </c>
      <c r="D7989" t="s">
        <v>10</v>
      </c>
      <c r="F7989" t="s">
        <v>2000</v>
      </c>
    </row>
    <row r="7990" spans="1:6" x14ac:dyDescent="0.25">
      <c r="A7990" t="s">
        <v>16026</v>
      </c>
      <c r="B7990" t="s">
        <v>16027</v>
      </c>
      <c r="C7990" s="1">
        <v>45056</v>
      </c>
      <c r="D7990" t="s">
        <v>10</v>
      </c>
      <c r="F7990" t="s">
        <v>2031</v>
      </c>
    </row>
    <row r="7991" spans="1:6" x14ac:dyDescent="0.25">
      <c r="A7991" t="s">
        <v>16028</v>
      </c>
      <c r="B7991" t="s">
        <v>16029</v>
      </c>
      <c r="C7991" s="1">
        <v>45056</v>
      </c>
      <c r="D7991" t="s">
        <v>10</v>
      </c>
      <c r="F7991" t="s">
        <v>2044</v>
      </c>
    </row>
    <row r="7992" spans="1:6" x14ac:dyDescent="0.25">
      <c r="A7992" t="s">
        <v>16030</v>
      </c>
      <c r="B7992" t="s">
        <v>16031</v>
      </c>
      <c r="C7992" s="1">
        <v>45056</v>
      </c>
      <c r="D7992" t="s">
        <v>10</v>
      </c>
      <c r="F7992" t="s">
        <v>2044</v>
      </c>
    </row>
    <row r="7993" spans="1:6" x14ac:dyDescent="0.25">
      <c r="A7993" t="s">
        <v>16032</v>
      </c>
      <c r="B7993" t="s">
        <v>16033</v>
      </c>
      <c r="C7993" s="1">
        <v>45056</v>
      </c>
      <c r="D7993" t="s">
        <v>10</v>
      </c>
      <c r="F7993" t="s">
        <v>2044</v>
      </c>
    </row>
    <row r="7994" spans="1:6" x14ac:dyDescent="0.25">
      <c r="A7994" t="s">
        <v>16034</v>
      </c>
      <c r="B7994" t="s">
        <v>16035</v>
      </c>
      <c r="C7994" s="1">
        <v>45056</v>
      </c>
      <c r="D7994" t="s">
        <v>10</v>
      </c>
      <c r="F7994" t="s">
        <v>2044</v>
      </c>
    </row>
    <row r="7995" spans="1:6" x14ac:dyDescent="0.25">
      <c r="A7995" t="s">
        <v>16036</v>
      </c>
      <c r="B7995" t="s">
        <v>16037</v>
      </c>
      <c r="C7995" s="1">
        <v>45056</v>
      </c>
      <c r="D7995" t="s">
        <v>10</v>
      </c>
      <c r="F7995" t="s">
        <v>2044</v>
      </c>
    </row>
    <row r="7996" spans="1:6" x14ac:dyDescent="0.25">
      <c r="A7996" t="s">
        <v>16038</v>
      </c>
      <c r="B7996" t="s">
        <v>16039</v>
      </c>
      <c r="C7996" s="1">
        <v>45056</v>
      </c>
      <c r="D7996" t="s">
        <v>10</v>
      </c>
      <c r="F7996" t="s">
        <v>2044</v>
      </c>
    </row>
    <row r="7997" spans="1:6" x14ac:dyDescent="0.25">
      <c r="A7997" t="s">
        <v>16040</v>
      </c>
      <c r="B7997" t="s">
        <v>16041</v>
      </c>
      <c r="C7997" s="1">
        <v>45056</v>
      </c>
      <c r="D7997" t="s">
        <v>10</v>
      </c>
      <c r="F7997" t="s">
        <v>2044</v>
      </c>
    </row>
    <row r="7998" spans="1:6" x14ac:dyDescent="0.25">
      <c r="A7998" t="s">
        <v>16042</v>
      </c>
      <c r="B7998" t="s">
        <v>16043</v>
      </c>
      <c r="C7998" s="1">
        <v>45056</v>
      </c>
      <c r="D7998" t="s">
        <v>10</v>
      </c>
      <c r="F7998" t="s">
        <v>2000</v>
      </c>
    </row>
    <row r="7999" spans="1:6" x14ac:dyDescent="0.25">
      <c r="A7999" t="s">
        <v>16044</v>
      </c>
      <c r="B7999" t="s">
        <v>16045</v>
      </c>
      <c r="C7999" s="1">
        <v>45056</v>
      </c>
      <c r="D7999" t="s">
        <v>10</v>
      </c>
      <c r="F7999" t="s">
        <v>2000</v>
      </c>
    </row>
    <row r="8000" spans="1:6" x14ac:dyDescent="0.25">
      <c r="A8000" t="s">
        <v>16046</v>
      </c>
      <c r="B8000" t="s">
        <v>16047</v>
      </c>
      <c r="C8000" s="1">
        <v>44974</v>
      </c>
      <c r="D8000" t="s">
        <v>10</v>
      </c>
      <c r="F8000" t="s">
        <v>2055</v>
      </c>
    </row>
    <row r="8001" spans="1:6" x14ac:dyDescent="0.25">
      <c r="A8001" t="s">
        <v>16048</v>
      </c>
      <c r="B8001" t="s">
        <v>16049</v>
      </c>
      <c r="C8001" s="1">
        <v>45056</v>
      </c>
      <c r="D8001" t="s">
        <v>10</v>
      </c>
      <c r="F8001" t="s">
        <v>2000</v>
      </c>
    </row>
    <row r="8002" spans="1:6" x14ac:dyDescent="0.25">
      <c r="A8002" t="s">
        <v>16050</v>
      </c>
      <c r="B8002" t="s">
        <v>16051</v>
      </c>
      <c r="C8002" s="1">
        <v>45056</v>
      </c>
      <c r="D8002" t="s">
        <v>10</v>
      </c>
      <c r="F8002" t="s">
        <v>2000</v>
      </c>
    </row>
    <row r="8003" spans="1:6" x14ac:dyDescent="0.25">
      <c r="A8003" t="s">
        <v>16052</v>
      </c>
      <c r="B8003" t="s">
        <v>16053</v>
      </c>
      <c r="C8003" s="1">
        <v>45056</v>
      </c>
      <c r="D8003" t="s">
        <v>10</v>
      </c>
      <c r="F8003" t="s">
        <v>2000</v>
      </c>
    </row>
    <row r="8004" spans="1:6" x14ac:dyDescent="0.25">
      <c r="A8004" t="s">
        <v>16054</v>
      </c>
      <c r="B8004" t="s">
        <v>16055</v>
      </c>
      <c r="C8004" s="1">
        <v>45056</v>
      </c>
      <c r="D8004" t="s">
        <v>10</v>
      </c>
      <c r="F8004" t="s">
        <v>2000</v>
      </c>
    </row>
    <row r="8005" spans="1:6" x14ac:dyDescent="0.25">
      <c r="A8005" t="s">
        <v>16056</v>
      </c>
      <c r="B8005" t="s">
        <v>16057</v>
      </c>
      <c r="C8005" s="1">
        <v>45056</v>
      </c>
      <c r="D8005" t="s">
        <v>10</v>
      </c>
      <c r="F8005" t="s">
        <v>2000</v>
      </c>
    </row>
    <row r="8006" spans="1:6" x14ac:dyDescent="0.25">
      <c r="A8006" t="s">
        <v>16058</v>
      </c>
      <c r="B8006" t="s">
        <v>16059</v>
      </c>
      <c r="C8006" s="1">
        <v>45056</v>
      </c>
      <c r="D8006" t="s">
        <v>10</v>
      </c>
      <c r="F8006" t="s">
        <v>2000</v>
      </c>
    </row>
    <row r="8007" spans="1:6" x14ac:dyDescent="0.25">
      <c r="A8007" t="s">
        <v>16060</v>
      </c>
      <c r="B8007" t="s">
        <v>16061</v>
      </c>
      <c r="C8007" s="1">
        <v>45056</v>
      </c>
      <c r="D8007" t="s">
        <v>10</v>
      </c>
      <c r="F8007" t="s">
        <v>2000</v>
      </c>
    </row>
    <row r="8008" spans="1:6" x14ac:dyDescent="0.25">
      <c r="A8008" t="s">
        <v>16062</v>
      </c>
      <c r="B8008" t="s">
        <v>16063</v>
      </c>
      <c r="C8008" s="1">
        <v>45056</v>
      </c>
      <c r="D8008" t="s">
        <v>10</v>
      </c>
      <c r="F8008" t="s">
        <v>2000</v>
      </c>
    </row>
    <row r="8009" spans="1:6" x14ac:dyDescent="0.25">
      <c r="A8009" t="s">
        <v>16064</v>
      </c>
      <c r="B8009" t="s">
        <v>16065</v>
      </c>
      <c r="C8009" s="1">
        <v>45056</v>
      </c>
      <c r="D8009" t="s">
        <v>10</v>
      </c>
      <c r="F8009" t="s">
        <v>2000</v>
      </c>
    </row>
    <row r="8010" spans="1:6" x14ac:dyDescent="0.25">
      <c r="A8010" t="s">
        <v>16066</v>
      </c>
      <c r="B8010" t="s">
        <v>16067</v>
      </c>
      <c r="C8010" s="1">
        <v>45056</v>
      </c>
      <c r="D8010" t="s">
        <v>10</v>
      </c>
      <c r="F8010" t="s">
        <v>2000</v>
      </c>
    </row>
    <row r="8011" spans="1:6" x14ac:dyDescent="0.25">
      <c r="A8011" t="s">
        <v>16068</v>
      </c>
      <c r="B8011" t="s">
        <v>16069</v>
      </c>
      <c r="C8011" s="1">
        <v>45056</v>
      </c>
      <c r="D8011" t="s">
        <v>10</v>
      </c>
      <c r="F8011" t="s">
        <v>2000</v>
      </c>
    </row>
    <row r="8012" spans="1:6" x14ac:dyDescent="0.25">
      <c r="A8012" t="s">
        <v>16070</v>
      </c>
      <c r="B8012" t="s">
        <v>16071</v>
      </c>
      <c r="C8012" s="1">
        <v>45056</v>
      </c>
      <c r="D8012" t="s">
        <v>10</v>
      </c>
      <c r="F8012" t="s">
        <v>2195</v>
      </c>
    </row>
    <row r="8013" spans="1:6" x14ac:dyDescent="0.25">
      <c r="A8013" t="s">
        <v>16072</v>
      </c>
      <c r="B8013" t="s">
        <v>16073</v>
      </c>
      <c r="C8013" s="1">
        <v>45056</v>
      </c>
      <c r="D8013" t="s">
        <v>10</v>
      </c>
      <c r="F8013" t="s">
        <v>2195</v>
      </c>
    </row>
    <row r="8014" spans="1:6" x14ac:dyDescent="0.25">
      <c r="A8014" t="s">
        <v>16074</v>
      </c>
      <c r="B8014" t="s">
        <v>16075</v>
      </c>
      <c r="C8014" s="1">
        <v>45056</v>
      </c>
      <c r="D8014" t="s">
        <v>10</v>
      </c>
      <c r="F8014" t="s">
        <v>2195</v>
      </c>
    </row>
    <row r="8015" spans="1:6" x14ac:dyDescent="0.25">
      <c r="A8015" t="s">
        <v>16076</v>
      </c>
      <c r="B8015" t="s">
        <v>16077</v>
      </c>
      <c r="C8015" s="1">
        <v>45056</v>
      </c>
      <c r="D8015" t="s">
        <v>10</v>
      </c>
      <c r="F8015" t="s">
        <v>2044</v>
      </c>
    </row>
    <row r="8016" spans="1:6" x14ac:dyDescent="0.25">
      <c r="A8016" t="s">
        <v>16078</v>
      </c>
      <c r="B8016" t="s">
        <v>16079</v>
      </c>
      <c r="C8016" s="1">
        <v>45056</v>
      </c>
      <c r="D8016" t="s">
        <v>10</v>
      </c>
      <c r="F8016" t="s">
        <v>2000</v>
      </c>
    </row>
    <row r="8017" spans="1:6" x14ac:dyDescent="0.25">
      <c r="A8017" t="s">
        <v>16080</v>
      </c>
      <c r="B8017" t="s">
        <v>16081</v>
      </c>
      <c r="C8017" s="1">
        <v>45056</v>
      </c>
      <c r="D8017" t="s">
        <v>10</v>
      </c>
      <c r="F8017" t="s">
        <v>2000</v>
      </c>
    </row>
    <row r="8018" spans="1:6" x14ac:dyDescent="0.25">
      <c r="A8018" t="s">
        <v>16082</v>
      </c>
      <c r="B8018" t="s">
        <v>16083</v>
      </c>
      <c r="C8018" s="1">
        <v>45056</v>
      </c>
      <c r="D8018" t="s">
        <v>10</v>
      </c>
      <c r="F8018" t="s">
        <v>2000</v>
      </c>
    </row>
    <row r="8019" spans="1:6" x14ac:dyDescent="0.25">
      <c r="A8019" t="s">
        <v>16084</v>
      </c>
      <c r="B8019" t="s">
        <v>16085</v>
      </c>
      <c r="C8019" s="1">
        <v>45056</v>
      </c>
      <c r="D8019" t="s">
        <v>10</v>
      </c>
      <c r="F8019" t="s">
        <v>2000</v>
      </c>
    </row>
    <row r="8020" spans="1:6" x14ac:dyDescent="0.25">
      <c r="A8020" t="s">
        <v>16086</v>
      </c>
      <c r="B8020" t="s">
        <v>16087</v>
      </c>
      <c r="C8020" s="1">
        <v>45056</v>
      </c>
      <c r="D8020" t="s">
        <v>10</v>
      </c>
      <c r="F8020" t="s">
        <v>2000</v>
      </c>
    </row>
    <row r="8021" spans="1:6" x14ac:dyDescent="0.25">
      <c r="A8021" t="s">
        <v>16088</v>
      </c>
      <c r="B8021" t="s">
        <v>16089</v>
      </c>
      <c r="C8021" s="1">
        <v>45056</v>
      </c>
      <c r="D8021" t="s">
        <v>10</v>
      </c>
      <c r="F8021" t="s">
        <v>2000</v>
      </c>
    </row>
    <row r="8022" spans="1:6" x14ac:dyDescent="0.25">
      <c r="A8022" t="s">
        <v>16090</v>
      </c>
      <c r="B8022" t="s">
        <v>16091</v>
      </c>
      <c r="C8022" s="1">
        <v>45056</v>
      </c>
      <c r="D8022" t="s">
        <v>10</v>
      </c>
      <c r="F8022" t="s">
        <v>2000</v>
      </c>
    </row>
    <row r="8023" spans="1:6" x14ac:dyDescent="0.25">
      <c r="A8023" t="s">
        <v>16092</v>
      </c>
      <c r="B8023" t="s">
        <v>16093</v>
      </c>
      <c r="C8023" s="1">
        <v>45056</v>
      </c>
      <c r="D8023" t="s">
        <v>10</v>
      </c>
      <c r="F8023" t="s">
        <v>2000</v>
      </c>
    </row>
    <row r="8024" spans="1:6" x14ac:dyDescent="0.25">
      <c r="A8024" t="s">
        <v>16094</v>
      </c>
      <c r="B8024" t="s">
        <v>16095</v>
      </c>
      <c r="C8024" s="1">
        <v>45056</v>
      </c>
      <c r="D8024" t="s">
        <v>10</v>
      </c>
      <c r="F8024" t="s">
        <v>2000</v>
      </c>
    </row>
    <row r="8025" spans="1:6" x14ac:dyDescent="0.25">
      <c r="A8025" t="s">
        <v>16096</v>
      </c>
      <c r="B8025" t="s">
        <v>16097</v>
      </c>
      <c r="C8025" s="1">
        <v>45056</v>
      </c>
      <c r="D8025" t="s">
        <v>10</v>
      </c>
      <c r="F8025" t="s">
        <v>2000</v>
      </c>
    </row>
    <row r="8026" spans="1:6" x14ac:dyDescent="0.25">
      <c r="A8026" t="s">
        <v>16098</v>
      </c>
      <c r="B8026" t="s">
        <v>16099</v>
      </c>
      <c r="C8026" s="1">
        <v>45056</v>
      </c>
      <c r="D8026" t="s">
        <v>10</v>
      </c>
      <c r="F8026" t="s">
        <v>2000</v>
      </c>
    </row>
    <row r="8027" spans="1:6" x14ac:dyDescent="0.25">
      <c r="A8027" t="s">
        <v>16100</v>
      </c>
      <c r="B8027" t="s">
        <v>16101</v>
      </c>
      <c r="C8027" s="1">
        <v>45056</v>
      </c>
      <c r="D8027" t="s">
        <v>10</v>
      </c>
      <c r="F8027" t="s">
        <v>2000</v>
      </c>
    </row>
    <row r="8028" spans="1:6" x14ac:dyDescent="0.25">
      <c r="A8028" t="s">
        <v>16102</v>
      </c>
      <c r="B8028" t="s">
        <v>16103</v>
      </c>
      <c r="C8028" s="1">
        <v>45056</v>
      </c>
      <c r="D8028" t="s">
        <v>10</v>
      </c>
      <c r="F8028" t="s">
        <v>2000</v>
      </c>
    </row>
    <row r="8029" spans="1:6" x14ac:dyDescent="0.25">
      <c r="A8029" t="s">
        <v>16104</v>
      </c>
      <c r="B8029" t="s">
        <v>16105</v>
      </c>
      <c r="C8029" s="1">
        <v>45056</v>
      </c>
      <c r="D8029" t="s">
        <v>10</v>
      </c>
      <c r="F8029" t="s">
        <v>2000</v>
      </c>
    </row>
    <row r="8030" spans="1:6" x14ac:dyDescent="0.25">
      <c r="A8030" t="s">
        <v>16106</v>
      </c>
      <c r="B8030" t="s">
        <v>16107</v>
      </c>
      <c r="C8030" s="1">
        <v>45056</v>
      </c>
      <c r="D8030" t="s">
        <v>10</v>
      </c>
      <c r="F8030" t="s">
        <v>2000</v>
      </c>
    </row>
    <row r="8031" spans="1:6" x14ac:dyDescent="0.25">
      <c r="A8031" t="s">
        <v>16108</v>
      </c>
      <c r="B8031" t="s">
        <v>16109</v>
      </c>
      <c r="C8031" s="1">
        <v>45056</v>
      </c>
      <c r="D8031" t="s">
        <v>10</v>
      </c>
      <c r="F8031" t="s">
        <v>2000</v>
      </c>
    </row>
    <row r="8032" spans="1:6" x14ac:dyDescent="0.25">
      <c r="A8032" t="s">
        <v>16110</v>
      </c>
      <c r="B8032" t="s">
        <v>16111</v>
      </c>
      <c r="C8032" s="1">
        <v>45056</v>
      </c>
      <c r="D8032" t="s">
        <v>10</v>
      </c>
      <c r="F8032" t="s">
        <v>2000</v>
      </c>
    </row>
    <row r="8033" spans="1:6" x14ac:dyDescent="0.25">
      <c r="A8033" t="s">
        <v>16112</v>
      </c>
      <c r="B8033" t="s">
        <v>16113</v>
      </c>
      <c r="C8033" s="1">
        <v>45056</v>
      </c>
      <c r="D8033" t="s">
        <v>10</v>
      </c>
      <c r="F8033" t="s">
        <v>2000</v>
      </c>
    </row>
    <row r="8034" spans="1:6" x14ac:dyDescent="0.25">
      <c r="A8034" t="s">
        <v>16114</v>
      </c>
      <c r="B8034" t="s">
        <v>16115</v>
      </c>
      <c r="C8034" s="1">
        <v>45056</v>
      </c>
      <c r="D8034" t="s">
        <v>10</v>
      </c>
      <c r="F8034" t="s">
        <v>2000</v>
      </c>
    </row>
    <row r="8035" spans="1:6" x14ac:dyDescent="0.25">
      <c r="A8035" t="s">
        <v>16116</v>
      </c>
      <c r="B8035" t="s">
        <v>16117</v>
      </c>
      <c r="C8035" s="1">
        <v>45056</v>
      </c>
      <c r="D8035" t="s">
        <v>10</v>
      </c>
      <c r="F8035" t="s">
        <v>2000</v>
      </c>
    </row>
    <row r="8036" spans="1:6" x14ac:dyDescent="0.25">
      <c r="A8036" t="s">
        <v>16118</v>
      </c>
      <c r="B8036" t="s">
        <v>16119</v>
      </c>
      <c r="C8036" s="1">
        <v>45056</v>
      </c>
      <c r="D8036" t="s">
        <v>10</v>
      </c>
      <c r="F8036" t="s">
        <v>2000</v>
      </c>
    </row>
    <row r="8037" spans="1:6" x14ac:dyDescent="0.25">
      <c r="A8037" t="s">
        <v>16120</v>
      </c>
      <c r="B8037" t="s">
        <v>16121</v>
      </c>
      <c r="C8037" s="1">
        <v>45056</v>
      </c>
      <c r="D8037" t="s">
        <v>10</v>
      </c>
      <c r="F8037" t="s">
        <v>2000</v>
      </c>
    </row>
    <row r="8038" spans="1:6" x14ac:dyDescent="0.25">
      <c r="A8038" t="s">
        <v>16122</v>
      </c>
      <c r="B8038" t="s">
        <v>16123</v>
      </c>
      <c r="C8038" s="1">
        <v>45056</v>
      </c>
      <c r="D8038" t="s">
        <v>10</v>
      </c>
      <c r="F8038" t="s">
        <v>2000</v>
      </c>
    </row>
    <row r="8039" spans="1:6" x14ac:dyDescent="0.25">
      <c r="A8039" t="s">
        <v>16124</v>
      </c>
      <c r="B8039" t="s">
        <v>16125</v>
      </c>
      <c r="C8039" s="1">
        <v>45056</v>
      </c>
      <c r="D8039" t="s">
        <v>10</v>
      </c>
      <c r="F8039" t="s">
        <v>2000</v>
      </c>
    </row>
    <row r="8040" spans="1:6" x14ac:dyDescent="0.25">
      <c r="A8040" t="s">
        <v>16126</v>
      </c>
      <c r="B8040" t="s">
        <v>16127</v>
      </c>
      <c r="C8040" s="1">
        <v>45056</v>
      </c>
      <c r="D8040" t="s">
        <v>10</v>
      </c>
      <c r="F8040" t="s">
        <v>2000</v>
      </c>
    </row>
    <row r="8041" spans="1:6" x14ac:dyDescent="0.25">
      <c r="A8041" t="s">
        <v>16128</v>
      </c>
      <c r="B8041" t="s">
        <v>16129</v>
      </c>
      <c r="C8041" s="1">
        <v>45056</v>
      </c>
      <c r="D8041" t="s">
        <v>10</v>
      </c>
      <c r="F8041" t="s">
        <v>2000</v>
      </c>
    </row>
    <row r="8042" spans="1:6" x14ac:dyDescent="0.25">
      <c r="A8042" t="s">
        <v>16130</v>
      </c>
      <c r="B8042" t="s">
        <v>16131</v>
      </c>
      <c r="C8042" s="1">
        <v>45056</v>
      </c>
      <c r="D8042" t="s">
        <v>10</v>
      </c>
      <c r="F8042" t="s">
        <v>2000</v>
      </c>
    </row>
    <row r="8043" spans="1:6" x14ac:dyDescent="0.25">
      <c r="A8043" t="s">
        <v>16132</v>
      </c>
      <c r="B8043" t="s">
        <v>16133</v>
      </c>
      <c r="C8043" s="1">
        <v>45056</v>
      </c>
      <c r="D8043" t="s">
        <v>10</v>
      </c>
      <c r="F8043" t="s">
        <v>2000</v>
      </c>
    </row>
    <row r="8044" spans="1:6" x14ac:dyDescent="0.25">
      <c r="A8044" t="s">
        <v>16134</v>
      </c>
      <c r="B8044" t="s">
        <v>16135</v>
      </c>
      <c r="C8044" s="1">
        <v>45056</v>
      </c>
      <c r="D8044" t="s">
        <v>10</v>
      </c>
      <c r="F8044" t="s">
        <v>2044</v>
      </c>
    </row>
    <row r="8045" spans="1:6" x14ac:dyDescent="0.25">
      <c r="A8045" t="s">
        <v>16136</v>
      </c>
      <c r="B8045" t="s">
        <v>16137</v>
      </c>
      <c r="C8045" s="1">
        <v>45056</v>
      </c>
      <c r="D8045" t="s">
        <v>10</v>
      </c>
      <c r="F8045" t="s">
        <v>2044</v>
      </c>
    </row>
    <row r="8046" spans="1:6" x14ac:dyDescent="0.25">
      <c r="A8046" t="s">
        <v>16138</v>
      </c>
      <c r="B8046" t="s">
        <v>16139</v>
      </c>
      <c r="C8046" s="1">
        <v>45056</v>
      </c>
      <c r="D8046" t="s">
        <v>10</v>
      </c>
      <c r="F8046" t="s">
        <v>2044</v>
      </c>
    </row>
    <row r="8047" spans="1:6" x14ac:dyDescent="0.25">
      <c r="A8047" t="s">
        <v>16140</v>
      </c>
      <c r="B8047" t="s">
        <v>16141</v>
      </c>
      <c r="C8047" s="1">
        <v>45056</v>
      </c>
      <c r="D8047" t="s">
        <v>10</v>
      </c>
      <c r="F8047" t="s">
        <v>2000</v>
      </c>
    </row>
    <row r="8048" spans="1:6" x14ac:dyDescent="0.25">
      <c r="A8048" t="s">
        <v>16142</v>
      </c>
      <c r="B8048" t="s">
        <v>16143</v>
      </c>
      <c r="C8048" s="1">
        <v>45056</v>
      </c>
      <c r="D8048" t="s">
        <v>10</v>
      </c>
      <c r="F8048" t="s">
        <v>2000</v>
      </c>
    </row>
    <row r="8049" spans="1:6" x14ac:dyDescent="0.25">
      <c r="A8049" t="s">
        <v>16144</v>
      </c>
      <c r="B8049" t="s">
        <v>16145</v>
      </c>
      <c r="C8049" s="1">
        <v>45056</v>
      </c>
      <c r="D8049" t="s">
        <v>10</v>
      </c>
      <c r="F8049" t="s">
        <v>2000</v>
      </c>
    </row>
    <row r="8050" spans="1:6" x14ac:dyDescent="0.25">
      <c r="A8050" t="s">
        <v>16146</v>
      </c>
      <c r="B8050" t="s">
        <v>16147</v>
      </c>
      <c r="C8050" s="1">
        <v>45056</v>
      </c>
      <c r="D8050" t="s">
        <v>10</v>
      </c>
      <c r="F8050" t="s">
        <v>2000</v>
      </c>
    </row>
    <row r="8051" spans="1:6" x14ac:dyDescent="0.25">
      <c r="A8051" t="s">
        <v>16148</v>
      </c>
      <c r="B8051" t="s">
        <v>16149</v>
      </c>
      <c r="C8051" s="1">
        <v>45056</v>
      </c>
      <c r="D8051" t="s">
        <v>10</v>
      </c>
      <c r="F8051" t="s">
        <v>2000</v>
      </c>
    </row>
    <row r="8052" spans="1:6" x14ac:dyDescent="0.25">
      <c r="A8052" t="s">
        <v>16150</v>
      </c>
      <c r="B8052" t="s">
        <v>16151</v>
      </c>
      <c r="C8052" s="1">
        <v>45056</v>
      </c>
      <c r="D8052" t="s">
        <v>10</v>
      </c>
      <c r="F8052" t="s">
        <v>2000</v>
      </c>
    </row>
    <row r="8053" spans="1:6" x14ac:dyDescent="0.25">
      <c r="A8053" t="s">
        <v>16152</v>
      </c>
      <c r="B8053" t="s">
        <v>16153</v>
      </c>
      <c r="C8053" s="1">
        <v>45057</v>
      </c>
      <c r="D8053" t="s">
        <v>10</v>
      </c>
      <c r="F8053" t="s">
        <v>2000</v>
      </c>
    </row>
    <row r="8054" spans="1:6" x14ac:dyDescent="0.25">
      <c r="A8054" t="s">
        <v>16154</v>
      </c>
      <c r="B8054" t="s">
        <v>16155</v>
      </c>
      <c r="C8054" s="1">
        <v>45057</v>
      </c>
      <c r="D8054" t="s">
        <v>10</v>
      </c>
      <c r="F8054" t="s">
        <v>2031</v>
      </c>
    </row>
    <row r="8055" spans="1:6" x14ac:dyDescent="0.25">
      <c r="A8055" t="s">
        <v>16156</v>
      </c>
      <c r="B8055" t="s">
        <v>16157</v>
      </c>
      <c r="C8055" s="1">
        <v>45057</v>
      </c>
      <c r="D8055" t="s">
        <v>10</v>
      </c>
      <c r="F8055" t="s">
        <v>2000</v>
      </c>
    </row>
    <row r="8056" spans="1:6" x14ac:dyDescent="0.25">
      <c r="A8056" t="s">
        <v>16158</v>
      </c>
      <c r="B8056" t="s">
        <v>16159</v>
      </c>
      <c r="C8056" s="1">
        <v>45057</v>
      </c>
      <c r="D8056" t="s">
        <v>10</v>
      </c>
      <c r="F8056" t="s">
        <v>2000</v>
      </c>
    </row>
    <row r="8057" spans="1:6" x14ac:dyDescent="0.25">
      <c r="A8057" t="s">
        <v>16160</v>
      </c>
      <c r="B8057" t="s">
        <v>16161</v>
      </c>
      <c r="C8057" s="1">
        <v>45057</v>
      </c>
      <c r="D8057" t="s">
        <v>10</v>
      </c>
      <c r="F8057" t="s">
        <v>2031</v>
      </c>
    </row>
    <row r="8058" spans="1:6" x14ac:dyDescent="0.25">
      <c r="A8058" t="s">
        <v>16162</v>
      </c>
      <c r="B8058" t="s">
        <v>16163</v>
      </c>
      <c r="C8058" s="1">
        <v>45057</v>
      </c>
      <c r="D8058" t="s">
        <v>10</v>
      </c>
      <c r="F8058" t="s">
        <v>2031</v>
      </c>
    </row>
    <row r="8059" spans="1:6" x14ac:dyDescent="0.25">
      <c r="A8059" t="s">
        <v>16164</v>
      </c>
      <c r="B8059" t="s">
        <v>16165</v>
      </c>
      <c r="C8059" s="1">
        <v>45057</v>
      </c>
      <c r="D8059" t="s">
        <v>10</v>
      </c>
      <c r="F8059" t="s">
        <v>2031</v>
      </c>
    </row>
    <row r="8060" spans="1:6" x14ac:dyDescent="0.25">
      <c r="A8060" t="s">
        <v>16166</v>
      </c>
      <c r="B8060" t="s">
        <v>16167</v>
      </c>
      <c r="C8060" s="1">
        <v>45057</v>
      </c>
      <c r="D8060" t="s">
        <v>10</v>
      </c>
      <c r="F8060" t="s">
        <v>2000</v>
      </c>
    </row>
    <row r="8061" spans="1:6" x14ac:dyDescent="0.25">
      <c r="A8061" t="s">
        <v>16168</v>
      </c>
      <c r="B8061" t="s">
        <v>16169</v>
      </c>
      <c r="C8061" s="1">
        <v>45057</v>
      </c>
      <c r="D8061" t="s">
        <v>10</v>
      </c>
      <c r="F8061" t="s">
        <v>2000</v>
      </c>
    </row>
    <row r="8062" spans="1:6" x14ac:dyDescent="0.25">
      <c r="A8062" t="s">
        <v>16170</v>
      </c>
      <c r="B8062" t="s">
        <v>16171</v>
      </c>
      <c r="C8062" s="1">
        <v>45057</v>
      </c>
      <c r="D8062" t="s">
        <v>10</v>
      </c>
      <c r="F8062" t="s">
        <v>2000</v>
      </c>
    </row>
    <row r="8063" spans="1:6" x14ac:dyDescent="0.25">
      <c r="A8063" t="s">
        <v>16172</v>
      </c>
      <c r="B8063" t="s">
        <v>16173</v>
      </c>
      <c r="C8063" s="1">
        <v>45057</v>
      </c>
      <c r="D8063" t="s">
        <v>10</v>
      </c>
      <c r="F8063" t="s">
        <v>2000</v>
      </c>
    </row>
    <row r="8064" spans="1:6" x14ac:dyDescent="0.25">
      <c r="A8064" t="s">
        <v>16174</v>
      </c>
      <c r="B8064" t="s">
        <v>16175</v>
      </c>
      <c r="C8064" s="1">
        <v>45057</v>
      </c>
      <c r="D8064" t="s">
        <v>10</v>
      </c>
      <c r="F8064" t="s">
        <v>2000</v>
      </c>
    </row>
    <row r="8065" spans="1:6" x14ac:dyDescent="0.25">
      <c r="A8065" t="s">
        <v>16176</v>
      </c>
      <c r="B8065" t="s">
        <v>16177</v>
      </c>
      <c r="C8065" s="1">
        <v>45057</v>
      </c>
      <c r="D8065" t="s">
        <v>10</v>
      </c>
      <c r="F8065" t="s">
        <v>2000</v>
      </c>
    </row>
    <row r="8066" spans="1:6" x14ac:dyDescent="0.25">
      <c r="A8066" t="s">
        <v>16178</v>
      </c>
      <c r="B8066" t="s">
        <v>16179</v>
      </c>
      <c r="C8066" s="1">
        <v>45057</v>
      </c>
      <c r="D8066" t="s">
        <v>10</v>
      </c>
      <c r="F8066" t="s">
        <v>2000</v>
      </c>
    </row>
    <row r="8067" spans="1:6" x14ac:dyDescent="0.25">
      <c r="A8067" t="s">
        <v>16180</v>
      </c>
      <c r="B8067" t="s">
        <v>16181</v>
      </c>
      <c r="C8067" s="1">
        <v>45057</v>
      </c>
      <c r="D8067" t="s">
        <v>10</v>
      </c>
      <c r="F8067" t="s">
        <v>2000</v>
      </c>
    </row>
    <row r="8068" spans="1:6" x14ac:dyDescent="0.25">
      <c r="A8068" t="s">
        <v>16182</v>
      </c>
      <c r="B8068" t="s">
        <v>16183</v>
      </c>
      <c r="C8068" s="1">
        <v>45057</v>
      </c>
      <c r="D8068" t="s">
        <v>10</v>
      </c>
      <c r="F8068" t="s">
        <v>2000</v>
      </c>
    </row>
    <row r="8069" spans="1:6" x14ac:dyDescent="0.25">
      <c r="A8069" t="s">
        <v>16184</v>
      </c>
      <c r="B8069" t="s">
        <v>16185</v>
      </c>
      <c r="C8069" s="1">
        <v>45057</v>
      </c>
      <c r="D8069" t="s">
        <v>10</v>
      </c>
      <c r="F8069" t="s">
        <v>2000</v>
      </c>
    </row>
    <row r="8070" spans="1:6" x14ac:dyDescent="0.25">
      <c r="A8070" t="s">
        <v>16186</v>
      </c>
      <c r="B8070" t="s">
        <v>16187</v>
      </c>
      <c r="C8070" s="1">
        <v>45057</v>
      </c>
      <c r="D8070" t="s">
        <v>10</v>
      </c>
      <c r="F8070" t="s">
        <v>2000</v>
      </c>
    </row>
    <row r="8071" spans="1:6" x14ac:dyDescent="0.25">
      <c r="A8071" t="s">
        <v>16188</v>
      </c>
      <c r="B8071" t="s">
        <v>16189</v>
      </c>
      <c r="C8071" s="1">
        <v>45057</v>
      </c>
      <c r="D8071" t="s">
        <v>10</v>
      </c>
      <c r="F8071" t="s">
        <v>2000</v>
      </c>
    </row>
    <row r="8072" spans="1:6" x14ac:dyDescent="0.25">
      <c r="A8072" t="s">
        <v>16190</v>
      </c>
      <c r="B8072" t="s">
        <v>16191</v>
      </c>
      <c r="C8072" s="1">
        <v>45057</v>
      </c>
      <c r="D8072" t="s">
        <v>10</v>
      </c>
      <c r="F8072" t="s">
        <v>2000</v>
      </c>
    </row>
    <row r="8073" spans="1:6" x14ac:dyDescent="0.25">
      <c r="A8073" t="s">
        <v>16192</v>
      </c>
      <c r="B8073" t="s">
        <v>16193</v>
      </c>
      <c r="C8073" s="1">
        <v>45057</v>
      </c>
      <c r="D8073" t="s">
        <v>10</v>
      </c>
      <c r="F8073" t="s">
        <v>2000</v>
      </c>
    </row>
    <row r="8074" spans="1:6" x14ac:dyDescent="0.25">
      <c r="A8074" t="s">
        <v>16194</v>
      </c>
      <c r="B8074" t="s">
        <v>16195</v>
      </c>
      <c r="C8074" s="1">
        <v>45057</v>
      </c>
      <c r="D8074" t="s">
        <v>10</v>
      </c>
      <c r="F8074" t="s">
        <v>2000</v>
      </c>
    </row>
    <row r="8075" spans="1:6" x14ac:dyDescent="0.25">
      <c r="A8075" t="s">
        <v>16196</v>
      </c>
      <c r="B8075" t="s">
        <v>16197</v>
      </c>
      <c r="C8075" s="1">
        <v>45057</v>
      </c>
      <c r="D8075" t="s">
        <v>10</v>
      </c>
      <c r="F8075" t="s">
        <v>2000</v>
      </c>
    </row>
    <row r="8076" spans="1:6" x14ac:dyDescent="0.25">
      <c r="A8076" t="s">
        <v>16198</v>
      </c>
      <c r="B8076" t="s">
        <v>16199</v>
      </c>
      <c r="C8076" s="1">
        <v>45057</v>
      </c>
      <c r="D8076" t="s">
        <v>10</v>
      </c>
      <c r="F8076" t="s">
        <v>2000</v>
      </c>
    </row>
    <row r="8077" spans="1:6" x14ac:dyDescent="0.25">
      <c r="A8077" t="s">
        <v>16200</v>
      </c>
      <c r="B8077" t="s">
        <v>16201</v>
      </c>
      <c r="C8077" s="1">
        <v>45057</v>
      </c>
      <c r="D8077" t="s">
        <v>10</v>
      </c>
      <c r="F8077" t="s">
        <v>2000</v>
      </c>
    </row>
    <row r="8078" spans="1:6" x14ac:dyDescent="0.25">
      <c r="A8078" t="s">
        <v>16202</v>
      </c>
      <c r="B8078" t="s">
        <v>16203</v>
      </c>
      <c r="C8078" s="1">
        <v>45057</v>
      </c>
      <c r="D8078" t="s">
        <v>10</v>
      </c>
      <c r="F8078" t="s">
        <v>2000</v>
      </c>
    </row>
    <row r="8079" spans="1:6" x14ac:dyDescent="0.25">
      <c r="A8079" t="s">
        <v>16204</v>
      </c>
      <c r="B8079" t="s">
        <v>16205</v>
      </c>
      <c r="C8079" s="1">
        <v>45057</v>
      </c>
      <c r="D8079" t="s">
        <v>10</v>
      </c>
      <c r="F8079" t="s">
        <v>2000</v>
      </c>
    </row>
    <row r="8080" spans="1:6" x14ac:dyDescent="0.25">
      <c r="A8080" t="s">
        <v>16206</v>
      </c>
      <c r="B8080" t="s">
        <v>16207</v>
      </c>
      <c r="C8080" s="1">
        <v>45057</v>
      </c>
      <c r="D8080" t="s">
        <v>10</v>
      </c>
      <c r="F8080" t="s">
        <v>2000</v>
      </c>
    </row>
    <row r="8081" spans="1:6" x14ac:dyDescent="0.25">
      <c r="A8081" t="s">
        <v>16208</v>
      </c>
      <c r="B8081" t="s">
        <v>16209</v>
      </c>
      <c r="C8081" s="1">
        <v>45057</v>
      </c>
      <c r="D8081" t="s">
        <v>10</v>
      </c>
      <c r="F8081" t="s">
        <v>2000</v>
      </c>
    </row>
    <row r="8082" spans="1:6" x14ac:dyDescent="0.25">
      <c r="A8082" t="s">
        <v>16210</v>
      </c>
      <c r="B8082" t="s">
        <v>16211</v>
      </c>
      <c r="C8082" s="1">
        <v>45057</v>
      </c>
      <c r="D8082" t="s">
        <v>10</v>
      </c>
      <c r="F8082" t="s">
        <v>2000</v>
      </c>
    </row>
    <row r="8083" spans="1:6" x14ac:dyDescent="0.25">
      <c r="A8083" t="s">
        <v>16212</v>
      </c>
      <c r="B8083" t="s">
        <v>16213</v>
      </c>
      <c r="C8083" s="1">
        <v>45057</v>
      </c>
      <c r="D8083" t="s">
        <v>10</v>
      </c>
      <c r="F8083" t="s">
        <v>2000</v>
      </c>
    </row>
    <row r="8084" spans="1:6" x14ac:dyDescent="0.25">
      <c r="A8084" t="s">
        <v>16214</v>
      </c>
      <c r="B8084" t="s">
        <v>16215</v>
      </c>
      <c r="C8084" s="1">
        <v>45057</v>
      </c>
      <c r="D8084" t="s">
        <v>10</v>
      </c>
      <c r="F8084" t="s">
        <v>2000</v>
      </c>
    </row>
    <row r="8085" spans="1:6" x14ac:dyDescent="0.25">
      <c r="A8085" t="s">
        <v>16216</v>
      </c>
      <c r="B8085" t="s">
        <v>16217</v>
      </c>
      <c r="C8085" s="1">
        <v>45057</v>
      </c>
      <c r="D8085" t="s">
        <v>10</v>
      </c>
      <c r="F8085" t="s">
        <v>2000</v>
      </c>
    </row>
    <row r="8086" spans="1:6" x14ac:dyDescent="0.25">
      <c r="A8086" t="s">
        <v>16218</v>
      </c>
      <c r="B8086" t="s">
        <v>16219</v>
      </c>
      <c r="C8086" s="1">
        <v>45057</v>
      </c>
      <c r="D8086" t="s">
        <v>10</v>
      </c>
      <c r="F8086" t="s">
        <v>2000</v>
      </c>
    </row>
    <row r="8087" spans="1:6" x14ac:dyDescent="0.25">
      <c r="A8087" t="s">
        <v>16220</v>
      </c>
      <c r="B8087" t="s">
        <v>16221</v>
      </c>
      <c r="C8087" s="1">
        <v>45057</v>
      </c>
      <c r="D8087" t="s">
        <v>10</v>
      </c>
      <c r="F8087" t="s">
        <v>2000</v>
      </c>
    </row>
    <row r="8088" spans="1:6" x14ac:dyDescent="0.25">
      <c r="A8088" t="s">
        <v>16222</v>
      </c>
      <c r="B8088" t="s">
        <v>16223</v>
      </c>
      <c r="C8088" s="1">
        <v>45057</v>
      </c>
      <c r="D8088" t="s">
        <v>10</v>
      </c>
      <c r="F8088" t="s">
        <v>2000</v>
      </c>
    </row>
    <row r="8089" spans="1:6" x14ac:dyDescent="0.25">
      <c r="A8089" t="s">
        <v>16224</v>
      </c>
      <c r="B8089" t="s">
        <v>16225</v>
      </c>
      <c r="C8089" s="1">
        <v>45057</v>
      </c>
      <c r="D8089" t="s">
        <v>10</v>
      </c>
      <c r="F8089" t="s">
        <v>2000</v>
      </c>
    </row>
    <row r="8090" spans="1:6" x14ac:dyDescent="0.25">
      <c r="A8090" t="s">
        <v>16226</v>
      </c>
      <c r="B8090" t="s">
        <v>16227</v>
      </c>
      <c r="C8090" s="1">
        <v>45057</v>
      </c>
      <c r="D8090" t="s">
        <v>10</v>
      </c>
      <c r="F8090" t="s">
        <v>2000</v>
      </c>
    </row>
    <row r="8091" spans="1:6" x14ac:dyDescent="0.25">
      <c r="A8091" t="s">
        <v>16228</v>
      </c>
      <c r="B8091" t="s">
        <v>16229</v>
      </c>
      <c r="C8091" s="1">
        <v>45057</v>
      </c>
      <c r="D8091" t="s">
        <v>10</v>
      </c>
      <c r="F8091" t="s">
        <v>2000</v>
      </c>
    </row>
    <row r="8092" spans="1:6" x14ac:dyDescent="0.25">
      <c r="A8092" t="s">
        <v>16230</v>
      </c>
      <c r="B8092" t="s">
        <v>16231</v>
      </c>
      <c r="C8092" s="1">
        <v>45057</v>
      </c>
      <c r="D8092" t="s">
        <v>10</v>
      </c>
      <c r="F8092" t="s">
        <v>2000</v>
      </c>
    </row>
    <row r="8093" spans="1:6" x14ac:dyDescent="0.25">
      <c r="A8093" t="s">
        <v>16232</v>
      </c>
      <c r="B8093" t="s">
        <v>16233</v>
      </c>
      <c r="C8093" s="1">
        <v>45057</v>
      </c>
      <c r="D8093" t="s">
        <v>10</v>
      </c>
      <c r="F8093" t="s">
        <v>2195</v>
      </c>
    </row>
    <row r="8094" spans="1:6" x14ac:dyDescent="0.25">
      <c r="A8094" t="s">
        <v>16234</v>
      </c>
      <c r="B8094" t="s">
        <v>16235</v>
      </c>
      <c r="C8094" s="1">
        <v>45057</v>
      </c>
      <c r="D8094" t="s">
        <v>10</v>
      </c>
      <c r="F8094" t="s">
        <v>2195</v>
      </c>
    </row>
    <row r="8095" spans="1:6" x14ac:dyDescent="0.25">
      <c r="A8095" t="s">
        <v>16236</v>
      </c>
      <c r="B8095" t="s">
        <v>16237</v>
      </c>
      <c r="C8095" s="1">
        <v>45057</v>
      </c>
      <c r="D8095" t="s">
        <v>10</v>
      </c>
      <c r="F8095" t="s">
        <v>2195</v>
      </c>
    </row>
    <row r="8096" spans="1:6" x14ac:dyDescent="0.25">
      <c r="A8096" t="s">
        <v>16238</v>
      </c>
      <c r="B8096" t="s">
        <v>16239</v>
      </c>
      <c r="C8096" s="1">
        <v>45057</v>
      </c>
      <c r="D8096" t="s">
        <v>10</v>
      </c>
      <c r="F8096" t="s">
        <v>2195</v>
      </c>
    </row>
    <row r="8097" spans="1:6" x14ac:dyDescent="0.25">
      <c r="A8097" t="s">
        <v>16240</v>
      </c>
      <c r="B8097" t="s">
        <v>16241</v>
      </c>
      <c r="C8097" s="1">
        <v>45057</v>
      </c>
      <c r="D8097" t="s">
        <v>10</v>
      </c>
      <c r="F8097" t="s">
        <v>2044</v>
      </c>
    </row>
    <row r="8098" spans="1:6" x14ac:dyDescent="0.25">
      <c r="A8098" t="s">
        <v>16242</v>
      </c>
      <c r="B8098" t="s">
        <v>16243</v>
      </c>
      <c r="C8098" s="1">
        <v>45057</v>
      </c>
      <c r="D8098" t="s">
        <v>10</v>
      </c>
      <c r="F8098" t="s">
        <v>2044</v>
      </c>
    </row>
    <row r="8099" spans="1:6" x14ac:dyDescent="0.25">
      <c r="A8099" t="s">
        <v>16244</v>
      </c>
      <c r="B8099" t="s">
        <v>16245</v>
      </c>
      <c r="C8099" s="1">
        <v>45057</v>
      </c>
      <c r="D8099" t="s">
        <v>10</v>
      </c>
      <c r="F8099" t="s">
        <v>2044</v>
      </c>
    </row>
    <row r="8100" spans="1:6" x14ac:dyDescent="0.25">
      <c r="A8100" t="s">
        <v>16246</v>
      </c>
      <c r="B8100" t="s">
        <v>16247</v>
      </c>
      <c r="C8100" s="1">
        <v>45057</v>
      </c>
      <c r="D8100" t="s">
        <v>10</v>
      </c>
      <c r="F8100" t="s">
        <v>2044</v>
      </c>
    </row>
    <row r="8101" spans="1:6" x14ac:dyDescent="0.25">
      <c r="A8101" t="s">
        <v>16248</v>
      </c>
      <c r="B8101" t="s">
        <v>16249</v>
      </c>
      <c r="C8101" s="1">
        <v>45057</v>
      </c>
      <c r="D8101" t="s">
        <v>10</v>
      </c>
      <c r="F8101" t="s">
        <v>2000</v>
      </c>
    </row>
    <row r="8102" spans="1:6" x14ac:dyDescent="0.25">
      <c r="A8102" t="s">
        <v>16250</v>
      </c>
      <c r="B8102" t="s">
        <v>16251</v>
      </c>
      <c r="C8102" s="1">
        <v>45057</v>
      </c>
      <c r="D8102" t="s">
        <v>10</v>
      </c>
      <c r="F8102" t="s">
        <v>2000</v>
      </c>
    </row>
    <row r="8103" spans="1:6" x14ac:dyDescent="0.25">
      <c r="A8103" t="s">
        <v>16252</v>
      </c>
      <c r="B8103" t="s">
        <v>16253</v>
      </c>
      <c r="C8103" s="1">
        <v>45057</v>
      </c>
      <c r="D8103" t="s">
        <v>10</v>
      </c>
      <c r="F8103" t="s">
        <v>2000</v>
      </c>
    </row>
    <row r="8104" spans="1:6" x14ac:dyDescent="0.25">
      <c r="A8104" t="s">
        <v>16254</v>
      </c>
      <c r="B8104" t="s">
        <v>16255</v>
      </c>
      <c r="C8104" s="1">
        <v>45057</v>
      </c>
      <c r="D8104" t="s">
        <v>10</v>
      </c>
      <c r="F8104" t="s">
        <v>2000</v>
      </c>
    </row>
    <row r="8105" spans="1:6" x14ac:dyDescent="0.25">
      <c r="A8105" t="s">
        <v>16256</v>
      </c>
      <c r="B8105" t="s">
        <v>16257</v>
      </c>
      <c r="C8105" s="1">
        <v>45057</v>
      </c>
      <c r="D8105" t="s">
        <v>10</v>
      </c>
      <c r="F8105" t="s">
        <v>2000</v>
      </c>
    </row>
    <row r="8106" spans="1:6" x14ac:dyDescent="0.25">
      <c r="A8106" t="s">
        <v>16258</v>
      </c>
      <c r="B8106" t="s">
        <v>16259</v>
      </c>
      <c r="C8106" s="1">
        <v>45057</v>
      </c>
      <c r="D8106" t="s">
        <v>10</v>
      </c>
      <c r="F8106" t="s">
        <v>2000</v>
      </c>
    </row>
    <row r="8107" spans="1:6" x14ac:dyDescent="0.25">
      <c r="A8107" t="s">
        <v>16260</v>
      </c>
      <c r="B8107" t="s">
        <v>16261</v>
      </c>
      <c r="C8107" s="1">
        <v>45057</v>
      </c>
      <c r="D8107" t="s">
        <v>10</v>
      </c>
      <c r="F8107" t="s">
        <v>2000</v>
      </c>
    </row>
    <row r="8108" spans="1:6" x14ac:dyDescent="0.25">
      <c r="A8108" t="s">
        <v>16262</v>
      </c>
      <c r="B8108" t="s">
        <v>16263</v>
      </c>
      <c r="C8108" s="1">
        <v>45057</v>
      </c>
      <c r="D8108" t="s">
        <v>10</v>
      </c>
      <c r="F8108" t="s">
        <v>2000</v>
      </c>
    </row>
    <row r="8109" spans="1:6" x14ac:dyDescent="0.25">
      <c r="A8109" t="s">
        <v>16264</v>
      </c>
      <c r="B8109" t="s">
        <v>16265</v>
      </c>
      <c r="C8109" s="1">
        <v>45057</v>
      </c>
      <c r="D8109" t="s">
        <v>10</v>
      </c>
      <c r="F8109" t="s">
        <v>2000</v>
      </c>
    </row>
    <row r="8110" spans="1:6" x14ac:dyDescent="0.25">
      <c r="A8110" t="s">
        <v>16266</v>
      </c>
      <c r="B8110" t="s">
        <v>16267</v>
      </c>
      <c r="C8110" s="1">
        <v>45057</v>
      </c>
      <c r="D8110" t="s">
        <v>10</v>
      </c>
      <c r="F8110" t="s">
        <v>2000</v>
      </c>
    </row>
    <row r="8111" spans="1:6" x14ac:dyDescent="0.25">
      <c r="A8111" t="s">
        <v>16268</v>
      </c>
      <c r="B8111" t="s">
        <v>16269</v>
      </c>
      <c r="C8111" s="1">
        <v>45057</v>
      </c>
      <c r="D8111" t="s">
        <v>10</v>
      </c>
      <c r="F8111" t="s">
        <v>2000</v>
      </c>
    </row>
    <row r="8112" spans="1:6" x14ac:dyDescent="0.25">
      <c r="A8112" t="s">
        <v>16270</v>
      </c>
      <c r="B8112" t="s">
        <v>16271</v>
      </c>
      <c r="C8112" s="1">
        <v>45057</v>
      </c>
      <c r="D8112" t="s">
        <v>10</v>
      </c>
      <c r="F8112" t="s">
        <v>2000</v>
      </c>
    </row>
    <row r="8113" spans="1:6" x14ac:dyDescent="0.25">
      <c r="A8113" t="s">
        <v>16272</v>
      </c>
      <c r="B8113" t="s">
        <v>16273</v>
      </c>
      <c r="C8113" s="1">
        <v>45057</v>
      </c>
      <c r="D8113" t="s">
        <v>10</v>
      </c>
      <c r="F8113" t="s">
        <v>2000</v>
      </c>
    </row>
    <row r="8114" spans="1:6" x14ac:dyDescent="0.25">
      <c r="A8114" t="s">
        <v>16274</v>
      </c>
      <c r="B8114" t="s">
        <v>16275</v>
      </c>
      <c r="C8114" s="1">
        <v>45057</v>
      </c>
      <c r="D8114" t="s">
        <v>10</v>
      </c>
      <c r="F8114" t="s">
        <v>2000</v>
      </c>
    </row>
    <row r="8115" spans="1:6" x14ac:dyDescent="0.25">
      <c r="A8115" t="s">
        <v>16276</v>
      </c>
      <c r="B8115" t="s">
        <v>16277</v>
      </c>
      <c r="C8115" s="1">
        <v>45057</v>
      </c>
      <c r="D8115" t="s">
        <v>10</v>
      </c>
      <c r="F8115" t="s">
        <v>2000</v>
      </c>
    </row>
    <row r="8116" spans="1:6" x14ac:dyDescent="0.25">
      <c r="A8116" t="s">
        <v>16278</v>
      </c>
      <c r="B8116" t="s">
        <v>16279</v>
      </c>
      <c r="C8116" s="1">
        <v>45057</v>
      </c>
      <c r="D8116" t="s">
        <v>10</v>
      </c>
      <c r="F8116" t="s">
        <v>2000</v>
      </c>
    </row>
    <row r="8117" spans="1:6" x14ac:dyDescent="0.25">
      <c r="A8117" t="s">
        <v>16280</v>
      </c>
      <c r="B8117" t="s">
        <v>16281</v>
      </c>
      <c r="C8117" s="1">
        <v>45057</v>
      </c>
      <c r="D8117" t="s">
        <v>10</v>
      </c>
      <c r="F8117" t="s">
        <v>2000</v>
      </c>
    </row>
    <row r="8118" spans="1:6" x14ac:dyDescent="0.25">
      <c r="A8118" t="s">
        <v>16282</v>
      </c>
      <c r="B8118" t="s">
        <v>16283</v>
      </c>
      <c r="C8118" s="1">
        <v>45057</v>
      </c>
      <c r="D8118" t="s">
        <v>10</v>
      </c>
      <c r="F8118" t="s">
        <v>2000</v>
      </c>
    </row>
    <row r="8119" spans="1:6" x14ac:dyDescent="0.25">
      <c r="A8119" t="s">
        <v>16284</v>
      </c>
      <c r="B8119" t="s">
        <v>16285</v>
      </c>
      <c r="C8119" s="1">
        <v>45057</v>
      </c>
      <c r="D8119" t="s">
        <v>10</v>
      </c>
      <c r="F8119" t="s">
        <v>2000</v>
      </c>
    </row>
    <row r="8120" spans="1:6" x14ac:dyDescent="0.25">
      <c r="A8120" t="s">
        <v>16286</v>
      </c>
      <c r="B8120" t="s">
        <v>16287</v>
      </c>
      <c r="C8120" s="1">
        <v>45057</v>
      </c>
      <c r="D8120" t="s">
        <v>10</v>
      </c>
      <c r="F8120" t="s">
        <v>2000</v>
      </c>
    </row>
    <row r="8121" spans="1:6" x14ac:dyDescent="0.25">
      <c r="A8121" t="s">
        <v>16288</v>
      </c>
      <c r="B8121" t="s">
        <v>16289</v>
      </c>
      <c r="C8121" s="1">
        <v>45057</v>
      </c>
      <c r="D8121" t="s">
        <v>10</v>
      </c>
      <c r="F8121" t="s">
        <v>2000</v>
      </c>
    </row>
    <row r="8122" spans="1:6" x14ac:dyDescent="0.25">
      <c r="A8122" t="s">
        <v>16290</v>
      </c>
      <c r="B8122" t="s">
        <v>16291</v>
      </c>
      <c r="C8122" s="1">
        <v>45057</v>
      </c>
      <c r="D8122" t="s">
        <v>10</v>
      </c>
      <c r="F8122" t="s">
        <v>2000</v>
      </c>
    </row>
    <row r="8123" spans="1:6" x14ac:dyDescent="0.25">
      <c r="A8123" t="s">
        <v>16292</v>
      </c>
      <c r="B8123" t="s">
        <v>16293</v>
      </c>
      <c r="C8123" s="1">
        <v>45057</v>
      </c>
      <c r="D8123" t="s">
        <v>10</v>
      </c>
      <c r="F8123" t="s">
        <v>2000</v>
      </c>
    </row>
    <row r="8124" spans="1:6" x14ac:dyDescent="0.25">
      <c r="A8124" t="s">
        <v>16294</v>
      </c>
      <c r="B8124" t="s">
        <v>16295</v>
      </c>
      <c r="C8124" s="1">
        <v>45057</v>
      </c>
      <c r="D8124" t="s">
        <v>10</v>
      </c>
      <c r="F8124" t="s">
        <v>2000</v>
      </c>
    </row>
    <row r="8125" spans="1:6" x14ac:dyDescent="0.25">
      <c r="A8125" t="s">
        <v>16296</v>
      </c>
      <c r="B8125" t="s">
        <v>16297</v>
      </c>
      <c r="C8125" s="1">
        <v>45057</v>
      </c>
      <c r="D8125" t="s">
        <v>10</v>
      </c>
      <c r="F8125" t="s">
        <v>2000</v>
      </c>
    </row>
    <row r="8126" spans="1:6" x14ac:dyDescent="0.25">
      <c r="A8126" t="s">
        <v>16298</v>
      </c>
      <c r="B8126" t="s">
        <v>16299</v>
      </c>
      <c r="C8126" s="1">
        <v>45057</v>
      </c>
      <c r="D8126" t="s">
        <v>10</v>
      </c>
      <c r="F8126" t="s">
        <v>2000</v>
      </c>
    </row>
    <row r="8127" spans="1:6" x14ac:dyDescent="0.25">
      <c r="A8127" t="s">
        <v>16300</v>
      </c>
      <c r="B8127" t="s">
        <v>16301</v>
      </c>
      <c r="C8127" s="1">
        <v>45057</v>
      </c>
      <c r="D8127" t="s">
        <v>10</v>
      </c>
      <c r="F8127" t="s">
        <v>2000</v>
      </c>
    </row>
    <row r="8128" spans="1:6" x14ac:dyDescent="0.25">
      <c r="A8128" t="s">
        <v>16302</v>
      </c>
      <c r="B8128" t="s">
        <v>16303</v>
      </c>
      <c r="C8128" s="1">
        <v>45057</v>
      </c>
      <c r="D8128" t="s">
        <v>10</v>
      </c>
      <c r="F8128" t="s">
        <v>2000</v>
      </c>
    </row>
    <row r="8129" spans="1:6" x14ac:dyDescent="0.25">
      <c r="A8129" t="s">
        <v>16304</v>
      </c>
      <c r="B8129" t="s">
        <v>16305</v>
      </c>
      <c r="C8129" s="1">
        <v>45057</v>
      </c>
      <c r="D8129" t="s">
        <v>10</v>
      </c>
      <c r="F8129" t="s">
        <v>2000</v>
      </c>
    </row>
    <row r="8130" spans="1:6" x14ac:dyDescent="0.25">
      <c r="A8130" t="s">
        <v>16306</v>
      </c>
      <c r="B8130" t="s">
        <v>16307</v>
      </c>
      <c r="C8130" s="1">
        <v>45057</v>
      </c>
      <c r="D8130" t="s">
        <v>10</v>
      </c>
      <c r="F8130" t="s">
        <v>2000</v>
      </c>
    </row>
    <row r="8131" spans="1:6" x14ac:dyDescent="0.25">
      <c r="A8131" t="s">
        <v>16308</v>
      </c>
      <c r="B8131" t="s">
        <v>16309</v>
      </c>
      <c r="C8131" s="1">
        <v>44974</v>
      </c>
      <c r="D8131" t="s">
        <v>10</v>
      </c>
      <c r="F8131" t="s">
        <v>2028</v>
      </c>
    </row>
    <row r="8132" spans="1:6" x14ac:dyDescent="0.25">
      <c r="A8132" t="s">
        <v>16310</v>
      </c>
      <c r="B8132" t="s">
        <v>16311</v>
      </c>
      <c r="C8132" s="1">
        <v>45057</v>
      </c>
      <c r="D8132" t="s">
        <v>10</v>
      </c>
      <c r="F8132" t="s">
        <v>2000</v>
      </c>
    </row>
    <row r="8133" spans="1:6" x14ac:dyDescent="0.25">
      <c r="A8133" t="s">
        <v>16312</v>
      </c>
      <c r="B8133" t="s">
        <v>16313</v>
      </c>
      <c r="C8133" s="1">
        <v>45057</v>
      </c>
      <c r="D8133" t="s">
        <v>10</v>
      </c>
      <c r="F8133" t="s">
        <v>2000</v>
      </c>
    </row>
    <row r="8134" spans="1:6" x14ac:dyDescent="0.25">
      <c r="A8134" t="s">
        <v>16314</v>
      </c>
      <c r="B8134" t="s">
        <v>16315</v>
      </c>
      <c r="C8134" s="1">
        <v>45057</v>
      </c>
      <c r="D8134" t="s">
        <v>10</v>
      </c>
      <c r="F8134" t="s">
        <v>2044</v>
      </c>
    </row>
    <row r="8135" spans="1:6" x14ac:dyDescent="0.25">
      <c r="A8135" t="s">
        <v>16316</v>
      </c>
      <c r="B8135" t="s">
        <v>16317</v>
      </c>
      <c r="C8135" s="1">
        <v>45057</v>
      </c>
      <c r="D8135" t="s">
        <v>10</v>
      </c>
      <c r="F8135" t="s">
        <v>2000</v>
      </c>
    </row>
    <row r="8136" spans="1:6" x14ac:dyDescent="0.25">
      <c r="A8136" t="s">
        <v>16318</v>
      </c>
      <c r="B8136" t="s">
        <v>16319</v>
      </c>
      <c r="C8136" s="1">
        <v>45057</v>
      </c>
      <c r="D8136" t="s">
        <v>10</v>
      </c>
      <c r="F8136" t="s">
        <v>2000</v>
      </c>
    </row>
    <row r="8137" spans="1:6" x14ac:dyDescent="0.25">
      <c r="A8137" t="s">
        <v>16320</v>
      </c>
      <c r="B8137" t="s">
        <v>16321</v>
      </c>
      <c r="C8137" s="1">
        <v>45057</v>
      </c>
      <c r="D8137" t="s">
        <v>10</v>
      </c>
      <c r="F8137" t="s">
        <v>2000</v>
      </c>
    </row>
    <row r="8138" spans="1:6" x14ac:dyDescent="0.25">
      <c r="A8138" t="s">
        <v>16322</v>
      </c>
      <c r="B8138" t="s">
        <v>16323</v>
      </c>
      <c r="C8138" s="1">
        <v>45057</v>
      </c>
      <c r="D8138" t="s">
        <v>10</v>
      </c>
      <c r="F8138" t="s">
        <v>2000</v>
      </c>
    </row>
    <row r="8139" spans="1:6" x14ac:dyDescent="0.25">
      <c r="A8139" t="s">
        <v>16324</v>
      </c>
      <c r="B8139" t="s">
        <v>16325</v>
      </c>
      <c r="C8139" s="1">
        <v>45057</v>
      </c>
      <c r="D8139" t="s">
        <v>10</v>
      </c>
      <c r="F8139" t="s">
        <v>2000</v>
      </c>
    </row>
    <row r="8140" spans="1:6" x14ac:dyDescent="0.25">
      <c r="A8140" t="s">
        <v>16326</v>
      </c>
      <c r="B8140" t="s">
        <v>16327</v>
      </c>
      <c r="C8140" s="1">
        <v>45057</v>
      </c>
      <c r="D8140" t="s">
        <v>10</v>
      </c>
      <c r="F8140" t="s">
        <v>2000</v>
      </c>
    </row>
    <row r="8141" spans="1:6" x14ac:dyDescent="0.25">
      <c r="A8141" t="s">
        <v>16328</v>
      </c>
      <c r="B8141" t="s">
        <v>16329</v>
      </c>
      <c r="C8141" s="1">
        <v>45057</v>
      </c>
      <c r="D8141" t="s">
        <v>10</v>
      </c>
      <c r="F8141" t="s">
        <v>2000</v>
      </c>
    </row>
    <row r="8142" spans="1:6" x14ac:dyDescent="0.25">
      <c r="A8142" t="s">
        <v>16330</v>
      </c>
      <c r="B8142" t="s">
        <v>16331</v>
      </c>
      <c r="C8142" s="1">
        <v>45057</v>
      </c>
      <c r="D8142" t="s">
        <v>10</v>
      </c>
      <c r="F8142" t="s">
        <v>2031</v>
      </c>
    </row>
    <row r="8143" spans="1:6" x14ac:dyDescent="0.25">
      <c r="A8143" t="s">
        <v>16332</v>
      </c>
      <c r="B8143" t="s">
        <v>16333</v>
      </c>
      <c r="C8143" s="1">
        <v>45057</v>
      </c>
      <c r="D8143" t="s">
        <v>10</v>
      </c>
      <c r="F8143" t="s">
        <v>2031</v>
      </c>
    </row>
    <row r="8144" spans="1:6" x14ac:dyDescent="0.25">
      <c r="A8144" t="s">
        <v>16334</v>
      </c>
      <c r="B8144" t="s">
        <v>16335</v>
      </c>
      <c r="C8144" s="1">
        <v>45057</v>
      </c>
      <c r="D8144" t="s">
        <v>10</v>
      </c>
      <c r="F8144" t="s">
        <v>2000</v>
      </c>
    </row>
    <row r="8145" spans="1:6" x14ac:dyDescent="0.25">
      <c r="A8145" t="s">
        <v>16336</v>
      </c>
      <c r="B8145" t="s">
        <v>16337</v>
      </c>
      <c r="C8145" s="1">
        <v>45057</v>
      </c>
      <c r="D8145" t="s">
        <v>10</v>
      </c>
      <c r="F8145" t="s">
        <v>2000</v>
      </c>
    </row>
    <row r="8146" spans="1:6" x14ac:dyDescent="0.25">
      <c r="A8146" t="s">
        <v>16338</v>
      </c>
      <c r="B8146" t="s">
        <v>16339</v>
      </c>
      <c r="C8146" s="1">
        <v>45057</v>
      </c>
      <c r="D8146" t="s">
        <v>10</v>
      </c>
      <c r="F8146" t="s">
        <v>2000</v>
      </c>
    </row>
    <row r="8147" spans="1:6" x14ac:dyDescent="0.25">
      <c r="A8147" t="s">
        <v>16340</v>
      </c>
      <c r="B8147" t="s">
        <v>16341</v>
      </c>
      <c r="C8147" s="1">
        <v>45057</v>
      </c>
      <c r="D8147" t="s">
        <v>10</v>
      </c>
      <c r="F8147" t="s">
        <v>2000</v>
      </c>
    </row>
    <row r="8148" spans="1:6" x14ac:dyDescent="0.25">
      <c r="A8148" t="s">
        <v>16342</v>
      </c>
      <c r="B8148" t="s">
        <v>16343</v>
      </c>
      <c r="C8148" s="1">
        <v>45057</v>
      </c>
      <c r="D8148" t="s">
        <v>10</v>
      </c>
      <c r="F8148" t="s">
        <v>2000</v>
      </c>
    </row>
    <row r="8149" spans="1:6" x14ac:dyDescent="0.25">
      <c r="A8149" t="s">
        <v>16344</v>
      </c>
      <c r="B8149" t="s">
        <v>16345</v>
      </c>
      <c r="C8149" s="1">
        <v>45057</v>
      </c>
      <c r="D8149" t="s">
        <v>10</v>
      </c>
      <c r="F8149" t="s">
        <v>2000</v>
      </c>
    </row>
    <row r="8150" spans="1:6" x14ac:dyDescent="0.25">
      <c r="A8150" t="s">
        <v>16346</v>
      </c>
      <c r="B8150" t="s">
        <v>16347</v>
      </c>
      <c r="C8150" s="1">
        <v>45057</v>
      </c>
      <c r="D8150" t="s">
        <v>10</v>
      </c>
      <c r="F8150" t="s">
        <v>2000</v>
      </c>
    </row>
    <row r="8151" spans="1:6" x14ac:dyDescent="0.25">
      <c r="A8151" t="s">
        <v>16348</v>
      </c>
      <c r="B8151" t="s">
        <v>16349</v>
      </c>
      <c r="C8151" s="1">
        <v>45057</v>
      </c>
      <c r="D8151" t="s">
        <v>10</v>
      </c>
      <c r="F8151" t="s">
        <v>2000</v>
      </c>
    </row>
    <row r="8152" spans="1:6" x14ac:dyDescent="0.25">
      <c r="A8152" t="s">
        <v>16350</v>
      </c>
      <c r="B8152" t="s">
        <v>16351</v>
      </c>
      <c r="C8152" s="1">
        <v>45057</v>
      </c>
      <c r="D8152" t="s">
        <v>10</v>
      </c>
      <c r="F8152" t="s">
        <v>2031</v>
      </c>
    </row>
    <row r="8153" spans="1:6" x14ac:dyDescent="0.25">
      <c r="A8153" t="s">
        <v>16352</v>
      </c>
      <c r="B8153" t="s">
        <v>16353</v>
      </c>
      <c r="C8153" s="1">
        <v>45057</v>
      </c>
      <c r="D8153" t="s">
        <v>10</v>
      </c>
      <c r="F8153" t="s">
        <v>2031</v>
      </c>
    </row>
    <row r="8154" spans="1:6" x14ac:dyDescent="0.25">
      <c r="A8154" t="s">
        <v>16354</v>
      </c>
      <c r="B8154" t="s">
        <v>16355</v>
      </c>
      <c r="C8154" s="1">
        <v>45057</v>
      </c>
      <c r="D8154" t="s">
        <v>10</v>
      </c>
      <c r="F8154" t="s">
        <v>2031</v>
      </c>
    </row>
    <row r="8155" spans="1:6" x14ac:dyDescent="0.25">
      <c r="A8155" t="s">
        <v>16356</v>
      </c>
      <c r="B8155" t="s">
        <v>16357</v>
      </c>
      <c r="C8155" s="1">
        <v>45057</v>
      </c>
      <c r="D8155" t="s">
        <v>10</v>
      </c>
      <c r="F8155" t="s">
        <v>2000</v>
      </c>
    </row>
    <row r="8156" spans="1:6" x14ac:dyDescent="0.25">
      <c r="A8156" t="s">
        <v>16358</v>
      </c>
      <c r="B8156" t="s">
        <v>16359</v>
      </c>
      <c r="C8156" s="1">
        <v>45057</v>
      </c>
      <c r="D8156" t="s">
        <v>10</v>
      </c>
      <c r="F8156" t="s">
        <v>2000</v>
      </c>
    </row>
    <row r="8157" spans="1:6" x14ac:dyDescent="0.25">
      <c r="A8157" t="s">
        <v>16360</v>
      </c>
      <c r="B8157" t="s">
        <v>16361</v>
      </c>
      <c r="C8157" s="1">
        <v>45057</v>
      </c>
      <c r="D8157" t="s">
        <v>10</v>
      </c>
      <c r="F8157" t="s">
        <v>2000</v>
      </c>
    </row>
    <row r="8158" spans="1:6" x14ac:dyDescent="0.25">
      <c r="A8158" t="s">
        <v>16362</v>
      </c>
      <c r="B8158" t="s">
        <v>16363</v>
      </c>
      <c r="C8158" s="1">
        <v>45057</v>
      </c>
      <c r="D8158" t="s">
        <v>10</v>
      </c>
      <c r="F8158" t="s">
        <v>2000</v>
      </c>
    </row>
    <row r="8159" spans="1:6" x14ac:dyDescent="0.25">
      <c r="A8159" t="s">
        <v>16364</v>
      </c>
      <c r="B8159" t="s">
        <v>16365</v>
      </c>
      <c r="C8159" s="1">
        <v>45057</v>
      </c>
      <c r="D8159" t="s">
        <v>10</v>
      </c>
      <c r="F8159" t="s">
        <v>2000</v>
      </c>
    </row>
    <row r="8160" spans="1:6" x14ac:dyDescent="0.25">
      <c r="A8160" t="s">
        <v>16366</v>
      </c>
      <c r="B8160" t="s">
        <v>16367</v>
      </c>
      <c r="C8160" s="1">
        <v>45057</v>
      </c>
      <c r="D8160" t="s">
        <v>10</v>
      </c>
      <c r="F8160" t="s">
        <v>2000</v>
      </c>
    </row>
    <row r="8161" spans="1:6" x14ac:dyDescent="0.25">
      <c r="A8161" t="s">
        <v>16368</v>
      </c>
      <c r="B8161" t="s">
        <v>16369</v>
      </c>
      <c r="C8161" s="1">
        <v>45057</v>
      </c>
      <c r="D8161" t="s">
        <v>10</v>
      </c>
      <c r="F8161" t="s">
        <v>2000</v>
      </c>
    </row>
    <row r="8162" spans="1:6" x14ac:dyDescent="0.25">
      <c r="A8162" t="s">
        <v>16370</v>
      </c>
      <c r="B8162" t="s">
        <v>16371</v>
      </c>
      <c r="C8162" s="1">
        <v>45057</v>
      </c>
      <c r="D8162" t="s">
        <v>10</v>
      </c>
      <c r="F8162" t="s">
        <v>2000</v>
      </c>
    </row>
    <row r="8163" spans="1:6" x14ac:dyDescent="0.25">
      <c r="A8163" t="s">
        <v>16372</v>
      </c>
      <c r="B8163" t="s">
        <v>16373</v>
      </c>
      <c r="C8163" s="1">
        <v>45057</v>
      </c>
      <c r="D8163" t="s">
        <v>10</v>
      </c>
      <c r="F8163" t="s">
        <v>2000</v>
      </c>
    </row>
    <row r="8164" spans="1:6" x14ac:dyDescent="0.25">
      <c r="A8164" t="s">
        <v>16374</v>
      </c>
      <c r="B8164" t="s">
        <v>16375</v>
      </c>
      <c r="C8164" s="1">
        <v>45057</v>
      </c>
      <c r="D8164" t="s">
        <v>10</v>
      </c>
      <c r="F8164" t="s">
        <v>2000</v>
      </c>
    </row>
    <row r="8165" spans="1:6" x14ac:dyDescent="0.25">
      <c r="A8165" t="s">
        <v>16376</v>
      </c>
      <c r="B8165" t="s">
        <v>16377</v>
      </c>
      <c r="C8165" s="1">
        <v>45057</v>
      </c>
      <c r="D8165" t="s">
        <v>10</v>
      </c>
      <c r="F8165" t="s">
        <v>2000</v>
      </c>
    </row>
    <row r="8166" spans="1:6" x14ac:dyDescent="0.25">
      <c r="A8166" t="s">
        <v>16378</v>
      </c>
      <c r="B8166" t="s">
        <v>16379</v>
      </c>
      <c r="C8166" s="1">
        <v>45057</v>
      </c>
      <c r="D8166" t="s">
        <v>10</v>
      </c>
      <c r="F8166" t="s">
        <v>2000</v>
      </c>
    </row>
    <row r="8167" spans="1:6" x14ac:dyDescent="0.25">
      <c r="A8167" t="s">
        <v>16380</v>
      </c>
      <c r="B8167" t="s">
        <v>16381</v>
      </c>
      <c r="C8167" s="1">
        <v>45057</v>
      </c>
      <c r="D8167" t="s">
        <v>10</v>
      </c>
      <c r="F8167" t="s">
        <v>2000</v>
      </c>
    </row>
    <row r="8168" spans="1:6" x14ac:dyDescent="0.25">
      <c r="A8168" t="s">
        <v>16382</v>
      </c>
      <c r="B8168" t="s">
        <v>16383</v>
      </c>
      <c r="C8168" s="1">
        <v>45057</v>
      </c>
      <c r="D8168" t="s">
        <v>10</v>
      </c>
      <c r="F8168" t="s">
        <v>2000</v>
      </c>
    </row>
    <row r="8169" spans="1:6" x14ac:dyDescent="0.25">
      <c r="A8169" t="s">
        <v>16384</v>
      </c>
      <c r="B8169" t="s">
        <v>16385</v>
      </c>
      <c r="C8169" s="1">
        <v>45057</v>
      </c>
      <c r="D8169" t="s">
        <v>10</v>
      </c>
      <c r="F8169" t="s">
        <v>2000</v>
      </c>
    </row>
    <row r="8170" spans="1:6" x14ac:dyDescent="0.25">
      <c r="A8170" t="s">
        <v>16386</v>
      </c>
      <c r="B8170" t="s">
        <v>16387</v>
      </c>
      <c r="C8170" s="1">
        <v>45057</v>
      </c>
      <c r="D8170" t="s">
        <v>10</v>
      </c>
      <c r="F8170" t="s">
        <v>2000</v>
      </c>
    </row>
    <row r="8171" spans="1:6" x14ac:dyDescent="0.25">
      <c r="A8171" t="s">
        <v>16388</v>
      </c>
      <c r="B8171" t="s">
        <v>16389</v>
      </c>
      <c r="C8171" s="1">
        <v>45057</v>
      </c>
      <c r="D8171" t="s">
        <v>10</v>
      </c>
      <c r="F8171" t="s">
        <v>2000</v>
      </c>
    </row>
    <row r="8172" spans="1:6" x14ac:dyDescent="0.25">
      <c r="A8172" t="s">
        <v>16390</v>
      </c>
      <c r="B8172" t="s">
        <v>16391</v>
      </c>
      <c r="C8172" s="1">
        <v>45057</v>
      </c>
      <c r="D8172" t="s">
        <v>10</v>
      </c>
      <c r="F8172" t="s">
        <v>2044</v>
      </c>
    </row>
    <row r="8173" spans="1:6" x14ac:dyDescent="0.25">
      <c r="A8173" t="s">
        <v>16392</v>
      </c>
      <c r="B8173" t="s">
        <v>16393</v>
      </c>
      <c r="C8173" s="1">
        <v>45057</v>
      </c>
      <c r="D8173" t="s">
        <v>10</v>
      </c>
      <c r="F8173" t="s">
        <v>2000</v>
      </c>
    </row>
    <row r="8174" spans="1:6" x14ac:dyDescent="0.25">
      <c r="A8174" t="s">
        <v>16394</v>
      </c>
      <c r="B8174" t="s">
        <v>16395</v>
      </c>
      <c r="C8174" s="1">
        <v>45057</v>
      </c>
      <c r="D8174" t="s">
        <v>10</v>
      </c>
      <c r="F8174" t="s">
        <v>2000</v>
      </c>
    </row>
    <row r="8175" spans="1:6" x14ac:dyDescent="0.25">
      <c r="A8175" t="s">
        <v>16396</v>
      </c>
      <c r="B8175" t="s">
        <v>16397</v>
      </c>
      <c r="C8175" s="1">
        <v>45057</v>
      </c>
      <c r="D8175" t="s">
        <v>10</v>
      </c>
      <c r="F8175" t="s">
        <v>2000</v>
      </c>
    </row>
    <row r="8176" spans="1:6" x14ac:dyDescent="0.25">
      <c r="A8176" t="s">
        <v>16398</v>
      </c>
      <c r="B8176" t="s">
        <v>16399</v>
      </c>
      <c r="C8176" s="1">
        <v>45057</v>
      </c>
      <c r="D8176" t="s">
        <v>10</v>
      </c>
      <c r="F8176" t="s">
        <v>2000</v>
      </c>
    </row>
    <row r="8177" spans="1:6" x14ac:dyDescent="0.25">
      <c r="A8177" t="s">
        <v>16400</v>
      </c>
      <c r="B8177" t="s">
        <v>16401</v>
      </c>
      <c r="C8177" s="1">
        <v>45057</v>
      </c>
      <c r="D8177" t="s">
        <v>10</v>
      </c>
      <c r="F8177" t="s">
        <v>2000</v>
      </c>
    </row>
    <row r="8178" spans="1:6" x14ac:dyDescent="0.25">
      <c r="A8178" t="s">
        <v>16402</v>
      </c>
      <c r="B8178" t="s">
        <v>16403</v>
      </c>
      <c r="C8178" s="1">
        <v>45057</v>
      </c>
      <c r="D8178" t="s">
        <v>10</v>
      </c>
      <c r="F8178" t="s">
        <v>2000</v>
      </c>
    </row>
    <row r="8179" spans="1:6" x14ac:dyDescent="0.25">
      <c r="A8179" t="s">
        <v>16404</v>
      </c>
      <c r="B8179" t="s">
        <v>16405</v>
      </c>
      <c r="C8179" s="1">
        <v>45058</v>
      </c>
      <c r="D8179" t="s">
        <v>10</v>
      </c>
      <c r="F8179" t="s">
        <v>2000</v>
      </c>
    </row>
    <row r="8180" spans="1:6" x14ac:dyDescent="0.25">
      <c r="A8180" t="s">
        <v>16406</v>
      </c>
      <c r="B8180" t="s">
        <v>16407</v>
      </c>
      <c r="C8180" s="1">
        <v>45058</v>
      </c>
      <c r="D8180" t="s">
        <v>10</v>
      </c>
      <c r="F8180" t="s">
        <v>2000</v>
      </c>
    </row>
    <row r="8181" spans="1:6" x14ac:dyDescent="0.25">
      <c r="A8181" t="s">
        <v>16408</v>
      </c>
      <c r="B8181" t="s">
        <v>16409</v>
      </c>
      <c r="C8181" s="1">
        <v>45058</v>
      </c>
      <c r="D8181" t="s">
        <v>10</v>
      </c>
      <c r="F8181" t="s">
        <v>2142</v>
      </c>
    </row>
    <row r="8182" spans="1:6" x14ac:dyDescent="0.25">
      <c r="A8182" t="s">
        <v>16410</v>
      </c>
      <c r="B8182" t="s">
        <v>16411</v>
      </c>
      <c r="C8182" s="1">
        <v>45058</v>
      </c>
      <c r="D8182" t="s">
        <v>10</v>
      </c>
      <c r="F8182" t="s">
        <v>2000</v>
      </c>
    </row>
    <row r="8183" spans="1:6" x14ac:dyDescent="0.25">
      <c r="A8183" t="s">
        <v>16412</v>
      </c>
      <c r="B8183" t="s">
        <v>16413</v>
      </c>
      <c r="C8183" s="1">
        <v>45058</v>
      </c>
      <c r="D8183" t="s">
        <v>10</v>
      </c>
      <c r="F8183" t="s">
        <v>2000</v>
      </c>
    </row>
    <row r="8184" spans="1:6" x14ac:dyDescent="0.25">
      <c r="A8184" t="s">
        <v>16414</v>
      </c>
      <c r="B8184" t="s">
        <v>16415</v>
      </c>
      <c r="C8184" s="1">
        <v>45058</v>
      </c>
      <c r="D8184" t="s">
        <v>10</v>
      </c>
      <c r="F8184" t="s">
        <v>2000</v>
      </c>
    </row>
    <row r="8185" spans="1:6" x14ac:dyDescent="0.25">
      <c r="A8185" t="s">
        <v>16416</v>
      </c>
      <c r="B8185" t="s">
        <v>16417</v>
      </c>
      <c r="C8185" s="1">
        <v>45058</v>
      </c>
      <c r="D8185" t="s">
        <v>10</v>
      </c>
      <c r="F8185" t="s">
        <v>2000</v>
      </c>
    </row>
    <row r="8186" spans="1:6" x14ac:dyDescent="0.25">
      <c r="A8186" t="s">
        <v>16418</v>
      </c>
      <c r="B8186" t="s">
        <v>16419</v>
      </c>
      <c r="C8186" s="1">
        <v>45058</v>
      </c>
      <c r="D8186" t="s">
        <v>10</v>
      </c>
      <c r="F8186" t="s">
        <v>2000</v>
      </c>
    </row>
    <row r="8187" spans="1:6" x14ac:dyDescent="0.25">
      <c r="A8187" t="s">
        <v>16420</v>
      </c>
      <c r="B8187" t="s">
        <v>16421</v>
      </c>
      <c r="C8187" s="1">
        <v>45058</v>
      </c>
      <c r="D8187" t="s">
        <v>10</v>
      </c>
      <c r="F8187" t="s">
        <v>2000</v>
      </c>
    </row>
    <row r="8188" spans="1:6" x14ac:dyDescent="0.25">
      <c r="A8188" t="s">
        <v>16422</v>
      </c>
      <c r="B8188" t="s">
        <v>16423</v>
      </c>
      <c r="C8188" s="1">
        <v>45058</v>
      </c>
      <c r="D8188" t="s">
        <v>10</v>
      </c>
      <c r="F8188" t="s">
        <v>2000</v>
      </c>
    </row>
    <row r="8189" spans="1:6" x14ac:dyDescent="0.25">
      <c r="A8189" t="s">
        <v>16424</v>
      </c>
      <c r="B8189" t="s">
        <v>16425</v>
      </c>
      <c r="C8189" s="1">
        <v>45058</v>
      </c>
      <c r="D8189" t="s">
        <v>10</v>
      </c>
      <c r="F8189" t="s">
        <v>2000</v>
      </c>
    </row>
    <row r="8190" spans="1:6" x14ac:dyDescent="0.25">
      <c r="A8190" t="s">
        <v>16426</v>
      </c>
      <c r="B8190" t="s">
        <v>16427</v>
      </c>
      <c r="C8190" s="1">
        <v>45058</v>
      </c>
      <c r="D8190" t="s">
        <v>10</v>
      </c>
      <c r="F8190" t="s">
        <v>2000</v>
      </c>
    </row>
    <row r="8191" spans="1:6" x14ac:dyDescent="0.25">
      <c r="A8191" t="s">
        <v>16428</v>
      </c>
      <c r="B8191" t="s">
        <v>16429</v>
      </c>
      <c r="C8191" s="1">
        <v>45058</v>
      </c>
      <c r="D8191" t="s">
        <v>10</v>
      </c>
      <c r="F8191" t="s">
        <v>2000</v>
      </c>
    </row>
    <row r="8192" spans="1:6" x14ac:dyDescent="0.25">
      <c r="A8192" t="s">
        <v>16430</v>
      </c>
      <c r="B8192" t="s">
        <v>16431</v>
      </c>
      <c r="C8192" s="1">
        <v>45058</v>
      </c>
      <c r="D8192" t="s">
        <v>10</v>
      </c>
      <c r="F8192" t="s">
        <v>2000</v>
      </c>
    </row>
    <row r="8193" spans="1:6" x14ac:dyDescent="0.25">
      <c r="A8193" t="s">
        <v>16432</v>
      </c>
      <c r="B8193" t="s">
        <v>16433</v>
      </c>
      <c r="C8193" s="1">
        <v>45058</v>
      </c>
      <c r="D8193" t="s">
        <v>10</v>
      </c>
      <c r="F8193" t="s">
        <v>2000</v>
      </c>
    </row>
    <row r="8194" spans="1:6" x14ac:dyDescent="0.25">
      <c r="A8194" t="s">
        <v>16434</v>
      </c>
      <c r="B8194" t="s">
        <v>16435</v>
      </c>
      <c r="C8194" s="1">
        <v>45058</v>
      </c>
      <c r="D8194" t="s">
        <v>10</v>
      </c>
      <c r="F8194" t="s">
        <v>2000</v>
      </c>
    </row>
    <row r="8195" spans="1:6" x14ac:dyDescent="0.25">
      <c r="A8195" t="s">
        <v>16436</v>
      </c>
      <c r="B8195" t="s">
        <v>16437</v>
      </c>
      <c r="C8195" s="1">
        <v>45058</v>
      </c>
      <c r="D8195" t="s">
        <v>10</v>
      </c>
      <c r="F8195" t="s">
        <v>2000</v>
      </c>
    </row>
    <row r="8196" spans="1:6" x14ac:dyDescent="0.25">
      <c r="A8196" t="s">
        <v>16438</v>
      </c>
      <c r="B8196" t="s">
        <v>16439</v>
      </c>
      <c r="C8196" s="1">
        <v>45058</v>
      </c>
      <c r="D8196" t="s">
        <v>10</v>
      </c>
      <c r="F8196" t="s">
        <v>2000</v>
      </c>
    </row>
    <row r="8197" spans="1:6" x14ac:dyDescent="0.25">
      <c r="A8197" t="s">
        <v>16440</v>
      </c>
      <c r="B8197" t="s">
        <v>16441</v>
      </c>
      <c r="C8197" s="1">
        <v>45058</v>
      </c>
      <c r="D8197" t="s">
        <v>10</v>
      </c>
      <c r="F8197" t="s">
        <v>2000</v>
      </c>
    </row>
    <row r="8198" spans="1:6" x14ac:dyDescent="0.25">
      <c r="A8198" t="s">
        <v>16442</v>
      </c>
      <c r="B8198" t="s">
        <v>16443</v>
      </c>
      <c r="C8198" s="1">
        <v>45058</v>
      </c>
      <c r="D8198" t="s">
        <v>10</v>
      </c>
      <c r="F8198" t="s">
        <v>2000</v>
      </c>
    </row>
    <row r="8199" spans="1:6" x14ac:dyDescent="0.25">
      <c r="A8199" t="s">
        <v>16444</v>
      </c>
      <c r="B8199" t="s">
        <v>16445</v>
      </c>
      <c r="C8199" s="1">
        <v>45058</v>
      </c>
      <c r="D8199" t="s">
        <v>10</v>
      </c>
      <c r="F8199" t="s">
        <v>2031</v>
      </c>
    </row>
    <row r="8200" spans="1:6" x14ac:dyDescent="0.25">
      <c r="A8200" t="s">
        <v>16446</v>
      </c>
      <c r="B8200" t="s">
        <v>16447</v>
      </c>
      <c r="C8200" s="1">
        <v>45058</v>
      </c>
      <c r="D8200" t="s">
        <v>10</v>
      </c>
      <c r="F8200" t="s">
        <v>2044</v>
      </c>
    </row>
    <row r="8201" spans="1:6" x14ac:dyDescent="0.25">
      <c r="A8201" t="s">
        <v>16448</v>
      </c>
      <c r="B8201" t="s">
        <v>16449</v>
      </c>
      <c r="C8201" s="1">
        <v>45058</v>
      </c>
      <c r="D8201" t="s">
        <v>10</v>
      </c>
      <c r="F8201" t="s">
        <v>2000</v>
      </c>
    </row>
    <row r="8202" spans="1:6" x14ac:dyDescent="0.25">
      <c r="A8202" t="s">
        <v>16450</v>
      </c>
      <c r="B8202" t="s">
        <v>16451</v>
      </c>
      <c r="C8202" s="1">
        <v>45058</v>
      </c>
      <c r="D8202" t="s">
        <v>10</v>
      </c>
      <c r="F8202" t="s">
        <v>2000</v>
      </c>
    </row>
    <row r="8203" spans="1:6" x14ac:dyDescent="0.25">
      <c r="A8203" t="s">
        <v>16452</v>
      </c>
      <c r="B8203" t="s">
        <v>16453</v>
      </c>
      <c r="C8203" s="1">
        <v>45058</v>
      </c>
      <c r="D8203" t="s">
        <v>10</v>
      </c>
      <c r="F8203" t="s">
        <v>2000</v>
      </c>
    </row>
    <row r="8204" spans="1:6" x14ac:dyDescent="0.25">
      <c r="A8204" t="s">
        <v>16454</v>
      </c>
      <c r="B8204" t="s">
        <v>16455</v>
      </c>
      <c r="C8204" s="1">
        <v>45058</v>
      </c>
      <c r="D8204" t="s">
        <v>10</v>
      </c>
      <c r="F8204" t="s">
        <v>2000</v>
      </c>
    </row>
    <row r="8205" spans="1:6" x14ac:dyDescent="0.25">
      <c r="A8205" t="s">
        <v>16456</v>
      </c>
      <c r="B8205" t="s">
        <v>16457</v>
      </c>
      <c r="C8205" s="1">
        <v>45058</v>
      </c>
      <c r="D8205" t="s">
        <v>10</v>
      </c>
      <c r="F8205" t="s">
        <v>2000</v>
      </c>
    </row>
    <row r="8206" spans="1:6" x14ac:dyDescent="0.25">
      <c r="A8206" t="s">
        <v>16458</v>
      </c>
      <c r="B8206" t="s">
        <v>16459</v>
      </c>
      <c r="C8206" s="1">
        <v>45058</v>
      </c>
      <c r="D8206" t="s">
        <v>10</v>
      </c>
      <c r="F8206" t="s">
        <v>2031</v>
      </c>
    </row>
    <row r="8207" spans="1:6" x14ac:dyDescent="0.25">
      <c r="A8207" t="s">
        <v>16460</v>
      </c>
      <c r="B8207" t="s">
        <v>16461</v>
      </c>
      <c r="C8207" s="1">
        <v>45058</v>
      </c>
      <c r="D8207" t="s">
        <v>10</v>
      </c>
      <c r="F8207" t="s">
        <v>2031</v>
      </c>
    </row>
    <row r="8208" spans="1:6" x14ac:dyDescent="0.25">
      <c r="A8208" t="s">
        <v>16462</v>
      </c>
      <c r="B8208" t="s">
        <v>16463</v>
      </c>
      <c r="C8208" s="1">
        <v>45058</v>
      </c>
      <c r="D8208" t="s">
        <v>10</v>
      </c>
      <c r="F8208" t="s">
        <v>2044</v>
      </c>
    </row>
    <row r="8209" spans="1:6" x14ac:dyDescent="0.25">
      <c r="A8209" t="s">
        <v>16464</v>
      </c>
      <c r="B8209" t="s">
        <v>16465</v>
      </c>
      <c r="C8209" s="1">
        <v>45058</v>
      </c>
      <c r="D8209" t="s">
        <v>10</v>
      </c>
      <c r="F8209" t="s">
        <v>2000</v>
      </c>
    </row>
    <row r="8210" spans="1:6" x14ac:dyDescent="0.25">
      <c r="A8210" t="s">
        <v>16466</v>
      </c>
      <c r="B8210" t="s">
        <v>16467</v>
      </c>
      <c r="C8210" s="1">
        <v>45058</v>
      </c>
      <c r="D8210" t="s">
        <v>10</v>
      </c>
      <c r="F8210" t="s">
        <v>2000</v>
      </c>
    </row>
    <row r="8211" spans="1:6" x14ac:dyDescent="0.25">
      <c r="A8211" t="s">
        <v>16468</v>
      </c>
      <c r="B8211" t="s">
        <v>16469</v>
      </c>
      <c r="C8211" s="1">
        <v>45058</v>
      </c>
      <c r="D8211" t="s">
        <v>10</v>
      </c>
      <c r="F8211" t="s">
        <v>2000</v>
      </c>
    </row>
    <row r="8212" spans="1:6" x14ac:dyDescent="0.25">
      <c r="A8212" t="s">
        <v>16470</v>
      </c>
      <c r="B8212" t="s">
        <v>16471</v>
      </c>
      <c r="C8212" s="1">
        <v>45058</v>
      </c>
      <c r="D8212" t="s">
        <v>10</v>
      </c>
      <c r="F8212" t="s">
        <v>2000</v>
      </c>
    </row>
    <row r="8213" spans="1:6" x14ac:dyDescent="0.25">
      <c r="A8213" t="s">
        <v>16472</v>
      </c>
      <c r="B8213" t="s">
        <v>16473</v>
      </c>
      <c r="C8213" s="1">
        <v>45058</v>
      </c>
      <c r="D8213" t="s">
        <v>10</v>
      </c>
      <c r="F8213" t="s">
        <v>2000</v>
      </c>
    </row>
    <row r="8214" spans="1:6" x14ac:dyDescent="0.25">
      <c r="A8214" t="s">
        <v>16474</v>
      </c>
      <c r="B8214" t="s">
        <v>16475</v>
      </c>
      <c r="C8214" s="1">
        <v>45058</v>
      </c>
      <c r="D8214" t="s">
        <v>10</v>
      </c>
      <c r="F8214" t="s">
        <v>2000</v>
      </c>
    </row>
    <row r="8215" spans="1:6" x14ac:dyDescent="0.25">
      <c r="A8215" t="s">
        <v>16476</v>
      </c>
      <c r="B8215" t="s">
        <v>16477</v>
      </c>
      <c r="C8215" s="1">
        <v>45058</v>
      </c>
      <c r="D8215" t="s">
        <v>10</v>
      </c>
      <c r="F8215" t="s">
        <v>2000</v>
      </c>
    </row>
    <row r="8216" spans="1:6" x14ac:dyDescent="0.25">
      <c r="A8216" t="s">
        <v>16478</v>
      </c>
      <c r="B8216" t="s">
        <v>16479</v>
      </c>
      <c r="C8216" s="1">
        <v>45058</v>
      </c>
      <c r="D8216" t="s">
        <v>10</v>
      </c>
      <c r="F8216" t="s">
        <v>2000</v>
      </c>
    </row>
    <row r="8217" spans="1:6" x14ac:dyDescent="0.25">
      <c r="A8217" t="s">
        <v>16480</v>
      </c>
      <c r="B8217" t="s">
        <v>16481</v>
      </c>
      <c r="C8217" s="1">
        <v>45058</v>
      </c>
      <c r="D8217" t="s">
        <v>10</v>
      </c>
      <c r="F8217" t="s">
        <v>2000</v>
      </c>
    </row>
    <row r="8218" spans="1:6" x14ac:dyDescent="0.25">
      <c r="A8218" t="s">
        <v>16482</v>
      </c>
      <c r="B8218" t="s">
        <v>16483</v>
      </c>
      <c r="C8218" s="1">
        <v>45058</v>
      </c>
      <c r="D8218" t="s">
        <v>10</v>
      </c>
      <c r="F8218" t="s">
        <v>2000</v>
      </c>
    </row>
    <row r="8219" spans="1:6" x14ac:dyDescent="0.25">
      <c r="A8219" t="s">
        <v>16484</v>
      </c>
      <c r="B8219" t="s">
        <v>16485</v>
      </c>
      <c r="C8219" s="1">
        <v>45058</v>
      </c>
      <c r="D8219" t="s">
        <v>10</v>
      </c>
      <c r="F8219" t="s">
        <v>2000</v>
      </c>
    </row>
    <row r="8220" spans="1:6" x14ac:dyDescent="0.25">
      <c r="A8220" t="s">
        <v>16486</v>
      </c>
      <c r="B8220" t="s">
        <v>16487</v>
      </c>
      <c r="C8220" s="1">
        <v>45058</v>
      </c>
      <c r="D8220" t="s">
        <v>10</v>
      </c>
      <c r="F8220" t="s">
        <v>2000</v>
      </c>
    </row>
    <row r="8221" spans="1:6" x14ac:dyDescent="0.25">
      <c r="A8221" t="s">
        <v>16488</v>
      </c>
      <c r="B8221" t="s">
        <v>16489</v>
      </c>
      <c r="C8221" s="1">
        <v>45058</v>
      </c>
      <c r="D8221" t="s">
        <v>10</v>
      </c>
      <c r="F8221" t="s">
        <v>2000</v>
      </c>
    </row>
    <row r="8222" spans="1:6" x14ac:dyDescent="0.25">
      <c r="A8222" t="s">
        <v>16490</v>
      </c>
      <c r="B8222" t="s">
        <v>16491</v>
      </c>
      <c r="C8222" s="1">
        <v>45058</v>
      </c>
      <c r="D8222" t="s">
        <v>10</v>
      </c>
      <c r="F8222" t="s">
        <v>2000</v>
      </c>
    </row>
    <row r="8223" spans="1:6" x14ac:dyDescent="0.25">
      <c r="A8223" t="s">
        <v>16492</v>
      </c>
      <c r="B8223" t="s">
        <v>16493</v>
      </c>
      <c r="C8223" s="1">
        <v>45058</v>
      </c>
      <c r="D8223" t="s">
        <v>10</v>
      </c>
      <c r="F8223" t="s">
        <v>2000</v>
      </c>
    </row>
    <row r="8224" spans="1:6" x14ac:dyDescent="0.25">
      <c r="A8224" t="s">
        <v>16494</v>
      </c>
      <c r="B8224" t="s">
        <v>16495</v>
      </c>
      <c r="C8224" s="1">
        <v>45058</v>
      </c>
      <c r="D8224" t="s">
        <v>10</v>
      </c>
      <c r="F8224" t="s">
        <v>2000</v>
      </c>
    </row>
    <row r="8225" spans="1:6" x14ac:dyDescent="0.25">
      <c r="A8225" t="s">
        <v>16496</v>
      </c>
      <c r="B8225" t="s">
        <v>16497</v>
      </c>
      <c r="C8225" s="1">
        <v>45058</v>
      </c>
      <c r="D8225" t="s">
        <v>10</v>
      </c>
      <c r="F8225" t="s">
        <v>2000</v>
      </c>
    </row>
    <row r="8226" spans="1:6" x14ac:dyDescent="0.25">
      <c r="A8226" t="s">
        <v>16498</v>
      </c>
      <c r="B8226" t="s">
        <v>16499</v>
      </c>
      <c r="C8226" s="1">
        <v>45058</v>
      </c>
      <c r="D8226" t="s">
        <v>10</v>
      </c>
      <c r="F8226" t="s">
        <v>2000</v>
      </c>
    </row>
    <row r="8227" spans="1:6" x14ac:dyDescent="0.25">
      <c r="A8227" t="s">
        <v>16500</v>
      </c>
      <c r="B8227" t="s">
        <v>16501</v>
      </c>
      <c r="C8227" s="1">
        <v>45058</v>
      </c>
      <c r="D8227" t="s">
        <v>10</v>
      </c>
      <c r="F8227" t="s">
        <v>2000</v>
      </c>
    </row>
    <row r="8228" spans="1:6" x14ac:dyDescent="0.25">
      <c r="A8228" t="s">
        <v>16502</v>
      </c>
      <c r="B8228" t="s">
        <v>16503</v>
      </c>
      <c r="C8228" s="1">
        <v>45058</v>
      </c>
      <c r="D8228" t="s">
        <v>10</v>
      </c>
      <c r="F8228" t="s">
        <v>2000</v>
      </c>
    </row>
    <row r="8229" spans="1:6" x14ac:dyDescent="0.25">
      <c r="A8229" t="s">
        <v>16504</v>
      </c>
      <c r="B8229" t="s">
        <v>16505</v>
      </c>
      <c r="C8229" s="1">
        <v>45058</v>
      </c>
      <c r="D8229" t="s">
        <v>10</v>
      </c>
      <c r="F8229" t="s">
        <v>2000</v>
      </c>
    </row>
    <row r="8230" spans="1:6" x14ac:dyDescent="0.25">
      <c r="A8230" t="s">
        <v>16506</v>
      </c>
      <c r="B8230" t="s">
        <v>16507</v>
      </c>
      <c r="C8230" s="1">
        <v>45058</v>
      </c>
      <c r="D8230" t="s">
        <v>10</v>
      </c>
      <c r="F8230" t="s">
        <v>2000</v>
      </c>
    </row>
    <row r="8231" spans="1:6" x14ac:dyDescent="0.25">
      <c r="A8231" t="s">
        <v>16508</v>
      </c>
      <c r="B8231" t="s">
        <v>16509</v>
      </c>
      <c r="C8231" s="1">
        <v>45058</v>
      </c>
      <c r="D8231" t="s">
        <v>10</v>
      </c>
      <c r="F8231" t="s">
        <v>2000</v>
      </c>
    </row>
    <row r="8232" spans="1:6" x14ac:dyDescent="0.25">
      <c r="A8232" t="s">
        <v>16510</v>
      </c>
      <c r="B8232" t="s">
        <v>16511</v>
      </c>
      <c r="C8232" s="1">
        <v>45058</v>
      </c>
      <c r="D8232" t="s">
        <v>10</v>
      </c>
      <c r="F8232" t="s">
        <v>2000</v>
      </c>
    </row>
    <row r="8233" spans="1:6" x14ac:dyDescent="0.25">
      <c r="A8233" t="s">
        <v>16512</v>
      </c>
      <c r="B8233" t="s">
        <v>16513</v>
      </c>
      <c r="C8233" s="1">
        <v>45058</v>
      </c>
      <c r="D8233" t="s">
        <v>10</v>
      </c>
      <c r="F8233" t="s">
        <v>2000</v>
      </c>
    </row>
    <row r="8234" spans="1:6" x14ac:dyDescent="0.25">
      <c r="A8234" t="s">
        <v>16514</v>
      </c>
      <c r="B8234" t="s">
        <v>16515</v>
      </c>
      <c r="C8234" s="1">
        <v>45058</v>
      </c>
      <c r="D8234" t="s">
        <v>10</v>
      </c>
      <c r="F8234" t="s">
        <v>2000</v>
      </c>
    </row>
    <row r="8235" spans="1:6" x14ac:dyDescent="0.25">
      <c r="A8235" t="s">
        <v>16516</v>
      </c>
      <c r="B8235" t="s">
        <v>16517</v>
      </c>
      <c r="C8235" s="1">
        <v>45058</v>
      </c>
      <c r="D8235" t="s">
        <v>10</v>
      </c>
      <c r="F8235" t="s">
        <v>2000</v>
      </c>
    </row>
    <row r="8236" spans="1:6" x14ac:dyDescent="0.25">
      <c r="A8236" t="s">
        <v>16518</v>
      </c>
      <c r="B8236" t="s">
        <v>16519</v>
      </c>
      <c r="C8236" s="1">
        <v>45058</v>
      </c>
      <c r="D8236" t="s">
        <v>10</v>
      </c>
      <c r="F8236" t="s">
        <v>2000</v>
      </c>
    </row>
    <row r="8237" spans="1:6" x14ac:dyDescent="0.25">
      <c r="A8237" t="s">
        <v>16520</v>
      </c>
      <c r="B8237" t="s">
        <v>16521</v>
      </c>
      <c r="C8237" s="1">
        <v>45058</v>
      </c>
      <c r="D8237" t="s">
        <v>10</v>
      </c>
      <c r="F8237" t="s">
        <v>2000</v>
      </c>
    </row>
    <row r="8238" spans="1:6" x14ac:dyDescent="0.25">
      <c r="A8238" t="s">
        <v>16522</v>
      </c>
      <c r="B8238" t="s">
        <v>16523</v>
      </c>
      <c r="C8238" s="1">
        <v>45058</v>
      </c>
      <c r="D8238" t="s">
        <v>10</v>
      </c>
      <c r="F8238" t="s">
        <v>2000</v>
      </c>
    </row>
    <row r="8239" spans="1:6" x14ac:dyDescent="0.25">
      <c r="A8239" t="s">
        <v>16524</v>
      </c>
      <c r="B8239" t="s">
        <v>16525</v>
      </c>
      <c r="C8239" s="1">
        <v>45058</v>
      </c>
      <c r="D8239" t="s">
        <v>10</v>
      </c>
      <c r="F8239" t="s">
        <v>2000</v>
      </c>
    </row>
    <row r="8240" spans="1:6" x14ac:dyDescent="0.25">
      <c r="A8240" t="s">
        <v>16526</v>
      </c>
      <c r="B8240" t="s">
        <v>16527</v>
      </c>
      <c r="C8240" s="1">
        <v>45058</v>
      </c>
      <c r="D8240" t="s">
        <v>10</v>
      </c>
      <c r="F8240" t="s">
        <v>2000</v>
      </c>
    </row>
    <row r="8241" spans="1:6" x14ac:dyDescent="0.25">
      <c r="A8241" t="s">
        <v>16528</v>
      </c>
      <c r="B8241" t="s">
        <v>16529</v>
      </c>
      <c r="C8241" s="1">
        <v>45058</v>
      </c>
      <c r="D8241" t="s">
        <v>10</v>
      </c>
      <c r="F8241" t="s">
        <v>2000</v>
      </c>
    </row>
    <row r="8242" spans="1:6" x14ac:dyDescent="0.25">
      <c r="A8242" t="s">
        <v>16530</v>
      </c>
      <c r="B8242" t="s">
        <v>16531</v>
      </c>
      <c r="C8242" s="1">
        <v>45058</v>
      </c>
      <c r="D8242" t="s">
        <v>10</v>
      </c>
      <c r="F8242" t="s">
        <v>2000</v>
      </c>
    </row>
    <row r="8243" spans="1:6" x14ac:dyDescent="0.25">
      <c r="A8243" t="s">
        <v>16532</v>
      </c>
      <c r="B8243" t="s">
        <v>16533</v>
      </c>
      <c r="C8243" s="1">
        <v>45058</v>
      </c>
      <c r="D8243" t="s">
        <v>10</v>
      </c>
      <c r="F8243" t="s">
        <v>2000</v>
      </c>
    </row>
    <row r="8244" spans="1:6" x14ac:dyDescent="0.25">
      <c r="A8244" t="s">
        <v>16534</v>
      </c>
      <c r="B8244" t="s">
        <v>16535</v>
      </c>
      <c r="C8244" s="1">
        <v>45058</v>
      </c>
      <c r="D8244" t="s">
        <v>10</v>
      </c>
      <c r="F8244" t="s">
        <v>2000</v>
      </c>
    </row>
    <row r="8245" spans="1:6" x14ac:dyDescent="0.25">
      <c r="A8245" t="s">
        <v>16536</v>
      </c>
      <c r="B8245" t="s">
        <v>16537</v>
      </c>
      <c r="C8245" s="1">
        <v>45058</v>
      </c>
      <c r="D8245" t="s">
        <v>10</v>
      </c>
      <c r="F8245" t="s">
        <v>2000</v>
      </c>
    </row>
    <row r="8246" spans="1:6" x14ac:dyDescent="0.25">
      <c r="A8246" t="s">
        <v>16538</v>
      </c>
      <c r="B8246" t="s">
        <v>16539</v>
      </c>
      <c r="C8246" s="1">
        <v>45058</v>
      </c>
      <c r="D8246" t="s">
        <v>10</v>
      </c>
      <c r="F8246" t="s">
        <v>2000</v>
      </c>
    </row>
    <row r="8247" spans="1:6" x14ac:dyDescent="0.25">
      <c r="A8247" t="s">
        <v>16540</v>
      </c>
      <c r="B8247" t="s">
        <v>16541</v>
      </c>
      <c r="C8247" s="1">
        <v>45058</v>
      </c>
      <c r="D8247" t="s">
        <v>10</v>
      </c>
      <c r="F8247" t="s">
        <v>2000</v>
      </c>
    </row>
    <row r="8248" spans="1:6" x14ac:dyDescent="0.25">
      <c r="A8248" t="s">
        <v>16542</v>
      </c>
      <c r="B8248" t="s">
        <v>16543</v>
      </c>
      <c r="C8248" s="1">
        <v>45058</v>
      </c>
      <c r="D8248" t="s">
        <v>10</v>
      </c>
      <c r="F8248" t="s">
        <v>2000</v>
      </c>
    </row>
    <row r="8249" spans="1:6" x14ac:dyDescent="0.25">
      <c r="A8249" t="s">
        <v>16544</v>
      </c>
      <c r="B8249" t="s">
        <v>16545</v>
      </c>
      <c r="C8249" s="1">
        <v>45058</v>
      </c>
      <c r="D8249" t="s">
        <v>10</v>
      </c>
      <c r="F8249" t="s">
        <v>2000</v>
      </c>
    </row>
    <row r="8250" spans="1:6" x14ac:dyDescent="0.25">
      <c r="A8250" t="s">
        <v>16546</v>
      </c>
      <c r="B8250" t="s">
        <v>16547</v>
      </c>
      <c r="C8250" s="1">
        <v>45058</v>
      </c>
      <c r="D8250" t="s">
        <v>10</v>
      </c>
      <c r="F8250" t="s">
        <v>2000</v>
      </c>
    </row>
    <row r="8251" spans="1:6" x14ac:dyDescent="0.25">
      <c r="A8251" t="s">
        <v>16548</v>
      </c>
      <c r="B8251" t="s">
        <v>16549</v>
      </c>
      <c r="C8251" s="1">
        <v>45058</v>
      </c>
      <c r="D8251" t="s">
        <v>10</v>
      </c>
      <c r="F8251" t="s">
        <v>2000</v>
      </c>
    </row>
    <row r="8252" spans="1:6" x14ac:dyDescent="0.25">
      <c r="A8252" t="s">
        <v>16550</v>
      </c>
      <c r="B8252" t="s">
        <v>16551</v>
      </c>
      <c r="C8252" s="1">
        <v>45058</v>
      </c>
      <c r="D8252" t="s">
        <v>10</v>
      </c>
      <c r="F8252" t="s">
        <v>2000</v>
      </c>
    </row>
    <row r="8253" spans="1:6" x14ac:dyDescent="0.25">
      <c r="A8253" t="s">
        <v>16552</v>
      </c>
      <c r="B8253" t="s">
        <v>16553</v>
      </c>
      <c r="C8253" s="1">
        <v>45058</v>
      </c>
      <c r="D8253" t="s">
        <v>10</v>
      </c>
      <c r="F8253" t="s">
        <v>2000</v>
      </c>
    </row>
    <row r="8254" spans="1:6" x14ac:dyDescent="0.25">
      <c r="A8254" t="s">
        <v>16554</v>
      </c>
      <c r="B8254" t="s">
        <v>16555</v>
      </c>
      <c r="C8254" s="1">
        <v>45058</v>
      </c>
      <c r="D8254" t="s">
        <v>10</v>
      </c>
      <c r="F8254" t="s">
        <v>2000</v>
      </c>
    </row>
    <row r="8255" spans="1:6" x14ac:dyDescent="0.25">
      <c r="A8255" t="s">
        <v>16556</v>
      </c>
      <c r="B8255" t="s">
        <v>16557</v>
      </c>
      <c r="C8255" s="1">
        <v>45058</v>
      </c>
      <c r="D8255" t="s">
        <v>10</v>
      </c>
      <c r="F8255" t="s">
        <v>2000</v>
      </c>
    </row>
    <row r="8256" spans="1:6" x14ac:dyDescent="0.25">
      <c r="A8256" t="s">
        <v>16558</v>
      </c>
      <c r="B8256" t="s">
        <v>16559</v>
      </c>
      <c r="C8256" s="1">
        <v>45058</v>
      </c>
      <c r="D8256" t="s">
        <v>10</v>
      </c>
      <c r="F8256" t="s">
        <v>2000</v>
      </c>
    </row>
    <row r="8257" spans="1:6" x14ac:dyDescent="0.25">
      <c r="A8257" t="s">
        <v>16560</v>
      </c>
      <c r="B8257" t="s">
        <v>16561</v>
      </c>
      <c r="C8257" s="1">
        <v>45058</v>
      </c>
      <c r="D8257" t="s">
        <v>10</v>
      </c>
      <c r="F8257" t="s">
        <v>2000</v>
      </c>
    </row>
    <row r="8258" spans="1:6" x14ac:dyDescent="0.25">
      <c r="A8258" t="s">
        <v>16562</v>
      </c>
      <c r="B8258" t="s">
        <v>16563</v>
      </c>
      <c r="C8258" s="1">
        <v>45058</v>
      </c>
      <c r="D8258" t="s">
        <v>10</v>
      </c>
      <c r="F8258" t="s">
        <v>2000</v>
      </c>
    </row>
    <row r="8259" spans="1:6" x14ac:dyDescent="0.25">
      <c r="A8259" t="s">
        <v>16564</v>
      </c>
      <c r="B8259" t="s">
        <v>16565</v>
      </c>
      <c r="C8259" s="1">
        <v>45058</v>
      </c>
      <c r="D8259" t="s">
        <v>10</v>
      </c>
      <c r="F8259" t="s">
        <v>2000</v>
      </c>
    </row>
    <row r="8260" spans="1:6" x14ac:dyDescent="0.25">
      <c r="A8260" t="s">
        <v>16566</v>
      </c>
      <c r="B8260" t="s">
        <v>16567</v>
      </c>
      <c r="C8260" s="1">
        <v>45058</v>
      </c>
      <c r="D8260" t="s">
        <v>10</v>
      </c>
      <c r="F8260" t="s">
        <v>2000</v>
      </c>
    </row>
    <row r="8261" spans="1:6" x14ac:dyDescent="0.25">
      <c r="A8261" t="s">
        <v>16568</v>
      </c>
      <c r="B8261" t="s">
        <v>16569</v>
      </c>
      <c r="C8261" s="1">
        <v>45058</v>
      </c>
      <c r="D8261" t="s">
        <v>10</v>
      </c>
      <c r="F8261" t="s">
        <v>2000</v>
      </c>
    </row>
    <row r="8262" spans="1:6" x14ac:dyDescent="0.25">
      <c r="A8262" t="s">
        <v>16570</v>
      </c>
      <c r="B8262" t="s">
        <v>16571</v>
      </c>
      <c r="C8262" s="1">
        <v>45058</v>
      </c>
      <c r="D8262" t="s">
        <v>10</v>
      </c>
      <c r="F8262" t="s">
        <v>2000</v>
      </c>
    </row>
    <row r="8263" spans="1:6" x14ac:dyDescent="0.25">
      <c r="A8263" t="s">
        <v>16572</v>
      </c>
      <c r="B8263" t="s">
        <v>16573</v>
      </c>
      <c r="C8263" s="1">
        <v>45058</v>
      </c>
      <c r="D8263" t="s">
        <v>10</v>
      </c>
      <c r="F8263" t="s">
        <v>2000</v>
      </c>
    </row>
    <row r="8264" spans="1:6" x14ac:dyDescent="0.25">
      <c r="A8264" t="s">
        <v>16574</v>
      </c>
      <c r="B8264" t="s">
        <v>16575</v>
      </c>
      <c r="C8264" s="1">
        <v>45058</v>
      </c>
      <c r="D8264" t="s">
        <v>10</v>
      </c>
      <c r="F8264" t="s">
        <v>2000</v>
      </c>
    </row>
    <row r="8265" spans="1:6" x14ac:dyDescent="0.25">
      <c r="A8265" t="s">
        <v>16576</v>
      </c>
      <c r="B8265" t="s">
        <v>16577</v>
      </c>
      <c r="C8265" s="1">
        <v>45058</v>
      </c>
      <c r="D8265" t="s">
        <v>10</v>
      </c>
      <c r="F8265" t="s">
        <v>2000</v>
      </c>
    </row>
    <row r="8266" spans="1:6" x14ac:dyDescent="0.25">
      <c r="A8266" t="s">
        <v>16578</v>
      </c>
      <c r="B8266" t="s">
        <v>16579</v>
      </c>
      <c r="C8266" s="1">
        <v>45058</v>
      </c>
      <c r="D8266" t="s">
        <v>10</v>
      </c>
      <c r="F8266" t="s">
        <v>2000</v>
      </c>
    </row>
    <row r="8267" spans="1:6" x14ac:dyDescent="0.25">
      <c r="A8267" t="s">
        <v>16580</v>
      </c>
      <c r="B8267" t="s">
        <v>16581</v>
      </c>
      <c r="C8267" s="1">
        <v>45058</v>
      </c>
      <c r="D8267" t="s">
        <v>10</v>
      </c>
      <c r="F8267" t="s">
        <v>2000</v>
      </c>
    </row>
    <row r="8268" spans="1:6" x14ac:dyDescent="0.25">
      <c r="A8268" t="s">
        <v>16582</v>
      </c>
      <c r="B8268" t="s">
        <v>16583</v>
      </c>
      <c r="C8268" s="1">
        <v>45058</v>
      </c>
      <c r="D8268" t="s">
        <v>10</v>
      </c>
      <c r="F8268" t="s">
        <v>2000</v>
      </c>
    </row>
    <row r="8269" spans="1:6" x14ac:dyDescent="0.25">
      <c r="A8269" t="s">
        <v>16584</v>
      </c>
      <c r="B8269" t="s">
        <v>16585</v>
      </c>
      <c r="C8269" s="1">
        <v>45058</v>
      </c>
      <c r="D8269" t="s">
        <v>10</v>
      </c>
      <c r="F8269" t="s">
        <v>2000</v>
      </c>
    </row>
    <row r="8270" spans="1:6" x14ac:dyDescent="0.25">
      <c r="A8270" t="s">
        <v>16586</v>
      </c>
      <c r="B8270" t="s">
        <v>16587</v>
      </c>
      <c r="C8270" s="1">
        <v>45058</v>
      </c>
      <c r="D8270" t="s">
        <v>10</v>
      </c>
      <c r="F8270" t="s">
        <v>2000</v>
      </c>
    </row>
    <row r="8271" spans="1:6" x14ac:dyDescent="0.25">
      <c r="A8271" t="s">
        <v>16588</v>
      </c>
      <c r="B8271" t="s">
        <v>16589</v>
      </c>
      <c r="C8271" s="1">
        <v>45058</v>
      </c>
      <c r="D8271" t="s">
        <v>10</v>
      </c>
      <c r="F8271" t="s">
        <v>2000</v>
      </c>
    </row>
    <row r="8272" spans="1:6" x14ac:dyDescent="0.25">
      <c r="A8272" t="s">
        <v>16590</v>
      </c>
      <c r="B8272" t="s">
        <v>16591</v>
      </c>
      <c r="C8272" s="1">
        <v>45058</v>
      </c>
      <c r="D8272" t="s">
        <v>10</v>
      </c>
      <c r="F8272" t="s">
        <v>2000</v>
      </c>
    </row>
    <row r="8273" spans="1:6" x14ac:dyDescent="0.25">
      <c r="A8273" t="s">
        <v>16592</v>
      </c>
      <c r="B8273" t="s">
        <v>16593</v>
      </c>
      <c r="C8273" s="1">
        <v>45058</v>
      </c>
      <c r="D8273" t="s">
        <v>10</v>
      </c>
      <c r="F8273" t="s">
        <v>2000</v>
      </c>
    </row>
    <row r="8274" spans="1:6" x14ac:dyDescent="0.25">
      <c r="A8274" t="s">
        <v>16594</v>
      </c>
      <c r="B8274" t="s">
        <v>16595</v>
      </c>
      <c r="C8274" s="1">
        <v>45058</v>
      </c>
      <c r="D8274" t="s">
        <v>10</v>
      </c>
      <c r="F8274" t="s">
        <v>2000</v>
      </c>
    </row>
    <row r="8275" spans="1:6" x14ac:dyDescent="0.25">
      <c r="A8275" t="s">
        <v>16596</v>
      </c>
      <c r="B8275" t="s">
        <v>16597</v>
      </c>
      <c r="C8275" s="1">
        <v>45058</v>
      </c>
      <c r="D8275" t="s">
        <v>10</v>
      </c>
      <c r="F8275" t="s">
        <v>2000</v>
      </c>
    </row>
    <row r="8276" spans="1:6" x14ac:dyDescent="0.25">
      <c r="A8276" t="s">
        <v>16598</v>
      </c>
      <c r="B8276" t="s">
        <v>16599</v>
      </c>
      <c r="C8276" s="1">
        <v>45058</v>
      </c>
      <c r="D8276" t="s">
        <v>10</v>
      </c>
      <c r="F8276" t="s">
        <v>2000</v>
      </c>
    </row>
    <row r="8277" spans="1:6" x14ac:dyDescent="0.25">
      <c r="A8277" t="s">
        <v>16600</v>
      </c>
      <c r="B8277" t="s">
        <v>16601</v>
      </c>
      <c r="C8277" s="1">
        <v>45058</v>
      </c>
      <c r="D8277" t="s">
        <v>10</v>
      </c>
      <c r="F8277" t="s">
        <v>2000</v>
      </c>
    </row>
    <row r="8278" spans="1:6" x14ac:dyDescent="0.25">
      <c r="A8278" t="s">
        <v>16602</v>
      </c>
      <c r="B8278" t="s">
        <v>16603</v>
      </c>
      <c r="C8278" s="1">
        <v>45058</v>
      </c>
      <c r="D8278" t="s">
        <v>10</v>
      </c>
      <c r="F8278" t="s">
        <v>2000</v>
      </c>
    </row>
    <row r="8279" spans="1:6" x14ac:dyDescent="0.25">
      <c r="A8279" t="s">
        <v>16604</v>
      </c>
      <c r="B8279" t="s">
        <v>16605</v>
      </c>
      <c r="C8279" s="1">
        <v>45058</v>
      </c>
      <c r="D8279" t="s">
        <v>10</v>
      </c>
      <c r="F8279" t="s">
        <v>2000</v>
      </c>
    </row>
    <row r="8280" spans="1:6" x14ac:dyDescent="0.25">
      <c r="A8280" t="s">
        <v>16606</v>
      </c>
      <c r="B8280" t="s">
        <v>16607</v>
      </c>
      <c r="C8280" s="1">
        <v>45058</v>
      </c>
      <c r="D8280" t="s">
        <v>10</v>
      </c>
      <c r="F8280" t="s">
        <v>2000</v>
      </c>
    </row>
    <row r="8281" spans="1:6" x14ac:dyDescent="0.25">
      <c r="A8281" t="s">
        <v>16608</v>
      </c>
      <c r="B8281" t="s">
        <v>16609</v>
      </c>
      <c r="C8281" s="1">
        <v>45058</v>
      </c>
      <c r="D8281" t="s">
        <v>10</v>
      </c>
      <c r="F8281" t="s">
        <v>2000</v>
      </c>
    </row>
    <row r="8282" spans="1:6" x14ac:dyDescent="0.25">
      <c r="A8282" t="s">
        <v>16610</v>
      </c>
      <c r="B8282" t="s">
        <v>16611</v>
      </c>
      <c r="C8282" s="1">
        <v>45058</v>
      </c>
      <c r="D8282" t="s">
        <v>10</v>
      </c>
      <c r="F8282" t="s">
        <v>2000</v>
      </c>
    </row>
    <row r="8283" spans="1:6" x14ac:dyDescent="0.25">
      <c r="A8283" t="s">
        <v>16612</v>
      </c>
      <c r="B8283" t="s">
        <v>16613</v>
      </c>
      <c r="C8283" s="1">
        <v>45058</v>
      </c>
      <c r="D8283" t="s">
        <v>10</v>
      </c>
      <c r="F8283" t="s">
        <v>2000</v>
      </c>
    </row>
    <row r="8284" spans="1:6" x14ac:dyDescent="0.25">
      <c r="A8284" t="s">
        <v>16614</v>
      </c>
      <c r="B8284" t="s">
        <v>16615</v>
      </c>
      <c r="C8284" s="1">
        <v>45058</v>
      </c>
      <c r="D8284" t="s">
        <v>10</v>
      </c>
      <c r="F8284" t="s">
        <v>2000</v>
      </c>
    </row>
    <row r="8285" spans="1:6" x14ac:dyDescent="0.25">
      <c r="A8285" t="s">
        <v>16616</v>
      </c>
      <c r="B8285" t="s">
        <v>16617</v>
      </c>
      <c r="C8285" s="1">
        <v>45058</v>
      </c>
      <c r="D8285" t="s">
        <v>10</v>
      </c>
      <c r="F8285" t="s">
        <v>2000</v>
      </c>
    </row>
    <row r="8286" spans="1:6" x14ac:dyDescent="0.25">
      <c r="A8286" t="s">
        <v>16618</v>
      </c>
      <c r="B8286" t="s">
        <v>16619</v>
      </c>
      <c r="C8286" s="1">
        <v>45058</v>
      </c>
      <c r="D8286" t="s">
        <v>10</v>
      </c>
      <c r="F8286" t="s">
        <v>2000</v>
      </c>
    </row>
    <row r="8287" spans="1:6" x14ac:dyDescent="0.25">
      <c r="A8287" t="s">
        <v>16620</v>
      </c>
      <c r="B8287" t="s">
        <v>16621</v>
      </c>
      <c r="C8287" s="1">
        <v>45058</v>
      </c>
      <c r="D8287" t="s">
        <v>10</v>
      </c>
      <c r="F8287" t="s">
        <v>2000</v>
      </c>
    </row>
    <row r="8288" spans="1:6" x14ac:dyDescent="0.25">
      <c r="A8288" t="s">
        <v>16622</v>
      </c>
      <c r="B8288" t="s">
        <v>16623</v>
      </c>
      <c r="C8288" s="1">
        <v>45058</v>
      </c>
      <c r="D8288" t="s">
        <v>10</v>
      </c>
      <c r="F8288" t="s">
        <v>2000</v>
      </c>
    </row>
    <row r="8289" spans="1:6" x14ac:dyDescent="0.25">
      <c r="A8289" t="s">
        <v>16624</v>
      </c>
      <c r="B8289" t="s">
        <v>16625</v>
      </c>
      <c r="C8289" s="1">
        <v>45058</v>
      </c>
      <c r="D8289" t="s">
        <v>10</v>
      </c>
      <c r="F8289" t="s">
        <v>2000</v>
      </c>
    </row>
    <row r="8290" spans="1:6" x14ac:dyDescent="0.25">
      <c r="A8290" t="s">
        <v>16626</v>
      </c>
      <c r="B8290" t="s">
        <v>16627</v>
      </c>
      <c r="C8290" s="1">
        <v>45058</v>
      </c>
      <c r="D8290" t="s">
        <v>10</v>
      </c>
      <c r="F8290" t="s">
        <v>2000</v>
      </c>
    </row>
    <row r="8291" spans="1:6" x14ac:dyDescent="0.25">
      <c r="A8291" t="s">
        <v>16628</v>
      </c>
      <c r="B8291" t="s">
        <v>16629</v>
      </c>
      <c r="C8291" s="1">
        <v>45058</v>
      </c>
      <c r="D8291" t="s">
        <v>10</v>
      </c>
      <c r="F8291" t="s">
        <v>2000</v>
      </c>
    </row>
    <row r="8292" spans="1:6" x14ac:dyDescent="0.25">
      <c r="A8292" t="s">
        <v>16630</v>
      </c>
      <c r="B8292" t="s">
        <v>16631</v>
      </c>
      <c r="C8292" s="1">
        <v>45058</v>
      </c>
      <c r="D8292" t="s">
        <v>10</v>
      </c>
      <c r="F8292" t="s">
        <v>2000</v>
      </c>
    </row>
    <row r="8293" spans="1:6" x14ac:dyDescent="0.25">
      <c r="A8293" t="s">
        <v>16632</v>
      </c>
      <c r="B8293" t="s">
        <v>16633</v>
      </c>
      <c r="C8293" s="1">
        <v>45058</v>
      </c>
      <c r="D8293" t="s">
        <v>10</v>
      </c>
      <c r="F8293" t="s">
        <v>2000</v>
      </c>
    </row>
    <row r="8294" spans="1:6" x14ac:dyDescent="0.25">
      <c r="A8294" t="s">
        <v>16634</v>
      </c>
      <c r="B8294" t="s">
        <v>16635</v>
      </c>
      <c r="C8294" s="1">
        <v>45058</v>
      </c>
      <c r="D8294" t="s">
        <v>10</v>
      </c>
      <c r="F8294" t="s">
        <v>2000</v>
      </c>
    </row>
    <row r="8295" spans="1:6" x14ac:dyDescent="0.25">
      <c r="A8295" t="s">
        <v>16636</v>
      </c>
      <c r="B8295" t="s">
        <v>16637</v>
      </c>
      <c r="C8295" s="1">
        <v>45058</v>
      </c>
      <c r="D8295" t="s">
        <v>10</v>
      </c>
      <c r="F8295" t="s">
        <v>2000</v>
      </c>
    </row>
    <row r="8296" spans="1:6" x14ac:dyDescent="0.25">
      <c r="A8296" t="s">
        <v>16638</v>
      </c>
      <c r="B8296" t="s">
        <v>16639</v>
      </c>
      <c r="C8296" s="1">
        <v>45058</v>
      </c>
      <c r="D8296" t="s">
        <v>10</v>
      </c>
      <c r="F8296" t="s">
        <v>2195</v>
      </c>
    </row>
    <row r="8297" spans="1:6" x14ac:dyDescent="0.25">
      <c r="A8297" t="s">
        <v>16640</v>
      </c>
      <c r="B8297" t="s">
        <v>16641</v>
      </c>
      <c r="C8297" s="1">
        <v>45058</v>
      </c>
      <c r="D8297" t="s">
        <v>10</v>
      </c>
      <c r="F8297" t="s">
        <v>2195</v>
      </c>
    </row>
    <row r="8298" spans="1:6" x14ac:dyDescent="0.25">
      <c r="A8298" t="s">
        <v>16642</v>
      </c>
      <c r="B8298" t="s">
        <v>16643</v>
      </c>
      <c r="C8298" s="1">
        <v>45058</v>
      </c>
      <c r="D8298" t="s">
        <v>10</v>
      </c>
      <c r="F8298" t="s">
        <v>2195</v>
      </c>
    </row>
    <row r="8299" spans="1:6" x14ac:dyDescent="0.25">
      <c r="A8299" t="s">
        <v>16644</v>
      </c>
      <c r="B8299" t="s">
        <v>16645</v>
      </c>
      <c r="C8299" s="1">
        <v>45058</v>
      </c>
      <c r="D8299" t="s">
        <v>10</v>
      </c>
      <c r="F8299" t="s">
        <v>2195</v>
      </c>
    </row>
    <row r="8300" spans="1:6" x14ac:dyDescent="0.25">
      <c r="A8300" t="s">
        <v>16646</v>
      </c>
      <c r="B8300" t="s">
        <v>16647</v>
      </c>
      <c r="C8300" s="1">
        <v>45058</v>
      </c>
      <c r="D8300" t="s">
        <v>10</v>
      </c>
      <c r="F8300" t="s">
        <v>2195</v>
      </c>
    </row>
    <row r="8301" spans="1:6" x14ac:dyDescent="0.25">
      <c r="A8301" t="s">
        <v>16648</v>
      </c>
      <c r="B8301" t="s">
        <v>16649</v>
      </c>
      <c r="C8301" s="1">
        <v>45058</v>
      </c>
      <c r="D8301" t="s">
        <v>10</v>
      </c>
      <c r="F8301" t="s">
        <v>2195</v>
      </c>
    </row>
    <row r="8302" spans="1:6" x14ac:dyDescent="0.25">
      <c r="A8302" t="s">
        <v>16650</v>
      </c>
      <c r="B8302" t="s">
        <v>16651</v>
      </c>
      <c r="C8302" s="1">
        <v>45061</v>
      </c>
      <c r="D8302" t="s">
        <v>10</v>
      </c>
      <c r="F8302" t="s">
        <v>2000</v>
      </c>
    </row>
    <row r="8303" spans="1:6" x14ac:dyDescent="0.25">
      <c r="A8303" t="s">
        <v>16652</v>
      </c>
      <c r="B8303" t="s">
        <v>16653</v>
      </c>
      <c r="C8303" s="1">
        <v>45061</v>
      </c>
      <c r="D8303" t="s">
        <v>10</v>
      </c>
      <c r="F8303" t="s">
        <v>2000</v>
      </c>
    </row>
    <row r="8304" spans="1:6" x14ac:dyDescent="0.25">
      <c r="A8304" t="s">
        <v>16654</v>
      </c>
      <c r="B8304" t="s">
        <v>16655</v>
      </c>
      <c r="C8304" s="1">
        <v>45061</v>
      </c>
      <c r="D8304" t="s">
        <v>10</v>
      </c>
      <c r="F8304" t="s">
        <v>2000</v>
      </c>
    </row>
    <row r="8305" spans="1:6" x14ac:dyDescent="0.25">
      <c r="A8305" t="s">
        <v>16656</v>
      </c>
      <c r="B8305" t="s">
        <v>16657</v>
      </c>
      <c r="C8305" s="1">
        <v>45061</v>
      </c>
      <c r="D8305" t="s">
        <v>10</v>
      </c>
      <c r="F8305" t="s">
        <v>2000</v>
      </c>
    </row>
    <row r="8306" spans="1:6" x14ac:dyDescent="0.25">
      <c r="A8306" t="s">
        <v>16658</v>
      </c>
      <c r="B8306" t="s">
        <v>16659</v>
      </c>
      <c r="C8306" s="1">
        <v>45061</v>
      </c>
      <c r="D8306" t="s">
        <v>10</v>
      </c>
      <c r="F8306" t="s">
        <v>2000</v>
      </c>
    </row>
    <row r="8307" spans="1:6" x14ac:dyDescent="0.25">
      <c r="A8307" t="s">
        <v>16660</v>
      </c>
      <c r="B8307" t="s">
        <v>16661</v>
      </c>
      <c r="C8307" s="1">
        <v>45061</v>
      </c>
      <c r="D8307" t="s">
        <v>10</v>
      </c>
      <c r="F8307" t="s">
        <v>2000</v>
      </c>
    </row>
    <row r="8308" spans="1:6" x14ac:dyDescent="0.25">
      <c r="A8308" t="s">
        <v>16662</v>
      </c>
      <c r="B8308" t="s">
        <v>16663</v>
      </c>
      <c r="C8308" s="1">
        <v>45061</v>
      </c>
      <c r="D8308" t="s">
        <v>10</v>
      </c>
      <c r="F8308" t="s">
        <v>2000</v>
      </c>
    </row>
    <row r="8309" spans="1:6" x14ac:dyDescent="0.25">
      <c r="A8309" t="s">
        <v>16664</v>
      </c>
      <c r="B8309" t="s">
        <v>16665</v>
      </c>
      <c r="C8309" s="1">
        <v>45061</v>
      </c>
      <c r="D8309" t="s">
        <v>10</v>
      </c>
      <c r="F8309" t="s">
        <v>2000</v>
      </c>
    </row>
    <row r="8310" spans="1:6" x14ac:dyDescent="0.25">
      <c r="A8310" t="s">
        <v>16666</v>
      </c>
      <c r="B8310" t="s">
        <v>16667</v>
      </c>
      <c r="C8310" s="1">
        <v>45061</v>
      </c>
      <c r="D8310" t="s">
        <v>10</v>
      </c>
      <c r="F8310" t="s">
        <v>2031</v>
      </c>
    </row>
    <row r="8311" spans="1:6" x14ac:dyDescent="0.25">
      <c r="A8311" t="s">
        <v>16668</v>
      </c>
      <c r="B8311" t="s">
        <v>16669</v>
      </c>
      <c r="C8311" s="1">
        <v>45061</v>
      </c>
      <c r="D8311" t="s">
        <v>10</v>
      </c>
      <c r="F8311" t="s">
        <v>2000</v>
      </c>
    </row>
    <row r="8312" spans="1:6" x14ac:dyDescent="0.25">
      <c r="A8312" t="s">
        <v>16670</v>
      </c>
      <c r="B8312" t="s">
        <v>16671</v>
      </c>
      <c r="C8312" s="1">
        <v>44852</v>
      </c>
      <c r="D8312" t="s">
        <v>10</v>
      </c>
      <c r="F8312" t="s">
        <v>2003</v>
      </c>
    </row>
    <row r="8313" spans="1:6" x14ac:dyDescent="0.25">
      <c r="A8313" t="s">
        <v>16672</v>
      </c>
      <c r="B8313" t="s">
        <v>16673</v>
      </c>
      <c r="C8313" s="1">
        <v>45061</v>
      </c>
      <c r="D8313" t="s">
        <v>10</v>
      </c>
      <c r="F8313" t="s">
        <v>2000</v>
      </c>
    </row>
    <row r="8314" spans="1:6" x14ac:dyDescent="0.25">
      <c r="A8314" t="s">
        <v>16674</v>
      </c>
      <c r="B8314" t="s">
        <v>16675</v>
      </c>
      <c r="C8314" s="1">
        <v>45061</v>
      </c>
      <c r="D8314" t="s">
        <v>10</v>
      </c>
      <c r="F8314" t="s">
        <v>2000</v>
      </c>
    </row>
    <row r="8315" spans="1:6" x14ac:dyDescent="0.25">
      <c r="A8315" t="s">
        <v>16676</v>
      </c>
      <c r="B8315" t="s">
        <v>16677</v>
      </c>
      <c r="C8315" s="1">
        <v>45061</v>
      </c>
      <c r="D8315" t="s">
        <v>10</v>
      </c>
      <c r="F8315" t="s">
        <v>2000</v>
      </c>
    </row>
    <row r="8316" spans="1:6" x14ac:dyDescent="0.25">
      <c r="A8316" t="s">
        <v>16678</v>
      </c>
      <c r="B8316" t="s">
        <v>16679</v>
      </c>
      <c r="C8316" s="1">
        <v>45061</v>
      </c>
      <c r="D8316" t="s">
        <v>10</v>
      </c>
      <c r="F8316" t="s">
        <v>2000</v>
      </c>
    </row>
    <row r="8317" spans="1:6" x14ac:dyDescent="0.25">
      <c r="A8317" t="s">
        <v>16680</v>
      </c>
      <c r="B8317" t="s">
        <v>16681</v>
      </c>
      <c r="C8317" s="1">
        <v>45061</v>
      </c>
      <c r="D8317" t="s">
        <v>10</v>
      </c>
      <c r="F8317" t="s">
        <v>2000</v>
      </c>
    </row>
    <row r="8318" spans="1:6" x14ac:dyDescent="0.25">
      <c r="A8318" t="s">
        <v>16682</v>
      </c>
      <c r="B8318" t="s">
        <v>16683</v>
      </c>
      <c r="C8318" s="1">
        <v>45061</v>
      </c>
      <c r="D8318" t="s">
        <v>10</v>
      </c>
      <c r="F8318" t="s">
        <v>2000</v>
      </c>
    </row>
    <row r="8319" spans="1:6" x14ac:dyDescent="0.25">
      <c r="A8319" t="s">
        <v>16684</v>
      </c>
      <c r="B8319" t="s">
        <v>16685</v>
      </c>
      <c r="C8319" s="1">
        <v>45061</v>
      </c>
      <c r="D8319" t="s">
        <v>10</v>
      </c>
      <c r="F8319" t="s">
        <v>2000</v>
      </c>
    </row>
    <row r="8320" spans="1:6" x14ac:dyDescent="0.25">
      <c r="A8320" t="s">
        <v>16686</v>
      </c>
      <c r="B8320" t="s">
        <v>16687</v>
      </c>
      <c r="C8320" s="1">
        <v>45061</v>
      </c>
      <c r="D8320" t="s">
        <v>10</v>
      </c>
      <c r="F8320" t="s">
        <v>2000</v>
      </c>
    </row>
    <row r="8321" spans="1:6" x14ac:dyDescent="0.25">
      <c r="A8321" t="s">
        <v>16688</v>
      </c>
      <c r="B8321" t="s">
        <v>16689</v>
      </c>
      <c r="C8321" s="1">
        <v>45061</v>
      </c>
      <c r="D8321" t="s">
        <v>10</v>
      </c>
      <c r="F8321" t="s">
        <v>2000</v>
      </c>
    </row>
    <row r="8322" spans="1:6" x14ac:dyDescent="0.25">
      <c r="A8322" t="s">
        <v>16690</v>
      </c>
      <c r="B8322" t="s">
        <v>16691</v>
      </c>
      <c r="C8322" s="1">
        <v>45061</v>
      </c>
      <c r="D8322" t="s">
        <v>10</v>
      </c>
      <c r="F8322" t="s">
        <v>2000</v>
      </c>
    </row>
    <row r="8323" spans="1:6" x14ac:dyDescent="0.25">
      <c r="A8323" t="s">
        <v>16692</v>
      </c>
      <c r="B8323" t="s">
        <v>16693</v>
      </c>
      <c r="C8323" s="1">
        <v>45061</v>
      </c>
      <c r="D8323" t="s">
        <v>10</v>
      </c>
      <c r="F8323" t="s">
        <v>2000</v>
      </c>
    </row>
    <row r="8324" spans="1:6" x14ac:dyDescent="0.25">
      <c r="A8324" t="s">
        <v>16694</v>
      </c>
      <c r="B8324" t="s">
        <v>16695</v>
      </c>
      <c r="C8324" s="1">
        <v>45061</v>
      </c>
      <c r="D8324" t="s">
        <v>10</v>
      </c>
      <c r="F8324" t="s">
        <v>2000</v>
      </c>
    </row>
    <row r="8325" spans="1:6" x14ac:dyDescent="0.25">
      <c r="A8325" t="s">
        <v>16696</v>
      </c>
      <c r="B8325" t="s">
        <v>16697</v>
      </c>
      <c r="C8325" s="1">
        <v>45061</v>
      </c>
      <c r="D8325" t="s">
        <v>10</v>
      </c>
      <c r="F8325" t="s">
        <v>2000</v>
      </c>
    </row>
    <row r="8326" spans="1:6" x14ac:dyDescent="0.25">
      <c r="A8326" t="s">
        <v>16698</v>
      </c>
      <c r="B8326" t="s">
        <v>16699</v>
      </c>
      <c r="C8326" s="1">
        <v>45061</v>
      </c>
      <c r="D8326" t="s">
        <v>10</v>
      </c>
      <c r="F8326" t="s">
        <v>2000</v>
      </c>
    </row>
    <row r="8327" spans="1:6" x14ac:dyDescent="0.25">
      <c r="A8327" t="s">
        <v>16700</v>
      </c>
      <c r="B8327" t="s">
        <v>16701</v>
      </c>
      <c r="C8327" s="1">
        <v>45061</v>
      </c>
      <c r="D8327" t="s">
        <v>10</v>
      </c>
      <c r="F8327" t="s">
        <v>2000</v>
      </c>
    </row>
    <row r="8328" spans="1:6" x14ac:dyDescent="0.25">
      <c r="A8328" t="s">
        <v>16702</v>
      </c>
      <c r="B8328" t="s">
        <v>16703</v>
      </c>
      <c r="C8328" s="1">
        <v>45061</v>
      </c>
      <c r="D8328" t="s">
        <v>10</v>
      </c>
      <c r="F8328" t="s">
        <v>2000</v>
      </c>
    </row>
    <row r="8329" spans="1:6" x14ac:dyDescent="0.25">
      <c r="A8329" t="s">
        <v>16704</v>
      </c>
      <c r="B8329" t="s">
        <v>16705</v>
      </c>
      <c r="C8329" s="1">
        <v>45061</v>
      </c>
      <c r="D8329" t="s">
        <v>10</v>
      </c>
      <c r="F8329" t="s">
        <v>2000</v>
      </c>
    </row>
    <row r="8330" spans="1:6" x14ac:dyDescent="0.25">
      <c r="A8330" t="s">
        <v>16706</v>
      </c>
      <c r="B8330" t="s">
        <v>16707</v>
      </c>
      <c r="C8330" s="1">
        <v>45061</v>
      </c>
      <c r="D8330" t="s">
        <v>10</v>
      </c>
      <c r="F8330" t="s">
        <v>2000</v>
      </c>
    </row>
    <row r="8331" spans="1:6" x14ac:dyDescent="0.25">
      <c r="A8331" t="s">
        <v>16708</v>
      </c>
      <c r="B8331" t="s">
        <v>16709</v>
      </c>
      <c r="C8331" s="1">
        <v>45061</v>
      </c>
      <c r="D8331" t="s">
        <v>10</v>
      </c>
      <c r="F8331" t="s">
        <v>2000</v>
      </c>
    </row>
    <row r="8332" spans="1:6" x14ac:dyDescent="0.25">
      <c r="A8332" t="s">
        <v>16710</v>
      </c>
      <c r="B8332" t="s">
        <v>16711</v>
      </c>
      <c r="C8332" s="1">
        <v>45061</v>
      </c>
      <c r="D8332" t="s">
        <v>10</v>
      </c>
      <c r="F8332" t="s">
        <v>2000</v>
      </c>
    </row>
    <row r="8333" spans="1:6" x14ac:dyDescent="0.25">
      <c r="A8333" t="s">
        <v>16712</v>
      </c>
      <c r="B8333" t="s">
        <v>16713</v>
      </c>
      <c r="C8333" s="1">
        <v>45061</v>
      </c>
      <c r="D8333" t="s">
        <v>10</v>
      </c>
      <c r="F8333" t="s">
        <v>2000</v>
      </c>
    </row>
    <row r="8334" spans="1:6" x14ac:dyDescent="0.25">
      <c r="A8334" t="s">
        <v>16714</v>
      </c>
      <c r="B8334" t="s">
        <v>16715</v>
      </c>
      <c r="C8334" s="1">
        <v>45061</v>
      </c>
      <c r="D8334" t="s">
        <v>10</v>
      </c>
      <c r="F8334" t="s">
        <v>2000</v>
      </c>
    </row>
    <row r="8335" spans="1:6" x14ac:dyDescent="0.25">
      <c r="A8335" t="s">
        <v>16716</v>
      </c>
      <c r="B8335" t="s">
        <v>16717</v>
      </c>
      <c r="C8335" s="1">
        <v>45061</v>
      </c>
      <c r="D8335" t="s">
        <v>10</v>
      </c>
      <c r="F8335" t="s">
        <v>2000</v>
      </c>
    </row>
    <row r="8336" spans="1:6" x14ac:dyDescent="0.25">
      <c r="A8336" t="s">
        <v>16718</v>
      </c>
      <c r="B8336" t="s">
        <v>16719</v>
      </c>
      <c r="C8336" s="1">
        <v>45061</v>
      </c>
      <c r="D8336" t="s">
        <v>10</v>
      </c>
      <c r="F8336" t="s">
        <v>2000</v>
      </c>
    </row>
    <row r="8337" spans="1:6" x14ac:dyDescent="0.25">
      <c r="A8337" t="s">
        <v>16720</v>
      </c>
      <c r="B8337" t="s">
        <v>16721</v>
      </c>
      <c r="C8337" s="1">
        <v>45061</v>
      </c>
      <c r="D8337" t="s">
        <v>10</v>
      </c>
      <c r="F8337" t="s">
        <v>2044</v>
      </c>
    </row>
    <row r="8338" spans="1:6" x14ac:dyDescent="0.25">
      <c r="A8338" t="s">
        <v>16722</v>
      </c>
      <c r="B8338" t="s">
        <v>16723</v>
      </c>
      <c r="C8338" s="1">
        <v>45061</v>
      </c>
      <c r="D8338" t="s">
        <v>10</v>
      </c>
      <c r="F8338" t="s">
        <v>2000</v>
      </c>
    </row>
    <row r="8339" spans="1:6" x14ac:dyDescent="0.25">
      <c r="A8339" t="s">
        <v>16724</v>
      </c>
      <c r="B8339" t="s">
        <v>16725</v>
      </c>
      <c r="C8339" s="1">
        <v>45061</v>
      </c>
      <c r="D8339" t="s">
        <v>10</v>
      </c>
      <c r="F8339" t="s">
        <v>2000</v>
      </c>
    </row>
    <row r="8340" spans="1:6" x14ac:dyDescent="0.25">
      <c r="A8340" t="s">
        <v>16726</v>
      </c>
      <c r="B8340" t="s">
        <v>16727</v>
      </c>
      <c r="C8340" s="1">
        <v>45061</v>
      </c>
      <c r="D8340" t="s">
        <v>10</v>
      </c>
      <c r="F8340" t="s">
        <v>2000</v>
      </c>
    </row>
    <row r="8341" spans="1:6" x14ac:dyDescent="0.25">
      <c r="A8341" t="s">
        <v>16728</v>
      </c>
      <c r="B8341" t="s">
        <v>16729</v>
      </c>
      <c r="C8341" s="1">
        <v>45061</v>
      </c>
      <c r="D8341" t="s">
        <v>10</v>
      </c>
      <c r="F8341" t="s">
        <v>2000</v>
      </c>
    </row>
    <row r="8342" spans="1:6" x14ac:dyDescent="0.25">
      <c r="A8342" t="s">
        <v>16730</v>
      </c>
      <c r="B8342" t="s">
        <v>16731</v>
      </c>
      <c r="C8342" s="1">
        <v>45061</v>
      </c>
      <c r="D8342" t="s">
        <v>10</v>
      </c>
      <c r="F8342" t="s">
        <v>2000</v>
      </c>
    </row>
    <row r="8343" spans="1:6" x14ac:dyDescent="0.25">
      <c r="A8343" t="s">
        <v>16732</v>
      </c>
      <c r="B8343" t="s">
        <v>16733</v>
      </c>
      <c r="C8343" s="1">
        <v>45061</v>
      </c>
      <c r="D8343" t="s">
        <v>10</v>
      </c>
      <c r="F8343" t="s">
        <v>2000</v>
      </c>
    </row>
    <row r="8344" spans="1:6" x14ac:dyDescent="0.25">
      <c r="A8344" t="s">
        <v>16734</v>
      </c>
      <c r="B8344" t="s">
        <v>16735</v>
      </c>
      <c r="C8344" s="1">
        <v>45061</v>
      </c>
      <c r="D8344" t="s">
        <v>10</v>
      </c>
      <c r="F8344" t="s">
        <v>2000</v>
      </c>
    </row>
    <row r="8345" spans="1:6" x14ac:dyDescent="0.25">
      <c r="A8345" t="s">
        <v>16736</v>
      </c>
      <c r="B8345" t="s">
        <v>16737</v>
      </c>
      <c r="C8345" s="1">
        <v>45061</v>
      </c>
      <c r="D8345" t="s">
        <v>10</v>
      </c>
      <c r="F8345" t="s">
        <v>2000</v>
      </c>
    </row>
    <row r="8346" spans="1:6" x14ac:dyDescent="0.25">
      <c r="A8346" t="s">
        <v>16738</v>
      </c>
      <c r="B8346" t="s">
        <v>16739</v>
      </c>
      <c r="C8346" s="1">
        <v>45061</v>
      </c>
      <c r="D8346" t="s">
        <v>10</v>
      </c>
      <c r="F8346" t="s">
        <v>2000</v>
      </c>
    </row>
    <row r="8347" spans="1:6" x14ac:dyDescent="0.25">
      <c r="A8347" t="s">
        <v>16740</v>
      </c>
      <c r="B8347" t="s">
        <v>16741</v>
      </c>
      <c r="C8347" s="1">
        <v>45061</v>
      </c>
      <c r="D8347" t="s">
        <v>10</v>
      </c>
      <c r="F8347" t="s">
        <v>2000</v>
      </c>
    </row>
    <row r="8348" spans="1:6" x14ac:dyDescent="0.25">
      <c r="A8348" t="s">
        <v>16742</v>
      </c>
      <c r="B8348" t="s">
        <v>16743</v>
      </c>
      <c r="C8348" s="1">
        <v>45061</v>
      </c>
      <c r="D8348" t="s">
        <v>10</v>
      </c>
      <c r="F8348" t="s">
        <v>2000</v>
      </c>
    </row>
    <row r="8349" spans="1:6" x14ac:dyDescent="0.25">
      <c r="A8349" t="s">
        <v>16744</v>
      </c>
      <c r="B8349" t="s">
        <v>16745</v>
      </c>
      <c r="C8349" s="1">
        <v>45061</v>
      </c>
      <c r="D8349" t="s">
        <v>10</v>
      </c>
      <c r="F8349" t="s">
        <v>2000</v>
      </c>
    </row>
    <row r="8350" spans="1:6" x14ac:dyDescent="0.25">
      <c r="A8350" t="s">
        <v>16746</v>
      </c>
      <c r="B8350" t="s">
        <v>16747</v>
      </c>
      <c r="C8350" s="1">
        <v>45061</v>
      </c>
      <c r="D8350" t="s">
        <v>10</v>
      </c>
      <c r="F8350" t="s">
        <v>2000</v>
      </c>
    </row>
    <row r="8351" spans="1:6" x14ac:dyDescent="0.25">
      <c r="A8351" t="s">
        <v>16748</v>
      </c>
      <c r="B8351" t="s">
        <v>16749</v>
      </c>
      <c r="C8351" s="1">
        <v>45061</v>
      </c>
      <c r="D8351" t="s">
        <v>10</v>
      </c>
      <c r="F8351" t="s">
        <v>2000</v>
      </c>
    </row>
    <row r="8352" spans="1:6" x14ac:dyDescent="0.25">
      <c r="A8352" t="s">
        <v>16750</v>
      </c>
      <c r="B8352" t="s">
        <v>16751</v>
      </c>
      <c r="C8352" s="1">
        <v>45061</v>
      </c>
      <c r="D8352" t="s">
        <v>10</v>
      </c>
      <c r="F8352" t="s">
        <v>2000</v>
      </c>
    </row>
    <row r="8353" spans="1:6" x14ac:dyDescent="0.25">
      <c r="A8353" t="s">
        <v>16752</v>
      </c>
      <c r="B8353" t="s">
        <v>16753</v>
      </c>
      <c r="C8353" s="1">
        <v>45061</v>
      </c>
      <c r="D8353" t="s">
        <v>10</v>
      </c>
      <c r="F8353" t="s">
        <v>2000</v>
      </c>
    </row>
    <row r="8354" spans="1:6" x14ac:dyDescent="0.25">
      <c r="A8354" t="s">
        <v>16754</v>
      </c>
      <c r="B8354" t="s">
        <v>16755</v>
      </c>
      <c r="C8354" s="1">
        <v>45061</v>
      </c>
      <c r="D8354" t="s">
        <v>10</v>
      </c>
      <c r="F8354" t="s">
        <v>2000</v>
      </c>
    </row>
    <row r="8355" spans="1:6" x14ac:dyDescent="0.25">
      <c r="A8355" t="s">
        <v>16756</v>
      </c>
      <c r="B8355" t="s">
        <v>16757</v>
      </c>
      <c r="C8355" s="1">
        <v>45061</v>
      </c>
      <c r="D8355" t="s">
        <v>10</v>
      </c>
      <c r="F8355" t="s">
        <v>2031</v>
      </c>
    </row>
    <row r="8356" spans="1:6" x14ac:dyDescent="0.25">
      <c r="A8356" t="s">
        <v>16758</v>
      </c>
      <c r="B8356" t="s">
        <v>16759</v>
      </c>
      <c r="C8356" s="1">
        <v>45061</v>
      </c>
      <c r="D8356" t="s">
        <v>10</v>
      </c>
      <c r="F8356" t="s">
        <v>2031</v>
      </c>
    </row>
    <row r="8357" spans="1:6" x14ac:dyDescent="0.25">
      <c r="A8357" t="s">
        <v>16760</v>
      </c>
      <c r="B8357" t="s">
        <v>16761</v>
      </c>
      <c r="C8357" s="1">
        <v>45061</v>
      </c>
      <c r="D8357" t="s">
        <v>10</v>
      </c>
      <c r="F8357" t="s">
        <v>2031</v>
      </c>
    </row>
    <row r="8358" spans="1:6" x14ac:dyDescent="0.25">
      <c r="A8358" t="s">
        <v>16762</v>
      </c>
      <c r="B8358" t="s">
        <v>16763</v>
      </c>
      <c r="C8358" s="1">
        <v>45061</v>
      </c>
      <c r="D8358" t="s">
        <v>10</v>
      </c>
      <c r="F8358" t="s">
        <v>2031</v>
      </c>
    </row>
    <row r="8359" spans="1:6" x14ac:dyDescent="0.25">
      <c r="A8359" t="s">
        <v>16764</v>
      </c>
      <c r="B8359" t="s">
        <v>16765</v>
      </c>
      <c r="C8359" s="1">
        <v>45061</v>
      </c>
      <c r="D8359" t="s">
        <v>10</v>
      </c>
      <c r="F8359" t="s">
        <v>2031</v>
      </c>
    </row>
    <row r="8360" spans="1:6" x14ac:dyDescent="0.25">
      <c r="A8360" t="s">
        <v>16766</v>
      </c>
      <c r="B8360" t="s">
        <v>16767</v>
      </c>
      <c r="C8360" s="1">
        <v>45061</v>
      </c>
      <c r="D8360" t="s">
        <v>10</v>
      </c>
      <c r="F8360" t="s">
        <v>2031</v>
      </c>
    </row>
    <row r="8361" spans="1:6" x14ac:dyDescent="0.25">
      <c r="A8361" t="s">
        <v>16768</v>
      </c>
      <c r="B8361" t="s">
        <v>16769</v>
      </c>
      <c r="C8361" s="1">
        <v>45061</v>
      </c>
      <c r="D8361" t="s">
        <v>10</v>
      </c>
      <c r="F8361" t="s">
        <v>2031</v>
      </c>
    </row>
    <row r="8362" spans="1:6" x14ac:dyDescent="0.25">
      <c r="A8362" t="s">
        <v>16770</v>
      </c>
      <c r="B8362" t="s">
        <v>16771</v>
      </c>
      <c r="C8362" s="1">
        <v>45061</v>
      </c>
      <c r="D8362" t="s">
        <v>10</v>
      </c>
      <c r="F8362" t="s">
        <v>2044</v>
      </c>
    </row>
    <row r="8363" spans="1:6" x14ac:dyDescent="0.25">
      <c r="A8363" t="s">
        <v>16772</v>
      </c>
      <c r="B8363" t="s">
        <v>16773</v>
      </c>
      <c r="C8363" s="1">
        <v>45061</v>
      </c>
      <c r="D8363" t="s">
        <v>10</v>
      </c>
      <c r="F8363" t="s">
        <v>2000</v>
      </c>
    </row>
    <row r="8364" spans="1:6" x14ac:dyDescent="0.25">
      <c r="A8364" t="s">
        <v>16774</v>
      </c>
      <c r="B8364" t="s">
        <v>16775</v>
      </c>
      <c r="C8364" s="1">
        <v>45061</v>
      </c>
      <c r="D8364" t="s">
        <v>10</v>
      </c>
      <c r="F8364" t="s">
        <v>2000</v>
      </c>
    </row>
    <row r="8365" spans="1:6" x14ac:dyDescent="0.25">
      <c r="A8365" t="s">
        <v>16776</v>
      </c>
      <c r="B8365" t="s">
        <v>16777</v>
      </c>
      <c r="C8365" s="1">
        <v>45061</v>
      </c>
      <c r="D8365" t="s">
        <v>10</v>
      </c>
      <c r="F8365" t="s">
        <v>2000</v>
      </c>
    </row>
    <row r="8366" spans="1:6" x14ac:dyDescent="0.25">
      <c r="A8366" t="s">
        <v>16778</v>
      </c>
      <c r="B8366" t="s">
        <v>16779</v>
      </c>
      <c r="C8366" s="1">
        <v>45061</v>
      </c>
      <c r="D8366" t="s">
        <v>10</v>
      </c>
      <c r="F8366" t="s">
        <v>2000</v>
      </c>
    </row>
    <row r="8367" spans="1:6" x14ac:dyDescent="0.25">
      <c r="A8367" t="s">
        <v>16780</v>
      </c>
      <c r="B8367" t="s">
        <v>16781</v>
      </c>
      <c r="C8367" s="1">
        <v>45061</v>
      </c>
      <c r="D8367" t="s">
        <v>10</v>
      </c>
      <c r="F8367" t="s">
        <v>2000</v>
      </c>
    </row>
    <row r="8368" spans="1:6" x14ac:dyDescent="0.25">
      <c r="A8368" t="s">
        <v>16782</v>
      </c>
      <c r="B8368" t="s">
        <v>16783</v>
      </c>
      <c r="C8368" s="1">
        <v>45061</v>
      </c>
      <c r="D8368" t="s">
        <v>10</v>
      </c>
      <c r="F8368" t="s">
        <v>2000</v>
      </c>
    </row>
    <row r="8369" spans="1:6" x14ac:dyDescent="0.25">
      <c r="A8369" t="s">
        <v>16784</v>
      </c>
      <c r="B8369" t="s">
        <v>16785</v>
      </c>
      <c r="C8369" s="1">
        <v>45061</v>
      </c>
      <c r="D8369" t="s">
        <v>10</v>
      </c>
      <c r="F8369" t="s">
        <v>2000</v>
      </c>
    </row>
    <row r="8370" spans="1:6" x14ac:dyDescent="0.25">
      <c r="A8370" t="s">
        <v>16786</v>
      </c>
      <c r="B8370" t="s">
        <v>16787</v>
      </c>
      <c r="C8370" s="1">
        <v>45061</v>
      </c>
      <c r="D8370" t="s">
        <v>10</v>
      </c>
      <c r="F8370" t="s">
        <v>2000</v>
      </c>
    </row>
    <row r="8371" spans="1:6" x14ac:dyDescent="0.25">
      <c r="A8371" t="s">
        <v>16788</v>
      </c>
      <c r="B8371" t="s">
        <v>16789</v>
      </c>
      <c r="C8371" s="1">
        <v>45061</v>
      </c>
      <c r="D8371" t="s">
        <v>10</v>
      </c>
      <c r="F8371" t="s">
        <v>2000</v>
      </c>
    </row>
    <row r="8372" spans="1:6" x14ac:dyDescent="0.25">
      <c r="A8372" t="s">
        <v>16790</v>
      </c>
      <c r="B8372" t="s">
        <v>16791</v>
      </c>
      <c r="C8372" s="1">
        <v>45061</v>
      </c>
      <c r="D8372" t="s">
        <v>10</v>
      </c>
      <c r="F8372" t="s">
        <v>2000</v>
      </c>
    </row>
    <row r="8373" spans="1:6" x14ac:dyDescent="0.25">
      <c r="A8373" t="s">
        <v>16792</v>
      </c>
      <c r="B8373" t="s">
        <v>16793</v>
      </c>
      <c r="C8373" s="1">
        <v>45061</v>
      </c>
      <c r="D8373" t="s">
        <v>10</v>
      </c>
      <c r="F8373" t="s">
        <v>2000</v>
      </c>
    </row>
    <row r="8374" spans="1:6" x14ac:dyDescent="0.25">
      <c r="A8374" t="s">
        <v>16794</v>
      </c>
      <c r="B8374" t="s">
        <v>16795</v>
      </c>
      <c r="C8374" s="1">
        <v>45061</v>
      </c>
      <c r="D8374" t="s">
        <v>10</v>
      </c>
      <c r="F8374" t="s">
        <v>2000</v>
      </c>
    </row>
    <row r="8375" spans="1:6" x14ac:dyDescent="0.25">
      <c r="A8375" t="s">
        <v>16796</v>
      </c>
      <c r="B8375" t="s">
        <v>16797</v>
      </c>
      <c r="C8375" s="1">
        <v>45061</v>
      </c>
      <c r="D8375" t="s">
        <v>10</v>
      </c>
      <c r="F8375" t="s">
        <v>2000</v>
      </c>
    </row>
    <row r="8376" spans="1:6" x14ac:dyDescent="0.25">
      <c r="A8376" t="s">
        <v>16798</v>
      </c>
      <c r="B8376" t="s">
        <v>16799</v>
      </c>
      <c r="C8376" s="1">
        <v>45061</v>
      </c>
      <c r="D8376" t="s">
        <v>10</v>
      </c>
      <c r="F8376" t="s">
        <v>2000</v>
      </c>
    </row>
    <row r="8377" spans="1:6" x14ac:dyDescent="0.25">
      <c r="A8377" t="s">
        <v>16800</v>
      </c>
      <c r="B8377" t="s">
        <v>16801</v>
      </c>
      <c r="C8377" s="1">
        <v>45061</v>
      </c>
      <c r="D8377" t="s">
        <v>10</v>
      </c>
      <c r="F8377" t="s">
        <v>2000</v>
      </c>
    </row>
    <row r="8378" spans="1:6" x14ac:dyDescent="0.25">
      <c r="A8378" t="s">
        <v>16802</v>
      </c>
      <c r="B8378" t="s">
        <v>16803</v>
      </c>
      <c r="C8378" s="1">
        <v>45061</v>
      </c>
      <c r="D8378" t="s">
        <v>10</v>
      </c>
      <c r="F8378" t="s">
        <v>2000</v>
      </c>
    </row>
    <row r="8379" spans="1:6" x14ac:dyDescent="0.25">
      <c r="A8379" t="s">
        <v>16804</v>
      </c>
      <c r="B8379" t="s">
        <v>16805</v>
      </c>
      <c r="C8379" s="1">
        <v>45061</v>
      </c>
      <c r="D8379" t="s">
        <v>10</v>
      </c>
      <c r="F8379" t="s">
        <v>2000</v>
      </c>
    </row>
    <row r="8380" spans="1:6" x14ac:dyDescent="0.25">
      <c r="A8380" t="s">
        <v>16806</v>
      </c>
      <c r="B8380" t="s">
        <v>16807</v>
      </c>
      <c r="C8380" s="1">
        <v>45061</v>
      </c>
      <c r="D8380" t="s">
        <v>10</v>
      </c>
      <c r="F8380" t="s">
        <v>2000</v>
      </c>
    </row>
    <row r="8381" spans="1:6" x14ac:dyDescent="0.25">
      <c r="A8381" t="s">
        <v>16808</v>
      </c>
      <c r="B8381" t="s">
        <v>16809</v>
      </c>
      <c r="C8381" s="1">
        <v>45061</v>
      </c>
      <c r="D8381" t="s">
        <v>10</v>
      </c>
      <c r="F8381" t="s">
        <v>2000</v>
      </c>
    </row>
    <row r="8382" spans="1:6" x14ac:dyDescent="0.25">
      <c r="A8382" t="s">
        <v>16810</v>
      </c>
      <c r="B8382" t="s">
        <v>16811</v>
      </c>
      <c r="C8382" s="1">
        <v>45061</v>
      </c>
      <c r="D8382" t="s">
        <v>10</v>
      </c>
      <c r="F8382" t="s">
        <v>2000</v>
      </c>
    </row>
    <row r="8383" spans="1:6" x14ac:dyDescent="0.25">
      <c r="A8383" t="s">
        <v>16812</v>
      </c>
      <c r="B8383" t="s">
        <v>16813</v>
      </c>
      <c r="C8383" s="1">
        <v>45061</v>
      </c>
      <c r="D8383" t="s">
        <v>10</v>
      </c>
      <c r="F8383" t="s">
        <v>2000</v>
      </c>
    </row>
    <row r="8384" spans="1:6" x14ac:dyDescent="0.25">
      <c r="A8384" t="s">
        <v>16814</v>
      </c>
      <c r="B8384" t="s">
        <v>16815</v>
      </c>
      <c r="C8384" s="1">
        <v>45061</v>
      </c>
      <c r="D8384" t="s">
        <v>10</v>
      </c>
      <c r="F8384" t="s">
        <v>2000</v>
      </c>
    </row>
    <row r="8385" spans="1:6" x14ac:dyDescent="0.25">
      <c r="A8385" t="s">
        <v>16816</v>
      </c>
      <c r="B8385" t="s">
        <v>16817</v>
      </c>
      <c r="C8385" s="1">
        <v>45061</v>
      </c>
      <c r="D8385" t="s">
        <v>10</v>
      </c>
      <c r="F8385" t="s">
        <v>2000</v>
      </c>
    </row>
    <row r="8386" spans="1:6" x14ac:dyDescent="0.25">
      <c r="A8386" t="s">
        <v>16818</v>
      </c>
      <c r="B8386" t="s">
        <v>16819</v>
      </c>
      <c r="C8386" s="1">
        <v>45061</v>
      </c>
      <c r="D8386" t="s">
        <v>10</v>
      </c>
      <c r="F8386" t="s">
        <v>2000</v>
      </c>
    </row>
    <row r="8387" spans="1:6" x14ac:dyDescent="0.25">
      <c r="A8387" t="s">
        <v>16820</v>
      </c>
      <c r="B8387" t="s">
        <v>16821</v>
      </c>
      <c r="C8387" s="1">
        <v>45061</v>
      </c>
      <c r="D8387" t="s">
        <v>10</v>
      </c>
      <c r="F8387" t="s">
        <v>2000</v>
      </c>
    </row>
    <row r="8388" spans="1:6" x14ac:dyDescent="0.25">
      <c r="A8388" t="s">
        <v>16822</v>
      </c>
      <c r="B8388" t="s">
        <v>16823</v>
      </c>
      <c r="C8388" s="1">
        <v>45061</v>
      </c>
      <c r="D8388" t="s">
        <v>10</v>
      </c>
      <c r="F8388" t="s">
        <v>2000</v>
      </c>
    </row>
    <row r="8389" spans="1:6" x14ac:dyDescent="0.25">
      <c r="A8389" t="s">
        <v>16824</v>
      </c>
      <c r="B8389" t="s">
        <v>16825</v>
      </c>
      <c r="C8389" s="1">
        <v>45061</v>
      </c>
      <c r="D8389" t="s">
        <v>10</v>
      </c>
      <c r="F8389" t="s">
        <v>2000</v>
      </c>
    </row>
    <row r="8390" spans="1:6" x14ac:dyDescent="0.25">
      <c r="A8390" t="s">
        <v>16826</v>
      </c>
      <c r="B8390" t="s">
        <v>16827</v>
      </c>
      <c r="C8390" s="1">
        <v>45061</v>
      </c>
      <c r="D8390" t="s">
        <v>10</v>
      </c>
      <c r="F8390" t="s">
        <v>2000</v>
      </c>
    </row>
    <row r="8391" spans="1:6" x14ac:dyDescent="0.25">
      <c r="A8391" t="s">
        <v>16828</v>
      </c>
      <c r="B8391" t="s">
        <v>16829</v>
      </c>
      <c r="C8391" s="1">
        <v>45061</v>
      </c>
      <c r="D8391" t="s">
        <v>10</v>
      </c>
      <c r="F8391" t="s">
        <v>2000</v>
      </c>
    </row>
    <row r="8392" spans="1:6" x14ac:dyDescent="0.25">
      <c r="A8392" t="s">
        <v>16830</v>
      </c>
      <c r="B8392" t="s">
        <v>16831</v>
      </c>
      <c r="C8392" s="1">
        <v>45061</v>
      </c>
      <c r="D8392" t="s">
        <v>10</v>
      </c>
      <c r="F8392" t="s">
        <v>2000</v>
      </c>
    </row>
    <row r="8393" spans="1:6" x14ac:dyDescent="0.25">
      <c r="A8393" t="s">
        <v>16832</v>
      </c>
      <c r="B8393" t="s">
        <v>16833</v>
      </c>
      <c r="C8393" s="1">
        <v>45061</v>
      </c>
      <c r="D8393" t="s">
        <v>10</v>
      </c>
      <c r="F8393" t="s">
        <v>2000</v>
      </c>
    </row>
    <row r="8394" spans="1:6" x14ac:dyDescent="0.25">
      <c r="A8394" t="s">
        <v>16834</v>
      </c>
      <c r="B8394" t="s">
        <v>16835</v>
      </c>
      <c r="C8394" s="1">
        <v>45061</v>
      </c>
      <c r="D8394" t="s">
        <v>10</v>
      </c>
      <c r="F8394" t="s">
        <v>2000</v>
      </c>
    </row>
    <row r="8395" spans="1:6" x14ac:dyDescent="0.25">
      <c r="A8395" t="s">
        <v>16836</v>
      </c>
      <c r="B8395" t="s">
        <v>16837</v>
      </c>
      <c r="C8395" s="1">
        <v>45061</v>
      </c>
      <c r="D8395" t="s">
        <v>10</v>
      </c>
      <c r="F8395" t="s">
        <v>2000</v>
      </c>
    </row>
    <row r="8396" spans="1:6" x14ac:dyDescent="0.25">
      <c r="A8396" t="s">
        <v>16838</v>
      </c>
      <c r="B8396" t="s">
        <v>16839</v>
      </c>
      <c r="C8396" s="1">
        <v>45061</v>
      </c>
      <c r="D8396" t="s">
        <v>10</v>
      </c>
      <c r="F8396" t="s">
        <v>2000</v>
      </c>
    </row>
    <row r="8397" spans="1:6" x14ac:dyDescent="0.25">
      <c r="A8397" t="s">
        <v>16840</v>
      </c>
      <c r="B8397" t="s">
        <v>16841</v>
      </c>
      <c r="C8397" s="1">
        <v>45061</v>
      </c>
      <c r="D8397" t="s">
        <v>10</v>
      </c>
      <c r="F8397" t="s">
        <v>2000</v>
      </c>
    </row>
    <row r="8398" spans="1:6" x14ac:dyDescent="0.25">
      <c r="A8398" t="s">
        <v>16842</v>
      </c>
      <c r="B8398" t="s">
        <v>16843</v>
      </c>
      <c r="C8398" s="1">
        <v>45061</v>
      </c>
      <c r="D8398" t="s">
        <v>10</v>
      </c>
      <c r="F8398" t="s">
        <v>2000</v>
      </c>
    </row>
    <row r="8399" spans="1:6" x14ac:dyDescent="0.25">
      <c r="A8399" t="s">
        <v>16844</v>
      </c>
      <c r="B8399" t="s">
        <v>16845</v>
      </c>
      <c r="C8399" s="1">
        <v>45061</v>
      </c>
      <c r="D8399" t="s">
        <v>10</v>
      </c>
      <c r="F8399" t="s">
        <v>2000</v>
      </c>
    </row>
    <row r="8400" spans="1:6" x14ac:dyDescent="0.25">
      <c r="A8400" t="s">
        <v>16846</v>
      </c>
      <c r="B8400" t="s">
        <v>16847</v>
      </c>
      <c r="C8400" s="1">
        <v>45061</v>
      </c>
      <c r="D8400" t="s">
        <v>10</v>
      </c>
      <c r="F8400" t="s">
        <v>2000</v>
      </c>
    </row>
    <row r="8401" spans="1:6" x14ac:dyDescent="0.25">
      <c r="A8401" t="s">
        <v>16848</v>
      </c>
      <c r="B8401" t="s">
        <v>16849</v>
      </c>
      <c r="C8401" s="1">
        <v>45061</v>
      </c>
      <c r="D8401" t="s">
        <v>10</v>
      </c>
      <c r="F8401" t="s">
        <v>2000</v>
      </c>
    </row>
    <row r="8402" spans="1:6" x14ac:dyDescent="0.25">
      <c r="A8402" t="s">
        <v>16850</v>
      </c>
      <c r="B8402" t="s">
        <v>16851</v>
      </c>
      <c r="C8402" s="1">
        <v>45061</v>
      </c>
      <c r="D8402" t="s">
        <v>10</v>
      </c>
      <c r="F8402" t="s">
        <v>2000</v>
      </c>
    </row>
    <row r="8403" spans="1:6" x14ac:dyDescent="0.25">
      <c r="A8403" t="s">
        <v>16852</v>
      </c>
      <c r="B8403" t="s">
        <v>16853</v>
      </c>
      <c r="C8403" s="1">
        <v>44977</v>
      </c>
      <c r="D8403" t="s">
        <v>10</v>
      </c>
      <c r="F8403" t="s">
        <v>2003</v>
      </c>
    </row>
    <row r="8404" spans="1:6" x14ac:dyDescent="0.25">
      <c r="A8404" t="s">
        <v>16854</v>
      </c>
      <c r="B8404" t="s">
        <v>16855</v>
      </c>
      <c r="C8404" s="1">
        <v>45061</v>
      </c>
      <c r="D8404" t="s">
        <v>10</v>
      </c>
      <c r="F8404" t="s">
        <v>2000</v>
      </c>
    </row>
    <row r="8405" spans="1:6" x14ac:dyDescent="0.25">
      <c r="A8405" t="s">
        <v>16856</v>
      </c>
      <c r="B8405" t="s">
        <v>16857</v>
      </c>
      <c r="C8405" s="1">
        <v>45061</v>
      </c>
      <c r="D8405" t="s">
        <v>10</v>
      </c>
      <c r="F8405" t="s">
        <v>2000</v>
      </c>
    </row>
    <row r="8406" spans="1:6" x14ac:dyDescent="0.25">
      <c r="A8406" t="s">
        <v>16858</v>
      </c>
      <c r="B8406" t="s">
        <v>16859</v>
      </c>
      <c r="C8406" s="1">
        <v>45061</v>
      </c>
      <c r="D8406" t="s">
        <v>10</v>
      </c>
      <c r="F8406" t="s">
        <v>2000</v>
      </c>
    </row>
    <row r="8407" spans="1:6" x14ac:dyDescent="0.25">
      <c r="A8407" t="s">
        <v>16860</v>
      </c>
      <c r="B8407" t="s">
        <v>16861</v>
      </c>
      <c r="C8407" s="1">
        <v>45061</v>
      </c>
      <c r="D8407" t="s">
        <v>10</v>
      </c>
      <c r="F8407" t="s">
        <v>2000</v>
      </c>
    </row>
    <row r="8408" spans="1:6" x14ac:dyDescent="0.25">
      <c r="A8408" t="s">
        <v>16862</v>
      </c>
      <c r="B8408" t="s">
        <v>16863</v>
      </c>
      <c r="C8408" s="1">
        <v>45061</v>
      </c>
      <c r="D8408" t="s">
        <v>10</v>
      </c>
      <c r="F8408" t="s">
        <v>2000</v>
      </c>
    </row>
    <row r="8409" spans="1:6" x14ac:dyDescent="0.25">
      <c r="A8409" t="s">
        <v>16864</v>
      </c>
      <c r="B8409" t="s">
        <v>16865</v>
      </c>
      <c r="C8409" s="1">
        <v>45061</v>
      </c>
      <c r="D8409" t="s">
        <v>10</v>
      </c>
      <c r="F8409" t="s">
        <v>2000</v>
      </c>
    </row>
    <row r="8410" spans="1:6" x14ac:dyDescent="0.25">
      <c r="A8410" t="s">
        <v>16866</v>
      </c>
      <c r="B8410" t="s">
        <v>16867</v>
      </c>
      <c r="C8410" s="1">
        <v>45061</v>
      </c>
      <c r="D8410" t="s">
        <v>10</v>
      </c>
      <c r="F8410" t="s">
        <v>2000</v>
      </c>
    </row>
    <row r="8411" spans="1:6" x14ac:dyDescent="0.25">
      <c r="A8411" t="s">
        <v>16868</v>
      </c>
      <c r="B8411" t="s">
        <v>16869</v>
      </c>
      <c r="C8411" s="1">
        <v>45061</v>
      </c>
      <c r="D8411" t="s">
        <v>10</v>
      </c>
      <c r="F8411" t="s">
        <v>2000</v>
      </c>
    </row>
    <row r="8412" spans="1:6" x14ac:dyDescent="0.25">
      <c r="A8412" t="s">
        <v>16870</v>
      </c>
      <c r="B8412" t="s">
        <v>16871</v>
      </c>
      <c r="C8412" s="1">
        <v>45061</v>
      </c>
      <c r="D8412" t="s">
        <v>10</v>
      </c>
      <c r="F8412" t="s">
        <v>2000</v>
      </c>
    </row>
    <row r="8413" spans="1:6" x14ac:dyDescent="0.25">
      <c r="A8413" t="s">
        <v>16872</v>
      </c>
      <c r="B8413" t="s">
        <v>16873</v>
      </c>
      <c r="C8413" s="1">
        <v>45061</v>
      </c>
      <c r="D8413" t="s">
        <v>10</v>
      </c>
      <c r="F8413" t="s">
        <v>2000</v>
      </c>
    </row>
    <row r="8414" spans="1:6" x14ac:dyDescent="0.25">
      <c r="A8414" t="s">
        <v>16874</v>
      </c>
      <c r="B8414" t="s">
        <v>16875</v>
      </c>
      <c r="C8414" s="1">
        <v>45061</v>
      </c>
      <c r="D8414" t="s">
        <v>10</v>
      </c>
      <c r="F8414" t="s">
        <v>2000</v>
      </c>
    </row>
    <row r="8415" spans="1:6" x14ac:dyDescent="0.25">
      <c r="A8415" t="s">
        <v>16876</v>
      </c>
      <c r="B8415" t="s">
        <v>16877</v>
      </c>
      <c r="C8415" s="1">
        <v>45061</v>
      </c>
      <c r="D8415" t="s">
        <v>10</v>
      </c>
      <c r="F8415" t="s">
        <v>2000</v>
      </c>
    </row>
    <row r="8416" spans="1:6" x14ac:dyDescent="0.25">
      <c r="A8416" t="s">
        <v>16878</v>
      </c>
      <c r="B8416" t="s">
        <v>16879</v>
      </c>
      <c r="C8416" s="1">
        <v>45061</v>
      </c>
      <c r="D8416" t="s">
        <v>10</v>
      </c>
      <c r="F8416" t="s">
        <v>2000</v>
      </c>
    </row>
    <row r="8417" spans="1:6" x14ac:dyDescent="0.25">
      <c r="A8417" t="s">
        <v>16880</v>
      </c>
      <c r="B8417" t="s">
        <v>16881</v>
      </c>
      <c r="C8417" s="1">
        <v>45061</v>
      </c>
      <c r="D8417" t="s">
        <v>10</v>
      </c>
      <c r="F8417" t="s">
        <v>2000</v>
      </c>
    </row>
    <row r="8418" spans="1:6" x14ac:dyDescent="0.25">
      <c r="A8418" t="s">
        <v>16882</v>
      </c>
      <c r="B8418" t="s">
        <v>16883</v>
      </c>
      <c r="C8418" s="1">
        <v>45061</v>
      </c>
      <c r="D8418" t="s">
        <v>10</v>
      </c>
      <c r="F8418" t="s">
        <v>2000</v>
      </c>
    </row>
    <row r="8419" spans="1:6" x14ac:dyDescent="0.25">
      <c r="A8419" t="s">
        <v>16884</v>
      </c>
      <c r="B8419" t="s">
        <v>16885</v>
      </c>
      <c r="C8419" s="1">
        <v>45061</v>
      </c>
      <c r="D8419" t="s">
        <v>10</v>
      </c>
      <c r="F8419" t="s">
        <v>2031</v>
      </c>
    </row>
    <row r="8420" spans="1:6" x14ac:dyDescent="0.25">
      <c r="A8420" t="s">
        <v>16886</v>
      </c>
      <c r="B8420" t="s">
        <v>16887</v>
      </c>
      <c r="C8420" s="1">
        <v>45061</v>
      </c>
      <c r="D8420" t="s">
        <v>10</v>
      </c>
      <c r="F8420" t="s">
        <v>2031</v>
      </c>
    </row>
    <row r="8421" spans="1:6" x14ac:dyDescent="0.25">
      <c r="A8421" t="s">
        <v>16888</v>
      </c>
      <c r="B8421" t="s">
        <v>16889</v>
      </c>
      <c r="C8421" s="1">
        <v>45061</v>
      </c>
      <c r="D8421" t="s">
        <v>10</v>
      </c>
      <c r="F8421" t="s">
        <v>2031</v>
      </c>
    </row>
    <row r="8422" spans="1:6" x14ac:dyDescent="0.25">
      <c r="A8422" t="s">
        <v>16890</v>
      </c>
      <c r="B8422" t="s">
        <v>16891</v>
      </c>
      <c r="C8422" s="1">
        <v>45061</v>
      </c>
      <c r="D8422" t="s">
        <v>10</v>
      </c>
      <c r="F8422" t="s">
        <v>2031</v>
      </c>
    </row>
    <row r="8423" spans="1:6" x14ac:dyDescent="0.25">
      <c r="A8423" t="s">
        <v>16892</v>
      </c>
      <c r="B8423" t="s">
        <v>16893</v>
      </c>
      <c r="C8423" s="1">
        <v>45061</v>
      </c>
      <c r="D8423" t="s">
        <v>10</v>
      </c>
      <c r="F8423" t="s">
        <v>2031</v>
      </c>
    </row>
    <row r="8424" spans="1:6" x14ac:dyDescent="0.25">
      <c r="A8424" t="s">
        <v>16894</v>
      </c>
      <c r="B8424" t="s">
        <v>16895</v>
      </c>
      <c r="C8424" s="1">
        <v>44977</v>
      </c>
      <c r="D8424" t="s">
        <v>10</v>
      </c>
      <c r="F8424" t="s">
        <v>2028</v>
      </c>
    </row>
    <row r="8425" spans="1:6" x14ac:dyDescent="0.25">
      <c r="A8425" t="s">
        <v>16896</v>
      </c>
      <c r="B8425" t="s">
        <v>16897</v>
      </c>
      <c r="C8425" s="1">
        <v>45061</v>
      </c>
      <c r="D8425" t="s">
        <v>10</v>
      </c>
      <c r="F8425" t="s">
        <v>2031</v>
      </c>
    </row>
    <row r="8426" spans="1:6" x14ac:dyDescent="0.25">
      <c r="A8426" t="s">
        <v>16898</v>
      </c>
      <c r="B8426" t="s">
        <v>16899</v>
      </c>
      <c r="C8426" s="1">
        <v>45061</v>
      </c>
      <c r="D8426" t="s">
        <v>10</v>
      </c>
      <c r="F8426" t="s">
        <v>2031</v>
      </c>
    </row>
    <row r="8427" spans="1:6" x14ac:dyDescent="0.25">
      <c r="A8427" t="s">
        <v>16900</v>
      </c>
      <c r="B8427" t="s">
        <v>16901</v>
      </c>
      <c r="C8427" s="1">
        <v>45061</v>
      </c>
      <c r="D8427" t="s">
        <v>10</v>
      </c>
      <c r="F8427" t="s">
        <v>2031</v>
      </c>
    </row>
    <row r="8428" spans="1:6" x14ac:dyDescent="0.25">
      <c r="A8428" t="s">
        <v>16902</v>
      </c>
      <c r="B8428" t="s">
        <v>16903</v>
      </c>
      <c r="C8428" s="1">
        <v>45061</v>
      </c>
      <c r="D8428" t="s">
        <v>10</v>
      </c>
      <c r="F8428" t="s">
        <v>2031</v>
      </c>
    </row>
    <row r="8429" spans="1:6" x14ac:dyDescent="0.25">
      <c r="A8429" t="s">
        <v>16904</v>
      </c>
      <c r="B8429" t="s">
        <v>16905</v>
      </c>
      <c r="C8429" s="1">
        <v>45062</v>
      </c>
      <c r="D8429" t="s">
        <v>10</v>
      </c>
      <c r="F8429" t="s">
        <v>2000</v>
      </c>
    </row>
    <row r="8430" spans="1:6" x14ac:dyDescent="0.25">
      <c r="A8430" t="s">
        <v>16906</v>
      </c>
      <c r="B8430" t="s">
        <v>16907</v>
      </c>
      <c r="C8430" s="1">
        <v>45062</v>
      </c>
      <c r="D8430" t="s">
        <v>10</v>
      </c>
      <c r="F8430" t="s">
        <v>2000</v>
      </c>
    </row>
    <row r="8431" spans="1:6" x14ac:dyDescent="0.25">
      <c r="A8431" t="s">
        <v>16908</v>
      </c>
      <c r="B8431" t="s">
        <v>16909</v>
      </c>
      <c r="C8431" s="1">
        <v>45062</v>
      </c>
      <c r="D8431" t="s">
        <v>10</v>
      </c>
      <c r="F8431" t="s">
        <v>2031</v>
      </c>
    </row>
    <row r="8432" spans="1:6" x14ac:dyDescent="0.25">
      <c r="A8432" t="s">
        <v>16910</v>
      </c>
      <c r="B8432" t="s">
        <v>16911</v>
      </c>
      <c r="C8432" s="1">
        <v>45062</v>
      </c>
      <c r="D8432" t="s">
        <v>10</v>
      </c>
      <c r="F8432" t="s">
        <v>2031</v>
      </c>
    </row>
    <row r="8433" spans="1:6" x14ac:dyDescent="0.25">
      <c r="A8433" t="s">
        <v>16912</v>
      </c>
      <c r="B8433" t="s">
        <v>16913</v>
      </c>
      <c r="C8433" s="1">
        <v>45062</v>
      </c>
      <c r="D8433" t="s">
        <v>10</v>
      </c>
      <c r="F8433" t="s">
        <v>2044</v>
      </c>
    </row>
    <row r="8434" spans="1:6" x14ac:dyDescent="0.25">
      <c r="A8434" t="s">
        <v>16914</v>
      </c>
      <c r="B8434" t="s">
        <v>16915</v>
      </c>
      <c r="C8434" s="1">
        <v>45062</v>
      </c>
      <c r="D8434" t="s">
        <v>10</v>
      </c>
      <c r="F8434" t="s">
        <v>2000</v>
      </c>
    </row>
    <row r="8435" spans="1:6" x14ac:dyDescent="0.25">
      <c r="A8435" t="s">
        <v>16916</v>
      </c>
      <c r="B8435" t="s">
        <v>16917</v>
      </c>
      <c r="C8435" s="1">
        <v>44977</v>
      </c>
      <c r="D8435" t="s">
        <v>10</v>
      </c>
      <c r="F8435" t="s">
        <v>2028</v>
      </c>
    </row>
    <row r="8436" spans="1:6" x14ac:dyDescent="0.25">
      <c r="A8436" t="s">
        <v>16918</v>
      </c>
      <c r="B8436" t="s">
        <v>16919</v>
      </c>
      <c r="C8436" s="1">
        <v>45062</v>
      </c>
      <c r="D8436" t="s">
        <v>10</v>
      </c>
      <c r="F8436" t="s">
        <v>2000</v>
      </c>
    </row>
    <row r="8437" spans="1:6" x14ac:dyDescent="0.25">
      <c r="A8437" t="s">
        <v>16920</v>
      </c>
      <c r="B8437" t="s">
        <v>16921</v>
      </c>
      <c r="C8437" s="1">
        <v>45062</v>
      </c>
      <c r="D8437" t="s">
        <v>10</v>
      </c>
      <c r="F8437" t="s">
        <v>2000</v>
      </c>
    </row>
    <row r="8438" spans="1:6" x14ac:dyDescent="0.25">
      <c r="A8438" t="s">
        <v>16922</v>
      </c>
      <c r="B8438" t="s">
        <v>16923</v>
      </c>
      <c r="C8438" s="1">
        <v>45062</v>
      </c>
      <c r="D8438" t="s">
        <v>10</v>
      </c>
      <c r="F8438" t="s">
        <v>2000</v>
      </c>
    </row>
    <row r="8439" spans="1:6" x14ac:dyDescent="0.25">
      <c r="A8439" t="s">
        <v>16924</v>
      </c>
      <c r="B8439" t="s">
        <v>16925</v>
      </c>
      <c r="C8439" s="1">
        <v>45062</v>
      </c>
      <c r="D8439" t="s">
        <v>10</v>
      </c>
      <c r="F8439" t="s">
        <v>2000</v>
      </c>
    </row>
    <row r="8440" spans="1:6" x14ac:dyDescent="0.25">
      <c r="A8440" t="s">
        <v>16926</v>
      </c>
      <c r="B8440" t="s">
        <v>16927</v>
      </c>
      <c r="C8440" s="1">
        <v>45062</v>
      </c>
      <c r="D8440" t="s">
        <v>10</v>
      </c>
      <c r="F8440" t="s">
        <v>2000</v>
      </c>
    </row>
    <row r="8441" spans="1:6" x14ac:dyDescent="0.25">
      <c r="A8441" t="s">
        <v>16928</v>
      </c>
      <c r="B8441" t="s">
        <v>16929</v>
      </c>
      <c r="C8441" s="1">
        <v>45062</v>
      </c>
      <c r="D8441" t="s">
        <v>10</v>
      </c>
      <c r="F8441" t="s">
        <v>2000</v>
      </c>
    </row>
    <row r="8442" spans="1:6" x14ac:dyDescent="0.25">
      <c r="A8442" t="s">
        <v>16930</v>
      </c>
      <c r="B8442" t="s">
        <v>16931</v>
      </c>
      <c r="C8442" s="1">
        <v>45062</v>
      </c>
      <c r="D8442" t="s">
        <v>10</v>
      </c>
      <c r="F8442" t="s">
        <v>2000</v>
      </c>
    </row>
    <row r="8443" spans="1:6" x14ac:dyDescent="0.25">
      <c r="A8443" t="s">
        <v>16932</v>
      </c>
      <c r="B8443" t="s">
        <v>16933</v>
      </c>
      <c r="C8443" s="1">
        <v>45062</v>
      </c>
      <c r="D8443" t="s">
        <v>10</v>
      </c>
      <c r="F8443" t="s">
        <v>2000</v>
      </c>
    </row>
    <row r="8444" spans="1:6" x14ac:dyDescent="0.25">
      <c r="A8444" t="s">
        <v>16934</v>
      </c>
      <c r="B8444" t="s">
        <v>16935</v>
      </c>
      <c r="C8444" s="1">
        <v>45062</v>
      </c>
      <c r="D8444" t="s">
        <v>10</v>
      </c>
      <c r="F8444" t="s">
        <v>2000</v>
      </c>
    </row>
    <row r="8445" spans="1:6" x14ac:dyDescent="0.25">
      <c r="A8445" t="s">
        <v>16936</v>
      </c>
      <c r="B8445" t="s">
        <v>16937</v>
      </c>
      <c r="C8445" s="1">
        <v>45062</v>
      </c>
      <c r="D8445" t="s">
        <v>10</v>
      </c>
      <c r="F8445" t="s">
        <v>2000</v>
      </c>
    </row>
    <row r="8446" spans="1:6" x14ac:dyDescent="0.25">
      <c r="A8446" t="s">
        <v>16938</v>
      </c>
      <c r="B8446" t="s">
        <v>16939</v>
      </c>
      <c r="C8446" s="1">
        <v>45062</v>
      </c>
      <c r="D8446" t="s">
        <v>10</v>
      </c>
      <c r="F8446" t="s">
        <v>2000</v>
      </c>
    </row>
    <row r="8447" spans="1:6" x14ac:dyDescent="0.25">
      <c r="A8447" t="s">
        <v>16940</v>
      </c>
      <c r="B8447" t="s">
        <v>16941</v>
      </c>
      <c r="C8447" s="1">
        <v>45062</v>
      </c>
      <c r="D8447" t="s">
        <v>10</v>
      </c>
      <c r="F8447" t="s">
        <v>2000</v>
      </c>
    </row>
    <row r="8448" spans="1:6" x14ac:dyDescent="0.25">
      <c r="A8448" t="s">
        <v>16942</v>
      </c>
      <c r="B8448" t="s">
        <v>16943</v>
      </c>
      <c r="C8448" s="1">
        <v>45062</v>
      </c>
      <c r="D8448" t="s">
        <v>10</v>
      </c>
      <c r="F8448" t="s">
        <v>2000</v>
      </c>
    </row>
    <row r="8449" spans="1:6" x14ac:dyDescent="0.25">
      <c r="A8449" t="s">
        <v>16944</v>
      </c>
      <c r="B8449" t="s">
        <v>16945</v>
      </c>
      <c r="C8449" s="1">
        <v>45062</v>
      </c>
      <c r="D8449" t="s">
        <v>10</v>
      </c>
      <c r="F8449" t="s">
        <v>2000</v>
      </c>
    </row>
    <row r="8450" spans="1:6" x14ac:dyDescent="0.25">
      <c r="A8450" t="s">
        <v>16946</v>
      </c>
      <c r="B8450" t="s">
        <v>16947</v>
      </c>
      <c r="C8450" s="1">
        <v>45062</v>
      </c>
      <c r="D8450" t="s">
        <v>10</v>
      </c>
      <c r="F8450" t="s">
        <v>2000</v>
      </c>
    </row>
    <row r="8451" spans="1:6" x14ac:dyDescent="0.25">
      <c r="A8451" t="s">
        <v>16948</v>
      </c>
      <c r="B8451" t="s">
        <v>16949</v>
      </c>
      <c r="C8451" s="1">
        <v>45062</v>
      </c>
      <c r="D8451" t="s">
        <v>10</v>
      </c>
      <c r="F8451" t="s">
        <v>2000</v>
      </c>
    </row>
    <row r="8452" spans="1:6" x14ac:dyDescent="0.25">
      <c r="A8452" t="s">
        <v>16950</v>
      </c>
      <c r="B8452" t="s">
        <v>16951</v>
      </c>
      <c r="C8452" s="1">
        <v>45062</v>
      </c>
      <c r="D8452" t="s">
        <v>10</v>
      </c>
      <c r="F8452" t="s">
        <v>2000</v>
      </c>
    </row>
    <row r="8453" spans="1:6" x14ac:dyDescent="0.25">
      <c r="A8453" t="s">
        <v>16952</v>
      </c>
      <c r="B8453" t="s">
        <v>16953</v>
      </c>
      <c r="C8453" s="1">
        <v>45062</v>
      </c>
      <c r="D8453" t="s">
        <v>10</v>
      </c>
      <c r="F8453" t="s">
        <v>2000</v>
      </c>
    </row>
    <row r="8454" spans="1:6" x14ac:dyDescent="0.25">
      <c r="A8454" t="s">
        <v>16954</v>
      </c>
      <c r="B8454" t="s">
        <v>16955</v>
      </c>
      <c r="C8454" s="1">
        <v>45062</v>
      </c>
      <c r="D8454" t="s">
        <v>10</v>
      </c>
      <c r="F8454" t="s">
        <v>2000</v>
      </c>
    </row>
    <row r="8455" spans="1:6" x14ac:dyDescent="0.25">
      <c r="A8455" t="s">
        <v>16956</v>
      </c>
      <c r="B8455" t="s">
        <v>16957</v>
      </c>
      <c r="C8455" s="1">
        <v>45062</v>
      </c>
      <c r="D8455" t="s">
        <v>10</v>
      </c>
      <c r="F8455" t="s">
        <v>2000</v>
      </c>
    </row>
    <row r="8456" spans="1:6" x14ac:dyDescent="0.25">
      <c r="A8456" t="s">
        <v>16958</v>
      </c>
      <c r="B8456" t="s">
        <v>16959</v>
      </c>
      <c r="C8456" s="1">
        <v>45062</v>
      </c>
      <c r="D8456" t="s">
        <v>10</v>
      </c>
      <c r="F8456" t="s">
        <v>2000</v>
      </c>
    </row>
    <row r="8457" spans="1:6" x14ac:dyDescent="0.25">
      <c r="A8457" t="s">
        <v>16960</v>
      </c>
      <c r="B8457" t="s">
        <v>16961</v>
      </c>
      <c r="C8457" s="1">
        <v>45062</v>
      </c>
      <c r="D8457" t="s">
        <v>10</v>
      </c>
      <c r="F8457" t="s">
        <v>2000</v>
      </c>
    </row>
    <row r="8458" spans="1:6" x14ac:dyDescent="0.25">
      <c r="A8458" t="s">
        <v>16962</v>
      </c>
      <c r="B8458" t="s">
        <v>16963</v>
      </c>
      <c r="C8458" s="1">
        <v>45062</v>
      </c>
      <c r="D8458" t="s">
        <v>10</v>
      </c>
      <c r="F8458" t="s">
        <v>2000</v>
      </c>
    </row>
    <row r="8459" spans="1:6" x14ac:dyDescent="0.25">
      <c r="A8459" t="s">
        <v>16964</v>
      </c>
      <c r="B8459" t="s">
        <v>16965</v>
      </c>
      <c r="C8459" s="1">
        <v>45062</v>
      </c>
      <c r="D8459" t="s">
        <v>10</v>
      </c>
      <c r="F8459" t="s">
        <v>2000</v>
      </c>
    </row>
    <row r="8460" spans="1:6" x14ac:dyDescent="0.25">
      <c r="A8460" t="s">
        <v>16966</v>
      </c>
      <c r="B8460" t="s">
        <v>16967</v>
      </c>
      <c r="C8460" s="1">
        <v>45062</v>
      </c>
      <c r="D8460" t="s">
        <v>10</v>
      </c>
      <c r="F8460" t="s">
        <v>2195</v>
      </c>
    </row>
    <row r="8461" spans="1:6" x14ac:dyDescent="0.25">
      <c r="A8461" t="s">
        <v>16968</v>
      </c>
      <c r="B8461" t="s">
        <v>16969</v>
      </c>
      <c r="C8461" s="1">
        <v>45062</v>
      </c>
      <c r="D8461" t="s">
        <v>10</v>
      </c>
      <c r="F8461" t="s">
        <v>2000</v>
      </c>
    </row>
    <row r="8462" spans="1:6" x14ac:dyDescent="0.25">
      <c r="A8462" t="s">
        <v>16970</v>
      </c>
      <c r="B8462" t="s">
        <v>16971</v>
      </c>
      <c r="C8462" s="1">
        <v>45062</v>
      </c>
      <c r="D8462" t="s">
        <v>10</v>
      </c>
      <c r="F8462" t="s">
        <v>2000</v>
      </c>
    </row>
    <row r="8463" spans="1:6" x14ac:dyDescent="0.25">
      <c r="A8463" t="s">
        <v>16972</v>
      </c>
      <c r="B8463" t="s">
        <v>16973</v>
      </c>
      <c r="C8463" s="1">
        <v>45062</v>
      </c>
      <c r="D8463" t="s">
        <v>10</v>
      </c>
      <c r="F8463" t="s">
        <v>2000</v>
      </c>
    </row>
    <row r="8464" spans="1:6" x14ac:dyDescent="0.25">
      <c r="A8464" t="s">
        <v>16974</v>
      </c>
      <c r="B8464" t="s">
        <v>16975</v>
      </c>
      <c r="C8464" s="1">
        <v>45062</v>
      </c>
      <c r="D8464" t="s">
        <v>10</v>
      </c>
      <c r="F8464" t="s">
        <v>2000</v>
      </c>
    </row>
    <row r="8465" spans="1:6" x14ac:dyDescent="0.25">
      <c r="A8465" t="s">
        <v>16976</v>
      </c>
      <c r="B8465" t="s">
        <v>16977</v>
      </c>
      <c r="C8465" s="1">
        <v>45062</v>
      </c>
      <c r="D8465" t="s">
        <v>10</v>
      </c>
      <c r="F8465" t="s">
        <v>2000</v>
      </c>
    </row>
    <row r="8466" spans="1:6" x14ac:dyDescent="0.25">
      <c r="A8466" t="s">
        <v>16978</v>
      </c>
      <c r="B8466" t="s">
        <v>16979</v>
      </c>
      <c r="C8466" s="1">
        <v>45062</v>
      </c>
      <c r="D8466" t="s">
        <v>10</v>
      </c>
      <c r="F8466" t="s">
        <v>2000</v>
      </c>
    </row>
    <row r="8467" spans="1:6" x14ac:dyDescent="0.25">
      <c r="A8467" t="s">
        <v>16980</v>
      </c>
      <c r="B8467" t="s">
        <v>16981</v>
      </c>
      <c r="C8467" s="1">
        <v>45062</v>
      </c>
      <c r="D8467" t="s">
        <v>10</v>
      </c>
      <c r="F8467" t="s">
        <v>2000</v>
      </c>
    </row>
    <row r="8468" spans="1:6" x14ac:dyDescent="0.25">
      <c r="A8468" t="s">
        <v>16982</v>
      </c>
      <c r="B8468" t="s">
        <v>16983</v>
      </c>
      <c r="C8468" s="1">
        <v>45062</v>
      </c>
      <c r="D8468" t="s">
        <v>10</v>
      </c>
      <c r="F8468" t="s">
        <v>2000</v>
      </c>
    </row>
    <row r="8469" spans="1:6" x14ac:dyDescent="0.25">
      <c r="A8469" t="s">
        <v>16984</v>
      </c>
      <c r="B8469" t="s">
        <v>16985</v>
      </c>
      <c r="C8469" s="1">
        <v>45062</v>
      </c>
      <c r="D8469" t="s">
        <v>10</v>
      </c>
      <c r="F8469" t="s">
        <v>2000</v>
      </c>
    </row>
    <row r="8470" spans="1:6" x14ac:dyDescent="0.25">
      <c r="A8470" t="s">
        <v>16986</v>
      </c>
      <c r="B8470" t="s">
        <v>16987</v>
      </c>
      <c r="C8470" s="1">
        <v>45062</v>
      </c>
      <c r="D8470" t="s">
        <v>10</v>
      </c>
      <c r="F8470" t="s">
        <v>2000</v>
      </c>
    </row>
    <row r="8471" spans="1:6" x14ac:dyDescent="0.25">
      <c r="A8471" t="s">
        <v>16988</v>
      </c>
      <c r="B8471" t="s">
        <v>16989</v>
      </c>
      <c r="C8471" s="1">
        <v>45062</v>
      </c>
      <c r="D8471" t="s">
        <v>10</v>
      </c>
      <c r="F8471" t="s">
        <v>2031</v>
      </c>
    </row>
    <row r="8472" spans="1:6" x14ac:dyDescent="0.25">
      <c r="A8472" t="s">
        <v>16990</v>
      </c>
      <c r="B8472" t="s">
        <v>16991</v>
      </c>
      <c r="C8472" s="1">
        <v>45062</v>
      </c>
      <c r="D8472" t="s">
        <v>10</v>
      </c>
      <c r="F8472" t="s">
        <v>2031</v>
      </c>
    </row>
    <row r="8473" spans="1:6" x14ac:dyDescent="0.25">
      <c r="A8473" t="s">
        <v>16992</v>
      </c>
      <c r="B8473" t="s">
        <v>16993</v>
      </c>
      <c r="C8473" s="1">
        <v>45062</v>
      </c>
      <c r="D8473" t="s">
        <v>10</v>
      </c>
      <c r="F8473" t="s">
        <v>2031</v>
      </c>
    </row>
    <row r="8474" spans="1:6" x14ac:dyDescent="0.25">
      <c r="A8474" t="s">
        <v>16994</v>
      </c>
      <c r="B8474" t="s">
        <v>16995</v>
      </c>
      <c r="C8474" s="1">
        <v>45062</v>
      </c>
      <c r="D8474" t="s">
        <v>10</v>
      </c>
      <c r="F8474" t="s">
        <v>2031</v>
      </c>
    </row>
    <row r="8475" spans="1:6" x14ac:dyDescent="0.25">
      <c r="A8475" t="s">
        <v>16996</v>
      </c>
      <c r="B8475" t="s">
        <v>16997</v>
      </c>
      <c r="C8475" s="1">
        <v>45062</v>
      </c>
      <c r="D8475" t="s">
        <v>10</v>
      </c>
      <c r="F8475" t="s">
        <v>2031</v>
      </c>
    </row>
    <row r="8476" spans="1:6" x14ac:dyDescent="0.25">
      <c r="A8476" t="s">
        <v>16998</v>
      </c>
      <c r="B8476" t="s">
        <v>16999</v>
      </c>
      <c r="C8476" s="1">
        <v>45062</v>
      </c>
      <c r="D8476" t="s">
        <v>10</v>
      </c>
      <c r="F8476" t="s">
        <v>2195</v>
      </c>
    </row>
    <row r="8477" spans="1:6" x14ac:dyDescent="0.25">
      <c r="A8477" t="s">
        <v>17000</v>
      </c>
      <c r="B8477" t="s">
        <v>17001</v>
      </c>
      <c r="C8477" s="1">
        <v>45062</v>
      </c>
      <c r="D8477" t="s">
        <v>10</v>
      </c>
      <c r="F8477" t="s">
        <v>2195</v>
      </c>
    </row>
    <row r="8478" spans="1:6" x14ac:dyDescent="0.25">
      <c r="A8478" t="s">
        <v>17002</v>
      </c>
      <c r="B8478" t="s">
        <v>17003</v>
      </c>
      <c r="C8478" s="1">
        <v>45062</v>
      </c>
      <c r="D8478" t="s">
        <v>10</v>
      </c>
      <c r="F8478" t="s">
        <v>2195</v>
      </c>
    </row>
    <row r="8479" spans="1:6" x14ac:dyDescent="0.25">
      <c r="A8479" t="s">
        <v>17004</v>
      </c>
      <c r="B8479" t="s">
        <v>17005</v>
      </c>
      <c r="C8479" s="1">
        <v>45062</v>
      </c>
      <c r="D8479" t="s">
        <v>10</v>
      </c>
      <c r="F8479" t="s">
        <v>2000</v>
      </c>
    </row>
    <row r="8480" spans="1:6" x14ac:dyDescent="0.25">
      <c r="A8480" t="s">
        <v>17006</v>
      </c>
      <c r="B8480" t="s">
        <v>17007</v>
      </c>
      <c r="C8480" s="1">
        <v>45062</v>
      </c>
      <c r="D8480" t="s">
        <v>10</v>
      </c>
      <c r="F8480" t="s">
        <v>2000</v>
      </c>
    </row>
    <row r="8481" spans="1:6" x14ac:dyDescent="0.25">
      <c r="A8481" t="s">
        <v>17008</v>
      </c>
      <c r="B8481" t="s">
        <v>17009</v>
      </c>
      <c r="C8481" s="1">
        <v>45062</v>
      </c>
      <c r="D8481" t="s">
        <v>10</v>
      </c>
      <c r="F8481" t="s">
        <v>2000</v>
      </c>
    </row>
    <row r="8482" spans="1:6" x14ac:dyDescent="0.25">
      <c r="A8482" t="s">
        <v>17010</v>
      </c>
      <c r="B8482" t="s">
        <v>17011</v>
      </c>
      <c r="C8482" s="1">
        <v>45062</v>
      </c>
      <c r="D8482" t="s">
        <v>10</v>
      </c>
      <c r="F8482" t="s">
        <v>2000</v>
      </c>
    </row>
    <row r="8483" spans="1:6" x14ac:dyDescent="0.25">
      <c r="A8483" t="s">
        <v>17012</v>
      </c>
      <c r="B8483" t="s">
        <v>17013</v>
      </c>
      <c r="C8483" s="1">
        <v>45062</v>
      </c>
      <c r="D8483" t="s">
        <v>10</v>
      </c>
      <c r="F8483" t="s">
        <v>2000</v>
      </c>
    </row>
    <row r="8484" spans="1:6" x14ac:dyDescent="0.25">
      <c r="A8484" t="s">
        <v>17014</v>
      </c>
      <c r="B8484" t="s">
        <v>17015</v>
      </c>
      <c r="C8484" s="1">
        <v>45062</v>
      </c>
      <c r="D8484" t="s">
        <v>10</v>
      </c>
      <c r="F8484" t="s">
        <v>2000</v>
      </c>
    </row>
    <row r="8485" spans="1:6" x14ac:dyDescent="0.25">
      <c r="A8485" t="s">
        <v>17016</v>
      </c>
      <c r="B8485" t="s">
        <v>17017</v>
      </c>
      <c r="C8485" s="1">
        <v>45062</v>
      </c>
      <c r="D8485" t="s">
        <v>10</v>
      </c>
      <c r="F8485" t="s">
        <v>2044</v>
      </c>
    </row>
    <row r="8486" spans="1:6" x14ac:dyDescent="0.25">
      <c r="A8486" t="s">
        <v>17018</v>
      </c>
      <c r="B8486" t="s">
        <v>17019</v>
      </c>
      <c r="C8486" s="1">
        <v>45062</v>
      </c>
      <c r="D8486" t="s">
        <v>10</v>
      </c>
      <c r="F8486" t="s">
        <v>2044</v>
      </c>
    </row>
    <row r="8487" spans="1:6" x14ac:dyDescent="0.25">
      <c r="A8487" t="s">
        <v>17020</v>
      </c>
      <c r="B8487" t="s">
        <v>17021</v>
      </c>
      <c r="C8487" s="1">
        <v>45062</v>
      </c>
      <c r="D8487" t="s">
        <v>10</v>
      </c>
      <c r="F8487" t="s">
        <v>2044</v>
      </c>
    </row>
    <row r="8488" spans="1:6" x14ac:dyDescent="0.25">
      <c r="A8488" t="s">
        <v>17022</v>
      </c>
      <c r="B8488" t="s">
        <v>17023</v>
      </c>
      <c r="C8488" s="1">
        <v>45062</v>
      </c>
      <c r="D8488" t="s">
        <v>10</v>
      </c>
      <c r="F8488" t="s">
        <v>2044</v>
      </c>
    </row>
    <row r="8489" spans="1:6" x14ac:dyDescent="0.25">
      <c r="A8489" t="s">
        <v>17024</v>
      </c>
      <c r="B8489" t="s">
        <v>17025</v>
      </c>
      <c r="C8489" s="1">
        <v>45062</v>
      </c>
      <c r="D8489" t="s">
        <v>10</v>
      </c>
      <c r="F8489" t="s">
        <v>2000</v>
      </c>
    </row>
    <row r="8490" spans="1:6" x14ac:dyDescent="0.25">
      <c r="A8490" t="s">
        <v>17026</v>
      </c>
      <c r="B8490" t="s">
        <v>17027</v>
      </c>
      <c r="C8490" s="1">
        <v>45062</v>
      </c>
      <c r="D8490" t="s">
        <v>10</v>
      </c>
      <c r="F8490" t="s">
        <v>2000</v>
      </c>
    </row>
    <row r="8491" spans="1:6" x14ac:dyDescent="0.25">
      <c r="A8491" t="s">
        <v>17028</v>
      </c>
      <c r="B8491" t="s">
        <v>17029</v>
      </c>
      <c r="C8491" s="1">
        <v>45062</v>
      </c>
      <c r="D8491" t="s">
        <v>10</v>
      </c>
      <c r="F8491" t="s">
        <v>2000</v>
      </c>
    </row>
    <row r="8492" spans="1:6" x14ac:dyDescent="0.25">
      <c r="A8492" t="s">
        <v>17030</v>
      </c>
      <c r="B8492" t="s">
        <v>17031</v>
      </c>
      <c r="C8492" s="1">
        <v>45062</v>
      </c>
      <c r="D8492" t="s">
        <v>10</v>
      </c>
      <c r="F8492" t="s">
        <v>2000</v>
      </c>
    </row>
    <row r="8493" spans="1:6" x14ac:dyDescent="0.25">
      <c r="A8493" t="s">
        <v>17032</v>
      </c>
      <c r="B8493" t="s">
        <v>17033</v>
      </c>
      <c r="C8493" s="1">
        <v>45062</v>
      </c>
      <c r="D8493" t="s">
        <v>10</v>
      </c>
      <c r="F8493" t="s">
        <v>2000</v>
      </c>
    </row>
    <row r="8494" spans="1:6" x14ac:dyDescent="0.25">
      <c r="A8494" t="s">
        <v>17034</v>
      </c>
      <c r="B8494" t="s">
        <v>17035</v>
      </c>
      <c r="C8494" s="1">
        <v>45062</v>
      </c>
      <c r="D8494" t="s">
        <v>10</v>
      </c>
      <c r="F8494" t="s">
        <v>2000</v>
      </c>
    </row>
    <row r="8495" spans="1:6" x14ac:dyDescent="0.25">
      <c r="A8495" t="s">
        <v>17036</v>
      </c>
      <c r="B8495" t="s">
        <v>17037</v>
      </c>
      <c r="C8495" s="1">
        <v>45062</v>
      </c>
      <c r="D8495" t="s">
        <v>10</v>
      </c>
      <c r="F8495" t="s">
        <v>2000</v>
      </c>
    </row>
    <row r="8496" spans="1:6" x14ac:dyDescent="0.25">
      <c r="A8496" t="s">
        <v>17038</v>
      </c>
      <c r="B8496" t="s">
        <v>17039</v>
      </c>
      <c r="C8496" s="1">
        <v>45062</v>
      </c>
      <c r="D8496" t="s">
        <v>10</v>
      </c>
      <c r="F8496" t="s">
        <v>2000</v>
      </c>
    </row>
    <row r="8497" spans="1:6" x14ac:dyDescent="0.25">
      <c r="A8497" t="s">
        <v>17040</v>
      </c>
      <c r="B8497" t="s">
        <v>17041</v>
      </c>
      <c r="C8497" s="1">
        <v>45062</v>
      </c>
      <c r="D8497" t="s">
        <v>10</v>
      </c>
      <c r="F8497" t="s">
        <v>2000</v>
      </c>
    </row>
    <row r="8498" spans="1:6" x14ac:dyDescent="0.25">
      <c r="A8498" t="s">
        <v>17042</v>
      </c>
      <c r="B8498" t="s">
        <v>17043</v>
      </c>
      <c r="C8498" s="1">
        <v>45062</v>
      </c>
      <c r="D8498" t="s">
        <v>10</v>
      </c>
      <c r="F8498" t="s">
        <v>2000</v>
      </c>
    </row>
    <row r="8499" spans="1:6" x14ac:dyDescent="0.25">
      <c r="A8499" t="s">
        <v>17044</v>
      </c>
      <c r="B8499" t="s">
        <v>17045</v>
      </c>
      <c r="C8499" s="1">
        <v>45062</v>
      </c>
      <c r="D8499" t="s">
        <v>10</v>
      </c>
      <c r="F8499" t="s">
        <v>2000</v>
      </c>
    </row>
    <row r="8500" spans="1:6" x14ac:dyDescent="0.25">
      <c r="A8500" t="s">
        <v>17046</v>
      </c>
      <c r="B8500" t="s">
        <v>17047</v>
      </c>
      <c r="C8500" s="1">
        <v>45062</v>
      </c>
      <c r="D8500" t="s">
        <v>10</v>
      </c>
      <c r="F8500" t="s">
        <v>2000</v>
      </c>
    </row>
    <row r="8501" spans="1:6" x14ac:dyDescent="0.25">
      <c r="A8501" t="s">
        <v>17048</v>
      </c>
      <c r="B8501" t="s">
        <v>17049</v>
      </c>
      <c r="C8501" s="1">
        <v>45062</v>
      </c>
      <c r="D8501" t="s">
        <v>10</v>
      </c>
      <c r="F8501" t="s">
        <v>2195</v>
      </c>
    </row>
    <row r="8502" spans="1:6" x14ac:dyDescent="0.25">
      <c r="A8502" t="s">
        <v>17050</v>
      </c>
      <c r="B8502" t="s">
        <v>17051</v>
      </c>
      <c r="C8502" s="1">
        <v>45062</v>
      </c>
      <c r="D8502" t="s">
        <v>10</v>
      </c>
      <c r="F8502" t="s">
        <v>2195</v>
      </c>
    </row>
    <row r="8503" spans="1:6" x14ac:dyDescent="0.25">
      <c r="A8503" t="s">
        <v>17052</v>
      </c>
      <c r="B8503" t="s">
        <v>17053</v>
      </c>
      <c r="C8503" s="1">
        <v>45062</v>
      </c>
      <c r="D8503" t="s">
        <v>10</v>
      </c>
      <c r="F8503" t="s">
        <v>2195</v>
      </c>
    </row>
    <row r="8504" spans="1:6" x14ac:dyDescent="0.25">
      <c r="A8504" t="s">
        <v>17054</v>
      </c>
      <c r="B8504" t="s">
        <v>17055</v>
      </c>
      <c r="C8504" s="1">
        <v>45062</v>
      </c>
      <c r="D8504" t="s">
        <v>10</v>
      </c>
      <c r="F8504" t="s">
        <v>2195</v>
      </c>
    </row>
    <row r="8505" spans="1:6" x14ac:dyDescent="0.25">
      <c r="A8505" t="s">
        <v>17056</v>
      </c>
      <c r="B8505" t="s">
        <v>17057</v>
      </c>
      <c r="C8505" s="1">
        <v>45062</v>
      </c>
      <c r="D8505" t="s">
        <v>10</v>
      </c>
      <c r="F8505" t="s">
        <v>2044</v>
      </c>
    </row>
    <row r="8506" spans="1:6" x14ac:dyDescent="0.25">
      <c r="A8506" t="s">
        <v>17058</v>
      </c>
      <c r="B8506" t="s">
        <v>17059</v>
      </c>
      <c r="C8506" s="1">
        <v>44977</v>
      </c>
      <c r="D8506" t="s">
        <v>10</v>
      </c>
      <c r="F8506" t="s">
        <v>2028</v>
      </c>
    </row>
    <row r="8507" spans="1:6" x14ac:dyDescent="0.25">
      <c r="A8507" t="s">
        <v>17060</v>
      </c>
      <c r="B8507" t="s">
        <v>17061</v>
      </c>
      <c r="C8507" s="1">
        <v>45062</v>
      </c>
      <c r="D8507" t="s">
        <v>10</v>
      </c>
      <c r="F8507" t="s">
        <v>2000</v>
      </c>
    </row>
    <row r="8508" spans="1:6" x14ac:dyDescent="0.25">
      <c r="A8508" t="s">
        <v>17062</v>
      </c>
      <c r="B8508" t="s">
        <v>17063</v>
      </c>
      <c r="C8508" s="1">
        <v>45062</v>
      </c>
      <c r="D8508" t="s">
        <v>10</v>
      </c>
      <c r="F8508" t="s">
        <v>2000</v>
      </c>
    </row>
    <row r="8509" spans="1:6" x14ac:dyDescent="0.25">
      <c r="A8509" t="s">
        <v>17064</v>
      </c>
      <c r="B8509" t="s">
        <v>17065</v>
      </c>
      <c r="C8509" s="1">
        <v>45062</v>
      </c>
      <c r="D8509" t="s">
        <v>10</v>
      </c>
      <c r="F8509" t="s">
        <v>2000</v>
      </c>
    </row>
    <row r="8510" spans="1:6" x14ac:dyDescent="0.25">
      <c r="A8510" t="s">
        <v>17066</v>
      </c>
      <c r="B8510" t="s">
        <v>17067</v>
      </c>
      <c r="C8510" s="1">
        <v>45062</v>
      </c>
      <c r="D8510" t="s">
        <v>10</v>
      </c>
      <c r="F8510" t="s">
        <v>2000</v>
      </c>
    </row>
    <row r="8511" spans="1:6" x14ac:dyDescent="0.25">
      <c r="A8511" t="s">
        <v>17068</v>
      </c>
      <c r="B8511" t="s">
        <v>17069</v>
      </c>
      <c r="C8511" s="1">
        <v>45062</v>
      </c>
      <c r="D8511" t="s">
        <v>10</v>
      </c>
      <c r="F8511" t="s">
        <v>2000</v>
      </c>
    </row>
    <row r="8512" spans="1:6" x14ac:dyDescent="0.25">
      <c r="A8512" t="s">
        <v>17070</v>
      </c>
      <c r="B8512" t="s">
        <v>17071</v>
      </c>
      <c r="C8512" s="1">
        <v>45062</v>
      </c>
      <c r="D8512" t="s">
        <v>10</v>
      </c>
      <c r="F8512" t="s">
        <v>2000</v>
      </c>
    </row>
    <row r="8513" spans="1:6" x14ac:dyDescent="0.25">
      <c r="A8513" t="s">
        <v>17072</v>
      </c>
      <c r="B8513" t="s">
        <v>17073</v>
      </c>
      <c r="C8513" s="1">
        <v>45062</v>
      </c>
      <c r="D8513" t="s">
        <v>10</v>
      </c>
      <c r="F8513" t="s">
        <v>2000</v>
      </c>
    </row>
    <row r="8514" spans="1:6" x14ac:dyDescent="0.25">
      <c r="A8514" t="s">
        <v>17074</v>
      </c>
      <c r="B8514" t="s">
        <v>17075</v>
      </c>
      <c r="C8514" s="1">
        <v>45062</v>
      </c>
      <c r="D8514" t="s">
        <v>10</v>
      </c>
      <c r="F8514" t="s">
        <v>2000</v>
      </c>
    </row>
    <row r="8515" spans="1:6" x14ac:dyDescent="0.25">
      <c r="A8515" t="s">
        <v>17076</v>
      </c>
      <c r="B8515" t="s">
        <v>17077</v>
      </c>
      <c r="C8515" s="1">
        <v>45062</v>
      </c>
      <c r="D8515" t="s">
        <v>10</v>
      </c>
      <c r="F8515" t="s">
        <v>2000</v>
      </c>
    </row>
    <row r="8516" spans="1:6" x14ac:dyDescent="0.25">
      <c r="A8516" t="s">
        <v>17078</v>
      </c>
      <c r="B8516" t="s">
        <v>17079</v>
      </c>
      <c r="C8516" s="1">
        <v>45062</v>
      </c>
      <c r="D8516" t="s">
        <v>10</v>
      </c>
      <c r="F8516" t="s">
        <v>2000</v>
      </c>
    </row>
    <row r="8517" spans="1:6" x14ac:dyDescent="0.25">
      <c r="A8517" t="s">
        <v>17080</v>
      </c>
      <c r="B8517" t="s">
        <v>17081</v>
      </c>
      <c r="C8517" s="1">
        <v>44977</v>
      </c>
      <c r="D8517" t="s">
        <v>10</v>
      </c>
      <c r="F8517" t="s">
        <v>2028</v>
      </c>
    </row>
    <row r="8518" spans="1:6" x14ac:dyDescent="0.25">
      <c r="A8518" t="s">
        <v>17082</v>
      </c>
      <c r="B8518" t="s">
        <v>17083</v>
      </c>
      <c r="C8518" s="1">
        <v>45062</v>
      </c>
      <c r="D8518" t="s">
        <v>10</v>
      </c>
      <c r="F8518" t="s">
        <v>2000</v>
      </c>
    </row>
    <row r="8519" spans="1:6" x14ac:dyDescent="0.25">
      <c r="A8519" t="s">
        <v>17084</v>
      </c>
      <c r="B8519" t="s">
        <v>17085</v>
      </c>
      <c r="C8519" s="1">
        <v>45062</v>
      </c>
      <c r="D8519" t="s">
        <v>10</v>
      </c>
      <c r="F8519" t="s">
        <v>2000</v>
      </c>
    </row>
    <row r="8520" spans="1:6" x14ac:dyDescent="0.25">
      <c r="A8520" t="s">
        <v>17086</v>
      </c>
      <c r="B8520" t="s">
        <v>17087</v>
      </c>
      <c r="C8520" s="1">
        <v>45062</v>
      </c>
      <c r="D8520" t="s">
        <v>10</v>
      </c>
      <c r="F8520" t="s">
        <v>2000</v>
      </c>
    </row>
    <row r="8521" spans="1:6" x14ac:dyDescent="0.25">
      <c r="A8521" t="s">
        <v>17088</v>
      </c>
      <c r="B8521" t="s">
        <v>17089</v>
      </c>
      <c r="C8521" s="1">
        <v>45062</v>
      </c>
      <c r="D8521" t="s">
        <v>10</v>
      </c>
      <c r="F8521" t="s">
        <v>2000</v>
      </c>
    </row>
    <row r="8522" spans="1:6" x14ac:dyDescent="0.25">
      <c r="A8522" t="s">
        <v>17090</v>
      </c>
      <c r="B8522" t="s">
        <v>17091</v>
      </c>
      <c r="C8522" s="1">
        <v>45062</v>
      </c>
      <c r="D8522" t="s">
        <v>10</v>
      </c>
      <c r="F8522" t="s">
        <v>2000</v>
      </c>
    </row>
    <row r="8523" spans="1:6" x14ac:dyDescent="0.25">
      <c r="A8523" t="s">
        <v>17092</v>
      </c>
      <c r="B8523" t="s">
        <v>17093</v>
      </c>
      <c r="C8523" s="1">
        <v>45062</v>
      </c>
      <c r="D8523" t="s">
        <v>10</v>
      </c>
      <c r="F8523" t="s">
        <v>2000</v>
      </c>
    </row>
    <row r="8524" spans="1:6" x14ac:dyDescent="0.25">
      <c r="A8524" t="s">
        <v>17094</v>
      </c>
      <c r="B8524" t="s">
        <v>17095</v>
      </c>
      <c r="C8524" s="1">
        <v>45062</v>
      </c>
      <c r="D8524" t="s">
        <v>10</v>
      </c>
      <c r="F8524" t="s">
        <v>2000</v>
      </c>
    </row>
    <row r="8525" spans="1:6" x14ac:dyDescent="0.25">
      <c r="A8525" t="s">
        <v>17096</v>
      </c>
      <c r="B8525" t="s">
        <v>17097</v>
      </c>
      <c r="C8525" s="1">
        <v>45062</v>
      </c>
      <c r="D8525" t="s">
        <v>10</v>
      </c>
      <c r="F8525" t="s">
        <v>2000</v>
      </c>
    </row>
    <row r="8526" spans="1:6" x14ac:dyDescent="0.25">
      <c r="A8526" t="s">
        <v>17098</v>
      </c>
      <c r="B8526" t="s">
        <v>17099</v>
      </c>
      <c r="C8526" s="1">
        <v>45062</v>
      </c>
      <c r="D8526" t="s">
        <v>10</v>
      </c>
      <c r="F8526" t="s">
        <v>2000</v>
      </c>
    </row>
    <row r="8527" spans="1:6" x14ac:dyDescent="0.25">
      <c r="A8527" t="s">
        <v>17100</v>
      </c>
      <c r="B8527" t="s">
        <v>17101</v>
      </c>
      <c r="C8527" s="1">
        <v>45062</v>
      </c>
      <c r="D8527" t="s">
        <v>10</v>
      </c>
      <c r="F8527" t="s">
        <v>2000</v>
      </c>
    </row>
    <row r="8528" spans="1:6" x14ac:dyDescent="0.25">
      <c r="A8528" t="s">
        <v>17102</v>
      </c>
      <c r="B8528" t="s">
        <v>17103</v>
      </c>
      <c r="C8528" s="1">
        <v>44977</v>
      </c>
      <c r="D8528" t="s">
        <v>10</v>
      </c>
      <c r="F8528" t="s">
        <v>2028</v>
      </c>
    </row>
    <row r="8529" spans="1:6" x14ac:dyDescent="0.25">
      <c r="A8529" t="s">
        <v>17104</v>
      </c>
      <c r="B8529" t="s">
        <v>17105</v>
      </c>
      <c r="C8529" s="1">
        <v>45062</v>
      </c>
      <c r="D8529" t="s">
        <v>10</v>
      </c>
      <c r="F8529" t="s">
        <v>2000</v>
      </c>
    </row>
    <row r="8530" spans="1:6" x14ac:dyDescent="0.25">
      <c r="A8530" t="s">
        <v>17106</v>
      </c>
      <c r="B8530" t="s">
        <v>17107</v>
      </c>
      <c r="C8530" s="1">
        <v>45062</v>
      </c>
      <c r="D8530" t="s">
        <v>10</v>
      </c>
      <c r="F8530" t="s">
        <v>2000</v>
      </c>
    </row>
    <row r="8531" spans="1:6" x14ac:dyDescent="0.25">
      <c r="A8531" t="s">
        <v>17108</v>
      </c>
      <c r="B8531" t="s">
        <v>17109</v>
      </c>
      <c r="C8531" s="1">
        <v>45062</v>
      </c>
      <c r="D8531" t="s">
        <v>10</v>
      </c>
      <c r="F8531" t="s">
        <v>2000</v>
      </c>
    </row>
    <row r="8532" spans="1:6" x14ac:dyDescent="0.25">
      <c r="A8532" t="s">
        <v>17110</v>
      </c>
      <c r="B8532" t="s">
        <v>17111</v>
      </c>
      <c r="C8532" s="1">
        <v>45062</v>
      </c>
      <c r="D8532" t="s">
        <v>10</v>
      </c>
      <c r="F8532" t="s">
        <v>2000</v>
      </c>
    </row>
    <row r="8533" spans="1:6" x14ac:dyDescent="0.25">
      <c r="A8533" t="s">
        <v>17112</v>
      </c>
      <c r="B8533" t="s">
        <v>17113</v>
      </c>
      <c r="C8533" s="1">
        <v>45062</v>
      </c>
      <c r="D8533" t="s">
        <v>10</v>
      </c>
      <c r="F8533" t="s">
        <v>2000</v>
      </c>
    </row>
    <row r="8534" spans="1:6" x14ac:dyDescent="0.25">
      <c r="A8534" t="s">
        <v>17114</v>
      </c>
      <c r="B8534" t="s">
        <v>17115</v>
      </c>
      <c r="C8534" s="1">
        <v>45062</v>
      </c>
      <c r="D8534" t="s">
        <v>10</v>
      </c>
      <c r="F8534" t="s">
        <v>2000</v>
      </c>
    </row>
    <row r="8535" spans="1:6" x14ac:dyDescent="0.25">
      <c r="A8535" t="s">
        <v>17116</v>
      </c>
      <c r="B8535" t="s">
        <v>17117</v>
      </c>
      <c r="C8535" s="1">
        <v>45062</v>
      </c>
      <c r="D8535" t="s">
        <v>10</v>
      </c>
      <c r="F8535" t="s">
        <v>2000</v>
      </c>
    </row>
    <row r="8536" spans="1:6" x14ac:dyDescent="0.25">
      <c r="A8536" t="s">
        <v>17118</v>
      </c>
      <c r="B8536" t="s">
        <v>17119</v>
      </c>
      <c r="C8536" s="1">
        <v>45062</v>
      </c>
      <c r="D8536" t="s">
        <v>10</v>
      </c>
      <c r="F8536" t="s">
        <v>2000</v>
      </c>
    </row>
    <row r="8537" spans="1:6" x14ac:dyDescent="0.25">
      <c r="A8537" t="s">
        <v>17120</v>
      </c>
      <c r="B8537" t="s">
        <v>17121</v>
      </c>
      <c r="C8537" s="1">
        <v>45062</v>
      </c>
      <c r="D8537" t="s">
        <v>10</v>
      </c>
      <c r="F8537" t="s">
        <v>2000</v>
      </c>
    </row>
    <row r="8538" spans="1:6" x14ac:dyDescent="0.25">
      <c r="A8538" t="s">
        <v>17122</v>
      </c>
      <c r="B8538" t="s">
        <v>17123</v>
      </c>
      <c r="C8538" s="1">
        <v>45062</v>
      </c>
      <c r="D8538" t="s">
        <v>10</v>
      </c>
      <c r="F8538" t="s">
        <v>2000</v>
      </c>
    </row>
    <row r="8539" spans="1:6" x14ac:dyDescent="0.25">
      <c r="A8539" t="s">
        <v>17124</v>
      </c>
      <c r="B8539" t="s">
        <v>17125</v>
      </c>
      <c r="C8539" s="1">
        <v>45062</v>
      </c>
      <c r="D8539" t="s">
        <v>10</v>
      </c>
      <c r="F8539" t="s">
        <v>2000</v>
      </c>
    </row>
    <row r="8540" spans="1:6" x14ac:dyDescent="0.25">
      <c r="A8540" t="s">
        <v>17126</v>
      </c>
      <c r="B8540" t="s">
        <v>17127</v>
      </c>
      <c r="C8540" s="1">
        <v>45062</v>
      </c>
      <c r="D8540" t="s">
        <v>10</v>
      </c>
      <c r="F8540" t="s">
        <v>2000</v>
      </c>
    </row>
    <row r="8541" spans="1:6" x14ac:dyDescent="0.25">
      <c r="A8541" t="s">
        <v>17128</v>
      </c>
      <c r="B8541" t="s">
        <v>17129</v>
      </c>
      <c r="C8541" s="1">
        <v>45062</v>
      </c>
      <c r="D8541" t="s">
        <v>10</v>
      </c>
      <c r="F8541" t="s">
        <v>2000</v>
      </c>
    </row>
    <row r="8542" spans="1:6" x14ac:dyDescent="0.25">
      <c r="A8542" t="s">
        <v>17130</v>
      </c>
      <c r="B8542" t="s">
        <v>17131</v>
      </c>
      <c r="C8542" s="1">
        <v>45062</v>
      </c>
      <c r="D8542" t="s">
        <v>10</v>
      </c>
      <c r="F8542" t="s">
        <v>2000</v>
      </c>
    </row>
    <row r="8543" spans="1:6" x14ac:dyDescent="0.25">
      <c r="A8543" t="s">
        <v>17132</v>
      </c>
      <c r="B8543" t="s">
        <v>17133</v>
      </c>
      <c r="C8543" s="1">
        <v>45062</v>
      </c>
      <c r="D8543" t="s">
        <v>10</v>
      </c>
      <c r="F8543" t="s">
        <v>2000</v>
      </c>
    </row>
    <row r="8544" spans="1:6" x14ac:dyDescent="0.25">
      <c r="A8544" t="s">
        <v>17134</v>
      </c>
      <c r="B8544" t="s">
        <v>17135</v>
      </c>
      <c r="C8544" s="1">
        <v>45062</v>
      </c>
      <c r="D8544" t="s">
        <v>10</v>
      </c>
      <c r="F8544" t="s">
        <v>2000</v>
      </c>
    </row>
    <row r="8545" spans="1:6" x14ac:dyDescent="0.25">
      <c r="A8545" t="s">
        <v>17136</v>
      </c>
      <c r="B8545" t="s">
        <v>17137</v>
      </c>
      <c r="C8545" s="1">
        <v>45062</v>
      </c>
      <c r="D8545" t="s">
        <v>10</v>
      </c>
      <c r="F8545" t="s">
        <v>2000</v>
      </c>
    </row>
    <row r="8546" spans="1:6" x14ac:dyDescent="0.25">
      <c r="A8546" t="s">
        <v>17138</v>
      </c>
      <c r="B8546" t="s">
        <v>17139</v>
      </c>
      <c r="C8546" s="1">
        <v>45062</v>
      </c>
      <c r="D8546" t="s">
        <v>10</v>
      </c>
      <c r="F8546" t="s">
        <v>2000</v>
      </c>
    </row>
    <row r="8547" spans="1:6" x14ac:dyDescent="0.25">
      <c r="A8547" t="s">
        <v>17140</v>
      </c>
      <c r="B8547" t="s">
        <v>17141</v>
      </c>
      <c r="C8547" s="1">
        <v>45062</v>
      </c>
      <c r="D8547" t="s">
        <v>10</v>
      </c>
      <c r="F8547" t="s">
        <v>2000</v>
      </c>
    </row>
    <row r="8548" spans="1:6" x14ac:dyDescent="0.25">
      <c r="A8548" t="s">
        <v>17142</v>
      </c>
      <c r="B8548" t="s">
        <v>17143</v>
      </c>
      <c r="C8548" s="1">
        <v>45062</v>
      </c>
      <c r="D8548" t="s">
        <v>10</v>
      </c>
      <c r="F8548" t="s">
        <v>2000</v>
      </c>
    </row>
    <row r="8549" spans="1:6" x14ac:dyDescent="0.25">
      <c r="A8549" t="s">
        <v>17144</v>
      </c>
      <c r="B8549" t="s">
        <v>17145</v>
      </c>
      <c r="C8549" s="1">
        <v>45062</v>
      </c>
      <c r="D8549" t="s">
        <v>10</v>
      </c>
      <c r="F8549" t="s">
        <v>2000</v>
      </c>
    </row>
    <row r="8550" spans="1:6" x14ac:dyDescent="0.25">
      <c r="A8550" t="s">
        <v>17146</v>
      </c>
      <c r="B8550" t="s">
        <v>17147</v>
      </c>
      <c r="C8550" s="1">
        <v>45062</v>
      </c>
      <c r="D8550" t="s">
        <v>10</v>
      </c>
      <c r="F8550" t="s">
        <v>2000</v>
      </c>
    </row>
    <row r="8551" spans="1:6" x14ac:dyDescent="0.25">
      <c r="A8551" t="s">
        <v>17148</v>
      </c>
      <c r="B8551" t="s">
        <v>17149</v>
      </c>
      <c r="C8551" s="1">
        <v>45062</v>
      </c>
      <c r="D8551" t="s">
        <v>10</v>
      </c>
      <c r="F8551" t="s">
        <v>2000</v>
      </c>
    </row>
    <row r="8552" spans="1:6" x14ac:dyDescent="0.25">
      <c r="A8552" t="s">
        <v>17150</v>
      </c>
      <c r="B8552" t="s">
        <v>17151</v>
      </c>
      <c r="C8552" s="1">
        <v>45062</v>
      </c>
      <c r="D8552" t="s">
        <v>10</v>
      </c>
      <c r="F8552" t="s">
        <v>2000</v>
      </c>
    </row>
    <row r="8553" spans="1:6" x14ac:dyDescent="0.25">
      <c r="A8553" t="s">
        <v>17152</v>
      </c>
      <c r="B8553" t="s">
        <v>17153</v>
      </c>
      <c r="C8553" s="1">
        <v>45062</v>
      </c>
      <c r="D8553" t="s">
        <v>10</v>
      </c>
      <c r="F8553" t="s">
        <v>2000</v>
      </c>
    </row>
    <row r="8554" spans="1:6" x14ac:dyDescent="0.25">
      <c r="A8554" t="s">
        <v>17154</v>
      </c>
      <c r="B8554" t="s">
        <v>17155</v>
      </c>
      <c r="C8554" s="1">
        <v>45062</v>
      </c>
      <c r="D8554" t="s">
        <v>10</v>
      </c>
      <c r="F8554" t="s">
        <v>2195</v>
      </c>
    </row>
    <row r="8555" spans="1:6" x14ac:dyDescent="0.25">
      <c r="A8555" t="s">
        <v>17156</v>
      </c>
      <c r="B8555" t="s">
        <v>17157</v>
      </c>
      <c r="C8555" s="1">
        <v>45062</v>
      </c>
      <c r="D8555" t="s">
        <v>10</v>
      </c>
      <c r="F8555" t="s">
        <v>2195</v>
      </c>
    </row>
    <row r="8556" spans="1:6" x14ac:dyDescent="0.25">
      <c r="A8556" t="s">
        <v>17158</v>
      </c>
      <c r="B8556" t="s">
        <v>17159</v>
      </c>
      <c r="C8556" s="1">
        <v>45062</v>
      </c>
      <c r="D8556" t="s">
        <v>10</v>
      </c>
      <c r="F8556" t="s">
        <v>2195</v>
      </c>
    </row>
    <row r="8557" spans="1:6" x14ac:dyDescent="0.25">
      <c r="A8557" t="s">
        <v>17160</v>
      </c>
      <c r="B8557" t="s">
        <v>17161</v>
      </c>
      <c r="C8557" s="1">
        <v>45062</v>
      </c>
      <c r="D8557" t="s">
        <v>10</v>
      </c>
      <c r="F8557" t="s">
        <v>2195</v>
      </c>
    </row>
    <row r="8558" spans="1:6" x14ac:dyDescent="0.25">
      <c r="A8558" t="s">
        <v>17162</v>
      </c>
      <c r="B8558" t="s">
        <v>17163</v>
      </c>
      <c r="C8558" s="1">
        <v>45062</v>
      </c>
      <c r="D8558" t="s">
        <v>10</v>
      </c>
      <c r="F8558" t="s">
        <v>2195</v>
      </c>
    </row>
    <row r="8559" spans="1:6" x14ac:dyDescent="0.25">
      <c r="A8559" t="s">
        <v>17164</v>
      </c>
      <c r="B8559" t="s">
        <v>17165</v>
      </c>
      <c r="C8559" s="1">
        <v>45062</v>
      </c>
      <c r="D8559" t="s">
        <v>10</v>
      </c>
      <c r="F8559" t="s">
        <v>2195</v>
      </c>
    </row>
    <row r="8560" spans="1:6" x14ac:dyDescent="0.25">
      <c r="A8560" t="s">
        <v>17166</v>
      </c>
      <c r="B8560" t="s">
        <v>17167</v>
      </c>
      <c r="C8560" s="1">
        <v>45062</v>
      </c>
      <c r="D8560" t="s">
        <v>10</v>
      </c>
      <c r="F8560" t="s">
        <v>2195</v>
      </c>
    </row>
    <row r="8561" spans="1:6" x14ac:dyDescent="0.25">
      <c r="A8561" t="s">
        <v>17168</v>
      </c>
      <c r="B8561" t="s">
        <v>17169</v>
      </c>
      <c r="C8561" s="1">
        <v>45062</v>
      </c>
      <c r="D8561" t="s">
        <v>10</v>
      </c>
      <c r="F8561" t="s">
        <v>2195</v>
      </c>
    </row>
    <row r="8562" spans="1:6" x14ac:dyDescent="0.25">
      <c r="A8562" t="s">
        <v>17170</v>
      </c>
      <c r="B8562" t="s">
        <v>17171</v>
      </c>
      <c r="C8562" s="1">
        <v>45062</v>
      </c>
      <c r="D8562" t="s">
        <v>10</v>
      </c>
      <c r="F8562" t="s">
        <v>2195</v>
      </c>
    </row>
    <row r="8563" spans="1:6" x14ac:dyDescent="0.25">
      <c r="A8563" t="s">
        <v>17172</v>
      </c>
      <c r="B8563" t="s">
        <v>17173</v>
      </c>
      <c r="C8563" s="1">
        <v>45062</v>
      </c>
      <c r="D8563" t="s">
        <v>10</v>
      </c>
      <c r="F8563" t="s">
        <v>2195</v>
      </c>
    </row>
    <row r="8564" spans="1:6" x14ac:dyDescent="0.25">
      <c r="A8564" t="s">
        <v>17174</v>
      </c>
      <c r="B8564" t="s">
        <v>17175</v>
      </c>
      <c r="C8564" s="1">
        <v>45063</v>
      </c>
      <c r="D8564" t="s">
        <v>10</v>
      </c>
      <c r="F8564" t="s">
        <v>2000</v>
      </c>
    </row>
    <row r="8565" spans="1:6" x14ac:dyDescent="0.25">
      <c r="A8565" t="s">
        <v>17176</v>
      </c>
      <c r="B8565" t="s">
        <v>17177</v>
      </c>
      <c r="C8565" s="1">
        <v>45063</v>
      </c>
      <c r="D8565" t="s">
        <v>10</v>
      </c>
      <c r="F8565" t="s">
        <v>2031</v>
      </c>
    </row>
    <row r="8566" spans="1:6" x14ac:dyDescent="0.25">
      <c r="A8566" t="s">
        <v>17178</v>
      </c>
      <c r="B8566" t="s">
        <v>17179</v>
      </c>
      <c r="C8566" s="1">
        <v>45063</v>
      </c>
      <c r="D8566" t="s">
        <v>10</v>
      </c>
      <c r="F8566" t="s">
        <v>2000</v>
      </c>
    </row>
    <row r="8567" spans="1:6" x14ac:dyDescent="0.25">
      <c r="A8567" t="s">
        <v>17180</v>
      </c>
      <c r="B8567" t="s">
        <v>17181</v>
      </c>
      <c r="C8567" s="1">
        <v>45063</v>
      </c>
      <c r="D8567" t="s">
        <v>10</v>
      </c>
      <c r="F8567" t="s">
        <v>2000</v>
      </c>
    </row>
    <row r="8568" spans="1:6" x14ac:dyDescent="0.25">
      <c r="A8568" t="s">
        <v>17182</v>
      </c>
      <c r="B8568" t="s">
        <v>17183</v>
      </c>
      <c r="C8568" s="1">
        <v>45063</v>
      </c>
      <c r="D8568" t="s">
        <v>10</v>
      </c>
      <c r="F8568" t="s">
        <v>2000</v>
      </c>
    </row>
    <row r="8569" spans="1:6" x14ac:dyDescent="0.25">
      <c r="A8569" t="s">
        <v>17184</v>
      </c>
      <c r="B8569" t="s">
        <v>17185</v>
      </c>
      <c r="C8569" s="1">
        <v>45063</v>
      </c>
      <c r="D8569" t="s">
        <v>10</v>
      </c>
      <c r="F8569" t="s">
        <v>2000</v>
      </c>
    </row>
    <row r="8570" spans="1:6" x14ac:dyDescent="0.25">
      <c r="A8570" t="s">
        <v>17186</v>
      </c>
      <c r="B8570" t="s">
        <v>17187</v>
      </c>
      <c r="C8570" s="1">
        <v>45063</v>
      </c>
      <c r="D8570" t="s">
        <v>10</v>
      </c>
      <c r="F8570" t="s">
        <v>2000</v>
      </c>
    </row>
    <row r="8571" spans="1:6" x14ac:dyDescent="0.25">
      <c r="A8571" t="s">
        <v>17188</v>
      </c>
      <c r="B8571" t="s">
        <v>17189</v>
      </c>
      <c r="C8571" s="1">
        <v>45063</v>
      </c>
      <c r="D8571" t="s">
        <v>10</v>
      </c>
      <c r="F8571" t="s">
        <v>2000</v>
      </c>
    </row>
    <row r="8572" spans="1:6" x14ac:dyDescent="0.25">
      <c r="A8572" t="s">
        <v>17190</v>
      </c>
      <c r="B8572" t="s">
        <v>17191</v>
      </c>
      <c r="C8572" s="1">
        <v>45063</v>
      </c>
      <c r="D8572" t="s">
        <v>10</v>
      </c>
      <c r="F8572" t="s">
        <v>2000</v>
      </c>
    </row>
    <row r="8573" spans="1:6" x14ac:dyDescent="0.25">
      <c r="A8573" t="s">
        <v>17192</v>
      </c>
      <c r="B8573" t="s">
        <v>17193</v>
      </c>
      <c r="C8573" s="1">
        <v>45063</v>
      </c>
      <c r="D8573" t="s">
        <v>10</v>
      </c>
      <c r="F8573" t="s">
        <v>2044</v>
      </c>
    </row>
    <row r="8574" spans="1:6" x14ac:dyDescent="0.25">
      <c r="A8574" t="s">
        <v>17194</v>
      </c>
      <c r="B8574" t="s">
        <v>17195</v>
      </c>
      <c r="C8574" s="1">
        <v>45063</v>
      </c>
      <c r="D8574" t="s">
        <v>10</v>
      </c>
      <c r="F8574" t="s">
        <v>2000</v>
      </c>
    </row>
    <row r="8575" spans="1:6" x14ac:dyDescent="0.25">
      <c r="A8575" t="s">
        <v>17196</v>
      </c>
      <c r="B8575" t="s">
        <v>17197</v>
      </c>
      <c r="C8575" s="1">
        <v>45063</v>
      </c>
      <c r="D8575" t="s">
        <v>10</v>
      </c>
      <c r="F8575" t="s">
        <v>2000</v>
      </c>
    </row>
    <row r="8576" spans="1:6" x14ac:dyDescent="0.25">
      <c r="A8576" t="s">
        <v>17198</v>
      </c>
      <c r="B8576" t="s">
        <v>17199</v>
      </c>
      <c r="C8576" s="1">
        <v>45063</v>
      </c>
      <c r="D8576" t="s">
        <v>10</v>
      </c>
      <c r="F8576" t="s">
        <v>2000</v>
      </c>
    </row>
    <row r="8577" spans="1:6" x14ac:dyDescent="0.25">
      <c r="A8577" t="s">
        <v>17200</v>
      </c>
      <c r="B8577" t="s">
        <v>17201</v>
      </c>
      <c r="C8577" s="1">
        <v>45063</v>
      </c>
      <c r="D8577" t="s">
        <v>10</v>
      </c>
      <c r="F8577" t="s">
        <v>2000</v>
      </c>
    </row>
    <row r="8578" spans="1:6" x14ac:dyDescent="0.25">
      <c r="A8578" t="s">
        <v>17202</v>
      </c>
      <c r="B8578" t="s">
        <v>17203</v>
      </c>
      <c r="C8578" s="1">
        <v>45063</v>
      </c>
      <c r="D8578" t="s">
        <v>10</v>
      </c>
      <c r="F8578" t="s">
        <v>2000</v>
      </c>
    </row>
    <row r="8579" spans="1:6" x14ac:dyDescent="0.25">
      <c r="A8579" t="s">
        <v>17204</v>
      </c>
      <c r="B8579" t="s">
        <v>17205</v>
      </c>
      <c r="C8579" s="1">
        <v>45063</v>
      </c>
      <c r="D8579" t="s">
        <v>10</v>
      </c>
      <c r="F8579" t="s">
        <v>2000</v>
      </c>
    </row>
    <row r="8580" spans="1:6" x14ac:dyDescent="0.25">
      <c r="A8580" t="s">
        <v>17206</v>
      </c>
      <c r="B8580" t="s">
        <v>17207</v>
      </c>
      <c r="C8580" s="1">
        <v>45063</v>
      </c>
      <c r="D8580" t="s">
        <v>10</v>
      </c>
      <c r="F8580" t="s">
        <v>2000</v>
      </c>
    </row>
    <row r="8581" spans="1:6" x14ac:dyDescent="0.25">
      <c r="A8581" t="s">
        <v>17208</v>
      </c>
      <c r="B8581" t="s">
        <v>17209</v>
      </c>
      <c r="C8581" s="1">
        <v>45063</v>
      </c>
      <c r="D8581" t="s">
        <v>10</v>
      </c>
      <c r="F8581" t="s">
        <v>2044</v>
      </c>
    </row>
    <row r="8582" spans="1:6" x14ac:dyDescent="0.25">
      <c r="A8582" t="s">
        <v>17210</v>
      </c>
      <c r="B8582" t="s">
        <v>17211</v>
      </c>
      <c r="C8582" s="1">
        <v>45063</v>
      </c>
      <c r="D8582" t="s">
        <v>10</v>
      </c>
      <c r="F8582" t="s">
        <v>2000</v>
      </c>
    </row>
    <row r="8583" spans="1:6" x14ac:dyDescent="0.25">
      <c r="A8583" t="s">
        <v>17212</v>
      </c>
      <c r="B8583" t="s">
        <v>17213</v>
      </c>
      <c r="C8583" s="1">
        <v>45063</v>
      </c>
      <c r="D8583" t="s">
        <v>10</v>
      </c>
      <c r="F8583" t="s">
        <v>2000</v>
      </c>
    </row>
    <row r="8584" spans="1:6" x14ac:dyDescent="0.25">
      <c r="A8584" t="s">
        <v>17214</v>
      </c>
      <c r="B8584" t="s">
        <v>17215</v>
      </c>
      <c r="C8584" s="1">
        <v>45063</v>
      </c>
      <c r="D8584" t="s">
        <v>10</v>
      </c>
      <c r="F8584" t="s">
        <v>2000</v>
      </c>
    </row>
    <row r="8585" spans="1:6" x14ac:dyDescent="0.25">
      <c r="A8585" t="s">
        <v>17216</v>
      </c>
      <c r="B8585" t="s">
        <v>17217</v>
      </c>
      <c r="C8585" s="1">
        <v>45063</v>
      </c>
      <c r="D8585" t="s">
        <v>10</v>
      </c>
      <c r="F8585" t="s">
        <v>2000</v>
      </c>
    </row>
    <row r="8586" spans="1:6" x14ac:dyDescent="0.25">
      <c r="A8586" t="s">
        <v>17218</v>
      </c>
      <c r="B8586" t="s">
        <v>17219</v>
      </c>
      <c r="C8586" s="1">
        <v>45063</v>
      </c>
      <c r="D8586" t="s">
        <v>10</v>
      </c>
      <c r="F8586" t="s">
        <v>2000</v>
      </c>
    </row>
    <row r="8587" spans="1:6" x14ac:dyDescent="0.25">
      <c r="A8587" t="s">
        <v>17220</v>
      </c>
      <c r="B8587" t="s">
        <v>17221</v>
      </c>
      <c r="C8587" s="1">
        <v>45063</v>
      </c>
      <c r="D8587" t="s">
        <v>10</v>
      </c>
      <c r="F8587" t="s">
        <v>2000</v>
      </c>
    </row>
    <row r="8588" spans="1:6" x14ac:dyDescent="0.25">
      <c r="A8588" t="s">
        <v>17222</v>
      </c>
      <c r="B8588" t="s">
        <v>17223</v>
      </c>
      <c r="C8588" s="1">
        <v>45063</v>
      </c>
      <c r="D8588" t="s">
        <v>10</v>
      </c>
      <c r="F8588" t="s">
        <v>2000</v>
      </c>
    </row>
    <row r="8589" spans="1:6" x14ac:dyDescent="0.25">
      <c r="A8589" t="s">
        <v>17224</v>
      </c>
      <c r="B8589" t="s">
        <v>17225</v>
      </c>
      <c r="C8589" s="1">
        <v>44977</v>
      </c>
      <c r="D8589" t="s">
        <v>10</v>
      </c>
      <c r="F8589" t="s">
        <v>2003</v>
      </c>
    </row>
    <row r="8590" spans="1:6" x14ac:dyDescent="0.25">
      <c r="A8590" t="s">
        <v>17226</v>
      </c>
      <c r="B8590" t="s">
        <v>17227</v>
      </c>
      <c r="C8590" s="1">
        <v>45063</v>
      </c>
      <c r="D8590" t="s">
        <v>10</v>
      </c>
      <c r="F8590" t="s">
        <v>2000</v>
      </c>
    </row>
    <row r="8591" spans="1:6" x14ac:dyDescent="0.25">
      <c r="A8591" t="s">
        <v>17228</v>
      </c>
      <c r="B8591" t="s">
        <v>17229</v>
      </c>
      <c r="C8591" s="1">
        <v>45063</v>
      </c>
      <c r="D8591" t="s">
        <v>10</v>
      </c>
      <c r="F8591" t="s">
        <v>2000</v>
      </c>
    </row>
    <row r="8592" spans="1:6" x14ac:dyDescent="0.25">
      <c r="A8592" t="s">
        <v>17230</v>
      </c>
      <c r="B8592" t="s">
        <v>17231</v>
      </c>
      <c r="C8592" s="1">
        <v>45063</v>
      </c>
      <c r="D8592" t="s">
        <v>10</v>
      </c>
      <c r="F8592" t="s">
        <v>2000</v>
      </c>
    </row>
    <row r="8593" spans="1:6" x14ac:dyDescent="0.25">
      <c r="A8593" t="s">
        <v>17232</v>
      </c>
      <c r="B8593" t="s">
        <v>17233</v>
      </c>
      <c r="C8593" s="1">
        <v>45063</v>
      </c>
      <c r="D8593" t="s">
        <v>10</v>
      </c>
      <c r="F8593" t="s">
        <v>2000</v>
      </c>
    </row>
    <row r="8594" spans="1:6" x14ac:dyDescent="0.25">
      <c r="A8594" t="s">
        <v>17234</v>
      </c>
      <c r="B8594" t="s">
        <v>17235</v>
      </c>
      <c r="C8594" s="1">
        <v>45063</v>
      </c>
      <c r="D8594" t="s">
        <v>10</v>
      </c>
      <c r="F8594" t="s">
        <v>2000</v>
      </c>
    </row>
    <row r="8595" spans="1:6" x14ac:dyDescent="0.25">
      <c r="A8595" t="s">
        <v>17236</v>
      </c>
      <c r="B8595" t="s">
        <v>17237</v>
      </c>
      <c r="C8595" s="1">
        <v>45063</v>
      </c>
      <c r="D8595" t="s">
        <v>10</v>
      </c>
      <c r="F8595" t="s">
        <v>2000</v>
      </c>
    </row>
    <row r="8596" spans="1:6" x14ac:dyDescent="0.25">
      <c r="A8596" t="s">
        <v>17238</v>
      </c>
      <c r="B8596" t="s">
        <v>17239</v>
      </c>
      <c r="C8596" s="1">
        <v>45063</v>
      </c>
      <c r="D8596" t="s">
        <v>10</v>
      </c>
      <c r="F8596" t="s">
        <v>2000</v>
      </c>
    </row>
    <row r="8597" spans="1:6" x14ac:dyDescent="0.25">
      <c r="A8597" t="s">
        <v>17240</v>
      </c>
      <c r="B8597" t="s">
        <v>17241</v>
      </c>
      <c r="C8597" s="1">
        <v>45063</v>
      </c>
      <c r="D8597" t="s">
        <v>10</v>
      </c>
      <c r="F8597" t="s">
        <v>2000</v>
      </c>
    </row>
    <row r="8598" spans="1:6" x14ac:dyDescent="0.25">
      <c r="A8598" t="s">
        <v>17242</v>
      </c>
      <c r="B8598" t="s">
        <v>17243</v>
      </c>
      <c r="C8598" s="1">
        <v>45063</v>
      </c>
      <c r="D8598" t="s">
        <v>10</v>
      </c>
      <c r="F8598" t="s">
        <v>2000</v>
      </c>
    </row>
    <row r="8599" spans="1:6" x14ac:dyDescent="0.25">
      <c r="A8599" t="s">
        <v>17244</v>
      </c>
      <c r="B8599" t="s">
        <v>17245</v>
      </c>
      <c r="C8599" s="1">
        <v>45063</v>
      </c>
      <c r="D8599" t="s">
        <v>10</v>
      </c>
      <c r="F8599" t="s">
        <v>2000</v>
      </c>
    </row>
    <row r="8600" spans="1:6" x14ac:dyDescent="0.25">
      <c r="A8600" t="s">
        <v>17246</v>
      </c>
      <c r="B8600" t="s">
        <v>17247</v>
      </c>
      <c r="C8600" s="1">
        <v>45063</v>
      </c>
      <c r="D8600" t="s">
        <v>10</v>
      </c>
      <c r="F8600" t="s">
        <v>2000</v>
      </c>
    </row>
    <row r="8601" spans="1:6" x14ac:dyDescent="0.25">
      <c r="A8601" t="s">
        <v>17248</v>
      </c>
      <c r="B8601" t="s">
        <v>17249</v>
      </c>
      <c r="C8601" s="1">
        <v>45063</v>
      </c>
      <c r="D8601" t="s">
        <v>10</v>
      </c>
      <c r="F8601" t="s">
        <v>2000</v>
      </c>
    </row>
    <row r="8602" spans="1:6" x14ac:dyDescent="0.25">
      <c r="A8602" t="s">
        <v>17250</v>
      </c>
      <c r="B8602" t="s">
        <v>17251</v>
      </c>
      <c r="C8602" s="1">
        <v>45063</v>
      </c>
      <c r="D8602" t="s">
        <v>10</v>
      </c>
      <c r="F8602" t="s">
        <v>2000</v>
      </c>
    </row>
    <row r="8603" spans="1:6" x14ac:dyDescent="0.25">
      <c r="A8603" t="s">
        <v>17252</v>
      </c>
      <c r="B8603" t="s">
        <v>17253</v>
      </c>
      <c r="C8603" s="1">
        <v>45063</v>
      </c>
      <c r="D8603" t="s">
        <v>10</v>
      </c>
      <c r="F8603" t="s">
        <v>2000</v>
      </c>
    </row>
    <row r="8604" spans="1:6" x14ac:dyDescent="0.25">
      <c r="A8604" t="s">
        <v>17254</v>
      </c>
      <c r="B8604" t="s">
        <v>17255</v>
      </c>
      <c r="C8604" s="1">
        <v>45063</v>
      </c>
      <c r="D8604" t="s">
        <v>10</v>
      </c>
      <c r="F8604" t="s">
        <v>2000</v>
      </c>
    </row>
    <row r="8605" spans="1:6" x14ac:dyDescent="0.25">
      <c r="A8605" t="s">
        <v>17256</v>
      </c>
      <c r="B8605" t="s">
        <v>17257</v>
      </c>
      <c r="C8605" s="1">
        <v>45063</v>
      </c>
      <c r="D8605" t="s">
        <v>10</v>
      </c>
      <c r="F8605" t="s">
        <v>2000</v>
      </c>
    </row>
    <row r="8606" spans="1:6" x14ac:dyDescent="0.25">
      <c r="A8606" t="s">
        <v>17258</v>
      </c>
      <c r="B8606" t="s">
        <v>17259</v>
      </c>
      <c r="C8606" s="1">
        <v>45063</v>
      </c>
      <c r="D8606" t="s">
        <v>10</v>
      </c>
      <c r="F8606" t="s">
        <v>2000</v>
      </c>
    </row>
    <row r="8607" spans="1:6" x14ac:dyDescent="0.25">
      <c r="A8607" t="s">
        <v>17260</v>
      </c>
      <c r="B8607" t="s">
        <v>17261</v>
      </c>
      <c r="C8607" s="1">
        <v>45063</v>
      </c>
      <c r="D8607" t="s">
        <v>10</v>
      </c>
      <c r="F8607" t="s">
        <v>2000</v>
      </c>
    </row>
    <row r="8608" spans="1:6" x14ac:dyDescent="0.25">
      <c r="A8608" t="s">
        <v>17262</v>
      </c>
      <c r="B8608" t="s">
        <v>17263</v>
      </c>
      <c r="C8608" s="1">
        <v>45063</v>
      </c>
      <c r="D8608" t="s">
        <v>10</v>
      </c>
      <c r="F8608" t="s">
        <v>2000</v>
      </c>
    </row>
    <row r="8609" spans="1:6" x14ac:dyDescent="0.25">
      <c r="A8609" t="s">
        <v>17264</v>
      </c>
      <c r="B8609" t="s">
        <v>17265</v>
      </c>
      <c r="C8609" s="1">
        <v>45063</v>
      </c>
      <c r="D8609" t="s">
        <v>10</v>
      </c>
      <c r="F8609" t="s">
        <v>2000</v>
      </c>
    </row>
    <row r="8610" spans="1:6" x14ac:dyDescent="0.25">
      <c r="A8610" t="s">
        <v>17266</v>
      </c>
      <c r="B8610" t="s">
        <v>17267</v>
      </c>
      <c r="C8610" s="1">
        <v>45063</v>
      </c>
      <c r="D8610" t="s">
        <v>10</v>
      </c>
      <c r="F8610" t="s">
        <v>2000</v>
      </c>
    </row>
    <row r="8611" spans="1:6" x14ac:dyDescent="0.25">
      <c r="A8611" t="s">
        <v>17268</v>
      </c>
      <c r="B8611" t="s">
        <v>17269</v>
      </c>
      <c r="C8611" s="1">
        <v>45063</v>
      </c>
      <c r="D8611" t="s">
        <v>10</v>
      </c>
      <c r="F8611" t="s">
        <v>2000</v>
      </c>
    </row>
    <row r="8612" spans="1:6" x14ac:dyDescent="0.25">
      <c r="A8612" t="s">
        <v>17270</v>
      </c>
      <c r="B8612" t="s">
        <v>17271</v>
      </c>
      <c r="C8612" s="1">
        <v>45063</v>
      </c>
      <c r="D8612" t="s">
        <v>10</v>
      </c>
      <c r="F8612" t="s">
        <v>2000</v>
      </c>
    </row>
    <row r="8613" spans="1:6" x14ac:dyDescent="0.25">
      <c r="A8613" t="s">
        <v>17272</v>
      </c>
      <c r="B8613" t="s">
        <v>17273</v>
      </c>
      <c r="C8613" s="1">
        <v>45063</v>
      </c>
      <c r="D8613" t="s">
        <v>10</v>
      </c>
      <c r="F8613" t="s">
        <v>2000</v>
      </c>
    </row>
    <row r="8614" spans="1:6" x14ac:dyDescent="0.25">
      <c r="A8614" t="s">
        <v>17274</v>
      </c>
      <c r="B8614" t="s">
        <v>17275</v>
      </c>
      <c r="C8614" s="1">
        <v>45063</v>
      </c>
      <c r="D8614" t="s">
        <v>10</v>
      </c>
      <c r="F8614" t="s">
        <v>2000</v>
      </c>
    </row>
    <row r="8615" spans="1:6" x14ac:dyDescent="0.25">
      <c r="A8615" t="s">
        <v>17276</v>
      </c>
      <c r="B8615" t="s">
        <v>17277</v>
      </c>
      <c r="C8615" s="1">
        <v>45063</v>
      </c>
      <c r="D8615" t="s">
        <v>10</v>
      </c>
      <c r="F8615" t="s">
        <v>2000</v>
      </c>
    </row>
    <row r="8616" spans="1:6" x14ac:dyDescent="0.25">
      <c r="A8616" t="s">
        <v>17278</v>
      </c>
      <c r="B8616" t="s">
        <v>17279</v>
      </c>
      <c r="C8616" s="1">
        <v>45063</v>
      </c>
      <c r="D8616" t="s">
        <v>10</v>
      </c>
      <c r="F8616" t="s">
        <v>2000</v>
      </c>
    </row>
    <row r="8617" spans="1:6" x14ac:dyDescent="0.25">
      <c r="A8617" t="s">
        <v>17280</v>
      </c>
      <c r="B8617" t="s">
        <v>17281</v>
      </c>
      <c r="C8617" s="1">
        <v>45063</v>
      </c>
      <c r="D8617" t="s">
        <v>10</v>
      </c>
      <c r="F8617" t="s">
        <v>2000</v>
      </c>
    </row>
    <row r="8618" spans="1:6" x14ac:dyDescent="0.25">
      <c r="A8618" t="s">
        <v>17282</v>
      </c>
      <c r="B8618" t="s">
        <v>17283</v>
      </c>
      <c r="C8618" s="1">
        <v>45063</v>
      </c>
      <c r="D8618" t="s">
        <v>10</v>
      </c>
      <c r="F8618" t="s">
        <v>2000</v>
      </c>
    </row>
    <row r="8619" spans="1:6" x14ac:dyDescent="0.25">
      <c r="A8619" t="s">
        <v>17284</v>
      </c>
      <c r="B8619" t="s">
        <v>17285</v>
      </c>
      <c r="C8619" s="1">
        <v>45063</v>
      </c>
      <c r="D8619" t="s">
        <v>10</v>
      </c>
      <c r="F8619" t="s">
        <v>2000</v>
      </c>
    </row>
    <row r="8620" spans="1:6" x14ac:dyDescent="0.25">
      <c r="A8620" t="s">
        <v>17286</v>
      </c>
      <c r="B8620" t="s">
        <v>17287</v>
      </c>
      <c r="C8620" s="1">
        <v>45063</v>
      </c>
      <c r="D8620" t="s">
        <v>10</v>
      </c>
      <c r="F8620" t="s">
        <v>2000</v>
      </c>
    </row>
    <row r="8621" spans="1:6" x14ac:dyDescent="0.25">
      <c r="A8621" t="s">
        <v>17288</v>
      </c>
      <c r="B8621" t="s">
        <v>17289</v>
      </c>
      <c r="C8621" s="1">
        <v>45063</v>
      </c>
      <c r="D8621" t="s">
        <v>10</v>
      </c>
      <c r="F8621" t="s">
        <v>2000</v>
      </c>
    </row>
    <row r="8622" spans="1:6" x14ac:dyDescent="0.25">
      <c r="A8622" t="s">
        <v>17290</v>
      </c>
      <c r="B8622" t="s">
        <v>17291</v>
      </c>
      <c r="C8622" s="1">
        <v>45063</v>
      </c>
      <c r="D8622" t="s">
        <v>10</v>
      </c>
      <c r="F8622" t="s">
        <v>2000</v>
      </c>
    </row>
    <row r="8623" spans="1:6" x14ac:dyDescent="0.25">
      <c r="A8623" t="s">
        <v>17292</v>
      </c>
      <c r="B8623" t="s">
        <v>17293</v>
      </c>
      <c r="C8623" s="1">
        <v>45063</v>
      </c>
      <c r="D8623" t="s">
        <v>10</v>
      </c>
      <c r="F8623" t="s">
        <v>2000</v>
      </c>
    </row>
    <row r="8624" spans="1:6" x14ac:dyDescent="0.25">
      <c r="A8624" t="s">
        <v>17294</v>
      </c>
      <c r="B8624" t="s">
        <v>17295</v>
      </c>
      <c r="C8624" s="1">
        <v>45063</v>
      </c>
      <c r="D8624" t="s">
        <v>10</v>
      </c>
      <c r="F8624" t="s">
        <v>2000</v>
      </c>
    </row>
    <row r="8625" spans="1:6" x14ac:dyDescent="0.25">
      <c r="A8625" t="s">
        <v>17296</v>
      </c>
      <c r="B8625" t="s">
        <v>17297</v>
      </c>
      <c r="C8625" s="1">
        <v>45063</v>
      </c>
      <c r="D8625" t="s">
        <v>10</v>
      </c>
      <c r="F8625" t="s">
        <v>2000</v>
      </c>
    </row>
    <row r="8626" spans="1:6" x14ac:dyDescent="0.25">
      <c r="A8626" t="s">
        <v>17298</v>
      </c>
      <c r="B8626" t="s">
        <v>17299</v>
      </c>
      <c r="C8626" s="1">
        <v>45063</v>
      </c>
      <c r="D8626" t="s">
        <v>10</v>
      </c>
      <c r="F8626" t="s">
        <v>2000</v>
      </c>
    </row>
    <row r="8627" spans="1:6" x14ac:dyDescent="0.25">
      <c r="A8627" t="s">
        <v>17300</v>
      </c>
      <c r="B8627" t="s">
        <v>17301</v>
      </c>
      <c r="C8627" s="1">
        <v>45063</v>
      </c>
      <c r="D8627" t="s">
        <v>10</v>
      </c>
      <c r="F8627" t="s">
        <v>2000</v>
      </c>
    </row>
    <row r="8628" spans="1:6" x14ac:dyDescent="0.25">
      <c r="A8628" t="s">
        <v>17302</v>
      </c>
      <c r="B8628" t="s">
        <v>17303</v>
      </c>
      <c r="C8628" s="1">
        <v>45063</v>
      </c>
      <c r="D8628" t="s">
        <v>10</v>
      </c>
      <c r="F8628" t="s">
        <v>2031</v>
      </c>
    </row>
    <row r="8629" spans="1:6" x14ac:dyDescent="0.25">
      <c r="A8629" t="s">
        <v>17304</v>
      </c>
      <c r="B8629" t="s">
        <v>17305</v>
      </c>
      <c r="C8629" s="1">
        <v>45063</v>
      </c>
      <c r="D8629" t="s">
        <v>10</v>
      </c>
      <c r="F8629" t="s">
        <v>2031</v>
      </c>
    </row>
    <row r="8630" spans="1:6" x14ac:dyDescent="0.25">
      <c r="A8630" t="s">
        <v>17306</v>
      </c>
      <c r="B8630" t="s">
        <v>17307</v>
      </c>
      <c r="C8630" s="1">
        <v>45063</v>
      </c>
      <c r="D8630" t="s">
        <v>10</v>
      </c>
      <c r="F8630" t="s">
        <v>2031</v>
      </c>
    </row>
    <row r="8631" spans="1:6" x14ac:dyDescent="0.25">
      <c r="A8631" t="s">
        <v>17308</v>
      </c>
      <c r="B8631" t="s">
        <v>17309</v>
      </c>
      <c r="C8631" s="1">
        <v>45063</v>
      </c>
      <c r="D8631" t="s">
        <v>10</v>
      </c>
      <c r="F8631" t="s">
        <v>2031</v>
      </c>
    </row>
    <row r="8632" spans="1:6" x14ac:dyDescent="0.25">
      <c r="A8632" t="s">
        <v>17310</v>
      </c>
      <c r="B8632" t="s">
        <v>17311</v>
      </c>
      <c r="C8632" s="1">
        <v>45063</v>
      </c>
      <c r="D8632" t="s">
        <v>10</v>
      </c>
      <c r="F8632" t="s">
        <v>2031</v>
      </c>
    </row>
    <row r="8633" spans="1:6" x14ac:dyDescent="0.25">
      <c r="A8633" t="s">
        <v>17312</v>
      </c>
      <c r="B8633" t="s">
        <v>17313</v>
      </c>
      <c r="C8633" s="1">
        <v>45063</v>
      </c>
      <c r="D8633" t="s">
        <v>10</v>
      </c>
      <c r="F8633" t="s">
        <v>2031</v>
      </c>
    </row>
    <row r="8634" spans="1:6" x14ac:dyDescent="0.25">
      <c r="A8634" t="s">
        <v>17314</v>
      </c>
      <c r="B8634" t="s">
        <v>17315</v>
      </c>
      <c r="C8634" s="1">
        <v>45063</v>
      </c>
      <c r="D8634" t="s">
        <v>10</v>
      </c>
      <c r="F8634" t="s">
        <v>2031</v>
      </c>
    </row>
    <row r="8635" spans="1:6" x14ac:dyDescent="0.25">
      <c r="A8635" t="s">
        <v>17316</v>
      </c>
      <c r="B8635" t="s">
        <v>17317</v>
      </c>
      <c r="C8635" s="1">
        <v>45063</v>
      </c>
      <c r="D8635" t="s">
        <v>10</v>
      </c>
      <c r="F8635" t="s">
        <v>2031</v>
      </c>
    </row>
    <row r="8636" spans="1:6" x14ac:dyDescent="0.25">
      <c r="A8636" t="s">
        <v>17318</v>
      </c>
      <c r="B8636" t="s">
        <v>17319</v>
      </c>
      <c r="C8636" s="1">
        <v>45063</v>
      </c>
      <c r="D8636" t="s">
        <v>10</v>
      </c>
      <c r="F8636" t="s">
        <v>2031</v>
      </c>
    </row>
    <row r="8637" spans="1:6" x14ac:dyDescent="0.25">
      <c r="A8637" t="s">
        <v>17320</v>
      </c>
      <c r="B8637" t="s">
        <v>17321</v>
      </c>
      <c r="C8637" s="1">
        <v>45063</v>
      </c>
      <c r="D8637" t="s">
        <v>10</v>
      </c>
      <c r="F8637" t="s">
        <v>2044</v>
      </c>
    </row>
    <row r="8638" spans="1:6" x14ac:dyDescent="0.25">
      <c r="A8638" t="s">
        <v>17322</v>
      </c>
      <c r="B8638" t="s">
        <v>17323</v>
      </c>
      <c r="C8638" s="1">
        <v>45063</v>
      </c>
      <c r="D8638" t="s">
        <v>10</v>
      </c>
      <c r="F8638" t="s">
        <v>2044</v>
      </c>
    </row>
    <row r="8639" spans="1:6" x14ac:dyDescent="0.25">
      <c r="A8639" t="s">
        <v>17324</v>
      </c>
      <c r="B8639" t="s">
        <v>17325</v>
      </c>
      <c r="C8639" s="1">
        <v>45063</v>
      </c>
      <c r="D8639" t="s">
        <v>10</v>
      </c>
      <c r="F8639" t="s">
        <v>2044</v>
      </c>
    </row>
    <row r="8640" spans="1:6" x14ac:dyDescent="0.25">
      <c r="A8640" t="s">
        <v>17326</v>
      </c>
      <c r="B8640" t="s">
        <v>17327</v>
      </c>
      <c r="C8640" s="1">
        <v>45063</v>
      </c>
      <c r="D8640" t="s">
        <v>10</v>
      </c>
      <c r="F8640" t="s">
        <v>2000</v>
      </c>
    </row>
    <row r="8641" spans="1:6" x14ac:dyDescent="0.25">
      <c r="A8641" t="s">
        <v>17328</v>
      </c>
      <c r="B8641" t="s">
        <v>17329</v>
      </c>
      <c r="C8641" s="1">
        <v>45063</v>
      </c>
      <c r="D8641" t="s">
        <v>10</v>
      </c>
      <c r="F8641" t="s">
        <v>2000</v>
      </c>
    </row>
    <row r="8642" spans="1:6" x14ac:dyDescent="0.25">
      <c r="A8642" t="s">
        <v>17330</v>
      </c>
      <c r="B8642" t="s">
        <v>17331</v>
      </c>
      <c r="C8642" s="1">
        <v>45063</v>
      </c>
      <c r="D8642" t="s">
        <v>10</v>
      </c>
      <c r="F8642" t="s">
        <v>2000</v>
      </c>
    </row>
    <row r="8643" spans="1:6" x14ac:dyDescent="0.25">
      <c r="A8643" t="s">
        <v>17332</v>
      </c>
      <c r="B8643" t="s">
        <v>17333</v>
      </c>
      <c r="C8643" s="1">
        <v>45063</v>
      </c>
      <c r="D8643" t="s">
        <v>10</v>
      </c>
      <c r="F8643" t="s">
        <v>2000</v>
      </c>
    </row>
    <row r="8644" spans="1:6" x14ac:dyDescent="0.25">
      <c r="A8644" t="s">
        <v>17334</v>
      </c>
      <c r="B8644" t="s">
        <v>17335</v>
      </c>
      <c r="C8644" s="1">
        <v>45063</v>
      </c>
      <c r="D8644" t="s">
        <v>10</v>
      </c>
      <c r="F8644" t="s">
        <v>2000</v>
      </c>
    </row>
    <row r="8645" spans="1:6" x14ac:dyDescent="0.25">
      <c r="A8645" t="s">
        <v>17336</v>
      </c>
      <c r="B8645" t="s">
        <v>17337</v>
      </c>
      <c r="C8645" s="1">
        <v>45063</v>
      </c>
      <c r="D8645" t="s">
        <v>10</v>
      </c>
      <c r="F8645" t="s">
        <v>2000</v>
      </c>
    </row>
    <row r="8646" spans="1:6" x14ac:dyDescent="0.25">
      <c r="A8646" t="s">
        <v>17338</v>
      </c>
      <c r="B8646" t="s">
        <v>17339</v>
      </c>
      <c r="C8646" s="1">
        <v>45063</v>
      </c>
      <c r="D8646" t="s">
        <v>10</v>
      </c>
      <c r="F8646" t="s">
        <v>2000</v>
      </c>
    </row>
    <row r="8647" spans="1:6" x14ac:dyDescent="0.25">
      <c r="A8647" t="s">
        <v>17340</v>
      </c>
      <c r="B8647" t="s">
        <v>17341</v>
      </c>
      <c r="C8647" s="1">
        <v>45063</v>
      </c>
      <c r="D8647" t="s">
        <v>10</v>
      </c>
      <c r="F8647" t="s">
        <v>2000</v>
      </c>
    </row>
    <row r="8648" spans="1:6" x14ac:dyDescent="0.25">
      <c r="A8648" t="s">
        <v>17342</v>
      </c>
      <c r="B8648" t="s">
        <v>17343</v>
      </c>
      <c r="C8648" s="1">
        <v>45063</v>
      </c>
      <c r="D8648" t="s">
        <v>10</v>
      </c>
      <c r="F8648" t="s">
        <v>2000</v>
      </c>
    </row>
    <row r="8649" spans="1:6" x14ac:dyDescent="0.25">
      <c r="A8649" t="s">
        <v>17344</v>
      </c>
      <c r="B8649" t="s">
        <v>17345</v>
      </c>
      <c r="C8649" s="1">
        <v>45063</v>
      </c>
      <c r="D8649" t="s">
        <v>10</v>
      </c>
      <c r="F8649" t="s">
        <v>2000</v>
      </c>
    </row>
    <row r="8650" spans="1:6" x14ac:dyDescent="0.25">
      <c r="A8650" t="s">
        <v>17346</v>
      </c>
      <c r="B8650" t="s">
        <v>17347</v>
      </c>
      <c r="C8650" s="1">
        <v>45063</v>
      </c>
      <c r="D8650" t="s">
        <v>10</v>
      </c>
      <c r="F8650" t="s">
        <v>2000</v>
      </c>
    </row>
    <row r="8651" spans="1:6" x14ac:dyDescent="0.25">
      <c r="A8651" t="s">
        <v>17348</v>
      </c>
      <c r="B8651" t="s">
        <v>17349</v>
      </c>
      <c r="C8651" s="1">
        <v>45063</v>
      </c>
      <c r="D8651" t="s">
        <v>10</v>
      </c>
      <c r="F8651" t="s">
        <v>2000</v>
      </c>
    </row>
    <row r="8652" spans="1:6" x14ac:dyDescent="0.25">
      <c r="A8652" t="s">
        <v>17350</v>
      </c>
      <c r="B8652" t="s">
        <v>17351</v>
      </c>
      <c r="C8652" s="1">
        <v>45063</v>
      </c>
      <c r="D8652" t="s">
        <v>10</v>
      </c>
      <c r="F8652" t="s">
        <v>2000</v>
      </c>
    </row>
    <row r="8653" spans="1:6" x14ac:dyDescent="0.25">
      <c r="A8653" t="s">
        <v>17352</v>
      </c>
      <c r="B8653" t="s">
        <v>17353</v>
      </c>
      <c r="C8653" s="1">
        <v>45063</v>
      </c>
      <c r="D8653" t="s">
        <v>10</v>
      </c>
      <c r="F8653" t="s">
        <v>2000</v>
      </c>
    </row>
    <row r="8654" spans="1:6" x14ac:dyDescent="0.25">
      <c r="A8654" t="s">
        <v>17354</v>
      </c>
      <c r="B8654" t="s">
        <v>17355</v>
      </c>
      <c r="C8654" s="1">
        <v>45063</v>
      </c>
      <c r="D8654" t="s">
        <v>10</v>
      </c>
      <c r="F8654" t="s">
        <v>2000</v>
      </c>
    </row>
    <row r="8655" spans="1:6" x14ac:dyDescent="0.25">
      <c r="A8655" t="s">
        <v>17356</v>
      </c>
      <c r="B8655" t="s">
        <v>17357</v>
      </c>
      <c r="C8655" s="1">
        <v>45063</v>
      </c>
      <c r="D8655" t="s">
        <v>10</v>
      </c>
      <c r="F8655" t="s">
        <v>2000</v>
      </c>
    </row>
    <row r="8656" spans="1:6" x14ac:dyDescent="0.25">
      <c r="A8656" t="s">
        <v>17358</v>
      </c>
      <c r="B8656" t="s">
        <v>17359</v>
      </c>
      <c r="C8656" s="1">
        <v>45063</v>
      </c>
      <c r="D8656" t="s">
        <v>10</v>
      </c>
      <c r="F8656" t="s">
        <v>2000</v>
      </c>
    </row>
    <row r="8657" spans="1:6" x14ac:dyDescent="0.25">
      <c r="A8657" t="s">
        <v>17360</v>
      </c>
      <c r="B8657" t="s">
        <v>17361</v>
      </c>
      <c r="C8657" s="1">
        <v>45063</v>
      </c>
      <c r="D8657" t="s">
        <v>10</v>
      </c>
      <c r="F8657" t="s">
        <v>2000</v>
      </c>
    </row>
    <row r="8658" spans="1:6" x14ac:dyDescent="0.25">
      <c r="A8658" t="s">
        <v>17362</v>
      </c>
      <c r="B8658" t="s">
        <v>17363</v>
      </c>
      <c r="C8658" s="1">
        <v>45063</v>
      </c>
      <c r="D8658" t="s">
        <v>10</v>
      </c>
      <c r="F8658" t="s">
        <v>2000</v>
      </c>
    </row>
    <row r="8659" spans="1:6" x14ac:dyDescent="0.25">
      <c r="A8659" t="s">
        <v>17364</v>
      </c>
      <c r="B8659" t="s">
        <v>17365</v>
      </c>
      <c r="C8659" s="1">
        <v>45063</v>
      </c>
      <c r="D8659" t="s">
        <v>10</v>
      </c>
      <c r="F8659" t="s">
        <v>2000</v>
      </c>
    </row>
    <row r="8660" spans="1:6" x14ac:dyDescent="0.25">
      <c r="A8660" t="s">
        <v>17366</v>
      </c>
      <c r="B8660" t="s">
        <v>17367</v>
      </c>
      <c r="C8660" s="1">
        <v>45063</v>
      </c>
      <c r="D8660" t="s">
        <v>10</v>
      </c>
      <c r="F8660" t="s">
        <v>2000</v>
      </c>
    </row>
    <row r="8661" spans="1:6" x14ac:dyDescent="0.25">
      <c r="A8661" t="s">
        <v>17368</v>
      </c>
      <c r="B8661" t="s">
        <v>17369</v>
      </c>
      <c r="C8661" s="1">
        <v>45063</v>
      </c>
      <c r="D8661" t="s">
        <v>10</v>
      </c>
      <c r="F8661" t="s">
        <v>2000</v>
      </c>
    </row>
    <row r="8662" spans="1:6" x14ac:dyDescent="0.25">
      <c r="A8662" t="s">
        <v>17370</v>
      </c>
      <c r="B8662" t="s">
        <v>17371</v>
      </c>
      <c r="C8662" s="1">
        <v>45063</v>
      </c>
      <c r="D8662" t="s">
        <v>10</v>
      </c>
      <c r="F8662" t="s">
        <v>2000</v>
      </c>
    </row>
    <row r="8663" spans="1:6" x14ac:dyDescent="0.25">
      <c r="A8663" t="s">
        <v>17372</v>
      </c>
      <c r="B8663" t="s">
        <v>17373</v>
      </c>
      <c r="C8663" s="1">
        <v>45063</v>
      </c>
      <c r="D8663" t="s">
        <v>10</v>
      </c>
      <c r="F8663" t="s">
        <v>2000</v>
      </c>
    </row>
    <row r="8664" spans="1:6" x14ac:dyDescent="0.25">
      <c r="A8664" t="s">
        <v>17374</v>
      </c>
      <c r="B8664" t="s">
        <v>17375</v>
      </c>
      <c r="C8664" s="1">
        <v>45063</v>
      </c>
      <c r="D8664" t="s">
        <v>10</v>
      </c>
      <c r="F8664" t="s">
        <v>2000</v>
      </c>
    </row>
    <row r="8665" spans="1:6" x14ac:dyDescent="0.25">
      <c r="A8665" t="s">
        <v>17376</v>
      </c>
      <c r="B8665" t="s">
        <v>17377</v>
      </c>
      <c r="C8665" s="1">
        <v>45063</v>
      </c>
      <c r="D8665" t="s">
        <v>10</v>
      </c>
      <c r="F8665" t="s">
        <v>2000</v>
      </c>
    </row>
    <row r="8666" spans="1:6" x14ac:dyDescent="0.25">
      <c r="A8666" t="s">
        <v>17378</v>
      </c>
      <c r="B8666" t="s">
        <v>17379</v>
      </c>
      <c r="C8666" s="1">
        <v>45063</v>
      </c>
      <c r="D8666" t="s">
        <v>10</v>
      </c>
      <c r="F8666" t="s">
        <v>2000</v>
      </c>
    </row>
    <row r="8667" spans="1:6" x14ac:dyDescent="0.25">
      <c r="A8667" t="s">
        <v>17380</v>
      </c>
      <c r="B8667" t="s">
        <v>17381</v>
      </c>
      <c r="C8667" s="1">
        <v>45063</v>
      </c>
      <c r="D8667" t="s">
        <v>10</v>
      </c>
      <c r="F8667" t="s">
        <v>2000</v>
      </c>
    </row>
    <row r="8668" spans="1:6" x14ac:dyDescent="0.25">
      <c r="A8668" t="s">
        <v>17382</v>
      </c>
      <c r="B8668" t="s">
        <v>17383</v>
      </c>
      <c r="C8668" s="1">
        <v>45063</v>
      </c>
      <c r="D8668" t="s">
        <v>10</v>
      </c>
      <c r="F8668" t="s">
        <v>2000</v>
      </c>
    </row>
    <row r="8669" spans="1:6" x14ac:dyDescent="0.25">
      <c r="A8669" t="s">
        <v>17384</v>
      </c>
      <c r="B8669" t="s">
        <v>17385</v>
      </c>
      <c r="C8669" s="1">
        <v>45063</v>
      </c>
      <c r="D8669" t="s">
        <v>10</v>
      </c>
      <c r="F8669" t="s">
        <v>2000</v>
      </c>
    </row>
    <row r="8670" spans="1:6" x14ac:dyDescent="0.25">
      <c r="A8670" t="s">
        <v>17386</v>
      </c>
      <c r="B8670" t="s">
        <v>17387</v>
      </c>
      <c r="C8670" s="1">
        <v>44977</v>
      </c>
      <c r="D8670" t="s">
        <v>10</v>
      </c>
      <c r="F8670" t="s">
        <v>2003</v>
      </c>
    </row>
    <row r="8671" spans="1:6" x14ac:dyDescent="0.25">
      <c r="A8671" t="s">
        <v>17388</v>
      </c>
      <c r="B8671" t="s">
        <v>17389</v>
      </c>
      <c r="C8671" s="1">
        <v>45063</v>
      </c>
      <c r="D8671" t="s">
        <v>10</v>
      </c>
      <c r="F8671" t="s">
        <v>2000</v>
      </c>
    </row>
    <row r="8672" spans="1:6" x14ac:dyDescent="0.25">
      <c r="A8672" t="s">
        <v>17390</v>
      </c>
      <c r="B8672" t="s">
        <v>17391</v>
      </c>
      <c r="C8672" s="1">
        <v>45063</v>
      </c>
      <c r="D8672" t="s">
        <v>10</v>
      </c>
      <c r="F8672" t="s">
        <v>2000</v>
      </c>
    </row>
    <row r="8673" spans="1:6" x14ac:dyDescent="0.25">
      <c r="A8673" t="s">
        <v>17392</v>
      </c>
      <c r="B8673" t="s">
        <v>17393</v>
      </c>
      <c r="C8673" s="1">
        <v>45063</v>
      </c>
      <c r="D8673" t="s">
        <v>10</v>
      </c>
      <c r="F8673" t="s">
        <v>2000</v>
      </c>
    </row>
    <row r="8674" spans="1:6" x14ac:dyDescent="0.25">
      <c r="A8674" t="s">
        <v>17394</v>
      </c>
      <c r="B8674" t="s">
        <v>17395</v>
      </c>
      <c r="C8674" s="1">
        <v>45063</v>
      </c>
      <c r="D8674" t="s">
        <v>10</v>
      </c>
      <c r="F8674" t="s">
        <v>2000</v>
      </c>
    </row>
    <row r="8675" spans="1:6" x14ac:dyDescent="0.25">
      <c r="A8675" t="s">
        <v>17396</v>
      </c>
      <c r="B8675" t="s">
        <v>17397</v>
      </c>
      <c r="C8675" s="1">
        <v>45063</v>
      </c>
      <c r="D8675" t="s">
        <v>10</v>
      </c>
      <c r="F8675" t="s">
        <v>2000</v>
      </c>
    </row>
    <row r="8676" spans="1:6" x14ac:dyDescent="0.25">
      <c r="A8676" t="s">
        <v>17398</v>
      </c>
      <c r="B8676" t="s">
        <v>17399</v>
      </c>
      <c r="C8676" s="1">
        <v>45063</v>
      </c>
      <c r="D8676" t="s">
        <v>10</v>
      </c>
      <c r="F8676" t="s">
        <v>2000</v>
      </c>
    </row>
    <row r="8677" spans="1:6" x14ac:dyDescent="0.25">
      <c r="A8677" t="s">
        <v>17400</v>
      </c>
      <c r="B8677" t="s">
        <v>17401</v>
      </c>
      <c r="C8677" s="1">
        <v>45063</v>
      </c>
      <c r="D8677" t="s">
        <v>10</v>
      </c>
      <c r="F8677" t="s">
        <v>2000</v>
      </c>
    </row>
    <row r="8678" spans="1:6" x14ac:dyDescent="0.25">
      <c r="A8678" t="s">
        <v>17402</v>
      </c>
      <c r="B8678" t="s">
        <v>17403</v>
      </c>
      <c r="C8678" s="1">
        <v>45063</v>
      </c>
      <c r="D8678" t="s">
        <v>10</v>
      </c>
      <c r="F8678" t="s">
        <v>2000</v>
      </c>
    </row>
    <row r="8679" spans="1:6" x14ac:dyDescent="0.25">
      <c r="A8679" t="s">
        <v>17404</v>
      </c>
      <c r="B8679" t="s">
        <v>17405</v>
      </c>
      <c r="C8679" s="1">
        <v>45063</v>
      </c>
      <c r="D8679" t="s">
        <v>10</v>
      </c>
      <c r="F8679" t="s">
        <v>2000</v>
      </c>
    </row>
    <row r="8680" spans="1:6" x14ac:dyDescent="0.25">
      <c r="A8680" t="s">
        <v>17406</v>
      </c>
      <c r="B8680" t="s">
        <v>17407</v>
      </c>
      <c r="C8680" s="1">
        <v>45063</v>
      </c>
      <c r="D8680" t="s">
        <v>10</v>
      </c>
      <c r="F8680" t="s">
        <v>2000</v>
      </c>
    </row>
    <row r="8681" spans="1:6" x14ac:dyDescent="0.25">
      <c r="A8681" t="s">
        <v>17408</v>
      </c>
      <c r="B8681" t="s">
        <v>17409</v>
      </c>
      <c r="C8681" s="1">
        <v>45063</v>
      </c>
      <c r="D8681" t="s">
        <v>10</v>
      </c>
      <c r="F8681" t="s">
        <v>2000</v>
      </c>
    </row>
    <row r="8682" spans="1:6" x14ac:dyDescent="0.25">
      <c r="A8682" t="s">
        <v>17410</v>
      </c>
      <c r="B8682" t="s">
        <v>17411</v>
      </c>
      <c r="C8682" s="1">
        <v>45063</v>
      </c>
      <c r="D8682" t="s">
        <v>10</v>
      </c>
      <c r="F8682" t="s">
        <v>2000</v>
      </c>
    </row>
    <row r="8683" spans="1:6" x14ac:dyDescent="0.25">
      <c r="A8683" t="s">
        <v>17412</v>
      </c>
      <c r="B8683" t="s">
        <v>17413</v>
      </c>
      <c r="C8683" s="1">
        <v>45063</v>
      </c>
      <c r="D8683" t="s">
        <v>10</v>
      </c>
      <c r="F8683" t="s">
        <v>2000</v>
      </c>
    </row>
    <row r="8684" spans="1:6" x14ac:dyDescent="0.25">
      <c r="A8684" t="s">
        <v>17414</v>
      </c>
      <c r="B8684" t="s">
        <v>17415</v>
      </c>
      <c r="C8684" s="1">
        <v>45063</v>
      </c>
      <c r="D8684" t="s">
        <v>10</v>
      </c>
      <c r="F8684" t="s">
        <v>2000</v>
      </c>
    </row>
    <row r="8685" spans="1:6" x14ac:dyDescent="0.25">
      <c r="A8685" t="s">
        <v>17416</v>
      </c>
      <c r="B8685" t="s">
        <v>17417</v>
      </c>
      <c r="C8685" s="1">
        <v>45063</v>
      </c>
      <c r="D8685" t="s">
        <v>10</v>
      </c>
      <c r="F8685" t="s">
        <v>2000</v>
      </c>
    </row>
    <row r="8686" spans="1:6" x14ac:dyDescent="0.25">
      <c r="A8686" t="s">
        <v>17418</v>
      </c>
      <c r="B8686" t="s">
        <v>17419</v>
      </c>
      <c r="C8686" s="1">
        <v>45063</v>
      </c>
      <c r="D8686" t="s">
        <v>10</v>
      </c>
      <c r="F8686" t="s">
        <v>2195</v>
      </c>
    </row>
    <row r="8687" spans="1:6" x14ac:dyDescent="0.25">
      <c r="A8687" t="s">
        <v>17420</v>
      </c>
      <c r="B8687" t="s">
        <v>17421</v>
      </c>
      <c r="C8687" s="1">
        <v>45063</v>
      </c>
      <c r="D8687" t="s">
        <v>10</v>
      </c>
      <c r="F8687" t="s">
        <v>2000</v>
      </c>
    </row>
    <row r="8688" spans="1:6" x14ac:dyDescent="0.25">
      <c r="A8688" t="s">
        <v>17422</v>
      </c>
      <c r="B8688" t="s">
        <v>17423</v>
      </c>
      <c r="C8688" s="1">
        <v>45063</v>
      </c>
      <c r="D8688" t="s">
        <v>10</v>
      </c>
      <c r="F8688" t="s">
        <v>2044</v>
      </c>
    </row>
    <row r="8689" spans="1:6" x14ac:dyDescent="0.25">
      <c r="A8689" t="s">
        <v>17424</v>
      </c>
      <c r="B8689" t="s">
        <v>17425</v>
      </c>
      <c r="C8689" s="1">
        <v>45063</v>
      </c>
      <c r="D8689" t="s">
        <v>10</v>
      </c>
      <c r="F8689" t="s">
        <v>2000</v>
      </c>
    </row>
    <row r="8690" spans="1:6" x14ac:dyDescent="0.25">
      <c r="A8690" t="s">
        <v>17426</v>
      </c>
      <c r="B8690" t="s">
        <v>17427</v>
      </c>
      <c r="C8690" s="1">
        <v>45063</v>
      </c>
      <c r="D8690" t="s">
        <v>10</v>
      </c>
      <c r="F8690" t="s">
        <v>2000</v>
      </c>
    </row>
    <row r="8691" spans="1:6" x14ac:dyDescent="0.25">
      <c r="A8691" t="s">
        <v>17428</v>
      </c>
      <c r="B8691" t="s">
        <v>17429</v>
      </c>
      <c r="C8691" s="1">
        <v>45063</v>
      </c>
      <c r="D8691" t="s">
        <v>10</v>
      </c>
      <c r="F8691" t="s">
        <v>2000</v>
      </c>
    </row>
    <row r="8692" spans="1:6" x14ac:dyDescent="0.25">
      <c r="A8692" t="s">
        <v>17430</v>
      </c>
      <c r="B8692" t="s">
        <v>17431</v>
      </c>
      <c r="C8692" s="1">
        <v>45063</v>
      </c>
      <c r="D8692" t="s">
        <v>10</v>
      </c>
      <c r="F8692" t="s">
        <v>2000</v>
      </c>
    </row>
    <row r="8693" spans="1:6" x14ac:dyDescent="0.25">
      <c r="A8693" t="s">
        <v>17432</v>
      </c>
      <c r="B8693" t="s">
        <v>17433</v>
      </c>
      <c r="C8693" s="1">
        <v>45064</v>
      </c>
      <c r="D8693" t="s">
        <v>10</v>
      </c>
      <c r="F8693" t="s">
        <v>2031</v>
      </c>
    </row>
    <row r="8694" spans="1:6" x14ac:dyDescent="0.25">
      <c r="A8694" t="s">
        <v>17434</v>
      </c>
      <c r="B8694" t="s">
        <v>17435</v>
      </c>
      <c r="C8694" s="1">
        <v>45064</v>
      </c>
      <c r="D8694" t="s">
        <v>10</v>
      </c>
      <c r="F8694" t="s">
        <v>2000</v>
      </c>
    </row>
    <row r="8695" spans="1:6" x14ac:dyDescent="0.25">
      <c r="A8695" t="s">
        <v>17436</v>
      </c>
      <c r="B8695" t="s">
        <v>17437</v>
      </c>
      <c r="C8695" s="1">
        <v>45064</v>
      </c>
      <c r="D8695" t="s">
        <v>10</v>
      </c>
      <c r="F8695" t="s">
        <v>2000</v>
      </c>
    </row>
    <row r="8696" spans="1:6" x14ac:dyDescent="0.25">
      <c r="A8696" t="s">
        <v>17438</v>
      </c>
      <c r="B8696" t="s">
        <v>17439</v>
      </c>
      <c r="C8696" s="1">
        <v>45064</v>
      </c>
      <c r="D8696" t="s">
        <v>10</v>
      </c>
      <c r="F8696" t="s">
        <v>2000</v>
      </c>
    </row>
    <row r="8697" spans="1:6" x14ac:dyDescent="0.25">
      <c r="A8697" t="s">
        <v>17440</v>
      </c>
      <c r="B8697" t="s">
        <v>17441</v>
      </c>
      <c r="C8697" s="1">
        <v>45064</v>
      </c>
      <c r="D8697" t="s">
        <v>10</v>
      </c>
      <c r="F8697" t="s">
        <v>2000</v>
      </c>
    </row>
    <row r="8698" spans="1:6" x14ac:dyDescent="0.25">
      <c r="A8698" t="s">
        <v>17442</v>
      </c>
      <c r="B8698" t="s">
        <v>17443</v>
      </c>
      <c r="C8698" s="1">
        <v>45064</v>
      </c>
      <c r="D8698" t="s">
        <v>10</v>
      </c>
      <c r="F8698" t="s">
        <v>2000</v>
      </c>
    </row>
    <row r="8699" spans="1:6" x14ac:dyDescent="0.25">
      <c r="A8699" t="s">
        <v>17444</v>
      </c>
      <c r="B8699" t="s">
        <v>17445</v>
      </c>
      <c r="C8699" s="1">
        <v>45064</v>
      </c>
      <c r="D8699" t="s">
        <v>10</v>
      </c>
      <c r="F8699" t="s">
        <v>2000</v>
      </c>
    </row>
    <row r="8700" spans="1:6" x14ac:dyDescent="0.25">
      <c r="A8700" t="s">
        <v>17446</v>
      </c>
      <c r="B8700" t="s">
        <v>17447</v>
      </c>
      <c r="C8700" s="1">
        <v>45064</v>
      </c>
      <c r="D8700" t="s">
        <v>10</v>
      </c>
      <c r="F8700" t="s">
        <v>2000</v>
      </c>
    </row>
    <row r="8701" spans="1:6" x14ac:dyDescent="0.25">
      <c r="A8701" t="s">
        <v>17448</v>
      </c>
      <c r="B8701" t="s">
        <v>17449</v>
      </c>
      <c r="C8701" s="1">
        <v>45064</v>
      </c>
      <c r="D8701" t="s">
        <v>10</v>
      </c>
      <c r="F8701" t="s">
        <v>2000</v>
      </c>
    </row>
    <row r="8702" spans="1:6" x14ac:dyDescent="0.25">
      <c r="A8702" t="s">
        <v>17450</v>
      </c>
      <c r="B8702" t="s">
        <v>17451</v>
      </c>
      <c r="C8702" s="1">
        <v>45064</v>
      </c>
      <c r="D8702" t="s">
        <v>10</v>
      </c>
      <c r="F8702" t="s">
        <v>2000</v>
      </c>
    </row>
    <row r="8703" spans="1:6" x14ac:dyDescent="0.25">
      <c r="A8703" t="s">
        <v>17452</v>
      </c>
      <c r="B8703" t="s">
        <v>17453</v>
      </c>
      <c r="C8703" s="1">
        <v>45064</v>
      </c>
      <c r="D8703" t="s">
        <v>10</v>
      </c>
      <c r="F8703" t="s">
        <v>2000</v>
      </c>
    </row>
    <row r="8704" spans="1:6" x14ac:dyDescent="0.25">
      <c r="A8704" t="s">
        <v>17454</v>
      </c>
      <c r="B8704" t="s">
        <v>17455</v>
      </c>
      <c r="C8704" s="1">
        <v>45064</v>
      </c>
      <c r="D8704" t="s">
        <v>10</v>
      </c>
      <c r="F8704" t="s">
        <v>2000</v>
      </c>
    </row>
    <row r="8705" spans="1:6" x14ac:dyDescent="0.25">
      <c r="A8705" t="s">
        <v>17456</v>
      </c>
      <c r="B8705" t="s">
        <v>17457</v>
      </c>
      <c r="C8705" s="1">
        <v>45064</v>
      </c>
      <c r="D8705" t="s">
        <v>10</v>
      </c>
      <c r="F8705" t="s">
        <v>2000</v>
      </c>
    </row>
    <row r="8706" spans="1:6" x14ac:dyDescent="0.25">
      <c r="A8706" t="s">
        <v>17458</v>
      </c>
      <c r="B8706" t="s">
        <v>17459</v>
      </c>
      <c r="C8706" s="1">
        <v>45064</v>
      </c>
      <c r="D8706" t="s">
        <v>10</v>
      </c>
      <c r="F8706" t="s">
        <v>2000</v>
      </c>
    </row>
    <row r="8707" spans="1:6" x14ac:dyDescent="0.25">
      <c r="A8707" t="s">
        <v>17460</v>
      </c>
      <c r="B8707" t="s">
        <v>17461</v>
      </c>
      <c r="C8707" s="1">
        <v>45064</v>
      </c>
      <c r="D8707" t="s">
        <v>10</v>
      </c>
      <c r="F8707" t="s">
        <v>2000</v>
      </c>
    </row>
    <row r="8708" spans="1:6" x14ac:dyDescent="0.25">
      <c r="A8708" t="s">
        <v>17462</v>
      </c>
      <c r="B8708" t="s">
        <v>17463</v>
      </c>
      <c r="C8708" s="1">
        <v>45064</v>
      </c>
      <c r="D8708" t="s">
        <v>10</v>
      </c>
      <c r="F8708" t="s">
        <v>2000</v>
      </c>
    </row>
    <row r="8709" spans="1:6" x14ac:dyDescent="0.25">
      <c r="A8709" t="s">
        <v>17464</v>
      </c>
      <c r="B8709" t="s">
        <v>17465</v>
      </c>
      <c r="C8709" s="1">
        <v>45064</v>
      </c>
      <c r="D8709" t="s">
        <v>10</v>
      </c>
      <c r="F8709" t="s">
        <v>2000</v>
      </c>
    </row>
    <row r="8710" spans="1:6" x14ac:dyDescent="0.25">
      <c r="A8710" t="s">
        <v>17466</v>
      </c>
      <c r="B8710" t="s">
        <v>17467</v>
      </c>
      <c r="C8710" s="1">
        <v>45064</v>
      </c>
      <c r="D8710" t="s">
        <v>10</v>
      </c>
      <c r="F8710" t="s">
        <v>2000</v>
      </c>
    </row>
    <row r="8711" spans="1:6" x14ac:dyDescent="0.25">
      <c r="A8711" t="s">
        <v>17468</v>
      </c>
      <c r="B8711" t="s">
        <v>17469</v>
      </c>
      <c r="C8711" s="1">
        <v>45064</v>
      </c>
      <c r="D8711" t="s">
        <v>10</v>
      </c>
      <c r="F8711" t="s">
        <v>2000</v>
      </c>
    </row>
    <row r="8712" spans="1:6" x14ac:dyDescent="0.25">
      <c r="A8712" t="s">
        <v>17470</v>
      </c>
      <c r="B8712" t="s">
        <v>17471</v>
      </c>
      <c r="C8712" s="1">
        <v>45064</v>
      </c>
      <c r="D8712" t="s">
        <v>10</v>
      </c>
      <c r="F8712" t="s">
        <v>2000</v>
      </c>
    </row>
    <row r="8713" spans="1:6" x14ac:dyDescent="0.25">
      <c r="A8713" t="s">
        <v>17472</v>
      </c>
      <c r="B8713" t="s">
        <v>17473</v>
      </c>
      <c r="C8713" s="1">
        <v>45064</v>
      </c>
      <c r="D8713" t="s">
        <v>10</v>
      </c>
      <c r="F8713" t="s">
        <v>2000</v>
      </c>
    </row>
    <row r="8714" spans="1:6" x14ac:dyDescent="0.25">
      <c r="A8714" t="s">
        <v>17474</v>
      </c>
      <c r="B8714" t="s">
        <v>17475</v>
      </c>
      <c r="C8714" s="1">
        <v>45064</v>
      </c>
      <c r="D8714" t="s">
        <v>10</v>
      </c>
      <c r="F8714" t="s">
        <v>2000</v>
      </c>
    </row>
    <row r="8715" spans="1:6" x14ac:dyDescent="0.25">
      <c r="A8715" t="s">
        <v>17476</v>
      </c>
      <c r="B8715" t="s">
        <v>17477</v>
      </c>
      <c r="C8715" s="1">
        <v>45064</v>
      </c>
      <c r="D8715" t="s">
        <v>10</v>
      </c>
      <c r="F8715" t="s">
        <v>2000</v>
      </c>
    </row>
    <row r="8716" spans="1:6" x14ac:dyDescent="0.25">
      <c r="A8716" t="s">
        <v>17478</v>
      </c>
      <c r="B8716" t="s">
        <v>17479</v>
      </c>
      <c r="C8716" s="1">
        <v>45064</v>
      </c>
      <c r="D8716" t="s">
        <v>10</v>
      </c>
      <c r="F8716" t="s">
        <v>2000</v>
      </c>
    </row>
    <row r="8717" spans="1:6" x14ac:dyDescent="0.25">
      <c r="A8717" t="s">
        <v>17480</v>
      </c>
      <c r="B8717" t="s">
        <v>17481</v>
      </c>
      <c r="C8717" s="1">
        <v>45064</v>
      </c>
      <c r="D8717" t="s">
        <v>10</v>
      </c>
      <c r="F8717" t="s">
        <v>2000</v>
      </c>
    </row>
    <row r="8718" spans="1:6" x14ac:dyDescent="0.25">
      <c r="A8718" t="s">
        <v>17482</v>
      </c>
      <c r="B8718" t="s">
        <v>17483</v>
      </c>
      <c r="C8718" s="1">
        <v>45064</v>
      </c>
      <c r="D8718" t="s">
        <v>10</v>
      </c>
      <c r="F8718" t="s">
        <v>2031</v>
      </c>
    </row>
    <row r="8719" spans="1:6" x14ac:dyDescent="0.25">
      <c r="A8719" t="s">
        <v>17484</v>
      </c>
      <c r="B8719" t="s">
        <v>17485</v>
      </c>
      <c r="C8719" s="1">
        <v>45064</v>
      </c>
      <c r="D8719" t="s">
        <v>10</v>
      </c>
      <c r="F8719" t="s">
        <v>2031</v>
      </c>
    </row>
    <row r="8720" spans="1:6" x14ac:dyDescent="0.25">
      <c r="A8720" t="s">
        <v>17486</v>
      </c>
      <c r="B8720" t="s">
        <v>17487</v>
      </c>
      <c r="C8720" s="1">
        <v>45064</v>
      </c>
      <c r="D8720" t="s">
        <v>10</v>
      </c>
      <c r="F8720" t="s">
        <v>2031</v>
      </c>
    </row>
    <row r="8721" spans="1:6" x14ac:dyDescent="0.25">
      <c r="A8721" t="s">
        <v>17488</v>
      </c>
      <c r="B8721" t="s">
        <v>17489</v>
      </c>
      <c r="C8721" s="1">
        <v>45064</v>
      </c>
      <c r="D8721" t="s">
        <v>10</v>
      </c>
      <c r="F8721" t="s">
        <v>2031</v>
      </c>
    </row>
    <row r="8722" spans="1:6" x14ac:dyDescent="0.25">
      <c r="A8722" t="s">
        <v>17490</v>
      </c>
      <c r="B8722" t="s">
        <v>17491</v>
      </c>
      <c r="C8722" s="1">
        <v>45064</v>
      </c>
      <c r="D8722" t="s">
        <v>10</v>
      </c>
      <c r="F8722" t="s">
        <v>2031</v>
      </c>
    </row>
    <row r="8723" spans="1:6" x14ac:dyDescent="0.25">
      <c r="A8723" t="s">
        <v>17492</v>
      </c>
      <c r="B8723" t="s">
        <v>17493</v>
      </c>
      <c r="C8723" s="1">
        <v>45064</v>
      </c>
      <c r="D8723" t="s">
        <v>10</v>
      </c>
      <c r="F8723" t="s">
        <v>2031</v>
      </c>
    </row>
    <row r="8724" spans="1:6" x14ac:dyDescent="0.25">
      <c r="A8724" t="s">
        <v>17494</v>
      </c>
      <c r="B8724" t="s">
        <v>17495</v>
      </c>
      <c r="C8724" s="1">
        <v>45064</v>
      </c>
      <c r="D8724" t="s">
        <v>10</v>
      </c>
      <c r="F8724" t="s">
        <v>2031</v>
      </c>
    </row>
    <row r="8725" spans="1:6" x14ac:dyDescent="0.25">
      <c r="A8725" t="s">
        <v>17496</v>
      </c>
      <c r="B8725" t="s">
        <v>17497</v>
      </c>
      <c r="C8725" s="1">
        <v>45064</v>
      </c>
      <c r="D8725" t="s">
        <v>10</v>
      </c>
      <c r="F8725" t="s">
        <v>2000</v>
      </c>
    </row>
    <row r="8726" spans="1:6" x14ac:dyDescent="0.25">
      <c r="A8726" t="s">
        <v>17498</v>
      </c>
      <c r="B8726" t="s">
        <v>17499</v>
      </c>
      <c r="C8726" s="1">
        <v>45064</v>
      </c>
      <c r="D8726" t="s">
        <v>10</v>
      </c>
      <c r="F8726" t="s">
        <v>2044</v>
      </c>
    </row>
    <row r="8727" spans="1:6" x14ac:dyDescent="0.25">
      <c r="A8727" t="s">
        <v>17500</v>
      </c>
      <c r="B8727" t="s">
        <v>17501</v>
      </c>
      <c r="C8727" s="1">
        <v>45064</v>
      </c>
      <c r="D8727" t="s">
        <v>10</v>
      </c>
      <c r="F8727" t="s">
        <v>2044</v>
      </c>
    </row>
    <row r="8728" spans="1:6" x14ac:dyDescent="0.25">
      <c r="A8728" t="s">
        <v>17502</v>
      </c>
      <c r="B8728" t="s">
        <v>17503</v>
      </c>
      <c r="C8728" s="1">
        <v>45064</v>
      </c>
      <c r="D8728" t="s">
        <v>10</v>
      </c>
      <c r="F8728" t="s">
        <v>2044</v>
      </c>
    </row>
    <row r="8729" spans="1:6" x14ac:dyDescent="0.25">
      <c r="A8729" t="s">
        <v>17504</v>
      </c>
      <c r="B8729" t="s">
        <v>17505</v>
      </c>
      <c r="C8729" s="1">
        <v>45064</v>
      </c>
      <c r="D8729" t="s">
        <v>10</v>
      </c>
      <c r="F8729" t="s">
        <v>2044</v>
      </c>
    </row>
    <row r="8730" spans="1:6" x14ac:dyDescent="0.25">
      <c r="A8730" t="s">
        <v>17506</v>
      </c>
      <c r="B8730" t="s">
        <v>17507</v>
      </c>
      <c r="C8730" s="1">
        <v>45064</v>
      </c>
      <c r="D8730" t="s">
        <v>10</v>
      </c>
      <c r="F8730" t="s">
        <v>2044</v>
      </c>
    </row>
    <row r="8731" spans="1:6" x14ac:dyDescent="0.25">
      <c r="A8731" t="s">
        <v>17508</v>
      </c>
      <c r="B8731" t="s">
        <v>17509</v>
      </c>
      <c r="C8731" s="1">
        <v>45064</v>
      </c>
      <c r="D8731" t="s">
        <v>10</v>
      </c>
      <c r="F8731" t="s">
        <v>2000</v>
      </c>
    </row>
    <row r="8732" spans="1:6" x14ac:dyDescent="0.25">
      <c r="A8732" t="s">
        <v>17510</v>
      </c>
      <c r="B8732" t="s">
        <v>17511</v>
      </c>
      <c r="C8732" s="1">
        <v>45064</v>
      </c>
      <c r="D8732" t="s">
        <v>10</v>
      </c>
      <c r="F8732" t="s">
        <v>2000</v>
      </c>
    </row>
    <row r="8733" spans="1:6" x14ac:dyDescent="0.25">
      <c r="A8733" t="s">
        <v>17512</v>
      </c>
      <c r="B8733" t="s">
        <v>17513</v>
      </c>
      <c r="C8733" s="1">
        <v>45064</v>
      </c>
      <c r="D8733" t="s">
        <v>10</v>
      </c>
      <c r="F8733" t="s">
        <v>2000</v>
      </c>
    </row>
    <row r="8734" spans="1:6" x14ac:dyDescent="0.25">
      <c r="A8734" t="s">
        <v>17514</v>
      </c>
      <c r="B8734" t="s">
        <v>17515</v>
      </c>
      <c r="C8734" s="1">
        <v>45064</v>
      </c>
      <c r="D8734" t="s">
        <v>10</v>
      </c>
      <c r="F8734" t="s">
        <v>2000</v>
      </c>
    </row>
    <row r="8735" spans="1:6" x14ac:dyDescent="0.25">
      <c r="A8735" t="s">
        <v>17516</v>
      </c>
      <c r="B8735" t="s">
        <v>17517</v>
      </c>
      <c r="C8735" s="1">
        <v>45064</v>
      </c>
      <c r="D8735" t="s">
        <v>10</v>
      </c>
      <c r="F8735" t="s">
        <v>2000</v>
      </c>
    </row>
    <row r="8736" spans="1:6" x14ac:dyDescent="0.25">
      <c r="A8736" t="s">
        <v>17518</v>
      </c>
      <c r="B8736" t="s">
        <v>17519</v>
      </c>
      <c r="C8736" s="1">
        <v>45064</v>
      </c>
      <c r="D8736" t="s">
        <v>10</v>
      </c>
      <c r="F8736" t="s">
        <v>2000</v>
      </c>
    </row>
    <row r="8737" spans="1:6" x14ac:dyDescent="0.25">
      <c r="A8737" t="s">
        <v>17520</v>
      </c>
      <c r="B8737" t="s">
        <v>17521</v>
      </c>
      <c r="C8737" s="1">
        <v>45064</v>
      </c>
      <c r="D8737" t="s">
        <v>10</v>
      </c>
      <c r="F8737" t="s">
        <v>2000</v>
      </c>
    </row>
    <row r="8738" spans="1:6" x14ac:dyDescent="0.25">
      <c r="A8738" t="s">
        <v>17522</v>
      </c>
      <c r="B8738" t="s">
        <v>17523</v>
      </c>
      <c r="C8738" s="1">
        <v>45064</v>
      </c>
      <c r="D8738" t="s">
        <v>10</v>
      </c>
      <c r="F8738" t="s">
        <v>2000</v>
      </c>
    </row>
    <row r="8739" spans="1:6" x14ac:dyDescent="0.25">
      <c r="A8739" t="s">
        <v>17524</v>
      </c>
      <c r="B8739" t="s">
        <v>17525</v>
      </c>
      <c r="C8739" s="1">
        <v>45064</v>
      </c>
      <c r="D8739" t="s">
        <v>10</v>
      </c>
      <c r="F8739" t="s">
        <v>2000</v>
      </c>
    </row>
    <row r="8740" spans="1:6" x14ac:dyDescent="0.25">
      <c r="A8740" t="s">
        <v>17526</v>
      </c>
      <c r="B8740" t="s">
        <v>17527</v>
      </c>
      <c r="C8740" s="1">
        <v>45064</v>
      </c>
      <c r="D8740" t="s">
        <v>10</v>
      </c>
      <c r="F8740" t="s">
        <v>2000</v>
      </c>
    </row>
    <row r="8741" spans="1:6" x14ac:dyDescent="0.25">
      <c r="A8741" t="s">
        <v>17528</v>
      </c>
      <c r="B8741" t="s">
        <v>17529</v>
      </c>
      <c r="C8741" s="1">
        <v>45064</v>
      </c>
      <c r="D8741" t="s">
        <v>10</v>
      </c>
      <c r="F8741" t="s">
        <v>2000</v>
      </c>
    </row>
    <row r="8742" spans="1:6" x14ac:dyDescent="0.25">
      <c r="A8742" t="s">
        <v>17530</v>
      </c>
      <c r="B8742" t="s">
        <v>17531</v>
      </c>
      <c r="C8742" s="1">
        <v>45064</v>
      </c>
      <c r="D8742" t="s">
        <v>10</v>
      </c>
      <c r="F8742" t="s">
        <v>2000</v>
      </c>
    </row>
    <row r="8743" spans="1:6" x14ac:dyDescent="0.25">
      <c r="A8743" t="s">
        <v>17532</v>
      </c>
      <c r="B8743" t="s">
        <v>17533</v>
      </c>
      <c r="C8743" s="1">
        <v>45064</v>
      </c>
      <c r="D8743" t="s">
        <v>10</v>
      </c>
      <c r="F8743" t="s">
        <v>2000</v>
      </c>
    </row>
    <row r="8744" spans="1:6" x14ac:dyDescent="0.25">
      <c r="A8744" t="s">
        <v>17534</v>
      </c>
      <c r="B8744" t="s">
        <v>17535</v>
      </c>
      <c r="C8744" s="1">
        <v>45064</v>
      </c>
      <c r="D8744" t="s">
        <v>10</v>
      </c>
      <c r="F8744" t="s">
        <v>2000</v>
      </c>
    </row>
    <row r="8745" spans="1:6" x14ac:dyDescent="0.25">
      <c r="A8745" t="s">
        <v>17536</v>
      </c>
      <c r="B8745" t="s">
        <v>17537</v>
      </c>
      <c r="C8745" s="1">
        <v>45064</v>
      </c>
      <c r="D8745" t="s">
        <v>10</v>
      </c>
      <c r="F8745" t="s">
        <v>2000</v>
      </c>
    </row>
    <row r="8746" spans="1:6" x14ac:dyDescent="0.25">
      <c r="A8746" t="s">
        <v>17538</v>
      </c>
      <c r="B8746" t="s">
        <v>17539</v>
      </c>
      <c r="C8746" s="1">
        <v>45064</v>
      </c>
      <c r="D8746" t="s">
        <v>10</v>
      </c>
      <c r="F8746" t="s">
        <v>2000</v>
      </c>
    </row>
    <row r="8747" spans="1:6" x14ac:dyDescent="0.25">
      <c r="A8747" t="s">
        <v>17540</v>
      </c>
      <c r="B8747" t="s">
        <v>17541</v>
      </c>
      <c r="C8747" s="1">
        <v>45064</v>
      </c>
      <c r="D8747" t="s">
        <v>10</v>
      </c>
      <c r="F8747" t="s">
        <v>2000</v>
      </c>
    </row>
    <row r="8748" spans="1:6" x14ac:dyDescent="0.25">
      <c r="A8748" t="s">
        <v>17542</v>
      </c>
      <c r="B8748" t="s">
        <v>17543</v>
      </c>
      <c r="C8748" s="1">
        <v>45064</v>
      </c>
      <c r="D8748" t="s">
        <v>10</v>
      </c>
      <c r="F8748" t="s">
        <v>2000</v>
      </c>
    </row>
    <row r="8749" spans="1:6" x14ac:dyDescent="0.25">
      <c r="A8749" t="s">
        <v>17544</v>
      </c>
      <c r="B8749" t="s">
        <v>17545</v>
      </c>
      <c r="C8749" s="1">
        <v>45064</v>
      </c>
      <c r="D8749" t="s">
        <v>10</v>
      </c>
      <c r="F8749" t="s">
        <v>2195</v>
      </c>
    </row>
    <row r="8750" spans="1:6" x14ac:dyDescent="0.25">
      <c r="A8750" t="s">
        <v>17546</v>
      </c>
      <c r="B8750" t="s">
        <v>17547</v>
      </c>
      <c r="C8750" s="1">
        <v>45064</v>
      </c>
      <c r="D8750" t="s">
        <v>10</v>
      </c>
      <c r="F8750" t="s">
        <v>2195</v>
      </c>
    </row>
    <row r="8751" spans="1:6" x14ac:dyDescent="0.25">
      <c r="A8751" t="s">
        <v>17548</v>
      </c>
      <c r="B8751" t="s">
        <v>17549</v>
      </c>
      <c r="C8751" s="1">
        <v>45064</v>
      </c>
      <c r="D8751" t="s">
        <v>10</v>
      </c>
      <c r="F8751" t="s">
        <v>2044</v>
      </c>
    </row>
    <row r="8752" spans="1:6" x14ac:dyDescent="0.25">
      <c r="A8752" t="s">
        <v>17550</v>
      </c>
      <c r="B8752" t="s">
        <v>17551</v>
      </c>
      <c r="C8752" s="1">
        <v>45064</v>
      </c>
      <c r="D8752" t="s">
        <v>10</v>
      </c>
      <c r="F8752" t="s">
        <v>2000</v>
      </c>
    </row>
    <row r="8753" spans="1:6" x14ac:dyDescent="0.25">
      <c r="A8753" t="s">
        <v>17552</v>
      </c>
      <c r="B8753" t="s">
        <v>17553</v>
      </c>
      <c r="C8753" s="1">
        <v>45064</v>
      </c>
      <c r="D8753" t="s">
        <v>10</v>
      </c>
      <c r="F8753" t="s">
        <v>2000</v>
      </c>
    </row>
    <row r="8754" spans="1:6" x14ac:dyDescent="0.25">
      <c r="A8754" t="s">
        <v>17554</v>
      </c>
      <c r="B8754" t="s">
        <v>17555</v>
      </c>
      <c r="C8754" s="1">
        <v>45064</v>
      </c>
      <c r="D8754" t="s">
        <v>10</v>
      </c>
      <c r="F8754" t="s">
        <v>2000</v>
      </c>
    </row>
    <row r="8755" spans="1:6" x14ac:dyDescent="0.25">
      <c r="A8755" t="s">
        <v>17556</v>
      </c>
      <c r="B8755" t="s">
        <v>17557</v>
      </c>
      <c r="C8755" s="1">
        <v>45064</v>
      </c>
      <c r="D8755" t="s">
        <v>10</v>
      </c>
      <c r="F8755" t="s">
        <v>2000</v>
      </c>
    </row>
    <row r="8756" spans="1:6" x14ac:dyDescent="0.25">
      <c r="A8756" t="s">
        <v>17558</v>
      </c>
      <c r="B8756" t="s">
        <v>17559</v>
      </c>
      <c r="C8756" s="1">
        <v>45064</v>
      </c>
      <c r="D8756" t="s">
        <v>10</v>
      </c>
      <c r="F8756" t="s">
        <v>2000</v>
      </c>
    </row>
    <row r="8757" spans="1:6" x14ac:dyDescent="0.25">
      <c r="A8757" t="s">
        <v>17560</v>
      </c>
      <c r="B8757" t="s">
        <v>17561</v>
      </c>
      <c r="C8757" s="1">
        <v>45064</v>
      </c>
      <c r="D8757" t="s">
        <v>10</v>
      </c>
      <c r="F8757" t="s">
        <v>2000</v>
      </c>
    </row>
    <row r="8758" spans="1:6" x14ac:dyDescent="0.25">
      <c r="A8758" t="s">
        <v>17562</v>
      </c>
      <c r="B8758" t="s">
        <v>17563</v>
      </c>
      <c r="C8758" s="1">
        <v>45064</v>
      </c>
      <c r="D8758" t="s">
        <v>10</v>
      </c>
      <c r="F8758" t="s">
        <v>2000</v>
      </c>
    </row>
    <row r="8759" spans="1:6" x14ac:dyDescent="0.25">
      <c r="A8759" t="s">
        <v>17564</v>
      </c>
      <c r="B8759" t="s">
        <v>17565</v>
      </c>
      <c r="C8759" s="1">
        <v>45064</v>
      </c>
      <c r="D8759" t="s">
        <v>10</v>
      </c>
      <c r="F8759" t="s">
        <v>2000</v>
      </c>
    </row>
    <row r="8760" spans="1:6" x14ac:dyDescent="0.25">
      <c r="A8760" t="s">
        <v>17566</v>
      </c>
      <c r="B8760" t="s">
        <v>17567</v>
      </c>
      <c r="C8760" s="1">
        <v>45064</v>
      </c>
      <c r="D8760" t="s">
        <v>10</v>
      </c>
      <c r="F8760" t="s">
        <v>2000</v>
      </c>
    </row>
    <row r="8761" spans="1:6" x14ac:dyDescent="0.25">
      <c r="A8761" t="s">
        <v>17568</v>
      </c>
      <c r="B8761" t="s">
        <v>17569</v>
      </c>
      <c r="C8761" s="1">
        <v>45064</v>
      </c>
      <c r="D8761" t="s">
        <v>10</v>
      </c>
      <c r="F8761" t="s">
        <v>2044</v>
      </c>
    </row>
    <row r="8762" spans="1:6" x14ac:dyDescent="0.25">
      <c r="A8762" t="s">
        <v>17570</v>
      </c>
      <c r="B8762" t="s">
        <v>17571</v>
      </c>
      <c r="C8762" s="1">
        <v>45064</v>
      </c>
      <c r="D8762" t="s">
        <v>10</v>
      </c>
      <c r="F8762" t="s">
        <v>2044</v>
      </c>
    </row>
    <row r="8763" spans="1:6" x14ac:dyDescent="0.25">
      <c r="A8763" t="s">
        <v>17572</v>
      </c>
      <c r="B8763" t="s">
        <v>17573</v>
      </c>
      <c r="C8763" s="1">
        <v>45064</v>
      </c>
      <c r="D8763" t="s">
        <v>10</v>
      </c>
      <c r="F8763" t="s">
        <v>2044</v>
      </c>
    </row>
    <row r="8764" spans="1:6" x14ac:dyDescent="0.25">
      <c r="A8764" t="s">
        <v>17574</v>
      </c>
      <c r="B8764" t="s">
        <v>17575</v>
      </c>
      <c r="C8764" s="1">
        <v>45064</v>
      </c>
      <c r="D8764" t="s">
        <v>10</v>
      </c>
      <c r="F8764" t="s">
        <v>2044</v>
      </c>
    </row>
    <row r="8765" spans="1:6" x14ac:dyDescent="0.25">
      <c r="A8765" t="s">
        <v>17576</v>
      </c>
      <c r="B8765" t="s">
        <v>17577</v>
      </c>
      <c r="C8765" s="1">
        <v>45064</v>
      </c>
      <c r="D8765" t="s">
        <v>10</v>
      </c>
      <c r="F8765" t="s">
        <v>2000</v>
      </c>
    </row>
    <row r="8766" spans="1:6" x14ac:dyDescent="0.25">
      <c r="A8766" t="s">
        <v>17578</v>
      </c>
      <c r="B8766" t="s">
        <v>17579</v>
      </c>
      <c r="C8766" s="1">
        <v>45064</v>
      </c>
      <c r="D8766" t="s">
        <v>10</v>
      </c>
      <c r="F8766" t="s">
        <v>2000</v>
      </c>
    </row>
    <row r="8767" spans="1:6" x14ac:dyDescent="0.25">
      <c r="A8767" t="s">
        <v>17580</v>
      </c>
      <c r="B8767" t="s">
        <v>17581</v>
      </c>
      <c r="C8767" s="1">
        <v>45064</v>
      </c>
      <c r="D8767" t="s">
        <v>10</v>
      </c>
      <c r="F8767" t="s">
        <v>2000</v>
      </c>
    </row>
    <row r="8768" spans="1:6" x14ac:dyDescent="0.25">
      <c r="A8768" t="s">
        <v>17582</v>
      </c>
      <c r="B8768" t="s">
        <v>17583</v>
      </c>
      <c r="C8768" s="1">
        <v>45064</v>
      </c>
      <c r="D8768" t="s">
        <v>10</v>
      </c>
      <c r="F8768" t="s">
        <v>2000</v>
      </c>
    </row>
    <row r="8769" spans="1:6" x14ac:dyDescent="0.25">
      <c r="A8769" t="s">
        <v>17584</v>
      </c>
      <c r="B8769" t="s">
        <v>17585</v>
      </c>
      <c r="C8769" s="1">
        <v>45064</v>
      </c>
      <c r="D8769" t="s">
        <v>10</v>
      </c>
      <c r="F8769" t="s">
        <v>2000</v>
      </c>
    </row>
    <row r="8770" spans="1:6" x14ac:dyDescent="0.25">
      <c r="A8770" t="s">
        <v>17586</v>
      </c>
      <c r="B8770" t="s">
        <v>17587</v>
      </c>
      <c r="C8770" s="1">
        <v>45064</v>
      </c>
      <c r="D8770" t="s">
        <v>10</v>
      </c>
      <c r="F8770" t="s">
        <v>2000</v>
      </c>
    </row>
    <row r="8771" spans="1:6" x14ac:dyDescent="0.25">
      <c r="A8771" t="s">
        <v>17588</v>
      </c>
      <c r="B8771" t="s">
        <v>17589</v>
      </c>
      <c r="C8771" s="1">
        <v>45064</v>
      </c>
      <c r="D8771" t="s">
        <v>10</v>
      </c>
      <c r="F8771" t="s">
        <v>2000</v>
      </c>
    </row>
    <row r="8772" spans="1:6" x14ac:dyDescent="0.25">
      <c r="A8772" t="s">
        <v>17590</v>
      </c>
      <c r="B8772" t="s">
        <v>17591</v>
      </c>
      <c r="C8772" s="1">
        <v>45064</v>
      </c>
      <c r="D8772" t="s">
        <v>10</v>
      </c>
      <c r="F8772" t="s">
        <v>2000</v>
      </c>
    </row>
    <row r="8773" spans="1:6" x14ac:dyDescent="0.25">
      <c r="A8773" t="s">
        <v>17592</v>
      </c>
      <c r="B8773" t="s">
        <v>17593</v>
      </c>
      <c r="C8773" s="1">
        <v>45064</v>
      </c>
      <c r="D8773" t="s">
        <v>10</v>
      </c>
      <c r="F8773" t="s">
        <v>2000</v>
      </c>
    </row>
    <row r="8774" spans="1:6" x14ac:dyDescent="0.25">
      <c r="A8774" t="s">
        <v>17594</v>
      </c>
      <c r="B8774" t="s">
        <v>17595</v>
      </c>
      <c r="C8774" s="1">
        <v>45064</v>
      </c>
      <c r="D8774" t="s">
        <v>10</v>
      </c>
      <c r="F8774" t="s">
        <v>2000</v>
      </c>
    </row>
    <row r="8775" spans="1:6" x14ac:dyDescent="0.25">
      <c r="A8775" t="s">
        <v>17596</v>
      </c>
      <c r="B8775" t="s">
        <v>17597</v>
      </c>
      <c r="C8775" s="1">
        <v>45064</v>
      </c>
      <c r="D8775" t="s">
        <v>10</v>
      </c>
      <c r="F8775" t="s">
        <v>2000</v>
      </c>
    </row>
    <row r="8776" spans="1:6" x14ac:dyDescent="0.25">
      <c r="A8776" t="s">
        <v>17598</v>
      </c>
      <c r="B8776" t="s">
        <v>17599</v>
      </c>
      <c r="C8776" s="1">
        <v>45064</v>
      </c>
      <c r="D8776" t="s">
        <v>10</v>
      </c>
      <c r="F8776" t="s">
        <v>2000</v>
      </c>
    </row>
    <row r="8777" spans="1:6" x14ac:dyDescent="0.25">
      <c r="A8777" t="s">
        <v>17600</v>
      </c>
      <c r="B8777" t="s">
        <v>17601</v>
      </c>
      <c r="C8777" s="1">
        <v>45064</v>
      </c>
      <c r="D8777" t="s">
        <v>10</v>
      </c>
      <c r="F8777" t="s">
        <v>2000</v>
      </c>
    </row>
    <row r="8778" spans="1:6" x14ac:dyDescent="0.25">
      <c r="A8778" t="s">
        <v>17602</v>
      </c>
      <c r="B8778" t="s">
        <v>17603</v>
      </c>
      <c r="C8778" s="1">
        <v>45064</v>
      </c>
      <c r="D8778" t="s">
        <v>10</v>
      </c>
      <c r="F8778" t="s">
        <v>2000</v>
      </c>
    </row>
    <row r="8779" spans="1:6" x14ac:dyDescent="0.25">
      <c r="A8779" t="s">
        <v>17604</v>
      </c>
      <c r="B8779" t="s">
        <v>17605</v>
      </c>
      <c r="C8779" s="1">
        <v>45064</v>
      </c>
      <c r="D8779" t="s">
        <v>10</v>
      </c>
      <c r="F8779" t="s">
        <v>2000</v>
      </c>
    </row>
    <row r="8780" spans="1:6" x14ac:dyDescent="0.25">
      <c r="A8780" t="s">
        <v>17606</v>
      </c>
      <c r="B8780" t="s">
        <v>17607</v>
      </c>
      <c r="C8780" s="1">
        <v>45064</v>
      </c>
      <c r="D8780" t="s">
        <v>10</v>
      </c>
      <c r="F8780" t="s">
        <v>2000</v>
      </c>
    </row>
    <row r="8781" spans="1:6" x14ac:dyDescent="0.25">
      <c r="A8781" t="s">
        <v>17608</v>
      </c>
      <c r="B8781" t="s">
        <v>17609</v>
      </c>
      <c r="C8781" s="1">
        <v>45064</v>
      </c>
      <c r="D8781" t="s">
        <v>10</v>
      </c>
      <c r="F8781" t="s">
        <v>2000</v>
      </c>
    </row>
    <row r="8782" spans="1:6" x14ac:dyDescent="0.25">
      <c r="A8782" t="s">
        <v>17610</v>
      </c>
      <c r="B8782" t="s">
        <v>17611</v>
      </c>
      <c r="C8782" s="1">
        <v>45064</v>
      </c>
      <c r="D8782" t="s">
        <v>10</v>
      </c>
      <c r="F8782" t="s">
        <v>2000</v>
      </c>
    </row>
    <row r="8783" spans="1:6" x14ac:dyDescent="0.25">
      <c r="A8783" t="s">
        <v>17612</v>
      </c>
      <c r="B8783" t="s">
        <v>17613</v>
      </c>
      <c r="C8783" s="1">
        <v>45064</v>
      </c>
      <c r="D8783" t="s">
        <v>10</v>
      </c>
      <c r="F8783" t="s">
        <v>2000</v>
      </c>
    </row>
    <row r="8784" spans="1:6" x14ac:dyDescent="0.25">
      <c r="A8784" t="s">
        <v>17614</v>
      </c>
      <c r="B8784" t="s">
        <v>17615</v>
      </c>
      <c r="C8784" s="1">
        <v>45064</v>
      </c>
      <c r="D8784" t="s">
        <v>10</v>
      </c>
      <c r="F8784" t="s">
        <v>2195</v>
      </c>
    </row>
    <row r="8785" spans="1:6" x14ac:dyDescent="0.25">
      <c r="A8785" t="s">
        <v>17616</v>
      </c>
      <c r="B8785" t="s">
        <v>17617</v>
      </c>
      <c r="C8785" s="1">
        <v>45064</v>
      </c>
      <c r="D8785" t="s">
        <v>10</v>
      </c>
      <c r="F8785" t="s">
        <v>2195</v>
      </c>
    </row>
    <row r="8786" spans="1:6" x14ac:dyDescent="0.25">
      <c r="A8786" t="s">
        <v>17618</v>
      </c>
      <c r="B8786" t="s">
        <v>17619</v>
      </c>
      <c r="C8786" s="1">
        <v>45064</v>
      </c>
      <c r="D8786" t="s">
        <v>10</v>
      </c>
      <c r="F8786" t="s">
        <v>2195</v>
      </c>
    </row>
    <row r="8787" spans="1:6" x14ac:dyDescent="0.25">
      <c r="A8787" t="s">
        <v>17620</v>
      </c>
      <c r="B8787" t="s">
        <v>17621</v>
      </c>
      <c r="C8787" s="1">
        <v>45064</v>
      </c>
      <c r="D8787" t="s">
        <v>10</v>
      </c>
      <c r="F8787" t="s">
        <v>2195</v>
      </c>
    </row>
    <row r="8788" spans="1:6" x14ac:dyDescent="0.25">
      <c r="A8788" t="s">
        <v>17622</v>
      </c>
      <c r="B8788" t="s">
        <v>17623</v>
      </c>
      <c r="C8788" s="1">
        <v>45064</v>
      </c>
      <c r="D8788" t="s">
        <v>10</v>
      </c>
      <c r="F8788" t="s">
        <v>2195</v>
      </c>
    </row>
    <row r="8789" spans="1:6" x14ac:dyDescent="0.25">
      <c r="A8789" t="s">
        <v>17624</v>
      </c>
      <c r="B8789" t="s">
        <v>17625</v>
      </c>
      <c r="C8789" s="1">
        <v>45064</v>
      </c>
      <c r="D8789" t="s">
        <v>10</v>
      </c>
      <c r="F8789" t="s">
        <v>2195</v>
      </c>
    </row>
    <row r="8790" spans="1:6" x14ac:dyDescent="0.25">
      <c r="A8790" t="s">
        <v>17626</v>
      </c>
      <c r="B8790" t="s">
        <v>17627</v>
      </c>
      <c r="C8790" s="1">
        <v>45064</v>
      </c>
      <c r="D8790" t="s">
        <v>10</v>
      </c>
      <c r="F8790" t="s">
        <v>2044</v>
      </c>
    </row>
    <row r="8791" spans="1:6" x14ac:dyDescent="0.25">
      <c r="A8791" t="s">
        <v>17628</v>
      </c>
      <c r="B8791" t="s">
        <v>17629</v>
      </c>
      <c r="C8791" s="1">
        <v>45064</v>
      </c>
      <c r="D8791" t="s">
        <v>10</v>
      </c>
      <c r="F8791" t="s">
        <v>2044</v>
      </c>
    </row>
    <row r="8792" spans="1:6" x14ac:dyDescent="0.25">
      <c r="A8792" t="s">
        <v>17630</v>
      </c>
      <c r="B8792" t="s">
        <v>17631</v>
      </c>
      <c r="C8792" s="1">
        <v>45064</v>
      </c>
      <c r="D8792" t="s">
        <v>10</v>
      </c>
      <c r="F8792" t="s">
        <v>2044</v>
      </c>
    </row>
    <row r="8793" spans="1:6" x14ac:dyDescent="0.25">
      <c r="A8793" t="s">
        <v>17632</v>
      </c>
      <c r="B8793" t="s">
        <v>17633</v>
      </c>
      <c r="C8793" s="1">
        <v>45064</v>
      </c>
      <c r="D8793" t="s">
        <v>10</v>
      </c>
      <c r="F8793" t="s">
        <v>2044</v>
      </c>
    </row>
    <row r="8794" spans="1:6" x14ac:dyDescent="0.25">
      <c r="A8794" t="s">
        <v>17634</v>
      </c>
      <c r="B8794" t="s">
        <v>17635</v>
      </c>
      <c r="C8794" s="1">
        <v>45064</v>
      </c>
      <c r="D8794" t="s">
        <v>10</v>
      </c>
      <c r="F8794" t="s">
        <v>2000</v>
      </c>
    </row>
    <row r="8795" spans="1:6" x14ac:dyDescent="0.25">
      <c r="A8795" t="s">
        <v>17636</v>
      </c>
      <c r="B8795" t="s">
        <v>17637</v>
      </c>
      <c r="C8795" s="1">
        <v>45064</v>
      </c>
      <c r="D8795" t="s">
        <v>10</v>
      </c>
      <c r="F8795" t="s">
        <v>2000</v>
      </c>
    </row>
    <row r="8796" spans="1:6" x14ac:dyDescent="0.25">
      <c r="A8796" t="s">
        <v>17638</v>
      </c>
      <c r="B8796" t="s">
        <v>17639</v>
      </c>
      <c r="C8796" s="1">
        <v>45064</v>
      </c>
      <c r="D8796" t="s">
        <v>10</v>
      </c>
      <c r="F8796" t="s">
        <v>2000</v>
      </c>
    </row>
    <row r="8797" spans="1:6" x14ac:dyDescent="0.25">
      <c r="A8797" t="s">
        <v>17640</v>
      </c>
      <c r="B8797" t="s">
        <v>17641</v>
      </c>
      <c r="C8797" s="1">
        <v>45064</v>
      </c>
      <c r="D8797" t="s">
        <v>10</v>
      </c>
      <c r="F8797" t="s">
        <v>2000</v>
      </c>
    </row>
    <row r="8798" spans="1:6" x14ac:dyDescent="0.25">
      <c r="A8798" t="s">
        <v>17642</v>
      </c>
      <c r="B8798" t="s">
        <v>17643</v>
      </c>
      <c r="C8798" s="1">
        <v>45064</v>
      </c>
      <c r="D8798" t="s">
        <v>10</v>
      </c>
      <c r="F8798" t="s">
        <v>2000</v>
      </c>
    </row>
    <row r="8799" spans="1:6" x14ac:dyDescent="0.25">
      <c r="A8799" t="s">
        <v>17644</v>
      </c>
      <c r="B8799" t="s">
        <v>17645</v>
      </c>
      <c r="C8799" s="1">
        <v>45064</v>
      </c>
      <c r="D8799" t="s">
        <v>10</v>
      </c>
      <c r="F8799" t="s">
        <v>2000</v>
      </c>
    </row>
    <row r="8800" spans="1:6" x14ac:dyDescent="0.25">
      <c r="A8800" t="s">
        <v>17646</v>
      </c>
      <c r="B8800" t="s">
        <v>17647</v>
      </c>
      <c r="C8800" s="1">
        <v>45064</v>
      </c>
      <c r="D8800" t="s">
        <v>10</v>
      </c>
      <c r="F8800" t="s">
        <v>2000</v>
      </c>
    </row>
    <row r="8801" spans="1:6" x14ac:dyDescent="0.25">
      <c r="A8801" t="s">
        <v>17648</v>
      </c>
      <c r="B8801" t="s">
        <v>17649</v>
      </c>
      <c r="C8801" s="1">
        <v>45064</v>
      </c>
      <c r="D8801" t="s">
        <v>10</v>
      </c>
      <c r="F8801" t="s">
        <v>2000</v>
      </c>
    </row>
    <row r="8802" spans="1:6" x14ac:dyDescent="0.25">
      <c r="A8802" t="s">
        <v>17650</v>
      </c>
      <c r="B8802" t="s">
        <v>17651</v>
      </c>
      <c r="C8802" s="1">
        <v>45064</v>
      </c>
      <c r="D8802" t="s">
        <v>10</v>
      </c>
      <c r="F8802" t="s">
        <v>2000</v>
      </c>
    </row>
    <row r="8803" spans="1:6" x14ac:dyDescent="0.25">
      <c r="A8803" t="s">
        <v>17652</v>
      </c>
      <c r="B8803" t="s">
        <v>17653</v>
      </c>
      <c r="C8803" s="1">
        <v>45064</v>
      </c>
      <c r="D8803" t="s">
        <v>10</v>
      </c>
      <c r="F8803" t="s">
        <v>2000</v>
      </c>
    </row>
    <row r="8804" spans="1:6" x14ac:dyDescent="0.25">
      <c r="A8804" t="s">
        <v>17654</v>
      </c>
      <c r="B8804" t="s">
        <v>17655</v>
      </c>
      <c r="C8804" s="1">
        <v>45064</v>
      </c>
      <c r="D8804" t="s">
        <v>10</v>
      </c>
      <c r="F8804" t="s">
        <v>2000</v>
      </c>
    </row>
    <row r="8805" spans="1:6" x14ac:dyDescent="0.25">
      <c r="A8805" t="s">
        <v>17656</v>
      </c>
      <c r="B8805" t="s">
        <v>17657</v>
      </c>
      <c r="C8805" s="1">
        <v>45064</v>
      </c>
      <c r="D8805" t="s">
        <v>10</v>
      </c>
      <c r="F8805" t="s">
        <v>2000</v>
      </c>
    </row>
    <row r="8806" spans="1:6" x14ac:dyDescent="0.25">
      <c r="A8806" t="s">
        <v>17658</v>
      </c>
      <c r="B8806" t="s">
        <v>17659</v>
      </c>
      <c r="C8806" s="1">
        <v>45064</v>
      </c>
      <c r="D8806" t="s">
        <v>10</v>
      </c>
      <c r="F8806" t="s">
        <v>2000</v>
      </c>
    </row>
    <row r="8807" spans="1:6" x14ac:dyDescent="0.25">
      <c r="A8807" t="s">
        <v>17660</v>
      </c>
      <c r="B8807" t="s">
        <v>17661</v>
      </c>
      <c r="C8807" s="1">
        <v>45064</v>
      </c>
      <c r="D8807" t="s">
        <v>10</v>
      </c>
      <c r="F8807" t="s">
        <v>2000</v>
      </c>
    </row>
    <row r="8808" spans="1:6" x14ac:dyDescent="0.25">
      <c r="A8808" t="s">
        <v>17662</v>
      </c>
      <c r="B8808" t="s">
        <v>17663</v>
      </c>
      <c r="C8808" s="1">
        <v>45064</v>
      </c>
      <c r="D8808" t="s">
        <v>10</v>
      </c>
      <c r="F8808" t="s">
        <v>2000</v>
      </c>
    </row>
    <row r="8809" spans="1:6" x14ac:dyDescent="0.25">
      <c r="A8809" t="s">
        <v>17664</v>
      </c>
      <c r="B8809" t="s">
        <v>17665</v>
      </c>
      <c r="C8809" s="1">
        <v>45064</v>
      </c>
      <c r="D8809" t="s">
        <v>10</v>
      </c>
      <c r="F8809" t="s">
        <v>2000</v>
      </c>
    </row>
    <row r="8810" spans="1:6" x14ac:dyDescent="0.25">
      <c r="A8810" t="s">
        <v>17666</v>
      </c>
      <c r="B8810" t="s">
        <v>17667</v>
      </c>
      <c r="C8810" s="1">
        <v>45064</v>
      </c>
      <c r="D8810" t="s">
        <v>10</v>
      </c>
      <c r="F8810" t="s">
        <v>2000</v>
      </c>
    </row>
    <row r="8811" spans="1:6" x14ac:dyDescent="0.25">
      <c r="A8811" t="s">
        <v>17668</v>
      </c>
      <c r="B8811" t="s">
        <v>17669</v>
      </c>
      <c r="C8811" s="1">
        <v>45064</v>
      </c>
      <c r="D8811" t="s">
        <v>10</v>
      </c>
      <c r="F8811" t="s">
        <v>2000</v>
      </c>
    </row>
    <row r="8812" spans="1:6" x14ac:dyDescent="0.25">
      <c r="A8812" t="s">
        <v>17670</v>
      </c>
      <c r="B8812" t="s">
        <v>17671</v>
      </c>
      <c r="C8812" s="1">
        <v>45064</v>
      </c>
      <c r="D8812" t="s">
        <v>10</v>
      </c>
      <c r="F8812" t="s">
        <v>2000</v>
      </c>
    </row>
    <row r="8813" spans="1:6" x14ac:dyDescent="0.25">
      <c r="A8813" t="s">
        <v>17672</v>
      </c>
      <c r="B8813" t="s">
        <v>17673</v>
      </c>
      <c r="C8813" s="1">
        <v>45064</v>
      </c>
      <c r="D8813" t="s">
        <v>10</v>
      </c>
      <c r="F8813" t="s">
        <v>2000</v>
      </c>
    </row>
    <row r="8814" spans="1:6" x14ac:dyDescent="0.25">
      <c r="A8814" t="s">
        <v>17674</v>
      </c>
      <c r="B8814" t="s">
        <v>17675</v>
      </c>
      <c r="C8814" s="1">
        <v>45064</v>
      </c>
      <c r="D8814" t="s">
        <v>10</v>
      </c>
      <c r="F8814" t="s">
        <v>2000</v>
      </c>
    </row>
    <row r="8815" spans="1:6" x14ac:dyDescent="0.25">
      <c r="A8815" t="s">
        <v>17676</v>
      </c>
      <c r="B8815" t="s">
        <v>17677</v>
      </c>
      <c r="C8815" s="1">
        <v>45064</v>
      </c>
      <c r="D8815" t="s">
        <v>10</v>
      </c>
      <c r="F8815" t="s">
        <v>2000</v>
      </c>
    </row>
    <row r="8816" spans="1:6" x14ac:dyDescent="0.25">
      <c r="A8816" t="s">
        <v>17678</v>
      </c>
      <c r="B8816" t="s">
        <v>17679</v>
      </c>
      <c r="C8816" s="1">
        <v>45064</v>
      </c>
      <c r="D8816" t="s">
        <v>10</v>
      </c>
      <c r="F8816" t="s">
        <v>2000</v>
      </c>
    </row>
    <row r="8817" spans="1:6" x14ac:dyDescent="0.25">
      <c r="A8817" t="s">
        <v>17680</v>
      </c>
      <c r="B8817" t="s">
        <v>17681</v>
      </c>
      <c r="C8817" s="1">
        <v>45064</v>
      </c>
      <c r="D8817" t="s">
        <v>10</v>
      </c>
      <c r="F8817" t="s">
        <v>2000</v>
      </c>
    </row>
    <row r="8818" spans="1:6" x14ac:dyDescent="0.25">
      <c r="A8818" t="s">
        <v>17682</v>
      </c>
      <c r="B8818" t="s">
        <v>17683</v>
      </c>
      <c r="C8818" s="1">
        <v>45064</v>
      </c>
      <c r="D8818" t="s">
        <v>10</v>
      </c>
      <c r="F8818" t="s">
        <v>2000</v>
      </c>
    </row>
    <row r="8819" spans="1:6" x14ac:dyDescent="0.25">
      <c r="A8819" t="s">
        <v>17684</v>
      </c>
      <c r="B8819" t="s">
        <v>17685</v>
      </c>
      <c r="C8819" s="1">
        <v>45064</v>
      </c>
      <c r="D8819" t="s">
        <v>10</v>
      </c>
      <c r="F8819" t="s">
        <v>2000</v>
      </c>
    </row>
    <row r="8820" spans="1:6" x14ac:dyDescent="0.25">
      <c r="A8820" t="s">
        <v>17686</v>
      </c>
      <c r="B8820" t="s">
        <v>17687</v>
      </c>
      <c r="C8820" s="1">
        <v>45064</v>
      </c>
      <c r="D8820" t="s">
        <v>10</v>
      </c>
      <c r="F8820" t="s">
        <v>2000</v>
      </c>
    </row>
    <row r="8821" spans="1:6" x14ac:dyDescent="0.25">
      <c r="A8821" t="s">
        <v>17688</v>
      </c>
      <c r="B8821" t="s">
        <v>17689</v>
      </c>
      <c r="C8821" s="1">
        <v>45064</v>
      </c>
      <c r="D8821" t="s">
        <v>10</v>
      </c>
      <c r="F8821" t="s">
        <v>2000</v>
      </c>
    </row>
    <row r="8822" spans="1:6" x14ac:dyDescent="0.25">
      <c r="A8822" t="s">
        <v>17690</v>
      </c>
      <c r="B8822" t="s">
        <v>17691</v>
      </c>
      <c r="C8822" s="1">
        <v>45064</v>
      </c>
      <c r="D8822" t="s">
        <v>10</v>
      </c>
      <c r="F8822" t="s">
        <v>2000</v>
      </c>
    </row>
    <row r="8823" spans="1:6" x14ac:dyDescent="0.25">
      <c r="A8823" t="s">
        <v>17692</v>
      </c>
      <c r="B8823" t="s">
        <v>17693</v>
      </c>
      <c r="C8823" s="1">
        <v>45064</v>
      </c>
      <c r="D8823" t="s">
        <v>10</v>
      </c>
      <c r="F8823" t="s">
        <v>2000</v>
      </c>
    </row>
    <row r="8824" spans="1:6" x14ac:dyDescent="0.25">
      <c r="A8824" t="s">
        <v>17694</v>
      </c>
      <c r="B8824" t="s">
        <v>17695</v>
      </c>
      <c r="C8824" s="1">
        <v>45064</v>
      </c>
      <c r="D8824" t="s">
        <v>10</v>
      </c>
      <c r="F8824" t="s">
        <v>2044</v>
      </c>
    </row>
    <row r="8825" spans="1:6" x14ac:dyDescent="0.25">
      <c r="A8825" t="s">
        <v>17696</v>
      </c>
      <c r="B8825" t="s">
        <v>17697</v>
      </c>
      <c r="C8825" s="1">
        <v>45064</v>
      </c>
      <c r="D8825" t="s">
        <v>10</v>
      </c>
      <c r="F8825" t="s">
        <v>2044</v>
      </c>
    </row>
    <row r="8826" spans="1:6" x14ac:dyDescent="0.25">
      <c r="A8826" t="s">
        <v>17698</v>
      </c>
      <c r="B8826" t="s">
        <v>17699</v>
      </c>
      <c r="C8826" s="1">
        <v>45064</v>
      </c>
      <c r="D8826" t="s">
        <v>10</v>
      </c>
      <c r="F8826" t="s">
        <v>2000</v>
      </c>
    </row>
    <row r="8827" spans="1:6" x14ac:dyDescent="0.25">
      <c r="A8827" t="s">
        <v>17700</v>
      </c>
      <c r="B8827" t="s">
        <v>17701</v>
      </c>
      <c r="C8827" s="1">
        <v>45064</v>
      </c>
      <c r="D8827" t="s">
        <v>10</v>
      </c>
      <c r="F8827" t="s">
        <v>2000</v>
      </c>
    </row>
    <row r="8828" spans="1:6" x14ac:dyDescent="0.25">
      <c r="A8828" t="s">
        <v>17702</v>
      </c>
      <c r="B8828" t="s">
        <v>17703</v>
      </c>
      <c r="C8828" s="1">
        <v>45064</v>
      </c>
      <c r="D8828" t="s">
        <v>10</v>
      </c>
      <c r="F8828" t="s">
        <v>2000</v>
      </c>
    </row>
    <row r="8829" spans="1:6" x14ac:dyDescent="0.25">
      <c r="A8829" t="s">
        <v>17704</v>
      </c>
      <c r="B8829" t="s">
        <v>17705</v>
      </c>
      <c r="C8829" s="1">
        <v>45064</v>
      </c>
      <c r="D8829" t="s">
        <v>10</v>
      </c>
      <c r="F8829" t="s">
        <v>2000</v>
      </c>
    </row>
    <row r="8830" spans="1:6" x14ac:dyDescent="0.25">
      <c r="A8830" t="s">
        <v>17706</v>
      </c>
      <c r="B8830" t="s">
        <v>17707</v>
      </c>
      <c r="C8830" s="1">
        <v>45064</v>
      </c>
      <c r="D8830" t="s">
        <v>10</v>
      </c>
      <c r="F8830" t="s">
        <v>2000</v>
      </c>
    </row>
    <row r="8831" spans="1:6" x14ac:dyDescent="0.25">
      <c r="A8831" t="s">
        <v>17708</v>
      </c>
      <c r="B8831" t="s">
        <v>17709</v>
      </c>
      <c r="C8831" s="1">
        <v>45064</v>
      </c>
      <c r="D8831" t="s">
        <v>10</v>
      </c>
      <c r="F8831" t="s">
        <v>2000</v>
      </c>
    </row>
    <row r="8832" spans="1:6" x14ac:dyDescent="0.25">
      <c r="A8832" t="s">
        <v>17710</v>
      </c>
      <c r="B8832" t="s">
        <v>17711</v>
      </c>
      <c r="C8832" s="1">
        <v>45064</v>
      </c>
      <c r="D8832" t="s">
        <v>10</v>
      </c>
      <c r="F8832" t="s">
        <v>2000</v>
      </c>
    </row>
    <row r="8833" spans="1:6" x14ac:dyDescent="0.25">
      <c r="A8833" t="s">
        <v>17712</v>
      </c>
      <c r="B8833" t="s">
        <v>17713</v>
      </c>
      <c r="C8833" s="1">
        <v>45064</v>
      </c>
      <c r="D8833" t="s">
        <v>10</v>
      </c>
      <c r="F8833" t="s">
        <v>2000</v>
      </c>
    </row>
    <row r="8834" spans="1:6" x14ac:dyDescent="0.25">
      <c r="A8834" t="s">
        <v>17714</v>
      </c>
      <c r="B8834" t="s">
        <v>17715</v>
      </c>
      <c r="C8834" s="1">
        <v>45064</v>
      </c>
      <c r="D8834" t="s">
        <v>10</v>
      </c>
      <c r="F8834" t="s">
        <v>2000</v>
      </c>
    </row>
    <row r="8835" spans="1:6" x14ac:dyDescent="0.25">
      <c r="A8835" t="s">
        <v>17716</v>
      </c>
      <c r="B8835" t="s">
        <v>17717</v>
      </c>
      <c r="C8835" s="1">
        <v>45064</v>
      </c>
      <c r="D8835" t="s">
        <v>10</v>
      </c>
      <c r="F8835" t="s">
        <v>2000</v>
      </c>
    </row>
    <row r="8836" spans="1:6" x14ac:dyDescent="0.25">
      <c r="A8836" t="s">
        <v>17718</v>
      </c>
      <c r="B8836" t="s">
        <v>17719</v>
      </c>
      <c r="C8836" s="1">
        <v>45064</v>
      </c>
      <c r="D8836" t="s">
        <v>10</v>
      </c>
      <c r="F8836" t="s">
        <v>2000</v>
      </c>
    </row>
    <row r="8837" spans="1:6" x14ac:dyDescent="0.25">
      <c r="A8837" t="s">
        <v>17720</v>
      </c>
      <c r="B8837" t="s">
        <v>17721</v>
      </c>
      <c r="C8837" s="1">
        <v>45064</v>
      </c>
      <c r="D8837" t="s">
        <v>10</v>
      </c>
      <c r="F8837" t="s">
        <v>2000</v>
      </c>
    </row>
    <row r="8838" spans="1:6" x14ac:dyDescent="0.25">
      <c r="A8838" t="s">
        <v>17722</v>
      </c>
      <c r="B8838" t="s">
        <v>17723</v>
      </c>
      <c r="C8838" s="1">
        <v>45064</v>
      </c>
      <c r="D8838" t="s">
        <v>10</v>
      </c>
      <c r="F8838" t="s">
        <v>2000</v>
      </c>
    </row>
    <row r="8839" spans="1:6" x14ac:dyDescent="0.25">
      <c r="A8839" t="s">
        <v>17724</v>
      </c>
      <c r="B8839" t="s">
        <v>17725</v>
      </c>
      <c r="C8839" s="1">
        <v>45064</v>
      </c>
      <c r="D8839" t="s">
        <v>10</v>
      </c>
      <c r="F8839" t="s">
        <v>2000</v>
      </c>
    </row>
    <row r="8840" spans="1:6" x14ac:dyDescent="0.25">
      <c r="A8840" t="s">
        <v>17726</v>
      </c>
      <c r="B8840" t="s">
        <v>17727</v>
      </c>
      <c r="C8840" s="1">
        <v>45064</v>
      </c>
      <c r="D8840" t="s">
        <v>10</v>
      </c>
      <c r="F8840" t="s">
        <v>2000</v>
      </c>
    </row>
    <row r="8841" spans="1:6" x14ac:dyDescent="0.25">
      <c r="A8841" t="s">
        <v>17728</v>
      </c>
      <c r="B8841" t="s">
        <v>17729</v>
      </c>
      <c r="C8841" s="1">
        <v>45064</v>
      </c>
      <c r="D8841" t="s">
        <v>10</v>
      </c>
      <c r="F8841" t="s">
        <v>2000</v>
      </c>
    </row>
    <row r="8842" spans="1:6" x14ac:dyDescent="0.25">
      <c r="A8842" t="s">
        <v>17730</v>
      </c>
      <c r="B8842" t="s">
        <v>17731</v>
      </c>
      <c r="C8842" s="1">
        <v>45064</v>
      </c>
      <c r="D8842" t="s">
        <v>10</v>
      </c>
      <c r="F8842" t="s">
        <v>2000</v>
      </c>
    </row>
    <row r="8843" spans="1:6" x14ac:dyDescent="0.25">
      <c r="A8843" t="s">
        <v>17732</v>
      </c>
      <c r="B8843" t="s">
        <v>17733</v>
      </c>
      <c r="C8843" s="1">
        <v>45064</v>
      </c>
      <c r="D8843" t="s">
        <v>10</v>
      </c>
      <c r="F8843" t="s">
        <v>2000</v>
      </c>
    </row>
    <row r="8844" spans="1:6" x14ac:dyDescent="0.25">
      <c r="A8844" t="s">
        <v>17734</v>
      </c>
      <c r="B8844" t="s">
        <v>17735</v>
      </c>
      <c r="C8844" s="1">
        <v>45064</v>
      </c>
      <c r="D8844" t="s">
        <v>10</v>
      </c>
      <c r="F8844" t="s">
        <v>2000</v>
      </c>
    </row>
    <row r="8845" spans="1:6" x14ac:dyDescent="0.25">
      <c r="A8845" t="s">
        <v>17736</v>
      </c>
      <c r="B8845" t="s">
        <v>17737</v>
      </c>
      <c r="C8845" s="1">
        <v>45064</v>
      </c>
      <c r="D8845" t="s">
        <v>10</v>
      </c>
      <c r="F8845" t="s">
        <v>2000</v>
      </c>
    </row>
    <row r="8846" spans="1:6" x14ac:dyDescent="0.25">
      <c r="A8846" t="s">
        <v>17738</v>
      </c>
      <c r="B8846" t="s">
        <v>17739</v>
      </c>
      <c r="C8846" s="1">
        <v>45064</v>
      </c>
      <c r="D8846" t="s">
        <v>10</v>
      </c>
      <c r="F8846" t="s">
        <v>2000</v>
      </c>
    </row>
    <row r="8847" spans="1:6" x14ac:dyDescent="0.25">
      <c r="A8847" t="s">
        <v>17740</v>
      </c>
      <c r="B8847" t="s">
        <v>17741</v>
      </c>
      <c r="C8847" s="1">
        <v>45064</v>
      </c>
      <c r="D8847" t="s">
        <v>10</v>
      </c>
      <c r="F8847" t="s">
        <v>2195</v>
      </c>
    </row>
    <row r="8848" spans="1:6" x14ac:dyDescent="0.25">
      <c r="A8848" t="s">
        <v>17742</v>
      </c>
      <c r="B8848" t="s">
        <v>17743</v>
      </c>
      <c r="C8848" s="1">
        <v>45064</v>
      </c>
      <c r="D8848" t="s">
        <v>10</v>
      </c>
      <c r="F8848" t="s">
        <v>2195</v>
      </c>
    </row>
    <row r="8849" spans="1:6" x14ac:dyDescent="0.25">
      <c r="A8849" t="s">
        <v>17744</v>
      </c>
      <c r="B8849" t="s">
        <v>17745</v>
      </c>
      <c r="C8849" s="1">
        <v>45064</v>
      </c>
      <c r="D8849" t="s">
        <v>10</v>
      </c>
      <c r="F8849" t="s">
        <v>2195</v>
      </c>
    </row>
    <row r="8850" spans="1:6" x14ac:dyDescent="0.25">
      <c r="A8850" t="s">
        <v>17746</v>
      </c>
      <c r="B8850" t="s">
        <v>17747</v>
      </c>
      <c r="C8850" s="1">
        <v>45065</v>
      </c>
      <c r="D8850" t="s">
        <v>10</v>
      </c>
      <c r="F8850" t="s">
        <v>2031</v>
      </c>
    </row>
    <row r="8851" spans="1:6" x14ac:dyDescent="0.25">
      <c r="A8851" t="s">
        <v>17748</v>
      </c>
      <c r="B8851" t="s">
        <v>17749</v>
      </c>
      <c r="C8851" s="1">
        <v>44978</v>
      </c>
      <c r="D8851" t="s">
        <v>10</v>
      </c>
      <c r="F8851" t="s">
        <v>2003</v>
      </c>
    </row>
    <row r="8852" spans="1:6" x14ac:dyDescent="0.25">
      <c r="A8852" t="s">
        <v>17750</v>
      </c>
      <c r="B8852" t="s">
        <v>17751</v>
      </c>
      <c r="C8852" s="1">
        <v>45065</v>
      </c>
      <c r="D8852" t="s">
        <v>10</v>
      </c>
      <c r="F8852" t="s">
        <v>2000</v>
      </c>
    </row>
    <row r="8853" spans="1:6" x14ac:dyDescent="0.25">
      <c r="A8853" t="s">
        <v>17752</v>
      </c>
      <c r="B8853" t="s">
        <v>17753</v>
      </c>
      <c r="C8853" s="1">
        <v>45065</v>
      </c>
      <c r="D8853" t="s">
        <v>10</v>
      </c>
      <c r="F8853" t="s">
        <v>2000</v>
      </c>
    </row>
    <row r="8854" spans="1:6" x14ac:dyDescent="0.25">
      <c r="A8854" t="s">
        <v>17754</v>
      </c>
      <c r="B8854" t="s">
        <v>17755</v>
      </c>
      <c r="C8854" s="1">
        <v>45065</v>
      </c>
      <c r="D8854" t="s">
        <v>10</v>
      </c>
      <c r="F8854" t="s">
        <v>2000</v>
      </c>
    </row>
    <row r="8855" spans="1:6" x14ac:dyDescent="0.25">
      <c r="A8855" t="s">
        <v>17756</v>
      </c>
      <c r="B8855" t="s">
        <v>17757</v>
      </c>
      <c r="C8855" s="1">
        <v>45065</v>
      </c>
      <c r="D8855" t="s">
        <v>10</v>
      </c>
      <c r="F8855" t="s">
        <v>2000</v>
      </c>
    </row>
    <row r="8856" spans="1:6" x14ac:dyDescent="0.25">
      <c r="A8856" t="s">
        <v>17758</v>
      </c>
      <c r="B8856" t="s">
        <v>17759</v>
      </c>
      <c r="C8856" s="1">
        <v>45065</v>
      </c>
      <c r="D8856" t="s">
        <v>10</v>
      </c>
      <c r="F8856" t="s">
        <v>2000</v>
      </c>
    </row>
    <row r="8857" spans="1:6" x14ac:dyDescent="0.25">
      <c r="A8857" t="s">
        <v>17760</v>
      </c>
      <c r="B8857" t="s">
        <v>17761</v>
      </c>
      <c r="C8857" s="1">
        <v>45065</v>
      </c>
      <c r="D8857" t="s">
        <v>10</v>
      </c>
      <c r="F8857" t="s">
        <v>2000</v>
      </c>
    </row>
    <row r="8858" spans="1:6" x14ac:dyDescent="0.25">
      <c r="A8858" t="s">
        <v>17762</v>
      </c>
      <c r="B8858" t="s">
        <v>17763</v>
      </c>
      <c r="C8858" s="1">
        <v>45065</v>
      </c>
      <c r="D8858" t="s">
        <v>10</v>
      </c>
      <c r="F8858" t="s">
        <v>2031</v>
      </c>
    </row>
    <row r="8859" spans="1:6" x14ac:dyDescent="0.25">
      <c r="A8859" t="s">
        <v>17764</v>
      </c>
      <c r="B8859" t="s">
        <v>17765</v>
      </c>
      <c r="C8859" s="1">
        <v>45065</v>
      </c>
      <c r="D8859" t="s">
        <v>10</v>
      </c>
      <c r="F8859" t="s">
        <v>2031</v>
      </c>
    </row>
    <row r="8860" spans="1:6" x14ac:dyDescent="0.25">
      <c r="A8860" t="s">
        <v>17766</v>
      </c>
      <c r="B8860" t="s">
        <v>17767</v>
      </c>
      <c r="C8860" s="1">
        <v>45065</v>
      </c>
      <c r="D8860" t="s">
        <v>10</v>
      </c>
      <c r="F8860" t="s">
        <v>2031</v>
      </c>
    </row>
    <row r="8861" spans="1:6" x14ac:dyDescent="0.25">
      <c r="A8861" t="s">
        <v>17768</v>
      </c>
      <c r="B8861" t="s">
        <v>17769</v>
      </c>
      <c r="C8861" s="1">
        <v>45065</v>
      </c>
      <c r="D8861" t="s">
        <v>10</v>
      </c>
      <c r="F8861" t="s">
        <v>2031</v>
      </c>
    </row>
    <row r="8862" spans="1:6" x14ac:dyDescent="0.25">
      <c r="A8862" t="s">
        <v>17770</v>
      </c>
      <c r="B8862" t="s">
        <v>17771</v>
      </c>
      <c r="C8862" s="1">
        <v>44978</v>
      </c>
      <c r="D8862" t="s">
        <v>10</v>
      </c>
      <c r="F8862" t="s">
        <v>2003</v>
      </c>
    </row>
    <row r="8863" spans="1:6" x14ac:dyDescent="0.25">
      <c r="A8863" t="s">
        <v>17772</v>
      </c>
      <c r="B8863" t="s">
        <v>17773</v>
      </c>
      <c r="C8863" s="1">
        <v>45065</v>
      </c>
      <c r="D8863" t="s">
        <v>10</v>
      </c>
      <c r="F8863" t="s">
        <v>2031</v>
      </c>
    </row>
    <row r="8864" spans="1:6" x14ac:dyDescent="0.25">
      <c r="A8864" t="s">
        <v>17774</v>
      </c>
      <c r="B8864" t="s">
        <v>17775</v>
      </c>
      <c r="C8864" s="1">
        <v>45065</v>
      </c>
      <c r="D8864" t="s">
        <v>10</v>
      </c>
      <c r="F8864" t="s">
        <v>2031</v>
      </c>
    </row>
    <row r="8865" spans="1:6" x14ac:dyDescent="0.25">
      <c r="A8865" t="s">
        <v>17776</v>
      </c>
      <c r="B8865" t="s">
        <v>17777</v>
      </c>
      <c r="C8865" s="1">
        <v>45065</v>
      </c>
      <c r="D8865" t="s">
        <v>10</v>
      </c>
      <c r="F8865" t="s">
        <v>2000</v>
      </c>
    </row>
    <row r="8866" spans="1:6" x14ac:dyDescent="0.25">
      <c r="A8866" t="s">
        <v>17778</v>
      </c>
      <c r="B8866" t="s">
        <v>17779</v>
      </c>
      <c r="C8866" s="1">
        <v>45065</v>
      </c>
      <c r="D8866" t="s">
        <v>10</v>
      </c>
      <c r="F8866" t="s">
        <v>2000</v>
      </c>
    </row>
    <row r="8867" spans="1:6" x14ac:dyDescent="0.25">
      <c r="A8867" t="s">
        <v>17780</v>
      </c>
      <c r="B8867" t="s">
        <v>17781</v>
      </c>
      <c r="C8867" s="1">
        <v>45065</v>
      </c>
      <c r="D8867" t="s">
        <v>10</v>
      </c>
      <c r="F8867" t="s">
        <v>2044</v>
      </c>
    </row>
    <row r="8868" spans="1:6" x14ac:dyDescent="0.25">
      <c r="A8868" t="s">
        <v>17782</v>
      </c>
      <c r="B8868" t="s">
        <v>17783</v>
      </c>
      <c r="C8868" s="1">
        <v>45065</v>
      </c>
      <c r="D8868" t="s">
        <v>10</v>
      </c>
      <c r="F8868" t="s">
        <v>2000</v>
      </c>
    </row>
    <row r="8869" spans="1:6" x14ac:dyDescent="0.25">
      <c r="A8869" t="s">
        <v>17784</v>
      </c>
      <c r="B8869" t="s">
        <v>17785</v>
      </c>
      <c r="C8869" s="1">
        <v>45065</v>
      </c>
      <c r="D8869" t="s">
        <v>10</v>
      </c>
      <c r="F8869" t="s">
        <v>2000</v>
      </c>
    </row>
    <row r="8870" spans="1:6" x14ac:dyDescent="0.25">
      <c r="A8870" t="s">
        <v>17786</v>
      </c>
      <c r="B8870" t="s">
        <v>17787</v>
      </c>
      <c r="C8870" s="1">
        <v>45065</v>
      </c>
      <c r="D8870" t="s">
        <v>10</v>
      </c>
      <c r="F8870" t="s">
        <v>2000</v>
      </c>
    </row>
    <row r="8871" spans="1:6" x14ac:dyDescent="0.25">
      <c r="A8871" t="s">
        <v>17788</v>
      </c>
      <c r="B8871" t="s">
        <v>17789</v>
      </c>
      <c r="C8871" s="1">
        <v>45065</v>
      </c>
      <c r="D8871" t="s">
        <v>10</v>
      </c>
      <c r="F8871" t="s">
        <v>2000</v>
      </c>
    </row>
    <row r="8872" spans="1:6" x14ac:dyDescent="0.25">
      <c r="A8872" t="s">
        <v>17790</v>
      </c>
      <c r="B8872" t="s">
        <v>17791</v>
      </c>
      <c r="C8872" s="1">
        <v>45065</v>
      </c>
      <c r="D8872" t="s">
        <v>10</v>
      </c>
      <c r="F8872" t="s">
        <v>2000</v>
      </c>
    </row>
    <row r="8873" spans="1:6" x14ac:dyDescent="0.25">
      <c r="A8873" t="s">
        <v>17792</v>
      </c>
      <c r="B8873" t="s">
        <v>17793</v>
      </c>
      <c r="C8873" s="1">
        <v>44978</v>
      </c>
      <c r="D8873" t="s">
        <v>10</v>
      </c>
      <c r="F8873" t="s">
        <v>2003</v>
      </c>
    </row>
    <row r="8874" spans="1:6" x14ac:dyDescent="0.25">
      <c r="A8874" t="s">
        <v>17794</v>
      </c>
      <c r="B8874" t="s">
        <v>17795</v>
      </c>
      <c r="C8874" s="1">
        <v>45065</v>
      </c>
      <c r="D8874" t="s">
        <v>10</v>
      </c>
      <c r="F8874" t="s">
        <v>2000</v>
      </c>
    </row>
    <row r="8875" spans="1:6" x14ac:dyDescent="0.25">
      <c r="A8875" t="s">
        <v>17796</v>
      </c>
      <c r="B8875" t="s">
        <v>17797</v>
      </c>
      <c r="C8875" s="1">
        <v>45065</v>
      </c>
      <c r="D8875" t="s">
        <v>10</v>
      </c>
      <c r="F8875" t="s">
        <v>2000</v>
      </c>
    </row>
    <row r="8876" spans="1:6" x14ac:dyDescent="0.25">
      <c r="A8876" t="s">
        <v>17798</v>
      </c>
      <c r="B8876" t="s">
        <v>17799</v>
      </c>
      <c r="C8876" s="1">
        <v>45065</v>
      </c>
      <c r="D8876" t="s">
        <v>10</v>
      </c>
      <c r="F8876" t="s">
        <v>2000</v>
      </c>
    </row>
    <row r="8877" spans="1:6" x14ac:dyDescent="0.25">
      <c r="A8877" t="s">
        <v>17800</v>
      </c>
      <c r="B8877" t="s">
        <v>17801</v>
      </c>
      <c r="C8877" s="1">
        <v>45065</v>
      </c>
      <c r="D8877" t="s">
        <v>10</v>
      </c>
      <c r="F8877" t="s">
        <v>2000</v>
      </c>
    </row>
    <row r="8878" spans="1:6" x14ac:dyDescent="0.25">
      <c r="A8878" t="s">
        <v>17802</v>
      </c>
      <c r="B8878" t="s">
        <v>17803</v>
      </c>
      <c r="C8878" s="1">
        <v>45065</v>
      </c>
      <c r="D8878" t="s">
        <v>10</v>
      </c>
      <c r="F8878" t="s">
        <v>2000</v>
      </c>
    </row>
    <row r="8879" spans="1:6" x14ac:dyDescent="0.25">
      <c r="A8879" t="s">
        <v>17804</v>
      </c>
      <c r="B8879" t="s">
        <v>17805</v>
      </c>
      <c r="C8879" s="1">
        <v>45065</v>
      </c>
      <c r="D8879" t="s">
        <v>10</v>
      </c>
      <c r="F8879" t="s">
        <v>2000</v>
      </c>
    </row>
    <row r="8880" spans="1:6" x14ac:dyDescent="0.25">
      <c r="A8880" t="s">
        <v>17806</v>
      </c>
      <c r="B8880" t="s">
        <v>17807</v>
      </c>
      <c r="C8880" s="1">
        <v>45065</v>
      </c>
      <c r="D8880" t="s">
        <v>10</v>
      </c>
      <c r="F8880" t="s">
        <v>2000</v>
      </c>
    </row>
    <row r="8881" spans="1:6" x14ac:dyDescent="0.25">
      <c r="A8881" t="s">
        <v>17808</v>
      </c>
      <c r="B8881" t="s">
        <v>17809</v>
      </c>
      <c r="C8881" s="1">
        <v>45065</v>
      </c>
      <c r="D8881" t="s">
        <v>10</v>
      </c>
      <c r="F8881" t="s">
        <v>2000</v>
      </c>
    </row>
    <row r="8882" spans="1:6" x14ac:dyDescent="0.25">
      <c r="A8882" t="s">
        <v>17810</v>
      </c>
      <c r="B8882" t="s">
        <v>17811</v>
      </c>
      <c r="C8882" s="1">
        <v>45065</v>
      </c>
      <c r="D8882" t="s">
        <v>10</v>
      </c>
      <c r="F8882" t="s">
        <v>2000</v>
      </c>
    </row>
    <row r="8883" spans="1:6" x14ac:dyDescent="0.25">
      <c r="A8883" t="s">
        <v>17812</v>
      </c>
      <c r="B8883" t="s">
        <v>17813</v>
      </c>
      <c r="C8883" s="1">
        <v>45065</v>
      </c>
      <c r="D8883" t="s">
        <v>10</v>
      </c>
      <c r="F8883" t="s">
        <v>2000</v>
      </c>
    </row>
    <row r="8884" spans="1:6" x14ac:dyDescent="0.25">
      <c r="A8884" t="s">
        <v>17814</v>
      </c>
      <c r="B8884" t="s">
        <v>17815</v>
      </c>
      <c r="C8884" s="1">
        <v>44978</v>
      </c>
      <c r="D8884" t="s">
        <v>10</v>
      </c>
      <c r="F8884" t="s">
        <v>2028</v>
      </c>
    </row>
    <row r="8885" spans="1:6" x14ac:dyDescent="0.25">
      <c r="A8885" t="s">
        <v>17816</v>
      </c>
      <c r="B8885" t="s">
        <v>17817</v>
      </c>
      <c r="C8885" s="1">
        <v>45065</v>
      </c>
      <c r="D8885" t="s">
        <v>10</v>
      </c>
      <c r="F8885" t="s">
        <v>2000</v>
      </c>
    </row>
    <row r="8886" spans="1:6" x14ac:dyDescent="0.25">
      <c r="A8886" t="s">
        <v>17818</v>
      </c>
      <c r="B8886" t="s">
        <v>17819</v>
      </c>
      <c r="C8886" s="1">
        <v>45065</v>
      </c>
      <c r="D8886" t="s">
        <v>10</v>
      </c>
      <c r="F8886" t="s">
        <v>2000</v>
      </c>
    </row>
    <row r="8887" spans="1:6" x14ac:dyDescent="0.25">
      <c r="A8887" t="s">
        <v>17820</v>
      </c>
      <c r="B8887" t="s">
        <v>17821</v>
      </c>
      <c r="C8887" s="1">
        <v>45065</v>
      </c>
      <c r="D8887" t="s">
        <v>10</v>
      </c>
      <c r="F8887" t="s">
        <v>2000</v>
      </c>
    </row>
    <row r="8888" spans="1:6" x14ac:dyDescent="0.25">
      <c r="A8888" t="s">
        <v>17822</v>
      </c>
      <c r="B8888" t="s">
        <v>17823</v>
      </c>
      <c r="C8888" s="1">
        <v>45065</v>
      </c>
      <c r="D8888" t="s">
        <v>10</v>
      </c>
      <c r="F8888" t="s">
        <v>2000</v>
      </c>
    </row>
    <row r="8889" spans="1:6" x14ac:dyDescent="0.25">
      <c r="A8889" t="s">
        <v>17824</v>
      </c>
      <c r="B8889" t="s">
        <v>17825</v>
      </c>
      <c r="C8889" s="1">
        <v>45065</v>
      </c>
      <c r="D8889" t="s">
        <v>10</v>
      </c>
      <c r="F8889" t="s">
        <v>2000</v>
      </c>
    </row>
    <row r="8890" spans="1:6" x14ac:dyDescent="0.25">
      <c r="A8890" t="s">
        <v>17826</v>
      </c>
      <c r="B8890" t="s">
        <v>17827</v>
      </c>
      <c r="C8890" s="1">
        <v>45065</v>
      </c>
      <c r="D8890" t="s">
        <v>10</v>
      </c>
      <c r="F8890" t="s">
        <v>2000</v>
      </c>
    </row>
    <row r="8891" spans="1:6" x14ac:dyDescent="0.25">
      <c r="A8891" t="s">
        <v>17828</v>
      </c>
      <c r="B8891" t="s">
        <v>17829</v>
      </c>
      <c r="C8891" s="1">
        <v>45065</v>
      </c>
      <c r="D8891" t="s">
        <v>10</v>
      </c>
      <c r="F8891" t="s">
        <v>2000</v>
      </c>
    </row>
    <row r="8892" spans="1:6" x14ac:dyDescent="0.25">
      <c r="A8892" t="s">
        <v>17830</v>
      </c>
      <c r="B8892" t="s">
        <v>17831</v>
      </c>
      <c r="C8892" s="1">
        <v>45065</v>
      </c>
      <c r="D8892" t="s">
        <v>10</v>
      </c>
      <c r="F8892" t="s">
        <v>2000</v>
      </c>
    </row>
    <row r="8893" spans="1:6" x14ac:dyDescent="0.25">
      <c r="A8893" t="s">
        <v>17832</v>
      </c>
      <c r="B8893" t="s">
        <v>17833</v>
      </c>
      <c r="C8893" s="1">
        <v>45065</v>
      </c>
      <c r="D8893" t="s">
        <v>10</v>
      </c>
      <c r="F8893" t="s">
        <v>2000</v>
      </c>
    </row>
    <row r="8894" spans="1:6" x14ac:dyDescent="0.25">
      <c r="A8894" t="s">
        <v>17834</v>
      </c>
      <c r="B8894" t="s">
        <v>17835</v>
      </c>
      <c r="C8894" s="1">
        <v>45065</v>
      </c>
      <c r="D8894" t="s">
        <v>10</v>
      </c>
      <c r="F8894" t="s">
        <v>2000</v>
      </c>
    </row>
    <row r="8895" spans="1:6" x14ac:dyDescent="0.25">
      <c r="A8895" t="s">
        <v>17836</v>
      </c>
      <c r="B8895" t="s">
        <v>17837</v>
      </c>
      <c r="C8895" s="1">
        <v>45065</v>
      </c>
      <c r="D8895" t="s">
        <v>10</v>
      </c>
      <c r="F8895" t="s">
        <v>2000</v>
      </c>
    </row>
    <row r="8896" spans="1:6" x14ac:dyDescent="0.25">
      <c r="A8896" t="s">
        <v>17838</v>
      </c>
      <c r="B8896" t="s">
        <v>17839</v>
      </c>
      <c r="C8896" s="1">
        <v>45065</v>
      </c>
      <c r="D8896" t="s">
        <v>10</v>
      </c>
      <c r="F8896" t="s">
        <v>2000</v>
      </c>
    </row>
    <row r="8897" spans="1:6" x14ac:dyDescent="0.25">
      <c r="A8897" t="s">
        <v>17840</v>
      </c>
      <c r="B8897" t="s">
        <v>17841</v>
      </c>
      <c r="C8897" s="1">
        <v>45065</v>
      </c>
      <c r="D8897" t="s">
        <v>10</v>
      </c>
      <c r="F8897" t="s">
        <v>2000</v>
      </c>
    </row>
    <row r="8898" spans="1:6" x14ac:dyDescent="0.25">
      <c r="A8898" t="s">
        <v>17842</v>
      </c>
      <c r="B8898" t="s">
        <v>17843</v>
      </c>
      <c r="C8898" s="1">
        <v>45065</v>
      </c>
      <c r="D8898" t="s">
        <v>10</v>
      </c>
      <c r="F8898" t="s">
        <v>2000</v>
      </c>
    </row>
    <row r="8899" spans="1:6" x14ac:dyDescent="0.25">
      <c r="A8899" t="s">
        <v>17844</v>
      </c>
      <c r="B8899" t="s">
        <v>17845</v>
      </c>
      <c r="C8899" s="1">
        <v>45065</v>
      </c>
      <c r="D8899" t="s">
        <v>10</v>
      </c>
      <c r="F8899" t="s">
        <v>2000</v>
      </c>
    </row>
    <row r="8900" spans="1:6" x14ac:dyDescent="0.25">
      <c r="A8900" t="s">
        <v>17846</v>
      </c>
      <c r="B8900" t="s">
        <v>17847</v>
      </c>
      <c r="C8900" s="1">
        <v>45065</v>
      </c>
      <c r="D8900" t="s">
        <v>10</v>
      </c>
      <c r="F8900" t="s">
        <v>2195</v>
      </c>
    </row>
    <row r="8901" spans="1:6" x14ac:dyDescent="0.25">
      <c r="A8901" t="s">
        <v>17848</v>
      </c>
      <c r="B8901" t="s">
        <v>17849</v>
      </c>
      <c r="C8901" s="1">
        <v>45065</v>
      </c>
      <c r="D8901" t="s">
        <v>10</v>
      </c>
      <c r="F8901" t="s">
        <v>2195</v>
      </c>
    </row>
    <row r="8902" spans="1:6" x14ac:dyDescent="0.25">
      <c r="A8902" t="s">
        <v>17850</v>
      </c>
      <c r="B8902" t="s">
        <v>17851</v>
      </c>
      <c r="C8902" s="1">
        <v>45065</v>
      </c>
      <c r="D8902" t="s">
        <v>10</v>
      </c>
      <c r="F8902" t="s">
        <v>2195</v>
      </c>
    </row>
    <row r="8903" spans="1:6" x14ac:dyDescent="0.25">
      <c r="A8903" t="s">
        <v>17852</v>
      </c>
      <c r="B8903" t="s">
        <v>17853</v>
      </c>
      <c r="C8903" s="1">
        <v>45065</v>
      </c>
      <c r="D8903" t="s">
        <v>10</v>
      </c>
      <c r="F8903" t="s">
        <v>2195</v>
      </c>
    </row>
    <row r="8904" spans="1:6" x14ac:dyDescent="0.25">
      <c r="A8904" t="s">
        <v>17854</v>
      </c>
      <c r="B8904" t="s">
        <v>17855</v>
      </c>
      <c r="C8904" s="1">
        <v>45065</v>
      </c>
      <c r="D8904" t="s">
        <v>10</v>
      </c>
      <c r="F8904" t="s">
        <v>2195</v>
      </c>
    </row>
    <row r="8905" spans="1:6" x14ac:dyDescent="0.25">
      <c r="A8905" t="s">
        <v>17856</v>
      </c>
      <c r="B8905" t="s">
        <v>17857</v>
      </c>
      <c r="C8905" s="1">
        <v>45065</v>
      </c>
      <c r="D8905" t="s">
        <v>10</v>
      </c>
      <c r="F8905" t="s">
        <v>2000</v>
      </c>
    </row>
    <row r="8906" spans="1:6" x14ac:dyDescent="0.25">
      <c r="A8906" t="s">
        <v>17858</v>
      </c>
      <c r="B8906" t="s">
        <v>17859</v>
      </c>
      <c r="C8906" s="1">
        <v>45065</v>
      </c>
      <c r="D8906" t="s">
        <v>10</v>
      </c>
      <c r="F8906" t="s">
        <v>2000</v>
      </c>
    </row>
    <row r="8907" spans="1:6" x14ac:dyDescent="0.25">
      <c r="A8907" t="s">
        <v>17860</v>
      </c>
      <c r="B8907" t="s">
        <v>17861</v>
      </c>
      <c r="C8907" s="1">
        <v>45065</v>
      </c>
      <c r="D8907" t="s">
        <v>10</v>
      </c>
      <c r="F8907" t="s">
        <v>2000</v>
      </c>
    </row>
    <row r="8908" spans="1:6" x14ac:dyDescent="0.25">
      <c r="A8908" t="s">
        <v>17862</v>
      </c>
      <c r="B8908" t="s">
        <v>17863</v>
      </c>
      <c r="C8908" s="1">
        <v>45065</v>
      </c>
      <c r="D8908" t="s">
        <v>10</v>
      </c>
      <c r="F8908" t="s">
        <v>2000</v>
      </c>
    </row>
    <row r="8909" spans="1:6" x14ac:dyDescent="0.25">
      <c r="A8909" t="s">
        <v>17864</v>
      </c>
      <c r="B8909" t="s">
        <v>17865</v>
      </c>
      <c r="C8909" s="1">
        <v>45065</v>
      </c>
      <c r="D8909" t="s">
        <v>10</v>
      </c>
      <c r="F8909" t="s">
        <v>2000</v>
      </c>
    </row>
    <row r="8910" spans="1:6" x14ac:dyDescent="0.25">
      <c r="A8910" t="s">
        <v>17866</v>
      </c>
      <c r="B8910" t="s">
        <v>17867</v>
      </c>
      <c r="C8910" s="1">
        <v>45065</v>
      </c>
      <c r="D8910" t="s">
        <v>10</v>
      </c>
      <c r="F8910" t="s">
        <v>2000</v>
      </c>
    </row>
    <row r="8911" spans="1:6" x14ac:dyDescent="0.25">
      <c r="A8911" t="s">
        <v>17868</v>
      </c>
      <c r="B8911" t="s">
        <v>17869</v>
      </c>
      <c r="C8911" s="1">
        <v>45065</v>
      </c>
      <c r="D8911" t="s">
        <v>10</v>
      </c>
      <c r="F8911" t="s">
        <v>2000</v>
      </c>
    </row>
    <row r="8912" spans="1:6" x14ac:dyDescent="0.25">
      <c r="A8912" t="s">
        <v>17870</v>
      </c>
      <c r="B8912" t="s">
        <v>17871</v>
      </c>
      <c r="C8912" s="1">
        <v>45065</v>
      </c>
      <c r="D8912" t="s">
        <v>10</v>
      </c>
      <c r="F8912" t="s">
        <v>2000</v>
      </c>
    </row>
    <row r="8913" spans="1:6" x14ac:dyDescent="0.25">
      <c r="A8913" t="s">
        <v>17872</v>
      </c>
      <c r="B8913" t="s">
        <v>17873</v>
      </c>
      <c r="C8913" s="1">
        <v>45065</v>
      </c>
      <c r="D8913" t="s">
        <v>10</v>
      </c>
      <c r="F8913" t="s">
        <v>2000</v>
      </c>
    </row>
    <row r="8914" spans="1:6" x14ac:dyDescent="0.25">
      <c r="A8914" t="s">
        <v>17874</v>
      </c>
      <c r="B8914" t="s">
        <v>17875</v>
      </c>
      <c r="C8914" s="1">
        <v>45065</v>
      </c>
      <c r="D8914" t="s">
        <v>10</v>
      </c>
      <c r="F8914" t="s">
        <v>2000</v>
      </c>
    </row>
    <row r="8915" spans="1:6" x14ac:dyDescent="0.25">
      <c r="A8915" t="s">
        <v>17876</v>
      </c>
      <c r="B8915" t="s">
        <v>17877</v>
      </c>
      <c r="C8915" s="1">
        <v>45065</v>
      </c>
      <c r="D8915" t="s">
        <v>10</v>
      </c>
      <c r="F8915" t="s">
        <v>2000</v>
      </c>
    </row>
    <row r="8916" spans="1:6" x14ac:dyDescent="0.25">
      <c r="A8916" t="s">
        <v>17878</v>
      </c>
      <c r="B8916" t="s">
        <v>17879</v>
      </c>
      <c r="C8916" s="1">
        <v>45065</v>
      </c>
      <c r="D8916" t="s">
        <v>10</v>
      </c>
      <c r="F8916" t="s">
        <v>2000</v>
      </c>
    </row>
    <row r="8917" spans="1:6" x14ac:dyDescent="0.25">
      <c r="A8917" t="s">
        <v>17880</v>
      </c>
      <c r="B8917" t="s">
        <v>17881</v>
      </c>
      <c r="C8917" s="1">
        <v>45065</v>
      </c>
      <c r="D8917" t="s">
        <v>10</v>
      </c>
      <c r="F8917" t="s">
        <v>2000</v>
      </c>
    </row>
    <row r="8918" spans="1:6" x14ac:dyDescent="0.25">
      <c r="A8918" t="s">
        <v>17882</v>
      </c>
      <c r="B8918" t="s">
        <v>17883</v>
      </c>
      <c r="C8918" s="1">
        <v>45065</v>
      </c>
      <c r="D8918" t="s">
        <v>10</v>
      </c>
      <c r="F8918" t="s">
        <v>2000</v>
      </c>
    </row>
    <row r="8919" spans="1:6" x14ac:dyDescent="0.25">
      <c r="A8919" t="s">
        <v>17884</v>
      </c>
      <c r="B8919" t="s">
        <v>17885</v>
      </c>
      <c r="C8919" s="1">
        <v>45065</v>
      </c>
      <c r="D8919" t="s">
        <v>10</v>
      </c>
      <c r="F8919" t="s">
        <v>2000</v>
      </c>
    </row>
    <row r="8920" spans="1:6" x14ac:dyDescent="0.25">
      <c r="A8920" t="s">
        <v>17886</v>
      </c>
      <c r="B8920" t="s">
        <v>17887</v>
      </c>
      <c r="C8920" s="1">
        <v>45065</v>
      </c>
      <c r="D8920" t="s">
        <v>10</v>
      </c>
      <c r="F8920" t="s">
        <v>2000</v>
      </c>
    </row>
    <row r="8921" spans="1:6" x14ac:dyDescent="0.25">
      <c r="A8921" t="s">
        <v>17888</v>
      </c>
      <c r="B8921" t="s">
        <v>17889</v>
      </c>
      <c r="C8921" s="1">
        <v>45065</v>
      </c>
      <c r="D8921" t="s">
        <v>10</v>
      </c>
      <c r="F8921" t="s">
        <v>2000</v>
      </c>
    </row>
    <row r="8922" spans="1:6" x14ac:dyDescent="0.25">
      <c r="A8922" t="s">
        <v>17890</v>
      </c>
      <c r="B8922" t="s">
        <v>17891</v>
      </c>
      <c r="C8922" s="1">
        <v>45065</v>
      </c>
      <c r="D8922" t="s">
        <v>10</v>
      </c>
      <c r="F8922" t="s">
        <v>2000</v>
      </c>
    </row>
    <row r="8923" spans="1:6" x14ac:dyDescent="0.25">
      <c r="A8923" t="s">
        <v>17892</v>
      </c>
      <c r="B8923" t="s">
        <v>17893</v>
      </c>
      <c r="C8923" s="1">
        <v>45065</v>
      </c>
      <c r="D8923" t="s">
        <v>10</v>
      </c>
      <c r="F8923" t="s">
        <v>2000</v>
      </c>
    </row>
    <row r="8924" spans="1:6" x14ac:dyDescent="0.25">
      <c r="A8924" t="s">
        <v>17894</v>
      </c>
      <c r="B8924" t="s">
        <v>17895</v>
      </c>
      <c r="C8924" s="1">
        <v>45065</v>
      </c>
      <c r="D8924" t="s">
        <v>10</v>
      </c>
      <c r="F8924" t="s">
        <v>2000</v>
      </c>
    </row>
    <row r="8925" spans="1:6" x14ac:dyDescent="0.25">
      <c r="A8925" t="s">
        <v>17896</v>
      </c>
      <c r="B8925" t="s">
        <v>17897</v>
      </c>
      <c r="C8925" s="1">
        <v>45065</v>
      </c>
      <c r="D8925" t="s">
        <v>10</v>
      </c>
      <c r="F8925" t="s">
        <v>2000</v>
      </c>
    </row>
    <row r="8926" spans="1:6" x14ac:dyDescent="0.25">
      <c r="A8926" t="s">
        <v>17898</v>
      </c>
      <c r="B8926" t="s">
        <v>17899</v>
      </c>
      <c r="C8926" s="1">
        <v>45065</v>
      </c>
      <c r="D8926" t="s">
        <v>10</v>
      </c>
      <c r="F8926" t="s">
        <v>2000</v>
      </c>
    </row>
    <row r="8927" spans="1:6" x14ac:dyDescent="0.25">
      <c r="A8927" t="s">
        <v>17900</v>
      </c>
      <c r="B8927" t="s">
        <v>17901</v>
      </c>
      <c r="C8927" s="1">
        <v>45065</v>
      </c>
      <c r="D8927" t="s">
        <v>10</v>
      </c>
      <c r="F8927" t="s">
        <v>2000</v>
      </c>
    </row>
    <row r="8928" spans="1:6" x14ac:dyDescent="0.25">
      <c r="A8928" t="s">
        <v>17902</v>
      </c>
      <c r="B8928" t="s">
        <v>17903</v>
      </c>
      <c r="C8928" s="1">
        <v>45065</v>
      </c>
      <c r="D8928" t="s">
        <v>10</v>
      </c>
      <c r="F8928" t="s">
        <v>2000</v>
      </c>
    </row>
    <row r="8929" spans="1:6" x14ac:dyDescent="0.25">
      <c r="A8929" t="s">
        <v>17904</v>
      </c>
      <c r="B8929" t="s">
        <v>17905</v>
      </c>
      <c r="C8929" s="1">
        <v>45065</v>
      </c>
      <c r="D8929" t="s">
        <v>10</v>
      </c>
      <c r="F8929" t="s">
        <v>2000</v>
      </c>
    </row>
    <row r="8930" spans="1:6" x14ac:dyDescent="0.25">
      <c r="A8930" t="s">
        <v>17906</v>
      </c>
      <c r="B8930" t="s">
        <v>17907</v>
      </c>
      <c r="C8930" s="1">
        <v>45065</v>
      </c>
      <c r="D8930" t="s">
        <v>10</v>
      </c>
      <c r="F8930" t="s">
        <v>2000</v>
      </c>
    </row>
    <row r="8931" spans="1:6" x14ac:dyDescent="0.25">
      <c r="A8931" t="s">
        <v>17908</v>
      </c>
      <c r="B8931" t="s">
        <v>17909</v>
      </c>
      <c r="C8931" s="1">
        <v>45065</v>
      </c>
      <c r="D8931" t="s">
        <v>10</v>
      </c>
      <c r="F8931" t="s">
        <v>2044</v>
      </c>
    </row>
    <row r="8932" spans="1:6" x14ac:dyDescent="0.25">
      <c r="A8932" t="s">
        <v>17910</v>
      </c>
      <c r="B8932" t="s">
        <v>17911</v>
      </c>
      <c r="C8932" s="1">
        <v>45065</v>
      </c>
      <c r="D8932" t="s">
        <v>10</v>
      </c>
      <c r="F8932" t="s">
        <v>2000</v>
      </c>
    </row>
    <row r="8933" spans="1:6" x14ac:dyDescent="0.25">
      <c r="A8933" t="s">
        <v>17912</v>
      </c>
      <c r="B8933" t="s">
        <v>17913</v>
      </c>
      <c r="C8933" s="1">
        <v>45065</v>
      </c>
      <c r="D8933" t="s">
        <v>10</v>
      </c>
      <c r="F8933" t="s">
        <v>2000</v>
      </c>
    </row>
    <row r="8934" spans="1:6" x14ac:dyDescent="0.25">
      <c r="A8934" t="s">
        <v>17914</v>
      </c>
      <c r="B8934" t="s">
        <v>17915</v>
      </c>
      <c r="C8934" s="1">
        <v>45065</v>
      </c>
      <c r="D8934" t="s">
        <v>10</v>
      </c>
      <c r="F8934" t="s">
        <v>2000</v>
      </c>
    </row>
    <row r="8935" spans="1:6" x14ac:dyDescent="0.25">
      <c r="A8935" t="s">
        <v>17916</v>
      </c>
      <c r="B8935" t="s">
        <v>17917</v>
      </c>
      <c r="C8935" s="1">
        <v>45065</v>
      </c>
      <c r="D8935" t="s">
        <v>10</v>
      </c>
      <c r="F8935" t="s">
        <v>2000</v>
      </c>
    </row>
    <row r="8936" spans="1:6" x14ac:dyDescent="0.25">
      <c r="A8936" t="s">
        <v>17918</v>
      </c>
      <c r="B8936" t="s">
        <v>17919</v>
      </c>
      <c r="C8936" s="1">
        <v>45065</v>
      </c>
      <c r="D8936" t="s">
        <v>10</v>
      </c>
      <c r="F8936" t="s">
        <v>2000</v>
      </c>
    </row>
    <row r="8937" spans="1:6" x14ac:dyDescent="0.25">
      <c r="A8937" t="s">
        <v>17920</v>
      </c>
      <c r="B8937" t="s">
        <v>17921</v>
      </c>
      <c r="C8937" s="1">
        <v>45065</v>
      </c>
      <c r="D8937" t="s">
        <v>10</v>
      </c>
      <c r="F8937" t="s">
        <v>2000</v>
      </c>
    </row>
    <row r="8938" spans="1:6" x14ac:dyDescent="0.25">
      <c r="A8938" t="s">
        <v>17922</v>
      </c>
      <c r="B8938" t="s">
        <v>17923</v>
      </c>
      <c r="C8938" s="1">
        <v>45065</v>
      </c>
      <c r="D8938" t="s">
        <v>10</v>
      </c>
      <c r="F8938" t="s">
        <v>2000</v>
      </c>
    </row>
    <row r="8939" spans="1:6" x14ac:dyDescent="0.25">
      <c r="A8939" t="s">
        <v>17924</v>
      </c>
      <c r="B8939" t="s">
        <v>17925</v>
      </c>
      <c r="C8939" s="1">
        <v>45065</v>
      </c>
      <c r="D8939" t="s">
        <v>10</v>
      </c>
      <c r="F8939" t="s">
        <v>2000</v>
      </c>
    </row>
    <row r="8940" spans="1:6" x14ac:dyDescent="0.25">
      <c r="A8940" t="s">
        <v>17926</v>
      </c>
      <c r="B8940" t="s">
        <v>17927</v>
      </c>
      <c r="C8940" s="1">
        <v>45065</v>
      </c>
      <c r="D8940" t="s">
        <v>10</v>
      </c>
      <c r="F8940" t="s">
        <v>2000</v>
      </c>
    </row>
    <row r="8941" spans="1:6" x14ac:dyDescent="0.25">
      <c r="A8941" t="s">
        <v>17928</v>
      </c>
      <c r="B8941" t="s">
        <v>17929</v>
      </c>
      <c r="C8941" s="1">
        <v>45065</v>
      </c>
      <c r="D8941" t="s">
        <v>10</v>
      </c>
      <c r="F8941" t="s">
        <v>2000</v>
      </c>
    </row>
    <row r="8942" spans="1:6" x14ac:dyDescent="0.25">
      <c r="A8942" t="s">
        <v>17930</v>
      </c>
      <c r="B8942" t="s">
        <v>17931</v>
      </c>
      <c r="C8942" s="1">
        <v>45065</v>
      </c>
      <c r="D8942" t="s">
        <v>10</v>
      </c>
      <c r="F8942" t="s">
        <v>2000</v>
      </c>
    </row>
    <row r="8943" spans="1:6" x14ac:dyDescent="0.25">
      <c r="A8943" t="s">
        <v>17932</v>
      </c>
      <c r="B8943" t="s">
        <v>17933</v>
      </c>
      <c r="C8943" s="1">
        <v>45065</v>
      </c>
      <c r="D8943" t="s">
        <v>10</v>
      </c>
      <c r="F8943" t="s">
        <v>2000</v>
      </c>
    </row>
    <row r="8944" spans="1:6" x14ac:dyDescent="0.25">
      <c r="A8944" t="s">
        <v>17934</v>
      </c>
      <c r="B8944" t="s">
        <v>17935</v>
      </c>
      <c r="C8944" s="1">
        <v>45065</v>
      </c>
      <c r="D8944" t="s">
        <v>10</v>
      </c>
      <c r="F8944" t="s">
        <v>2000</v>
      </c>
    </row>
    <row r="8945" spans="1:6" x14ac:dyDescent="0.25">
      <c r="A8945" t="s">
        <v>17936</v>
      </c>
      <c r="B8945" t="s">
        <v>17937</v>
      </c>
      <c r="C8945" s="1">
        <v>44978</v>
      </c>
      <c r="D8945" t="s">
        <v>10</v>
      </c>
      <c r="F8945" t="s">
        <v>2055</v>
      </c>
    </row>
    <row r="8946" spans="1:6" x14ac:dyDescent="0.25">
      <c r="A8946" t="s">
        <v>17938</v>
      </c>
      <c r="B8946" t="s">
        <v>17939</v>
      </c>
      <c r="C8946" s="1">
        <v>45065</v>
      </c>
      <c r="D8946" t="s">
        <v>10</v>
      </c>
      <c r="F8946" t="s">
        <v>2000</v>
      </c>
    </row>
    <row r="8947" spans="1:6" x14ac:dyDescent="0.25">
      <c r="A8947" t="s">
        <v>17940</v>
      </c>
      <c r="B8947" t="s">
        <v>17941</v>
      </c>
      <c r="C8947" s="1">
        <v>45065</v>
      </c>
      <c r="D8947" t="s">
        <v>10</v>
      </c>
      <c r="F8947" t="s">
        <v>2000</v>
      </c>
    </row>
    <row r="8948" spans="1:6" x14ac:dyDescent="0.25">
      <c r="A8948" t="s">
        <v>17942</v>
      </c>
      <c r="B8948" t="s">
        <v>17943</v>
      </c>
      <c r="C8948" s="1">
        <v>45065</v>
      </c>
      <c r="D8948" t="s">
        <v>10</v>
      </c>
      <c r="F8948" t="s">
        <v>2000</v>
      </c>
    </row>
    <row r="8949" spans="1:6" x14ac:dyDescent="0.25">
      <c r="A8949" t="s">
        <v>17944</v>
      </c>
      <c r="B8949" t="s">
        <v>17945</v>
      </c>
      <c r="C8949" s="1">
        <v>45065</v>
      </c>
      <c r="D8949" t="s">
        <v>10</v>
      </c>
      <c r="F8949" t="s">
        <v>2000</v>
      </c>
    </row>
    <row r="8950" spans="1:6" x14ac:dyDescent="0.25">
      <c r="A8950" t="s">
        <v>17946</v>
      </c>
      <c r="B8950" t="s">
        <v>17947</v>
      </c>
      <c r="C8950" s="1">
        <v>45065</v>
      </c>
      <c r="D8950" t="s">
        <v>10</v>
      </c>
      <c r="F8950" t="s">
        <v>2000</v>
      </c>
    </row>
    <row r="8951" spans="1:6" x14ac:dyDescent="0.25">
      <c r="A8951" t="s">
        <v>17948</v>
      </c>
      <c r="B8951" t="s">
        <v>17949</v>
      </c>
      <c r="C8951" s="1">
        <v>45065</v>
      </c>
      <c r="D8951" t="s">
        <v>10</v>
      </c>
      <c r="F8951" t="s">
        <v>2000</v>
      </c>
    </row>
    <row r="8952" spans="1:6" x14ac:dyDescent="0.25">
      <c r="A8952" t="s">
        <v>17950</v>
      </c>
      <c r="B8952" t="s">
        <v>17951</v>
      </c>
      <c r="C8952" s="1">
        <v>45065</v>
      </c>
      <c r="D8952" t="s">
        <v>10</v>
      </c>
      <c r="F8952" t="s">
        <v>2031</v>
      </c>
    </row>
    <row r="8953" spans="1:6" x14ac:dyDescent="0.25">
      <c r="A8953" t="s">
        <v>17952</v>
      </c>
      <c r="B8953" t="s">
        <v>17953</v>
      </c>
      <c r="C8953" s="1">
        <v>45065</v>
      </c>
      <c r="D8953" t="s">
        <v>10</v>
      </c>
      <c r="F8953" t="s">
        <v>2031</v>
      </c>
    </row>
    <row r="8954" spans="1:6" x14ac:dyDescent="0.25">
      <c r="A8954" t="s">
        <v>17954</v>
      </c>
      <c r="B8954" t="s">
        <v>17955</v>
      </c>
      <c r="C8954" s="1">
        <v>45065</v>
      </c>
      <c r="D8954" t="s">
        <v>10</v>
      </c>
      <c r="F8954" t="s">
        <v>2031</v>
      </c>
    </row>
    <row r="8955" spans="1:6" x14ac:dyDescent="0.25">
      <c r="A8955" t="s">
        <v>17956</v>
      </c>
      <c r="B8955" t="s">
        <v>17957</v>
      </c>
      <c r="C8955" s="1">
        <v>45065</v>
      </c>
      <c r="D8955" t="s">
        <v>10</v>
      </c>
      <c r="F8955" t="s">
        <v>2044</v>
      </c>
    </row>
    <row r="8956" spans="1:6" x14ac:dyDescent="0.25">
      <c r="A8956" t="s">
        <v>17958</v>
      </c>
      <c r="B8956" t="s">
        <v>17959</v>
      </c>
      <c r="C8956" s="1">
        <v>45065</v>
      </c>
      <c r="D8956" t="s">
        <v>10</v>
      </c>
      <c r="F8956" t="s">
        <v>2044</v>
      </c>
    </row>
    <row r="8957" spans="1:6" x14ac:dyDescent="0.25">
      <c r="A8957" t="s">
        <v>17960</v>
      </c>
      <c r="B8957" t="s">
        <v>17961</v>
      </c>
      <c r="C8957" s="1">
        <v>45065</v>
      </c>
      <c r="D8957" t="s">
        <v>10</v>
      </c>
      <c r="F8957" t="s">
        <v>2000</v>
      </c>
    </row>
    <row r="8958" spans="1:6" x14ac:dyDescent="0.25">
      <c r="A8958" t="s">
        <v>17962</v>
      </c>
      <c r="B8958" t="s">
        <v>17963</v>
      </c>
      <c r="C8958" s="1">
        <v>45065</v>
      </c>
      <c r="D8958" t="s">
        <v>10</v>
      </c>
      <c r="F8958" t="s">
        <v>2000</v>
      </c>
    </row>
    <row r="8959" spans="1:6" x14ac:dyDescent="0.25">
      <c r="A8959" t="s">
        <v>17964</v>
      </c>
      <c r="B8959" t="s">
        <v>17965</v>
      </c>
      <c r="C8959" s="1">
        <v>45065</v>
      </c>
      <c r="D8959" t="s">
        <v>10</v>
      </c>
      <c r="F8959" t="s">
        <v>2000</v>
      </c>
    </row>
    <row r="8960" spans="1:6" x14ac:dyDescent="0.25">
      <c r="A8960" t="s">
        <v>17966</v>
      </c>
      <c r="B8960" t="s">
        <v>17967</v>
      </c>
      <c r="C8960" s="1">
        <v>45065</v>
      </c>
      <c r="D8960" t="s">
        <v>10</v>
      </c>
      <c r="F8960" t="s">
        <v>2000</v>
      </c>
    </row>
    <row r="8961" spans="1:6" x14ac:dyDescent="0.25">
      <c r="A8961" t="s">
        <v>17968</v>
      </c>
      <c r="B8961" t="s">
        <v>17969</v>
      </c>
      <c r="C8961" s="1">
        <v>45065</v>
      </c>
      <c r="D8961" t="s">
        <v>10</v>
      </c>
      <c r="F8961" t="s">
        <v>2000</v>
      </c>
    </row>
    <row r="8962" spans="1:6" x14ac:dyDescent="0.25">
      <c r="A8962" t="s">
        <v>17970</v>
      </c>
      <c r="B8962" t="s">
        <v>17971</v>
      </c>
      <c r="C8962" s="1">
        <v>45065</v>
      </c>
      <c r="D8962" t="s">
        <v>10</v>
      </c>
      <c r="F8962" t="s">
        <v>2000</v>
      </c>
    </row>
    <row r="8963" spans="1:6" x14ac:dyDescent="0.25">
      <c r="A8963" t="s">
        <v>17972</v>
      </c>
      <c r="B8963" t="s">
        <v>17973</v>
      </c>
      <c r="C8963" s="1">
        <v>45065</v>
      </c>
      <c r="D8963" t="s">
        <v>10</v>
      </c>
      <c r="F8963" t="s">
        <v>2000</v>
      </c>
    </row>
    <row r="8964" spans="1:6" x14ac:dyDescent="0.25">
      <c r="A8964" t="s">
        <v>17974</v>
      </c>
      <c r="B8964" t="s">
        <v>17975</v>
      </c>
      <c r="C8964" s="1">
        <v>45065</v>
      </c>
      <c r="D8964" t="s">
        <v>10</v>
      </c>
      <c r="F8964" t="s">
        <v>2195</v>
      </c>
    </row>
    <row r="8965" spans="1:6" x14ac:dyDescent="0.25">
      <c r="A8965" t="s">
        <v>17976</v>
      </c>
      <c r="B8965" t="s">
        <v>17977</v>
      </c>
      <c r="C8965" s="1">
        <v>45065</v>
      </c>
      <c r="D8965" t="s">
        <v>10</v>
      </c>
      <c r="F8965" t="s">
        <v>2195</v>
      </c>
    </row>
    <row r="8966" spans="1:6" x14ac:dyDescent="0.25">
      <c r="A8966" t="s">
        <v>17978</v>
      </c>
      <c r="B8966" t="s">
        <v>17979</v>
      </c>
      <c r="C8966" s="1">
        <v>45065</v>
      </c>
      <c r="D8966" t="s">
        <v>10</v>
      </c>
      <c r="F8966" t="s">
        <v>2195</v>
      </c>
    </row>
    <row r="8967" spans="1:6" x14ac:dyDescent="0.25">
      <c r="A8967" t="s">
        <v>17980</v>
      </c>
      <c r="B8967" t="s">
        <v>17981</v>
      </c>
      <c r="C8967" s="1">
        <v>45065</v>
      </c>
      <c r="D8967" t="s">
        <v>10</v>
      </c>
      <c r="F8967" t="s">
        <v>2000</v>
      </c>
    </row>
    <row r="8968" spans="1:6" x14ac:dyDescent="0.25">
      <c r="A8968" t="s">
        <v>17982</v>
      </c>
      <c r="B8968" t="s">
        <v>17983</v>
      </c>
      <c r="C8968" s="1">
        <v>45065</v>
      </c>
      <c r="D8968" t="s">
        <v>10</v>
      </c>
      <c r="F8968" t="s">
        <v>2031</v>
      </c>
    </row>
    <row r="8969" spans="1:6" x14ac:dyDescent="0.25">
      <c r="A8969" t="s">
        <v>17984</v>
      </c>
      <c r="B8969" t="s">
        <v>17985</v>
      </c>
      <c r="C8969" s="1">
        <v>45065</v>
      </c>
      <c r="D8969" t="s">
        <v>10</v>
      </c>
      <c r="F8969" t="s">
        <v>2031</v>
      </c>
    </row>
    <row r="8970" spans="1:6" x14ac:dyDescent="0.25">
      <c r="A8970" t="s">
        <v>17986</v>
      </c>
      <c r="B8970" t="s">
        <v>17987</v>
      </c>
      <c r="C8970" s="1">
        <v>45065</v>
      </c>
      <c r="D8970" t="s">
        <v>10</v>
      </c>
      <c r="F8970" t="s">
        <v>2031</v>
      </c>
    </row>
    <row r="8971" spans="1:6" x14ac:dyDescent="0.25">
      <c r="A8971" t="s">
        <v>17988</v>
      </c>
      <c r="B8971" t="s">
        <v>17989</v>
      </c>
      <c r="C8971" s="1">
        <v>45065</v>
      </c>
      <c r="D8971" t="s">
        <v>10</v>
      </c>
      <c r="F8971" t="s">
        <v>2031</v>
      </c>
    </row>
    <row r="8972" spans="1:6" x14ac:dyDescent="0.25">
      <c r="A8972" t="s">
        <v>17990</v>
      </c>
      <c r="B8972" t="s">
        <v>17991</v>
      </c>
      <c r="C8972" s="1">
        <v>45065</v>
      </c>
      <c r="D8972" t="s">
        <v>10</v>
      </c>
      <c r="F8972" t="s">
        <v>2031</v>
      </c>
    </row>
    <row r="8973" spans="1:6" x14ac:dyDescent="0.25">
      <c r="A8973" t="s">
        <v>17992</v>
      </c>
      <c r="B8973" t="s">
        <v>17993</v>
      </c>
      <c r="C8973" s="1">
        <v>45065</v>
      </c>
      <c r="D8973" t="s">
        <v>10</v>
      </c>
      <c r="F8973" t="s">
        <v>2031</v>
      </c>
    </row>
    <row r="8974" spans="1:6" x14ac:dyDescent="0.25">
      <c r="A8974" t="s">
        <v>17994</v>
      </c>
      <c r="B8974" t="s">
        <v>17995</v>
      </c>
      <c r="C8974" s="1">
        <v>45065</v>
      </c>
      <c r="D8974" t="s">
        <v>10</v>
      </c>
      <c r="F8974" t="s">
        <v>2031</v>
      </c>
    </row>
    <row r="8975" spans="1:6" x14ac:dyDescent="0.25">
      <c r="A8975" t="s">
        <v>17996</v>
      </c>
      <c r="B8975" t="s">
        <v>17997</v>
      </c>
      <c r="C8975" s="1">
        <v>45065</v>
      </c>
      <c r="D8975" t="s">
        <v>10</v>
      </c>
      <c r="F8975" t="s">
        <v>2044</v>
      </c>
    </row>
    <row r="8976" spans="1:6" x14ac:dyDescent="0.25">
      <c r="A8976" t="s">
        <v>17998</v>
      </c>
      <c r="B8976" t="s">
        <v>17999</v>
      </c>
      <c r="C8976" s="1">
        <v>45065</v>
      </c>
      <c r="D8976" t="s">
        <v>10</v>
      </c>
      <c r="F8976" t="s">
        <v>2000</v>
      </c>
    </row>
    <row r="8977" spans="1:6" x14ac:dyDescent="0.25">
      <c r="A8977" t="s">
        <v>18000</v>
      </c>
      <c r="B8977" t="s">
        <v>18001</v>
      </c>
      <c r="C8977" s="1">
        <v>45065</v>
      </c>
      <c r="D8977" t="s">
        <v>10</v>
      </c>
      <c r="F8977" t="s">
        <v>2000</v>
      </c>
    </row>
    <row r="8978" spans="1:6" x14ac:dyDescent="0.25">
      <c r="A8978" t="s">
        <v>18002</v>
      </c>
      <c r="B8978" t="s">
        <v>18003</v>
      </c>
      <c r="C8978" s="1">
        <v>45065</v>
      </c>
      <c r="D8978" t="s">
        <v>10</v>
      </c>
      <c r="F8978" t="s">
        <v>2000</v>
      </c>
    </row>
    <row r="8979" spans="1:6" x14ac:dyDescent="0.25">
      <c r="A8979" t="s">
        <v>18004</v>
      </c>
      <c r="B8979" t="s">
        <v>18005</v>
      </c>
      <c r="C8979" s="1">
        <v>45065</v>
      </c>
      <c r="D8979" t="s">
        <v>10</v>
      </c>
      <c r="F8979" t="s">
        <v>2000</v>
      </c>
    </row>
    <row r="8980" spans="1:6" x14ac:dyDescent="0.25">
      <c r="A8980" t="s">
        <v>18006</v>
      </c>
      <c r="B8980" t="s">
        <v>18007</v>
      </c>
      <c r="C8980" s="1">
        <v>45065</v>
      </c>
      <c r="D8980" t="s">
        <v>10</v>
      </c>
      <c r="F8980" t="s">
        <v>2000</v>
      </c>
    </row>
    <row r="8981" spans="1:6" x14ac:dyDescent="0.25">
      <c r="A8981" t="s">
        <v>18008</v>
      </c>
      <c r="B8981" t="s">
        <v>18009</v>
      </c>
      <c r="C8981" s="1">
        <v>45065</v>
      </c>
      <c r="D8981" t="s">
        <v>10</v>
      </c>
      <c r="F8981" t="s">
        <v>2000</v>
      </c>
    </row>
    <row r="8982" spans="1:6" x14ac:dyDescent="0.25">
      <c r="A8982" t="s">
        <v>18010</v>
      </c>
      <c r="B8982" t="s">
        <v>18011</v>
      </c>
      <c r="C8982" s="1">
        <v>45065</v>
      </c>
      <c r="D8982" t="s">
        <v>10</v>
      </c>
      <c r="F8982" t="s">
        <v>2000</v>
      </c>
    </row>
    <row r="8983" spans="1:6" x14ac:dyDescent="0.25">
      <c r="A8983" t="s">
        <v>18012</v>
      </c>
      <c r="B8983" t="s">
        <v>18013</v>
      </c>
      <c r="C8983" s="1">
        <v>45065</v>
      </c>
      <c r="D8983" t="s">
        <v>10</v>
      </c>
      <c r="F8983" t="s">
        <v>2000</v>
      </c>
    </row>
    <row r="8984" spans="1:6" x14ac:dyDescent="0.25">
      <c r="A8984" t="s">
        <v>18014</v>
      </c>
      <c r="B8984" t="s">
        <v>18015</v>
      </c>
      <c r="C8984" s="1">
        <v>45065</v>
      </c>
      <c r="D8984" t="s">
        <v>10</v>
      </c>
      <c r="F8984" t="s">
        <v>2000</v>
      </c>
    </row>
    <row r="8985" spans="1:6" x14ac:dyDescent="0.25">
      <c r="A8985" t="s">
        <v>18016</v>
      </c>
      <c r="B8985" t="s">
        <v>18017</v>
      </c>
      <c r="C8985" s="1">
        <v>45065</v>
      </c>
      <c r="D8985" t="s">
        <v>10</v>
      </c>
      <c r="F8985" t="s">
        <v>2000</v>
      </c>
    </row>
    <row r="8986" spans="1:6" x14ac:dyDescent="0.25">
      <c r="A8986" t="s">
        <v>18018</v>
      </c>
      <c r="B8986" t="s">
        <v>18019</v>
      </c>
      <c r="C8986" s="1">
        <v>44978</v>
      </c>
      <c r="D8986" t="s">
        <v>10</v>
      </c>
      <c r="F8986" t="s">
        <v>2055</v>
      </c>
    </row>
    <row r="8987" spans="1:6" x14ac:dyDescent="0.25">
      <c r="A8987" t="s">
        <v>18020</v>
      </c>
      <c r="B8987" t="s">
        <v>18021</v>
      </c>
      <c r="C8987" s="1">
        <v>45065</v>
      </c>
      <c r="D8987" t="s">
        <v>10</v>
      </c>
      <c r="F8987" t="s">
        <v>2000</v>
      </c>
    </row>
    <row r="8988" spans="1:6" x14ac:dyDescent="0.25">
      <c r="A8988" t="s">
        <v>18022</v>
      </c>
      <c r="B8988" t="s">
        <v>18023</v>
      </c>
      <c r="C8988" s="1">
        <v>45065</v>
      </c>
      <c r="D8988" t="s">
        <v>10</v>
      </c>
      <c r="F8988" t="s">
        <v>2000</v>
      </c>
    </row>
    <row r="8989" spans="1:6" x14ac:dyDescent="0.25">
      <c r="A8989" t="s">
        <v>18024</v>
      </c>
      <c r="B8989" t="s">
        <v>18025</v>
      </c>
      <c r="C8989" s="1">
        <v>45065</v>
      </c>
      <c r="D8989" t="s">
        <v>10</v>
      </c>
      <c r="F8989" t="s">
        <v>2195</v>
      </c>
    </row>
    <row r="8990" spans="1:6" x14ac:dyDescent="0.25">
      <c r="A8990" t="s">
        <v>18026</v>
      </c>
      <c r="B8990" t="s">
        <v>18027</v>
      </c>
      <c r="C8990" s="1">
        <v>45065</v>
      </c>
      <c r="D8990" t="s">
        <v>10</v>
      </c>
      <c r="F8990" t="s">
        <v>2195</v>
      </c>
    </row>
    <row r="8991" spans="1:6" x14ac:dyDescent="0.25">
      <c r="A8991" t="s">
        <v>18028</v>
      </c>
      <c r="B8991" t="s">
        <v>18029</v>
      </c>
      <c r="C8991" s="1">
        <v>45065</v>
      </c>
      <c r="D8991" t="s">
        <v>10</v>
      </c>
      <c r="F8991" t="s">
        <v>2195</v>
      </c>
    </row>
    <row r="8992" spans="1:6" x14ac:dyDescent="0.25">
      <c r="A8992" t="s">
        <v>18030</v>
      </c>
      <c r="B8992" t="s">
        <v>18031</v>
      </c>
      <c r="C8992" s="1">
        <v>45065</v>
      </c>
      <c r="D8992" t="s">
        <v>10</v>
      </c>
      <c r="F8992" t="s">
        <v>2195</v>
      </c>
    </row>
    <row r="8993" spans="1:6" x14ac:dyDescent="0.25">
      <c r="A8993" t="s">
        <v>18032</v>
      </c>
      <c r="B8993" t="s">
        <v>18033</v>
      </c>
      <c r="C8993" s="1">
        <v>45065</v>
      </c>
      <c r="D8993" t="s">
        <v>10</v>
      </c>
      <c r="F8993" t="s">
        <v>2000</v>
      </c>
    </row>
    <row r="8994" spans="1:6" x14ac:dyDescent="0.25">
      <c r="A8994" t="s">
        <v>18034</v>
      </c>
      <c r="B8994" t="s">
        <v>18035</v>
      </c>
      <c r="C8994" s="1">
        <v>45065</v>
      </c>
      <c r="D8994" t="s">
        <v>10</v>
      </c>
      <c r="F8994" t="s">
        <v>2000</v>
      </c>
    </row>
    <row r="8995" spans="1:6" x14ac:dyDescent="0.25">
      <c r="A8995" t="s">
        <v>18036</v>
      </c>
      <c r="B8995" t="s">
        <v>18037</v>
      </c>
      <c r="C8995" s="1">
        <v>45065</v>
      </c>
      <c r="D8995" t="s">
        <v>10</v>
      </c>
      <c r="F8995" t="s">
        <v>2000</v>
      </c>
    </row>
    <row r="8996" spans="1:6" x14ac:dyDescent="0.25">
      <c r="A8996" t="s">
        <v>18038</v>
      </c>
      <c r="B8996" t="s">
        <v>18039</v>
      </c>
      <c r="C8996" s="1">
        <v>45065</v>
      </c>
      <c r="D8996" t="s">
        <v>10</v>
      </c>
      <c r="F8996" t="s">
        <v>2000</v>
      </c>
    </row>
    <row r="8997" spans="1:6" x14ac:dyDescent="0.25">
      <c r="A8997" t="s">
        <v>18040</v>
      </c>
      <c r="B8997" t="s">
        <v>18041</v>
      </c>
      <c r="C8997" s="1">
        <v>45065</v>
      </c>
      <c r="D8997" t="s">
        <v>10</v>
      </c>
      <c r="F8997" t="s">
        <v>2000</v>
      </c>
    </row>
    <row r="8998" spans="1:6" x14ac:dyDescent="0.25">
      <c r="A8998" t="s">
        <v>18042</v>
      </c>
      <c r="B8998" t="s">
        <v>18043</v>
      </c>
      <c r="C8998" s="1">
        <v>45065</v>
      </c>
      <c r="D8998" t="s">
        <v>10</v>
      </c>
      <c r="F8998" t="s">
        <v>2000</v>
      </c>
    </row>
    <row r="8999" spans="1:6" x14ac:dyDescent="0.25">
      <c r="A8999" t="s">
        <v>18044</v>
      </c>
      <c r="B8999" t="s">
        <v>18045</v>
      </c>
      <c r="C8999" s="1">
        <v>45065</v>
      </c>
      <c r="D8999" t="s">
        <v>10</v>
      </c>
      <c r="F8999" t="s">
        <v>2000</v>
      </c>
    </row>
    <row r="9000" spans="1:6" x14ac:dyDescent="0.25">
      <c r="A9000" t="s">
        <v>18046</v>
      </c>
      <c r="B9000" t="s">
        <v>18047</v>
      </c>
      <c r="C9000" s="1">
        <v>45065</v>
      </c>
      <c r="D9000" t="s">
        <v>10</v>
      </c>
      <c r="F9000" t="s">
        <v>2000</v>
      </c>
    </row>
    <row r="9001" spans="1:6" x14ac:dyDescent="0.25">
      <c r="A9001" t="s">
        <v>18048</v>
      </c>
      <c r="B9001" t="s">
        <v>18049</v>
      </c>
      <c r="C9001" s="1">
        <v>45065</v>
      </c>
      <c r="D9001" t="s">
        <v>10</v>
      </c>
      <c r="F9001" t="s">
        <v>2000</v>
      </c>
    </row>
    <row r="9002" spans="1:6" x14ac:dyDescent="0.25">
      <c r="A9002" t="s">
        <v>18050</v>
      </c>
      <c r="B9002" t="s">
        <v>18051</v>
      </c>
      <c r="C9002" s="1">
        <v>45065</v>
      </c>
      <c r="D9002" t="s">
        <v>10</v>
      </c>
      <c r="F9002" t="s">
        <v>2000</v>
      </c>
    </row>
    <row r="9003" spans="1:6" x14ac:dyDescent="0.25">
      <c r="A9003" t="s">
        <v>18052</v>
      </c>
      <c r="B9003" t="s">
        <v>18053</v>
      </c>
      <c r="C9003" s="1">
        <v>45068</v>
      </c>
      <c r="D9003" t="s">
        <v>10</v>
      </c>
      <c r="F9003" t="s">
        <v>2195</v>
      </c>
    </row>
    <row r="9004" spans="1:6" x14ac:dyDescent="0.25">
      <c r="A9004" t="s">
        <v>18054</v>
      </c>
      <c r="B9004" t="s">
        <v>18055</v>
      </c>
      <c r="C9004" s="1">
        <v>45068</v>
      </c>
      <c r="D9004" t="s">
        <v>10</v>
      </c>
      <c r="F9004" t="s">
        <v>2000</v>
      </c>
    </row>
    <row r="9005" spans="1:6" x14ac:dyDescent="0.25">
      <c r="A9005" t="s">
        <v>18056</v>
      </c>
      <c r="B9005" t="s">
        <v>18057</v>
      </c>
      <c r="C9005" s="1">
        <v>45068</v>
      </c>
      <c r="D9005" t="s">
        <v>10</v>
      </c>
      <c r="F9005" t="s">
        <v>2000</v>
      </c>
    </row>
    <row r="9006" spans="1:6" x14ac:dyDescent="0.25">
      <c r="A9006" t="s">
        <v>18058</v>
      </c>
      <c r="B9006" t="s">
        <v>18059</v>
      </c>
      <c r="C9006" s="1">
        <v>45068</v>
      </c>
      <c r="D9006" t="s">
        <v>10</v>
      </c>
      <c r="F9006" t="s">
        <v>2000</v>
      </c>
    </row>
    <row r="9007" spans="1:6" x14ac:dyDescent="0.25">
      <c r="A9007" t="s">
        <v>18060</v>
      </c>
      <c r="B9007" t="s">
        <v>18061</v>
      </c>
      <c r="C9007" s="1">
        <v>45068</v>
      </c>
      <c r="D9007" t="s">
        <v>10</v>
      </c>
      <c r="F9007" t="s">
        <v>2000</v>
      </c>
    </row>
    <row r="9008" spans="1:6" x14ac:dyDescent="0.25">
      <c r="A9008" t="s">
        <v>18062</v>
      </c>
      <c r="B9008" t="s">
        <v>18063</v>
      </c>
      <c r="C9008" s="1">
        <v>45068</v>
      </c>
      <c r="D9008" t="s">
        <v>10</v>
      </c>
      <c r="F9008" t="s">
        <v>2044</v>
      </c>
    </row>
    <row r="9009" spans="1:6" x14ac:dyDescent="0.25">
      <c r="A9009" t="s">
        <v>18064</v>
      </c>
      <c r="B9009" t="s">
        <v>18065</v>
      </c>
      <c r="C9009" s="1">
        <v>45068</v>
      </c>
      <c r="D9009" t="s">
        <v>10</v>
      </c>
      <c r="F9009" t="s">
        <v>2000</v>
      </c>
    </row>
    <row r="9010" spans="1:6" x14ac:dyDescent="0.25">
      <c r="A9010" t="s">
        <v>18066</v>
      </c>
      <c r="B9010" t="s">
        <v>18067</v>
      </c>
      <c r="C9010" s="1">
        <v>45068</v>
      </c>
      <c r="D9010" t="s">
        <v>10</v>
      </c>
      <c r="F9010" t="s">
        <v>2000</v>
      </c>
    </row>
    <row r="9011" spans="1:6" x14ac:dyDescent="0.25">
      <c r="A9011" t="s">
        <v>18068</v>
      </c>
      <c r="B9011" t="s">
        <v>18069</v>
      </c>
      <c r="C9011" s="1">
        <v>45068</v>
      </c>
      <c r="D9011" t="s">
        <v>10</v>
      </c>
      <c r="F9011" t="s">
        <v>2000</v>
      </c>
    </row>
    <row r="9012" spans="1:6" x14ac:dyDescent="0.25">
      <c r="A9012" t="s">
        <v>18070</v>
      </c>
      <c r="B9012" t="s">
        <v>18071</v>
      </c>
      <c r="C9012" s="1">
        <v>45068</v>
      </c>
      <c r="D9012" t="s">
        <v>10</v>
      </c>
      <c r="F9012" t="s">
        <v>2000</v>
      </c>
    </row>
    <row r="9013" spans="1:6" x14ac:dyDescent="0.25">
      <c r="A9013" t="s">
        <v>18072</v>
      </c>
      <c r="B9013" t="s">
        <v>18073</v>
      </c>
      <c r="C9013" s="1">
        <v>45068</v>
      </c>
      <c r="D9013" t="s">
        <v>10</v>
      </c>
      <c r="F9013" t="s">
        <v>2000</v>
      </c>
    </row>
    <row r="9014" spans="1:6" x14ac:dyDescent="0.25">
      <c r="A9014" t="s">
        <v>18074</v>
      </c>
      <c r="B9014" t="s">
        <v>18075</v>
      </c>
      <c r="C9014" s="1">
        <v>45068</v>
      </c>
      <c r="D9014" t="s">
        <v>10</v>
      </c>
      <c r="F9014" t="s">
        <v>2000</v>
      </c>
    </row>
    <row r="9015" spans="1:6" x14ac:dyDescent="0.25">
      <c r="A9015" t="s">
        <v>18076</v>
      </c>
      <c r="B9015" t="s">
        <v>18077</v>
      </c>
      <c r="C9015" s="1">
        <v>45068</v>
      </c>
      <c r="D9015" t="s">
        <v>10</v>
      </c>
      <c r="F9015" t="s">
        <v>2000</v>
      </c>
    </row>
    <row r="9016" spans="1:6" x14ac:dyDescent="0.25">
      <c r="A9016" t="s">
        <v>18078</v>
      </c>
      <c r="B9016" t="s">
        <v>18079</v>
      </c>
      <c r="C9016" s="1">
        <v>45068</v>
      </c>
      <c r="D9016" t="s">
        <v>10</v>
      </c>
      <c r="F9016" t="s">
        <v>2000</v>
      </c>
    </row>
    <row r="9017" spans="1:6" x14ac:dyDescent="0.25">
      <c r="A9017" t="s">
        <v>18080</v>
      </c>
      <c r="B9017" t="s">
        <v>18081</v>
      </c>
      <c r="C9017" s="1">
        <v>45068</v>
      </c>
      <c r="D9017" t="s">
        <v>10</v>
      </c>
      <c r="F9017" t="s">
        <v>2000</v>
      </c>
    </row>
    <row r="9018" spans="1:6" x14ac:dyDescent="0.25">
      <c r="A9018" t="s">
        <v>18082</v>
      </c>
      <c r="B9018" t="s">
        <v>18083</v>
      </c>
      <c r="C9018" s="1">
        <v>45068</v>
      </c>
      <c r="D9018" t="s">
        <v>10</v>
      </c>
      <c r="F9018" t="s">
        <v>2000</v>
      </c>
    </row>
    <row r="9019" spans="1:6" x14ac:dyDescent="0.25">
      <c r="A9019" t="s">
        <v>18084</v>
      </c>
      <c r="B9019" t="s">
        <v>18085</v>
      </c>
      <c r="C9019" s="1">
        <v>45068</v>
      </c>
      <c r="D9019" t="s">
        <v>10</v>
      </c>
      <c r="F9019" t="s">
        <v>2044</v>
      </c>
    </row>
    <row r="9020" spans="1:6" x14ac:dyDescent="0.25">
      <c r="A9020" t="s">
        <v>18086</v>
      </c>
      <c r="B9020" t="s">
        <v>18087</v>
      </c>
      <c r="C9020" s="1">
        <v>45068</v>
      </c>
      <c r="D9020" t="s">
        <v>10</v>
      </c>
      <c r="F9020" t="s">
        <v>2000</v>
      </c>
    </row>
    <row r="9021" spans="1:6" x14ac:dyDescent="0.25">
      <c r="A9021" t="s">
        <v>18088</v>
      </c>
      <c r="B9021" t="s">
        <v>18089</v>
      </c>
      <c r="C9021" s="1">
        <v>45068</v>
      </c>
      <c r="D9021" t="s">
        <v>10</v>
      </c>
      <c r="F9021" t="s">
        <v>2000</v>
      </c>
    </row>
    <row r="9022" spans="1:6" x14ac:dyDescent="0.25">
      <c r="A9022" t="s">
        <v>18090</v>
      </c>
      <c r="B9022" t="s">
        <v>18091</v>
      </c>
      <c r="C9022" s="1">
        <v>45068</v>
      </c>
      <c r="D9022" t="s">
        <v>10</v>
      </c>
      <c r="F9022" t="s">
        <v>2000</v>
      </c>
    </row>
    <row r="9023" spans="1:6" x14ac:dyDescent="0.25">
      <c r="A9023" t="s">
        <v>18092</v>
      </c>
      <c r="B9023" t="s">
        <v>18093</v>
      </c>
      <c r="C9023" s="1">
        <v>45068</v>
      </c>
      <c r="D9023" t="s">
        <v>10</v>
      </c>
      <c r="F9023" t="s">
        <v>2000</v>
      </c>
    </row>
    <row r="9024" spans="1:6" x14ac:dyDescent="0.25">
      <c r="A9024" t="s">
        <v>18094</v>
      </c>
      <c r="B9024" t="s">
        <v>18095</v>
      </c>
      <c r="C9024" s="1">
        <v>45068</v>
      </c>
      <c r="D9024" t="s">
        <v>10</v>
      </c>
      <c r="F9024" t="s">
        <v>2000</v>
      </c>
    </row>
    <row r="9025" spans="1:6" x14ac:dyDescent="0.25">
      <c r="A9025" t="s">
        <v>18096</v>
      </c>
      <c r="B9025" t="s">
        <v>18097</v>
      </c>
      <c r="C9025" s="1">
        <v>45068</v>
      </c>
      <c r="D9025" t="s">
        <v>10</v>
      </c>
      <c r="F9025" t="s">
        <v>2000</v>
      </c>
    </row>
    <row r="9026" spans="1:6" x14ac:dyDescent="0.25">
      <c r="A9026" t="s">
        <v>18098</v>
      </c>
      <c r="B9026" t="s">
        <v>18099</v>
      </c>
      <c r="C9026" s="1">
        <v>45068</v>
      </c>
      <c r="D9026" t="s">
        <v>10</v>
      </c>
      <c r="F9026" t="s">
        <v>2000</v>
      </c>
    </row>
    <row r="9027" spans="1:6" x14ac:dyDescent="0.25">
      <c r="A9027" t="s">
        <v>18100</v>
      </c>
      <c r="B9027" t="s">
        <v>18101</v>
      </c>
      <c r="C9027" s="1">
        <v>45068</v>
      </c>
      <c r="D9027" t="s">
        <v>10</v>
      </c>
      <c r="F9027" t="s">
        <v>2031</v>
      </c>
    </row>
    <row r="9028" spans="1:6" x14ac:dyDescent="0.25">
      <c r="A9028" t="s">
        <v>18102</v>
      </c>
      <c r="B9028" t="s">
        <v>18103</v>
      </c>
      <c r="C9028" s="1">
        <v>45068</v>
      </c>
      <c r="D9028" t="s">
        <v>10</v>
      </c>
      <c r="F9028" t="s">
        <v>2031</v>
      </c>
    </row>
    <row r="9029" spans="1:6" x14ac:dyDescent="0.25">
      <c r="A9029" t="s">
        <v>18104</v>
      </c>
      <c r="B9029" t="s">
        <v>18105</v>
      </c>
      <c r="C9029" s="1">
        <v>45068</v>
      </c>
      <c r="D9029" t="s">
        <v>10</v>
      </c>
      <c r="F9029" t="s">
        <v>2000</v>
      </c>
    </row>
    <row r="9030" spans="1:6" x14ac:dyDescent="0.25">
      <c r="A9030" t="s">
        <v>18106</v>
      </c>
      <c r="B9030" t="s">
        <v>18107</v>
      </c>
      <c r="C9030" s="1">
        <v>45068</v>
      </c>
      <c r="D9030" t="s">
        <v>10</v>
      </c>
      <c r="F9030" t="s">
        <v>2000</v>
      </c>
    </row>
    <row r="9031" spans="1:6" x14ac:dyDescent="0.25">
      <c r="A9031" t="s">
        <v>18108</v>
      </c>
      <c r="B9031" t="s">
        <v>18109</v>
      </c>
      <c r="C9031" s="1">
        <v>45068</v>
      </c>
      <c r="D9031" t="s">
        <v>10</v>
      </c>
      <c r="F9031" t="s">
        <v>2000</v>
      </c>
    </row>
    <row r="9032" spans="1:6" x14ac:dyDescent="0.25">
      <c r="A9032" t="s">
        <v>18110</v>
      </c>
      <c r="B9032" t="s">
        <v>18111</v>
      </c>
      <c r="C9032" s="1">
        <v>45068</v>
      </c>
      <c r="D9032" t="s">
        <v>10</v>
      </c>
      <c r="F9032" t="s">
        <v>2000</v>
      </c>
    </row>
    <row r="9033" spans="1:6" x14ac:dyDescent="0.25">
      <c r="A9033" t="s">
        <v>18112</v>
      </c>
      <c r="B9033" t="s">
        <v>18113</v>
      </c>
      <c r="C9033" s="1">
        <v>45068</v>
      </c>
      <c r="D9033" t="s">
        <v>10</v>
      </c>
      <c r="F9033" t="s">
        <v>2000</v>
      </c>
    </row>
    <row r="9034" spans="1:6" x14ac:dyDescent="0.25">
      <c r="A9034" t="s">
        <v>18114</v>
      </c>
      <c r="B9034" t="s">
        <v>18115</v>
      </c>
      <c r="C9034" s="1">
        <v>45068</v>
      </c>
      <c r="D9034" t="s">
        <v>10</v>
      </c>
      <c r="F9034" t="s">
        <v>2000</v>
      </c>
    </row>
    <row r="9035" spans="1:6" x14ac:dyDescent="0.25">
      <c r="A9035" t="s">
        <v>18116</v>
      </c>
      <c r="B9035" t="s">
        <v>18117</v>
      </c>
      <c r="C9035" s="1">
        <v>45068</v>
      </c>
      <c r="D9035" t="s">
        <v>10</v>
      </c>
      <c r="F9035" t="s">
        <v>2000</v>
      </c>
    </row>
    <row r="9036" spans="1:6" x14ac:dyDescent="0.25">
      <c r="A9036" t="s">
        <v>18118</v>
      </c>
      <c r="B9036" t="s">
        <v>18119</v>
      </c>
      <c r="C9036" s="1">
        <v>45068</v>
      </c>
      <c r="D9036" t="s">
        <v>10</v>
      </c>
      <c r="F9036" t="s">
        <v>2000</v>
      </c>
    </row>
    <row r="9037" spans="1:6" x14ac:dyDescent="0.25">
      <c r="A9037" t="s">
        <v>18120</v>
      </c>
      <c r="B9037" t="s">
        <v>18121</v>
      </c>
      <c r="C9037" s="1">
        <v>45068</v>
      </c>
      <c r="D9037" t="s">
        <v>10</v>
      </c>
      <c r="F9037" t="s">
        <v>2000</v>
      </c>
    </row>
    <row r="9038" spans="1:6" x14ac:dyDescent="0.25">
      <c r="A9038" t="s">
        <v>18122</v>
      </c>
      <c r="B9038" t="s">
        <v>18123</v>
      </c>
      <c r="C9038" s="1">
        <v>45068</v>
      </c>
      <c r="D9038" t="s">
        <v>10</v>
      </c>
      <c r="F9038" t="s">
        <v>2000</v>
      </c>
    </row>
    <row r="9039" spans="1:6" x14ac:dyDescent="0.25">
      <c r="A9039" t="s">
        <v>18124</v>
      </c>
      <c r="B9039" t="s">
        <v>18125</v>
      </c>
      <c r="C9039" s="1">
        <v>45068</v>
      </c>
      <c r="D9039" t="s">
        <v>10</v>
      </c>
      <c r="F9039" t="s">
        <v>2000</v>
      </c>
    </row>
    <row r="9040" spans="1:6" x14ac:dyDescent="0.25">
      <c r="A9040" t="s">
        <v>18126</v>
      </c>
      <c r="B9040" t="s">
        <v>18127</v>
      </c>
      <c r="C9040" s="1">
        <v>45068</v>
      </c>
      <c r="D9040" t="s">
        <v>10</v>
      </c>
      <c r="F9040" t="s">
        <v>2000</v>
      </c>
    </row>
    <row r="9041" spans="1:6" x14ac:dyDescent="0.25">
      <c r="A9041" t="s">
        <v>18128</v>
      </c>
      <c r="B9041" t="s">
        <v>18129</v>
      </c>
      <c r="C9041" s="1">
        <v>45068</v>
      </c>
      <c r="D9041" t="s">
        <v>10</v>
      </c>
      <c r="F9041" t="s">
        <v>2000</v>
      </c>
    </row>
    <row r="9042" spans="1:6" x14ac:dyDescent="0.25">
      <c r="A9042" t="s">
        <v>18130</v>
      </c>
      <c r="B9042" t="s">
        <v>18131</v>
      </c>
      <c r="C9042" s="1">
        <v>45068</v>
      </c>
      <c r="D9042" t="s">
        <v>10</v>
      </c>
      <c r="F9042" t="s">
        <v>2000</v>
      </c>
    </row>
    <row r="9043" spans="1:6" x14ac:dyDescent="0.25">
      <c r="A9043" t="s">
        <v>18132</v>
      </c>
      <c r="B9043" t="s">
        <v>18133</v>
      </c>
      <c r="C9043" s="1">
        <v>45068</v>
      </c>
      <c r="D9043" t="s">
        <v>10</v>
      </c>
      <c r="F9043" t="s">
        <v>2044</v>
      </c>
    </row>
    <row r="9044" spans="1:6" x14ac:dyDescent="0.25">
      <c r="A9044" t="s">
        <v>18134</v>
      </c>
      <c r="B9044" t="s">
        <v>18135</v>
      </c>
      <c r="C9044" s="1">
        <v>45068</v>
      </c>
      <c r="D9044" t="s">
        <v>10</v>
      </c>
      <c r="F9044" t="s">
        <v>2044</v>
      </c>
    </row>
    <row r="9045" spans="1:6" x14ac:dyDescent="0.25">
      <c r="A9045" t="s">
        <v>18136</v>
      </c>
      <c r="B9045" t="s">
        <v>18137</v>
      </c>
      <c r="C9045" s="1">
        <v>45068</v>
      </c>
      <c r="D9045" t="s">
        <v>10</v>
      </c>
      <c r="F9045" t="s">
        <v>2044</v>
      </c>
    </row>
    <row r="9046" spans="1:6" x14ac:dyDescent="0.25">
      <c r="A9046" t="s">
        <v>18138</v>
      </c>
      <c r="B9046" t="s">
        <v>18139</v>
      </c>
      <c r="C9046" s="1">
        <v>45068</v>
      </c>
      <c r="D9046" t="s">
        <v>10</v>
      </c>
      <c r="F9046" t="s">
        <v>2000</v>
      </c>
    </row>
    <row r="9047" spans="1:6" x14ac:dyDescent="0.25">
      <c r="A9047" t="s">
        <v>18140</v>
      </c>
      <c r="B9047" t="s">
        <v>18141</v>
      </c>
      <c r="C9047" s="1">
        <v>45068</v>
      </c>
      <c r="D9047" t="s">
        <v>10</v>
      </c>
      <c r="F9047" t="s">
        <v>2000</v>
      </c>
    </row>
    <row r="9048" spans="1:6" x14ac:dyDescent="0.25">
      <c r="A9048" t="s">
        <v>18142</v>
      </c>
      <c r="B9048" t="s">
        <v>18143</v>
      </c>
      <c r="C9048" s="1">
        <v>45068</v>
      </c>
      <c r="D9048" t="s">
        <v>10</v>
      </c>
      <c r="F9048" t="s">
        <v>2000</v>
      </c>
    </row>
    <row r="9049" spans="1:6" x14ac:dyDescent="0.25">
      <c r="A9049" t="s">
        <v>18144</v>
      </c>
      <c r="B9049" t="s">
        <v>18145</v>
      </c>
      <c r="C9049" s="1">
        <v>45068</v>
      </c>
      <c r="D9049" t="s">
        <v>10</v>
      </c>
      <c r="F9049" t="s">
        <v>2000</v>
      </c>
    </row>
    <row r="9050" spans="1:6" x14ac:dyDescent="0.25">
      <c r="A9050" t="s">
        <v>18146</v>
      </c>
      <c r="B9050" t="s">
        <v>18147</v>
      </c>
      <c r="C9050" s="1">
        <v>45068</v>
      </c>
      <c r="D9050" t="s">
        <v>10</v>
      </c>
      <c r="F9050" t="s">
        <v>2044</v>
      </c>
    </row>
    <row r="9051" spans="1:6" x14ac:dyDescent="0.25">
      <c r="A9051" t="s">
        <v>18148</v>
      </c>
      <c r="B9051" t="s">
        <v>18149</v>
      </c>
      <c r="C9051" s="1">
        <v>45068</v>
      </c>
      <c r="D9051" t="s">
        <v>10</v>
      </c>
      <c r="F9051" t="s">
        <v>2044</v>
      </c>
    </row>
    <row r="9052" spans="1:6" x14ac:dyDescent="0.25">
      <c r="A9052" t="s">
        <v>18150</v>
      </c>
      <c r="B9052" t="s">
        <v>18151</v>
      </c>
      <c r="C9052" s="1">
        <v>45068</v>
      </c>
      <c r="D9052" t="s">
        <v>10</v>
      </c>
      <c r="F9052" t="s">
        <v>2000</v>
      </c>
    </row>
    <row r="9053" spans="1:6" x14ac:dyDescent="0.25">
      <c r="A9053" t="s">
        <v>18152</v>
      </c>
      <c r="B9053" t="s">
        <v>18153</v>
      </c>
      <c r="C9053" s="1">
        <v>45068</v>
      </c>
      <c r="D9053" t="s">
        <v>10</v>
      </c>
      <c r="F9053" t="s">
        <v>2000</v>
      </c>
    </row>
    <row r="9054" spans="1:6" x14ac:dyDescent="0.25">
      <c r="A9054" t="s">
        <v>18154</v>
      </c>
      <c r="B9054" t="s">
        <v>18155</v>
      </c>
      <c r="C9054" s="1">
        <v>45068</v>
      </c>
      <c r="D9054" t="s">
        <v>10</v>
      </c>
      <c r="F9054" t="s">
        <v>2000</v>
      </c>
    </row>
    <row r="9055" spans="1:6" x14ac:dyDescent="0.25">
      <c r="A9055" t="s">
        <v>18156</v>
      </c>
      <c r="B9055" t="s">
        <v>18157</v>
      </c>
      <c r="C9055" s="1">
        <v>45068</v>
      </c>
      <c r="D9055" t="s">
        <v>10</v>
      </c>
      <c r="F9055" t="s">
        <v>2000</v>
      </c>
    </row>
    <row r="9056" spans="1:6" x14ac:dyDescent="0.25">
      <c r="A9056" t="s">
        <v>18158</v>
      </c>
      <c r="B9056" t="s">
        <v>18159</v>
      </c>
      <c r="C9056" s="1">
        <v>45068</v>
      </c>
      <c r="D9056" t="s">
        <v>10</v>
      </c>
      <c r="F9056" t="s">
        <v>2000</v>
      </c>
    </row>
    <row r="9057" spans="1:6" x14ac:dyDescent="0.25">
      <c r="A9057" t="s">
        <v>18160</v>
      </c>
      <c r="B9057" t="s">
        <v>18161</v>
      </c>
      <c r="C9057" s="1">
        <v>45068</v>
      </c>
      <c r="D9057" t="s">
        <v>10</v>
      </c>
      <c r="F9057" t="s">
        <v>2000</v>
      </c>
    </row>
    <row r="9058" spans="1:6" x14ac:dyDescent="0.25">
      <c r="A9058" t="s">
        <v>18162</v>
      </c>
      <c r="B9058" t="s">
        <v>18163</v>
      </c>
      <c r="C9058" s="1">
        <v>45068</v>
      </c>
      <c r="D9058" t="s">
        <v>10</v>
      </c>
      <c r="F9058" t="s">
        <v>2000</v>
      </c>
    </row>
    <row r="9059" spans="1:6" x14ac:dyDescent="0.25">
      <c r="A9059" t="s">
        <v>18164</v>
      </c>
      <c r="B9059" t="s">
        <v>18165</v>
      </c>
      <c r="C9059" s="1">
        <v>45068</v>
      </c>
      <c r="D9059" t="s">
        <v>10</v>
      </c>
      <c r="F9059" t="s">
        <v>2000</v>
      </c>
    </row>
    <row r="9060" spans="1:6" x14ac:dyDescent="0.25">
      <c r="A9060" t="s">
        <v>18166</v>
      </c>
      <c r="B9060" t="s">
        <v>18167</v>
      </c>
      <c r="C9060" s="1">
        <v>45068</v>
      </c>
      <c r="D9060" t="s">
        <v>10</v>
      </c>
      <c r="F9060" t="s">
        <v>2000</v>
      </c>
    </row>
    <row r="9061" spans="1:6" x14ac:dyDescent="0.25">
      <c r="A9061" t="s">
        <v>18168</v>
      </c>
      <c r="B9061" t="s">
        <v>18169</v>
      </c>
      <c r="C9061" s="1">
        <v>45068</v>
      </c>
      <c r="D9061" t="s">
        <v>10</v>
      </c>
      <c r="F9061" t="s">
        <v>2000</v>
      </c>
    </row>
    <row r="9062" spans="1:6" x14ac:dyDescent="0.25">
      <c r="A9062" t="s">
        <v>18170</v>
      </c>
      <c r="B9062" t="s">
        <v>18171</v>
      </c>
      <c r="C9062" s="1">
        <v>45068</v>
      </c>
      <c r="D9062" t="s">
        <v>10</v>
      </c>
      <c r="F9062" t="s">
        <v>2000</v>
      </c>
    </row>
    <row r="9063" spans="1:6" x14ac:dyDescent="0.25">
      <c r="A9063" t="s">
        <v>18172</v>
      </c>
      <c r="B9063" t="s">
        <v>18173</v>
      </c>
      <c r="C9063" s="1">
        <v>45068</v>
      </c>
      <c r="D9063" t="s">
        <v>10</v>
      </c>
      <c r="F9063" t="s">
        <v>2000</v>
      </c>
    </row>
    <row r="9064" spans="1:6" x14ac:dyDescent="0.25">
      <c r="A9064" t="s">
        <v>18174</v>
      </c>
      <c r="B9064" t="s">
        <v>18175</v>
      </c>
      <c r="C9064" s="1">
        <v>45068</v>
      </c>
      <c r="D9064" t="s">
        <v>10</v>
      </c>
      <c r="F9064" t="s">
        <v>2000</v>
      </c>
    </row>
    <row r="9065" spans="1:6" x14ac:dyDescent="0.25">
      <c r="A9065" t="s">
        <v>18176</v>
      </c>
      <c r="B9065" t="s">
        <v>18177</v>
      </c>
      <c r="C9065" s="1">
        <v>45068</v>
      </c>
      <c r="D9065" t="s">
        <v>10</v>
      </c>
      <c r="F9065" t="s">
        <v>2000</v>
      </c>
    </row>
    <row r="9066" spans="1:6" x14ac:dyDescent="0.25">
      <c r="A9066" t="s">
        <v>18178</v>
      </c>
      <c r="B9066" t="s">
        <v>18179</v>
      </c>
      <c r="C9066" s="1">
        <v>45068</v>
      </c>
      <c r="D9066" t="s">
        <v>10</v>
      </c>
      <c r="F9066" t="s">
        <v>2000</v>
      </c>
    </row>
    <row r="9067" spans="1:6" x14ac:dyDescent="0.25">
      <c r="A9067" t="s">
        <v>18180</v>
      </c>
      <c r="B9067" t="s">
        <v>18181</v>
      </c>
      <c r="C9067" s="1">
        <v>45068</v>
      </c>
      <c r="D9067" t="s">
        <v>10</v>
      </c>
      <c r="F9067" t="s">
        <v>2000</v>
      </c>
    </row>
    <row r="9068" spans="1:6" x14ac:dyDescent="0.25">
      <c r="A9068" t="s">
        <v>18182</v>
      </c>
      <c r="B9068" t="s">
        <v>18183</v>
      </c>
      <c r="C9068" s="1">
        <v>45068</v>
      </c>
      <c r="D9068" t="s">
        <v>10</v>
      </c>
      <c r="F9068" t="s">
        <v>2000</v>
      </c>
    </row>
    <row r="9069" spans="1:6" x14ac:dyDescent="0.25">
      <c r="A9069" t="s">
        <v>18184</v>
      </c>
      <c r="B9069" t="s">
        <v>18185</v>
      </c>
      <c r="C9069" s="1">
        <v>45068</v>
      </c>
      <c r="D9069" t="s">
        <v>10</v>
      </c>
      <c r="F9069" t="s">
        <v>2000</v>
      </c>
    </row>
    <row r="9070" spans="1:6" x14ac:dyDescent="0.25">
      <c r="A9070" t="s">
        <v>18186</v>
      </c>
      <c r="B9070" t="s">
        <v>18187</v>
      </c>
      <c r="C9070" s="1">
        <v>45068</v>
      </c>
      <c r="D9070" t="s">
        <v>10</v>
      </c>
      <c r="F9070" t="s">
        <v>2000</v>
      </c>
    </row>
    <row r="9071" spans="1:6" x14ac:dyDescent="0.25">
      <c r="A9071" t="s">
        <v>18188</v>
      </c>
      <c r="B9071" t="s">
        <v>18189</v>
      </c>
      <c r="C9071" s="1">
        <v>45068</v>
      </c>
      <c r="D9071" t="s">
        <v>10</v>
      </c>
      <c r="F9071" t="s">
        <v>2000</v>
      </c>
    </row>
    <row r="9072" spans="1:6" x14ac:dyDescent="0.25">
      <c r="A9072" t="s">
        <v>18190</v>
      </c>
      <c r="B9072" t="s">
        <v>18191</v>
      </c>
      <c r="C9072" s="1">
        <v>45068</v>
      </c>
      <c r="D9072" t="s">
        <v>10</v>
      </c>
      <c r="F9072" t="s">
        <v>2000</v>
      </c>
    </row>
    <row r="9073" spans="1:6" x14ac:dyDescent="0.25">
      <c r="A9073" t="s">
        <v>18192</v>
      </c>
      <c r="B9073" t="s">
        <v>18193</v>
      </c>
      <c r="C9073" s="1">
        <v>45068</v>
      </c>
      <c r="D9073" t="s">
        <v>10</v>
      </c>
      <c r="F9073" t="s">
        <v>2000</v>
      </c>
    </row>
    <row r="9074" spans="1:6" x14ac:dyDescent="0.25">
      <c r="A9074" t="s">
        <v>18194</v>
      </c>
      <c r="B9074" t="s">
        <v>18195</v>
      </c>
      <c r="C9074" s="1">
        <v>45068</v>
      </c>
      <c r="D9074" t="s">
        <v>10</v>
      </c>
      <c r="F9074" t="s">
        <v>2000</v>
      </c>
    </row>
    <row r="9075" spans="1:6" x14ac:dyDescent="0.25">
      <c r="A9075" t="s">
        <v>18196</v>
      </c>
      <c r="B9075" t="s">
        <v>18197</v>
      </c>
      <c r="C9075" s="1">
        <v>45068</v>
      </c>
      <c r="D9075" t="s">
        <v>10</v>
      </c>
      <c r="F9075" t="s">
        <v>2000</v>
      </c>
    </row>
    <row r="9076" spans="1:6" x14ac:dyDescent="0.25">
      <c r="A9076" t="s">
        <v>18198</v>
      </c>
      <c r="B9076" t="s">
        <v>18199</v>
      </c>
      <c r="C9076" s="1">
        <v>45068</v>
      </c>
      <c r="D9076" t="s">
        <v>10</v>
      </c>
      <c r="F9076" t="s">
        <v>2000</v>
      </c>
    </row>
    <row r="9077" spans="1:6" x14ac:dyDescent="0.25">
      <c r="A9077" t="s">
        <v>18200</v>
      </c>
      <c r="B9077" t="s">
        <v>18201</v>
      </c>
      <c r="C9077" s="1">
        <v>44978</v>
      </c>
      <c r="D9077" t="s">
        <v>10</v>
      </c>
      <c r="F9077" t="s">
        <v>2055</v>
      </c>
    </row>
    <row r="9078" spans="1:6" x14ac:dyDescent="0.25">
      <c r="A9078" t="s">
        <v>18202</v>
      </c>
      <c r="B9078" t="s">
        <v>18203</v>
      </c>
      <c r="C9078" s="1">
        <v>45068</v>
      </c>
      <c r="D9078" t="s">
        <v>10</v>
      </c>
      <c r="F9078" t="s">
        <v>2000</v>
      </c>
    </row>
    <row r="9079" spans="1:6" x14ac:dyDescent="0.25">
      <c r="A9079" t="s">
        <v>18204</v>
      </c>
      <c r="B9079" t="s">
        <v>18205</v>
      </c>
      <c r="C9079" s="1">
        <v>45068</v>
      </c>
      <c r="D9079" t="s">
        <v>10</v>
      </c>
      <c r="F9079" t="s">
        <v>2000</v>
      </c>
    </row>
    <row r="9080" spans="1:6" x14ac:dyDescent="0.25">
      <c r="A9080" t="s">
        <v>18206</v>
      </c>
      <c r="B9080" t="s">
        <v>18207</v>
      </c>
      <c r="C9080" s="1">
        <v>45068</v>
      </c>
      <c r="D9080" t="s">
        <v>10</v>
      </c>
      <c r="F9080" t="s">
        <v>2000</v>
      </c>
    </row>
    <row r="9081" spans="1:6" x14ac:dyDescent="0.25">
      <c r="A9081" t="s">
        <v>18208</v>
      </c>
      <c r="B9081" t="s">
        <v>18209</v>
      </c>
      <c r="C9081" s="1">
        <v>45068</v>
      </c>
      <c r="D9081" t="s">
        <v>10</v>
      </c>
      <c r="F9081" t="s">
        <v>2000</v>
      </c>
    </row>
    <row r="9082" spans="1:6" x14ac:dyDescent="0.25">
      <c r="A9082" t="s">
        <v>18210</v>
      </c>
      <c r="B9082" t="s">
        <v>18211</v>
      </c>
      <c r="C9082" s="1">
        <v>45068</v>
      </c>
      <c r="D9082" t="s">
        <v>10</v>
      </c>
      <c r="F9082" t="s">
        <v>2000</v>
      </c>
    </row>
    <row r="9083" spans="1:6" x14ac:dyDescent="0.25">
      <c r="A9083" t="s">
        <v>18212</v>
      </c>
      <c r="B9083" t="s">
        <v>18213</v>
      </c>
      <c r="C9083" s="1">
        <v>45068</v>
      </c>
      <c r="D9083" t="s">
        <v>10</v>
      </c>
      <c r="F9083" t="s">
        <v>2000</v>
      </c>
    </row>
    <row r="9084" spans="1:6" x14ac:dyDescent="0.25">
      <c r="A9084" t="s">
        <v>18214</v>
      </c>
      <c r="B9084" t="s">
        <v>18215</v>
      </c>
      <c r="C9084" s="1">
        <v>45068</v>
      </c>
      <c r="D9084" t="s">
        <v>10</v>
      </c>
      <c r="F9084" t="s">
        <v>2000</v>
      </c>
    </row>
    <row r="9085" spans="1:6" x14ac:dyDescent="0.25">
      <c r="A9085" t="s">
        <v>18216</v>
      </c>
      <c r="B9085" t="s">
        <v>18217</v>
      </c>
      <c r="C9085" s="1">
        <v>45068</v>
      </c>
      <c r="D9085" t="s">
        <v>10</v>
      </c>
      <c r="F9085" t="s">
        <v>2000</v>
      </c>
    </row>
    <row r="9086" spans="1:6" x14ac:dyDescent="0.25">
      <c r="A9086" t="s">
        <v>18218</v>
      </c>
      <c r="B9086" t="s">
        <v>18219</v>
      </c>
      <c r="C9086" s="1">
        <v>45068</v>
      </c>
      <c r="D9086" t="s">
        <v>10</v>
      </c>
      <c r="F9086" t="s">
        <v>2000</v>
      </c>
    </row>
    <row r="9087" spans="1:6" x14ac:dyDescent="0.25">
      <c r="A9087" t="s">
        <v>18220</v>
      </c>
      <c r="B9087" t="s">
        <v>18221</v>
      </c>
      <c r="C9087" s="1">
        <v>45068</v>
      </c>
      <c r="D9087" t="s">
        <v>10</v>
      </c>
      <c r="F9087" t="s">
        <v>2044</v>
      </c>
    </row>
    <row r="9088" spans="1:6" x14ac:dyDescent="0.25">
      <c r="A9088" t="s">
        <v>18222</v>
      </c>
      <c r="B9088" t="s">
        <v>18223</v>
      </c>
      <c r="C9088" s="1">
        <v>44978</v>
      </c>
      <c r="D9088" t="s">
        <v>10</v>
      </c>
      <c r="F9088" t="s">
        <v>2055</v>
      </c>
    </row>
    <row r="9089" spans="1:6" x14ac:dyDescent="0.25">
      <c r="A9089" t="s">
        <v>18224</v>
      </c>
      <c r="B9089" t="s">
        <v>18225</v>
      </c>
      <c r="C9089" s="1">
        <v>45068</v>
      </c>
      <c r="D9089" t="s">
        <v>10</v>
      </c>
      <c r="F9089" t="s">
        <v>2000</v>
      </c>
    </row>
    <row r="9090" spans="1:6" x14ac:dyDescent="0.25">
      <c r="A9090" t="s">
        <v>18226</v>
      </c>
      <c r="B9090" t="s">
        <v>18227</v>
      </c>
      <c r="C9090" s="1">
        <v>45068</v>
      </c>
      <c r="D9090" t="s">
        <v>10</v>
      </c>
      <c r="F9090" t="s">
        <v>2000</v>
      </c>
    </row>
    <row r="9091" spans="1:6" x14ac:dyDescent="0.25">
      <c r="A9091" t="s">
        <v>18228</v>
      </c>
      <c r="B9091" t="s">
        <v>18229</v>
      </c>
      <c r="C9091" s="1">
        <v>45068</v>
      </c>
      <c r="D9091" t="s">
        <v>10</v>
      </c>
      <c r="F9091" t="s">
        <v>2000</v>
      </c>
    </row>
    <row r="9092" spans="1:6" x14ac:dyDescent="0.25">
      <c r="A9092" t="s">
        <v>18230</v>
      </c>
      <c r="B9092" t="s">
        <v>18231</v>
      </c>
      <c r="C9092" s="1">
        <v>45068</v>
      </c>
      <c r="D9092" t="s">
        <v>10</v>
      </c>
      <c r="F9092" t="s">
        <v>2000</v>
      </c>
    </row>
    <row r="9093" spans="1:6" x14ac:dyDescent="0.25">
      <c r="A9093" t="s">
        <v>18232</v>
      </c>
      <c r="B9093" t="s">
        <v>18233</v>
      </c>
      <c r="C9093" s="1">
        <v>45068</v>
      </c>
      <c r="D9093" t="s">
        <v>10</v>
      </c>
      <c r="F9093" t="s">
        <v>2000</v>
      </c>
    </row>
    <row r="9094" spans="1:6" x14ac:dyDescent="0.25">
      <c r="A9094" t="s">
        <v>18234</v>
      </c>
      <c r="B9094" t="s">
        <v>18235</v>
      </c>
      <c r="C9094" s="1">
        <v>45068</v>
      </c>
      <c r="D9094" t="s">
        <v>10</v>
      </c>
      <c r="F9094" t="s">
        <v>2000</v>
      </c>
    </row>
    <row r="9095" spans="1:6" x14ac:dyDescent="0.25">
      <c r="A9095" t="s">
        <v>18236</v>
      </c>
      <c r="B9095" t="s">
        <v>18237</v>
      </c>
      <c r="C9095" s="1">
        <v>45068</v>
      </c>
      <c r="D9095" t="s">
        <v>10</v>
      </c>
      <c r="F9095" t="s">
        <v>2000</v>
      </c>
    </row>
    <row r="9096" spans="1:6" x14ac:dyDescent="0.25">
      <c r="A9096" t="s">
        <v>18238</v>
      </c>
      <c r="B9096" t="s">
        <v>18239</v>
      </c>
      <c r="C9096" s="1">
        <v>45068</v>
      </c>
      <c r="D9096" t="s">
        <v>10</v>
      </c>
      <c r="F9096" t="s">
        <v>2000</v>
      </c>
    </row>
    <row r="9097" spans="1:6" x14ac:dyDescent="0.25">
      <c r="A9097" t="s">
        <v>18240</v>
      </c>
      <c r="B9097" t="s">
        <v>18241</v>
      </c>
      <c r="C9097" s="1">
        <v>45068</v>
      </c>
      <c r="D9097" t="s">
        <v>10</v>
      </c>
      <c r="F9097" t="s">
        <v>2000</v>
      </c>
    </row>
    <row r="9098" spans="1:6" x14ac:dyDescent="0.25">
      <c r="A9098" t="s">
        <v>18242</v>
      </c>
      <c r="B9098" t="s">
        <v>18243</v>
      </c>
      <c r="C9098" s="1">
        <v>45068</v>
      </c>
      <c r="D9098" t="s">
        <v>10</v>
      </c>
      <c r="F9098" t="s">
        <v>2000</v>
      </c>
    </row>
    <row r="9099" spans="1:6" x14ac:dyDescent="0.25">
      <c r="A9099" t="s">
        <v>18244</v>
      </c>
      <c r="B9099" t="s">
        <v>18245</v>
      </c>
      <c r="C9099" s="1">
        <v>44978</v>
      </c>
      <c r="D9099" t="s">
        <v>10</v>
      </c>
      <c r="F9099" t="s">
        <v>2055</v>
      </c>
    </row>
    <row r="9100" spans="1:6" x14ac:dyDescent="0.25">
      <c r="A9100" t="s">
        <v>18246</v>
      </c>
      <c r="B9100" t="s">
        <v>18247</v>
      </c>
      <c r="C9100" s="1">
        <v>45068</v>
      </c>
      <c r="D9100" t="s">
        <v>10</v>
      </c>
      <c r="F9100" t="s">
        <v>2000</v>
      </c>
    </row>
    <row r="9101" spans="1:6" x14ac:dyDescent="0.25">
      <c r="A9101" t="s">
        <v>18248</v>
      </c>
      <c r="B9101" t="s">
        <v>18249</v>
      </c>
      <c r="C9101" s="1">
        <v>45068</v>
      </c>
      <c r="D9101" t="s">
        <v>10</v>
      </c>
      <c r="F9101" t="s">
        <v>2000</v>
      </c>
    </row>
    <row r="9102" spans="1:6" x14ac:dyDescent="0.25">
      <c r="A9102" t="s">
        <v>18250</v>
      </c>
      <c r="B9102" t="s">
        <v>18251</v>
      </c>
      <c r="C9102" s="1">
        <v>45068</v>
      </c>
      <c r="D9102" t="s">
        <v>10</v>
      </c>
      <c r="F9102" t="s">
        <v>2000</v>
      </c>
    </row>
    <row r="9103" spans="1:6" x14ac:dyDescent="0.25">
      <c r="A9103" t="s">
        <v>18252</v>
      </c>
      <c r="B9103" t="s">
        <v>18253</v>
      </c>
      <c r="C9103" s="1">
        <v>45068</v>
      </c>
      <c r="D9103" t="s">
        <v>10</v>
      </c>
      <c r="F9103" t="s">
        <v>2000</v>
      </c>
    </row>
    <row r="9104" spans="1:6" x14ac:dyDescent="0.25">
      <c r="A9104" t="s">
        <v>18254</v>
      </c>
      <c r="B9104" t="s">
        <v>18255</v>
      </c>
      <c r="C9104" s="1">
        <v>45068</v>
      </c>
      <c r="D9104" t="s">
        <v>10</v>
      </c>
      <c r="F9104" t="s">
        <v>2000</v>
      </c>
    </row>
    <row r="9105" spans="1:6" x14ac:dyDescent="0.25">
      <c r="A9105" t="s">
        <v>18256</v>
      </c>
      <c r="B9105" t="s">
        <v>18257</v>
      </c>
      <c r="C9105" s="1">
        <v>45068</v>
      </c>
      <c r="D9105" t="s">
        <v>10</v>
      </c>
      <c r="F9105" t="s">
        <v>2000</v>
      </c>
    </row>
    <row r="9106" spans="1:6" x14ac:dyDescent="0.25">
      <c r="A9106" t="s">
        <v>18258</v>
      </c>
      <c r="B9106" t="s">
        <v>18259</v>
      </c>
      <c r="C9106" s="1">
        <v>45068</v>
      </c>
      <c r="D9106" t="s">
        <v>10</v>
      </c>
      <c r="F9106" t="s">
        <v>2000</v>
      </c>
    </row>
    <row r="9107" spans="1:6" x14ac:dyDescent="0.25">
      <c r="A9107" t="s">
        <v>18260</v>
      </c>
      <c r="B9107" t="s">
        <v>18261</v>
      </c>
      <c r="C9107" s="1">
        <v>45068</v>
      </c>
      <c r="D9107" t="s">
        <v>10</v>
      </c>
      <c r="F9107" t="s">
        <v>2000</v>
      </c>
    </row>
    <row r="9108" spans="1:6" x14ac:dyDescent="0.25">
      <c r="A9108" t="s">
        <v>18262</v>
      </c>
      <c r="B9108" t="s">
        <v>18263</v>
      </c>
      <c r="C9108" s="1">
        <v>45068</v>
      </c>
      <c r="D9108" t="s">
        <v>10</v>
      </c>
      <c r="F9108" t="s">
        <v>2000</v>
      </c>
    </row>
    <row r="9109" spans="1:6" x14ac:dyDescent="0.25">
      <c r="A9109" t="s">
        <v>18264</v>
      </c>
      <c r="B9109" t="s">
        <v>18265</v>
      </c>
      <c r="C9109" s="1">
        <v>45068</v>
      </c>
      <c r="D9109" t="s">
        <v>10</v>
      </c>
      <c r="F9109" t="s">
        <v>2000</v>
      </c>
    </row>
    <row r="9110" spans="1:6" x14ac:dyDescent="0.25">
      <c r="A9110" t="s">
        <v>18266</v>
      </c>
      <c r="B9110" t="s">
        <v>18267</v>
      </c>
      <c r="C9110" s="1">
        <v>44978</v>
      </c>
      <c r="D9110" t="s">
        <v>10</v>
      </c>
      <c r="F9110" t="s">
        <v>2055</v>
      </c>
    </row>
    <row r="9111" spans="1:6" x14ac:dyDescent="0.25">
      <c r="A9111" t="s">
        <v>18268</v>
      </c>
      <c r="B9111" t="s">
        <v>18269</v>
      </c>
      <c r="C9111" s="1">
        <v>45068</v>
      </c>
      <c r="D9111" t="s">
        <v>10</v>
      </c>
      <c r="F9111" t="s">
        <v>2000</v>
      </c>
    </row>
    <row r="9112" spans="1:6" x14ac:dyDescent="0.25">
      <c r="A9112" t="s">
        <v>18270</v>
      </c>
      <c r="B9112" t="s">
        <v>18271</v>
      </c>
      <c r="C9112" s="1">
        <v>45068</v>
      </c>
      <c r="D9112" t="s">
        <v>10</v>
      </c>
      <c r="F9112" t="s">
        <v>2195</v>
      </c>
    </row>
    <row r="9113" spans="1:6" x14ac:dyDescent="0.25">
      <c r="A9113" t="s">
        <v>18272</v>
      </c>
      <c r="B9113" t="s">
        <v>18273</v>
      </c>
      <c r="C9113" s="1">
        <v>45068</v>
      </c>
      <c r="D9113" t="s">
        <v>10</v>
      </c>
      <c r="F9113" t="s">
        <v>2195</v>
      </c>
    </row>
    <row r="9114" spans="1:6" x14ac:dyDescent="0.25">
      <c r="A9114" t="s">
        <v>18274</v>
      </c>
      <c r="B9114" t="s">
        <v>18275</v>
      </c>
      <c r="C9114" s="1">
        <v>45068</v>
      </c>
      <c r="D9114" t="s">
        <v>10</v>
      </c>
      <c r="F9114" t="s">
        <v>2195</v>
      </c>
    </row>
    <row r="9115" spans="1:6" x14ac:dyDescent="0.25">
      <c r="A9115" t="s">
        <v>18276</v>
      </c>
      <c r="B9115" t="s">
        <v>18277</v>
      </c>
      <c r="C9115" s="1">
        <v>45068</v>
      </c>
      <c r="D9115" t="s">
        <v>10</v>
      </c>
      <c r="F9115" t="s">
        <v>2195</v>
      </c>
    </row>
    <row r="9116" spans="1:6" x14ac:dyDescent="0.25">
      <c r="A9116" t="s">
        <v>18278</v>
      </c>
      <c r="B9116" t="s">
        <v>18279</v>
      </c>
      <c r="C9116" s="1">
        <v>45068</v>
      </c>
      <c r="D9116" t="s">
        <v>10</v>
      </c>
      <c r="F9116" t="s">
        <v>2195</v>
      </c>
    </row>
    <row r="9117" spans="1:6" x14ac:dyDescent="0.25">
      <c r="A9117" t="s">
        <v>18280</v>
      </c>
      <c r="B9117" t="s">
        <v>18281</v>
      </c>
      <c r="C9117" s="1">
        <v>45068</v>
      </c>
      <c r="D9117" t="s">
        <v>10</v>
      </c>
      <c r="F9117" t="s">
        <v>2195</v>
      </c>
    </row>
    <row r="9118" spans="1:6" x14ac:dyDescent="0.25">
      <c r="A9118" t="s">
        <v>18282</v>
      </c>
      <c r="B9118" t="s">
        <v>18283</v>
      </c>
      <c r="C9118" s="1">
        <v>45068</v>
      </c>
      <c r="D9118" t="s">
        <v>10</v>
      </c>
      <c r="F9118" t="s">
        <v>2000</v>
      </c>
    </row>
    <row r="9119" spans="1:6" x14ac:dyDescent="0.25">
      <c r="A9119" t="s">
        <v>18284</v>
      </c>
      <c r="B9119" t="s">
        <v>18285</v>
      </c>
      <c r="C9119" s="1">
        <v>45068</v>
      </c>
      <c r="D9119" t="s">
        <v>10</v>
      </c>
      <c r="F9119" t="s">
        <v>2000</v>
      </c>
    </row>
    <row r="9120" spans="1:6" x14ac:dyDescent="0.25">
      <c r="A9120" t="s">
        <v>18286</v>
      </c>
      <c r="B9120" t="s">
        <v>18287</v>
      </c>
      <c r="C9120" s="1">
        <v>45068</v>
      </c>
      <c r="D9120" t="s">
        <v>10</v>
      </c>
      <c r="F9120" t="s">
        <v>2000</v>
      </c>
    </row>
    <row r="9121" spans="1:6" x14ac:dyDescent="0.25">
      <c r="A9121" t="s">
        <v>18288</v>
      </c>
      <c r="B9121" t="s">
        <v>18289</v>
      </c>
      <c r="C9121" s="1">
        <v>44978</v>
      </c>
      <c r="D9121" t="s">
        <v>10</v>
      </c>
      <c r="F9121" t="s">
        <v>2055</v>
      </c>
    </row>
    <row r="9122" spans="1:6" x14ac:dyDescent="0.25">
      <c r="A9122" t="s">
        <v>18290</v>
      </c>
      <c r="B9122" t="s">
        <v>18291</v>
      </c>
      <c r="C9122" s="1">
        <v>45068</v>
      </c>
      <c r="D9122" t="s">
        <v>10</v>
      </c>
      <c r="F9122" t="s">
        <v>2000</v>
      </c>
    </row>
    <row r="9123" spans="1:6" x14ac:dyDescent="0.25">
      <c r="A9123" t="s">
        <v>18292</v>
      </c>
      <c r="B9123" t="s">
        <v>18293</v>
      </c>
      <c r="C9123" s="1">
        <v>45068</v>
      </c>
      <c r="D9123" t="s">
        <v>10</v>
      </c>
      <c r="F9123" t="s">
        <v>2000</v>
      </c>
    </row>
    <row r="9124" spans="1:6" x14ac:dyDescent="0.25">
      <c r="A9124" t="s">
        <v>18294</v>
      </c>
      <c r="B9124" t="s">
        <v>18295</v>
      </c>
      <c r="C9124" s="1">
        <v>45068</v>
      </c>
      <c r="D9124" t="s">
        <v>10</v>
      </c>
      <c r="F9124" t="s">
        <v>2000</v>
      </c>
    </row>
    <row r="9125" spans="1:6" x14ac:dyDescent="0.25">
      <c r="A9125" t="s">
        <v>18296</v>
      </c>
      <c r="B9125" t="s">
        <v>18297</v>
      </c>
      <c r="C9125" s="1">
        <v>45068</v>
      </c>
      <c r="D9125" t="s">
        <v>10</v>
      </c>
      <c r="F9125" t="s">
        <v>2000</v>
      </c>
    </row>
    <row r="9126" spans="1:6" x14ac:dyDescent="0.25">
      <c r="A9126" t="s">
        <v>18298</v>
      </c>
      <c r="B9126" t="s">
        <v>18299</v>
      </c>
      <c r="C9126" s="1">
        <v>45068</v>
      </c>
      <c r="D9126" t="s">
        <v>10</v>
      </c>
      <c r="F9126" t="s">
        <v>2000</v>
      </c>
    </row>
    <row r="9127" spans="1:6" x14ac:dyDescent="0.25">
      <c r="A9127" t="s">
        <v>18300</v>
      </c>
      <c r="B9127" t="s">
        <v>18301</v>
      </c>
      <c r="C9127" s="1">
        <v>45068</v>
      </c>
      <c r="D9127" t="s">
        <v>10</v>
      </c>
      <c r="F9127" t="s">
        <v>2000</v>
      </c>
    </row>
    <row r="9128" spans="1:6" x14ac:dyDescent="0.25">
      <c r="A9128" t="s">
        <v>18302</v>
      </c>
      <c r="B9128" t="s">
        <v>18303</v>
      </c>
      <c r="C9128" s="1">
        <v>45068</v>
      </c>
      <c r="D9128" t="s">
        <v>10</v>
      </c>
      <c r="F9128" t="s">
        <v>2000</v>
      </c>
    </row>
    <row r="9129" spans="1:6" x14ac:dyDescent="0.25">
      <c r="A9129" t="s">
        <v>18304</v>
      </c>
      <c r="B9129" t="s">
        <v>18305</v>
      </c>
      <c r="C9129" s="1">
        <v>45068</v>
      </c>
      <c r="D9129" t="s">
        <v>10</v>
      </c>
      <c r="F9129" t="s">
        <v>2000</v>
      </c>
    </row>
    <row r="9130" spans="1:6" x14ac:dyDescent="0.25">
      <c r="A9130" t="s">
        <v>18306</v>
      </c>
      <c r="B9130" t="s">
        <v>18307</v>
      </c>
      <c r="C9130" s="1">
        <v>45068</v>
      </c>
      <c r="D9130" t="s">
        <v>10</v>
      </c>
      <c r="F9130" t="s">
        <v>2000</v>
      </c>
    </row>
    <row r="9131" spans="1:6" x14ac:dyDescent="0.25">
      <c r="A9131" t="s">
        <v>18308</v>
      </c>
      <c r="B9131" t="s">
        <v>18309</v>
      </c>
      <c r="C9131" s="1">
        <v>45068</v>
      </c>
      <c r="D9131" t="s">
        <v>10</v>
      </c>
      <c r="F9131" t="s">
        <v>2000</v>
      </c>
    </row>
    <row r="9132" spans="1:6" x14ac:dyDescent="0.25">
      <c r="A9132" t="s">
        <v>18310</v>
      </c>
      <c r="B9132" t="s">
        <v>18311</v>
      </c>
      <c r="C9132" s="1">
        <v>44978</v>
      </c>
      <c r="D9132" t="s">
        <v>10</v>
      </c>
      <c r="F9132" t="s">
        <v>2028</v>
      </c>
    </row>
    <row r="9133" spans="1:6" x14ac:dyDescent="0.25">
      <c r="A9133" t="s">
        <v>18312</v>
      </c>
      <c r="B9133" t="s">
        <v>18313</v>
      </c>
      <c r="C9133" s="1">
        <v>45068</v>
      </c>
      <c r="D9133" t="s">
        <v>10</v>
      </c>
      <c r="F9133" t="s">
        <v>2000</v>
      </c>
    </row>
    <row r="9134" spans="1:6" x14ac:dyDescent="0.25">
      <c r="A9134" t="s">
        <v>18314</v>
      </c>
      <c r="B9134" t="s">
        <v>18315</v>
      </c>
      <c r="C9134" s="1">
        <v>45068</v>
      </c>
      <c r="D9134" t="s">
        <v>10</v>
      </c>
      <c r="F9134" t="s">
        <v>2000</v>
      </c>
    </row>
    <row r="9135" spans="1:6" x14ac:dyDescent="0.25">
      <c r="A9135" t="s">
        <v>18316</v>
      </c>
      <c r="B9135" t="s">
        <v>18317</v>
      </c>
      <c r="C9135" s="1">
        <v>45068</v>
      </c>
      <c r="D9135" t="s">
        <v>10</v>
      </c>
      <c r="F9135" t="s">
        <v>2000</v>
      </c>
    </row>
    <row r="9136" spans="1:6" x14ac:dyDescent="0.25">
      <c r="A9136" t="s">
        <v>18318</v>
      </c>
      <c r="B9136" t="s">
        <v>18319</v>
      </c>
      <c r="C9136" s="1">
        <v>45068</v>
      </c>
      <c r="D9136" t="s">
        <v>10</v>
      </c>
      <c r="F9136" t="s">
        <v>2000</v>
      </c>
    </row>
    <row r="9137" spans="1:6" x14ac:dyDescent="0.25">
      <c r="A9137" t="s">
        <v>18320</v>
      </c>
      <c r="B9137" t="s">
        <v>18321</v>
      </c>
      <c r="C9137" s="1">
        <v>45068</v>
      </c>
      <c r="D9137" t="s">
        <v>10</v>
      </c>
      <c r="F9137" t="s">
        <v>2000</v>
      </c>
    </row>
    <row r="9138" spans="1:6" x14ac:dyDescent="0.25">
      <c r="A9138" t="s">
        <v>18322</v>
      </c>
      <c r="B9138" t="s">
        <v>18323</v>
      </c>
      <c r="C9138" s="1">
        <v>45068</v>
      </c>
      <c r="D9138" t="s">
        <v>10</v>
      </c>
      <c r="F9138" t="s">
        <v>2000</v>
      </c>
    </row>
    <row r="9139" spans="1:6" x14ac:dyDescent="0.25">
      <c r="A9139" t="s">
        <v>18324</v>
      </c>
      <c r="B9139" t="s">
        <v>18325</v>
      </c>
      <c r="C9139" s="1">
        <v>45068</v>
      </c>
      <c r="D9139" t="s">
        <v>10</v>
      </c>
      <c r="F9139" t="s">
        <v>2000</v>
      </c>
    </row>
    <row r="9140" spans="1:6" x14ac:dyDescent="0.25">
      <c r="A9140" t="s">
        <v>18326</v>
      </c>
      <c r="B9140" t="s">
        <v>18327</v>
      </c>
      <c r="C9140" s="1">
        <v>45068</v>
      </c>
      <c r="D9140" t="s">
        <v>10</v>
      </c>
      <c r="F9140" t="s">
        <v>2000</v>
      </c>
    </row>
    <row r="9141" spans="1:6" x14ac:dyDescent="0.25">
      <c r="A9141" t="s">
        <v>18328</v>
      </c>
      <c r="B9141" t="s">
        <v>18329</v>
      </c>
      <c r="C9141" s="1">
        <v>45068</v>
      </c>
      <c r="D9141" t="s">
        <v>10</v>
      </c>
      <c r="F9141" t="s">
        <v>2000</v>
      </c>
    </row>
    <row r="9142" spans="1:6" x14ac:dyDescent="0.25">
      <c r="A9142" t="s">
        <v>18330</v>
      </c>
      <c r="B9142" t="s">
        <v>18331</v>
      </c>
      <c r="C9142" s="1">
        <v>45068</v>
      </c>
      <c r="D9142" t="s">
        <v>10</v>
      </c>
      <c r="F9142" t="s">
        <v>2000</v>
      </c>
    </row>
    <row r="9143" spans="1:6" x14ac:dyDescent="0.25">
      <c r="A9143" t="s">
        <v>18332</v>
      </c>
      <c r="B9143" t="s">
        <v>18333</v>
      </c>
      <c r="C9143" s="1">
        <v>45068</v>
      </c>
      <c r="D9143" t="s">
        <v>10</v>
      </c>
      <c r="F9143" t="s">
        <v>2000</v>
      </c>
    </row>
    <row r="9144" spans="1:6" x14ac:dyDescent="0.25">
      <c r="A9144" t="s">
        <v>18334</v>
      </c>
      <c r="B9144" t="s">
        <v>18335</v>
      </c>
      <c r="C9144" s="1">
        <v>45068</v>
      </c>
      <c r="D9144" t="s">
        <v>10</v>
      </c>
      <c r="F9144" t="s">
        <v>2000</v>
      </c>
    </row>
    <row r="9145" spans="1:6" x14ac:dyDescent="0.25">
      <c r="A9145" t="s">
        <v>18336</v>
      </c>
      <c r="B9145" t="s">
        <v>18337</v>
      </c>
      <c r="C9145" s="1">
        <v>45068</v>
      </c>
      <c r="D9145" t="s">
        <v>10</v>
      </c>
      <c r="F9145" t="s">
        <v>2000</v>
      </c>
    </row>
    <row r="9146" spans="1:6" x14ac:dyDescent="0.25">
      <c r="A9146" t="s">
        <v>18338</v>
      </c>
      <c r="B9146" t="s">
        <v>18339</v>
      </c>
      <c r="C9146" s="1">
        <v>45068</v>
      </c>
      <c r="D9146" t="s">
        <v>10</v>
      </c>
      <c r="F9146" t="s">
        <v>2000</v>
      </c>
    </row>
    <row r="9147" spans="1:6" x14ac:dyDescent="0.25">
      <c r="A9147" t="s">
        <v>18340</v>
      </c>
      <c r="B9147" t="s">
        <v>18341</v>
      </c>
      <c r="C9147" s="1">
        <v>45069</v>
      </c>
      <c r="D9147" t="s">
        <v>10</v>
      </c>
      <c r="F9147" t="s">
        <v>2000</v>
      </c>
    </row>
    <row r="9148" spans="1:6" x14ac:dyDescent="0.25">
      <c r="A9148" t="s">
        <v>18342</v>
      </c>
      <c r="B9148" t="s">
        <v>18343</v>
      </c>
      <c r="C9148" s="1">
        <v>45069</v>
      </c>
      <c r="D9148" t="s">
        <v>10</v>
      </c>
      <c r="F9148" t="s">
        <v>2031</v>
      </c>
    </row>
    <row r="9149" spans="1:6" x14ac:dyDescent="0.25">
      <c r="A9149" t="s">
        <v>18344</v>
      </c>
      <c r="B9149" t="s">
        <v>18345</v>
      </c>
      <c r="C9149" s="1">
        <v>45069</v>
      </c>
      <c r="D9149" t="s">
        <v>10</v>
      </c>
      <c r="F9149" t="s">
        <v>2031</v>
      </c>
    </row>
    <row r="9150" spans="1:6" x14ac:dyDescent="0.25">
      <c r="A9150" t="s">
        <v>18346</v>
      </c>
      <c r="B9150" t="s">
        <v>18347</v>
      </c>
      <c r="C9150" s="1">
        <v>45069</v>
      </c>
      <c r="D9150" t="s">
        <v>10</v>
      </c>
      <c r="F9150" t="s">
        <v>2031</v>
      </c>
    </row>
    <row r="9151" spans="1:6" x14ac:dyDescent="0.25">
      <c r="A9151" t="s">
        <v>18348</v>
      </c>
      <c r="B9151" t="s">
        <v>18349</v>
      </c>
      <c r="C9151" s="1">
        <v>45069</v>
      </c>
      <c r="D9151" t="s">
        <v>10</v>
      </c>
      <c r="F9151" t="s">
        <v>2031</v>
      </c>
    </row>
    <row r="9152" spans="1:6" x14ac:dyDescent="0.25">
      <c r="A9152" t="s">
        <v>18350</v>
      </c>
      <c r="B9152" t="s">
        <v>18351</v>
      </c>
      <c r="C9152" s="1">
        <v>45069</v>
      </c>
      <c r="D9152" t="s">
        <v>10</v>
      </c>
      <c r="F9152" t="s">
        <v>2031</v>
      </c>
    </row>
    <row r="9153" spans="1:6" x14ac:dyDescent="0.25">
      <c r="A9153" t="s">
        <v>18352</v>
      </c>
      <c r="B9153" t="s">
        <v>18353</v>
      </c>
      <c r="C9153" s="1">
        <v>45069</v>
      </c>
      <c r="D9153" t="s">
        <v>10</v>
      </c>
      <c r="F9153" t="s">
        <v>2031</v>
      </c>
    </row>
    <row r="9154" spans="1:6" x14ac:dyDescent="0.25">
      <c r="A9154" t="s">
        <v>18354</v>
      </c>
      <c r="B9154" t="s">
        <v>18355</v>
      </c>
      <c r="C9154" s="1">
        <v>45069</v>
      </c>
      <c r="D9154" t="s">
        <v>10</v>
      </c>
      <c r="F9154" t="s">
        <v>2195</v>
      </c>
    </row>
    <row r="9155" spans="1:6" x14ac:dyDescent="0.25">
      <c r="A9155" t="s">
        <v>18356</v>
      </c>
      <c r="B9155" t="s">
        <v>18357</v>
      </c>
      <c r="C9155" s="1">
        <v>45069</v>
      </c>
      <c r="D9155" t="s">
        <v>10</v>
      </c>
      <c r="F9155" t="s">
        <v>2195</v>
      </c>
    </row>
    <row r="9156" spans="1:6" x14ac:dyDescent="0.25">
      <c r="A9156" t="s">
        <v>18358</v>
      </c>
      <c r="B9156" t="s">
        <v>18359</v>
      </c>
      <c r="C9156" s="1">
        <v>45069</v>
      </c>
      <c r="D9156" t="s">
        <v>10</v>
      </c>
      <c r="F9156" t="s">
        <v>2000</v>
      </c>
    </row>
    <row r="9157" spans="1:6" x14ac:dyDescent="0.25">
      <c r="A9157" t="s">
        <v>18360</v>
      </c>
      <c r="B9157" t="s">
        <v>18361</v>
      </c>
      <c r="C9157" s="1">
        <v>45069</v>
      </c>
      <c r="D9157" t="s">
        <v>10</v>
      </c>
      <c r="F9157" t="s">
        <v>2000</v>
      </c>
    </row>
    <row r="9158" spans="1:6" x14ac:dyDescent="0.25">
      <c r="A9158" t="s">
        <v>18362</v>
      </c>
      <c r="B9158" t="s">
        <v>18363</v>
      </c>
      <c r="C9158" s="1">
        <v>45069</v>
      </c>
      <c r="D9158" t="s">
        <v>10</v>
      </c>
      <c r="F9158" t="s">
        <v>2000</v>
      </c>
    </row>
    <row r="9159" spans="1:6" x14ac:dyDescent="0.25">
      <c r="A9159" t="s">
        <v>18364</v>
      </c>
      <c r="B9159" t="s">
        <v>18365</v>
      </c>
      <c r="C9159" s="1">
        <v>45069</v>
      </c>
      <c r="D9159" t="s">
        <v>10</v>
      </c>
      <c r="F9159" t="s">
        <v>2000</v>
      </c>
    </row>
    <row r="9160" spans="1:6" x14ac:dyDescent="0.25">
      <c r="A9160" t="s">
        <v>18366</v>
      </c>
      <c r="B9160" t="s">
        <v>18367</v>
      </c>
      <c r="C9160" s="1">
        <v>45069</v>
      </c>
      <c r="D9160" t="s">
        <v>10</v>
      </c>
      <c r="F9160" t="s">
        <v>2000</v>
      </c>
    </row>
    <row r="9161" spans="1:6" x14ac:dyDescent="0.25">
      <c r="A9161" t="s">
        <v>18368</v>
      </c>
      <c r="B9161" t="s">
        <v>18369</v>
      </c>
      <c r="C9161" s="1">
        <v>45069</v>
      </c>
      <c r="D9161" t="s">
        <v>10</v>
      </c>
      <c r="F9161" t="s">
        <v>2000</v>
      </c>
    </row>
    <row r="9162" spans="1:6" x14ac:dyDescent="0.25">
      <c r="A9162" t="s">
        <v>18370</v>
      </c>
      <c r="B9162" t="s">
        <v>18371</v>
      </c>
      <c r="C9162" s="1">
        <v>45069</v>
      </c>
      <c r="D9162" t="s">
        <v>10</v>
      </c>
      <c r="F9162" t="s">
        <v>2000</v>
      </c>
    </row>
    <row r="9163" spans="1:6" x14ac:dyDescent="0.25">
      <c r="A9163" t="s">
        <v>18372</v>
      </c>
      <c r="B9163" t="s">
        <v>18373</v>
      </c>
      <c r="C9163" s="1">
        <v>45069</v>
      </c>
      <c r="D9163" t="s">
        <v>10</v>
      </c>
      <c r="F9163" t="s">
        <v>2000</v>
      </c>
    </row>
    <row r="9164" spans="1:6" x14ac:dyDescent="0.25">
      <c r="A9164" t="s">
        <v>18374</v>
      </c>
      <c r="B9164" t="s">
        <v>18375</v>
      </c>
      <c r="C9164" s="1">
        <v>45069</v>
      </c>
      <c r="D9164" t="s">
        <v>10</v>
      </c>
      <c r="F9164" t="s">
        <v>2000</v>
      </c>
    </row>
    <row r="9165" spans="1:6" x14ac:dyDescent="0.25">
      <c r="A9165" t="s">
        <v>18376</v>
      </c>
      <c r="B9165" t="s">
        <v>18377</v>
      </c>
      <c r="C9165" s="1">
        <v>45069</v>
      </c>
      <c r="D9165" t="s">
        <v>10</v>
      </c>
      <c r="F9165" t="s">
        <v>2000</v>
      </c>
    </row>
    <row r="9166" spans="1:6" x14ac:dyDescent="0.25">
      <c r="A9166" t="s">
        <v>18378</v>
      </c>
      <c r="B9166" t="s">
        <v>18379</v>
      </c>
      <c r="C9166" s="1">
        <v>45069</v>
      </c>
      <c r="D9166" t="s">
        <v>10</v>
      </c>
      <c r="F9166" t="s">
        <v>2000</v>
      </c>
    </row>
    <row r="9167" spans="1:6" x14ac:dyDescent="0.25">
      <c r="A9167" t="s">
        <v>18380</v>
      </c>
      <c r="B9167" t="s">
        <v>18381</v>
      </c>
      <c r="C9167" s="1">
        <v>45069</v>
      </c>
      <c r="D9167" t="s">
        <v>10</v>
      </c>
      <c r="F9167" t="s">
        <v>2000</v>
      </c>
    </row>
    <row r="9168" spans="1:6" x14ac:dyDescent="0.25">
      <c r="A9168" t="s">
        <v>18382</v>
      </c>
      <c r="B9168" t="s">
        <v>18383</v>
      </c>
      <c r="C9168" s="1">
        <v>45069</v>
      </c>
      <c r="D9168" t="s">
        <v>10</v>
      </c>
      <c r="F9168" t="s">
        <v>2000</v>
      </c>
    </row>
    <row r="9169" spans="1:6" x14ac:dyDescent="0.25">
      <c r="A9169" t="s">
        <v>18384</v>
      </c>
      <c r="B9169" t="s">
        <v>18385</v>
      </c>
      <c r="C9169" s="1">
        <v>45069</v>
      </c>
      <c r="D9169" t="s">
        <v>10</v>
      </c>
      <c r="F9169" t="s">
        <v>2000</v>
      </c>
    </row>
    <row r="9170" spans="1:6" x14ac:dyDescent="0.25">
      <c r="A9170" t="s">
        <v>18386</v>
      </c>
      <c r="B9170" t="s">
        <v>18387</v>
      </c>
      <c r="C9170" s="1">
        <v>45069</v>
      </c>
      <c r="D9170" t="s">
        <v>10</v>
      </c>
      <c r="F9170" t="s">
        <v>2000</v>
      </c>
    </row>
    <row r="9171" spans="1:6" x14ac:dyDescent="0.25">
      <c r="A9171" t="s">
        <v>18388</v>
      </c>
      <c r="B9171" t="s">
        <v>18389</v>
      </c>
      <c r="C9171" s="1">
        <v>45069</v>
      </c>
      <c r="D9171" t="s">
        <v>10</v>
      </c>
      <c r="F9171" t="s">
        <v>2000</v>
      </c>
    </row>
    <row r="9172" spans="1:6" x14ac:dyDescent="0.25">
      <c r="A9172" t="s">
        <v>18390</v>
      </c>
      <c r="B9172" t="s">
        <v>18391</v>
      </c>
      <c r="C9172" s="1">
        <v>45069</v>
      </c>
      <c r="D9172" t="s">
        <v>10</v>
      </c>
      <c r="F9172" t="s">
        <v>2044</v>
      </c>
    </row>
    <row r="9173" spans="1:6" x14ac:dyDescent="0.25">
      <c r="A9173" t="s">
        <v>18392</v>
      </c>
      <c r="B9173" t="s">
        <v>18393</v>
      </c>
      <c r="C9173" s="1">
        <v>45069</v>
      </c>
      <c r="D9173" t="s">
        <v>10</v>
      </c>
      <c r="F9173" t="s">
        <v>2044</v>
      </c>
    </row>
    <row r="9174" spans="1:6" x14ac:dyDescent="0.25">
      <c r="A9174" t="s">
        <v>18394</v>
      </c>
      <c r="B9174" t="s">
        <v>18395</v>
      </c>
      <c r="C9174" s="1">
        <v>45069</v>
      </c>
      <c r="D9174" t="s">
        <v>10</v>
      </c>
      <c r="F9174" t="s">
        <v>2000</v>
      </c>
    </row>
    <row r="9175" spans="1:6" x14ac:dyDescent="0.25">
      <c r="A9175" t="s">
        <v>18396</v>
      </c>
      <c r="B9175" t="s">
        <v>18397</v>
      </c>
      <c r="C9175" s="1">
        <v>45069</v>
      </c>
      <c r="D9175" t="s">
        <v>10</v>
      </c>
      <c r="F9175" t="s">
        <v>2000</v>
      </c>
    </row>
    <row r="9176" spans="1:6" x14ac:dyDescent="0.25">
      <c r="A9176" t="s">
        <v>18398</v>
      </c>
      <c r="B9176" t="s">
        <v>18399</v>
      </c>
      <c r="C9176" s="1">
        <v>45069</v>
      </c>
      <c r="D9176" t="s">
        <v>10</v>
      </c>
      <c r="F9176" t="s">
        <v>2000</v>
      </c>
    </row>
    <row r="9177" spans="1:6" x14ac:dyDescent="0.25">
      <c r="A9177" t="s">
        <v>18400</v>
      </c>
      <c r="B9177" t="s">
        <v>18401</v>
      </c>
      <c r="C9177" s="1">
        <v>45069</v>
      </c>
      <c r="D9177" t="s">
        <v>10</v>
      </c>
      <c r="F9177" t="s">
        <v>2000</v>
      </c>
    </row>
    <row r="9178" spans="1:6" x14ac:dyDescent="0.25">
      <c r="A9178" t="s">
        <v>18402</v>
      </c>
      <c r="B9178" t="s">
        <v>18403</v>
      </c>
      <c r="C9178" s="1">
        <v>45069</v>
      </c>
      <c r="D9178" t="s">
        <v>10</v>
      </c>
      <c r="F9178" t="s">
        <v>2000</v>
      </c>
    </row>
    <row r="9179" spans="1:6" x14ac:dyDescent="0.25">
      <c r="A9179" t="s">
        <v>18404</v>
      </c>
      <c r="B9179" t="s">
        <v>18405</v>
      </c>
      <c r="C9179" s="1">
        <v>45069</v>
      </c>
      <c r="D9179" t="s">
        <v>10</v>
      </c>
      <c r="F9179" t="s">
        <v>2000</v>
      </c>
    </row>
    <row r="9180" spans="1:6" x14ac:dyDescent="0.25">
      <c r="A9180" t="s">
        <v>18406</v>
      </c>
      <c r="B9180" t="s">
        <v>18407</v>
      </c>
      <c r="C9180" s="1">
        <v>45069</v>
      </c>
      <c r="D9180" t="s">
        <v>10</v>
      </c>
      <c r="F9180" t="s">
        <v>2000</v>
      </c>
    </row>
    <row r="9181" spans="1:6" x14ac:dyDescent="0.25">
      <c r="A9181" t="s">
        <v>18408</v>
      </c>
      <c r="B9181" t="s">
        <v>18409</v>
      </c>
      <c r="C9181" s="1">
        <v>45069</v>
      </c>
      <c r="D9181" t="s">
        <v>10</v>
      </c>
      <c r="F9181" t="s">
        <v>2000</v>
      </c>
    </row>
    <row r="9182" spans="1:6" x14ac:dyDescent="0.25">
      <c r="A9182" t="s">
        <v>18410</v>
      </c>
      <c r="B9182" t="s">
        <v>18411</v>
      </c>
      <c r="C9182" s="1">
        <v>45069</v>
      </c>
      <c r="D9182" t="s">
        <v>10</v>
      </c>
      <c r="F9182" t="s">
        <v>2000</v>
      </c>
    </row>
    <row r="9183" spans="1:6" x14ac:dyDescent="0.25">
      <c r="A9183" t="s">
        <v>18412</v>
      </c>
      <c r="B9183" t="s">
        <v>18413</v>
      </c>
      <c r="C9183" s="1">
        <v>45069</v>
      </c>
      <c r="D9183" t="s">
        <v>10</v>
      </c>
      <c r="F9183" t="s">
        <v>2000</v>
      </c>
    </row>
    <row r="9184" spans="1:6" x14ac:dyDescent="0.25">
      <c r="A9184" t="s">
        <v>18414</v>
      </c>
      <c r="B9184" t="s">
        <v>18415</v>
      </c>
      <c r="C9184" s="1">
        <v>45069</v>
      </c>
      <c r="D9184" t="s">
        <v>10</v>
      </c>
      <c r="F9184" t="s">
        <v>2000</v>
      </c>
    </row>
    <row r="9185" spans="1:6" x14ac:dyDescent="0.25">
      <c r="A9185" t="s">
        <v>18416</v>
      </c>
      <c r="B9185" t="s">
        <v>18417</v>
      </c>
      <c r="C9185" s="1">
        <v>45069</v>
      </c>
      <c r="D9185" t="s">
        <v>10</v>
      </c>
      <c r="F9185" t="s">
        <v>2000</v>
      </c>
    </row>
    <row r="9186" spans="1:6" x14ac:dyDescent="0.25">
      <c r="A9186" t="s">
        <v>18418</v>
      </c>
      <c r="B9186" t="s">
        <v>18419</v>
      </c>
      <c r="C9186" s="1">
        <v>45069</v>
      </c>
      <c r="D9186" t="s">
        <v>10</v>
      </c>
      <c r="F9186" t="s">
        <v>2000</v>
      </c>
    </row>
    <row r="9187" spans="1:6" x14ac:dyDescent="0.25">
      <c r="A9187" t="s">
        <v>18420</v>
      </c>
      <c r="B9187" t="s">
        <v>18421</v>
      </c>
      <c r="C9187" s="1">
        <v>45069</v>
      </c>
      <c r="D9187" t="s">
        <v>10</v>
      </c>
      <c r="F9187" t="s">
        <v>2000</v>
      </c>
    </row>
    <row r="9188" spans="1:6" x14ac:dyDescent="0.25">
      <c r="A9188" t="s">
        <v>18422</v>
      </c>
      <c r="B9188" t="s">
        <v>18423</v>
      </c>
      <c r="C9188" s="1">
        <v>45069</v>
      </c>
      <c r="D9188" t="s">
        <v>10</v>
      </c>
      <c r="F9188" t="s">
        <v>2000</v>
      </c>
    </row>
    <row r="9189" spans="1:6" x14ac:dyDescent="0.25">
      <c r="A9189" t="s">
        <v>18424</v>
      </c>
      <c r="B9189" t="s">
        <v>18425</v>
      </c>
      <c r="C9189" s="1">
        <v>45069</v>
      </c>
      <c r="D9189" t="s">
        <v>10</v>
      </c>
      <c r="F9189" t="s">
        <v>2000</v>
      </c>
    </row>
    <row r="9190" spans="1:6" x14ac:dyDescent="0.25">
      <c r="A9190" t="s">
        <v>18426</v>
      </c>
      <c r="B9190" t="s">
        <v>18427</v>
      </c>
      <c r="C9190" s="1">
        <v>45069</v>
      </c>
      <c r="D9190" t="s">
        <v>10</v>
      </c>
      <c r="F9190" t="s">
        <v>2000</v>
      </c>
    </row>
    <row r="9191" spans="1:6" x14ac:dyDescent="0.25">
      <c r="A9191" t="s">
        <v>18428</v>
      </c>
      <c r="B9191" t="s">
        <v>18429</v>
      </c>
      <c r="C9191" s="1">
        <v>45069</v>
      </c>
      <c r="D9191" t="s">
        <v>10</v>
      </c>
      <c r="F9191" t="s">
        <v>2000</v>
      </c>
    </row>
    <row r="9192" spans="1:6" x14ac:dyDescent="0.25">
      <c r="A9192" t="s">
        <v>18430</v>
      </c>
      <c r="B9192" t="s">
        <v>18431</v>
      </c>
      <c r="C9192" s="1">
        <v>45069</v>
      </c>
      <c r="D9192" t="s">
        <v>10</v>
      </c>
      <c r="F9192" t="s">
        <v>2000</v>
      </c>
    </row>
    <row r="9193" spans="1:6" x14ac:dyDescent="0.25">
      <c r="A9193" t="s">
        <v>18432</v>
      </c>
      <c r="B9193" t="s">
        <v>18433</v>
      </c>
      <c r="C9193" s="1">
        <v>44978</v>
      </c>
      <c r="D9193" t="s">
        <v>10</v>
      </c>
      <c r="F9193" t="s">
        <v>2028</v>
      </c>
    </row>
    <row r="9194" spans="1:6" x14ac:dyDescent="0.25">
      <c r="A9194" t="s">
        <v>18434</v>
      </c>
      <c r="B9194" t="s">
        <v>18435</v>
      </c>
      <c r="C9194" s="1">
        <v>45069</v>
      </c>
      <c r="D9194" t="s">
        <v>10</v>
      </c>
      <c r="F9194" t="s">
        <v>2000</v>
      </c>
    </row>
    <row r="9195" spans="1:6" x14ac:dyDescent="0.25">
      <c r="A9195" t="s">
        <v>18436</v>
      </c>
      <c r="B9195" t="s">
        <v>18437</v>
      </c>
      <c r="C9195" s="1">
        <v>45069</v>
      </c>
      <c r="D9195" t="s">
        <v>10</v>
      </c>
      <c r="F9195" t="s">
        <v>2000</v>
      </c>
    </row>
    <row r="9196" spans="1:6" x14ac:dyDescent="0.25">
      <c r="A9196" t="s">
        <v>18438</v>
      </c>
      <c r="B9196" t="s">
        <v>18439</v>
      </c>
      <c r="C9196" s="1">
        <v>45069</v>
      </c>
      <c r="D9196" t="s">
        <v>10</v>
      </c>
      <c r="F9196" t="s">
        <v>2000</v>
      </c>
    </row>
    <row r="9197" spans="1:6" x14ac:dyDescent="0.25">
      <c r="A9197" t="s">
        <v>18440</v>
      </c>
      <c r="B9197" t="s">
        <v>18441</v>
      </c>
      <c r="C9197" s="1">
        <v>45069</v>
      </c>
      <c r="D9197" t="s">
        <v>10</v>
      </c>
      <c r="F9197" t="s">
        <v>2000</v>
      </c>
    </row>
    <row r="9198" spans="1:6" x14ac:dyDescent="0.25">
      <c r="A9198" t="s">
        <v>18442</v>
      </c>
      <c r="B9198" t="s">
        <v>18443</v>
      </c>
      <c r="C9198" s="1">
        <v>45069</v>
      </c>
      <c r="D9198" t="s">
        <v>10</v>
      </c>
      <c r="F9198" t="s">
        <v>2000</v>
      </c>
    </row>
    <row r="9199" spans="1:6" x14ac:dyDescent="0.25">
      <c r="A9199" t="s">
        <v>18444</v>
      </c>
      <c r="B9199" t="s">
        <v>18445</v>
      </c>
      <c r="C9199" s="1">
        <v>45069</v>
      </c>
      <c r="D9199" t="s">
        <v>10</v>
      </c>
      <c r="F9199" t="s">
        <v>2000</v>
      </c>
    </row>
    <row r="9200" spans="1:6" x14ac:dyDescent="0.25">
      <c r="A9200" t="s">
        <v>18446</v>
      </c>
      <c r="B9200" t="s">
        <v>18447</v>
      </c>
      <c r="C9200" s="1">
        <v>45069</v>
      </c>
      <c r="D9200" t="s">
        <v>10</v>
      </c>
      <c r="F9200" t="s">
        <v>2044</v>
      </c>
    </row>
    <row r="9201" spans="1:6" x14ac:dyDescent="0.25">
      <c r="A9201" t="s">
        <v>18448</v>
      </c>
      <c r="B9201" t="s">
        <v>18449</v>
      </c>
      <c r="C9201" s="1">
        <v>45069</v>
      </c>
      <c r="D9201" t="s">
        <v>10</v>
      </c>
      <c r="F9201" t="s">
        <v>2000</v>
      </c>
    </row>
    <row r="9202" spans="1:6" x14ac:dyDescent="0.25">
      <c r="A9202" t="s">
        <v>18450</v>
      </c>
      <c r="B9202" t="s">
        <v>18451</v>
      </c>
      <c r="C9202" s="1">
        <v>45069</v>
      </c>
      <c r="D9202" t="s">
        <v>10</v>
      </c>
      <c r="F9202" t="s">
        <v>2000</v>
      </c>
    </row>
    <row r="9203" spans="1:6" x14ac:dyDescent="0.25">
      <c r="A9203" t="s">
        <v>18452</v>
      </c>
      <c r="B9203" t="s">
        <v>18453</v>
      </c>
      <c r="C9203" s="1">
        <v>45069</v>
      </c>
      <c r="D9203" t="s">
        <v>10</v>
      </c>
      <c r="F9203" t="s">
        <v>2000</v>
      </c>
    </row>
    <row r="9204" spans="1:6" x14ac:dyDescent="0.25">
      <c r="A9204" t="s">
        <v>18454</v>
      </c>
      <c r="B9204" t="s">
        <v>18455</v>
      </c>
      <c r="C9204" s="1">
        <v>44978</v>
      </c>
      <c r="D9204" t="s">
        <v>10</v>
      </c>
      <c r="F9204" t="s">
        <v>2003</v>
      </c>
    </row>
    <row r="9205" spans="1:6" x14ac:dyDescent="0.25">
      <c r="A9205" t="s">
        <v>18456</v>
      </c>
      <c r="B9205" t="s">
        <v>18457</v>
      </c>
      <c r="C9205" s="1">
        <v>45069</v>
      </c>
      <c r="D9205" t="s">
        <v>10</v>
      </c>
      <c r="F9205" t="s">
        <v>2000</v>
      </c>
    </row>
    <row r="9206" spans="1:6" x14ac:dyDescent="0.25">
      <c r="A9206" t="s">
        <v>18458</v>
      </c>
      <c r="B9206" t="s">
        <v>18459</v>
      </c>
      <c r="C9206" s="1">
        <v>45069</v>
      </c>
      <c r="D9206" t="s">
        <v>10</v>
      </c>
      <c r="F9206" t="s">
        <v>2000</v>
      </c>
    </row>
    <row r="9207" spans="1:6" x14ac:dyDescent="0.25">
      <c r="A9207" t="s">
        <v>18460</v>
      </c>
      <c r="B9207" t="s">
        <v>18461</v>
      </c>
      <c r="C9207" s="1">
        <v>45069</v>
      </c>
      <c r="D9207" t="s">
        <v>10</v>
      </c>
      <c r="F9207" t="s">
        <v>2000</v>
      </c>
    </row>
    <row r="9208" spans="1:6" x14ac:dyDescent="0.25">
      <c r="A9208" t="s">
        <v>18462</v>
      </c>
      <c r="B9208" t="s">
        <v>18463</v>
      </c>
      <c r="C9208" s="1">
        <v>45069</v>
      </c>
      <c r="D9208" t="s">
        <v>10</v>
      </c>
      <c r="F9208" t="s">
        <v>2000</v>
      </c>
    </row>
    <row r="9209" spans="1:6" x14ac:dyDescent="0.25">
      <c r="A9209" t="s">
        <v>18464</v>
      </c>
      <c r="B9209" t="s">
        <v>18465</v>
      </c>
      <c r="C9209" s="1">
        <v>45069</v>
      </c>
      <c r="D9209" t="s">
        <v>10</v>
      </c>
      <c r="F9209" t="s">
        <v>2000</v>
      </c>
    </row>
    <row r="9210" spans="1:6" x14ac:dyDescent="0.25">
      <c r="A9210" t="s">
        <v>18466</v>
      </c>
      <c r="B9210" t="s">
        <v>18467</v>
      </c>
      <c r="C9210" s="1">
        <v>45069</v>
      </c>
      <c r="D9210" t="s">
        <v>10</v>
      </c>
      <c r="F9210" t="s">
        <v>2000</v>
      </c>
    </row>
    <row r="9211" spans="1:6" x14ac:dyDescent="0.25">
      <c r="A9211" t="s">
        <v>18468</v>
      </c>
      <c r="B9211" t="s">
        <v>18469</v>
      </c>
      <c r="C9211" s="1">
        <v>45069</v>
      </c>
      <c r="D9211" t="s">
        <v>10</v>
      </c>
      <c r="F9211" t="s">
        <v>2000</v>
      </c>
    </row>
    <row r="9212" spans="1:6" x14ac:dyDescent="0.25">
      <c r="A9212" t="s">
        <v>18470</v>
      </c>
      <c r="B9212" t="s">
        <v>18471</v>
      </c>
      <c r="C9212" s="1">
        <v>45069</v>
      </c>
      <c r="D9212" t="s">
        <v>10</v>
      </c>
      <c r="F9212" t="s">
        <v>2000</v>
      </c>
    </row>
    <row r="9213" spans="1:6" x14ac:dyDescent="0.25">
      <c r="A9213" t="s">
        <v>18472</v>
      </c>
      <c r="B9213" t="s">
        <v>18473</v>
      </c>
      <c r="C9213" s="1">
        <v>45069</v>
      </c>
      <c r="D9213" t="s">
        <v>10</v>
      </c>
      <c r="F9213" t="s">
        <v>2000</v>
      </c>
    </row>
    <row r="9214" spans="1:6" x14ac:dyDescent="0.25">
      <c r="A9214" t="s">
        <v>18474</v>
      </c>
      <c r="B9214" t="s">
        <v>18475</v>
      </c>
      <c r="C9214" s="1">
        <v>45069</v>
      </c>
      <c r="D9214" t="s">
        <v>10</v>
      </c>
      <c r="F9214" t="s">
        <v>2000</v>
      </c>
    </row>
    <row r="9215" spans="1:6" x14ac:dyDescent="0.25">
      <c r="A9215" t="s">
        <v>18476</v>
      </c>
      <c r="B9215" t="s">
        <v>18477</v>
      </c>
      <c r="C9215" s="1">
        <v>45069</v>
      </c>
      <c r="D9215" t="s">
        <v>10</v>
      </c>
      <c r="F9215" t="s">
        <v>2000</v>
      </c>
    </row>
    <row r="9216" spans="1:6" x14ac:dyDescent="0.25">
      <c r="A9216" t="s">
        <v>18478</v>
      </c>
      <c r="B9216" t="s">
        <v>18479</v>
      </c>
      <c r="C9216" s="1">
        <v>45069</v>
      </c>
      <c r="D9216" t="s">
        <v>10</v>
      </c>
      <c r="F9216" t="s">
        <v>2000</v>
      </c>
    </row>
    <row r="9217" spans="1:6" x14ac:dyDescent="0.25">
      <c r="A9217" t="s">
        <v>18480</v>
      </c>
      <c r="B9217" t="s">
        <v>18481</v>
      </c>
      <c r="C9217" s="1">
        <v>45069</v>
      </c>
      <c r="D9217" t="s">
        <v>10</v>
      </c>
      <c r="F9217" t="s">
        <v>2000</v>
      </c>
    </row>
    <row r="9218" spans="1:6" x14ac:dyDescent="0.25">
      <c r="A9218" t="s">
        <v>18482</v>
      </c>
      <c r="B9218" t="s">
        <v>18483</v>
      </c>
      <c r="C9218" s="1">
        <v>45069</v>
      </c>
      <c r="D9218" t="s">
        <v>10</v>
      </c>
      <c r="F9218" t="s">
        <v>2000</v>
      </c>
    </row>
    <row r="9219" spans="1:6" x14ac:dyDescent="0.25">
      <c r="A9219" t="s">
        <v>18484</v>
      </c>
      <c r="B9219" t="s">
        <v>18485</v>
      </c>
      <c r="C9219" s="1">
        <v>45069</v>
      </c>
      <c r="D9219" t="s">
        <v>10</v>
      </c>
      <c r="F9219" t="s">
        <v>2000</v>
      </c>
    </row>
    <row r="9220" spans="1:6" x14ac:dyDescent="0.25">
      <c r="A9220" t="s">
        <v>18486</v>
      </c>
      <c r="B9220" t="s">
        <v>18487</v>
      </c>
      <c r="C9220" s="1">
        <v>45069</v>
      </c>
      <c r="D9220" t="s">
        <v>10</v>
      </c>
      <c r="F9220" t="s">
        <v>2000</v>
      </c>
    </row>
    <row r="9221" spans="1:6" x14ac:dyDescent="0.25">
      <c r="A9221" t="s">
        <v>18488</v>
      </c>
      <c r="B9221" t="s">
        <v>18489</v>
      </c>
      <c r="C9221" s="1">
        <v>45069</v>
      </c>
      <c r="D9221" t="s">
        <v>10</v>
      </c>
      <c r="F9221" t="s">
        <v>2000</v>
      </c>
    </row>
    <row r="9222" spans="1:6" x14ac:dyDescent="0.25">
      <c r="A9222" t="s">
        <v>18490</v>
      </c>
      <c r="B9222" t="s">
        <v>18491</v>
      </c>
      <c r="C9222" s="1">
        <v>45069</v>
      </c>
      <c r="D9222" t="s">
        <v>10</v>
      </c>
      <c r="F9222" t="s">
        <v>2000</v>
      </c>
    </row>
    <row r="9223" spans="1:6" x14ac:dyDescent="0.25">
      <c r="A9223" t="s">
        <v>18492</v>
      </c>
      <c r="B9223" t="s">
        <v>18493</v>
      </c>
      <c r="C9223" s="1">
        <v>45069</v>
      </c>
      <c r="D9223" t="s">
        <v>10</v>
      </c>
      <c r="F9223" t="s">
        <v>2000</v>
      </c>
    </row>
    <row r="9224" spans="1:6" x14ac:dyDescent="0.25">
      <c r="A9224" t="s">
        <v>18494</v>
      </c>
      <c r="B9224" t="s">
        <v>18495</v>
      </c>
      <c r="C9224" s="1">
        <v>45069</v>
      </c>
      <c r="D9224" t="s">
        <v>10</v>
      </c>
      <c r="F9224" t="s">
        <v>2000</v>
      </c>
    </row>
    <row r="9225" spans="1:6" x14ac:dyDescent="0.25">
      <c r="A9225" t="s">
        <v>18496</v>
      </c>
      <c r="B9225" t="s">
        <v>18497</v>
      </c>
      <c r="C9225" s="1">
        <v>45069</v>
      </c>
      <c r="D9225" t="s">
        <v>10</v>
      </c>
      <c r="F9225" t="s">
        <v>2000</v>
      </c>
    </row>
    <row r="9226" spans="1:6" x14ac:dyDescent="0.25">
      <c r="A9226" t="s">
        <v>18498</v>
      </c>
      <c r="B9226" t="s">
        <v>18499</v>
      </c>
      <c r="C9226" s="1">
        <v>45069</v>
      </c>
      <c r="D9226" t="s">
        <v>10</v>
      </c>
      <c r="F9226" t="s">
        <v>2000</v>
      </c>
    </row>
    <row r="9227" spans="1:6" x14ac:dyDescent="0.25">
      <c r="A9227" t="s">
        <v>18500</v>
      </c>
      <c r="B9227" t="s">
        <v>18501</v>
      </c>
      <c r="C9227" s="1">
        <v>45069</v>
      </c>
      <c r="D9227" t="s">
        <v>10</v>
      </c>
      <c r="F9227" t="s">
        <v>2000</v>
      </c>
    </row>
    <row r="9228" spans="1:6" x14ac:dyDescent="0.25">
      <c r="A9228" t="s">
        <v>18502</v>
      </c>
      <c r="B9228" t="s">
        <v>18503</v>
      </c>
      <c r="C9228" s="1">
        <v>45069</v>
      </c>
      <c r="D9228" t="s">
        <v>10</v>
      </c>
      <c r="F9228" t="s">
        <v>2000</v>
      </c>
    </row>
    <row r="9229" spans="1:6" x14ac:dyDescent="0.25">
      <c r="A9229" t="s">
        <v>18504</v>
      </c>
      <c r="B9229" t="s">
        <v>18505</v>
      </c>
      <c r="C9229" s="1">
        <v>45069</v>
      </c>
      <c r="D9229" t="s">
        <v>10</v>
      </c>
      <c r="F9229" t="s">
        <v>2000</v>
      </c>
    </row>
    <row r="9230" spans="1:6" x14ac:dyDescent="0.25">
      <c r="A9230" t="s">
        <v>18506</v>
      </c>
      <c r="B9230" t="s">
        <v>18507</v>
      </c>
      <c r="C9230" s="1">
        <v>45069</v>
      </c>
      <c r="D9230" t="s">
        <v>10</v>
      </c>
      <c r="F9230" t="s">
        <v>2000</v>
      </c>
    </row>
    <row r="9231" spans="1:6" x14ac:dyDescent="0.25">
      <c r="A9231" t="s">
        <v>18508</v>
      </c>
      <c r="B9231" t="s">
        <v>18509</v>
      </c>
      <c r="C9231" s="1">
        <v>45069</v>
      </c>
      <c r="D9231" t="s">
        <v>10</v>
      </c>
      <c r="F9231" t="s">
        <v>2000</v>
      </c>
    </row>
    <row r="9232" spans="1:6" x14ac:dyDescent="0.25">
      <c r="A9232" t="s">
        <v>18510</v>
      </c>
      <c r="B9232" t="s">
        <v>18511</v>
      </c>
      <c r="C9232" s="1">
        <v>45069</v>
      </c>
      <c r="D9232" t="s">
        <v>10</v>
      </c>
      <c r="F9232" t="s">
        <v>2000</v>
      </c>
    </row>
    <row r="9233" spans="1:6" x14ac:dyDescent="0.25">
      <c r="A9233" t="s">
        <v>18512</v>
      </c>
      <c r="B9233" t="s">
        <v>18513</v>
      </c>
      <c r="C9233" s="1">
        <v>45069</v>
      </c>
      <c r="D9233" t="s">
        <v>10</v>
      </c>
      <c r="F9233" t="s">
        <v>2000</v>
      </c>
    </row>
    <row r="9234" spans="1:6" x14ac:dyDescent="0.25">
      <c r="A9234" t="s">
        <v>18514</v>
      </c>
      <c r="B9234" t="s">
        <v>18515</v>
      </c>
      <c r="C9234" s="1">
        <v>45069</v>
      </c>
      <c r="D9234" t="s">
        <v>10</v>
      </c>
      <c r="F9234" t="s">
        <v>2000</v>
      </c>
    </row>
    <row r="9235" spans="1:6" x14ac:dyDescent="0.25">
      <c r="A9235" t="s">
        <v>18516</v>
      </c>
      <c r="B9235" t="s">
        <v>18517</v>
      </c>
      <c r="C9235" s="1">
        <v>45069</v>
      </c>
      <c r="D9235" t="s">
        <v>10</v>
      </c>
      <c r="F9235" t="s">
        <v>2000</v>
      </c>
    </row>
    <row r="9236" spans="1:6" x14ac:dyDescent="0.25">
      <c r="A9236" t="s">
        <v>18518</v>
      </c>
      <c r="B9236" t="s">
        <v>18519</v>
      </c>
      <c r="C9236" s="1">
        <v>45069</v>
      </c>
      <c r="D9236" t="s">
        <v>10</v>
      </c>
      <c r="F9236" t="s">
        <v>2000</v>
      </c>
    </row>
    <row r="9237" spans="1:6" x14ac:dyDescent="0.25">
      <c r="A9237" t="s">
        <v>18520</v>
      </c>
      <c r="B9237" t="s">
        <v>18521</v>
      </c>
      <c r="C9237" s="1">
        <v>45069</v>
      </c>
      <c r="D9237" t="s">
        <v>10</v>
      </c>
      <c r="F9237" t="s">
        <v>2000</v>
      </c>
    </row>
    <row r="9238" spans="1:6" x14ac:dyDescent="0.25">
      <c r="A9238" t="s">
        <v>18522</v>
      </c>
      <c r="B9238" t="s">
        <v>18523</v>
      </c>
      <c r="C9238" s="1">
        <v>45069</v>
      </c>
      <c r="D9238" t="s">
        <v>10</v>
      </c>
      <c r="F9238" t="s">
        <v>2000</v>
      </c>
    </row>
    <row r="9239" spans="1:6" x14ac:dyDescent="0.25">
      <c r="A9239" t="s">
        <v>18524</v>
      </c>
      <c r="B9239" t="s">
        <v>18525</v>
      </c>
      <c r="C9239" s="1">
        <v>45069</v>
      </c>
      <c r="D9239" t="s">
        <v>10</v>
      </c>
      <c r="F9239" t="s">
        <v>2000</v>
      </c>
    </row>
    <row r="9240" spans="1:6" x14ac:dyDescent="0.25">
      <c r="A9240" t="s">
        <v>18526</v>
      </c>
      <c r="B9240" t="s">
        <v>18527</v>
      </c>
      <c r="C9240" s="1">
        <v>45069</v>
      </c>
      <c r="D9240" t="s">
        <v>10</v>
      </c>
      <c r="F9240" t="s">
        <v>2000</v>
      </c>
    </row>
    <row r="9241" spans="1:6" x14ac:dyDescent="0.25">
      <c r="A9241" t="s">
        <v>18528</v>
      </c>
      <c r="B9241" t="s">
        <v>18529</v>
      </c>
      <c r="C9241" s="1">
        <v>45069</v>
      </c>
      <c r="D9241" t="s">
        <v>10</v>
      </c>
      <c r="F9241" t="s">
        <v>2000</v>
      </c>
    </row>
    <row r="9242" spans="1:6" x14ac:dyDescent="0.25">
      <c r="A9242" t="s">
        <v>18530</v>
      </c>
      <c r="B9242" t="s">
        <v>18531</v>
      </c>
      <c r="C9242" s="1">
        <v>45069</v>
      </c>
      <c r="D9242" t="s">
        <v>10</v>
      </c>
      <c r="F9242" t="s">
        <v>2044</v>
      </c>
    </row>
    <row r="9243" spans="1:6" x14ac:dyDescent="0.25">
      <c r="A9243" t="s">
        <v>18532</v>
      </c>
      <c r="B9243" t="s">
        <v>18533</v>
      </c>
      <c r="C9243" s="1">
        <v>45069</v>
      </c>
      <c r="D9243" t="s">
        <v>10</v>
      </c>
      <c r="F9243" t="s">
        <v>2044</v>
      </c>
    </row>
    <row r="9244" spans="1:6" x14ac:dyDescent="0.25">
      <c r="A9244" t="s">
        <v>18534</v>
      </c>
      <c r="B9244" t="s">
        <v>18535</v>
      </c>
      <c r="C9244" s="1">
        <v>45069</v>
      </c>
      <c r="D9244" t="s">
        <v>10</v>
      </c>
      <c r="F9244" t="s">
        <v>2000</v>
      </c>
    </row>
    <row r="9245" spans="1:6" x14ac:dyDescent="0.25">
      <c r="A9245" t="s">
        <v>18536</v>
      </c>
      <c r="B9245" t="s">
        <v>18537</v>
      </c>
      <c r="C9245" s="1">
        <v>45069</v>
      </c>
      <c r="D9245" t="s">
        <v>10</v>
      </c>
      <c r="F9245" t="s">
        <v>2000</v>
      </c>
    </row>
    <row r="9246" spans="1:6" x14ac:dyDescent="0.25">
      <c r="A9246" t="s">
        <v>18538</v>
      </c>
      <c r="B9246" t="s">
        <v>18539</v>
      </c>
      <c r="C9246" s="1">
        <v>45069</v>
      </c>
      <c r="D9246" t="s">
        <v>10</v>
      </c>
      <c r="F9246" t="s">
        <v>2000</v>
      </c>
    </row>
    <row r="9247" spans="1:6" x14ac:dyDescent="0.25">
      <c r="A9247" t="s">
        <v>18540</v>
      </c>
      <c r="B9247" t="s">
        <v>18541</v>
      </c>
      <c r="C9247" s="1">
        <v>45069</v>
      </c>
      <c r="D9247" t="s">
        <v>10</v>
      </c>
      <c r="F9247" t="s">
        <v>2000</v>
      </c>
    </row>
    <row r="9248" spans="1:6" x14ac:dyDescent="0.25">
      <c r="A9248" t="s">
        <v>18542</v>
      </c>
      <c r="B9248" t="s">
        <v>18543</v>
      </c>
      <c r="C9248" s="1">
        <v>45069</v>
      </c>
      <c r="D9248" t="s">
        <v>10</v>
      </c>
      <c r="F9248" t="s">
        <v>2000</v>
      </c>
    </row>
    <row r="9249" spans="1:6" x14ac:dyDescent="0.25">
      <c r="A9249" t="s">
        <v>18544</v>
      </c>
      <c r="B9249" t="s">
        <v>18545</v>
      </c>
      <c r="C9249" s="1">
        <v>45069</v>
      </c>
      <c r="D9249" t="s">
        <v>10</v>
      </c>
      <c r="F9249" t="s">
        <v>2000</v>
      </c>
    </row>
    <row r="9250" spans="1:6" x14ac:dyDescent="0.25">
      <c r="A9250" t="s">
        <v>18546</v>
      </c>
      <c r="B9250" t="s">
        <v>18547</v>
      </c>
      <c r="C9250" s="1">
        <v>45069</v>
      </c>
      <c r="D9250" t="s">
        <v>10</v>
      </c>
      <c r="F9250" t="s">
        <v>2000</v>
      </c>
    </row>
    <row r="9251" spans="1:6" x14ac:dyDescent="0.25">
      <c r="A9251" t="s">
        <v>18548</v>
      </c>
      <c r="B9251" t="s">
        <v>18549</v>
      </c>
      <c r="C9251" s="1">
        <v>45069</v>
      </c>
      <c r="D9251" t="s">
        <v>10</v>
      </c>
      <c r="F9251" t="s">
        <v>2000</v>
      </c>
    </row>
    <row r="9252" spans="1:6" x14ac:dyDescent="0.25">
      <c r="A9252" t="s">
        <v>18550</v>
      </c>
      <c r="B9252" t="s">
        <v>18551</v>
      </c>
      <c r="C9252" s="1">
        <v>45069</v>
      </c>
      <c r="D9252" t="s">
        <v>10</v>
      </c>
      <c r="F9252" t="s">
        <v>2000</v>
      </c>
    </row>
    <row r="9253" spans="1:6" x14ac:dyDescent="0.25">
      <c r="A9253" t="s">
        <v>18552</v>
      </c>
      <c r="B9253" t="s">
        <v>18553</v>
      </c>
      <c r="C9253" s="1">
        <v>45069</v>
      </c>
      <c r="D9253" t="s">
        <v>10</v>
      </c>
      <c r="F9253" t="s">
        <v>2000</v>
      </c>
    </row>
    <row r="9254" spans="1:6" x14ac:dyDescent="0.25">
      <c r="A9254" t="s">
        <v>18554</v>
      </c>
      <c r="B9254" t="s">
        <v>18555</v>
      </c>
      <c r="C9254" s="1">
        <v>45069</v>
      </c>
      <c r="D9254" t="s">
        <v>10</v>
      </c>
      <c r="F9254" t="s">
        <v>2000</v>
      </c>
    </row>
    <row r="9255" spans="1:6" x14ac:dyDescent="0.25">
      <c r="A9255" t="s">
        <v>18556</v>
      </c>
      <c r="B9255" t="s">
        <v>18557</v>
      </c>
      <c r="C9255" s="1">
        <v>45069</v>
      </c>
      <c r="D9255" t="s">
        <v>10</v>
      </c>
      <c r="F9255" t="s">
        <v>2000</v>
      </c>
    </row>
    <row r="9256" spans="1:6" x14ac:dyDescent="0.25">
      <c r="A9256" t="s">
        <v>18558</v>
      </c>
      <c r="B9256" t="s">
        <v>18559</v>
      </c>
      <c r="C9256" s="1">
        <v>45069</v>
      </c>
      <c r="D9256" t="s">
        <v>10</v>
      </c>
      <c r="F9256" t="s">
        <v>2000</v>
      </c>
    </row>
    <row r="9257" spans="1:6" x14ac:dyDescent="0.25">
      <c r="A9257" t="s">
        <v>18560</v>
      </c>
      <c r="B9257" t="s">
        <v>18561</v>
      </c>
      <c r="C9257" s="1">
        <v>45069</v>
      </c>
      <c r="D9257" t="s">
        <v>10</v>
      </c>
      <c r="F9257" t="s">
        <v>2000</v>
      </c>
    </row>
    <row r="9258" spans="1:6" x14ac:dyDescent="0.25">
      <c r="A9258" t="s">
        <v>18562</v>
      </c>
      <c r="B9258" t="s">
        <v>18563</v>
      </c>
      <c r="C9258" s="1">
        <v>45069</v>
      </c>
      <c r="D9258" t="s">
        <v>10</v>
      </c>
      <c r="F9258" t="s">
        <v>2000</v>
      </c>
    </row>
    <row r="9259" spans="1:6" x14ac:dyDescent="0.25">
      <c r="A9259" t="s">
        <v>18564</v>
      </c>
      <c r="B9259" t="s">
        <v>18565</v>
      </c>
      <c r="C9259" s="1">
        <v>45069</v>
      </c>
      <c r="D9259" t="s">
        <v>10</v>
      </c>
      <c r="F9259" t="s">
        <v>2000</v>
      </c>
    </row>
    <row r="9260" spans="1:6" x14ac:dyDescent="0.25">
      <c r="A9260" t="s">
        <v>18566</v>
      </c>
      <c r="B9260" t="s">
        <v>18567</v>
      </c>
      <c r="C9260" s="1">
        <v>45069</v>
      </c>
      <c r="D9260" t="s">
        <v>10</v>
      </c>
      <c r="F9260" t="s">
        <v>2000</v>
      </c>
    </row>
    <row r="9261" spans="1:6" x14ac:dyDescent="0.25">
      <c r="A9261" t="s">
        <v>18568</v>
      </c>
      <c r="B9261" t="s">
        <v>18569</v>
      </c>
      <c r="C9261" s="1">
        <v>45069</v>
      </c>
      <c r="D9261" t="s">
        <v>10</v>
      </c>
      <c r="F9261" t="s">
        <v>2000</v>
      </c>
    </row>
    <row r="9262" spans="1:6" x14ac:dyDescent="0.25">
      <c r="A9262" t="s">
        <v>18570</v>
      </c>
      <c r="B9262" t="s">
        <v>18571</v>
      </c>
      <c r="C9262" s="1">
        <v>45069</v>
      </c>
      <c r="D9262" t="s">
        <v>10</v>
      </c>
      <c r="F9262" t="s">
        <v>2195</v>
      </c>
    </row>
    <row r="9263" spans="1:6" x14ac:dyDescent="0.25">
      <c r="A9263" t="s">
        <v>18572</v>
      </c>
      <c r="B9263" t="s">
        <v>18573</v>
      </c>
      <c r="C9263" s="1">
        <v>45069</v>
      </c>
      <c r="D9263" t="s">
        <v>10</v>
      </c>
      <c r="F9263" t="s">
        <v>2195</v>
      </c>
    </row>
    <row r="9264" spans="1:6" x14ac:dyDescent="0.25">
      <c r="A9264" t="s">
        <v>18574</v>
      </c>
      <c r="B9264" t="s">
        <v>18575</v>
      </c>
      <c r="C9264" s="1">
        <v>45069</v>
      </c>
      <c r="D9264" t="s">
        <v>10</v>
      </c>
      <c r="F9264" t="s">
        <v>2195</v>
      </c>
    </row>
    <row r="9265" spans="1:6" x14ac:dyDescent="0.25">
      <c r="A9265" t="s">
        <v>18576</v>
      </c>
      <c r="B9265" t="s">
        <v>18577</v>
      </c>
      <c r="C9265" s="1">
        <v>45069</v>
      </c>
      <c r="D9265" t="s">
        <v>10</v>
      </c>
      <c r="F9265" t="s">
        <v>2195</v>
      </c>
    </row>
    <row r="9266" spans="1:6" x14ac:dyDescent="0.25">
      <c r="A9266" t="s">
        <v>18578</v>
      </c>
      <c r="B9266" t="s">
        <v>18579</v>
      </c>
      <c r="C9266" s="1">
        <v>45069</v>
      </c>
      <c r="D9266" t="s">
        <v>10</v>
      </c>
      <c r="F9266" t="s">
        <v>2195</v>
      </c>
    </row>
    <row r="9267" spans="1:6" x14ac:dyDescent="0.25">
      <c r="A9267" t="s">
        <v>18580</v>
      </c>
      <c r="B9267" t="s">
        <v>18581</v>
      </c>
      <c r="C9267" s="1">
        <v>45069</v>
      </c>
      <c r="D9267" t="s">
        <v>10</v>
      </c>
      <c r="F9267" t="s">
        <v>2195</v>
      </c>
    </row>
    <row r="9268" spans="1:6" x14ac:dyDescent="0.25">
      <c r="A9268" t="s">
        <v>18582</v>
      </c>
      <c r="B9268" t="s">
        <v>18583</v>
      </c>
      <c r="C9268" s="1">
        <v>45069</v>
      </c>
      <c r="D9268" t="s">
        <v>10</v>
      </c>
      <c r="F9268" t="s">
        <v>2195</v>
      </c>
    </row>
    <row r="9269" spans="1:6" x14ac:dyDescent="0.25">
      <c r="A9269" t="s">
        <v>18584</v>
      </c>
      <c r="B9269" t="s">
        <v>18585</v>
      </c>
      <c r="C9269" s="1">
        <v>45069</v>
      </c>
      <c r="D9269" t="s">
        <v>10</v>
      </c>
      <c r="F9269" t="s">
        <v>2195</v>
      </c>
    </row>
    <row r="9270" spans="1:6" x14ac:dyDescent="0.25">
      <c r="A9270" t="s">
        <v>18586</v>
      </c>
      <c r="B9270" t="s">
        <v>18587</v>
      </c>
      <c r="C9270" s="1">
        <v>45069</v>
      </c>
      <c r="D9270" t="s">
        <v>10</v>
      </c>
      <c r="F9270" t="s">
        <v>2195</v>
      </c>
    </row>
    <row r="9271" spans="1:6" x14ac:dyDescent="0.25">
      <c r="A9271" t="s">
        <v>18588</v>
      </c>
      <c r="B9271" t="s">
        <v>18589</v>
      </c>
      <c r="C9271" s="1">
        <v>45069</v>
      </c>
      <c r="D9271" t="s">
        <v>10</v>
      </c>
      <c r="F9271" t="s">
        <v>2195</v>
      </c>
    </row>
    <row r="9272" spans="1:6" x14ac:dyDescent="0.25">
      <c r="A9272" t="s">
        <v>18590</v>
      </c>
      <c r="B9272" t="s">
        <v>18591</v>
      </c>
      <c r="C9272" s="1">
        <v>45069</v>
      </c>
      <c r="D9272" t="s">
        <v>10</v>
      </c>
      <c r="F9272" t="s">
        <v>2044</v>
      </c>
    </row>
    <row r="9273" spans="1:6" x14ac:dyDescent="0.25">
      <c r="A9273" t="s">
        <v>18592</v>
      </c>
      <c r="B9273" t="s">
        <v>18593</v>
      </c>
      <c r="C9273" s="1">
        <v>45069</v>
      </c>
      <c r="D9273" t="s">
        <v>10</v>
      </c>
      <c r="F9273" t="s">
        <v>2044</v>
      </c>
    </row>
    <row r="9274" spans="1:6" x14ac:dyDescent="0.25">
      <c r="A9274" t="s">
        <v>18594</v>
      </c>
      <c r="B9274" t="s">
        <v>18595</v>
      </c>
      <c r="C9274" s="1">
        <v>45069</v>
      </c>
      <c r="D9274" t="s">
        <v>10</v>
      </c>
      <c r="F9274" t="s">
        <v>2000</v>
      </c>
    </row>
    <row r="9275" spans="1:6" x14ac:dyDescent="0.25">
      <c r="A9275" t="s">
        <v>18596</v>
      </c>
      <c r="B9275" t="s">
        <v>18597</v>
      </c>
      <c r="C9275" s="1">
        <v>44979</v>
      </c>
      <c r="D9275" t="s">
        <v>10</v>
      </c>
      <c r="F9275" t="s">
        <v>2028</v>
      </c>
    </row>
    <row r="9276" spans="1:6" x14ac:dyDescent="0.25">
      <c r="A9276" t="s">
        <v>18598</v>
      </c>
      <c r="B9276" t="s">
        <v>18599</v>
      </c>
      <c r="C9276" s="1">
        <v>45069</v>
      </c>
      <c r="D9276" t="s">
        <v>10</v>
      </c>
      <c r="F9276" t="s">
        <v>2000</v>
      </c>
    </row>
    <row r="9277" spans="1:6" x14ac:dyDescent="0.25">
      <c r="A9277" t="s">
        <v>18600</v>
      </c>
      <c r="B9277" t="s">
        <v>18601</v>
      </c>
      <c r="C9277" s="1">
        <v>45069</v>
      </c>
      <c r="D9277" t="s">
        <v>10</v>
      </c>
      <c r="F9277" t="s">
        <v>2000</v>
      </c>
    </row>
    <row r="9278" spans="1:6" x14ac:dyDescent="0.25">
      <c r="A9278" t="s">
        <v>18602</v>
      </c>
      <c r="B9278" t="s">
        <v>18603</v>
      </c>
      <c r="C9278" s="1">
        <v>45069</v>
      </c>
      <c r="D9278" t="s">
        <v>10</v>
      </c>
      <c r="F9278" t="s">
        <v>2000</v>
      </c>
    </row>
    <row r="9279" spans="1:6" x14ac:dyDescent="0.25">
      <c r="A9279" t="s">
        <v>18604</v>
      </c>
      <c r="B9279" t="s">
        <v>18605</v>
      </c>
      <c r="C9279" s="1">
        <v>45069</v>
      </c>
      <c r="D9279" t="s">
        <v>10</v>
      </c>
      <c r="F9279" t="s">
        <v>2000</v>
      </c>
    </row>
    <row r="9280" spans="1:6" x14ac:dyDescent="0.25">
      <c r="A9280" t="s">
        <v>18606</v>
      </c>
      <c r="B9280" t="s">
        <v>18607</v>
      </c>
      <c r="C9280" s="1">
        <v>45069</v>
      </c>
      <c r="D9280" t="s">
        <v>10</v>
      </c>
      <c r="F9280" t="s">
        <v>2031</v>
      </c>
    </row>
    <row r="9281" spans="1:6" x14ac:dyDescent="0.25">
      <c r="A9281" t="s">
        <v>18608</v>
      </c>
      <c r="B9281" t="s">
        <v>18609</v>
      </c>
      <c r="C9281" s="1">
        <v>45069</v>
      </c>
      <c r="D9281" t="s">
        <v>10</v>
      </c>
      <c r="F9281" t="s">
        <v>2031</v>
      </c>
    </row>
    <row r="9282" spans="1:6" x14ac:dyDescent="0.25">
      <c r="A9282" t="s">
        <v>18610</v>
      </c>
      <c r="B9282" t="s">
        <v>18611</v>
      </c>
      <c r="C9282" s="1">
        <v>45069</v>
      </c>
      <c r="D9282" t="s">
        <v>10</v>
      </c>
      <c r="F9282" t="s">
        <v>2031</v>
      </c>
    </row>
    <row r="9283" spans="1:6" x14ac:dyDescent="0.25">
      <c r="A9283" t="s">
        <v>18612</v>
      </c>
      <c r="B9283" t="s">
        <v>18613</v>
      </c>
      <c r="C9283" s="1">
        <v>45069</v>
      </c>
      <c r="D9283" t="s">
        <v>10</v>
      </c>
      <c r="F9283" t="s">
        <v>2031</v>
      </c>
    </row>
    <row r="9284" spans="1:6" x14ac:dyDescent="0.25">
      <c r="A9284" t="s">
        <v>18614</v>
      </c>
      <c r="B9284" t="s">
        <v>18615</v>
      </c>
      <c r="C9284" s="1">
        <v>45069</v>
      </c>
      <c r="D9284" t="s">
        <v>10</v>
      </c>
      <c r="F9284" t="s">
        <v>2031</v>
      </c>
    </row>
    <row r="9285" spans="1:6" x14ac:dyDescent="0.25">
      <c r="A9285" t="s">
        <v>18616</v>
      </c>
      <c r="B9285" t="s">
        <v>18617</v>
      </c>
      <c r="C9285" s="1">
        <v>45069</v>
      </c>
      <c r="D9285" t="s">
        <v>10</v>
      </c>
      <c r="F9285" t="s">
        <v>2031</v>
      </c>
    </row>
    <row r="9286" spans="1:6" x14ac:dyDescent="0.25">
      <c r="A9286" t="s">
        <v>18618</v>
      </c>
      <c r="B9286" t="s">
        <v>18619</v>
      </c>
      <c r="C9286" s="1">
        <v>45069</v>
      </c>
      <c r="D9286" t="s">
        <v>10</v>
      </c>
      <c r="F9286" t="s">
        <v>2031</v>
      </c>
    </row>
    <row r="9287" spans="1:6" x14ac:dyDescent="0.25">
      <c r="A9287" t="s">
        <v>18620</v>
      </c>
      <c r="B9287" t="s">
        <v>18621</v>
      </c>
      <c r="C9287" s="1">
        <v>45069</v>
      </c>
      <c r="D9287" t="s">
        <v>10</v>
      </c>
      <c r="F9287" t="s">
        <v>2031</v>
      </c>
    </row>
    <row r="9288" spans="1:6" x14ac:dyDescent="0.25">
      <c r="A9288" t="s">
        <v>18622</v>
      </c>
      <c r="B9288" t="s">
        <v>18623</v>
      </c>
      <c r="C9288" s="1">
        <v>45069</v>
      </c>
      <c r="D9288" t="s">
        <v>10</v>
      </c>
      <c r="F9288" t="s">
        <v>2031</v>
      </c>
    </row>
    <row r="9289" spans="1:6" x14ac:dyDescent="0.25">
      <c r="A9289" t="s">
        <v>18624</v>
      </c>
      <c r="B9289" t="s">
        <v>18625</v>
      </c>
      <c r="C9289" s="1">
        <v>45069</v>
      </c>
      <c r="D9289" t="s">
        <v>10</v>
      </c>
      <c r="F9289" t="s">
        <v>2031</v>
      </c>
    </row>
    <row r="9290" spans="1:6" x14ac:dyDescent="0.25">
      <c r="A9290" t="s">
        <v>18626</v>
      </c>
      <c r="B9290" t="s">
        <v>18627</v>
      </c>
      <c r="C9290" s="1">
        <v>45069</v>
      </c>
      <c r="D9290" t="s">
        <v>10</v>
      </c>
      <c r="F9290" t="s">
        <v>2031</v>
      </c>
    </row>
    <row r="9291" spans="1:6" x14ac:dyDescent="0.25">
      <c r="A9291" t="s">
        <v>18628</v>
      </c>
      <c r="B9291" t="s">
        <v>18629</v>
      </c>
      <c r="C9291" s="1">
        <v>45069</v>
      </c>
      <c r="D9291" t="s">
        <v>10</v>
      </c>
      <c r="F9291" t="s">
        <v>2031</v>
      </c>
    </row>
    <row r="9292" spans="1:6" x14ac:dyDescent="0.25">
      <c r="A9292" t="s">
        <v>18630</v>
      </c>
      <c r="B9292" t="s">
        <v>18631</v>
      </c>
      <c r="C9292" s="1">
        <v>45069</v>
      </c>
      <c r="D9292" t="s">
        <v>10</v>
      </c>
      <c r="F9292" t="s">
        <v>2031</v>
      </c>
    </row>
    <row r="9293" spans="1:6" x14ac:dyDescent="0.25">
      <c r="A9293" t="s">
        <v>18632</v>
      </c>
      <c r="B9293" t="s">
        <v>18633</v>
      </c>
      <c r="C9293" s="1">
        <v>45069</v>
      </c>
      <c r="D9293" t="s">
        <v>10</v>
      </c>
      <c r="F9293" t="s">
        <v>2031</v>
      </c>
    </row>
    <row r="9294" spans="1:6" x14ac:dyDescent="0.25">
      <c r="A9294" t="s">
        <v>18634</v>
      </c>
      <c r="B9294" t="s">
        <v>18635</v>
      </c>
      <c r="C9294" s="1">
        <v>45069</v>
      </c>
      <c r="D9294" t="s">
        <v>10</v>
      </c>
      <c r="F9294" t="s">
        <v>2031</v>
      </c>
    </row>
    <row r="9295" spans="1:6" x14ac:dyDescent="0.25">
      <c r="A9295" t="s">
        <v>18636</v>
      </c>
      <c r="B9295" t="s">
        <v>18637</v>
      </c>
      <c r="C9295" s="1">
        <v>45069</v>
      </c>
      <c r="D9295" t="s">
        <v>10</v>
      </c>
      <c r="F9295" t="s">
        <v>2031</v>
      </c>
    </row>
    <row r="9296" spans="1:6" x14ac:dyDescent="0.25">
      <c r="A9296" t="s">
        <v>18638</v>
      </c>
      <c r="B9296" t="s">
        <v>18639</v>
      </c>
      <c r="C9296" s="1">
        <v>44979</v>
      </c>
      <c r="D9296" t="s">
        <v>10</v>
      </c>
      <c r="F9296" t="s">
        <v>2003</v>
      </c>
    </row>
    <row r="9297" spans="1:6" x14ac:dyDescent="0.25">
      <c r="A9297" t="s">
        <v>18640</v>
      </c>
      <c r="B9297" t="s">
        <v>18641</v>
      </c>
      <c r="C9297" s="1">
        <v>45069</v>
      </c>
      <c r="D9297" t="s">
        <v>10</v>
      </c>
      <c r="F9297" t="s">
        <v>2031</v>
      </c>
    </row>
    <row r="9298" spans="1:6" x14ac:dyDescent="0.25">
      <c r="A9298" t="s">
        <v>18642</v>
      </c>
      <c r="B9298" t="s">
        <v>18643</v>
      </c>
      <c r="C9298" s="1">
        <v>45069</v>
      </c>
      <c r="D9298" t="s">
        <v>10</v>
      </c>
      <c r="F9298" t="s">
        <v>2031</v>
      </c>
    </row>
    <row r="9299" spans="1:6" x14ac:dyDescent="0.25">
      <c r="A9299" t="s">
        <v>18644</v>
      </c>
      <c r="B9299" t="s">
        <v>18645</v>
      </c>
      <c r="C9299" s="1">
        <v>45069</v>
      </c>
      <c r="D9299" t="s">
        <v>10</v>
      </c>
      <c r="F9299" t="s">
        <v>2031</v>
      </c>
    </row>
    <row r="9300" spans="1:6" x14ac:dyDescent="0.25">
      <c r="A9300" t="s">
        <v>18646</v>
      </c>
      <c r="B9300" t="s">
        <v>18647</v>
      </c>
      <c r="C9300" s="1">
        <v>45069</v>
      </c>
      <c r="D9300" t="s">
        <v>10</v>
      </c>
      <c r="F9300" t="s">
        <v>2031</v>
      </c>
    </row>
    <row r="9301" spans="1:6" x14ac:dyDescent="0.25">
      <c r="A9301" t="s">
        <v>18648</v>
      </c>
      <c r="B9301" t="s">
        <v>18649</v>
      </c>
      <c r="C9301" s="1">
        <v>45070</v>
      </c>
      <c r="D9301" t="s">
        <v>10</v>
      </c>
      <c r="F9301" t="s">
        <v>2000</v>
      </c>
    </row>
    <row r="9302" spans="1:6" x14ac:dyDescent="0.25">
      <c r="A9302" t="s">
        <v>18650</v>
      </c>
      <c r="B9302" t="s">
        <v>18651</v>
      </c>
      <c r="C9302" s="1">
        <v>45070</v>
      </c>
      <c r="D9302" t="s">
        <v>10</v>
      </c>
      <c r="F9302" t="s">
        <v>2142</v>
      </c>
    </row>
    <row r="9303" spans="1:6" x14ac:dyDescent="0.25">
      <c r="A9303" t="s">
        <v>18652</v>
      </c>
      <c r="B9303" t="s">
        <v>18653</v>
      </c>
      <c r="C9303" s="1">
        <v>45070</v>
      </c>
      <c r="D9303" t="s">
        <v>10</v>
      </c>
      <c r="F9303" t="s">
        <v>2031</v>
      </c>
    </row>
    <row r="9304" spans="1:6" x14ac:dyDescent="0.25">
      <c r="A9304" t="s">
        <v>18654</v>
      </c>
      <c r="B9304" t="s">
        <v>18655</v>
      </c>
      <c r="C9304" s="1">
        <v>45070</v>
      </c>
      <c r="D9304" t="s">
        <v>10</v>
      </c>
      <c r="F9304" t="s">
        <v>2031</v>
      </c>
    </row>
    <row r="9305" spans="1:6" x14ac:dyDescent="0.25">
      <c r="A9305" t="s">
        <v>18656</v>
      </c>
      <c r="B9305" t="s">
        <v>18657</v>
      </c>
      <c r="C9305" s="1">
        <v>45070</v>
      </c>
      <c r="D9305" t="s">
        <v>10</v>
      </c>
      <c r="F9305" t="s">
        <v>2031</v>
      </c>
    </row>
    <row r="9306" spans="1:6" x14ac:dyDescent="0.25">
      <c r="A9306" t="s">
        <v>18658</v>
      </c>
      <c r="B9306" t="s">
        <v>18659</v>
      </c>
      <c r="C9306" s="1">
        <v>45070</v>
      </c>
      <c r="D9306" t="s">
        <v>10</v>
      </c>
      <c r="F9306" t="s">
        <v>2031</v>
      </c>
    </row>
    <row r="9307" spans="1:6" x14ac:dyDescent="0.25">
      <c r="A9307" t="s">
        <v>18660</v>
      </c>
      <c r="B9307" t="s">
        <v>18661</v>
      </c>
      <c r="C9307" s="1">
        <v>45070</v>
      </c>
      <c r="D9307" t="s">
        <v>10</v>
      </c>
      <c r="F9307" t="s">
        <v>2195</v>
      </c>
    </row>
    <row r="9308" spans="1:6" x14ac:dyDescent="0.25">
      <c r="A9308" t="s">
        <v>18662</v>
      </c>
      <c r="B9308" t="s">
        <v>18663</v>
      </c>
      <c r="C9308" s="1">
        <v>45070</v>
      </c>
      <c r="D9308" t="s">
        <v>10</v>
      </c>
      <c r="F9308" t="s">
        <v>2031</v>
      </c>
    </row>
    <row r="9309" spans="1:6" x14ac:dyDescent="0.25">
      <c r="A9309" t="s">
        <v>18664</v>
      </c>
      <c r="B9309" t="s">
        <v>18665</v>
      </c>
      <c r="C9309" s="1">
        <v>45070</v>
      </c>
      <c r="D9309" t="s">
        <v>10</v>
      </c>
      <c r="F9309" t="s">
        <v>2000</v>
      </c>
    </row>
    <row r="9310" spans="1:6" x14ac:dyDescent="0.25">
      <c r="A9310" t="s">
        <v>18666</v>
      </c>
      <c r="B9310" t="s">
        <v>18667</v>
      </c>
      <c r="C9310" s="1">
        <v>45070</v>
      </c>
      <c r="D9310" t="s">
        <v>10</v>
      </c>
      <c r="F9310" t="s">
        <v>2000</v>
      </c>
    </row>
    <row r="9311" spans="1:6" x14ac:dyDescent="0.25">
      <c r="A9311" t="s">
        <v>18668</v>
      </c>
      <c r="B9311" t="s">
        <v>18669</v>
      </c>
      <c r="C9311" s="1">
        <v>45070</v>
      </c>
      <c r="D9311" t="s">
        <v>10</v>
      </c>
      <c r="F9311" t="s">
        <v>2000</v>
      </c>
    </row>
    <row r="9312" spans="1:6" x14ac:dyDescent="0.25">
      <c r="A9312" t="s">
        <v>18670</v>
      </c>
      <c r="B9312" t="s">
        <v>18671</v>
      </c>
      <c r="C9312" s="1">
        <v>45070</v>
      </c>
      <c r="D9312" t="s">
        <v>10</v>
      </c>
      <c r="F9312" t="s">
        <v>2000</v>
      </c>
    </row>
    <row r="9313" spans="1:6" x14ac:dyDescent="0.25">
      <c r="A9313" t="s">
        <v>18672</v>
      </c>
      <c r="B9313" t="s">
        <v>18673</v>
      </c>
      <c r="C9313" s="1">
        <v>45070</v>
      </c>
      <c r="D9313" t="s">
        <v>10</v>
      </c>
      <c r="F9313" t="s">
        <v>2000</v>
      </c>
    </row>
    <row r="9314" spans="1:6" x14ac:dyDescent="0.25">
      <c r="A9314" t="s">
        <v>18674</v>
      </c>
      <c r="B9314" t="s">
        <v>18675</v>
      </c>
      <c r="C9314" s="1">
        <v>45070</v>
      </c>
      <c r="D9314" t="s">
        <v>10</v>
      </c>
      <c r="F9314" t="s">
        <v>2000</v>
      </c>
    </row>
    <row r="9315" spans="1:6" x14ac:dyDescent="0.25">
      <c r="A9315" t="s">
        <v>18676</v>
      </c>
      <c r="B9315" t="s">
        <v>18677</v>
      </c>
      <c r="C9315" s="1">
        <v>45070</v>
      </c>
      <c r="D9315" t="s">
        <v>10</v>
      </c>
      <c r="F9315" t="s">
        <v>2000</v>
      </c>
    </row>
    <row r="9316" spans="1:6" x14ac:dyDescent="0.25">
      <c r="A9316" t="s">
        <v>18678</v>
      </c>
      <c r="B9316" t="s">
        <v>18679</v>
      </c>
      <c r="C9316" s="1">
        <v>45070</v>
      </c>
      <c r="D9316" t="s">
        <v>10</v>
      </c>
      <c r="F9316" t="s">
        <v>2000</v>
      </c>
    </row>
    <row r="9317" spans="1:6" x14ac:dyDescent="0.25">
      <c r="A9317" t="s">
        <v>18680</v>
      </c>
      <c r="B9317" t="s">
        <v>18681</v>
      </c>
      <c r="C9317" s="1">
        <v>44979</v>
      </c>
      <c r="D9317" t="s">
        <v>10</v>
      </c>
      <c r="F9317" t="s">
        <v>2028</v>
      </c>
    </row>
    <row r="9318" spans="1:6" x14ac:dyDescent="0.25">
      <c r="A9318" t="s">
        <v>18682</v>
      </c>
      <c r="B9318" t="s">
        <v>18683</v>
      </c>
      <c r="C9318" s="1">
        <v>45070</v>
      </c>
      <c r="D9318" t="s">
        <v>10</v>
      </c>
      <c r="F9318" t="s">
        <v>2000</v>
      </c>
    </row>
    <row r="9319" spans="1:6" x14ac:dyDescent="0.25">
      <c r="A9319" t="s">
        <v>18684</v>
      </c>
      <c r="B9319" t="s">
        <v>18685</v>
      </c>
      <c r="C9319" s="1">
        <v>45070</v>
      </c>
      <c r="D9319" t="s">
        <v>10</v>
      </c>
      <c r="F9319" t="s">
        <v>2000</v>
      </c>
    </row>
    <row r="9320" spans="1:6" x14ac:dyDescent="0.25">
      <c r="A9320" t="s">
        <v>18686</v>
      </c>
      <c r="B9320" t="s">
        <v>18687</v>
      </c>
      <c r="C9320" s="1">
        <v>45070</v>
      </c>
      <c r="D9320" t="s">
        <v>10</v>
      </c>
      <c r="F9320" t="s">
        <v>2000</v>
      </c>
    </row>
    <row r="9321" spans="1:6" x14ac:dyDescent="0.25">
      <c r="A9321" t="s">
        <v>18688</v>
      </c>
      <c r="B9321" t="s">
        <v>18689</v>
      </c>
      <c r="C9321" s="1">
        <v>45070</v>
      </c>
      <c r="D9321" t="s">
        <v>10</v>
      </c>
      <c r="F9321" t="s">
        <v>2000</v>
      </c>
    </row>
    <row r="9322" spans="1:6" x14ac:dyDescent="0.25">
      <c r="A9322" t="s">
        <v>18690</v>
      </c>
      <c r="B9322" t="s">
        <v>18691</v>
      </c>
      <c r="C9322" s="1">
        <v>45070</v>
      </c>
      <c r="D9322" t="s">
        <v>10</v>
      </c>
      <c r="F9322" t="s">
        <v>2000</v>
      </c>
    </row>
    <row r="9323" spans="1:6" x14ac:dyDescent="0.25">
      <c r="A9323" t="s">
        <v>18692</v>
      </c>
      <c r="B9323" t="s">
        <v>18693</v>
      </c>
      <c r="C9323" s="1">
        <v>45070</v>
      </c>
      <c r="D9323" t="s">
        <v>10</v>
      </c>
      <c r="F9323" t="s">
        <v>2000</v>
      </c>
    </row>
    <row r="9324" spans="1:6" x14ac:dyDescent="0.25">
      <c r="A9324" t="s">
        <v>18694</v>
      </c>
      <c r="B9324" t="s">
        <v>18695</v>
      </c>
      <c r="C9324" s="1">
        <v>45070</v>
      </c>
      <c r="D9324" t="s">
        <v>10</v>
      </c>
      <c r="F9324" t="s">
        <v>2000</v>
      </c>
    </row>
    <row r="9325" spans="1:6" x14ac:dyDescent="0.25">
      <c r="A9325" t="s">
        <v>18696</v>
      </c>
      <c r="B9325" t="s">
        <v>18697</v>
      </c>
      <c r="C9325" s="1">
        <v>45070</v>
      </c>
      <c r="D9325" t="s">
        <v>10</v>
      </c>
      <c r="F9325" t="s">
        <v>2000</v>
      </c>
    </row>
    <row r="9326" spans="1:6" x14ac:dyDescent="0.25">
      <c r="A9326" t="s">
        <v>18698</v>
      </c>
      <c r="B9326" t="s">
        <v>18699</v>
      </c>
      <c r="C9326" s="1">
        <v>45070</v>
      </c>
      <c r="D9326" t="s">
        <v>10</v>
      </c>
      <c r="F9326" t="s">
        <v>2000</v>
      </c>
    </row>
    <row r="9327" spans="1:6" x14ac:dyDescent="0.25">
      <c r="A9327" t="s">
        <v>18700</v>
      </c>
      <c r="B9327" t="s">
        <v>18701</v>
      </c>
      <c r="C9327" s="1">
        <v>45070</v>
      </c>
      <c r="D9327" t="s">
        <v>10</v>
      </c>
      <c r="F9327" t="s">
        <v>2000</v>
      </c>
    </row>
    <row r="9328" spans="1:6" x14ac:dyDescent="0.25">
      <c r="A9328" t="s">
        <v>18702</v>
      </c>
      <c r="B9328" t="s">
        <v>18703</v>
      </c>
      <c r="C9328" s="1">
        <v>45070</v>
      </c>
      <c r="D9328" t="s">
        <v>10</v>
      </c>
      <c r="F9328" t="s">
        <v>2000</v>
      </c>
    </row>
    <row r="9329" spans="1:6" x14ac:dyDescent="0.25">
      <c r="A9329" t="s">
        <v>18704</v>
      </c>
      <c r="B9329" t="s">
        <v>18705</v>
      </c>
      <c r="C9329" s="1">
        <v>45070</v>
      </c>
      <c r="D9329" t="s">
        <v>10</v>
      </c>
      <c r="F9329" t="s">
        <v>2000</v>
      </c>
    </row>
    <row r="9330" spans="1:6" x14ac:dyDescent="0.25">
      <c r="A9330" t="s">
        <v>18706</v>
      </c>
      <c r="B9330" t="s">
        <v>18707</v>
      </c>
      <c r="C9330" s="1">
        <v>45070</v>
      </c>
      <c r="D9330" t="s">
        <v>10</v>
      </c>
      <c r="F9330" t="s">
        <v>2000</v>
      </c>
    </row>
    <row r="9331" spans="1:6" x14ac:dyDescent="0.25">
      <c r="A9331" t="s">
        <v>18708</v>
      </c>
      <c r="B9331" t="s">
        <v>18709</v>
      </c>
      <c r="C9331" s="1">
        <v>45070</v>
      </c>
      <c r="D9331" t="s">
        <v>10</v>
      </c>
      <c r="F9331" t="s">
        <v>2000</v>
      </c>
    </row>
    <row r="9332" spans="1:6" x14ac:dyDescent="0.25">
      <c r="A9332" t="s">
        <v>18710</v>
      </c>
      <c r="B9332" t="s">
        <v>18711</v>
      </c>
      <c r="C9332" s="1">
        <v>45070</v>
      </c>
      <c r="D9332" t="s">
        <v>10</v>
      </c>
      <c r="F9332" t="s">
        <v>2000</v>
      </c>
    </row>
    <row r="9333" spans="1:6" x14ac:dyDescent="0.25">
      <c r="A9333" t="s">
        <v>18712</v>
      </c>
      <c r="B9333" t="s">
        <v>18713</v>
      </c>
      <c r="C9333" s="1">
        <v>45070</v>
      </c>
      <c r="D9333" t="s">
        <v>10</v>
      </c>
      <c r="F9333" t="s">
        <v>2000</v>
      </c>
    </row>
    <row r="9334" spans="1:6" x14ac:dyDescent="0.25">
      <c r="A9334" t="s">
        <v>18714</v>
      </c>
      <c r="B9334" t="s">
        <v>18715</v>
      </c>
      <c r="C9334" s="1">
        <v>45070</v>
      </c>
      <c r="D9334" t="s">
        <v>10</v>
      </c>
      <c r="F9334" t="s">
        <v>2000</v>
      </c>
    </row>
    <row r="9335" spans="1:6" x14ac:dyDescent="0.25">
      <c r="A9335" t="s">
        <v>18716</v>
      </c>
      <c r="B9335" t="s">
        <v>18717</v>
      </c>
      <c r="C9335" s="1">
        <v>45070</v>
      </c>
      <c r="D9335" t="s">
        <v>10</v>
      </c>
      <c r="F9335" t="s">
        <v>2000</v>
      </c>
    </row>
    <row r="9336" spans="1:6" x14ac:dyDescent="0.25">
      <c r="A9336" t="s">
        <v>18718</v>
      </c>
      <c r="B9336" t="s">
        <v>18719</v>
      </c>
      <c r="C9336" s="1">
        <v>45070</v>
      </c>
      <c r="D9336" t="s">
        <v>10</v>
      </c>
      <c r="F9336" t="s">
        <v>2000</v>
      </c>
    </row>
    <row r="9337" spans="1:6" x14ac:dyDescent="0.25">
      <c r="A9337" t="s">
        <v>18720</v>
      </c>
      <c r="B9337" t="s">
        <v>18721</v>
      </c>
      <c r="C9337" s="1">
        <v>45070</v>
      </c>
      <c r="D9337" t="s">
        <v>10</v>
      </c>
      <c r="F9337" t="s">
        <v>2000</v>
      </c>
    </row>
    <row r="9338" spans="1:6" x14ac:dyDescent="0.25">
      <c r="A9338" t="s">
        <v>18722</v>
      </c>
      <c r="B9338" t="s">
        <v>18723</v>
      </c>
      <c r="C9338" s="1">
        <v>45070</v>
      </c>
      <c r="D9338" t="s">
        <v>10</v>
      </c>
      <c r="F9338" t="s">
        <v>2000</v>
      </c>
    </row>
    <row r="9339" spans="1:6" x14ac:dyDescent="0.25">
      <c r="A9339" t="s">
        <v>18724</v>
      </c>
      <c r="B9339" t="s">
        <v>18725</v>
      </c>
      <c r="C9339" s="1">
        <v>45070</v>
      </c>
      <c r="D9339" t="s">
        <v>10</v>
      </c>
      <c r="F9339" t="s">
        <v>2000</v>
      </c>
    </row>
    <row r="9340" spans="1:6" x14ac:dyDescent="0.25">
      <c r="A9340" t="s">
        <v>18726</v>
      </c>
      <c r="B9340" t="s">
        <v>18727</v>
      </c>
      <c r="C9340" s="1">
        <v>45070</v>
      </c>
      <c r="D9340" t="s">
        <v>10</v>
      </c>
      <c r="F9340" t="s">
        <v>2000</v>
      </c>
    </row>
    <row r="9341" spans="1:6" x14ac:dyDescent="0.25">
      <c r="A9341" t="s">
        <v>18728</v>
      </c>
      <c r="B9341" t="s">
        <v>18729</v>
      </c>
      <c r="C9341" s="1">
        <v>45070</v>
      </c>
      <c r="D9341" t="s">
        <v>10</v>
      </c>
      <c r="F9341" t="s">
        <v>2000</v>
      </c>
    </row>
    <row r="9342" spans="1:6" x14ac:dyDescent="0.25">
      <c r="A9342" t="s">
        <v>18730</v>
      </c>
      <c r="B9342" t="s">
        <v>18731</v>
      </c>
      <c r="C9342" s="1">
        <v>45070</v>
      </c>
      <c r="D9342" t="s">
        <v>10</v>
      </c>
      <c r="F9342" t="s">
        <v>2000</v>
      </c>
    </row>
    <row r="9343" spans="1:6" x14ac:dyDescent="0.25">
      <c r="A9343" t="s">
        <v>18732</v>
      </c>
      <c r="B9343" t="s">
        <v>18733</v>
      </c>
      <c r="C9343" s="1">
        <v>45070</v>
      </c>
      <c r="D9343" t="s">
        <v>10</v>
      </c>
      <c r="F9343" t="s">
        <v>2000</v>
      </c>
    </row>
    <row r="9344" spans="1:6" x14ac:dyDescent="0.25">
      <c r="A9344" t="s">
        <v>18734</v>
      </c>
      <c r="B9344" t="s">
        <v>18735</v>
      </c>
      <c r="C9344" s="1">
        <v>45070</v>
      </c>
      <c r="D9344" t="s">
        <v>10</v>
      </c>
      <c r="F9344" t="s">
        <v>2000</v>
      </c>
    </row>
    <row r="9345" spans="1:6" x14ac:dyDescent="0.25">
      <c r="A9345" t="s">
        <v>18736</v>
      </c>
      <c r="B9345" t="s">
        <v>18737</v>
      </c>
      <c r="C9345" s="1">
        <v>45070</v>
      </c>
      <c r="D9345" t="s">
        <v>10</v>
      </c>
      <c r="F9345" t="s">
        <v>2000</v>
      </c>
    </row>
    <row r="9346" spans="1:6" x14ac:dyDescent="0.25">
      <c r="A9346" t="s">
        <v>18738</v>
      </c>
      <c r="B9346" t="s">
        <v>18739</v>
      </c>
      <c r="C9346" s="1">
        <v>45070</v>
      </c>
      <c r="D9346" t="s">
        <v>10</v>
      </c>
      <c r="F9346" t="s">
        <v>2000</v>
      </c>
    </row>
    <row r="9347" spans="1:6" x14ac:dyDescent="0.25">
      <c r="A9347" t="s">
        <v>18740</v>
      </c>
      <c r="B9347" t="s">
        <v>18741</v>
      </c>
      <c r="C9347" s="1">
        <v>45070</v>
      </c>
      <c r="D9347" t="s">
        <v>10</v>
      </c>
      <c r="F9347" t="s">
        <v>2044</v>
      </c>
    </row>
    <row r="9348" spans="1:6" x14ac:dyDescent="0.25">
      <c r="A9348" t="s">
        <v>18742</v>
      </c>
      <c r="B9348" t="s">
        <v>18743</v>
      </c>
      <c r="C9348" s="1">
        <v>44979</v>
      </c>
      <c r="D9348" t="s">
        <v>10</v>
      </c>
      <c r="F9348" t="s">
        <v>2055</v>
      </c>
    </row>
    <row r="9349" spans="1:6" x14ac:dyDescent="0.25">
      <c r="A9349" t="s">
        <v>18744</v>
      </c>
      <c r="B9349" t="s">
        <v>18745</v>
      </c>
      <c r="C9349" s="1">
        <v>45070</v>
      </c>
      <c r="D9349" t="s">
        <v>10</v>
      </c>
      <c r="F9349" t="s">
        <v>2000</v>
      </c>
    </row>
    <row r="9350" spans="1:6" x14ac:dyDescent="0.25">
      <c r="A9350" t="s">
        <v>18746</v>
      </c>
      <c r="B9350" t="s">
        <v>18747</v>
      </c>
      <c r="C9350" s="1">
        <v>45070</v>
      </c>
      <c r="D9350" t="s">
        <v>10</v>
      </c>
      <c r="F9350" t="s">
        <v>2000</v>
      </c>
    </row>
    <row r="9351" spans="1:6" x14ac:dyDescent="0.25">
      <c r="A9351" t="s">
        <v>18748</v>
      </c>
      <c r="B9351" t="s">
        <v>18749</v>
      </c>
      <c r="C9351" s="1">
        <v>45070</v>
      </c>
      <c r="D9351" t="s">
        <v>10</v>
      </c>
      <c r="F9351" t="s">
        <v>2000</v>
      </c>
    </row>
    <row r="9352" spans="1:6" x14ac:dyDescent="0.25">
      <c r="A9352" t="s">
        <v>18750</v>
      </c>
      <c r="B9352" t="s">
        <v>18751</v>
      </c>
      <c r="C9352" s="1">
        <v>45070</v>
      </c>
      <c r="D9352" t="s">
        <v>10</v>
      </c>
      <c r="F9352" t="s">
        <v>2000</v>
      </c>
    </row>
    <row r="9353" spans="1:6" x14ac:dyDescent="0.25">
      <c r="A9353" t="s">
        <v>18752</v>
      </c>
      <c r="B9353" t="s">
        <v>18753</v>
      </c>
      <c r="C9353" s="1">
        <v>45070</v>
      </c>
      <c r="D9353" t="s">
        <v>10</v>
      </c>
      <c r="F9353" t="s">
        <v>2000</v>
      </c>
    </row>
    <row r="9354" spans="1:6" x14ac:dyDescent="0.25">
      <c r="A9354" t="s">
        <v>18754</v>
      </c>
      <c r="B9354" t="s">
        <v>18755</v>
      </c>
      <c r="C9354" s="1">
        <v>45070</v>
      </c>
      <c r="D9354" t="s">
        <v>10</v>
      </c>
      <c r="F9354" t="s">
        <v>2000</v>
      </c>
    </row>
    <row r="9355" spans="1:6" x14ac:dyDescent="0.25">
      <c r="A9355" t="s">
        <v>18756</v>
      </c>
      <c r="B9355" t="s">
        <v>18757</v>
      </c>
      <c r="C9355" s="1">
        <v>45070</v>
      </c>
      <c r="D9355" t="s">
        <v>10</v>
      </c>
      <c r="F9355" t="s">
        <v>2000</v>
      </c>
    </row>
    <row r="9356" spans="1:6" x14ac:dyDescent="0.25">
      <c r="A9356" t="s">
        <v>18758</v>
      </c>
      <c r="B9356" t="s">
        <v>18759</v>
      </c>
      <c r="C9356" s="1">
        <v>45070</v>
      </c>
      <c r="D9356" t="s">
        <v>10</v>
      </c>
      <c r="F9356" t="s">
        <v>2000</v>
      </c>
    </row>
    <row r="9357" spans="1:6" x14ac:dyDescent="0.25">
      <c r="A9357" t="s">
        <v>18760</v>
      </c>
      <c r="B9357" t="s">
        <v>18761</v>
      </c>
      <c r="C9357" s="1">
        <v>45070</v>
      </c>
      <c r="D9357" t="s">
        <v>10</v>
      </c>
      <c r="F9357" t="s">
        <v>2000</v>
      </c>
    </row>
    <row r="9358" spans="1:6" x14ac:dyDescent="0.25">
      <c r="A9358" t="s">
        <v>18762</v>
      </c>
      <c r="B9358" t="s">
        <v>18763</v>
      </c>
      <c r="C9358" s="1">
        <v>45070</v>
      </c>
      <c r="D9358" t="s">
        <v>10</v>
      </c>
      <c r="F9358" t="s">
        <v>2000</v>
      </c>
    </row>
    <row r="9359" spans="1:6" x14ac:dyDescent="0.25">
      <c r="A9359" t="s">
        <v>18764</v>
      </c>
      <c r="B9359" t="s">
        <v>18765</v>
      </c>
      <c r="C9359" s="1">
        <v>44979</v>
      </c>
      <c r="D9359" t="s">
        <v>10</v>
      </c>
      <c r="F9359" t="s">
        <v>2028</v>
      </c>
    </row>
    <row r="9360" spans="1:6" x14ac:dyDescent="0.25">
      <c r="A9360" t="s">
        <v>18766</v>
      </c>
      <c r="B9360" t="s">
        <v>18767</v>
      </c>
      <c r="C9360" s="1">
        <v>45070</v>
      </c>
      <c r="D9360" t="s">
        <v>10</v>
      </c>
      <c r="F9360" t="s">
        <v>2000</v>
      </c>
    </row>
    <row r="9361" spans="1:6" x14ac:dyDescent="0.25">
      <c r="A9361" t="s">
        <v>18768</v>
      </c>
      <c r="B9361" t="s">
        <v>18769</v>
      </c>
      <c r="C9361" s="1">
        <v>45070</v>
      </c>
      <c r="D9361" t="s">
        <v>10</v>
      </c>
      <c r="F9361" t="s">
        <v>2000</v>
      </c>
    </row>
    <row r="9362" spans="1:6" x14ac:dyDescent="0.25">
      <c r="A9362" t="s">
        <v>18770</v>
      </c>
      <c r="B9362" t="s">
        <v>18771</v>
      </c>
      <c r="C9362" s="1">
        <v>45070</v>
      </c>
      <c r="D9362" t="s">
        <v>10</v>
      </c>
      <c r="F9362" t="s">
        <v>2000</v>
      </c>
    </row>
    <row r="9363" spans="1:6" x14ac:dyDescent="0.25">
      <c r="A9363" t="s">
        <v>18772</v>
      </c>
      <c r="B9363" t="s">
        <v>18773</v>
      </c>
      <c r="C9363" s="1">
        <v>45070</v>
      </c>
      <c r="D9363" t="s">
        <v>10</v>
      </c>
      <c r="F9363" t="s">
        <v>2000</v>
      </c>
    </row>
    <row r="9364" spans="1:6" x14ac:dyDescent="0.25">
      <c r="A9364" t="s">
        <v>18774</v>
      </c>
      <c r="B9364" t="s">
        <v>18775</v>
      </c>
      <c r="C9364" s="1">
        <v>45070</v>
      </c>
      <c r="D9364" t="s">
        <v>10</v>
      </c>
      <c r="F9364" t="s">
        <v>2000</v>
      </c>
    </row>
    <row r="9365" spans="1:6" x14ac:dyDescent="0.25">
      <c r="A9365" t="s">
        <v>18776</v>
      </c>
      <c r="B9365" t="s">
        <v>18777</v>
      </c>
      <c r="C9365" s="1">
        <v>45070</v>
      </c>
      <c r="D9365" t="s">
        <v>10</v>
      </c>
      <c r="F9365" t="s">
        <v>2000</v>
      </c>
    </row>
    <row r="9366" spans="1:6" x14ac:dyDescent="0.25">
      <c r="A9366" t="s">
        <v>18778</v>
      </c>
      <c r="B9366" t="s">
        <v>18779</v>
      </c>
      <c r="C9366" s="1">
        <v>45070</v>
      </c>
      <c r="D9366" t="s">
        <v>10</v>
      </c>
      <c r="F9366" t="s">
        <v>2000</v>
      </c>
    </row>
    <row r="9367" spans="1:6" x14ac:dyDescent="0.25">
      <c r="A9367" t="s">
        <v>18780</v>
      </c>
      <c r="B9367" t="s">
        <v>18781</v>
      </c>
      <c r="C9367" s="1">
        <v>45070</v>
      </c>
      <c r="D9367" t="s">
        <v>10</v>
      </c>
      <c r="F9367" t="s">
        <v>2000</v>
      </c>
    </row>
    <row r="9368" spans="1:6" x14ac:dyDescent="0.25">
      <c r="A9368" t="s">
        <v>18782</v>
      </c>
      <c r="B9368" t="s">
        <v>18783</v>
      </c>
      <c r="C9368" s="1">
        <v>45070</v>
      </c>
      <c r="D9368" t="s">
        <v>10</v>
      </c>
      <c r="F9368" t="s">
        <v>2000</v>
      </c>
    </row>
    <row r="9369" spans="1:6" x14ac:dyDescent="0.25">
      <c r="A9369" t="s">
        <v>18784</v>
      </c>
      <c r="B9369" t="s">
        <v>18785</v>
      </c>
      <c r="C9369" s="1">
        <v>45070</v>
      </c>
      <c r="D9369" t="s">
        <v>10</v>
      </c>
      <c r="F9369" t="s">
        <v>2000</v>
      </c>
    </row>
    <row r="9370" spans="1:6" x14ac:dyDescent="0.25">
      <c r="A9370" t="s">
        <v>18786</v>
      </c>
      <c r="B9370" t="s">
        <v>18787</v>
      </c>
      <c r="C9370" s="1">
        <v>45070</v>
      </c>
      <c r="D9370" t="s">
        <v>10</v>
      </c>
      <c r="F9370" t="s">
        <v>2000</v>
      </c>
    </row>
    <row r="9371" spans="1:6" x14ac:dyDescent="0.25">
      <c r="A9371" t="s">
        <v>18788</v>
      </c>
      <c r="B9371" t="s">
        <v>18789</v>
      </c>
      <c r="C9371" s="1">
        <v>45070</v>
      </c>
      <c r="D9371" t="s">
        <v>10</v>
      </c>
      <c r="F9371" t="s">
        <v>2000</v>
      </c>
    </row>
    <row r="9372" spans="1:6" x14ac:dyDescent="0.25">
      <c r="A9372" t="s">
        <v>18790</v>
      </c>
      <c r="B9372" t="s">
        <v>18791</v>
      </c>
      <c r="C9372" s="1">
        <v>45070</v>
      </c>
      <c r="D9372" t="s">
        <v>10</v>
      </c>
      <c r="F9372" t="s">
        <v>2000</v>
      </c>
    </row>
    <row r="9373" spans="1:6" x14ac:dyDescent="0.25">
      <c r="A9373" t="s">
        <v>18792</v>
      </c>
      <c r="B9373" t="s">
        <v>18793</v>
      </c>
      <c r="C9373" s="1">
        <v>45070</v>
      </c>
      <c r="D9373" t="s">
        <v>10</v>
      </c>
      <c r="F9373" t="s">
        <v>2000</v>
      </c>
    </row>
    <row r="9374" spans="1:6" x14ac:dyDescent="0.25">
      <c r="A9374" t="s">
        <v>18794</v>
      </c>
      <c r="B9374" t="s">
        <v>18795</v>
      </c>
      <c r="C9374" s="1">
        <v>45070</v>
      </c>
      <c r="D9374" t="s">
        <v>10</v>
      </c>
      <c r="F9374" t="s">
        <v>2195</v>
      </c>
    </row>
    <row r="9375" spans="1:6" x14ac:dyDescent="0.25">
      <c r="A9375" t="s">
        <v>18796</v>
      </c>
      <c r="B9375" t="s">
        <v>18797</v>
      </c>
      <c r="C9375" s="1">
        <v>45070</v>
      </c>
      <c r="D9375" t="s">
        <v>10</v>
      </c>
      <c r="F9375" t="s">
        <v>2195</v>
      </c>
    </row>
    <row r="9376" spans="1:6" x14ac:dyDescent="0.25">
      <c r="A9376" t="s">
        <v>18798</v>
      </c>
      <c r="B9376" t="s">
        <v>18799</v>
      </c>
      <c r="C9376" s="1">
        <v>45070</v>
      </c>
      <c r="D9376" t="s">
        <v>10</v>
      </c>
      <c r="F9376" t="s">
        <v>2195</v>
      </c>
    </row>
    <row r="9377" spans="1:6" x14ac:dyDescent="0.25">
      <c r="A9377" t="s">
        <v>18800</v>
      </c>
      <c r="B9377" t="s">
        <v>18801</v>
      </c>
      <c r="C9377" s="1">
        <v>45070</v>
      </c>
      <c r="D9377" t="s">
        <v>10</v>
      </c>
      <c r="F9377" t="s">
        <v>2195</v>
      </c>
    </row>
    <row r="9378" spans="1:6" x14ac:dyDescent="0.25">
      <c r="A9378" t="s">
        <v>18802</v>
      </c>
      <c r="B9378" t="s">
        <v>18803</v>
      </c>
      <c r="C9378" s="1">
        <v>45070</v>
      </c>
      <c r="D9378" t="s">
        <v>10</v>
      </c>
      <c r="F9378" t="s">
        <v>2195</v>
      </c>
    </row>
    <row r="9379" spans="1:6" x14ac:dyDescent="0.25">
      <c r="A9379" t="s">
        <v>18804</v>
      </c>
      <c r="B9379" t="s">
        <v>18805</v>
      </c>
      <c r="C9379" s="1">
        <v>45070</v>
      </c>
      <c r="D9379" t="s">
        <v>10</v>
      </c>
      <c r="F9379" t="s">
        <v>2195</v>
      </c>
    </row>
    <row r="9380" spans="1:6" x14ac:dyDescent="0.25">
      <c r="A9380" t="s">
        <v>18806</v>
      </c>
      <c r="B9380" t="s">
        <v>18807</v>
      </c>
      <c r="C9380" s="1">
        <v>45070</v>
      </c>
      <c r="D9380" t="s">
        <v>10</v>
      </c>
      <c r="F9380" t="s">
        <v>2195</v>
      </c>
    </row>
    <row r="9381" spans="1:6" x14ac:dyDescent="0.25">
      <c r="A9381" t="s">
        <v>18808</v>
      </c>
      <c r="B9381" t="s">
        <v>18809</v>
      </c>
      <c r="C9381" s="1">
        <v>45070</v>
      </c>
      <c r="D9381" t="s">
        <v>10</v>
      </c>
      <c r="F9381" t="s">
        <v>2195</v>
      </c>
    </row>
    <row r="9382" spans="1:6" x14ac:dyDescent="0.25">
      <c r="A9382" t="s">
        <v>18810</v>
      </c>
      <c r="B9382" t="s">
        <v>18811</v>
      </c>
      <c r="C9382" s="1">
        <v>45070</v>
      </c>
      <c r="D9382" t="s">
        <v>10</v>
      </c>
      <c r="F9382" t="s">
        <v>2195</v>
      </c>
    </row>
    <row r="9383" spans="1:6" x14ac:dyDescent="0.25">
      <c r="A9383" t="s">
        <v>18812</v>
      </c>
      <c r="B9383" t="s">
        <v>18813</v>
      </c>
      <c r="C9383" s="1">
        <v>45070</v>
      </c>
      <c r="D9383" t="s">
        <v>10</v>
      </c>
      <c r="F9383" t="s">
        <v>2000</v>
      </c>
    </row>
    <row r="9384" spans="1:6" x14ac:dyDescent="0.25">
      <c r="A9384" t="s">
        <v>18814</v>
      </c>
      <c r="B9384" t="s">
        <v>18815</v>
      </c>
      <c r="C9384" s="1">
        <v>45070</v>
      </c>
      <c r="D9384" t="s">
        <v>10</v>
      </c>
      <c r="F9384" t="s">
        <v>2000</v>
      </c>
    </row>
    <row r="9385" spans="1:6" x14ac:dyDescent="0.25">
      <c r="A9385" t="s">
        <v>18816</v>
      </c>
      <c r="B9385" t="s">
        <v>18817</v>
      </c>
      <c r="C9385" s="1">
        <v>45070</v>
      </c>
      <c r="D9385" t="s">
        <v>10</v>
      </c>
      <c r="F9385" t="s">
        <v>2000</v>
      </c>
    </row>
    <row r="9386" spans="1:6" x14ac:dyDescent="0.25">
      <c r="A9386" t="s">
        <v>18818</v>
      </c>
      <c r="B9386" t="s">
        <v>18819</v>
      </c>
      <c r="C9386" s="1">
        <v>45070</v>
      </c>
      <c r="D9386" t="s">
        <v>10</v>
      </c>
      <c r="F9386" t="s">
        <v>2000</v>
      </c>
    </row>
    <row r="9387" spans="1:6" x14ac:dyDescent="0.25">
      <c r="A9387" t="s">
        <v>18820</v>
      </c>
      <c r="B9387" t="s">
        <v>18821</v>
      </c>
      <c r="C9387" s="1">
        <v>45070</v>
      </c>
      <c r="D9387" t="s">
        <v>10</v>
      </c>
      <c r="F9387" t="s">
        <v>2000</v>
      </c>
    </row>
    <row r="9388" spans="1:6" x14ac:dyDescent="0.25">
      <c r="A9388" t="s">
        <v>18822</v>
      </c>
      <c r="B9388" t="s">
        <v>18823</v>
      </c>
      <c r="C9388" s="1">
        <v>45070</v>
      </c>
      <c r="D9388" t="s">
        <v>10</v>
      </c>
      <c r="F9388" t="s">
        <v>2000</v>
      </c>
    </row>
    <row r="9389" spans="1:6" x14ac:dyDescent="0.25">
      <c r="A9389" t="s">
        <v>18824</v>
      </c>
      <c r="B9389" t="s">
        <v>18825</v>
      </c>
      <c r="C9389" s="1">
        <v>45070</v>
      </c>
      <c r="D9389" t="s">
        <v>10</v>
      </c>
      <c r="F9389" t="s">
        <v>2000</v>
      </c>
    </row>
    <row r="9390" spans="1:6" x14ac:dyDescent="0.25">
      <c r="A9390" t="s">
        <v>18826</v>
      </c>
      <c r="B9390" t="s">
        <v>18827</v>
      </c>
      <c r="C9390" s="1">
        <v>44979</v>
      </c>
      <c r="D9390" t="s">
        <v>10</v>
      </c>
      <c r="F9390" t="s">
        <v>2003</v>
      </c>
    </row>
    <row r="9391" spans="1:6" x14ac:dyDescent="0.25">
      <c r="A9391" t="s">
        <v>18828</v>
      </c>
      <c r="B9391" t="s">
        <v>18829</v>
      </c>
      <c r="C9391" s="1">
        <v>45070</v>
      </c>
      <c r="D9391" t="s">
        <v>10</v>
      </c>
      <c r="F9391" t="s">
        <v>2000</v>
      </c>
    </row>
    <row r="9392" spans="1:6" x14ac:dyDescent="0.25">
      <c r="A9392" t="s">
        <v>18830</v>
      </c>
      <c r="B9392" t="s">
        <v>18831</v>
      </c>
      <c r="C9392" s="1">
        <v>45070</v>
      </c>
      <c r="D9392" t="s">
        <v>10</v>
      </c>
      <c r="F9392" t="s">
        <v>2000</v>
      </c>
    </row>
    <row r="9393" spans="1:6" x14ac:dyDescent="0.25">
      <c r="A9393" t="s">
        <v>18832</v>
      </c>
      <c r="B9393" t="s">
        <v>18833</v>
      </c>
      <c r="C9393" s="1">
        <v>45070</v>
      </c>
      <c r="D9393" t="s">
        <v>10</v>
      </c>
      <c r="F9393" t="s">
        <v>2031</v>
      </c>
    </row>
    <row r="9394" spans="1:6" x14ac:dyDescent="0.25">
      <c r="A9394" t="s">
        <v>18834</v>
      </c>
      <c r="B9394" t="s">
        <v>18835</v>
      </c>
      <c r="C9394" s="1">
        <v>45070</v>
      </c>
      <c r="D9394" t="s">
        <v>10</v>
      </c>
      <c r="F9394" t="s">
        <v>2031</v>
      </c>
    </row>
    <row r="9395" spans="1:6" x14ac:dyDescent="0.25">
      <c r="A9395" t="s">
        <v>18836</v>
      </c>
      <c r="B9395" t="s">
        <v>18837</v>
      </c>
      <c r="C9395" s="1">
        <v>45070</v>
      </c>
      <c r="D9395" t="s">
        <v>10</v>
      </c>
      <c r="F9395" t="s">
        <v>2031</v>
      </c>
    </row>
    <row r="9396" spans="1:6" x14ac:dyDescent="0.25">
      <c r="A9396" t="s">
        <v>18838</v>
      </c>
      <c r="B9396" t="s">
        <v>18839</v>
      </c>
      <c r="C9396" s="1">
        <v>45070</v>
      </c>
      <c r="D9396" t="s">
        <v>10</v>
      </c>
      <c r="F9396" t="s">
        <v>2031</v>
      </c>
    </row>
    <row r="9397" spans="1:6" x14ac:dyDescent="0.25">
      <c r="A9397" t="s">
        <v>18840</v>
      </c>
      <c r="B9397" t="s">
        <v>18841</v>
      </c>
      <c r="C9397" s="1">
        <v>45070</v>
      </c>
      <c r="D9397" t="s">
        <v>10</v>
      </c>
      <c r="F9397" t="s">
        <v>2044</v>
      </c>
    </row>
    <row r="9398" spans="1:6" x14ac:dyDescent="0.25">
      <c r="A9398" t="s">
        <v>18842</v>
      </c>
      <c r="B9398" t="s">
        <v>18843</v>
      </c>
      <c r="C9398" s="1">
        <v>45070</v>
      </c>
      <c r="D9398" t="s">
        <v>10</v>
      </c>
      <c r="F9398" t="s">
        <v>2044</v>
      </c>
    </row>
    <row r="9399" spans="1:6" x14ac:dyDescent="0.25">
      <c r="A9399" t="s">
        <v>18844</v>
      </c>
      <c r="B9399" t="s">
        <v>18845</v>
      </c>
      <c r="C9399" s="1">
        <v>45070</v>
      </c>
      <c r="D9399" t="s">
        <v>10</v>
      </c>
      <c r="F9399" t="s">
        <v>2044</v>
      </c>
    </row>
    <row r="9400" spans="1:6" x14ac:dyDescent="0.25">
      <c r="A9400" t="s">
        <v>18846</v>
      </c>
      <c r="B9400" t="s">
        <v>18847</v>
      </c>
      <c r="C9400" s="1">
        <v>45070</v>
      </c>
      <c r="D9400" t="s">
        <v>10</v>
      </c>
      <c r="F9400" t="s">
        <v>2044</v>
      </c>
    </row>
    <row r="9401" spans="1:6" x14ac:dyDescent="0.25">
      <c r="A9401" t="s">
        <v>18848</v>
      </c>
      <c r="B9401" t="s">
        <v>18849</v>
      </c>
      <c r="C9401" s="1">
        <v>45070</v>
      </c>
      <c r="D9401" t="s">
        <v>10</v>
      </c>
      <c r="F9401" t="s">
        <v>2000</v>
      </c>
    </row>
    <row r="9402" spans="1:6" x14ac:dyDescent="0.25">
      <c r="A9402" t="s">
        <v>18850</v>
      </c>
      <c r="B9402" t="s">
        <v>18851</v>
      </c>
      <c r="C9402" s="1">
        <v>45070</v>
      </c>
      <c r="D9402" t="s">
        <v>10</v>
      </c>
      <c r="F9402" t="s">
        <v>2000</v>
      </c>
    </row>
    <row r="9403" spans="1:6" x14ac:dyDescent="0.25">
      <c r="A9403" t="s">
        <v>18852</v>
      </c>
      <c r="B9403" t="s">
        <v>18853</v>
      </c>
      <c r="C9403" s="1">
        <v>45070</v>
      </c>
      <c r="D9403" t="s">
        <v>10</v>
      </c>
      <c r="F9403" t="s">
        <v>2000</v>
      </c>
    </row>
    <row r="9404" spans="1:6" x14ac:dyDescent="0.25">
      <c r="A9404" t="s">
        <v>18854</v>
      </c>
      <c r="B9404" t="s">
        <v>18855</v>
      </c>
      <c r="C9404" s="1">
        <v>45070</v>
      </c>
      <c r="D9404" t="s">
        <v>10</v>
      </c>
      <c r="F9404" t="s">
        <v>2000</v>
      </c>
    </row>
    <row r="9405" spans="1:6" x14ac:dyDescent="0.25">
      <c r="A9405" t="s">
        <v>18856</v>
      </c>
      <c r="B9405" t="s">
        <v>18857</v>
      </c>
      <c r="C9405" s="1">
        <v>45070</v>
      </c>
      <c r="D9405" t="s">
        <v>10</v>
      </c>
      <c r="F9405" t="s">
        <v>2000</v>
      </c>
    </row>
    <row r="9406" spans="1:6" x14ac:dyDescent="0.25">
      <c r="A9406" t="s">
        <v>18858</v>
      </c>
      <c r="B9406" t="s">
        <v>18859</v>
      </c>
      <c r="C9406" s="1">
        <v>45070</v>
      </c>
      <c r="D9406" t="s">
        <v>10</v>
      </c>
      <c r="F9406" t="s">
        <v>2000</v>
      </c>
    </row>
    <row r="9407" spans="1:6" x14ac:dyDescent="0.25">
      <c r="A9407" t="s">
        <v>18860</v>
      </c>
      <c r="B9407" t="s">
        <v>18861</v>
      </c>
      <c r="C9407" s="1">
        <v>45070</v>
      </c>
      <c r="D9407" t="s">
        <v>10</v>
      </c>
      <c r="F9407" t="s">
        <v>2000</v>
      </c>
    </row>
    <row r="9408" spans="1:6" x14ac:dyDescent="0.25">
      <c r="A9408" t="s">
        <v>18862</v>
      </c>
      <c r="B9408" t="s">
        <v>18863</v>
      </c>
      <c r="C9408" s="1">
        <v>45070</v>
      </c>
      <c r="D9408" t="s">
        <v>10</v>
      </c>
      <c r="F9408" t="s">
        <v>2000</v>
      </c>
    </row>
    <row r="9409" spans="1:6" x14ac:dyDescent="0.25">
      <c r="A9409" t="s">
        <v>18864</v>
      </c>
      <c r="B9409" t="s">
        <v>18865</v>
      </c>
      <c r="C9409" s="1">
        <v>45070</v>
      </c>
      <c r="D9409" t="s">
        <v>10</v>
      </c>
      <c r="F9409" t="s">
        <v>2000</v>
      </c>
    </row>
    <row r="9410" spans="1:6" x14ac:dyDescent="0.25">
      <c r="A9410" t="s">
        <v>18866</v>
      </c>
      <c r="B9410" t="s">
        <v>18867</v>
      </c>
      <c r="C9410" s="1">
        <v>45070</v>
      </c>
      <c r="D9410" t="s">
        <v>10</v>
      </c>
      <c r="F9410" t="s">
        <v>2000</v>
      </c>
    </row>
    <row r="9411" spans="1:6" x14ac:dyDescent="0.25">
      <c r="A9411" t="s">
        <v>18868</v>
      </c>
      <c r="B9411" t="s">
        <v>18869</v>
      </c>
      <c r="C9411" s="1">
        <v>45070</v>
      </c>
      <c r="D9411" t="s">
        <v>10</v>
      </c>
      <c r="F9411" t="s">
        <v>2000</v>
      </c>
    </row>
    <row r="9412" spans="1:6" x14ac:dyDescent="0.25">
      <c r="A9412" t="s">
        <v>18870</v>
      </c>
      <c r="B9412" t="s">
        <v>18871</v>
      </c>
      <c r="C9412" s="1">
        <v>45070</v>
      </c>
      <c r="D9412" t="s">
        <v>10</v>
      </c>
      <c r="F9412" t="s">
        <v>2000</v>
      </c>
    </row>
    <row r="9413" spans="1:6" x14ac:dyDescent="0.25">
      <c r="A9413" t="s">
        <v>18872</v>
      </c>
      <c r="B9413" t="s">
        <v>18873</v>
      </c>
      <c r="C9413" s="1">
        <v>45070</v>
      </c>
      <c r="D9413" t="s">
        <v>10</v>
      </c>
      <c r="F9413" t="s">
        <v>2000</v>
      </c>
    </row>
    <row r="9414" spans="1:6" x14ac:dyDescent="0.25">
      <c r="A9414" t="s">
        <v>18874</v>
      </c>
      <c r="B9414" t="s">
        <v>18875</v>
      </c>
      <c r="C9414" s="1">
        <v>45070</v>
      </c>
      <c r="D9414" t="s">
        <v>10</v>
      </c>
      <c r="F9414" t="s">
        <v>2000</v>
      </c>
    </row>
    <row r="9415" spans="1:6" x14ac:dyDescent="0.25">
      <c r="A9415" t="s">
        <v>18876</v>
      </c>
      <c r="B9415" t="s">
        <v>18877</v>
      </c>
      <c r="C9415" s="1">
        <v>45070</v>
      </c>
      <c r="D9415" t="s">
        <v>10</v>
      </c>
      <c r="F9415" t="s">
        <v>2000</v>
      </c>
    </row>
    <row r="9416" spans="1:6" x14ac:dyDescent="0.25">
      <c r="A9416" t="s">
        <v>18878</v>
      </c>
      <c r="B9416" t="s">
        <v>18879</v>
      </c>
      <c r="C9416" s="1">
        <v>45070</v>
      </c>
      <c r="D9416" t="s">
        <v>10</v>
      </c>
      <c r="F9416" t="s">
        <v>2000</v>
      </c>
    </row>
    <row r="9417" spans="1:6" x14ac:dyDescent="0.25">
      <c r="A9417" t="s">
        <v>18880</v>
      </c>
      <c r="B9417" t="s">
        <v>18881</v>
      </c>
      <c r="C9417" s="1">
        <v>45070</v>
      </c>
      <c r="D9417" t="s">
        <v>10</v>
      </c>
      <c r="F9417" t="s">
        <v>2000</v>
      </c>
    </row>
    <row r="9418" spans="1:6" x14ac:dyDescent="0.25">
      <c r="A9418" t="s">
        <v>18882</v>
      </c>
      <c r="B9418" t="s">
        <v>18883</v>
      </c>
      <c r="C9418" s="1">
        <v>45070</v>
      </c>
      <c r="D9418" t="s">
        <v>10</v>
      </c>
      <c r="F9418" t="s">
        <v>2000</v>
      </c>
    </row>
    <row r="9419" spans="1:6" x14ac:dyDescent="0.25">
      <c r="A9419" t="s">
        <v>18884</v>
      </c>
      <c r="B9419" t="s">
        <v>18885</v>
      </c>
      <c r="C9419" s="1">
        <v>45070</v>
      </c>
      <c r="D9419" t="s">
        <v>10</v>
      </c>
      <c r="F9419" t="s">
        <v>2000</v>
      </c>
    </row>
    <row r="9420" spans="1:6" x14ac:dyDescent="0.25">
      <c r="A9420" t="s">
        <v>18886</v>
      </c>
      <c r="B9420" t="s">
        <v>18887</v>
      </c>
      <c r="C9420" s="1">
        <v>45070</v>
      </c>
      <c r="D9420" t="s">
        <v>10</v>
      </c>
      <c r="F9420" t="s">
        <v>2000</v>
      </c>
    </row>
    <row r="9421" spans="1:6" x14ac:dyDescent="0.25">
      <c r="A9421" t="s">
        <v>18888</v>
      </c>
      <c r="B9421" t="s">
        <v>18889</v>
      </c>
      <c r="C9421" s="1">
        <v>45070</v>
      </c>
      <c r="D9421" t="s">
        <v>10</v>
      </c>
      <c r="F9421" t="s">
        <v>2000</v>
      </c>
    </row>
    <row r="9422" spans="1:6" x14ac:dyDescent="0.25">
      <c r="A9422" t="s">
        <v>18890</v>
      </c>
      <c r="B9422" t="s">
        <v>18891</v>
      </c>
      <c r="C9422" s="1">
        <v>45070</v>
      </c>
      <c r="D9422" t="s">
        <v>10</v>
      </c>
      <c r="F9422" t="s">
        <v>2000</v>
      </c>
    </row>
    <row r="9423" spans="1:6" x14ac:dyDescent="0.25">
      <c r="A9423" t="s">
        <v>18892</v>
      </c>
      <c r="B9423" t="s">
        <v>18893</v>
      </c>
      <c r="C9423" s="1">
        <v>45070</v>
      </c>
      <c r="D9423" t="s">
        <v>10</v>
      </c>
      <c r="F9423" t="s">
        <v>2000</v>
      </c>
    </row>
    <row r="9424" spans="1:6" x14ac:dyDescent="0.25">
      <c r="A9424" t="s">
        <v>18894</v>
      </c>
      <c r="B9424" t="s">
        <v>18895</v>
      </c>
      <c r="C9424" s="1">
        <v>45070</v>
      </c>
      <c r="D9424" t="s">
        <v>10</v>
      </c>
      <c r="F9424" t="s">
        <v>2000</v>
      </c>
    </row>
    <row r="9425" spans="1:6" x14ac:dyDescent="0.25">
      <c r="A9425" t="s">
        <v>18896</v>
      </c>
      <c r="B9425" t="s">
        <v>18897</v>
      </c>
      <c r="C9425" s="1">
        <v>45070</v>
      </c>
      <c r="D9425" t="s">
        <v>10</v>
      </c>
      <c r="F9425" t="s">
        <v>2000</v>
      </c>
    </row>
    <row r="9426" spans="1:6" x14ac:dyDescent="0.25">
      <c r="A9426" t="s">
        <v>18898</v>
      </c>
      <c r="B9426" t="s">
        <v>18899</v>
      </c>
      <c r="C9426" s="1">
        <v>45070</v>
      </c>
      <c r="D9426" t="s">
        <v>10</v>
      </c>
      <c r="F9426" t="s">
        <v>2000</v>
      </c>
    </row>
    <row r="9427" spans="1:6" x14ac:dyDescent="0.25">
      <c r="A9427" t="s">
        <v>18900</v>
      </c>
      <c r="B9427" t="s">
        <v>18901</v>
      </c>
      <c r="C9427" s="1">
        <v>45070</v>
      </c>
      <c r="D9427" t="s">
        <v>10</v>
      </c>
      <c r="F9427" t="s">
        <v>2000</v>
      </c>
    </row>
    <row r="9428" spans="1:6" x14ac:dyDescent="0.25">
      <c r="A9428" t="s">
        <v>18902</v>
      </c>
      <c r="B9428" t="s">
        <v>18903</v>
      </c>
      <c r="C9428" s="1">
        <v>45070</v>
      </c>
      <c r="D9428" t="s">
        <v>10</v>
      </c>
      <c r="F9428" t="s">
        <v>2000</v>
      </c>
    </row>
    <row r="9429" spans="1:6" x14ac:dyDescent="0.25">
      <c r="A9429" t="s">
        <v>18904</v>
      </c>
      <c r="B9429" t="s">
        <v>18905</v>
      </c>
      <c r="C9429" s="1">
        <v>45070</v>
      </c>
      <c r="D9429" t="s">
        <v>10</v>
      </c>
      <c r="F9429" t="s">
        <v>2000</v>
      </c>
    </row>
    <row r="9430" spans="1:6" x14ac:dyDescent="0.25">
      <c r="A9430" t="s">
        <v>18906</v>
      </c>
      <c r="B9430" t="s">
        <v>18907</v>
      </c>
      <c r="C9430" s="1">
        <v>45070</v>
      </c>
      <c r="D9430" t="s">
        <v>10</v>
      </c>
      <c r="F9430" t="s">
        <v>2000</v>
      </c>
    </row>
    <row r="9431" spans="1:6" x14ac:dyDescent="0.25">
      <c r="A9431" t="s">
        <v>18908</v>
      </c>
      <c r="B9431" t="s">
        <v>18909</v>
      </c>
      <c r="C9431" s="1">
        <v>45070</v>
      </c>
      <c r="D9431" t="s">
        <v>10</v>
      </c>
      <c r="F9431" t="s">
        <v>2000</v>
      </c>
    </row>
    <row r="9432" spans="1:6" x14ac:dyDescent="0.25">
      <c r="A9432" t="s">
        <v>18910</v>
      </c>
      <c r="B9432" t="s">
        <v>18911</v>
      </c>
      <c r="C9432" s="1">
        <v>45070</v>
      </c>
      <c r="D9432" t="s">
        <v>10</v>
      </c>
      <c r="F9432" t="s">
        <v>2000</v>
      </c>
    </row>
    <row r="9433" spans="1:6" x14ac:dyDescent="0.25">
      <c r="A9433" t="s">
        <v>18912</v>
      </c>
      <c r="B9433" t="s">
        <v>18913</v>
      </c>
      <c r="C9433" s="1">
        <v>45070</v>
      </c>
      <c r="D9433" t="s">
        <v>10</v>
      </c>
      <c r="F9433" t="s">
        <v>2000</v>
      </c>
    </row>
    <row r="9434" spans="1:6" x14ac:dyDescent="0.25">
      <c r="A9434" t="s">
        <v>18914</v>
      </c>
      <c r="B9434" t="s">
        <v>18915</v>
      </c>
      <c r="C9434" s="1">
        <v>45070</v>
      </c>
      <c r="D9434" t="s">
        <v>10</v>
      </c>
      <c r="F9434" t="s">
        <v>2000</v>
      </c>
    </row>
    <row r="9435" spans="1:6" x14ac:dyDescent="0.25">
      <c r="A9435" t="s">
        <v>18916</v>
      </c>
      <c r="B9435" t="s">
        <v>18917</v>
      </c>
      <c r="C9435" s="1">
        <v>45070</v>
      </c>
      <c r="D9435" t="s">
        <v>10</v>
      </c>
      <c r="F9435" t="s">
        <v>2000</v>
      </c>
    </row>
    <row r="9436" spans="1:6" x14ac:dyDescent="0.25">
      <c r="A9436" t="s">
        <v>18918</v>
      </c>
      <c r="B9436" t="s">
        <v>18919</v>
      </c>
      <c r="C9436" s="1">
        <v>45070</v>
      </c>
      <c r="D9436" t="s">
        <v>10</v>
      </c>
      <c r="F9436" t="s">
        <v>2000</v>
      </c>
    </row>
    <row r="9437" spans="1:6" x14ac:dyDescent="0.25">
      <c r="A9437" t="s">
        <v>18920</v>
      </c>
      <c r="B9437" t="s">
        <v>18921</v>
      </c>
      <c r="C9437" s="1">
        <v>45070</v>
      </c>
      <c r="D9437" t="s">
        <v>10</v>
      </c>
      <c r="F9437" t="s">
        <v>2044</v>
      </c>
    </row>
    <row r="9438" spans="1:6" x14ac:dyDescent="0.25">
      <c r="A9438" t="s">
        <v>18922</v>
      </c>
      <c r="B9438" t="s">
        <v>18923</v>
      </c>
      <c r="C9438" s="1">
        <v>45070</v>
      </c>
      <c r="D9438" t="s">
        <v>10</v>
      </c>
      <c r="F9438" t="s">
        <v>2000</v>
      </c>
    </row>
    <row r="9439" spans="1:6" x14ac:dyDescent="0.25">
      <c r="A9439" t="s">
        <v>18924</v>
      </c>
      <c r="B9439" t="s">
        <v>18925</v>
      </c>
      <c r="C9439" s="1">
        <v>45070</v>
      </c>
      <c r="D9439" t="s">
        <v>10</v>
      </c>
      <c r="F9439" t="s">
        <v>2000</v>
      </c>
    </row>
    <row r="9440" spans="1:6" x14ac:dyDescent="0.25">
      <c r="A9440" t="s">
        <v>18926</v>
      </c>
      <c r="B9440" t="s">
        <v>18927</v>
      </c>
      <c r="C9440" s="1">
        <v>45070</v>
      </c>
      <c r="D9440" t="s">
        <v>10</v>
      </c>
      <c r="F9440" t="s">
        <v>2000</v>
      </c>
    </row>
    <row r="9441" spans="1:6" x14ac:dyDescent="0.25">
      <c r="A9441" t="s">
        <v>18928</v>
      </c>
      <c r="B9441" t="s">
        <v>18929</v>
      </c>
      <c r="C9441" s="1">
        <v>45070</v>
      </c>
      <c r="D9441" t="s">
        <v>10</v>
      </c>
      <c r="F9441" t="s">
        <v>2000</v>
      </c>
    </row>
    <row r="9442" spans="1:6" x14ac:dyDescent="0.25">
      <c r="A9442" t="s">
        <v>18930</v>
      </c>
      <c r="B9442" t="s">
        <v>18931</v>
      </c>
      <c r="C9442" s="1">
        <v>45070</v>
      </c>
      <c r="D9442" t="s">
        <v>10</v>
      </c>
      <c r="F9442" t="s">
        <v>2000</v>
      </c>
    </row>
    <row r="9443" spans="1:6" x14ac:dyDescent="0.25">
      <c r="A9443" t="s">
        <v>18932</v>
      </c>
      <c r="B9443" t="s">
        <v>18933</v>
      </c>
      <c r="C9443" s="1">
        <v>45070</v>
      </c>
      <c r="D9443" t="s">
        <v>10</v>
      </c>
      <c r="F9443" t="s">
        <v>2000</v>
      </c>
    </row>
    <row r="9444" spans="1:6" x14ac:dyDescent="0.25">
      <c r="A9444" t="s">
        <v>18934</v>
      </c>
      <c r="B9444" t="s">
        <v>18935</v>
      </c>
      <c r="C9444" s="1">
        <v>45070</v>
      </c>
      <c r="D9444" t="s">
        <v>10</v>
      </c>
      <c r="F9444" t="s">
        <v>2044</v>
      </c>
    </row>
    <row r="9445" spans="1:6" x14ac:dyDescent="0.25">
      <c r="A9445" t="s">
        <v>18936</v>
      </c>
      <c r="B9445" t="s">
        <v>18937</v>
      </c>
      <c r="C9445" s="1">
        <v>45070</v>
      </c>
      <c r="D9445" t="s">
        <v>10</v>
      </c>
      <c r="F9445" t="s">
        <v>2044</v>
      </c>
    </row>
    <row r="9446" spans="1:6" x14ac:dyDescent="0.25">
      <c r="A9446" t="s">
        <v>18938</v>
      </c>
      <c r="B9446" t="s">
        <v>18939</v>
      </c>
      <c r="C9446" s="1">
        <v>45070</v>
      </c>
      <c r="D9446" t="s">
        <v>10</v>
      </c>
      <c r="F9446" t="s">
        <v>2044</v>
      </c>
    </row>
    <row r="9447" spans="1:6" x14ac:dyDescent="0.25">
      <c r="A9447" t="s">
        <v>18940</v>
      </c>
      <c r="B9447" t="s">
        <v>18941</v>
      </c>
      <c r="C9447" s="1">
        <v>45070</v>
      </c>
      <c r="D9447" t="s">
        <v>10</v>
      </c>
      <c r="F9447" t="s">
        <v>2000</v>
      </c>
    </row>
    <row r="9448" spans="1:6" x14ac:dyDescent="0.25">
      <c r="A9448" t="s">
        <v>18942</v>
      </c>
      <c r="B9448" t="s">
        <v>18943</v>
      </c>
      <c r="C9448" s="1">
        <v>45070</v>
      </c>
      <c r="D9448" t="s">
        <v>10</v>
      </c>
      <c r="F9448" t="s">
        <v>2000</v>
      </c>
    </row>
    <row r="9449" spans="1:6" x14ac:dyDescent="0.25">
      <c r="A9449" t="s">
        <v>18944</v>
      </c>
      <c r="B9449" t="s">
        <v>18945</v>
      </c>
      <c r="C9449" s="1">
        <v>45070</v>
      </c>
      <c r="D9449" t="s">
        <v>10</v>
      </c>
      <c r="F9449" t="s">
        <v>2000</v>
      </c>
    </row>
    <row r="9450" spans="1:6" x14ac:dyDescent="0.25">
      <c r="A9450" t="s">
        <v>18946</v>
      </c>
      <c r="B9450" t="s">
        <v>18947</v>
      </c>
      <c r="C9450" s="1">
        <v>45070</v>
      </c>
      <c r="D9450" t="s">
        <v>10</v>
      </c>
      <c r="F9450" t="s">
        <v>2000</v>
      </c>
    </row>
    <row r="9451" spans="1:6" x14ac:dyDescent="0.25">
      <c r="A9451" t="s">
        <v>18948</v>
      </c>
      <c r="B9451" t="s">
        <v>18949</v>
      </c>
      <c r="C9451" s="1">
        <v>45070</v>
      </c>
      <c r="D9451" t="s">
        <v>10</v>
      </c>
      <c r="F9451" t="s">
        <v>2000</v>
      </c>
    </row>
    <row r="9452" spans="1:6" x14ac:dyDescent="0.25">
      <c r="A9452" t="s">
        <v>18950</v>
      </c>
      <c r="B9452" t="s">
        <v>18951</v>
      </c>
      <c r="C9452" s="1">
        <v>45070</v>
      </c>
      <c r="D9452" t="s">
        <v>10</v>
      </c>
      <c r="F9452" t="s">
        <v>2000</v>
      </c>
    </row>
    <row r="9453" spans="1:6" x14ac:dyDescent="0.25">
      <c r="A9453" t="s">
        <v>18952</v>
      </c>
      <c r="B9453" t="s">
        <v>18953</v>
      </c>
      <c r="C9453" s="1">
        <v>45070</v>
      </c>
      <c r="D9453" t="s">
        <v>10</v>
      </c>
      <c r="F9453" t="s">
        <v>2000</v>
      </c>
    </row>
    <row r="9454" spans="1:6" x14ac:dyDescent="0.25">
      <c r="A9454" t="s">
        <v>18954</v>
      </c>
      <c r="B9454" t="s">
        <v>18955</v>
      </c>
      <c r="C9454" s="1">
        <v>45070</v>
      </c>
      <c r="D9454" t="s">
        <v>10</v>
      </c>
      <c r="F9454" t="s">
        <v>2000</v>
      </c>
    </row>
    <row r="9455" spans="1:6" x14ac:dyDescent="0.25">
      <c r="A9455" t="s">
        <v>18956</v>
      </c>
      <c r="B9455" t="s">
        <v>18957</v>
      </c>
      <c r="C9455" s="1">
        <v>45070</v>
      </c>
      <c r="D9455" t="s">
        <v>10</v>
      </c>
      <c r="F9455" t="s">
        <v>2000</v>
      </c>
    </row>
    <row r="9456" spans="1:6" x14ac:dyDescent="0.25">
      <c r="A9456" t="s">
        <v>18958</v>
      </c>
      <c r="B9456" t="s">
        <v>18959</v>
      </c>
      <c r="C9456" s="1">
        <v>45070</v>
      </c>
      <c r="D9456" t="s">
        <v>10</v>
      </c>
      <c r="F9456" t="s">
        <v>2195</v>
      </c>
    </row>
    <row r="9457" spans="1:6" x14ac:dyDescent="0.25">
      <c r="A9457" t="s">
        <v>18960</v>
      </c>
      <c r="B9457" t="s">
        <v>18961</v>
      </c>
      <c r="C9457" s="1">
        <v>45070</v>
      </c>
      <c r="D9457" t="s">
        <v>10</v>
      </c>
      <c r="F9457" t="s">
        <v>2044</v>
      </c>
    </row>
    <row r="9458" spans="1:6" x14ac:dyDescent="0.25">
      <c r="A9458" t="s">
        <v>18962</v>
      </c>
      <c r="B9458" t="s">
        <v>18963</v>
      </c>
      <c r="C9458" s="1">
        <v>45070</v>
      </c>
      <c r="D9458" t="s">
        <v>10</v>
      </c>
      <c r="F9458" t="s">
        <v>2044</v>
      </c>
    </row>
    <row r="9459" spans="1:6" x14ac:dyDescent="0.25">
      <c r="A9459" t="s">
        <v>18964</v>
      </c>
      <c r="B9459" t="s">
        <v>18965</v>
      </c>
      <c r="C9459" s="1">
        <v>45070</v>
      </c>
      <c r="D9459" t="s">
        <v>10</v>
      </c>
      <c r="F9459" t="s">
        <v>2044</v>
      </c>
    </row>
    <row r="9460" spans="1:6" x14ac:dyDescent="0.25">
      <c r="A9460" t="s">
        <v>18966</v>
      </c>
      <c r="B9460" t="s">
        <v>18967</v>
      </c>
      <c r="C9460" s="1">
        <v>45070</v>
      </c>
      <c r="D9460" t="s">
        <v>10</v>
      </c>
      <c r="F9460" t="s">
        <v>2000</v>
      </c>
    </row>
    <row r="9461" spans="1:6" x14ac:dyDescent="0.25">
      <c r="A9461" t="s">
        <v>18968</v>
      </c>
      <c r="B9461" t="s">
        <v>18969</v>
      </c>
      <c r="C9461" s="1">
        <v>45070</v>
      </c>
      <c r="D9461" t="s">
        <v>10</v>
      </c>
      <c r="F9461" t="s">
        <v>2000</v>
      </c>
    </row>
    <row r="9462" spans="1:6" x14ac:dyDescent="0.25">
      <c r="A9462" t="s">
        <v>18970</v>
      </c>
      <c r="B9462" t="s">
        <v>18971</v>
      </c>
      <c r="C9462" s="1">
        <v>45070</v>
      </c>
      <c r="D9462" t="s">
        <v>10</v>
      </c>
      <c r="F9462" t="s">
        <v>2000</v>
      </c>
    </row>
    <row r="9463" spans="1:6" x14ac:dyDescent="0.25">
      <c r="A9463" t="s">
        <v>18972</v>
      </c>
      <c r="B9463" t="s">
        <v>18973</v>
      </c>
      <c r="C9463" s="1">
        <v>45070</v>
      </c>
      <c r="D9463" t="s">
        <v>10</v>
      </c>
      <c r="F9463" t="s">
        <v>2000</v>
      </c>
    </row>
    <row r="9464" spans="1:6" x14ac:dyDescent="0.25">
      <c r="A9464" t="s">
        <v>18974</v>
      </c>
      <c r="B9464" t="s">
        <v>18975</v>
      </c>
      <c r="C9464" s="1">
        <v>45070</v>
      </c>
      <c r="D9464" t="s">
        <v>10</v>
      </c>
      <c r="F9464" t="s">
        <v>2000</v>
      </c>
    </row>
    <row r="9465" spans="1:6" x14ac:dyDescent="0.25">
      <c r="A9465" t="s">
        <v>18976</v>
      </c>
      <c r="B9465" t="s">
        <v>18977</v>
      </c>
      <c r="C9465" s="1">
        <v>45070</v>
      </c>
      <c r="D9465" t="s">
        <v>10</v>
      </c>
      <c r="F9465" t="s">
        <v>2000</v>
      </c>
    </row>
    <row r="9466" spans="1:6" x14ac:dyDescent="0.25">
      <c r="A9466" t="s">
        <v>18978</v>
      </c>
      <c r="B9466" t="s">
        <v>18979</v>
      </c>
      <c r="C9466" s="1">
        <v>45070</v>
      </c>
      <c r="D9466" t="s">
        <v>10</v>
      </c>
      <c r="F9466" t="s">
        <v>2000</v>
      </c>
    </row>
    <row r="9467" spans="1:6" x14ac:dyDescent="0.25">
      <c r="A9467" t="s">
        <v>18980</v>
      </c>
      <c r="B9467" t="s">
        <v>18981</v>
      </c>
      <c r="C9467" s="1">
        <v>45070</v>
      </c>
      <c r="D9467" t="s">
        <v>10</v>
      </c>
      <c r="F9467" t="s">
        <v>2000</v>
      </c>
    </row>
    <row r="9468" spans="1:6" x14ac:dyDescent="0.25">
      <c r="A9468" t="s">
        <v>18982</v>
      </c>
      <c r="B9468" t="s">
        <v>18983</v>
      </c>
      <c r="C9468" s="1">
        <v>45070</v>
      </c>
      <c r="D9468" t="s">
        <v>10</v>
      </c>
      <c r="F9468" t="s">
        <v>2000</v>
      </c>
    </row>
    <row r="9469" spans="1:6" x14ac:dyDescent="0.25">
      <c r="A9469" t="s">
        <v>18984</v>
      </c>
      <c r="B9469" t="s">
        <v>18985</v>
      </c>
      <c r="C9469" s="1">
        <v>45070</v>
      </c>
      <c r="D9469" t="s">
        <v>10</v>
      </c>
      <c r="F9469" t="s">
        <v>2000</v>
      </c>
    </row>
    <row r="9470" spans="1:6" x14ac:dyDescent="0.25">
      <c r="A9470" t="s">
        <v>18986</v>
      </c>
      <c r="B9470" t="s">
        <v>18987</v>
      </c>
      <c r="C9470" s="1">
        <v>45070</v>
      </c>
      <c r="D9470" t="s">
        <v>10</v>
      </c>
      <c r="F9470" t="s">
        <v>2000</v>
      </c>
    </row>
    <row r="9471" spans="1:6" x14ac:dyDescent="0.25">
      <c r="A9471" t="s">
        <v>18988</v>
      </c>
      <c r="B9471" t="s">
        <v>18989</v>
      </c>
      <c r="C9471" s="1">
        <v>45070</v>
      </c>
      <c r="D9471" t="s">
        <v>10</v>
      </c>
      <c r="F9471" t="s">
        <v>2000</v>
      </c>
    </row>
    <row r="9472" spans="1:6" x14ac:dyDescent="0.25">
      <c r="A9472" t="s">
        <v>18990</v>
      </c>
      <c r="B9472" t="s">
        <v>18991</v>
      </c>
      <c r="C9472" s="1">
        <v>45070</v>
      </c>
      <c r="D9472" t="s">
        <v>10</v>
      </c>
      <c r="F9472" t="s">
        <v>2000</v>
      </c>
    </row>
    <row r="9473" spans="1:6" x14ac:dyDescent="0.25">
      <c r="A9473" t="s">
        <v>18992</v>
      </c>
      <c r="B9473" t="s">
        <v>18993</v>
      </c>
      <c r="C9473" s="1">
        <v>45070</v>
      </c>
      <c r="D9473" t="s">
        <v>10</v>
      </c>
      <c r="F9473" t="s">
        <v>2000</v>
      </c>
    </row>
    <row r="9474" spans="1:6" x14ac:dyDescent="0.25">
      <c r="A9474" t="s">
        <v>18994</v>
      </c>
      <c r="B9474" t="s">
        <v>18995</v>
      </c>
      <c r="C9474" s="1">
        <v>45070</v>
      </c>
      <c r="D9474" t="s">
        <v>10</v>
      </c>
      <c r="F9474" t="s">
        <v>2000</v>
      </c>
    </row>
    <row r="9475" spans="1:6" x14ac:dyDescent="0.25">
      <c r="A9475" t="s">
        <v>18996</v>
      </c>
      <c r="B9475" t="s">
        <v>18997</v>
      </c>
      <c r="C9475" s="1">
        <v>45070</v>
      </c>
      <c r="D9475" t="s">
        <v>10</v>
      </c>
      <c r="F9475" t="s">
        <v>2000</v>
      </c>
    </row>
    <row r="9476" spans="1:6" x14ac:dyDescent="0.25">
      <c r="A9476" t="s">
        <v>18998</v>
      </c>
      <c r="B9476" t="s">
        <v>18999</v>
      </c>
      <c r="C9476" s="1">
        <v>45070</v>
      </c>
      <c r="D9476" t="s">
        <v>10</v>
      </c>
      <c r="F9476" t="s">
        <v>2000</v>
      </c>
    </row>
    <row r="9477" spans="1:6" x14ac:dyDescent="0.25">
      <c r="A9477" t="s">
        <v>19000</v>
      </c>
      <c r="B9477" t="s">
        <v>19001</v>
      </c>
      <c r="C9477" s="1">
        <v>45070</v>
      </c>
      <c r="D9477" t="s">
        <v>10</v>
      </c>
      <c r="F9477" t="s">
        <v>2000</v>
      </c>
    </row>
    <row r="9478" spans="1:6" x14ac:dyDescent="0.25">
      <c r="A9478" t="s">
        <v>19002</v>
      </c>
      <c r="B9478" t="s">
        <v>19003</v>
      </c>
      <c r="C9478" s="1">
        <v>45070</v>
      </c>
      <c r="D9478" t="s">
        <v>10</v>
      </c>
      <c r="F9478" t="s">
        <v>2000</v>
      </c>
    </row>
    <row r="9479" spans="1:6" x14ac:dyDescent="0.25">
      <c r="A9479" t="s">
        <v>19004</v>
      </c>
      <c r="B9479" t="s">
        <v>19005</v>
      </c>
      <c r="C9479" s="1">
        <v>45070</v>
      </c>
      <c r="D9479" t="s">
        <v>10</v>
      </c>
      <c r="F9479" t="s">
        <v>2000</v>
      </c>
    </row>
    <row r="9480" spans="1:6" x14ac:dyDescent="0.25">
      <c r="A9480" t="s">
        <v>19006</v>
      </c>
      <c r="B9480" t="s">
        <v>19007</v>
      </c>
      <c r="C9480" s="1">
        <v>45070</v>
      </c>
      <c r="D9480" t="s">
        <v>10</v>
      </c>
      <c r="F9480" t="s">
        <v>2000</v>
      </c>
    </row>
    <row r="9481" spans="1:6" x14ac:dyDescent="0.25">
      <c r="A9481" t="s">
        <v>19008</v>
      </c>
      <c r="B9481" t="s">
        <v>19009</v>
      </c>
      <c r="C9481" s="1">
        <v>45070</v>
      </c>
      <c r="D9481" t="s">
        <v>10</v>
      </c>
      <c r="F9481" t="s">
        <v>2000</v>
      </c>
    </row>
    <row r="9482" spans="1:6" x14ac:dyDescent="0.25">
      <c r="A9482" t="s">
        <v>19010</v>
      </c>
      <c r="B9482" t="s">
        <v>19011</v>
      </c>
      <c r="C9482" s="1">
        <v>45070</v>
      </c>
      <c r="D9482" t="s">
        <v>10</v>
      </c>
      <c r="F9482" t="s">
        <v>2000</v>
      </c>
    </row>
    <row r="9483" spans="1:6" x14ac:dyDescent="0.25">
      <c r="A9483" t="s">
        <v>19012</v>
      </c>
      <c r="B9483" t="s">
        <v>19013</v>
      </c>
      <c r="C9483" s="1">
        <v>45070</v>
      </c>
      <c r="D9483" t="s">
        <v>10</v>
      </c>
      <c r="F9483" t="s">
        <v>2000</v>
      </c>
    </row>
    <row r="9484" spans="1:6" x14ac:dyDescent="0.25">
      <c r="A9484" t="s">
        <v>19014</v>
      </c>
      <c r="B9484" t="s">
        <v>19015</v>
      </c>
      <c r="C9484" s="1">
        <v>45070</v>
      </c>
      <c r="D9484" t="s">
        <v>10</v>
      </c>
      <c r="F9484" t="s">
        <v>2000</v>
      </c>
    </row>
    <row r="9485" spans="1:6" x14ac:dyDescent="0.25">
      <c r="A9485" t="s">
        <v>19016</v>
      </c>
      <c r="B9485" t="s">
        <v>19017</v>
      </c>
      <c r="C9485" s="1">
        <v>45070</v>
      </c>
      <c r="D9485" t="s">
        <v>10</v>
      </c>
      <c r="F9485" t="s">
        <v>2000</v>
      </c>
    </row>
    <row r="9486" spans="1:6" x14ac:dyDescent="0.25">
      <c r="A9486" t="s">
        <v>19018</v>
      </c>
      <c r="B9486" t="s">
        <v>19019</v>
      </c>
      <c r="C9486" s="1">
        <v>45070</v>
      </c>
      <c r="D9486" t="s">
        <v>10</v>
      </c>
      <c r="F9486" t="s">
        <v>2000</v>
      </c>
    </row>
    <row r="9487" spans="1:6" x14ac:dyDescent="0.25">
      <c r="A9487" t="s">
        <v>19020</v>
      </c>
      <c r="B9487" t="s">
        <v>19021</v>
      </c>
      <c r="C9487" s="1">
        <v>45070</v>
      </c>
      <c r="D9487" t="s">
        <v>10</v>
      </c>
      <c r="F9487" t="s">
        <v>2000</v>
      </c>
    </row>
    <row r="9488" spans="1:6" x14ac:dyDescent="0.25">
      <c r="A9488" t="s">
        <v>19022</v>
      </c>
      <c r="B9488" t="s">
        <v>19023</v>
      </c>
      <c r="C9488" s="1">
        <v>45070</v>
      </c>
      <c r="D9488" t="s">
        <v>10</v>
      </c>
      <c r="F9488" t="s">
        <v>2000</v>
      </c>
    </row>
    <row r="9489" spans="1:6" x14ac:dyDescent="0.25">
      <c r="A9489" t="s">
        <v>19024</v>
      </c>
      <c r="B9489" t="s">
        <v>19025</v>
      </c>
      <c r="C9489" s="1">
        <v>45070</v>
      </c>
      <c r="D9489" t="s">
        <v>10</v>
      </c>
      <c r="F9489" t="s">
        <v>2000</v>
      </c>
    </row>
    <row r="9490" spans="1:6" x14ac:dyDescent="0.25">
      <c r="A9490" t="s">
        <v>19026</v>
      </c>
      <c r="B9490" t="s">
        <v>19027</v>
      </c>
      <c r="C9490" s="1">
        <v>45070</v>
      </c>
      <c r="D9490" t="s">
        <v>10</v>
      </c>
      <c r="F9490" t="s">
        <v>2000</v>
      </c>
    </row>
    <row r="9491" spans="1:6" x14ac:dyDescent="0.25">
      <c r="A9491" t="s">
        <v>19028</v>
      </c>
      <c r="B9491" t="s">
        <v>19029</v>
      </c>
      <c r="C9491" s="1">
        <v>45070</v>
      </c>
      <c r="D9491" t="s">
        <v>10</v>
      </c>
      <c r="F9491" t="s">
        <v>2000</v>
      </c>
    </row>
    <row r="9492" spans="1:6" x14ac:dyDescent="0.25">
      <c r="A9492" t="s">
        <v>19030</v>
      </c>
      <c r="B9492" t="s">
        <v>19031</v>
      </c>
      <c r="C9492" s="1">
        <v>45070</v>
      </c>
      <c r="D9492" t="s">
        <v>10</v>
      </c>
      <c r="F9492" t="s">
        <v>2000</v>
      </c>
    </row>
    <row r="9493" spans="1:6" x14ac:dyDescent="0.25">
      <c r="A9493" t="s">
        <v>19032</v>
      </c>
      <c r="B9493" t="s">
        <v>19033</v>
      </c>
      <c r="C9493" s="1">
        <v>45070</v>
      </c>
      <c r="D9493" t="s">
        <v>10</v>
      </c>
      <c r="F9493" t="s">
        <v>2000</v>
      </c>
    </row>
    <row r="9494" spans="1:6" x14ac:dyDescent="0.25">
      <c r="A9494" t="s">
        <v>19034</v>
      </c>
      <c r="B9494" t="s">
        <v>19035</v>
      </c>
      <c r="C9494" s="1">
        <v>45070</v>
      </c>
      <c r="D9494" t="s">
        <v>10</v>
      </c>
      <c r="F9494" t="s">
        <v>2000</v>
      </c>
    </row>
    <row r="9495" spans="1:6" x14ac:dyDescent="0.25">
      <c r="A9495" t="s">
        <v>19036</v>
      </c>
      <c r="B9495" t="s">
        <v>19037</v>
      </c>
      <c r="C9495" s="1">
        <v>45070</v>
      </c>
      <c r="D9495" t="s">
        <v>10</v>
      </c>
      <c r="F9495" t="s">
        <v>2000</v>
      </c>
    </row>
    <row r="9496" spans="1:6" x14ac:dyDescent="0.25">
      <c r="A9496" t="s">
        <v>19038</v>
      </c>
      <c r="B9496" t="s">
        <v>19039</v>
      </c>
      <c r="C9496" s="1">
        <v>45070</v>
      </c>
      <c r="D9496" t="s">
        <v>10</v>
      </c>
      <c r="F9496" t="s">
        <v>2195</v>
      </c>
    </row>
    <row r="9497" spans="1:6" x14ac:dyDescent="0.25">
      <c r="A9497" t="s">
        <v>19040</v>
      </c>
      <c r="B9497" t="s">
        <v>19041</v>
      </c>
      <c r="C9497" s="1">
        <v>45070</v>
      </c>
      <c r="D9497" t="s">
        <v>10</v>
      </c>
      <c r="F9497" t="s">
        <v>2195</v>
      </c>
    </row>
    <row r="9498" spans="1:6" x14ac:dyDescent="0.25">
      <c r="A9498" t="s">
        <v>19042</v>
      </c>
      <c r="B9498" t="s">
        <v>19043</v>
      </c>
      <c r="C9498" s="1">
        <v>45071</v>
      </c>
      <c r="D9498" t="s">
        <v>10</v>
      </c>
      <c r="F9498" t="s">
        <v>2000</v>
      </c>
    </row>
    <row r="9499" spans="1:6" x14ac:dyDescent="0.25">
      <c r="A9499" t="s">
        <v>19044</v>
      </c>
      <c r="B9499" t="s">
        <v>19045</v>
      </c>
      <c r="C9499" s="1">
        <v>45071</v>
      </c>
      <c r="D9499" t="s">
        <v>10</v>
      </c>
      <c r="F9499" t="s">
        <v>2000</v>
      </c>
    </row>
    <row r="9500" spans="1:6" x14ac:dyDescent="0.25">
      <c r="A9500" t="s">
        <v>19046</v>
      </c>
      <c r="B9500" t="s">
        <v>19047</v>
      </c>
      <c r="C9500" s="1">
        <v>45071</v>
      </c>
      <c r="D9500" t="s">
        <v>10</v>
      </c>
      <c r="F9500" t="s">
        <v>2000</v>
      </c>
    </row>
    <row r="9501" spans="1:6" x14ac:dyDescent="0.25">
      <c r="A9501" t="s">
        <v>19048</v>
      </c>
      <c r="B9501" t="s">
        <v>19049</v>
      </c>
      <c r="C9501" s="1">
        <v>45071</v>
      </c>
      <c r="D9501" t="s">
        <v>10</v>
      </c>
      <c r="F9501" t="s">
        <v>2142</v>
      </c>
    </row>
    <row r="9502" spans="1:6" x14ac:dyDescent="0.25">
      <c r="A9502" t="s">
        <v>19050</v>
      </c>
      <c r="B9502" t="s">
        <v>19051</v>
      </c>
      <c r="C9502" s="1">
        <v>45071</v>
      </c>
      <c r="D9502" t="s">
        <v>10</v>
      </c>
      <c r="F9502" t="s">
        <v>2031</v>
      </c>
    </row>
    <row r="9503" spans="1:6" x14ac:dyDescent="0.25">
      <c r="A9503" t="s">
        <v>19052</v>
      </c>
      <c r="B9503" t="s">
        <v>19053</v>
      </c>
      <c r="C9503" s="1">
        <v>45071</v>
      </c>
      <c r="D9503" t="s">
        <v>10</v>
      </c>
      <c r="F9503" t="s">
        <v>2031</v>
      </c>
    </row>
    <row r="9504" spans="1:6" x14ac:dyDescent="0.25">
      <c r="A9504" t="s">
        <v>19054</v>
      </c>
      <c r="B9504" t="s">
        <v>19055</v>
      </c>
      <c r="C9504" s="1">
        <v>45071</v>
      </c>
      <c r="D9504" t="s">
        <v>10</v>
      </c>
      <c r="F9504" t="s">
        <v>2031</v>
      </c>
    </row>
    <row r="9505" spans="1:6" x14ac:dyDescent="0.25">
      <c r="A9505" t="s">
        <v>19056</v>
      </c>
      <c r="B9505" t="s">
        <v>19057</v>
      </c>
      <c r="C9505" s="1">
        <v>45071</v>
      </c>
      <c r="D9505" t="s">
        <v>10</v>
      </c>
      <c r="F9505" t="s">
        <v>2031</v>
      </c>
    </row>
    <row r="9506" spans="1:6" x14ac:dyDescent="0.25">
      <c r="A9506" t="s">
        <v>19058</v>
      </c>
      <c r="B9506" t="s">
        <v>19059</v>
      </c>
      <c r="C9506" s="1">
        <v>45071</v>
      </c>
      <c r="D9506" t="s">
        <v>10</v>
      </c>
      <c r="F9506" t="s">
        <v>2000</v>
      </c>
    </row>
    <row r="9507" spans="1:6" x14ac:dyDescent="0.25">
      <c r="A9507" t="s">
        <v>19060</v>
      </c>
      <c r="B9507" t="s">
        <v>19061</v>
      </c>
      <c r="C9507" s="1">
        <v>45071</v>
      </c>
      <c r="D9507" t="s">
        <v>10</v>
      </c>
      <c r="F9507" t="s">
        <v>2000</v>
      </c>
    </row>
    <row r="9508" spans="1:6" x14ac:dyDescent="0.25">
      <c r="A9508" t="s">
        <v>19062</v>
      </c>
      <c r="B9508" t="s">
        <v>19063</v>
      </c>
      <c r="C9508" s="1">
        <v>45071</v>
      </c>
      <c r="D9508" t="s">
        <v>10</v>
      </c>
      <c r="F9508" t="s">
        <v>2000</v>
      </c>
    </row>
    <row r="9509" spans="1:6" x14ac:dyDescent="0.25">
      <c r="A9509" t="s">
        <v>19064</v>
      </c>
      <c r="B9509" t="s">
        <v>19065</v>
      </c>
      <c r="C9509" s="1">
        <v>45071</v>
      </c>
      <c r="D9509" t="s">
        <v>10</v>
      </c>
      <c r="F9509" t="s">
        <v>2000</v>
      </c>
    </row>
    <row r="9510" spans="1:6" x14ac:dyDescent="0.25">
      <c r="A9510" t="s">
        <v>19066</v>
      </c>
      <c r="B9510" t="s">
        <v>19067</v>
      </c>
      <c r="C9510" s="1">
        <v>45071</v>
      </c>
      <c r="D9510" t="s">
        <v>10</v>
      </c>
      <c r="F9510" t="s">
        <v>2000</v>
      </c>
    </row>
    <row r="9511" spans="1:6" x14ac:dyDescent="0.25">
      <c r="A9511" t="s">
        <v>19068</v>
      </c>
      <c r="B9511" t="s">
        <v>19069</v>
      </c>
      <c r="C9511" s="1">
        <v>45071</v>
      </c>
      <c r="D9511" t="s">
        <v>10</v>
      </c>
      <c r="F9511" t="s">
        <v>2000</v>
      </c>
    </row>
    <row r="9512" spans="1:6" x14ac:dyDescent="0.25">
      <c r="A9512" t="s">
        <v>19070</v>
      </c>
      <c r="B9512" t="s">
        <v>19071</v>
      </c>
      <c r="C9512" s="1">
        <v>45071</v>
      </c>
      <c r="D9512" t="s">
        <v>10</v>
      </c>
      <c r="F9512" t="s">
        <v>2000</v>
      </c>
    </row>
    <row r="9513" spans="1:6" x14ac:dyDescent="0.25">
      <c r="A9513" t="s">
        <v>19072</v>
      </c>
      <c r="B9513" t="s">
        <v>19073</v>
      </c>
      <c r="C9513" s="1">
        <v>45071</v>
      </c>
      <c r="D9513" t="s">
        <v>10</v>
      </c>
      <c r="F9513" t="s">
        <v>2000</v>
      </c>
    </row>
    <row r="9514" spans="1:6" x14ac:dyDescent="0.25">
      <c r="A9514" t="s">
        <v>19074</v>
      </c>
      <c r="B9514" t="s">
        <v>19075</v>
      </c>
      <c r="C9514" s="1">
        <v>45071</v>
      </c>
      <c r="D9514" t="s">
        <v>10</v>
      </c>
      <c r="F9514" t="s">
        <v>2000</v>
      </c>
    </row>
    <row r="9515" spans="1:6" x14ac:dyDescent="0.25">
      <c r="A9515" t="s">
        <v>19076</v>
      </c>
      <c r="B9515" t="s">
        <v>19077</v>
      </c>
      <c r="C9515" s="1">
        <v>45071</v>
      </c>
      <c r="D9515" t="s">
        <v>10</v>
      </c>
      <c r="F9515" t="s">
        <v>2000</v>
      </c>
    </row>
    <row r="9516" spans="1:6" x14ac:dyDescent="0.25">
      <c r="A9516" t="s">
        <v>19078</v>
      </c>
      <c r="B9516" t="s">
        <v>19079</v>
      </c>
      <c r="C9516" s="1">
        <v>45071</v>
      </c>
      <c r="D9516" t="s">
        <v>10</v>
      </c>
      <c r="F9516" t="s">
        <v>2000</v>
      </c>
    </row>
    <row r="9517" spans="1:6" x14ac:dyDescent="0.25">
      <c r="A9517" t="s">
        <v>19080</v>
      </c>
      <c r="B9517" t="s">
        <v>19081</v>
      </c>
      <c r="C9517" s="1">
        <v>45071</v>
      </c>
      <c r="D9517" t="s">
        <v>10</v>
      </c>
      <c r="F9517" t="s">
        <v>2000</v>
      </c>
    </row>
    <row r="9518" spans="1:6" x14ac:dyDescent="0.25">
      <c r="A9518" t="s">
        <v>19082</v>
      </c>
      <c r="B9518" t="s">
        <v>19083</v>
      </c>
      <c r="C9518" s="1">
        <v>45071</v>
      </c>
      <c r="D9518" t="s">
        <v>10</v>
      </c>
      <c r="F9518" t="s">
        <v>2000</v>
      </c>
    </row>
    <row r="9519" spans="1:6" x14ac:dyDescent="0.25">
      <c r="A9519" t="s">
        <v>19084</v>
      </c>
      <c r="B9519" t="s">
        <v>19085</v>
      </c>
      <c r="C9519" s="1">
        <v>45071</v>
      </c>
      <c r="D9519" t="s">
        <v>10</v>
      </c>
      <c r="F9519" t="s">
        <v>2000</v>
      </c>
    </row>
    <row r="9520" spans="1:6" x14ac:dyDescent="0.25">
      <c r="A9520" t="s">
        <v>19086</v>
      </c>
      <c r="B9520" t="s">
        <v>19087</v>
      </c>
      <c r="C9520" s="1">
        <v>45071</v>
      </c>
      <c r="D9520" t="s">
        <v>10</v>
      </c>
      <c r="F9520" t="s">
        <v>2000</v>
      </c>
    </row>
    <row r="9521" spans="1:6" x14ac:dyDescent="0.25">
      <c r="A9521" t="s">
        <v>19088</v>
      </c>
      <c r="B9521" t="s">
        <v>19089</v>
      </c>
      <c r="C9521" s="1">
        <v>45071</v>
      </c>
      <c r="D9521" t="s">
        <v>10</v>
      </c>
      <c r="F9521" t="s">
        <v>2000</v>
      </c>
    </row>
    <row r="9522" spans="1:6" x14ac:dyDescent="0.25">
      <c r="A9522" t="s">
        <v>19090</v>
      </c>
      <c r="B9522" t="s">
        <v>19091</v>
      </c>
      <c r="C9522" s="1">
        <v>45071</v>
      </c>
      <c r="D9522" t="s">
        <v>10</v>
      </c>
      <c r="F9522" t="s">
        <v>2000</v>
      </c>
    </row>
    <row r="9523" spans="1:6" x14ac:dyDescent="0.25">
      <c r="A9523" t="s">
        <v>19092</v>
      </c>
      <c r="B9523" t="s">
        <v>19093</v>
      </c>
      <c r="C9523" s="1">
        <v>45071</v>
      </c>
      <c r="D9523" t="s">
        <v>10</v>
      </c>
      <c r="F9523" t="s">
        <v>2000</v>
      </c>
    </row>
    <row r="9524" spans="1:6" x14ac:dyDescent="0.25">
      <c r="A9524" t="s">
        <v>19094</v>
      </c>
      <c r="B9524" t="s">
        <v>19095</v>
      </c>
      <c r="C9524" s="1">
        <v>45071</v>
      </c>
      <c r="D9524" t="s">
        <v>10</v>
      </c>
      <c r="F9524" t="s">
        <v>2000</v>
      </c>
    </row>
    <row r="9525" spans="1:6" x14ac:dyDescent="0.25">
      <c r="A9525" t="s">
        <v>19096</v>
      </c>
      <c r="B9525" t="s">
        <v>19097</v>
      </c>
      <c r="C9525" s="1">
        <v>45071</v>
      </c>
      <c r="D9525" t="s">
        <v>10</v>
      </c>
      <c r="F9525" t="s">
        <v>2000</v>
      </c>
    </row>
    <row r="9526" spans="1:6" x14ac:dyDescent="0.25">
      <c r="A9526" t="s">
        <v>19098</v>
      </c>
      <c r="B9526" t="s">
        <v>19099</v>
      </c>
      <c r="C9526" s="1">
        <v>45071</v>
      </c>
      <c r="D9526" t="s">
        <v>10</v>
      </c>
      <c r="F9526" t="s">
        <v>2000</v>
      </c>
    </row>
    <row r="9527" spans="1:6" x14ac:dyDescent="0.25">
      <c r="A9527" t="s">
        <v>19100</v>
      </c>
      <c r="B9527" t="s">
        <v>19101</v>
      </c>
      <c r="C9527" s="1">
        <v>45071</v>
      </c>
      <c r="D9527" t="s">
        <v>10</v>
      </c>
      <c r="F9527" t="s">
        <v>2000</v>
      </c>
    </row>
    <row r="9528" spans="1:6" x14ac:dyDescent="0.25">
      <c r="A9528" t="s">
        <v>19102</v>
      </c>
      <c r="B9528" t="s">
        <v>19103</v>
      </c>
      <c r="C9528" s="1">
        <v>45071</v>
      </c>
      <c r="D9528" t="s">
        <v>10</v>
      </c>
      <c r="F9528" t="s">
        <v>2000</v>
      </c>
    </row>
    <row r="9529" spans="1:6" x14ac:dyDescent="0.25">
      <c r="A9529" t="s">
        <v>19104</v>
      </c>
      <c r="B9529" t="s">
        <v>19105</v>
      </c>
      <c r="C9529" s="1">
        <v>45071</v>
      </c>
      <c r="D9529" t="s">
        <v>10</v>
      </c>
      <c r="F9529" t="s">
        <v>2000</v>
      </c>
    </row>
    <row r="9530" spans="1:6" x14ac:dyDescent="0.25">
      <c r="A9530" t="s">
        <v>19106</v>
      </c>
      <c r="B9530" t="s">
        <v>19107</v>
      </c>
      <c r="C9530" s="1">
        <v>45071</v>
      </c>
      <c r="D9530" t="s">
        <v>10</v>
      </c>
      <c r="F9530" t="s">
        <v>2000</v>
      </c>
    </row>
    <row r="9531" spans="1:6" x14ac:dyDescent="0.25">
      <c r="A9531" t="s">
        <v>19108</v>
      </c>
      <c r="B9531" t="s">
        <v>19109</v>
      </c>
      <c r="C9531" s="1">
        <v>45071</v>
      </c>
      <c r="D9531" t="s">
        <v>10</v>
      </c>
      <c r="F9531" t="s">
        <v>2000</v>
      </c>
    </row>
    <row r="9532" spans="1:6" x14ac:dyDescent="0.25">
      <c r="A9532" t="s">
        <v>19110</v>
      </c>
      <c r="B9532" t="s">
        <v>19111</v>
      </c>
      <c r="C9532" s="1">
        <v>45071</v>
      </c>
      <c r="D9532" t="s">
        <v>10</v>
      </c>
      <c r="F9532" t="s">
        <v>2000</v>
      </c>
    </row>
    <row r="9533" spans="1:6" x14ac:dyDescent="0.25">
      <c r="A9533" t="s">
        <v>19112</v>
      </c>
      <c r="B9533" t="s">
        <v>19113</v>
      </c>
      <c r="C9533" s="1">
        <v>45071</v>
      </c>
      <c r="D9533" t="s">
        <v>10</v>
      </c>
      <c r="F9533" t="s">
        <v>2000</v>
      </c>
    </row>
    <row r="9534" spans="1:6" x14ac:dyDescent="0.25">
      <c r="A9534" t="s">
        <v>19114</v>
      </c>
      <c r="B9534" t="s">
        <v>19115</v>
      </c>
      <c r="C9534" s="1">
        <v>45071</v>
      </c>
      <c r="D9534" t="s">
        <v>10</v>
      </c>
      <c r="F9534" t="s">
        <v>2000</v>
      </c>
    </row>
    <row r="9535" spans="1:6" x14ac:dyDescent="0.25">
      <c r="A9535" t="s">
        <v>19116</v>
      </c>
      <c r="B9535" t="s">
        <v>19117</v>
      </c>
      <c r="C9535" s="1">
        <v>45071</v>
      </c>
      <c r="D9535" t="s">
        <v>10</v>
      </c>
      <c r="F9535" t="s">
        <v>2000</v>
      </c>
    </row>
    <row r="9536" spans="1:6" x14ac:dyDescent="0.25">
      <c r="A9536" t="s">
        <v>19118</v>
      </c>
      <c r="B9536" t="s">
        <v>19119</v>
      </c>
      <c r="C9536" s="1">
        <v>45071</v>
      </c>
      <c r="D9536" t="s">
        <v>10</v>
      </c>
      <c r="F9536" t="s">
        <v>2000</v>
      </c>
    </row>
    <row r="9537" spans="1:6" x14ac:dyDescent="0.25">
      <c r="A9537" t="s">
        <v>19120</v>
      </c>
      <c r="B9537" t="s">
        <v>19121</v>
      </c>
      <c r="C9537" s="1">
        <v>45071</v>
      </c>
      <c r="D9537" t="s">
        <v>10</v>
      </c>
      <c r="F9537" t="s">
        <v>2000</v>
      </c>
    </row>
    <row r="9538" spans="1:6" x14ac:dyDescent="0.25">
      <c r="A9538" t="s">
        <v>19122</v>
      </c>
      <c r="B9538" t="s">
        <v>19123</v>
      </c>
      <c r="C9538" s="1">
        <v>45071</v>
      </c>
      <c r="D9538" t="s">
        <v>10</v>
      </c>
      <c r="F9538" t="s">
        <v>2000</v>
      </c>
    </row>
    <row r="9539" spans="1:6" x14ac:dyDescent="0.25">
      <c r="A9539" t="s">
        <v>19124</v>
      </c>
      <c r="B9539" t="s">
        <v>19125</v>
      </c>
      <c r="C9539" s="1">
        <v>45071</v>
      </c>
      <c r="D9539" t="s">
        <v>10</v>
      </c>
      <c r="F9539" t="s">
        <v>2000</v>
      </c>
    </row>
    <row r="9540" spans="1:6" x14ac:dyDescent="0.25">
      <c r="A9540" t="s">
        <v>19126</v>
      </c>
      <c r="B9540" t="s">
        <v>19127</v>
      </c>
      <c r="C9540" s="1">
        <v>45071</v>
      </c>
      <c r="D9540" t="s">
        <v>10</v>
      </c>
      <c r="F9540" t="s">
        <v>2000</v>
      </c>
    </row>
    <row r="9541" spans="1:6" x14ac:dyDescent="0.25">
      <c r="A9541" t="s">
        <v>19128</v>
      </c>
      <c r="B9541" t="s">
        <v>19129</v>
      </c>
      <c r="C9541" s="1">
        <v>44979</v>
      </c>
      <c r="D9541" t="s">
        <v>10</v>
      </c>
      <c r="F9541" t="s">
        <v>2003</v>
      </c>
    </row>
    <row r="9542" spans="1:6" x14ac:dyDescent="0.25">
      <c r="A9542" t="s">
        <v>19130</v>
      </c>
      <c r="B9542" t="s">
        <v>19131</v>
      </c>
      <c r="C9542" s="1">
        <v>45071</v>
      </c>
      <c r="D9542" t="s">
        <v>10</v>
      </c>
      <c r="F9542" t="s">
        <v>2000</v>
      </c>
    </row>
    <row r="9543" spans="1:6" x14ac:dyDescent="0.25">
      <c r="A9543" t="s">
        <v>19132</v>
      </c>
      <c r="B9543" t="s">
        <v>19133</v>
      </c>
      <c r="C9543" s="1">
        <v>45071</v>
      </c>
      <c r="D9543" t="s">
        <v>10</v>
      </c>
      <c r="F9543" t="s">
        <v>2000</v>
      </c>
    </row>
    <row r="9544" spans="1:6" x14ac:dyDescent="0.25">
      <c r="A9544" t="s">
        <v>19134</v>
      </c>
      <c r="B9544" t="s">
        <v>19135</v>
      </c>
      <c r="C9544" s="1">
        <v>45071</v>
      </c>
      <c r="D9544" t="s">
        <v>10</v>
      </c>
      <c r="F9544" t="s">
        <v>2000</v>
      </c>
    </row>
    <row r="9545" spans="1:6" x14ac:dyDescent="0.25">
      <c r="A9545" t="s">
        <v>19136</v>
      </c>
      <c r="B9545" t="s">
        <v>19137</v>
      </c>
      <c r="C9545" s="1">
        <v>45071</v>
      </c>
      <c r="D9545" t="s">
        <v>10</v>
      </c>
      <c r="F9545" t="s">
        <v>2000</v>
      </c>
    </row>
    <row r="9546" spans="1:6" x14ac:dyDescent="0.25">
      <c r="A9546" t="s">
        <v>19138</v>
      </c>
      <c r="B9546" t="s">
        <v>19139</v>
      </c>
      <c r="C9546" s="1">
        <v>45071</v>
      </c>
      <c r="D9546" t="s">
        <v>10</v>
      </c>
      <c r="F9546" t="s">
        <v>2000</v>
      </c>
    </row>
    <row r="9547" spans="1:6" x14ac:dyDescent="0.25">
      <c r="A9547" t="s">
        <v>19140</v>
      </c>
      <c r="B9547" t="s">
        <v>19141</v>
      </c>
      <c r="C9547" s="1">
        <v>45071</v>
      </c>
      <c r="D9547" t="s">
        <v>10</v>
      </c>
      <c r="F9547" t="s">
        <v>2000</v>
      </c>
    </row>
    <row r="9548" spans="1:6" x14ac:dyDescent="0.25">
      <c r="A9548" t="s">
        <v>19142</v>
      </c>
      <c r="B9548" t="s">
        <v>19143</v>
      </c>
      <c r="C9548" s="1">
        <v>45071</v>
      </c>
      <c r="D9548" t="s">
        <v>10</v>
      </c>
      <c r="F9548" t="s">
        <v>2000</v>
      </c>
    </row>
    <row r="9549" spans="1:6" x14ac:dyDescent="0.25">
      <c r="A9549" t="s">
        <v>19144</v>
      </c>
      <c r="B9549" t="s">
        <v>19145</v>
      </c>
      <c r="C9549" s="1">
        <v>45071</v>
      </c>
      <c r="D9549" t="s">
        <v>10</v>
      </c>
      <c r="F9549" t="s">
        <v>2044</v>
      </c>
    </row>
    <row r="9550" spans="1:6" x14ac:dyDescent="0.25">
      <c r="A9550" t="s">
        <v>19146</v>
      </c>
      <c r="B9550" t="s">
        <v>19147</v>
      </c>
      <c r="C9550" s="1">
        <v>45071</v>
      </c>
      <c r="D9550" t="s">
        <v>10</v>
      </c>
      <c r="F9550" t="s">
        <v>2000</v>
      </c>
    </row>
    <row r="9551" spans="1:6" x14ac:dyDescent="0.25">
      <c r="A9551" t="s">
        <v>19148</v>
      </c>
      <c r="B9551" t="s">
        <v>19149</v>
      </c>
      <c r="C9551" s="1">
        <v>45071</v>
      </c>
      <c r="D9551" t="s">
        <v>10</v>
      </c>
      <c r="F9551" t="s">
        <v>2000</v>
      </c>
    </row>
    <row r="9552" spans="1:6" x14ac:dyDescent="0.25">
      <c r="A9552" t="s">
        <v>19150</v>
      </c>
      <c r="B9552" t="s">
        <v>19151</v>
      </c>
      <c r="C9552" s="1">
        <v>45071</v>
      </c>
      <c r="D9552" t="s">
        <v>10</v>
      </c>
      <c r="F9552" t="s">
        <v>2000</v>
      </c>
    </row>
    <row r="9553" spans="1:6" x14ac:dyDescent="0.25">
      <c r="A9553" t="s">
        <v>19152</v>
      </c>
      <c r="B9553" t="s">
        <v>19153</v>
      </c>
      <c r="C9553" s="1">
        <v>45071</v>
      </c>
      <c r="D9553" t="s">
        <v>10</v>
      </c>
      <c r="F9553" t="s">
        <v>2000</v>
      </c>
    </row>
    <row r="9554" spans="1:6" x14ac:dyDescent="0.25">
      <c r="A9554" t="s">
        <v>19154</v>
      </c>
      <c r="B9554" t="s">
        <v>19155</v>
      </c>
      <c r="C9554" s="1">
        <v>45071</v>
      </c>
      <c r="D9554" t="s">
        <v>10</v>
      </c>
      <c r="F9554" t="s">
        <v>2000</v>
      </c>
    </row>
    <row r="9555" spans="1:6" x14ac:dyDescent="0.25">
      <c r="A9555" t="s">
        <v>19156</v>
      </c>
      <c r="B9555" t="s">
        <v>19157</v>
      </c>
      <c r="C9555" s="1">
        <v>45071</v>
      </c>
      <c r="D9555" t="s">
        <v>10</v>
      </c>
      <c r="F9555" t="s">
        <v>2000</v>
      </c>
    </row>
    <row r="9556" spans="1:6" x14ac:dyDescent="0.25">
      <c r="A9556" t="s">
        <v>19158</v>
      </c>
      <c r="B9556" t="s">
        <v>19159</v>
      </c>
      <c r="C9556" s="1">
        <v>45071</v>
      </c>
      <c r="D9556" t="s">
        <v>10</v>
      </c>
      <c r="F9556" t="s">
        <v>2000</v>
      </c>
    </row>
    <row r="9557" spans="1:6" x14ac:dyDescent="0.25">
      <c r="A9557" t="s">
        <v>19160</v>
      </c>
      <c r="B9557" t="s">
        <v>19161</v>
      </c>
      <c r="C9557" s="1">
        <v>45071</v>
      </c>
      <c r="D9557" t="s">
        <v>10</v>
      </c>
      <c r="F9557" t="s">
        <v>2000</v>
      </c>
    </row>
    <row r="9558" spans="1:6" x14ac:dyDescent="0.25">
      <c r="A9558" t="s">
        <v>19162</v>
      </c>
      <c r="B9558" t="s">
        <v>19163</v>
      </c>
      <c r="C9558" s="1">
        <v>45071</v>
      </c>
      <c r="D9558" t="s">
        <v>10</v>
      </c>
      <c r="F9558" t="s">
        <v>2044</v>
      </c>
    </row>
    <row r="9559" spans="1:6" x14ac:dyDescent="0.25">
      <c r="A9559" t="s">
        <v>19164</v>
      </c>
      <c r="B9559" t="s">
        <v>19165</v>
      </c>
      <c r="C9559" s="1">
        <v>45071</v>
      </c>
      <c r="D9559" t="s">
        <v>10</v>
      </c>
      <c r="F9559" t="s">
        <v>2044</v>
      </c>
    </row>
    <row r="9560" spans="1:6" x14ac:dyDescent="0.25">
      <c r="A9560" t="s">
        <v>19166</v>
      </c>
      <c r="B9560" t="s">
        <v>19167</v>
      </c>
      <c r="C9560" s="1">
        <v>45071</v>
      </c>
      <c r="D9560" t="s">
        <v>10</v>
      </c>
      <c r="F9560" t="s">
        <v>2044</v>
      </c>
    </row>
    <row r="9561" spans="1:6" x14ac:dyDescent="0.25">
      <c r="A9561" t="s">
        <v>19168</v>
      </c>
      <c r="B9561" t="s">
        <v>19169</v>
      </c>
      <c r="C9561" s="1">
        <v>45071</v>
      </c>
      <c r="D9561" t="s">
        <v>10</v>
      </c>
      <c r="F9561" t="s">
        <v>2000</v>
      </c>
    </row>
    <row r="9562" spans="1:6" x14ac:dyDescent="0.25">
      <c r="A9562" t="s">
        <v>19170</v>
      </c>
      <c r="B9562" t="s">
        <v>19171</v>
      </c>
      <c r="C9562" s="1">
        <v>45071</v>
      </c>
      <c r="D9562" t="s">
        <v>10</v>
      </c>
      <c r="F9562" t="s">
        <v>2000</v>
      </c>
    </row>
    <row r="9563" spans="1:6" x14ac:dyDescent="0.25">
      <c r="A9563" t="s">
        <v>19172</v>
      </c>
      <c r="B9563" t="s">
        <v>19173</v>
      </c>
      <c r="C9563" s="1">
        <v>45071</v>
      </c>
      <c r="D9563" t="s">
        <v>10</v>
      </c>
      <c r="F9563" t="s">
        <v>2000</v>
      </c>
    </row>
    <row r="9564" spans="1:6" x14ac:dyDescent="0.25">
      <c r="A9564" t="s">
        <v>19174</v>
      </c>
      <c r="B9564" t="s">
        <v>19175</v>
      </c>
      <c r="C9564" s="1">
        <v>45071</v>
      </c>
      <c r="D9564" t="s">
        <v>10</v>
      </c>
      <c r="F9564" t="s">
        <v>2000</v>
      </c>
    </row>
    <row r="9565" spans="1:6" x14ac:dyDescent="0.25">
      <c r="A9565" t="s">
        <v>19176</v>
      </c>
      <c r="B9565" t="s">
        <v>19177</v>
      </c>
      <c r="C9565" s="1">
        <v>45071</v>
      </c>
      <c r="D9565" t="s">
        <v>10</v>
      </c>
      <c r="F9565" t="s">
        <v>2000</v>
      </c>
    </row>
    <row r="9566" spans="1:6" x14ac:dyDescent="0.25">
      <c r="A9566" t="s">
        <v>19178</v>
      </c>
      <c r="B9566" t="s">
        <v>19179</v>
      </c>
      <c r="C9566" s="1">
        <v>45071</v>
      </c>
      <c r="D9566" t="s">
        <v>10</v>
      </c>
      <c r="F9566" t="s">
        <v>2000</v>
      </c>
    </row>
    <row r="9567" spans="1:6" x14ac:dyDescent="0.25">
      <c r="A9567" t="s">
        <v>19180</v>
      </c>
      <c r="B9567" t="s">
        <v>19181</v>
      </c>
      <c r="C9567" s="1">
        <v>45071</v>
      </c>
      <c r="D9567" t="s">
        <v>10</v>
      </c>
      <c r="F9567" t="s">
        <v>2000</v>
      </c>
    </row>
    <row r="9568" spans="1:6" x14ac:dyDescent="0.25">
      <c r="A9568" t="s">
        <v>19182</v>
      </c>
      <c r="B9568" t="s">
        <v>19183</v>
      </c>
      <c r="C9568" s="1">
        <v>45071</v>
      </c>
      <c r="D9568" t="s">
        <v>10</v>
      </c>
      <c r="F9568" t="s">
        <v>2031</v>
      </c>
    </row>
    <row r="9569" spans="1:6" x14ac:dyDescent="0.25">
      <c r="A9569" t="s">
        <v>19184</v>
      </c>
      <c r="B9569" t="s">
        <v>19185</v>
      </c>
      <c r="C9569" s="1">
        <v>45071</v>
      </c>
      <c r="D9569" t="s">
        <v>10</v>
      </c>
      <c r="F9569" t="s">
        <v>2031</v>
      </c>
    </row>
    <row r="9570" spans="1:6" x14ac:dyDescent="0.25">
      <c r="A9570" t="s">
        <v>19186</v>
      </c>
      <c r="B9570" t="s">
        <v>19187</v>
      </c>
      <c r="C9570" s="1">
        <v>45071</v>
      </c>
      <c r="D9570" t="s">
        <v>10</v>
      </c>
      <c r="F9570" t="s">
        <v>2031</v>
      </c>
    </row>
    <row r="9571" spans="1:6" x14ac:dyDescent="0.25">
      <c r="A9571" t="s">
        <v>19188</v>
      </c>
      <c r="B9571" t="s">
        <v>19189</v>
      </c>
      <c r="C9571" s="1">
        <v>45071</v>
      </c>
      <c r="D9571" t="s">
        <v>10</v>
      </c>
      <c r="F9571" t="s">
        <v>2031</v>
      </c>
    </row>
    <row r="9572" spans="1:6" x14ac:dyDescent="0.25">
      <c r="A9572" t="s">
        <v>19190</v>
      </c>
      <c r="B9572" t="s">
        <v>19191</v>
      </c>
      <c r="C9572" s="1">
        <v>45071</v>
      </c>
      <c r="D9572" t="s">
        <v>10</v>
      </c>
      <c r="F9572" t="s">
        <v>2031</v>
      </c>
    </row>
    <row r="9573" spans="1:6" x14ac:dyDescent="0.25">
      <c r="A9573" t="s">
        <v>19192</v>
      </c>
      <c r="B9573" t="s">
        <v>19193</v>
      </c>
      <c r="C9573" s="1">
        <v>45071</v>
      </c>
      <c r="D9573" t="s">
        <v>10</v>
      </c>
      <c r="F9573" t="s">
        <v>2031</v>
      </c>
    </row>
    <row r="9574" spans="1:6" x14ac:dyDescent="0.25">
      <c r="A9574" t="s">
        <v>19194</v>
      </c>
      <c r="B9574" t="s">
        <v>19195</v>
      </c>
      <c r="C9574" s="1">
        <v>45071</v>
      </c>
      <c r="D9574" t="s">
        <v>10</v>
      </c>
      <c r="F9574" t="s">
        <v>2031</v>
      </c>
    </row>
    <row r="9575" spans="1:6" x14ac:dyDescent="0.25">
      <c r="A9575" t="s">
        <v>19196</v>
      </c>
      <c r="B9575" t="s">
        <v>19197</v>
      </c>
      <c r="C9575" s="1">
        <v>45071</v>
      </c>
      <c r="D9575" t="s">
        <v>10</v>
      </c>
      <c r="F9575" t="s">
        <v>2031</v>
      </c>
    </row>
    <row r="9576" spans="1:6" x14ac:dyDescent="0.25">
      <c r="A9576" t="s">
        <v>19198</v>
      </c>
      <c r="B9576" t="s">
        <v>19199</v>
      </c>
      <c r="C9576" s="1">
        <v>45071</v>
      </c>
      <c r="D9576" t="s">
        <v>10</v>
      </c>
      <c r="F9576" t="s">
        <v>2044</v>
      </c>
    </row>
    <row r="9577" spans="1:6" x14ac:dyDescent="0.25">
      <c r="A9577" t="s">
        <v>19200</v>
      </c>
      <c r="B9577" t="s">
        <v>19201</v>
      </c>
      <c r="C9577" s="1">
        <v>45071</v>
      </c>
      <c r="D9577" t="s">
        <v>10</v>
      </c>
      <c r="F9577" t="s">
        <v>2044</v>
      </c>
    </row>
    <row r="9578" spans="1:6" x14ac:dyDescent="0.25">
      <c r="A9578" t="s">
        <v>19202</v>
      </c>
      <c r="B9578" t="s">
        <v>19203</v>
      </c>
      <c r="C9578" s="1">
        <v>45071</v>
      </c>
      <c r="D9578" t="s">
        <v>10</v>
      </c>
      <c r="F9578" t="s">
        <v>2000</v>
      </c>
    </row>
    <row r="9579" spans="1:6" x14ac:dyDescent="0.25">
      <c r="A9579" t="s">
        <v>19204</v>
      </c>
      <c r="B9579" t="s">
        <v>19205</v>
      </c>
      <c r="C9579" s="1">
        <v>45071</v>
      </c>
      <c r="D9579" t="s">
        <v>10</v>
      </c>
      <c r="F9579" t="s">
        <v>2000</v>
      </c>
    </row>
    <row r="9580" spans="1:6" x14ac:dyDescent="0.25">
      <c r="A9580" t="s">
        <v>19206</v>
      </c>
      <c r="B9580" t="s">
        <v>19207</v>
      </c>
      <c r="C9580" s="1">
        <v>45071</v>
      </c>
      <c r="D9580" t="s">
        <v>10</v>
      </c>
      <c r="F9580" t="s">
        <v>2000</v>
      </c>
    </row>
    <row r="9581" spans="1:6" x14ac:dyDescent="0.25">
      <c r="A9581" t="s">
        <v>19208</v>
      </c>
      <c r="B9581" t="s">
        <v>19209</v>
      </c>
      <c r="C9581" s="1">
        <v>45071</v>
      </c>
      <c r="D9581" t="s">
        <v>10</v>
      </c>
      <c r="F9581" t="s">
        <v>2000</v>
      </c>
    </row>
    <row r="9582" spans="1:6" x14ac:dyDescent="0.25">
      <c r="A9582" t="s">
        <v>19210</v>
      </c>
      <c r="B9582" t="s">
        <v>19211</v>
      </c>
      <c r="C9582" s="1">
        <v>45071</v>
      </c>
      <c r="D9582" t="s">
        <v>10</v>
      </c>
      <c r="F9582" t="s">
        <v>2000</v>
      </c>
    </row>
    <row r="9583" spans="1:6" x14ac:dyDescent="0.25">
      <c r="A9583" t="s">
        <v>19212</v>
      </c>
      <c r="B9583" t="s">
        <v>19213</v>
      </c>
      <c r="C9583" s="1">
        <v>45071</v>
      </c>
      <c r="D9583" t="s">
        <v>10</v>
      </c>
      <c r="F9583" t="s">
        <v>2000</v>
      </c>
    </row>
    <row r="9584" spans="1:6" x14ac:dyDescent="0.25">
      <c r="A9584" t="s">
        <v>19214</v>
      </c>
      <c r="B9584" t="s">
        <v>19215</v>
      </c>
      <c r="C9584" s="1">
        <v>45071</v>
      </c>
      <c r="D9584" t="s">
        <v>10</v>
      </c>
      <c r="F9584" t="s">
        <v>2000</v>
      </c>
    </row>
    <row r="9585" spans="1:6" x14ac:dyDescent="0.25">
      <c r="A9585" t="s">
        <v>19216</v>
      </c>
      <c r="B9585" t="s">
        <v>19217</v>
      </c>
      <c r="C9585" s="1">
        <v>45071</v>
      </c>
      <c r="D9585" t="s">
        <v>10</v>
      </c>
      <c r="F9585" t="s">
        <v>2000</v>
      </c>
    </row>
    <row r="9586" spans="1:6" x14ac:dyDescent="0.25">
      <c r="A9586" t="s">
        <v>19218</v>
      </c>
      <c r="B9586" t="s">
        <v>19219</v>
      </c>
      <c r="C9586" s="1">
        <v>45071</v>
      </c>
      <c r="D9586" t="s">
        <v>10</v>
      </c>
      <c r="F9586" t="s">
        <v>2000</v>
      </c>
    </row>
    <row r="9587" spans="1:6" x14ac:dyDescent="0.25">
      <c r="A9587" t="s">
        <v>19220</v>
      </c>
      <c r="B9587" t="s">
        <v>19221</v>
      </c>
      <c r="C9587" s="1">
        <v>45071</v>
      </c>
      <c r="D9587" t="s">
        <v>10</v>
      </c>
      <c r="F9587" t="s">
        <v>2000</v>
      </c>
    </row>
    <row r="9588" spans="1:6" x14ac:dyDescent="0.25">
      <c r="A9588" t="s">
        <v>19222</v>
      </c>
      <c r="B9588" t="s">
        <v>19223</v>
      </c>
      <c r="C9588" s="1">
        <v>45071</v>
      </c>
      <c r="D9588" t="s">
        <v>10</v>
      </c>
      <c r="F9588" t="s">
        <v>2000</v>
      </c>
    </row>
    <row r="9589" spans="1:6" x14ac:dyDescent="0.25">
      <c r="A9589" t="s">
        <v>19224</v>
      </c>
      <c r="B9589" t="s">
        <v>19225</v>
      </c>
      <c r="C9589" s="1">
        <v>45071</v>
      </c>
      <c r="D9589" t="s">
        <v>10</v>
      </c>
      <c r="F9589" t="s">
        <v>2000</v>
      </c>
    </row>
    <row r="9590" spans="1:6" x14ac:dyDescent="0.25">
      <c r="A9590" t="s">
        <v>19226</v>
      </c>
      <c r="B9590" t="s">
        <v>19227</v>
      </c>
      <c r="C9590" s="1">
        <v>45071</v>
      </c>
      <c r="D9590" t="s">
        <v>10</v>
      </c>
      <c r="F9590" t="s">
        <v>2000</v>
      </c>
    </row>
    <row r="9591" spans="1:6" x14ac:dyDescent="0.25">
      <c r="A9591" t="s">
        <v>19228</v>
      </c>
      <c r="B9591" t="s">
        <v>19229</v>
      </c>
      <c r="C9591" s="1">
        <v>45071</v>
      </c>
      <c r="D9591" t="s">
        <v>10</v>
      </c>
      <c r="F9591" t="s">
        <v>2000</v>
      </c>
    </row>
    <row r="9592" spans="1:6" x14ac:dyDescent="0.25">
      <c r="A9592" t="s">
        <v>19230</v>
      </c>
      <c r="B9592" t="s">
        <v>19231</v>
      </c>
      <c r="C9592" s="1">
        <v>45071</v>
      </c>
      <c r="D9592" t="s">
        <v>10</v>
      </c>
      <c r="F9592" t="s">
        <v>2000</v>
      </c>
    </row>
    <row r="9593" spans="1:6" x14ac:dyDescent="0.25">
      <c r="A9593" t="s">
        <v>19232</v>
      </c>
      <c r="B9593" t="s">
        <v>19233</v>
      </c>
      <c r="C9593" s="1">
        <v>45071</v>
      </c>
      <c r="D9593" t="s">
        <v>10</v>
      </c>
      <c r="F9593" t="s">
        <v>2000</v>
      </c>
    </row>
    <row r="9594" spans="1:6" x14ac:dyDescent="0.25">
      <c r="A9594" t="s">
        <v>19234</v>
      </c>
      <c r="B9594" t="s">
        <v>19235</v>
      </c>
      <c r="C9594" s="1">
        <v>45071</v>
      </c>
      <c r="D9594" t="s">
        <v>10</v>
      </c>
      <c r="F9594" t="s">
        <v>2000</v>
      </c>
    </row>
    <row r="9595" spans="1:6" x14ac:dyDescent="0.25">
      <c r="A9595" t="s">
        <v>19236</v>
      </c>
      <c r="B9595" t="s">
        <v>19237</v>
      </c>
      <c r="C9595" s="1">
        <v>45071</v>
      </c>
      <c r="D9595" t="s">
        <v>10</v>
      </c>
      <c r="F9595" t="s">
        <v>2000</v>
      </c>
    </row>
    <row r="9596" spans="1:6" x14ac:dyDescent="0.25">
      <c r="A9596" t="s">
        <v>19238</v>
      </c>
      <c r="B9596" t="s">
        <v>19239</v>
      </c>
      <c r="C9596" s="1">
        <v>45071</v>
      </c>
      <c r="D9596" t="s">
        <v>10</v>
      </c>
      <c r="F9596" t="s">
        <v>2000</v>
      </c>
    </row>
    <row r="9597" spans="1:6" x14ac:dyDescent="0.25">
      <c r="A9597" t="s">
        <v>19240</v>
      </c>
      <c r="B9597" t="s">
        <v>19241</v>
      </c>
      <c r="C9597" s="1">
        <v>45071</v>
      </c>
      <c r="D9597" t="s">
        <v>10</v>
      </c>
      <c r="F9597" t="s">
        <v>2000</v>
      </c>
    </row>
    <row r="9598" spans="1:6" x14ac:dyDescent="0.25">
      <c r="A9598" t="s">
        <v>19242</v>
      </c>
      <c r="B9598" t="s">
        <v>19243</v>
      </c>
      <c r="C9598" s="1">
        <v>45071</v>
      </c>
      <c r="D9598" t="s">
        <v>10</v>
      </c>
      <c r="F9598" t="s">
        <v>2000</v>
      </c>
    </row>
    <row r="9599" spans="1:6" x14ac:dyDescent="0.25">
      <c r="A9599" t="s">
        <v>19244</v>
      </c>
      <c r="B9599" t="s">
        <v>19245</v>
      </c>
      <c r="C9599" s="1">
        <v>45071</v>
      </c>
      <c r="D9599" t="s">
        <v>10</v>
      </c>
      <c r="F9599" t="s">
        <v>2000</v>
      </c>
    </row>
    <row r="9600" spans="1:6" x14ac:dyDescent="0.25">
      <c r="A9600" t="s">
        <v>19246</v>
      </c>
      <c r="B9600" t="s">
        <v>19247</v>
      </c>
      <c r="C9600" s="1">
        <v>45071</v>
      </c>
      <c r="D9600" t="s">
        <v>10</v>
      </c>
      <c r="F9600" t="s">
        <v>2000</v>
      </c>
    </row>
    <row r="9601" spans="1:6" x14ac:dyDescent="0.25">
      <c r="A9601" t="s">
        <v>19248</v>
      </c>
      <c r="B9601" t="s">
        <v>19249</v>
      </c>
      <c r="C9601" s="1">
        <v>45071</v>
      </c>
      <c r="D9601" t="s">
        <v>10</v>
      </c>
      <c r="F9601" t="s">
        <v>2000</v>
      </c>
    </row>
    <row r="9602" spans="1:6" x14ac:dyDescent="0.25">
      <c r="A9602" t="s">
        <v>19250</v>
      </c>
      <c r="B9602" t="s">
        <v>19251</v>
      </c>
      <c r="C9602" s="1">
        <v>45071</v>
      </c>
      <c r="D9602" t="s">
        <v>10</v>
      </c>
      <c r="F9602" t="s">
        <v>2000</v>
      </c>
    </row>
    <row r="9603" spans="1:6" x14ac:dyDescent="0.25">
      <c r="A9603" t="s">
        <v>19252</v>
      </c>
      <c r="B9603" t="s">
        <v>19253</v>
      </c>
      <c r="C9603" s="1">
        <v>45071</v>
      </c>
      <c r="D9603" t="s">
        <v>10</v>
      </c>
      <c r="F9603" t="s">
        <v>2000</v>
      </c>
    </row>
    <row r="9604" spans="1:6" x14ac:dyDescent="0.25">
      <c r="A9604" t="s">
        <v>19254</v>
      </c>
      <c r="B9604" t="s">
        <v>19255</v>
      </c>
      <c r="C9604" s="1">
        <v>45071</v>
      </c>
      <c r="D9604" t="s">
        <v>10</v>
      </c>
      <c r="F9604" t="s">
        <v>2000</v>
      </c>
    </row>
    <row r="9605" spans="1:6" x14ac:dyDescent="0.25">
      <c r="A9605" t="s">
        <v>19256</v>
      </c>
      <c r="B9605" t="s">
        <v>19257</v>
      </c>
      <c r="C9605" s="1">
        <v>45071</v>
      </c>
      <c r="D9605" t="s">
        <v>10</v>
      </c>
      <c r="F9605" t="s">
        <v>2000</v>
      </c>
    </row>
    <row r="9606" spans="1:6" x14ac:dyDescent="0.25">
      <c r="A9606" t="s">
        <v>19258</v>
      </c>
      <c r="B9606" t="s">
        <v>19259</v>
      </c>
      <c r="C9606" s="1">
        <v>45071</v>
      </c>
      <c r="D9606" t="s">
        <v>10</v>
      </c>
      <c r="F9606" t="s">
        <v>2000</v>
      </c>
    </row>
    <row r="9607" spans="1:6" x14ac:dyDescent="0.25">
      <c r="A9607" t="s">
        <v>19260</v>
      </c>
      <c r="B9607" t="s">
        <v>19261</v>
      </c>
      <c r="C9607" s="1">
        <v>45071</v>
      </c>
      <c r="D9607" t="s">
        <v>10</v>
      </c>
      <c r="F9607" t="s">
        <v>2000</v>
      </c>
    </row>
    <row r="9608" spans="1:6" x14ac:dyDescent="0.25">
      <c r="A9608" t="s">
        <v>19262</v>
      </c>
      <c r="B9608" t="s">
        <v>19263</v>
      </c>
      <c r="C9608" s="1">
        <v>45071</v>
      </c>
      <c r="D9608" t="s">
        <v>10</v>
      </c>
      <c r="F9608" t="s">
        <v>2000</v>
      </c>
    </row>
    <row r="9609" spans="1:6" x14ac:dyDescent="0.25">
      <c r="A9609" t="s">
        <v>19264</v>
      </c>
      <c r="B9609" t="s">
        <v>19265</v>
      </c>
      <c r="C9609" s="1">
        <v>45071</v>
      </c>
      <c r="D9609" t="s">
        <v>10</v>
      </c>
      <c r="F9609" t="s">
        <v>2000</v>
      </c>
    </row>
    <row r="9610" spans="1:6" x14ac:dyDescent="0.25">
      <c r="A9610" t="s">
        <v>19266</v>
      </c>
      <c r="B9610" t="s">
        <v>19267</v>
      </c>
      <c r="C9610" s="1">
        <v>45071</v>
      </c>
      <c r="D9610" t="s">
        <v>10</v>
      </c>
      <c r="F9610" t="s">
        <v>2000</v>
      </c>
    </row>
    <row r="9611" spans="1:6" x14ac:dyDescent="0.25">
      <c r="A9611" t="s">
        <v>19268</v>
      </c>
      <c r="B9611" t="s">
        <v>19269</v>
      </c>
      <c r="C9611" s="1">
        <v>45071</v>
      </c>
      <c r="D9611" t="s">
        <v>10</v>
      </c>
      <c r="F9611" t="s">
        <v>2000</v>
      </c>
    </row>
    <row r="9612" spans="1:6" x14ac:dyDescent="0.25">
      <c r="A9612" t="s">
        <v>19270</v>
      </c>
      <c r="B9612" t="s">
        <v>19271</v>
      </c>
      <c r="C9612" s="1">
        <v>45071</v>
      </c>
      <c r="D9612" t="s">
        <v>10</v>
      </c>
      <c r="F9612" t="s">
        <v>2000</v>
      </c>
    </row>
    <row r="9613" spans="1:6" x14ac:dyDescent="0.25">
      <c r="A9613" t="s">
        <v>19272</v>
      </c>
      <c r="B9613" t="s">
        <v>19273</v>
      </c>
      <c r="C9613" s="1">
        <v>45071</v>
      </c>
      <c r="D9613" t="s">
        <v>10</v>
      </c>
      <c r="F9613" t="s">
        <v>2000</v>
      </c>
    </row>
    <row r="9614" spans="1:6" x14ac:dyDescent="0.25">
      <c r="A9614" t="s">
        <v>19274</v>
      </c>
      <c r="B9614" t="s">
        <v>19275</v>
      </c>
      <c r="C9614" s="1">
        <v>45071</v>
      </c>
      <c r="D9614" t="s">
        <v>10</v>
      </c>
      <c r="F9614" t="s">
        <v>2000</v>
      </c>
    </row>
    <row r="9615" spans="1:6" x14ac:dyDescent="0.25">
      <c r="A9615" t="s">
        <v>19276</v>
      </c>
      <c r="B9615" t="s">
        <v>19277</v>
      </c>
      <c r="C9615" s="1">
        <v>45071</v>
      </c>
      <c r="D9615" t="s">
        <v>10</v>
      </c>
      <c r="F9615" t="s">
        <v>2000</v>
      </c>
    </row>
    <row r="9616" spans="1:6" x14ac:dyDescent="0.25">
      <c r="A9616" t="s">
        <v>19278</v>
      </c>
      <c r="B9616" t="s">
        <v>19279</v>
      </c>
      <c r="C9616" s="1">
        <v>45071</v>
      </c>
      <c r="D9616" t="s">
        <v>10</v>
      </c>
      <c r="F9616" t="s">
        <v>2000</v>
      </c>
    </row>
    <row r="9617" spans="1:6" x14ac:dyDescent="0.25">
      <c r="A9617" t="s">
        <v>19280</v>
      </c>
      <c r="B9617" t="s">
        <v>19281</v>
      </c>
      <c r="C9617" s="1">
        <v>45071</v>
      </c>
      <c r="D9617" t="s">
        <v>10</v>
      </c>
      <c r="F9617" t="s">
        <v>2000</v>
      </c>
    </row>
    <row r="9618" spans="1:6" x14ac:dyDescent="0.25">
      <c r="A9618" t="s">
        <v>19282</v>
      </c>
      <c r="B9618" t="s">
        <v>19283</v>
      </c>
      <c r="C9618" s="1">
        <v>45071</v>
      </c>
      <c r="D9618" t="s">
        <v>10</v>
      </c>
      <c r="F9618" t="s">
        <v>2000</v>
      </c>
    </row>
    <row r="9619" spans="1:6" x14ac:dyDescent="0.25">
      <c r="A9619" t="s">
        <v>19284</v>
      </c>
      <c r="B9619" t="s">
        <v>19285</v>
      </c>
      <c r="C9619" s="1">
        <v>45071</v>
      </c>
      <c r="D9619" t="s">
        <v>10</v>
      </c>
      <c r="F9619" t="s">
        <v>2000</v>
      </c>
    </row>
    <row r="9620" spans="1:6" x14ac:dyDescent="0.25">
      <c r="A9620" t="s">
        <v>19286</v>
      </c>
      <c r="B9620" t="s">
        <v>19287</v>
      </c>
      <c r="C9620" s="1">
        <v>45071</v>
      </c>
      <c r="D9620" t="s">
        <v>10</v>
      </c>
      <c r="F9620" t="s">
        <v>2000</v>
      </c>
    </row>
    <row r="9621" spans="1:6" x14ac:dyDescent="0.25">
      <c r="A9621" t="s">
        <v>19288</v>
      </c>
      <c r="B9621" t="s">
        <v>19289</v>
      </c>
      <c r="C9621" s="1">
        <v>45071</v>
      </c>
      <c r="D9621" t="s">
        <v>10</v>
      </c>
      <c r="F9621" t="s">
        <v>2000</v>
      </c>
    </row>
    <row r="9622" spans="1:6" x14ac:dyDescent="0.25">
      <c r="A9622" t="s">
        <v>19290</v>
      </c>
      <c r="B9622" t="s">
        <v>19291</v>
      </c>
      <c r="C9622" s="1">
        <v>45071</v>
      </c>
      <c r="D9622" t="s">
        <v>10</v>
      </c>
      <c r="F9622" t="s">
        <v>2044</v>
      </c>
    </row>
    <row r="9623" spans="1:6" x14ac:dyDescent="0.25">
      <c r="A9623" t="s">
        <v>19292</v>
      </c>
      <c r="B9623" t="s">
        <v>19293</v>
      </c>
      <c r="C9623" s="1">
        <v>45071</v>
      </c>
      <c r="D9623" t="s">
        <v>10</v>
      </c>
      <c r="F9623" t="s">
        <v>2044</v>
      </c>
    </row>
    <row r="9624" spans="1:6" x14ac:dyDescent="0.25">
      <c r="A9624" t="s">
        <v>19294</v>
      </c>
      <c r="B9624" t="s">
        <v>19295</v>
      </c>
      <c r="C9624" s="1">
        <v>45071</v>
      </c>
      <c r="D9624" t="s">
        <v>10</v>
      </c>
      <c r="F9624" t="s">
        <v>2000</v>
      </c>
    </row>
    <row r="9625" spans="1:6" x14ac:dyDescent="0.25">
      <c r="A9625" t="s">
        <v>19296</v>
      </c>
      <c r="B9625" t="s">
        <v>19297</v>
      </c>
      <c r="C9625" s="1">
        <v>45071</v>
      </c>
      <c r="D9625" t="s">
        <v>10</v>
      </c>
      <c r="F9625" t="s">
        <v>2000</v>
      </c>
    </row>
    <row r="9626" spans="1:6" x14ac:dyDescent="0.25">
      <c r="A9626" t="s">
        <v>19298</v>
      </c>
      <c r="B9626" t="s">
        <v>19299</v>
      </c>
      <c r="C9626" s="1">
        <v>45071</v>
      </c>
      <c r="D9626" t="s">
        <v>10</v>
      </c>
      <c r="F9626" t="s">
        <v>2000</v>
      </c>
    </row>
    <row r="9627" spans="1:6" x14ac:dyDescent="0.25">
      <c r="A9627" t="s">
        <v>19300</v>
      </c>
      <c r="B9627" t="s">
        <v>19301</v>
      </c>
      <c r="C9627" s="1">
        <v>45071</v>
      </c>
      <c r="D9627" t="s">
        <v>10</v>
      </c>
      <c r="F9627" t="s">
        <v>2000</v>
      </c>
    </row>
    <row r="9628" spans="1:6" x14ac:dyDescent="0.25">
      <c r="A9628" t="s">
        <v>19302</v>
      </c>
      <c r="B9628" t="s">
        <v>19303</v>
      </c>
      <c r="C9628" s="1">
        <v>45071</v>
      </c>
      <c r="D9628" t="s">
        <v>10</v>
      </c>
      <c r="F9628" t="s">
        <v>2000</v>
      </c>
    </row>
    <row r="9629" spans="1:6" x14ac:dyDescent="0.25">
      <c r="A9629" t="s">
        <v>19304</v>
      </c>
      <c r="B9629" t="s">
        <v>19305</v>
      </c>
      <c r="C9629" s="1">
        <v>45071</v>
      </c>
      <c r="D9629" t="s">
        <v>10</v>
      </c>
      <c r="F9629" t="s">
        <v>2000</v>
      </c>
    </row>
    <row r="9630" spans="1:6" x14ac:dyDescent="0.25">
      <c r="A9630" t="s">
        <v>19306</v>
      </c>
      <c r="B9630" t="s">
        <v>19307</v>
      </c>
      <c r="C9630" s="1">
        <v>45071</v>
      </c>
      <c r="D9630" t="s">
        <v>10</v>
      </c>
      <c r="F9630" t="s">
        <v>2000</v>
      </c>
    </row>
    <row r="9631" spans="1:6" x14ac:dyDescent="0.25">
      <c r="A9631" t="s">
        <v>19308</v>
      </c>
      <c r="B9631" t="s">
        <v>19309</v>
      </c>
      <c r="C9631" s="1">
        <v>45071</v>
      </c>
      <c r="D9631" t="s">
        <v>10</v>
      </c>
      <c r="F9631" t="s">
        <v>2000</v>
      </c>
    </row>
    <row r="9632" spans="1:6" x14ac:dyDescent="0.25">
      <c r="A9632" t="s">
        <v>19310</v>
      </c>
      <c r="B9632" t="s">
        <v>19311</v>
      </c>
      <c r="C9632" s="1">
        <v>45071</v>
      </c>
      <c r="D9632" t="s">
        <v>10</v>
      </c>
      <c r="F9632" t="s">
        <v>2000</v>
      </c>
    </row>
    <row r="9633" spans="1:6" x14ac:dyDescent="0.25">
      <c r="A9633" t="s">
        <v>19312</v>
      </c>
      <c r="B9633" t="s">
        <v>19313</v>
      </c>
      <c r="C9633" s="1">
        <v>45071</v>
      </c>
      <c r="D9633" t="s">
        <v>10</v>
      </c>
      <c r="F9633" t="s">
        <v>2000</v>
      </c>
    </row>
    <row r="9634" spans="1:6" x14ac:dyDescent="0.25">
      <c r="A9634" t="s">
        <v>19314</v>
      </c>
      <c r="B9634" t="s">
        <v>19315</v>
      </c>
      <c r="C9634" s="1">
        <v>45071</v>
      </c>
      <c r="D9634" t="s">
        <v>10</v>
      </c>
      <c r="F9634" t="s">
        <v>2000</v>
      </c>
    </row>
    <row r="9635" spans="1:6" x14ac:dyDescent="0.25">
      <c r="A9635" t="s">
        <v>19316</v>
      </c>
      <c r="B9635" t="s">
        <v>19317</v>
      </c>
      <c r="C9635" s="1">
        <v>45071</v>
      </c>
      <c r="D9635" t="s">
        <v>10</v>
      </c>
      <c r="F9635" t="s">
        <v>2000</v>
      </c>
    </row>
    <row r="9636" spans="1:6" x14ac:dyDescent="0.25">
      <c r="A9636" t="s">
        <v>19318</v>
      </c>
      <c r="B9636" t="s">
        <v>19319</v>
      </c>
      <c r="C9636" s="1">
        <v>45071</v>
      </c>
      <c r="D9636" t="s">
        <v>10</v>
      </c>
      <c r="F9636" t="s">
        <v>2000</v>
      </c>
    </row>
    <row r="9637" spans="1:6" x14ac:dyDescent="0.25">
      <c r="A9637" t="s">
        <v>19320</v>
      </c>
      <c r="B9637" t="s">
        <v>19321</v>
      </c>
      <c r="C9637" s="1">
        <v>45071</v>
      </c>
      <c r="D9637" t="s">
        <v>10</v>
      </c>
      <c r="F9637" t="s">
        <v>2000</v>
      </c>
    </row>
    <row r="9638" spans="1:6" x14ac:dyDescent="0.25">
      <c r="A9638" t="s">
        <v>19322</v>
      </c>
      <c r="B9638" t="s">
        <v>19323</v>
      </c>
      <c r="C9638" s="1">
        <v>45071</v>
      </c>
      <c r="D9638" t="s">
        <v>10</v>
      </c>
      <c r="F9638" t="s">
        <v>2000</v>
      </c>
    </row>
    <row r="9639" spans="1:6" x14ac:dyDescent="0.25">
      <c r="A9639" t="s">
        <v>19324</v>
      </c>
      <c r="B9639" t="s">
        <v>19325</v>
      </c>
      <c r="C9639" s="1">
        <v>45071</v>
      </c>
      <c r="D9639" t="s">
        <v>10</v>
      </c>
      <c r="F9639" t="s">
        <v>2000</v>
      </c>
    </row>
    <row r="9640" spans="1:6" x14ac:dyDescent="0.25">
      <c r="A9640" t="s">
        <v>19326</v>
      </c>
      <c r="B9640" t="s">
        <v>19327</v>
      </c>
      <c r="C9640" s="1">
        <v>45071</v>
      </c>
      <c r="D9640" t="s">
        <v>10</v>
      </c>
      <c r="F9640" t="s">
        <v>2000</v>
      </c>
    </row>
    <row r="9641" spans="1:6" x14ac:dyDescent="0.25">
      <c r="A9641" t="s">
        <v>19328</v>
      </c>
      <c r="B9641" t="s">
        <v>19329</v>
      </c>
      <c r="C9641" s="1">
        <v>45071</v>
      </c>
      <c r="D9641" t="s">
        <v>10</v>
      </c>
      <c r="F9641" t="s">
        <v>2000</v>
      </c>
    </row>
    <row r="9642" spans="1:6" x14ac:dyDescent="0.25">
      <c r="A9642" t="s">
        <v>19330</v>
      </c>
      <c r="B9642" t="s">
        <v>19331</v>
      </c>
      <c r="C9642" s="1">
        <v>45071</v>
      </c>
      <c r="D9642" t="s">
        <v>10</v>
      </c>
      <c r="F9642" t="s">
        <v>2000</v>
      </c>
    </row>
    <row r="9643" spans="1:6" x14ac:dyDescent="0.25">
      <c r="A9643" t="s">
        <v>19332</v>
      </c>
      <c r="B9643" t="s">
        <v>19333</v>
      </c>
      <c r="C9643" s="1">
        <v>45071</v>
      </c>
      <c r="D9643" t="s">
        <v>10</v>
      </c>
      <c r="F9643" t="s">
        <v>2000</v>
      </c>
    </row>
    <row r="9644" spans="1:6" x14ac:dyDescent="0.25">
      <c r="A9644" t="s">
        <v>19334</v>
      </c>
      <c r="B9644" t="s">
        <v>19335</v>
      </c>
      <c r="C9644" s="1">
        <v>45071</v>
      </c>
      <c r="D9644" t="s">
        <v>10</v>
      </c>
      <c r="F9644" t="s">
        <v>2000</v>
      </c>
    </row>
    <row r="9645" spans="1:6" x14ac:dyDescent="0.25">
      <c r="A9645" t="s">
        <v>19336</v>
      </c>
      <c r="B9645" t="s">
        <v>19337</v>
      </c>
      <c r="C9645" s="1">
        <v>45071</v>
      </c>
      <c r="D9645" t="s">
        <v>10</v>
      </c>
      <c r="F9645" t="s">
        <v>2000</v>
      </c>
    </row>
    <row r="9646" spans="1:6" x14ac:dyDescent="0.25">
      <c r="A9646" t="s">
        <v>19338</v>
      </c>
      <c r="B9646" t="s">
        <v>19339</v>
      </c>
      <c r="C9646" s="1">
        <v>45071</v>
      </c>
      <c r="D9646" t="s">
        <v>10</v>
      </c>
      <c r="F9646" t="s">
        <v>2000</v>
      </c>
    </row>
    <row r="9647" spans="1:6" x14ac:dyDescent="0.25">
      <c r="A9647" t="s">
        <v>19340</v>
      </c>
      <c r="B9647" t="s">
        <v>19341</v>
      </c>
      <c r="C9647" s="1">
        <v>45071</v>
      </c>
      <c r="D9647" t="s">
        <v>10</v>
      </c>
      <c r="F9647" t="s">
        <v>2000</v>
      </c>
    </row>
    <row r="9648" spans="1:6" x14ac:dyDescent="0.25">
      <c r="A9648" t="s">
        <v>19342</v>
      </c>
      <c r="B9648" t="s">
        <v>19343</v>
      </c>
      <c r="C9648" s="1">
        <v>45071</v>
      </c>
      <c r="D9648" t="s">
        <v>10</v>
      </c>
      <c r="F9648" t="s">
        <v>2000</v>
      </c>
    </row>
    <row r="9649" spans="1:6" x14ac:dyDescent="0.25">
      <c r="A9649" t="s">
        <v>19344</v>
      </c>
      <c r="B9649" t="s">
        <v>19345</v>
      </c>
      <c r="C9649" s="1">
        <v>45071</v>
      </c>
      <c r="D9649" t="s">
        <v>10</v>
      </c>
      <c r="F9649" t="s">
        <v>2000</v>
      </c>
    </row>
    <row r="9650" spans="1:6" x14ac:dyDescent="0.25">
      <c r="A9650" t="s">
        <v>19346</v>
      </c>
      <c r="B9650" t="s">
        <v>19347</v>
      </c>
      <c r="C9650" s="1">
        <v>45071</v>
      </c>
      <c r="D9650" t="s">
        <v>10</v>
      </c>
      <c r="F9650" t="s">
        <v>2000</v>
      </c>
    </row>
    <row r="9651" spans="1:6" x14ac:dyDescent="0.25">
      <c r="A9651" t="s">
        <v>19348</v>
      </c>
      <c r="B9651" t="s">
        <v>19349</v>
      </c>
      <c r="C9651" s="1">
        <v>45071</v>
      </c>
      <c r="D9651" t="s">
        <v>10</v>
      </c>
      <c r="F9651" t="s">
        <v>2000</v>
      </c>
    </row>
    <row r="9652" spans="1:6" x14ac:dyDescent="0.25">
      <c r="A9652" t="s">
        <v>19350</v>
      </c>
      <c r="B9652" t="s">
        <v>19351</v>
      </c>
      <c r="C9652" s="1">
        <v>45071</v>
      </c>
      <c r="D9652" t="s">
        <v>10</v>
      </c>
      <c r="F9652" t="s">
        <v>2000</v>
      </c>
    </row>
    <row r="9653" spans="1:6" x14ac:dyDescent="0.25">
      <c r="A9653" t="s">
        <v>19352</v>
      </c>
      <c r="B9653" t="s">
        <v>19353</v>
      </c>
      <c r="C9653" s="1">
        <v>45071</v>
      </c>
      <c r="D9653" t="s">
        <v>10</v>
      </c>
      <c r="F9653" t="s">
        <v>2000</v>
      </c>
    </row>
    <row r="9654" spans="1:6" x14ac:dyDescent="0.25">
      <c r="A9654" t="s">
        <v>19354</v>
      </c>
      <c r="B9654" t="s">
        <v>19355</v>
      </c>
      <c r="C9654" s="1">
        <v>45071</v>
      </c>
      <c r="D9654" t="s">
        <v>10</v>
      </c>
      <c r="F9654" t="s">
        <v>2000</v>
      </c>
    </row>
    <row r="9655" spans="1:6" x14ac:dyDescent="0.25">
      <c r="A9655" t="s">
        <v>19356</v>
      </c>
      <c r="B9655" t="s">
        <v>19357</v>
      </c>
      <c r="C9655" s="1">
        <v>45071</v>
      </c>
      <c r="D9655" t="s">
        <v>10</v>
      </c>
      <c r="F9655" t="s">
        <v>2000</v>
      </c>
    </row>
    <row r="9656" spans="1:6" x14ac:dyDescent="0.25">
      <c r="A9656" t="s">
        <v>19358</v>
      </c>
      <c r="B9656" t="s">
        <v>19359</v>
      </c>
      <c r="C9656" s="1">
        <v>45071</v>
      </c>
      <c r="D9656" t="s">
        <v>10</v>
      </c>
      <c r="F9656" t="s">
        <v>2000</v>
      </c>
    </row>
    <row r="9657" spans="1:6" x14ac:dyDescent="0.25">
      <c r="A9657" t="s">
        <v>19360</v>
      </c>
      <c r="B9657" t="s">
        <v>19361</v>
      </c>
      <c r="C9657" s="1">
        <v>45071</v>
      </c>
      <c r="D9657" t="s">
        <v>10</v>
      </c>
      <c r="F9657" t="s">
        <v>2000</v>
      </c>
    </row>
    <row r="9658" spans="1:6" x14ac:dyDescent="0.25">
      <c r="A9658" t="s">
        <v>19362</v>
      </c>
      <c r="B9658" t="s">
        <v>19363</v>
      </c>
      <c r="C9658" s="1">
        <v>45071</v>
      </c>
      <c r="D9658" t="s">
        <v>10</v>
      </c>
      <c r="F9658" t="s">
        <v>2195</v>
      </c>
    </row>
    <row r="9659" spans="1:6" x14ac:dyDescent="0.25">
      <c r="A9659" t="s">
        <v>19364</v>
      </c>
      <c r="B9659" t="s">
        <v>19365</v>
      </c>
      <c r="C9659" s="1">
        <v>45071</v>
      </c>
      <c r="D9659" t="s">
        <v>10</v>
      </c>
      <c r="F9659" t="s">
        <v>2195</v>
      </c>
    </row>
    <row r="9660" spans="1:6" x14ac:dyDescent="0.25">
      <c r="A9660" t="s">
        <v>19366</v>
      </c>
      <c r="B9660" t="s">
        <v>19367</v>
      </c>
      <c r="C9660" s="1">
        <v>45072</v>
      </c>
      <c r="D9660" t="s">
        <v>10</v>
      </c>
      <c r="F9660" t="s">
        <v>2000</v>
      </c>
    </row>
    <row r="9661" spans="1:6" x14ac:dyDescent="0.25">
      <c r="A9661" t="s">
        <v>19368</v>
      </c>
      <c r="B9661" t="s">
        <v>19369</v>
      </c>
      <c r="C9661" s="1">
        <v>45072</v>
      </c>
      <c r="D9661" t="s">
        <v>10</v>
      </c>
      <c r="F9661" t="s">
        <v>2000</v>
      </c>
    </row>
    <row r="9662" spans="1:6" x14ac:dyDescent="0.25">
      <c r="A9662" t="s">
        <v>19370</v>
      </c>
      <c r="B9662" t="s">
        <v>19371</v>
      </c>
      <c r="C9662" s="1">
        <v>45072</v>
      </c>
      <c r="D9662" t="s">
        <v>10</v>
      </c>
      <c r="F9662" t="s">
        <v>2000</v>
      </c>
    </row>
    <row r="9663" spans="1:6" x14ac:dyDescent="0.25">
      <c r="A9663" t="s">
        <v>19372</v>
      </c>
      <c r="B9663" t="s">
        <v>19373</v>
      </c>
      <c r="C9663" s="1">
        <v>45072</v>
      </c>
      <c r="D9663" t="s">
        <v>10</v>
      </c>
      <c r="F9663" t="s">
        <v>2044</v>
      </c>
    </row>
    <row r="9664" spans="1:6" x14ac:dyDescent="0.25">
      <c r="A9664" t="s">
        <v>19374</v>
      </c>
      <c r="B9664" t="s">
        <v>19375</v>
      </c>
      <c r="C9664" s="1">
        <v>45072</v>
      </c>
      <c r="D9664" t="s">
        <v>10</v>
      </c>
      <c r="F9664" t="s">
        <v>2000</v>
      </c>
    </row>
    <row r="9665" spans="1:6" x14ac:dyDescent="0.25">
      <c r="A9665" t="s">
        <v>19376</v>
      </c>
      <c r="B9665" t="s">
        <v>19377</v>
      </c>
      <c r="C9665" s="1">
        <v>45072</v>
      </c>
      <c r="D9665" t="s">
        <v>10</v>
      </c>
      <c r="F9665" t="s">
        <v>2000</v>
      </c>
    </row>
    <row r="9666" spans="1:6" x14ac:dyDescent="0.25">
      <c r="A9666" t="s">
        <v>19378</v>
      </c>
      <c r="B9666" t="s">
        <v>19379</v>
      </c>
      <c r="C9666" s="1">
        <v>45072</v>
      </c>
      <c r="D9666" t="s">
        <v>10</v>
      </c>
      <c r="F9666" t="s">
        <v>2000</v>
      </c>
    </row>
    <row r="9667" spans="1:6" x14ac:dyDescent="0.25">
      <c r="A9667" t="s">
        <v>19380</v>
      </c>
      <c r="B9667" t="s">
        <v>19381</v>
      </c>
      <c r="C9667" s="1">
        <v>45072</v>
      </c>
      <c r="D9667" t="s">
        <v>10</v>
      </c>
      <c r="F9667" t="s">
        <v>2000</v>
      </c>
    </row>
    <row r="9668" spans="1:6" x14ac:dyDescent="0.25">
      <c r="A9668" t="s">
        <v>19382</v>
      </c>
      <c r="B9668" t="s">
        <v>19383</v>
      </c>
      <c r="C9668" s="1">
        <v>45072</v>
      </c>
      <c r="D9668" t="s">
        <v>10</v>
      </c>
      <c r="F9668" t="s">
        <v>2000</v>
      </c>
    </row>
    <row r="9669" spans="1:6" x14ac:dyDescent="0.25">
      <c r="A9669" t="s">
        <v>19384</v>
      </c>
      <c r="B9669" t="s">
        <v>19385</v>
      </c>
      <c r="C9669" s="1">
        <v>45072</v>
      </c>
      <c r="D9669" t="s">
        <v>10</v>
      </c>
      <c r="F9669" t="s">
        <v>2000</v>
      </c>
    </row>
    <row r="9670" spans="1:6" x14ac:dyDescent="0.25">
      <c r="A9670" t="s">
        <v>19386</v>
      </c>
      <c r="B9670" t="s">
        <v>19387</v>
      </c>
      <c r="C9670" s="1">
        <v>45072</v>
      </c>
      <c r="D9670" t="s">
        <v>10</v>
      </c>
      <c r="F9670" t="s">
        <v>2000</v>
      </c>
    </row>
    <row r="9671" spans="1:6" x14ac:dyDescent="0.25">
      <c r="A9671" t="s">
        <v>19388</v>
      </c>
      <c r="B9671" t="s">
        <v>19389</v>
      </c>
      <c r="C9671" s="1">
        <v>45072</v>
      </c>
      <c r="D9671" t="s">
        <v>10</v>
      </c>
      <c r="F9671" t="s">
        <v>2031</v>
      </c>
    </row>
    <row r="9672" spans="1:6" x14ac:dyDescent="0.25">
      <c r="A9672" t="s">
        <v>19390</v>
      </c>
      <c r="B9672" t="s">
        <v>19391</v>
      </c>
      <c r="C9672" s="1">
        <v>45072</v>
      </c>
      <c r="D9672" t="s">
        <v>10</v>
      </c>
      <c r="F9672" t="s">
        <v>2000</v>
      </c>
    </row>
    <row r="9673" spans="1:6" x14ac:dyDescent="0.25">
      <c r="A9673" t="s">
        <v>19392</v>
      </c>
      <c r="B9673" t="s">
        <v>19393</v>
      </c>
      <c r="C9673" s="1">
        <v>45072</v>
      </c>
      <c r="D9673" t="s">
        <v>10</v>
      </c>
      <c r="F9673" t="s">
        <v>2000</v>
      </c>
    </row>
    <row r="9674" spans="1:6" x14ac:dyDescent="0.25">
      <c r="A9674" t="s">
        <v>19394</v>
      </c>
      <c r="B9674" t="s">
        <v>19395</v>
      </c>
      <c r="C9674" s="1">
        <v>45072</v>
      </c>
      <c r="D9674" t="s">
        <v>10</v>
      </c>
      <c r="F9674" t="s">
        <v>2000</v>
      </c>
    </row>
    <row r="9675" spans="1:6" x14ac:dyDescent="0.25">
      <c r="A9675" t="s">
        <v>19396</v>
      </c>
      <c r="B9675" t="s">
        <v>19397</v>
      </c>
      <c r="C9675" s="1">
        <v>45072</v>
      </c>
      <c r="D9675" t="s">
        <v>10</v>
      </c>
      <c r="F9675" t="s">
        <v>2000</v>
      </c>
    </row>
    <row r="9676" spans="1:6" x14ac:dyDescent="0.25">
      <c r="A9676" t="s">
        <v>19398</v>
      </c>
      <c r="B9676" t="s">
        <v>19399</v>
      </c>
      <c r="C9676" s="1">
        <v>45072</v>
      </c>
      <c r="D9676" t="s">
        <v>10</v>
      </c>
      <c r="F9676" t="s">
        <v>2044</v>
      </c>
    </row>
    <row r="9677" spans="1:6" x14ac:dyDescent="0.25">
      <c r="A9677" t="s">
        <v>19400</v>
      </c>
      <c r="B9677" t="s">
        <v>19401</v>
      </c>
      <c r="C9677" s="1">
        <v>45072</v>
      </c>
      <c r="D9677" t="s">
        <v>10</v>
      </c>
      <c r="F9677" t="s">
        <v>2044</v>
      </c>
    </row>
    <row r="9678" spans="1:6" x14ac:dyDescent="0.25">
      <c r="A9678" t="s">
        <v>19402</v>
      </c>
      <c r="B9678" t="s">
        <v>19403</v>
      </c>
      <c r="C9678" s="1">
        <v>45072</v>
      </c>
      <c r="D9678" t="s">
        <v>10</v>
      </c>
      <c r="F9678" t="s">
        <v>2000</v>
      </c>
    </row>
    <row r="9679" spans="1:6" x14ac:dyDescent="0.25">
      <c r="A9679" t="s">
        <v>19404</v>
      </c>
      <c r="B9679" t="s">
        <v>19405</v>
      </c>
      <c r="C9679" s="1">
        <v>45072</v>
      </c>
      <c r="D9679" t="s">
        <v>10</v>
      </c>
      <c r="F9679" t="s">
        <v>2000</v>
      </c>
    </row>
    <row r="9680" spans="1:6" x14ac:dyDescent="0.25">
      <c r="A9680" t="s">
        <v>19406</v>
      </c>
      <c r="B9680" t="s">
        <v>19407</v>
      </c>
      <c r="C9680" s="1">
        <v>45072</v>
      </c>
      <c r="D9680" t="s">
        <v>10</v>
      </c>
      <c r="F9680" t="s">
        <v>2000</v>
      </c>
    </row>
    <row r="9681" spans="1:6" x14ac:dyDescent="0.25">
      <c r="A9681" t="s">
        <v>19408</v>
      </c>
      <c r="B9681" t="s">
        <v>19409</v>
      </c>
      <c r="C9681" s="1">
        <v>45072</v>
      </c>
      <c r="D9681" t="s">
        <v>10</v>
      </c>
      <c r="F9681" t="s">
        <v>2000</v>
      </c>
    </row>
    <row r="9682" spans="1:6" x14ac:dyDescent="0.25">
      <c r="A9682" t="s">
        <v>19410</v>
      </c>
      <c r="B9682" t="s">
        <v>19411</v>
      </c>
      <c r="C9682" s="1">
        <v>44980</v>
      </c>
      <c r="D9682" t="s">
        <v>10</v>
      </c>
      <c r="F9682" t="s">
        <v>2003</v>
      </c>
    </row>
    <row r="9683" spans="1:6" x14ac:dyDescent="0.25">
      <c r="A9683" t="s">
        <v>19412</v>
      </c>
      <c r="B9683" t="s">
        <v>19413</v>
      </c>
      <c r="C9683" s="1">
        <v>45072</v>
      </c>
      <c r="D9683" t="s">
        <v>10</v>
      </c>
      <c r="F9683" t="s">
        <v>2000</v>
      </c>
    </row>
    <row r="9684" spans="1:6" x14ac:dyDescent="0.25">
      <c r="A9684" t="s">
        <v>19414</v>
      </c>
      <c r="B9684" t="s">
        <v>19415</v>
      </c>
      <c r="C9684" s="1">
        <v>45072</v>
      </c>
      <c r="D9684" t="s">
        <v>10</v>
      </c>
      <c r="F9684" t="s">
        <v>2000</v>
      </c>
    </row>
    <row r="9685" spans="1:6" x14ac:dyDescent="0.25">
      <c r="A9685" t="s">
        <v>19416</v>
      </c>
      <c r="B9685" t="s">
        <v>19417</v>
      </c>
      <c r="C9685" s="1">
        <v>45072</v>
      </c>
      <c r="D9685" t="s">
        <v>10</v>
      </c>
      <c r="F9685" t="s">
        <v>2000</v>
      </c>
    </row>
    <row r="9686" spans="1:6" x14ac:dyDescent="0.25">
      <c r="A9686" t="s">
        <v>19418</v>
      </c>
      <c r="B9686" t="s">
        <v>19419</v>
      </c>
      <c r="C9686" s="1">
        <v>45072</v>
      </c>
      <c r="D9686" t="s">
        <v>10</v>
      </c>
      <c r="F9686" t="s">
        <v>2000</v>
      </c>
    </row>
    <row r="9687" spans="1:6" x14ac:dyDescent="0.25">
      <c r="A9687" t="s">
        <v>19420</v>
      </c>
      <c r="B9687" t="s">
        <v>19421</v>
      </c>
      <c r="C9687" s="1">
        <v>45072</v>
      </c>
      <c r="D9687" t="s">
        <v>10</v>
      </c>
      <c r="F9687" t="s">
        <v>2000</v>
      </c>
    </row>
    <row r="9688" spans="1:6" x14ac:dyDescent="0.25">
      <c r="A9688" t="s">
        <v>19422</v>
      </c>
      <c r="B9688" t="s">
        <v>19423</v>
      </c>
      <c r="C9688" s="1">
        <v>45072</v>
      </c>
      <c r="D9688" t="s">
        <v>10</v>
      </c>
      <c r="F9688" t="s">
        <v>2000</v>
      </c>
    </row>
    <row r="9689" spans="1:6" x14ac:dyDescent="0.25">
      <c r="A9689" t="s">
        <v>19424</v>
      </c>
      <c r="B9689" t="s">
        <v>19425</v>
      </c>
      <c r="C9689" s="1">
        <v>45072</v>
      </c>
      <c r="D9689" t="s">
        <v>10</v>
      </c>
      <c r="F9689" t="s">
        <v>2000</v>
      </c>
    </row>
    <row r="9690" spans="1:6" x14ac:dyDescent="0.25">
      <c r="A9690" t="s">
        <v>19426</v>
      </c>
      <c r="B9690" t="s">
        <v>19427</v>
      </c>
      <c r="C9690" s="1">
        <v>45072</v>
      </c>
      <c r="D9690" t="s">
        <v>10</v>
      </c>
      <c r="F9690" t="s">
        <v>2000</v>
      </c>
    </row>
    <row r="9691" spans="1:6" x14ac:dyDescent="0.25">
      <c r="A9691" t="s">
        <v>19428</v>
      </c>
      <c r="B9691" t="s">
        <v>19429</v>
      </c>
      <c r="C9691" s="1">
        <v>45072</v>
      </c>
      <c r="D9691" t="s">
        <v>10</v>
      </c>
      <c r="F9691" t="s">
        <v>2000</v>
      </c>
    </row>
    <row r="9692" spans="1:6" x14ac:dyDescent="0.25">
      <c r="A9692" t="s">
        <v>19430</v>
      </c>
      <c r="B9692" t="s">
        <v>19431</v>
      </c>
      <c r="C9692" s="1">
        <v>45072</v>
      </c>
      <c r="D9692" t="s">
        <v>10</v>
      </c>
      <c r="F9692" t="s">
        <v>2000</v>
      </c>
    </row>
    <row r="9693" spans="1:6" x14ac:dyDescent="0.25">
      <c r="A9693" t="s">
        <v>19432</v>
      </c>
      <c r="B9693" t="s">
        <v>19433</v>
      </c>
      <c r="C9693" s="1">
        <v>45072</v>
      </c>
      <c r="D9693" t="s">
        <v>10</v>
      </c>
      <c r="F9693" t="s">
        <v>2000</v>
      </c>
    </row>
    <row r="9694" spans="1:6" x14ac:dyDescent="0.25">
      <c r="A9694" t="s">
        <v>19434</v>
      </c>
      <c r="B9694" t="s">
        <v>19435</v>
      </c>
      <c r="C9694" s="1">
        <v>45072</v>
      </c>
      <c r="D9694" t="s">
        <v>10</v>
      </c>
      <c r="F9694" t="s">
        <v>2000</v>
      </c>
    </row>
    <row r="9695" spans="1:6" x14ac:dyDescent="0.25">
      <c r="A9695" t="s">
        <v>19436</v>
      </c>
      <c r="B9695" t="s">
        <v>19437</v>
      </c>
      <c r="C9695" s="1">
        <v>45072</v>
      </c>
      <c r="D9695" t="s">
        <v>10</v>
      </c>
      <c r="F9695" t="s">
        <v>2000</v>
      </c>
    </row>
    <row r="9696" spans="1:6" x14ac:dyDescent="0.25">
      <c r="A9696" t="s">
        <v>19438</v>
      </c>
      <c r="B9696" t="s">
        <v>19439</v>
      </c>
      <c r="C9696" s="1">
        <v>45072</v>
      </c>
      <c r="D9696" t="s">
        <v>10</v>
      </c>
      <c r="F9696" t="s">
        <v>2000</v>
      </c>
    </row>
    <row r="9697" spans="1:6" x14ac:dyDescent="0.25">
      <c r="A9697" t="s">
        <v>19440</v>
      </c>
      <c r="B9697" t="s">
        <v>19441</v>
      </c>
      <c r="C9697" s="1">
        <v>45072</v>
      </c>
      <c r="D9697" t="s">
        <v>10</v>
      </c>
      <c r="F9697" t="s">
        <v>2000</v>
      </c>
    </row>
    <row r="9698" spans="1:6" x14ac:dyDescent="0.25">
      <c r="A9698" t="s">
        <v>19442</v>
      </c>
      <c r="B9698" t="s">
        <v>19443</v>
      </c>
      <c r="C9698" s="1">
        <v>45072</v>
      </c>
      <c r="D9698" t="s">
        <v>10</v>
      </c>
      <c r="F9698" t="s">
        <v>2000</v>
      </c>
    </row>
    <row r="9699" spans="1:6" x14ac:dyDescent="0.25">
      <c r="A9699" t="s">
        <v>19444</v>
      </c>
      <c r="B9699" t="s">
        <v>19445</v>
      </c>
      <c r="C9699" s="1">
        <v>45072</v>
      </c>
      <c r="D9699" t="s">
        <v>10</v>
      </c>
      <c r="F9699" t="s">
        <v>2000</v>
      </c>
    </row>
    <row r="9700" spans="1:6" x14ac:dyDescent="0.25">
      <c r="A9700" t="s">
        <v>19446</v>
      </c>
      <c r="B9700" t="s">
        <v>19447</v>
      </c>
      <c r="C9700" s="1">
        <v>45072</v>
      </c>
      <c r="D9700" t="s">
        <v>10</v>
      </c>
      <c r="F9700" t="s">
        <v>2000</v>
      </c>
    </row>
    <row r="9701" spans="1:6" x14ac:dyDescent="0.25">
      <c r="A9701" t="s">
        <v>19448</v>
      </c>
      <c r="B9701" t="s">
        <v>19449</v>
      </c>
      <c r="C9701" s="1">
        <v>45072</v>
      </c>
      <c r="D9701" t="s">
        <v>10</v>
      </c>
      <c r="F9701" t="s">
        <v>2000</v>
      </c>
    </row>
    <row r="9702" spans="1:6" x14ac:dyDescent="0.25">
      <c r="A9702" t="s">
        <v>19450</v>
      </c>
      <c r="B9702" t="s">
        <v>19451</v>
      </c>
      <c r="C9702" s="1">
        <v>45072</v>
      </c>
      <c r="D9702" t="s">
        <v>10</v>
      </c>
      <c r="F9702" t="s">
        <v>2000</v>
      </c>
    </row>
    <row r="9703" spans="1:6" x14ac:dyDescent="0.25">
      <c r="A9703" t="s">
        <v>19452</v>
      </c>
      <c r="B9703" t="s">
        <v>19453</v>
      </c>
      <c r="C9703" s="1">
        <v>45072</v>
      </c>
      <c r="D9703" t="s">
        <v>10</v>
      </c>
      <c r="F9703" t="s">
        <v>2000</v>
      </c>
    </row>
    <row r="9704" spans="1:6" x14ac:dyDescent="0.25">
      <c r="A9704" t="s">
        <v>19454</v>
      </c>
      <c r="B9704" t="s">
        <v>19455</v>
      </c>
      <c r="C9704" s="1">
        <v>45072</v>
      </c>
      <c r="D9704" t="s">
        <v>10</v>
      </c>
      <c r="F9704" t="s">
        <v>2000</v>
      </c>
    </row>
    <row r="9705" spans="1:6" x14ac:dyDescent="0.25">
      <c r="A9705" t="s">
        <v>19456</v>
      </c>
      <c r="B9705" t="s">
        <v>19457</v>
      </c>
      <c r="C9705" s="1">
        <v>45072</v>
      </c>
      <c r="D9705" t="s">
        <v>10</v>
      </c>
      <c r="F9705" t="s">
        <v>2000</v>
      </c>
    </row>
    <row r="9706" spans="1:6" x14ac:dyDescent="0.25">
      <c r="A9706" t="s">
        <v>19458</v>
      </c>
      <c r="B9706" t="s">
        <v>19459</v>
      </c>
      <c r="C9706" s="1">
        <v>45072</v>
      </c>
      <c r="D9706" t="s">
        <v>10</v>
      </c>
      <c r="F9706" t="s">
        <v>2000</v>
      </c>
    </row>
    <row r="9707" spans="1:6" x14ac:dyDescent="0.25">
      <c r="A9707" t="s">
        <v>19460</v>
      </c>
      <c r="B9707" t="s">
        <v>19461</v>
      </c>
      <c r="C9707" s="1">
        <v>45072</v>
      </c>
      <c r="D9707" t="s">
        <v>10</v>
      </c>
      <c r="F9707" t="s">
        <v>2000</v>
      </c>
    </row>
    <row r="9708" spans="1:6" x14ac:dyDescent="0.25">
      <c r="A9708" t="s">
        <v>19462</v>
      </c>
      <c r="B9708" t="s">
        <v>19463</v>
      </c>
      <c r="C9708" s="1">
        <v>45072</v>
      </c>
      <c r="D9708" t="s">
        <v>10</v>
      </c>
      <c r="F9708" t="s">
        <v>2000</v>
      </c>
    </row>
    <row r="9709" spans="1:6" x14ac:dyDescent="0.25">
      <c r="A9709" t="s">
        <v>19464</v>
      </c>
      <c r="B9709" t="s">
        <v>19465</v>
      </c>
      <c r="C9709" s="1">
        <v>45072</v>
      </c>
      <c r="D9709" t="s">
        <v>10</v>
      </c>
      <c r="F9709" t="s">
        <v>2000</v>
      </c>
    </row>
    <row r="9710" spans="1:6" x14ac:dyDescent="0.25">
      <c r="A9710" t="s">
        <v>19466</v>
      </c>
      <c r="B9710" t="s">
        <v>19467</v>
      </c>
      <c r="C9710" s="1">
        <v>45072</v>
      </c>
      <c r="D9710" t="s">
        <v>10</v>
      </c>
      <c r="F9710" t="s">
        <v>2000</v>
      </c>
    </row>
    <row r="9711" spans="1:6" x14ac:dyDescent="0.25">
      <c r="A9711" t="s">
        <v>19468</v>
      </c>
      <c r="B9711" t="s">
        <v>19469</v>
      </c>
      <c r="C9711" s="1">
        <v>45072</v>
      </c>
      <c r="D9711" t="s">
        <v>10</v>
      </c>
      <c r="F9711" t="s">
        <v>2000</v>
      </c>
    </row>
    <row r="9712" spans="1:6" x14ac:dyDescent="0.25">
      <c r="A9712" t="s">
        <v>19470</v>
      </c>
      <c r="B9712" t="s">
        <v>19471</v>
      </c>
      <c r="C9712" s="1">
        <v>45072</v>
      </c>
      <c r="D9712" t="s">
        <v>10</v>
      </c>
      <c r="F9712" t="s">
        <v>2000</v>
      </c>
    </row>
    <row r="9713" spans="1:6" x14ac:dyDescent="0.25">
      <c r="A9713" t="s">
        <v>19472</v>
      </c>
      <c r="B9713" t="s">
        <v>19473</v>
      </c>
      <c r="C9713" s="1">
        <v>45072</v>
      </c>
      <c r="D9713" t="s">
        <v>10</v>
      </c>
      <c r="F9713" t="s">
        <v>2000</v>
      </c>
    </row>
    <row r="9714" spans="1:6" x14ac:dyDescent="0.25">
      <c r="A9714" t="s">
        <v>19474</v>
      </c>
      <c r="B9714" t="s">
        <v>19475</v>
      </c>
      <c r="C9714" s="1">
        <v>45072</v>
      </c>
      <c r="D9714" t="s">
        <v>10</v>
      </c>
      <c r="F9714" t="s">
        <v>2000</v>
      </c>
    </row>
    <row r="9715" spans="1:6" x14ac:dyDescent="0.25">
      <c r="A9715" t="s">
        <v>19476</v>
      </c>
      <c r="B9715" t="s">
        <v>19477</v>
      </c>
      <c r="C9715" s="1">
        <v>45072</v>
      </c>
      <c r="D9715" t="s">
        <v>10</v>
      </c>
      <c r="F9715" t="s">
        <v>2000</v>
      </c>
    </row>
    <row r="9716" spans="1:6" x14ac:dyDescent="0.25">
      <c r="A9716" t="s">
        <v>19478</v>
      </c>
      <c r="B9716" t="s">
        <v>19479</v>
      </c>
      <c r="C9716" s="1">
        <v>45072</v>
      </c>
      <c r="D9716" t="s">
        <v>10</v>
      </c>
      <c r="F9716" t="s">
        <v>2000</v>
      </c>
    </row>
    <row r="9717" spans="1:6" x14ac:dyDescent="0.25">
      <c r="A9717" t="s">
        <v>19480</v>
      </c>
      <c r="B9717" t="s">
        <v>19481</v>
      </c>
      <c r="C9717" s="1">
        <v>45072</v>
      </c>
      <c r="D9717" t="s">
        <v>10</v>
      </c>
      <c r="F9717" t="s">
        <v>2031</v>
      </c>
    </row>
    <row r="9718" spans="1:6" x14ac:dyDescent="0.25">
      <c r="A9718" t="s">
        <v>19482</v>
      </c>
      <c r="B9718" t="s">
        <v>19483</v>
      </c>
      <c r="C9718" s="1">
        <v>45072</v>
      </c>
      <c r="D9718" t="s">
        <v>10</v>
      </c>
      <c r="F9718" t="s">
        <v>2031</v>
      </c>
    </row>
    <row r="9719" spans="1:6" x14ac:dyDescent="0.25">
      <c r="A9719" t="s">
        <v>19484</v>
      </c>
      <c r="B9719" t="s">
        <v>19485</v>
      </c>
      <c r="C9719" s="1">
        <v>45072</v>
      </c>
      <c r="D9719" t="s">
        <v>10</v>
      </c>
      <c r="F9719" t="s">
        <v>2031</v>
      </c>
    </row>
    <row r="9720" spans="1:6" x14ac:dyDescent="0.25">
      <c r="A9720" t="s">
        <v>19486</v>
      </c>
      <c r="B9720" t="s">
        <v>19487</v>
      </c>
      <c r="C9720" s="1">
        <v>45072</v>
      </c>
      <c r="D9720" t="s">
        <v>10</v>
      </c>
      <c r="F9720" t="s">
        <v>2000</v>
      </c>
    </row>
    <row r="9721" spans="1:6" x14ac:dyDescent="0.25">
      <c r="A9721" t="s">
        <v>19488</v>
      </c>
      <c r="B9721" t="s">
        <v>19489</v>
      </c>
      <c r="C9721" s="1">
        <v>45072</v>
      </c>
      <c r="D9721" t="s">
        <v>10</v>
      </c>
      <c r="F9721" t="s">
        <v>2000</v>
      </c>
    </row>
    <row r="9722" spans="1:6" x14ac:dyDescent="0.25">
      <c r="A9722" t="s">
        <v>19490</v>
      </c>
      <c r="B9722" t="s">
        <v>19491</v>
      </c>
      <c r="C9722" s="1">
        <v>45072</v>
      </c>
      <c r="D9722" t="s">
        <v>10</v>
      </c>
      <c r="F9722" t="s">
        <v>2000</v>
      </c>
    </row>
    <row r="9723" spans="1:6" x14ac:dyDescent="0.25">
      <c r="A9723" t="s">
        <v>19492</v>
      </c>
      <c r="B9723" t="s">
        <v>19493</v>
      </c>
      <c r="C9723" s="1">
        <v>44980</v>
      </c>
      <c r="D9723" t="s">
        <v>10</v>
      </c>
      <c r="F9723" t="s">
        <v>2003</v>
      </c>
    </row>
    <row r="9724" spans="1:6" x14ac:dyDescent="0.25">
      <c r="A9724" t="s">
        <v>19494</v>
      </c>
      <c r="B9724" t="s">
        <v>19495</v>
      </c>
      <c r="C9724" s="1">
        <v>45072</v>
      </c>
      <c r="D9724" t="s">
        <v>10</v>
      </c>
      <c r="F9724" t="s">
        <v>2000</v>
      </c>
    </row>
    <row r="9725" spans="1:6" x14ac:dyDescent="0.25">
      <c r="A9725" t="s">
        <v>19496</v>
      </c>
      <c r="B9725" t="s">
        <v>19497</v>
      </c>
      <c r="C9725" s="1">
        <v>45072</v>
      </c>
      <c r="D9725" t="s">
        <v>10</v>
      </c>
      <c r="F9725" t="s">
        <v>2000</v>
      </c>
    </row>
    <row r="9726" spans="1:6" x14ac:dyDescent="0.25">
      <c r="A9726" t="s">
        <v>19498</v>
      </c>
      <c r="B9726" t="s">
        <v>19499</v>
      </c>
      <c r="C9726" s="1">
        <v>45072</v>
      </c>
      <c r="D9726" t="s">
        <v>10</v>
      </c>
      <c r="F9726" t="s">
        <v>2000</v>
      </c>
    </row>
    <row r="9727" spans="1:6" x14ac:dyDescent="0.25">
      <c r="A9727" t="s">
        <v>19500</v>
      </c>
      <c r="B9727" t="s">
        <v>19501</v>
      </c>
      <c r="C9727" s="1">
        <v>45072</v>
      </c>
      <c r="D9727" t="s">
        <v>10</v>
      </c>
      <c r="F9727" t="s">
        <v>2000</v>
      </c>
    </row>
    <row r="9728" spans="1:6" x14ac:dyDescent="0.25">
      <c r="A9728" t="s">
        <v>19502</v>
      </c>
      <c r="B9728" t="s">
        <v>19503</v>
      </c>
      <c r="C9728" s="1">
        <v>45072</v>
      </c>
      <c r="D9728" t="s">
        <v>10</v>
      </c>
      <c r="F9728" t="s">
        <v>2000</v>
      </c>
    </row>
    <row r="9729" spans="1:6" x14ac:dyDescent="0.25">
      <c r="A9729" t="s">
        <v>19504</v>
      </c>
      <c r="B9729" t="s">
        <v>19505</v>
      </c>
      <c r="C9729" s="1">
        <v>45072</v>
      </c>
      <c r="D9729" t="s">
        <v>10</v>
      </c>
      <c r="F9729" t="s">
        <v>2000</v>
      </c>
    </row>
    <row r="9730" spans="1:6" x14ac:dyDescent="0.25">
      <c r="A9730" t="s">
        <v>19506</v>
      </c>
      <c r="B9730" t="s">
        <v>19507</v>
      </c>
      <c r="C9730" s="1">
        <v>45072</v>
      </c>
      <c r="D9730" t="s">
        <v>10</v>
      </c>
      <c r="F9730" t="s">
        <v>2000</v>
      </c>
    </row>
    <row r="9731" spans="1:6" x14ac:dyDescent="0.25">
      <c r="A9731" t="s">
        <v>19508</v>
      </c>
      <c r="B9731" t="s">
        <v>19509</v>
      </c>
      <c r="C9731" s="1">
        <v>45072</v>
      </c>
      <c r="D9731" t="s">
        <v>10</v>
      </c>
      <c r="F9731" t="s">
        <v>2000</v>
      </c>
    </row>
    <row r="9732" spans="1:6" x14ac:dyDescent="0.25">
      <c r="A9732" t="s">
        <v>19510</v>
      </c>
      <c r="B9732" t="s">
        <v>19511</v>
      </c>
      <c r="C9732" s="1">
        <v>45072</v>
      </c>
      <c r="D9732" t="s">
        <v>10</v>
      </c>
      <c r="F9732" t="s">
        <v>2000</v>
      </c>
    </row>
    <row r="9733" spans="1:6" x14ac:dyDescent="0.25">
      <c r="A9733" t="s">
        <v>19512</v>
      </c>
      <c r="B9733" t="s">
        <v>19513</v>
      </c>
      <c r="C9733" s="1">
        <v>45072</v>
      </c>
      <c r="D9733" t="s">
        <v>10</v>
      </c>
      <c r="F9733" t="s">
        <v>2000</v>
      </c>
    </row>
    <row r="9734" spans="1:6" x14ac:dyDescent="0.25">
      <c r="A9734" t="s">
        <v>19514</v>
      </c>
      <c r="B9734" t="s">
        <v>19515</v>
      </c>
      <c r="C9734" s="1">
        <v>44980</v>
      </c>
      <c r="D9734" t="s">
        <v>10</v>
      </c>
      <c r="F9734" t="s">
        <v>2003</v>
      </c>
    </row>
    <row r="9735" spans="1:6" x14ac:dyDescent="0.25">
      <c r="A9735" t="s">
        <v>19516</v>
      </c>
      <c r="B9735" t="s">
        <v>19517</v>
      </c>
      <c r="C9735" s="1">
        <v>45072</v>
      </c>
      <c r="D9735" t="s">
        <v>10</v>
      </c>
      <c r="F9735" t="s">
        <v>2000</v>
      </c>
    </row>
    <row r="9736" spans="1:6" x14ac:dyDescent="0.25">
      <c r="A9736" t="s">
        <v>19518</v>
      </c>
      <c r="B9736" t="s">
        <v>19519</v>
      </c>
      <c r="C9736" s="1">
        <v>45072</v>
      </c>
      <c r="D9736" t="s">
        <v>10</v>
      </c>
      <c r="F9736" t="s">
        <v>2000</v>
      </c>
    </row>
    <row r="9737" spans="1:6" x14ac:dyDescent="0.25">
      <c r="A9737" t="s">
        <v>19520</v>
      </c>
      <c r="B9737" t="s">
        <v>19521</v>
      </c>
      <c r="C9737" s="1">
        <v>45072</v>
      </c>
      <c r="D9737" t="s">
        <v>10</v>
      </c>
      <c r="F9737" t="s">
        <v>2000</v>
      </c>
    </row>
    <row r="9738" spans="1:6" x14ac:dyDescent="0.25">
      <c r="A9738" t="s">
        <v>19522</v>
      </c>
      <c r="B9738" t="s">
        <v>19523</v>
      </c>
      <c r="C9738" s="1">
        <v>45072</v>
      </c>
      <c r="D9738" t="s">
        <v>10</v>
      </c>
      <c r="F9738" t="s">
        <v>2000</v>
      </c>
    </row>
    <row r="9739" spans="1:6" x14ac:dyDescent="0.25">
      <c r="A9739" t="s">
        <v>19524</v>
      </c>
      <c r="B9739" t="s">
        <v>19525</v>
      </c>
      <c r="C9739" s="1">
        <v>45072</v>
      </c>
      <c r="D9739" t="s">
        <v>10</v>
      </c>
      <c r="F9739" t="s">
        <v>2000</v>
      </c>
    </row>
    <row r="9740" spans="1:6" x14ac:dyDescent="0.25">
      <c r="A9740" t="s">
        <v>19526</v>
      </c>
      <c r="B9740" t="s">
        <v>19527</v>
      </c>
      <c r="C9740" s="1">
        <v>45072</v>
      </c>
      <c r="D9740" t="s">
        <v>10</v>
      </c>
      <c r="F9740" t="s">
        <v>2000</v>
      </c>
    </row>
    <row r="9741" spans="1:6" x14ac:dyDescent="0.25">
      <c r="A9741" t="s">
        <v>19528</v>
      </c>
      <c r="B9741" t="s">
        <v>19529</v>
      </c>
      <c r="C9741" s="1">
        <v>45072</v>
      </c>
      <c r="D9741" t="s">
        <v>10</v>
      </c>
      <c r="F9741" t="s">
        <v>2000</v>
      </c>
    </row>
    <row r="9742" spans="1:6" x14ac:dyDescent="0.25">
      <c r="A9742" t="s">
        <v>19530</v>
      </c>
      <c r="B9742" t="s">
        <v>19531</v>
      </c>
      <c r="C9742" s="1">
        <v>45072</v>
      </c>
      <c r="D9742" t="s">
        <v>10</v>
      </c>
      <c r="F9742" t="s">
        <v>2000</v>
      </c>
    </row>
    <row r="9743" spans="1:6" x14ac:dyDescent="0.25">
      <c r="A9743" t="s">
        <v>19532</v>
      </c>
      <c r="B9743" t="s">
        <v>19533</v>
      </c>
      <c r="C9743" s="1">
        <v>45072</v>
      </c>
      <c r="D9743" t="s">
        <v>10</v>
      </c>
      <c r="F9743" t="s">
        <v>2000</v>
      </c>
    </row>
    <row r="9744" spans="1:6" x14ac:dyDescent="0.25">
      <c r="A9744" t="s">
        <v>19534</v>
      </c>
      <c r="B9744" t="s">
        <v>19535</v>
      </c>
      <c r="C9744" s="1">
        <v>45072</v>
      </c>
      <c r="D9744" t="s">
        <v>10</v>
      </c>
      <c r="F9744" t="s">
        <v>2000</v>
      </c>
    </row>
    <row r="9745" spans="1:6" x14ac:dyDescent="0.25">
      <c r="A9745" t="s">
        <v>19536</v>
      </c>
      <c r="B9745" t="s">
        <v>19537</v>
      </c>
      <c r="C9745" s="1">
        <v>44980</v>
      </c>
      <c r="D9745" t="s">
        <v>10</v>
      </c>
      <c r="F9745" t="s">
        <v>2003</v>
      </c>
    </row>
    <row r="9746" spans="1:6" x14ac:dyDescent="0.25">
      <c r="A9746" t="s">
        <v>19538</v>
      </c>
      <c r="B9746" t="s">
        <v>19539</v>
      </c>
      <c r="C9746" s="1">
        <v>45072</v>
      </c>
      <c r="D9746" t="s">
        <v>10</v>
      </c>
      <c r="F9746" t="s">
        <v>2000</v>
      </c>
    </row>
    <row r="9747" spans="1:6" x14ac:dyDescent="0.25">
      <c r="A9747" t="s">
        <v>19540</v>
      </c>
      <c r="B9747" t="s">
        <v>19541</v>
      </c>
      <c r="C9747" s="1">
        <v>45072</v>
      </c>
      <c r="D9747" t="s">
        <v>10</v>
      </c>
      <c r="F9747" t="s">
        <v>2000</v>
      </c>
    </row>
    <row r="9748" spans="1:6" x14ac:dyDescent="0.25">
      <c r="A9748" t="s">
        <v>19542</v>
      </c>
      <c r="B9748" t="s">
        <v>19543</v>
      </c>
      <c r="C9748" s="1">
        <v>45072</v>
      </c>
      <c r="D9748" t="s">
        <v>10</v>
      </c>
      <c r="F9748" t="s">
        <v>2000</v>
      </c>
    </row>
    <row r="9749" spans="1:6" x14ac:dyDescent="0.25">
      <c r="A9749" t="s">
        <v>19544</v>
      </c>
      <c r="B9749" t="s">
        <v>19545</v>
      </c>
      <c r="C9749" s="1">
        <v>45072</v>
      </c>
      <c r="D9749" t="s">
        <v>10</v>
      </c>
      <c r="F9749" t="s">
        <v>2000</v>
      </c>
    </row>
    <row r="9750" spans="1:6" x14ac:dyDescent="0.25">
      <c r="A9750" t="s">
        <v>19546</v>
      </c>
      <c r="B9750" t="s">
        <v>19547</v>
      </c>
      <c r="C9750" s="1">
        <v>45072</v>
      </c>
      <c r="D9750" t="s">
        <v>10</v>
      </c>
      <c r="F9750" t="s">
        <v>2000</v>
      </c>
    </row>
    <row r="9751" spans="1:6" x14ac:dyDescent="0.25">
      <c r="A9751" t="s">
        <v>19548</v>
      </c>
      <c r="B9751" t="s">
        <v>19549</v>
      </c>
      <c r="C9751" s="1">
        <v>45072</v>
      </c>
      <c r="D9751" t="s">
        <v>10</v>
      </c>
      <c r="F9751" t="s">
        <v>2000</v>
      </c>
    </row>
    <row r="9752" spans="1:6" x14ac:dyDescent="0.25">
      <c r="A9752" t="s">
        <v>19550</v>
      </c>
      <c r="B9752" t="s">
        <v>19551</v>
      </c>
      <c r="C9752" s="1">
        <v>45072</v>
      </c>
      <c r="D9752" t="s">
        <v>10</v>
      </c>
      <c r="F9752" t="s">
        <v>2000</v>
      </c>
    </row>
    <row r="9753" spans="1:6" x14ac:dyDescent="0.25">
      <c r="A9753" t="s">
        <v>19552</v>
      </c>
      <c r="B9753" t="s">
        <v>19553</v>
      </c>
      <c r="C9753" s="1">
        <v>45072</v>
      </c>
      <c r="D9753" t="s">
        <v>10</v>
      </c>
      <c r="F9753" t="s">
        <v>2000</v>
      </c>
    </row>
    <row r="9754" spans="1:6" x14ac:dyDescent="0.25">
      <c r="A9754" t="s">
        <v>19554</v>
      </c>
      <c r="B9754" t="s">
        <v>19555</v>
      </c>
      <c r="C9754" s="1">
        <v>45072</v>
      </c>
      <c r="D9754" t="s">
        <v>10</v>
      </c>
      <c r="F9754" t="s">
        <v>2000</v>
      </c>
    </row>
    <row r="9755" spans="1:6" x14ac:dyDescent="0.25">
      <c r="A9755" t="s">
        <v>19556</v>
      </c>
      <c r="B9755" t="s">
        <v>19557</v>
      </c>
      <c r="C9755" s="1">
        <v>45072</v>
      </c>
      <c r="D9755" t="s">
        <v>10</v>
      </c>
      <c r="F9755" t="s">
        <v>2000</v>
      </c>
    </row>
    <row r="9756" spans="1:6" x14ac:dyDescent="0.25">
      <c r="A9756" t="s">
        <v>19558</v>
      </c>
      <c r="B9756" t="s">
        <v>19559</v>
      </c>
      <c r="C9756" s="1">
        <v>44980</v>
      </c>
      <c r="D9756" t="s">
        <v>10</v>
      </c>
      <c r="F9756" t="s">
        <v>2003</v>
      </c>
    </row>
    <row r="9757" spans="1:6" x14ac:dyDescent="0.25">
      <c r="A9757" t="s">
        <v>19560</v>
      </c>
      <c r="B9757" t="s">
        <v>19561</v>
      </c>
      <c r="C9757" s="1">
        <v>45072</v>
      </c>
      <c r="D9757" t="s">
        <v>10</v>
      </c>
      <c r="F9757" t="s">
        <v>2031</v>
      </c>
    </row>
    <row r="9758" spans="1:6" x14ac:dyDescent="0.25">
      <c r="A9758" t="s">
        <v>19562</v>
      </c>
      <c r="B9758" t="s">
        <v>19563</v>
      </c>
      <c r="C9758" s="1">
        <v>45072</v>
      </c>
      <c r="D9758" t="s">
        <v>10</v>
      </c>
      <c r="F9758" t="s">
        <v>2031</v>
      </c>
    </row>
    <row r="9759" spans="1:6" x14ac:dyDescent="0.25">
      <c r="A9759" t="s">
        <v>19564</v>
      </c>
      <c r="B9759" t="s">
        <v>19565</v>
      </c>
      <c r="C9759" s="1">
        <v>45072</v>
      </c>
      <c r="D9759" t="s">
        <v>10</v>
      </c>
      <c r="F9759" t="s">
        <v>2031</v>
      </c>
    </row>
    <row r="9760" spans="1:6" x14ac:dyDescent="0.25">
      <c r="A9760" t="s">
        <v>19566</v>
      </c>
      <c r="B9760" t="s">
        <v>19567</v>
      </c>
      <c r="C9760" s="1">
        <v>45072</v>
      </c>
      <c r="D9760" t="s">
        <v>10</v>
      </c>
      <c r="F9760" t="s">
        <v>2031</v>
      </c>
    </row>
    <row r="9761" spans="1:6" x14ac:dyDescent="0.25">
      <c r="A9761" t="s">
        <v>19568</v>
      </c>
      <c r="B9761" t="s">
        <v>19569</v>
      </c>
      <c r="C9761" s="1">
        <v>45072</v>
      </c>
      <c r="D9761" t="s">
        <v>10</v>
      </c>
      <c r="F9761" t="s">
        <v>2031</v>
      </c>
    </row>
    <row r="9762" spans="1:6" x14ac:dyDescent="0.25">
      <c r="A9762" t="s">
        <v>19570</v>
      </c>
      <c r="B9762" t="s">
        <v>19571</v>
      </c>
      <c r="C9762" s="1">
        <v>45072</v>
      </c>
      <c r="D9762" t="s">
        <v>10</v>
      </c>
      <c r="F9762" t="s">
        <v>2031</v>
      </c>
    </row>
    <row r="9763" spans="1:6" x14ac:dyDescent="0.25">
      <c r="A9763" t="s">
        <v>19572</v>
      </c>
      <c r="B9763" t="s">
        <v>19573</v>
      </c>
      <c r="C9763" s="1">
        <v>45072</v>
      </c>
      <c r="D9763" t="s">
        <v>10</v>
      </c>
      <c r="F9763" t="s">
        <v>2000</v>
      </c>
    </row>
    <row r="9764" spans="1:6" x14ac:dyDescent="0.25">
      <c r="A9764" t="s">
        <v>19574</v>
      </c>
      <c r="B9764" t="s">
        <v>19575</v>
      </c>
      <c r="C9764" s="1">
        <v>45072</v>
      </c>
      <c r="D9764" t="s">
        <v>10</v>
      </c>
      <c r="F9764" t="s">
        <v>2000</v>
      </c>
    </row>
    <row r="9765" spans="1:6" x14ac:dyDescent="0.25">
      <c r="A9765" t="s">
        <v>19576</v>
      </c>
      <c r="B9765" t="s">
        <v>19577</v>
      </c>
      <c r="C9765" s="1">
        <v>45072</v>
      </c>
      <c r="D9765" t="s">
        <v>10</v>
      </c>
      <c r="F9765" t="s">
        <v>2000</v>
      </c>
    </row>
    <row r="9766" spans="1:6" x14ac:dyDescent="0.25">
      <c r="A9766" t="s">
        <v>19578</v>
      </c>
      <c r="B9766" t="s">
        <v>19579</v>
      </c>
      <c r="C9766" s="1">
        <v>45072</v>
      </c>
      <c r="D9766" t="s">
        <v>10</v>
      </c>
      <c r="F9766" t="s">
        <v>2000</v>
      </c>
    </row>
    <row r="9767" spans="1:6" x14ac:dyDescent="0.25">
      <c r="A9767" t="s">
        <v>19580</v>
      </c>
      <c r="B9767" t="s">
        <v>19581</v>
      </c>
      <c r="C9767" s="1">
        <v>45072</v>
      </c>
      <c r="D9767" t="s">
        <v>10</v>
      </c>
      <c r="F9767" t="s">
        <v>2000</v>
      </c>
    </row>
    <row r="9768" spans="1:6" x14ac:dyDescent="0.25">
      <c r="A9768" t="s">
        <v>19582</v>
      </c>
      <c r="B9768" t="s">
        <v>19583</v>
      </c>
      <c r="C9768" s="1">
        <v>45072</v>
      </c>
      <c r="D9768" t="s">
        <v>10</v>
      </c>
      <c r="F9768" t="s">
        <v>2000</v>
      </c>
    </row>
    <row r="9769" spans="1:6" x14ac:dyDescent="0.25">
      <c r="A9769" t="s">
        <v>19584</v>
      </c>
      <c r="B9769" t="s">
        <v>19585</v>
      </c>
      <c r="C9769" s="1">
        <v>45072</v>
      </c>
      <c r="D9769" t="s">
        <v>10</v>
      </c>
      <c r="F9769" t="s">
        <v>2000</v>
      </c>
    </row>
    <row r="9770" spans="1:6" x14ac:dyDescent="0.25">
      <c r="A9770" t="s">
        <v>19586</v>
      </c>
      <c r="B9770" t="s">
        <v>19587</v>
      </c>
      <c r="C9770" s="1">
        <v>45072</v>
      </c>
      <c r="D9770" t="s">
        <v>10</v>
      </c>
      <c r="F9770" t="s">
        <v>2000</v>
      </c>
    </row>
    <row r="9771" spans="1:6" x14ac:dyDescent="0.25">
      <c r="A9771" t="s">
        <v>19588</v>
      </c>
      <c r="B9771" t="s">
        <v>19589</v>
      </c>
      <c r="C9771" s="1">
        <v>45072</v>
      </c>
      <c r="D9771" t="s">
        <v>10</v>
      </c>
      <c r="F9771" t="s">
        <v>2000</v>
      </c>
    </row>
    <row r="9772" spans="1:6" x14ac:dyDescent="0.25">
      <c r="A9772" t="s">
        <v>19590</v>
      </c>
      <c r="B9772" t="s">
        <v>19591</v>
      </c>
      <c r="C9772" s="1">
        <v>45072</v>
      </c>
      <c r="D9772" t="s">
        <v>10</v>
      </c>
      <c r="F9772" t="s">
        <v>2000</v>
      </c>
    </row>
    <row r="9773" spans="1:6" x14ac:dyDescent="0.25">
      <c r="A9773" t="s">
        <v>19592</v>
      </c>
      <c r="B9773" t="s">
        <v>19593</v>
      </c>
      <c r="C9773" s="1">
        <v>45072</v>
      </c>
      <c r="D9773" t="s">
        <v>10</v>
      </c>
      <c r="F9773" t="s">
        <v>2000</v>
      </c>
    </row>
    <row r="9774" spans="1:6" x14ac:dyDescent="0.25">
      <c r="A9774" t="s">
        <v>19594</v>
      </c>
      <c r="B9774" t="s">
        <v>19595</v>
      </c>
      <c r="C9774" s="1">
        <v>45072</v>
      </c>
      <c r="D9774" t="s">
        <v>10</v>
      </c>
      <c r="F9774" t="s">
        <v>2000</v>
      </c>
    </row>
    <row r="9775" spans="1:6" x14ac:dyDescent="0.25">
      <c r="A9775" t="s">
        <v>19596</v>
      </c>
      <c r="B9775" t="s">
        <v>19597</v>
      </c>
      <c r="C9775" s="1">
        <v>45072</v>
      </c>
      <c r="D9775" t="s">
        <v>10</v>
      </c>
      <c r="F9775" t="s">
        <v>2000</v>
      </c>
    </row>
    <row r="9776" spans="1:6" x14ac:dyDescent="0.25">
      <c r="A9776" t="s">
        <v>19598</v>
      </c>
      <c r="B9776" t="s">
        <v>19599</v>
      </c>
      <c r="C9776" s="1">
        <v>45072</v>
      </c>
      <c r="D9776" t="s">
        <v>10</v>
      </c>
      <c r="F9776" t="s">
        <v>2000</v>
      </c>
    </row>
    <row r="9777" spans="1:6" x14ac:dyDescent="0.25">
      <c r="A9777" t="s">
        <v>19600</v>
      </c>
      <c r="B9777" t="s">
        <v>19601</v>
      </c>
      <c r="C9777" s="1">
        <v>45072</v>
      </c>
      <c r="D9777" t="s">
        <v>10</v>
      </c>
      <c r="F9777" t="s">
        <v>2000</v>
      </c>
    </row>
    <row r="9778" spans="1:6" x14ac:dyDescent="0.25">
      <c r="A9778" t="s">
        <v>19602</v>
      </c>
      <c r="B9778" t="s">
        <v>19603</v>
      </c>
      <c r="C9778" s="1">
        <v>45072</v>
      </c>
      <c r="D9778" t="s">
        <v>10</v>
      </c>
      <c r="F9778" t="s">
        <v>2000</v>
      </c>
    </row>
    <row r="9779" spans="1:6" x14ac:dyDescent="0.25">
      <c r="A9779" t="s">
        <v>19604</v>
      </c>
      <c r="B9779" t="s">
        <v>19605</v>
      </c>
      <c r="C9779" s="1">
        <v>45072</v>
      </c>
      <c r="D9779" t="s">
        <v>10</v>
      </c>
      <c r="F9779" t="s">
        <v>2000</v>
      </c>
    </row>
    <row r="9780" spans="1:6" x14ac:dyDescent="0.25">
      <c r="A9780" t="s">
        <v>19606</v>
      </c>
      <c r="B9780" t="s">
        <v>19607</v>
      </c>
      <c r="C9780" s="1">
        <v>45072</v>
      </c>
      <c r="D9780" t="s">
        <v>10</v>
      </c>
      <c r="F9780" t="s">
        <v>2000</v>
      </c>
    </row>
    <row r="9781" spans="1:6" x14ac:dyDescent="0.25">
      <c r="A9781" t="s">
        <v>19608</v>
      </c>
      <c r="B9781" t="s">
        <v>19609</v>
      </c>
      <c r="C9781" s="1">
        <v>45072</v>
      </c>
      <c r="D9781" t="s">
        <v>10</v>
      </c>
      <c r="F9781" t="s">
        <v>2000</v>
      </c>
    </row>
    <row r="9782" spans="1:6" x14ac:dyDescent="0.25">
      <c r="A9782" t="s">
        <v>19610</v>
      </c>
      <c r="B9782" t="s">
        <v>19611</v>
      </c>
      <c r="C9782" s="1">
        <v>45072</v>
      </c>
      <c r="D9782" t="s">
        <v>10</v>
      </c>
      <c r="F9782" t="s">
        <v>2000</v>
      </c>
    </row>
    <row r="9783" spans="1:6" x14ac:dyDescent="0.25">
      <c r="A9783" t="s">
        <v>19612</v>
      </c>
      <c r="B9783" t="s">
        <v>19613</v>
      </c>
      <c r="C9783" s="1">
        <v>45072</v>
      </c>
      <c r="D9783" t="s">
        <v>10</v>
      </c>
      <c r="F9783" t="s">
        <v>2000</v>
      </c>
    </row>
    <row r="9784" spans="1:6" x14ac:dyDescent="0.25">
      <c r="A9784" t="s">
        <v>19614</v>
      </c>
      <c r="B9784" t="s">
        <v>19615</v>
      </c>
      <c r="C9784" s="1">
        <v>45072</v>
      </c>
      <c r="D9784" t="s">
        <v>10</v>
      </c>
      <c r="F9784" t="s">
        <v>2000</v>
      </c>
    </row>
    <row r="9785" spans="1:6" x14ac:dyDescent="0.25">
      <c r="A9785" t="s">
        <v>19616</v>
      </c>
      <c r="B9785" t="s">
        <v>19617</v>
      </c>
      <c r="C9785" s="1">
        <v>45072</v>
      </c>
      <c r="D9785" t="s">
        <v>10</v>
      </c>
      <c r="F9785" t="s">
        <v>2000</v>
      </c>
    </row>
    <row r="9786" spans="1:6" x14ac:dyDescent="0.25">
      <c r="A9786" t="s">
        <v>19618</v>
      </c>
      <c r="B9786" t="s">
        <v>19619</v>
      </c>
      <c r="C9786" s="1">
        <v>45072</v>
      </c>
      <c r="D9786" t="s">
        <v>10</v>
      </c>
      <c r="F9786" t="s">
        <v>2000</v>
      </c>
    </row>
    <row r="9787" spans="1:6" x14ac:dyDescent="0.25">
      <c r="A9787" t="s">
        <v>19620</v>
      </c>
      <c r="B9787" t="s">
        <v>19621</v>
      </c>
      <c r="C9787" s="1">
        <v>45072</v>
      </c>
      <c r="D9787" t="s">
        <v>10</v>
      </c>
      <c r="F9787" t="s">
        <v>2000</v>
      </c>
    </row>
    <row r="9788" spans="1:6" x14ac:dyDescent="0.25">
      <c r="A9788" t="s">
        <v>19622</v>
      </c>
      <c r="B9788" t="s">
        <v>19623</v>
      </c>
      <c r="C9788" s="1">
        <v>45072</v>
      </c>
      <c r="D9788" t="s">
        <v>10</v>
      </c>
      <c r="F9788" t="s">
        <v>2000</v>
      </c>
    </row>
    <row r="9789" spans="1:6" x14ac:dyDescent="0.25">
      <c r="A9789" t="s">
        <v>19624</v>
      </c>
      <c r="B9789" t="s">
        <v>19625</v>
      </c>
      <c r="C9789" s="1">
        <v>45072</v>
      </c>
      <c r="D9789" t="s">
        <v>10</v>
      </c>
      <c r="F9789" t="s">
        <v>2000</v>
      </c>
    </row>
    <row r="9790" spans="1:6" x14ac:dyDescent="0.25">
      <c r="A9790" t="s">
        <v>19626</v>
      </c>
      <c r="B9790" t="s">
        <v>19627</v>
      </c>
      <c r="C9790" s="1">
        <v>45072</v>
      </c>
      <c r="D9790" t="s">
        <v>10</v>
      </c>
      <c r="F9790" t="s">
        <v>2031</v>
      </c>
    </row>
    <row r="9791" spans="1:6" x14ac:dyDescent="0.25">
      <c r="A9791" t="s">
        <v>19628</v>
      </c>
      <c r="B9791" t="s">
        <v>19629</v>
      </c>
      <c r="C9791" s="1">
        <v>45072</v>
      </c>
      <c r="D9791" t="s">
        <v>10</v>
      </c>
      <c r="F9791" t="s">
        <v>2031</v>
      </c>
    </row>
    <row r="9792" spans="1:6" x14ac:dyDescent="0.25">
      <c r="A9792" t="s">
        <v>19630</v>
      </c>
      <c r="B9792" t="s">
        <v>19631</v>
      </c>
      <c r="C9792" s="1">
        <v>45072</v>
      </c>
      <c r="D9792" t="s">
        <v>10</v>
      </c>
      <c r="F9792" t="s">
        <v>2031</v>
      </c>
    </row>
    <row r="9793" spans="1:6" x14ac:dyDescent="0.25">
      <c r="A9793" t="s">
        <v>19632</v>
      </c>
      <c r="B9793" t="s">
        <v>19633</v>
      </c>
      <c r="C9793" s="1">
        <v>45072</v>
      </c>
      <c r="D9793" t="s">
        <v>10</v>
      </c>
      <c r="F9793" t="s">
        <v>2031</v>
      </c>
    </row>
    <row r="9794" spans="1:6" x14ac:dyDescent="0.25">
      <c r="A9794" t="s">
        <v>19634</v>
      </c>
      <c r="B9794" t="s">
        <v>19635</v>
      </c>
      <c r="C9794" s="1">
        <v>45072</v>
      </c>
      <c r="D9794" t="s">
        <v>10</v>
      </c>
      <c r="F9794" t="s">
        <v>2031</v>
      </c>
    </row>
    <row r="9795" spans="1:6" x14ac:dyDescent="0.25">
      <c r="A9795" t="s">
        <v>19636</v>
      </c>
      <c r="B9795" t="s">
        <v>19637</v>
      </c>
      <c r="C9795" s="1">
        <v>45072</v>
      </c>
      <c r="D9795" t="s">
        <v>10</v>
      </c>
      <c r="F9795" t="s">
        <v>2031</v>
      </c>
    </row>
    <row r="9796" spans="1:6" x14ac:dyDescent="0.25">
      <c r="A9796" t="s">
        <v>19638</v>
      </c>
      <c r="B9796" t="s">
        <v>19639</v>
      </c>
      <c r="C9796" s="1">
        <v>45072</v>
      </c>
      <c r="D9796" t="s">
        <v>10</v>
      </c>
      <c r="F9796" t="s">
        <v>2031</v>
      </c>
    </row>
    <row r="9797" spans="1:6" x14ac:dyDescent="0.25">
      <c r="A9797" t="s">
        <v>19640</v>
      </c>
      <c r="B9797" t="s">
        <v>19641</v>
      </c>
      <c r="C9797" s="1">
        <v>45072</v>
      </c>
      <c r="D9797" t="s">
        <v>10</v>
      </c>
      <c r="F9797" t="s">
        <v>2031</v>
      </c>
    </row>
    <row r="9798" spans="1:6" x14ac:dyDescent="0.25">
      <c r="A9798" t="s">
        <v>19642</v>
      </c>
      <c r="B9798" t="s">
        <v>19643</v>
      </c>
      <c r="C9798" s="1">
        <v>45072</v>
      </c>
      <c r="D9798" t="s">
        <v>10</v>
      </c>
      <c r="F9798" t="s">
        <v>2000</v>
      </c>
    </row>
    <row r="9799" spans="1:6" x14ac:dyDescent="0.25">
      <c r="A9799" t="s">
        <v>19644</v>
      </c>
      <c r="B9799" t="s">
        <v>19645</v>
      </c>
      <c r="C9799" s="1">
        <v>45072</v>
      </c>
      <c r="D9799" t="s">
        <v>10</v>
      </c>
      <c r="F9799" t="s">
        <v>2000</v>
      </c>
    </row>
    <row r="9800" spans="1:6" x14ac:dyDescent="0.25">
      <c r="A9800" t="s">
        <v>19646</v>
      </c>
      <c r="B9800" t="s">
        <v>19647</v>
      </c>
      <c r="C9800" s="1">
        <v>45072</v>
      </c>
      <c r="D9800" t="s">
        <v>10</v>
      </c>
      <c r="F9800" t="s">
        <v>2000</v>
      </c>
    </row>
    <row r="9801" spans="1:6" x14ac:dyDescent="0.25">
      <c r="A9801" t="s">
        <v>19648</v>
      </c>
      <c r="B9801" t="s">
        <v>19649</v>
      </c>
      <c r="C9801" s="1">
        <v>45072</v>
      </c>
      <c r="D9801" t="s">
        <v>10</v>
      </c>
      <c r="F9801" t="s">
        <v>2000</v>
      </c>
    </row>
    <row r="9802" spans="1:6" x14ac:dyDescent="0.25">
      <c r="A9802" t="s">
        <v>19650</v>
      </c>
      <c r="B9802" t="s">
        <v>19651</v>
      </c>
      <c r="C9802" s="1">
        <v>45072</v>
      </c>
      <c r="D9802" t="s">
        <v>10</v>
      </c>
      <c r="F9802" t="s">
        <v>2000</v>
      </c>
    </row>
    <row r="9803" spans="1:6" x14ac:dyDescent="0.25">
      <c r="A9803" t="s">
        <v>19652</v>
      </c>
      <c r="B9803" t="s">
        <v>19653</v>
      </c>
      <c r="C9803" s="1">
        <v>45072</v>
      </c>
      <c r="D9803" t="s">
        <v>10</v>
      </c>
      <c r="F9803" t="s">
        <v>2000</v>
      </c>
    </row>
    <row r="9804" spans="1:6" x14ac:dyDescent="0.25">
      <c r="A9804" t="s">
        <v>19654</v>
      </c>
      <c r="B9804" t="s">
        <v>19655</v>
      </c>
      <c r="C9804" s="1">
        <v>45072</v>
      </c>
      <c r="D9804" t="s">
        <v>10</v>
      </c>
      <c r="F9804" t="s">
        <v>2000</v>
      </c>
    </row>
    <row r="9805" spans="1:6" x14ac:dyDescent="0.25">
      <c r="A9805" t="s">
        <v>19656</v>
      </c>
      <c r="B9805" t="s">
        <v>19657</v>
      </c>
      <c r="C9805" s="1">
        <v>45072</v>
      </c>
      <c r="D9805" t="s">
        <v>10</v>
      </c>
      <c r="F9805" t="s">
        <v>2044</v>
      </c>
    </row>
    <row r="9806" spans="1:6" x14ac:dyDescent="0.25">
      <c r="A9806" t="s">
        <v>19658</v>
      </c>
      <c r="B9806" t="s">
        <v>19659</v>
      </c>
      <c r="C9806" s="1">
        <v>45072</v>
      </c>
      <c r="D9806" t="s">
        <v>10</v>
      </c>
      <c r="F9806" t="s">
        <v>2044</v>
      </c>
    </row>
    <row r="9807" spans="1:6" x14ac:dyDescent="0.25">
      <c r="A9807" t="s">
        <v>19660</v>
      </c>
      <c r="B9807" t="s">
        <v>19661</v>
      </c>
      <c r="C9807" s="1">
        <v>45072</v>
      </c>
      <c r="D9807" t="s">
        <v>10</v>
      </c>
      <c r="F9807" t="s">
        <v>2044</v>
      </c>
    </row>
    <row r="9808" spans="1:6" x14ac:dyDescent="0.25">
      <c r="A9808" t="s">
        <v>19662</v>
      </c>
      <c r="B9808" t="s">
        <v>19663</v>
      </c>
      <c r="C9808" s="1">
        <v>45072</v>
      </c>
      <c r="D9808" t="s">
        <v>10</v>
      </c>
      <c r="F9808" t="s">
        <v>2044</v>
      </c>
    </row>
    <row r="9809" spans="1:6" x14ac:dyDescent="0.25">
      <c r="A9809" t="s">
        <v>19664</v>
      </c>
      <c r="B9809" t="s">
        <v>19665</v>
      </c>
      <c r="C9809" s="1">
        <v>45072</v>
      </c>
      <c r="D9809" t="s">
        <v>10</v>
      </c>
      <c r="F9809" t="s">
        <v>2044</v>
      </c>
    </row>
    <row r="9810" spans="1:6" x14ac:dyDescent="0.25">
      <c r="A9810" t="s">
        <v>19666</v>
      </c>
      <c r="B9810" t="s">
        <v>19667</v>
      </c>
      <c r="C9810" s="1">
        <v>45072</v>
      </c>
      <c r="D9810" t="s">
        <v>10</v>
      </c>
      <c r="F9810" t="s">
        <v>2044</v>
      </c>
    </row>
    <row r="9811" spans="1:6" x14ac:dyDescent="0.25">
      <c r="A9811" t="s">
        <v>19668</v>
      </c>
      <c r="B9811" t="s">
        <v>19669</v>
      </c>
      <c r="C9811" s="1">
        <v>45072</v>
      </c>
      <c r="D9811" t="s">
        <v>10</v>
      </c>
      <c r="F9811" t="s">
        <v>2044</v>
      </c>
    </row>
    <row r="9812" spans="1:6" x14ac:dyDescent="0.25">
      <c r="A9812" t="s">
        <v>19670</v>
      </c>
      <c r="B9812" t="s">
        <v>19671</v>
      </c>
      <c r="C9812" s="1">
        <v>45072</v>
      </c>
      <c r="D9812" t="s">
        <v>10</v>
      </c>
      <c r="F9812" t="s">
        <v>2000</v>
      </c>
    </row>
    <row r="9813" spans="1:6" x14ac:dyDescent="0.25">
      <c r="A9813" t="s">
        <v>19672</v>
      </c>
      <c r="B9813" t="s">
        <v>19673</v>
      </c>
      <c r="C9813" s="1">
        <v>45072</v>
      </c>
      <c r="D9813" t="s">
        <v>10</v>
      </c>
      <c r="F9813" t="s">
        <v>2000</v>
      </c>
    </row>
    <row r="9814" spans="1:6" x14ac:dyDescent="0.25">
      <c r="A9814" t="s">
        <v>19674</v>
      </c>
      <c r="B9814" t="s">
        <v>19675</v>
      </c>
      <c r="C9814" s="1">
        <v>45072</v>
      </c>
      <c r="D9814" t="s">
        <v>10</v>
      </c>
      <c r="F9814" t="s">
        <v>2000</v>
      </c>
    </row>
    <row r="9815" spans="1:6" x14ac:dyDescent="0.25">
      <c r="A9815" t="s">
        <v>19676</v>
      </c>
      <c r="B9815" t="s">
        <v>19677</v>
      </c>
      <c r="C9815" s="1">
        <v>45072</v>
      </c>
      <c r="D9815" t="s">
        <v>10</v>
      </c>
      <c r="F9815" t="s">
        <v>2000</v>
      </c>
    </row>
    <row r="9816" spans="1:6" x14ac:dyDescent="0.25">
      <c r="A9816" t="s">
        <v>19678</v>
      </c>
      <c r="B9816" t="s">
        <v>19679</v>
      </c>
      <c r="C9816" s="1">
        <v>45072</v>
      </c>
      <c r="D9816" t="s">
        <v>10</v>
      </c>
      <c r="F9816" t="s">
        <v>2000</v>
      </c>
    </row>
    <row r="9817" spans="1:6" x14ac:dyDescent="0.25">
      <c r="A9817" t="s">
        <v>19680</v>
      </c>
      <c r="B9817" t="s">
        <v>19681</v>
      </c>
      <c r="C9817" s="1">
        <v>45072</v>
      </c>
      <c r="D9817" t="s">
        <v>10</v>
      </c>
      <c r="F9817" t="s">
        <v>2000</v>
      </c>
    </row>
    <row r="9818" spans="1:6" x14ac:dyDescent="0.25">
      <c r="A9818" t="s">
        <v>19682</v>
      </c>
      <c r="B9818" t="s">
        <v>19683</v>
      </c>
      <c r="C9818" s="1">
        <v>45072</v>
      </c>
      <c r="D9818" t="s">
        <v>10</v>
      </c>
      <c r="F9818" t="s">
        <v>2000</v>
      </c>
    </row>
    <row r="9819" spans="1:6" x14ac:dyDescent="0.25">
      <c r="A9819" t="s">
        <v>19684</v>
      </c>
      <c r="B9819" t="s">
        <v>19685</v>
      </c>
      <c r="C9819" s="1">
        <v>45072</v>
      </c>
      <c r="D9819" t="s">
        <v>10</v>
      </c>
      <c r="F9819" t="s">
        <v>2000</v>
      </c>
    </row>
    <row r="9820" spans="1:6" x14ac:dyDescent="0.25">
      <c r="A9820" t="s">
        <v>19686</v>
      </c>
      <c r="B9820" t="s">
        <v>19687</v>
      </c>
      <c r="C9820" s="1">
        <v>45072</v>
      </c>
      <c r="D9820" t="s">
        <v>10</v>
      </c>
      <c r="F9820" t="s">
        <v>2000</v>
      </c>
    </row>
    <row r="9821" spans="1:6" x14ac:dyDescent="0.25">
      <c r="A9821" t="s">
        <v>19688</v>
      </c>
      <c r="B9821" t="s">
        <v>19689</v>
      </c>
      <c r="C9821" s="1">
        <v>45072</v>
      </c>
      <c r="D9821" t="s">
        <v>10</v>
      </c>
      <c r="F9821" t="s">
        <v>2000</v>
      </c>
    </row>
    <row r="9822" spans="1:6" x14ac:dyDescent="0.25">
      <c r="A9822" t="s">
        <v>19690</v>
      </c>
      <c r="B9822" t="s">
        <v>19691</v>
      </c>
      <c r="C9822" s="1">
        <v>45072</v>
      </c>
      <c r="D9822" t="s">
        <v>10</v>
      </c>
      <c r="F9822" t="s">
        <v>2000</v>
      </c>
    </row>
    <row r="9823" spans="1:6" x14ac:dyDescent="0.25">
      <c r="A9823" t="s">
        <v>19692</v>
      </c>
      <c r="B9823" t="s">
        <v>19693</v>
      </c>
      <c r="C9823" s="1">
        <v>45072</v>
      </c>
      <c r="D9823" t="s">
        <v>10</v>
      </c>
      <c r="F9823" t="s">
        <v>2000</v>
      </c>
    </row>
    <row r="9824" spans="1:6" x14ac:dyDescent="0.25">
      <c r="A9824" t="s">
        <v>19694</v>
      </c>
      <c r="B9824" t="s">
        <v>19695</v>
      </c>
      <c r="C9824" s="1">
        <v>45072</v>
      </c>
      <c r="D9824" t="s">
        <v>10</v>
      </c>
      <c r="F9824" t="s">
        <v>2000</v>
      </c>
    </row>
    <row r="9825" spans="1:6" x14ac:dyDescent="0.25">
      <c r="A9825" t="s">
        <v>19696</v>
      </c>
      <c r="B9825" t="s">
        <v>19697</v>
      </c>
      <c r="C9825" s="1">
        <v>45072</v>
      </c>
      <c r="D9825" t="s">
        <v>10</v>
      </c>
      <c r="F9825" t="s">
        <v>2000</v>
      </c>
    </row>
    <row r="9826" spans="1:6" x14ac:dyDescent="0.25">
      <c r="A9826" t="s">
        <v>19698</v>
      </c>
      <c r="B9826" t="s">
        <v>19699</v>
      </c>
      <c r="C9826" s="1">
        <v>45072</v>
      </c>
      <c r="D9826" t="s">
        <v>10</v>
      </c>
      <c r="F9826" t="s">
        <v>2000</v>
      </c>
    </row>
    <row r="9827" spans="1:6" x14ac:dyDescent="0.25">
      <c r="A9827" t="s">
        <v>19700</v>
      </c>
      <c r="B9827" t="s">
        <v>19701</v>
      </c>
      <c r="C9827" s="1">
        <v>45072</v>
      </c>
      <c r="D9827" t="s">
        <v>10</v>
      </c>
      <c r="F9827" t="s">
        <v>2000</v>
      </c>
    </row>
    <row r="9828" spans="1:6" x14ac:dyDescent="0.25">
      <c r="A9828" t="s">
        <v>19702</v>
      </c>
      <c r="B9828" t="s">
        <v>19703</v>
      </c>
      <c r="C9828" s="1">
        <v>45072</v>
      </c>
      <c r="D9828" t="s">
        <v>10</v>
      </c>
      <c r="F9828" t="s">
        <v>2000</v>
      </c>
    </row>
    <row r="9829" spans="1:6" x14ac:dyDescent="0.25">
      <c r="A9829" t="s">
        <v>19704</v>
      </c>
      <c r="B9829" t="s">
        <v>19705</v>
      </c>
      <c r="C9829" s="1">
        <v>45072</v>
      </c>
      <c r="D9829" t="s">
        <v>10</v>
      </c>
      <c r="F9829" t="s">
        <v>2000</v>
      </c>
    </row>
    <row r="9830" spans="1:6" x14ac:dyDescent="0.25">
      <c r="A9830" t="s">
        <v>19706</v>
      </c>
      <c r="B9830" t="s">
        <v>19707</v>
      </c>
      <c r="C9830" s="1">
        <v>45072</v>
      </c>
      <c r="D9830" t="s">
        <v>10</v>
      </c>
      <c r="F9830" t="s">
        <v>2000</v>
      </c>
    </row>
    <row r="9831" spans="1:6" x14ac:dyDescent="0.25">
      <c r="A9831" t="s">
        <v>19708</v>
      </c>
      <c r="B9831" t="s">
        <v>19709</v>
      </c>
      <c r="C9831" s="1">
        <v>45072</v>
      </c>
      <c r="D9831" t="s">
        <v>10</v>
      </c>
      <c r="F9831" t="s">
        <v>2000</v>
      </c>
    </row>
    <row r="9832" spans="1:6" x14ac:dyDescent="0.25">
      <c r="A9832" t="s">
        <v>19710</v>
      </c>
      <c r="B9832" t="s">
        <v>19711</v>
      </c>
      <c r="C9832" s="1">
        <v>45072</v>
      </c>
      <c r="D9832" t="s">
        <v>10</v>
      </c>
      <c r="F9832" t="s">
        <v>2000</v>
      </c>
    </row>
    <row r="9833" spans="1:6" x14ac:dyDescent="0.25">
      <c r="A9833" t="s">
        <v>19712</v>
      </c>
      <c r="B9833" t="s">
        <v>19713</v>
      </c>
      <c r="C9833" s="1">
        <v>45072</v>
      </c>
      <c r="D9833" t="s">
        <v>10</v>
      </c>
      <c r="F9833" t="s">
        <v>2000</v>
      </c>
    </row>
    <row r="9834" spans="1:6" x14ac:dyDescent="0.25">
      <c r="A9834" t="s">
        <v>19714</v>
      </c>
      <c r="B9834" t="s">
        <v>19715</v>
      </c>
      <c r="C9834" s="1">
        <v>45072</v>
      </c>
      <c r="D9834" t="s">
        <v>10</v>
      </c>
      <c r="F9834" t="s">
        <v>2000</v>
      </c>
    </row>
    <row r="9835" spans="1:6" x14ac:dyDescent="0.25">
      <c r="A9835" t="s">
        <v>19716</v>
      </c>
      <c r="B9835" t="s">
        <v>19717</v>
      </c>
      <c r="C9835" s="1">
        <v>45072</v>
      </c>
      <c r="D9835" t="s">
        <v>10</v>
      </c>
      <c r="F9835" t="s">
        <v>2000</v>
      </c>
    </row>
    <row r="9836" spans="1:6" x14ac:dyDescent="0.25">
      <c r="A9836" t="s">
        <v>19718</v>
      </c>
      <c r="B9836" t="s">
        <v>19719</v>
      </c>
      <c r="C9836" s="1">
        <v>45072</v>
      </c>
      <c r="D9836" t="s">
        <v>10</v>
      </c>
      <c r="F9836" t="s">
        <v>2000</v>
      </c>
    </row>
    <row r="9837" spans="1:6" x14ac:dyDescent="0.25">
      <c r="A9837" t="s">
        <v>19720</v>
      </c>
      <c r="B9837" t="s">
        <v>19721</v>
      </c>
      <c r="C9837" s="1">
        <v>45075</v>
      </c>
      <c r="D9837" t="s">
        <v>10</v>
      </c>
      <c r="F9837" t="s">
        <v>2142</v>
      </c>
    </row>
    <row r="9838" spans="1:6" x14ac:dyDescent="0.25">
      <c r="A9838" t="s">
        <v>19722</v>
      </c>
      <c r="B9838" t="s">
        <v>19723</v>
      </c>
      <c r="C9838" s="1">
        <v>45075</v>
      </c>
      <c r="D9838" t="s">
        <v>10</v>
      </c>
      <c r="F9838" t="s">
        <v>2031</v>
      </c>
    </row>
    <row r="9839" spans="1:6" x14ac:dyDescent="0.25">
      <c r="A9839" t="s">
        <v>19724</v>
      </c>
      <c r="B9839" t="s">
        <v>19725</v>
      </c>
      <c r="C9839" s="1">
        <v>45075</v>
      </c>
      <c r="D9839" t="s">
        <v>10</v>
      </c>
      <c r="F9839" t="s">
        <v>2031</v>
      </c>
    </row>
    <row r="9840" spans="1:6" x14ac:dyDescent="0.25">
      <c r="A9840" t="s">
        <v>19726</v>
      </c>
      <c r="B9840" t="s">
        <v>19727</v>
      </c>
      <c r="C9840" s="1">
        <v>45075</v>
      </c>
      <c r="D9840" t="s">
        <v>10</v>
      </c>
      <c r="F9840" t="s">
        <v>2031</v>
      </c>
    </row>
    <row r="9841" spans="1:6" x14ac:dyDescent="0.25">
      <c r="A9841" t="s">
        <v>19728</v>
      </c>
      <c r="B9841" t="s">
        <v>19729</v>
      </c>
      <c r="C9841" s="1">
        <v>45075</v>
      </c>
      <c r="D9841" t="s">
        <v>10</v>
      </c>
      <c r="F9841" t="s">
        <v>2031</v>
      </c>
    </row>
    <row r="9842" spans="1:6" x14ac:dyDescent="0.25">
      <c r="A9842" t="s">
        <v>19730</v>
      </c>
      <c r="B9842" t="s">
        <v>19731</v>
      </c>
      <c r="C9842" s="1">
        <v>45075</v>
      </c>
      <c r="D9842" t="s">
        <v>10</v>
      </c>
      <c r="F9842" t="s">
        <v>2031</v>
      </c>
    </row>
    <row r="9843" spans="1:6" x14ac:dyDescent="0.25">
      <c r="A9843" t="s">
        <v>19732</v>
      </c>
      <c r="B9843" t="s">
        <v>19733</v>
      </c>
      <c r="C9843" s="1">
        <v>45075</v>
      </c>
      <c r="D9843" t="s">
        <v>10</v>
      </c>
      <c r="F9843" t="s">
        <v>2195</v>
      </c>
    </row>
    <row r="9844" spans="1:6" x14ac:dyDescent="0.25">
      <c r="A9844" t="s">
        <v>19734</v>
      </c>
      <c r="B9844" t="s">
        <v>19735</v>
      </c>
      <c r="C9844" s="1">
        <v>45075</v>
      </c>
      <c r="D9844" t="s">
        <v>10</v>
      </c>
      <c r="F9844" t="s">
        <v>2000</v>
      </c>
    </row>
    <row r="9845" spans="1:6" x14ac:dyDescent="0.25">
      <c r="A9845" t="s">
        <v>19736</v>
      </c>
      <c r="B9845" t="s">
        <v>19737</v>
      </c>
      <c r="C9845" s="1">
        <v>45075</v>
      </c>
      <c r="D9845" t="s">
        <v>10</v>
      </c>
      <c r="F9845" t="s">
        <v>2000</v>
      </c>
    </row>
    <row r="9846" spans="1:6" x14ac:dyDescent="0.25">
      <c r="A9846" t="s">
        <v>19738</v>
      </c>
      <c r="B9846" t="s">
        <v>19739</v>
      </c>
      <c r="C9846" s="1">
        <v>45075</v>
      </c>
      <c r="D9846" t="s">
        <v>10</v>
      </c>
      <c r="F9846" t="s">
        <v>2000</v>
      </c>
    </row>
    <row r="9847" spans="1:6" x14ac:dyDescent="0.25">
      <c r="A9847" t="s">
        <v>19740</v>
      </c>
      <c r="B9847" t="s">
        <v>19741</v>
      </c>
      <c r="C9847" s="1">
        <v>45075</v>
      </c>
      <c r="D9847" t="s">
        <v>10</v>
      </c>
      <c r="F9847" t="s">
        <v>2044</v>
      </c>
    </row>
    <row r="9848" spans="1:6" x14ac:dyDescent="0.25">
      <c r="A9848" t="s">
        <v>19742</v>
      </c>
      <c r="B9848" t="s">
        <v>19743</v>
      </c>
      <c r="C9848" s="1">
        <v>45075</v>
      </c>
      <c r="D9848" t="s">
        <v>10</v>
      </c>
      <c r="F9848" t="s">
        <v>2044</v>
      </c>
    </row>
    <row r="9849" spans="1:6" x14ac:dyDescent="0.25">
      <c r="A9849" t="s">
        <v>19744</v>
      </c>
      <c r="B9849" t="s">
        <v>19745</v>
      </c>
      <c r="C9849" s="1">
        <v>45075</v>
      </c>
      <c r="D9849" t="s">
        <v>10</v>
      </c>
      <c r="F9849" t="s">
        <v>2000</v>
      </c>
    </row>
    <row r="9850" spans="1:6" x14ac:dyDescent="0.25">
      <c r="A9850" t="s">
        <v>19746</v>
      </c>
      <c r="B9850" t="s">
        <v>19747</v>
      </c>
      <c r="C9850" s="1">
        <v>45075</v>
      </c>
      <c r="D9850" t="s">
        <v>10</v>
      </c>
      <c r="F9850" t="s">
        <v>2000</v>
      </c>
    </row>
    <row r="9851" spans="1:6" x14ac:dyDescent="0.25">
      <c r="A9851" t="s">
        <v>19748</v>
      </c>
      <c r="B9851" t="s">
        <v>19749</v>
      </c>
      <c r="C9851" s="1">
        <v>45075</v>
      </c>
      <c r="D9851" t="s">
        <v>10</v>
      </c>
      <c r="F9851" t="s">
        <v>2000</v>
      </c>
    </row>
    <row r="9852" spans="1:6" x14ac:dyDescent="0.25">
      <c r="A9852" t="s">
        <v>19750</v>
      </c>
      <c r="B9852" t="s">
        <v>19751</v>
      </c>
      <c r="C9852" s="1">
        <v>45075</v>
      </c>
      <c r="D9852" t="s">
        <v>10</v>
      </c>
      <c r="F9852" t="s">
        <v>2000</v>
      </c>
    </row>
    <row r="9853" spans="1:6" x14ac:dyDescent="0.25">
      <c r="A9853" t="s">
        <v>19752</v>
      </c>
      <c r="B9853" t="s">
        <v>19753</v>
      </c>
      <c r="C9853" s="1">
        <v>45075</v>
      </c>
      <c r="D9853" t="s">
        <v>10</v>
      </c>
      <c r="F9853" t="s">
        <v>2000</v>
      </c>
    </row>
    <row r="9854" spans="1:6" x14ac:dyDescent="0.25">
      <c r="A9854" t="s">
        <v>19754</v>
      </c>
      <c r="B9854" t="s">
        <v>19755</v>
      </c>
      <c r="C9854" s="1">
        <v>45075</v>
      </c>
      <c r="D9854" t="s">
        <v>10</v>
      </c>
      <c r="F9854" t="s">
        <v>2000</v>
      </c>
    </row>
    <row r="9855" spans="1:6" x14ac:dyDescent="0.25">
      <c r="A9855" t="s">
        <v>19756</v>
      </c>
      <c r="B9855" t="s">
        <v>19757</v>
      </c>
      <c r="C9855" s="1">
        <v>45075</v>
      </c>
      <c r="D9855" t="s">
        <v>10</v>
      </c>
      <c r="F9855" t="s">
        <v>2031</v>
      </c>
    </row>
    <row r="9856" spans="1:6" x14ac:dyDescent="0.25">
      <c r="A9856" t="s">
        <v>19758</v>
      </c>
      <c r="B9856" t="s">
        <v>19759</v>
      </c>
      <c r="C9856" s="1">
        <v>45075</v>
      </c>
      <c r="D9856" t="s">
        <v>10</v>
      </c>
      <c r="F9856" t="s">
        <v>2000</v>
      </c>
    </row>
    <row r="9857" spans="1:6" x14ac:dyDescent="0.25">
      <c r="A9857" t="s">
        <v>19760</v>
      </c>
      <c r="B9857" t="s">
        <v>19761</v>
      </c>
      <c r="C9857" s="1">
        <v>44980</v>
      </c>
      <c r="D9857" t="s">
        <v>10</v>
      </c>
      <c r="F9857" t="s">
        <v>2055</v>
      </c>
    </row>
    <row r="9858" spans="1:6" x14ac:dyDescent="0.25">
      <c r="A9858" t="s">
        <v>19762</v>
      </c>
      <c r="B9858" t="s">
        <v>19763</v>
      </c>
      <c r="C9858" s="1">
        <v>45075</v>
      </c>
      <c r="D9858" t="s">
        <v>10</v>
      </c>
      <c r="F9858" t="s">
        <v>2000</v>
      </c>
    </row>
    <row r="9859" spans="1:6" x14ac:dyDescent="0.25">
      <c r="A9859" t="s">
        <v>19764</v>
      </c>
      <c r="B9859" t="s">
        <v>19765</v>
      </c>
      <c r="C9859" s="1">
        <v>45075</v>
      </c>
      <c r="D9859" t="s">
        <v>10</v>
      </c>
      <c r="F9859" t="s">
        <v>2000</v>
      </c>
    </row>
    <row r="9860" spans="1:6" x14ac:dyDescent="0.25">
      <c r="A9860" t="s">
        <v>19766</v>
      </c>
      <c r="B9860" t="s">
        <v>19767</v>
      </c>
      <c r="C9860" s="1">
        <v>45075</v>
      </c>
      <c r="D9860" t="s">
        <v>10</v>
      </c>
      <c r="F9860" t="s">
        <v>2000</v>
      </c>
    </row>
    <row r="9861" spans="1:6" x14ac:dyDescent="0.25">
      <c r="A9861" t="s">
        <v>19768</v>
      </c>
      <c r="B9861" t="s">
        <v>19769</v>
      </c>
      <c r="C9861" s="1">
        <v>45075</v>
      </c>
      <c r="D9861" t="s">
        <v>10</v>
      </c>
      <c r="F9861" t="s">
        <v>2000</v>
      </c>
    </row>
    <row r="9862" spans="1:6" x14ac:dyDescent="0.25">
      <c r="A9862" t="s">
        <v>19770</v>
      </c>
      <c r="B9862" t="s">
        <v>19771</v>
      </c>
      <c r="C9862" s="1">
        <v>45075</v>
      </c>
      <c r="D9862" t="s">
        <v>10</v>
      </c>
      <c r="F9862" t="s">
        <v>2000</v>
      </c>
    </row>
    <row r="9863" spans="1:6" x14ac:dyDescent="0.25">
      <c r="A9863" t="s">
        <v>19772</v>
      </c>
      <c r="B9863" t="s">
        <v>19773</v>
      </c>
      <c r="C9863" s="1">
        <v>45075</v>
      </c>
      <c r="D9863" t="s">
        <v>10</v>
      </c>
      <c r="F9863" t="s">
        <v>2044</v>
      </c>
    </row>
    <row r="9864" spans="1:6" x14ac:dyDescent="0.25">
      <c r="A9864" t="s">
        <v>19774</v>
      </c>
      <c r="B9864" t="s">
        <v>19775</v>
      </c>
      <c r="C9864" s="1">
        <v>45075</v>
      </c>
      <c r="D9864" t="s">
        <v>10</v>
      </c>
      <c r="F9864" t="s">
        <v>2044</v>
      </c>
    </row>
    <row r="9865" spans="1:6" x14ac:dyDescent="0.25">
      <c r="A9865" t="s">
        <v>19776</v>
      </c>
      <c r="B9865" t="s">
        <v>19777</v>
      </c>
      <c r="C9865" s="1">
        <v>45075</v>
      </c>
      <c r="D9865" t="s">
        <v>10</v>
      </c>
      <c r="F9865" t="s">
        <v>2000</v>
      </c>
    </row>
    <row r="9866" spans="1:6" x14ac:dyDescent="0.25">
      <c r="A9866" t="s">
        <v>19778</v>
      </c>
      <c r="B9866" t="s">
        <v>19779</v>
      </c>
      <c r="C9866" s="1">
        <v>45075</v>
      </c>
      <c r="D9866" t="s">
        <v>10</v>
      </c>
      <c r="F9866" t="s">
        <v>2000</v>
      </c>
    </row>
    <row r="9867" spans="1:6" x14ac:dyDescent="0.25">
      <c r="A9867" t="s">
        <v>19780</v>
      </c>
      <c r="B9867" t="s">
        <v>19781</v>
      </c>
      <c r="C9867" s="1">
        <v>45075</v>
      </c>
      <c r="D9867" t="s">
        <v>10</v>
      </c>
      <c r="F9867" t="s">
        <v>2000</v>
      </c>
    </row>
    <row r="9868" spans="1:6" x14ac:dyDescent="0.25">
      <c r="A9868" t="s">
        <v>19782</v>
      </c>
      <c r="B9868" t="s">
        <v>19783</v>
      </c>
      <c r="C9868" s="1">
        <v>44980</v>
      </c>
      <c r="D9868" t="s">
        <v>10</v>
      </c>
      <c r="F9868" t="s">
        <v>2055</v>
      </c>
    </row>
    <row r="9869" spans="1:6" x14ac:dyDescent="0.25">
      <c r="A9869" t="s">
        <v>19784</v>
      </c>
      <c r="B9869" t="s">
        <v>19785</v>
      </c>
      <c r="C9869" s="1">
        <v>45075</v>
      </c>
      <c r="D9869" t="s">
        <v>10</v>
      </c>
      <c r="F9869" t="s">
        <v>2000</v>
      </c>
    </row>
    <row r="9870" spans="1:6" x14ac:dyDescent="0.25">
      <c r="A9870" t="s">
        <v>19786</v>
      </c>
      <c r="B9870" t="s">
        <v>19787</v>
      </c>
      <c r="C9870" s="1">
        <v>45075</v>
      </c>
      <c r="D9870" t="s">
        <v>10</v>
      </c>
      <c r="F9870" t="s">
        <v>2000</v>
      </c>
    </row>
    <row r="9871" spans="1:6" x14ac:dyDescent="0.25">
      <c r="A9871" t="s">
        <v>19788</v>
      </c>
      <c r="B9871" t="s">
        <v>19789</v>
      </c>
      <c r="C9871" s="1">
        <v>45075</v>
      </c>
      <c r="D9871" t="s">
        <v>10</v>
      </c>
      <c r="F9871" t="s">
        <v>2000</v>
      </c>
    </row>
    <row r="9872" spans="1:6" x14ac:dyDescent="0.25">
      <c r="A9872" t="s">
        <v>19790</v>
      </c>
      <c r="B9872" t="s">
        <v>19791</v>
      </c>
      <c r="C9872" s="1">
        <v>45075</v>
      </c>
      <c r="D9872" t="s">
        <v>10</v>
      </c>
      <c r="F9872" t="s">
        <v>2000</v>
      </c>
    </row>
    <row r="9873" spans="1:6" x14ac:dyDescent="0.25">
      <c r="A9873" t="s">
        <v>19792</v>
      </c>
      <c r="B9873" t="s">
        <v>19793</v>
      </c>
      <c r="C9873" s="1">
        <v>45075</v>
      </c>
      <c r="D9873" t="s">
        <v>10</v>
      </c>
      <c r="F9873" t="s">
        <v>2031</v>
      </c>
    </row>
    <row r="9874" spans="1:6" x14ac:dyDescent="0.25">
      <c r="A9874" t="s">
        <v>19794</v>
      </c>
      <c r="B9874" t="s">
        <v>19795</v>
      </c>
      <c r="C9874" s="1">
        <v>45075</v>
      </c>
      <c r="D9874" t="s">
        <v>10</v>
      </c>
      <c r="F9874" t="s">
        <v>2031</v>
      </c>
    </row>
    <row r="9875" spans="1:6" x14ac:dyDescent="0.25">
      <c r="A9875" t="s">
        <v>19796</v>
      </c>
      <c r="B9875" t="s">
        <v>19797</v>
      </c>
      <c r="C9875" s="1">
        <v>45075</v>
      </c>
      <c r="D9875" t="s">
        <v>10</v>
      </c>
      <c r="F9875" t="s">
        <v>2000</v>
      </c>
    </row>
    <row r="9876" spans="1:6" x14ac:dyDescent="0.25">
      <c r="A9876" t="s">
        <v>19798</v>
      </c>
      <c r="B9876" t="s">
        <v>19799</v>
      </c>
      <c r="C9876" s="1">
        <v>45075</v>
      </c>
      <c r="D9876" t="s">
        <v>10</v>
      </c>
      <c r="F9876" t="s">
        <v>2000</v>
      </c>
    </row>
    <row r="9877" spans="1:6" x14ac:dyDescent="0.25">
      <c r="A9877" t="s">
        <v>19800</v>
      </c>
      <c r="B9877" t="s">
        <v>19801</v>
      </c>
      <c r="C9877" s="1">
        <v>45075</v>
      </c>
      <c r="D9877" t="s">
        <v>10</v>
      </c>
      <c r="F9877" t="s">
        <v>2044</v>
      </c>
    </row>
    <row r="9878" spans="1:6" x14ac:dyDescent="0.25">
      <c r="A9878" t="s">
        <v>19802</v>
      </c>
      <c r="B9878" t="s">
        <v>19803</v>
      </c>
      <c r="C9878" s="1">
        <v>45075</v>
      </c>
      <c r="D9878" t="s">
        <v>10</v>
      </c>
      <c r="F9878" t="s">
        <v>2044</v>
      </c>
    </row>
    <row r="9879" spans="1:6" x14ac:dyDescent="0.25">
      <c r="A9879" t="s">
        <v>19804</v>
      </c>
      <c r="B9879" t="s">
        <v>19805</v>
      </c>
      <c r="C9879" s="1">
        <v>44980</v>
      </c>
      <c r="D9879" t="s">
        <v>10</v>
      </c>
      <c r="F9879" t="s">
        <v>2055</v>
      </c>
    </row>
    <row r="9880" spans="1:6" x14ac:dyDescent="0.25">
      <c r="A9880" t="s">
        <v>19806</v>
      </c>
      <c r="B9880" t="s">
        <v>19807</v>
      </c>
      <c r="C9880" s="1">
        <v>45075</v>
      </c>
      <c r="D9880" t="s">
        <v>10</v>
      </c>
      <c r="F9880" t="s">
        <v>2044</v>
      </c>
    </row>
    <row r="9881" spans="1:6" x14ac:dyDescent="0.25">
      <c r="A9881" t="s">
        <v>19808</v>
      </c>
      <c r="B9881" t="s">
        <v>19809</v>
      </c>
      <c r="C9881" s="1">
        <v>45075</v>
      </c>
      <c r="D9881" t="s">
        <v>10</v>
      </c>
      <c r="F9881" t="s">
        <v>2000</v>
      </c>
    </row>
    <row r="9882" spans="1:6" x14ac:dyDescent="0.25">
      <c r="A9882" t="s">
        <v>19810</v>
      </c>
      <c r="B9882" t="s">
        <v>19811</v>
      </c>
      <c r="C9882" s="1">
        <v>45075</v>
      </c>
      <c r="D9882" t="s">
        <v>10</v>
      </c>
      <c r="F9882" t="s">
        <v>2000</v>
      </c>
    </row>
    <row r="9883" spans="1:6" x14ac:dyDescent="0.25">
      <c r="A9883" t="s">
        <v>19812</v>
      </c>
      <c r="B9883" t="s">
        <v>19813</v>
      </c>
      <c r="C9883" s="1">
        <v>45075</v>
      </c>
      <c r="D9883" t="s">
        <v>10</v>
      </c>
      <c r="F9883" t="s">
        <v>2000</v>
      </c>
    </row>
    <row r="9884" spans="1:6" x14ac:dyDescent="0.25">
      <c r="A9884" t="s">
        <v>19814</v>
      </c>
      <c r="B9884" t="s">
        <v>19815</v>
      </c>
      <c r="C9884" s="1">
        <v>45075</v>
      </c>
      <c r="D9884" t="s">
        <v>10</v>
      </c>
      <c r="F9884" t="s">
        <v>2000</v>
      </c>
    </row>
    <row r="9885" spans="1:6" x14ac:dyDescent="0.25">
      <c r="A9885" t="s">
        <v>19816</v>
      </c>
      <c r="B9885" t="s">
        <v>19817</v>
      </c>
      <c r="C9885" s="1">
        <v>45075</v>
      </c>
      <c r="D9885" t="s">
        <v>10</v>
      </c>
      <c r="F9885" t="s">
        <v>2000</v>
      </c>
    </row>
    <row r="9886" spans="1:6" x14ac:dyDescent="0.25">
      <c r="A9886" t="s">
        <v>19818</v>
      </c>
      <c r="B9886" t="s">
        <v>19819</v>
      </c>
      <c r="C9886" s="1">
        <v>45075</v>
      </c>
      <c r="D9886" t="s">
        <v>10</v>
      </c>
      <c r="F9886" t="s">
        <v>2000</v>
      </c>
    </row>
    <row r="9887" spans="1:6" x14ac:dyDescent="0.25">
      <c r="A9887" t="s">
        <v>19820</v>
      </c>
      <c r="B9887" t="s">
        <v>19821</v>
      </c>
      <c r="C9887" s="1">
        <v>45075</v>
      </c>
      <c r="D9887" t="s">
        <v>10</v>
      </c>
      <c r="F9887" t="s">
        <v>2000</v>
      </c>
    </row>
    <row r="9888" spans="1:6" x14ac:dyDescent="0.25">
      <c r="A9888" t="s">
        <v>19822</v>
      </c>
      <c r="B9888" t="s">
        <v>19823</v>
      </c>
      <c r="C9888" s="1">
        <v>45075</v>
      </c>
      <c r="D9888" t="s">
        <v>10</v>
      </c>
      <c r="F9888" t="s">
        <v>2000</v>
      </c>
    </row>
    <row r="9889" spans="1:6" x14ac:dyDescent="0.25">
      <c r="A9889" t="s">
        <v>19824</v>
      </c>
      <c r="B9889" t="s">
        <v>19825</v>
      </c>
      <c r="C9889" s="1">
        <v>45075</v>
      </c>
      <c r="D9889" t="s">
        <v>10</v>
      </c>
      <c r="F9889" t="s">
        <v>2000</v>
      </c>
    </row>
    <row r="9890" spans="1:6" x14ac:dyDescent="0.25">
      <c r="A9890" t="s">
        <v>19826</v>
      </c>
      <c r="B9890" t="s">
        <v>19827</v>
      </c>
      <c r="C9890" s="1">
        <v>44980</v>
      </c>
      <c r="D9890" t="s">
        <v>10</v>
      </c>
      <c r="F9890" t="s">
        <v>2028</v>
      </c>
    </row>
    <row r="9891" spans="1:6" x14ac:dyDescent="0.25">
      <c r="A9891" t="s">
        <v>19828</v>
      </c>
      <c r="B9891" t="s">
        <v>19829</v>
      </c>
      <c r="C9891" s="1">
        <v>45075</v>
      </c>
      <c r="D9891" t="s">
        <v>10</v>
      </c>
      <c r="F9891" t="s">
        <v>2000</v>
      </c>
    </row>
    <row r="9892" spans="1:6" x14ac:dyDescent="0.25">
      <c r="A9892" t="s">
        <v>19830</v>
      </c>
      <c r="B9892" t="s">
        <v>19831</v>
      </c>
      <c r="C9892" s="1">
        <v>45075</v>
      </c>
      <c r="D9892" t="s">
        <v>10</v>
      </c>
      <c r="F9892" t="s">
        <v>2000</v>
      </c>
    </row>
    <row r="9893" spans="1:6" x14ac:dyDescent="0.25">
      <c r="A9893" t="s">
        <v>19832</v>
      </c>
      <c r="B9893" t="s">
        <v>19833</v>
      </c>
      <c r="C9893" s="1">
        <v>45075</v>
      </c>
      <c r="D9893" t="s">
        <v>10</v>
      </c>
      <c r="F9893" t="s">
        <v>2000</v>
      </c>
    </row>
    <row r="9894" spans="1:6" x14ac:dyDescent="0.25">
      <c r="A9894" t="s">
        <v>19834</v>
      </c>
      <c r="B9894" t="s">
        <v>19835</v>
      </c>
      <c r="C9894" s="1">
        <v>45075</v>
      </c>
      <c r="D9894" t="s">
        <v>10</v>
      </c>
      <c r="F9894" t="s">
        <v>2000</v>
      </c>
    </row>
    <row r="9895" spans="1:6" x14ac:dyDescent="0.25">
      <c r="A9895" t="s">
        <v>19836</v>
      </c>
      <c r="B9895" t="s">
        <v>19837</v>
      </c>
      <c r="C9895" s="1">
        <v>45075</v>
      </c>
      <c r="D9895" t="s">
        <v>10</v>
      </c>
      <c r="F9895" t="s">
        <v>2000</v>
      </c>
    </row>
    <row r="9896" spans="1:6" x14ac:dyDescent="0.25">
      <c r="A9896" t="s">
        <v>19838</v>
      </c>
      <c r="B9896" t="s">
        <v>19839</v>
      </c>
      <c r="C9896" s="1">
        <v>45075</v>
      </c>
      <c r="D9896" t="s">
        <v>10</v>
      </c>
      <c r="F9896" t="s">
        <v>2000</v>
      </c>
    </row>
    <row r="9897" spans="1:6" x14ac:dyDescent="0.25">
      <c r="A9897" t="s">
        <v>19840</v>
      </c>
      <c r="B9897" t="s">
        <v>19841</v>
      </c>
      <c r="C9897" s="1">
        <v>45075</v>
      </c>
      <c r="D9897" t="s">
        <v>10</v>
      </c>
      <c r="F9897" t="s">
        <v>2000</v>
      </c>
    </row>
    <row r="9898" spans="1:6" x14ac:dyDescent="0.25">
      <c r="A9898" t="s">
        <v>19842</v>
      </c>
      <c r="B9898" t="s">
        <v>19843</v>
      </c>
      <c r="C9898" s="1">
        <v>45075</v>
      </c>
      <c r="D9898" t="s">
        <v>10</v>
      </c>
      <c r="F9898" t="s">
        <v>2000</v>
      </c>
    </row>
    <row r="9899" spans="1:6" x14ac:dyDescent="0.25">
      <c r="A9899" t="s">
        <v>19844</v>
      </c>
      <c r="B9899" t="s">
        <v>19845</v>
      </c>
      <c r="C9899" s="1">
        <v>45075</v>
      </c>
      <c r="D9899" t="s">
        <v>10</v>
      </c>
      <c r="F9899" t="s">
        <v>2000</v>
      </c>
    </row>
    <row r="9900" spans="1:6" x14ac:dyDescent="0.25">
      <c r="A9900" t="s">
        <v>19846</v>
      </c>
      <c r="B9900" t="s">
        <v>19847</v>
      </c>
      <c r="C9900" s="1">
        <v>45075</v>
      </c>
      <c r="D9900" t="s">
        <v>10</v>
      </c>
      <c r="F9900" t="s">
        <v>2000</v>
      </c>
    </row>
    <row r="9901" spans="1:6" x14ac:dyDescent="0.25">
      <c r="A9901" t="s">
        <v>19848</v>
      </c>
      <c r="B9901" t="s">
        <v>19849</v>
      </c>
      <c r="C9901" s="1">
        <v>45075</v>
      </c>
      <c r="D9901" t="s">
        <v>10</v>
      </c>
      <c r="F9901" t="s">
        <v>2000</v>
      </c>
    </row>
    <row r="9902" spans="1:6" x14ac:dyDescent="0.25">
      <c r="A9902" t="s">
        <v>19850</v>
      </c>
      <c r="B9902" t="s">
        <v>19851</v>
      </c>
      <c r="C9902" s="1">
        <v>45075</v>
      </c>
      <c r="D9902" t="s">
        <v>10</v>
      </c>
      <c r="F9902" t="s">
        <v>2000</v>
      </c>
    </row>
    <row r="9903" spans="1:6" x14ac:dyDescent="0.25">
      <c r="A9903" t="s">
        <v>19852</v>
      </c>
      <c r="B9903" t="s">
        <v>19853</v>
      </c>
      <c r="C9903" s="1">
        <v>45075</v>
      </c>
      <c r="D9903" t="s">
        <v>10</v>
      </c>
      <c r="F9903" t="s">
        <v>2044</v>
      </c>
    </row>
    <row r="9904" spans="1:6" x14ac:dyDescent="0.25">
      <c r="A9904" t="s">
        <v>19854</v>
      </c>
      <c r="B9904" t="s">
        <v>19855</v>
      </c>
      <c r="C9904" s="1">
        <v>45075</v>
      </c>
      <c r="D9904" t="s">
        <v>10</v>
      </c>
      <c r="F9904" t="s">
        <v>2044</v>
      </c>
    </row>
    <row r="9905" spans="1:6" x14ac:dyDescent="0.25">
      <c r="A9905" t="s">
        <v>19856</v>
      </c>
      <c r="B9905" t="s">
        <v>19857</v>
      </c>
      <c r="C9905" s="1">
        <v>45075</v>
      </c>
      <c r="D9905" t="s">
        <v>10</v>
      </c>
      <c r="F9905" t="s">
        <v>2000</v>
      </c>
    </row>
    <row r="9906" spans="1:6" x14ac:dyDescent="0.25">
      <c r="A9906" t="s">
        <v>19858</v>
      </c>
      <c r="B9906" t="s">
        <v>19859</v>
      </c>
      <c r="C9906" s="1">
        <v>45075</v>
      </c>
      <c r="D9906" t="s">
        <v>10</v>
      </c>
      <c r="F9906" t="s">
        <v>2000</v>
      </c>
    </row>
    <row r="9907" spans="1:6" x14ac:dyDescent="0.25">
      <c r="A9907" t="s">
        <v>19860</v>
      </c>
      <c r="B9907" t="s">
        <v>19861</v>
      </c>
      <c r="C9907" s="1">
        <v>45075</v>
      </c>
      <c r="D9907" t="s">
        <v>10</v>
      </c>
      <c r="F9907" t="s">
        <v>2000</v>
      </c>
    </row>
    <row r="9908" spans="1:6" x14ac:dyDescent="0.25">
      <c r="A9908" t="s">
        <v>19862</v>
      </c>
      <c r="B9908" t="s">
        <v>19863</v>
      </c>
      <c r="C9908" s="1">
        <v>45075</v>
      </c>
      <c r="D9908" t="s">
        <v>10</v>
      </c>
      <c r="F9908" t="s">
        <v>2000</v>
      </c>
    </row>
    <row r="9909" spans="1:6" x14ac:dyDescent="0.25">
      <c r="A9909" t="s">
        <v>19864</v>
      </c>
      <c r="B9909" t="s">
        <v>19865</v>
      </c>
      <c r="C9909" s="1">
        <v>45075</v>
      </c>
      <c r="D9909" t="s">
        <v>10</v>
      </c>
      <c r="F9909" t="s">
        <v>2000</v>
      </c>
    </row>
    <row r="9910" spans="1:6" x14ac:dyDescent="0.25">
      <c r="A9910" t="s">
        <v>19866</v>
      </c>
      <c r="B9910" t="s">
        <v>19867</v>
      </c>
      <c r="C9910" s="1">
        <v>45075</v>
      </c>
      <c r="D9910" t="s">
        <v>10</v>
      </c>
      <c r="F9910" t="s">
        <v>2000</v>
      </c>
    </row>
    <row r="9911" spans="1:6" x14ac:dyDescent="0.25">
      <c r="A9911" t="s">
        <v>19868</v>
      </c>
      <c r="B9911" t="s">
        <v>19869</v>
      </c>
      <c r="C9911" s="1">
        <v>45075</v>
      </c>
      <c r="D9911" t="s">
        <v>10</v>
      </c>
      <c r="F9911" t="s">
        <v>2000</v>
      </c>
    </row>
    <row r="9912" spans="1:6" x14ac:dyDescent="0.25">
      <c r="A9912" t="s">
        <v>19870</v>
      </c>
      <c r="B9912" t="s">
        <v>19871</v>
      </c>
      <c r="C9912" s="1">
        <v>45075</v>
      </c>
      <c r="D9912" t="s">
        <v>10</v>
      </c>
      <c r="F9912" t="s">
        <v>2000</v>
      </c>
    </row>
    <row r="9913" spans="1:6" x14ac:dyDescent="0.25">
      <c r="A9913" t="s">
        <v>19872</v>
      </c>
      <c r="B9913" t="s">
        <v>19873</v>
      </c>
      <c r="C9913" s="1">
        <v>45075</v>
      </c>
      <c r="D9913" t="s">
        <v>10</v>
      </c>
      <c r="F9913" t="s">
        <v>2000</v>
      </c>
    </row>
    <row r="9914" spans="1:6" x14ac:dyDescent="0.25">
      <c r="A9914" t="s">
        <v>19874</v>
      </c>
      <c r="B9914" t="s">
        <v>19875</v>
      </c>
      <c r="C9914" s="1">
        <v>45075</v>
      </c>
      <c r="D9914" t="s">
        <v>10</v>
      </c>
      <c r="F9914" t="s">
        <v>2000</v>
      </c>
    </row>
    <row r="9915" spans="1:6" x14ac:dyDescent="0.25">
      <c r="A9915" t="s">
        <v>19876</v>
      </c>
      <c r="B9915" t="s">
        <v>19877</v>
      </c>
      <c r="C9915" s="1">
        <v>45075</v>
      </c>
      <c r="D9915" t="s">
        <v>10</v>
      </c>
      <c r="F9915" t="s">
        <v>2000</v>
      </c>
    </row>
    <row r="9916" spans="1:6" x14ac:dyDescent="0.25">
      <c r="A9916" t="s">
        <v>19878</v>
      </c>
      <c r="B9916" t="s">
        <v>19879</v>
      </c>
      <c r="C9916" s="1">
        <v>45075</v>
      </c>
      <c r="D9916" t="s">
        <v>10</v>
      </c>
      <c r="F9916" t="s">
        <v>2000</v>
      </c>
    </row>
    <row r="9917" spans="1:6" x14ac:dyDescent="0.25">
      <c r="A9917" t="s">
        <v>19880</v>
      </c>
      <c r="B9917" t="s">
        <v>19881</v>
      </c>
      <c r="C9917" s="1">
        <v>45075</v>
      </c>
      <c r="D9917" t="s">
        <v>10</v>
      </c>
      <c r="F9917" t="s">
        <v>2000</v>
      </c>
    </row>
    <row r="9918" spans="1:6" x14ac:dyDescent="0.25">
      <c r="A9918" t="s">
        <v>19882</v>
      </c>
      <c r="B9918" t="s">
        <v>19883</v>
      </c>
      <c r="C9918" s="1">
        <v>45075</v>
      </c>
      <c r="D9918" t="s">
        <v>10</v>
      </c>
      <c r="F9918" t="s">
        <v>2000</v>
      </c>
    </row>
    <row r="9919" spans="1:6" x14ac:dyDescent="0.25">
      <c r="A9919" t="s">
        <v>19884</v>
      </c>
      <c r="B9919" t="s">
        <v>19885</v>
      </c>
      <c r="C9919" s="1">
        <v>45075</v>
      </c>
      <c r="D9919" t="s">
        <v>10</v>
      </c>
      <c r="F9919" t="s">
        <v>2000</v>
      </c>
    </row>
    <row r="9920" spans="1:6" x14ac:dyDescent="0.25">
      <c r="A9920" t="s">
        <v>19886</v>
      </c>
      <c r="B9920" t="s">
        <v>19887</v>
      </c>
      <c r="C9920" s="1">
        <v>45075</v>
      </c>
      <c r="D9920" t="s">
        <v>10</v>
      </c>
      <c r="F9920" t="s">
        <v>2000</v>
      </c>
    </row>
    <row r="9921" spans="1:6" x14ac:dyDescent="0.25">
      <c r="A9921" t="s">
        <v>19888</v>
      </c>
      <c r="B9921" t="s">
        <v>19889</v>
      </c>
      <c r="C9921" s="1">
        <v>45075</v>
      </c>
      <c r="D9921" t="s">
        <v>10</v>
      </c>
      <c r="F9921" t="s">
        <v>2000</v>
      </c>
    </row>
    <row r="9922" spans="1:6" x14ac:dyDescent="0.25">
      <c r="A9922" t="s">
        <v>19890</v>
      </c>
      <c r="B9922" t="s">
        <v>19891</v>
      </c>
      <c r="C9922" s="1">
        <v>45075</v>
      </c>
      <c r="D9922" t="s">
        <v>10</v>
      </c>
      <c r="F9922" t="s">
        <v>2000</v>
      </c>
    </row>
    <row r="9923" spans="1:6" x14ac:dyDescent="0.25">
      <c r="A9923" t="s">
        <v>19892</v>
      </c>
      <c r="B9923" t="s">
        <v>19893</v>
      </c>
      <c r="C9923" s="1">
        <v>45075</v>
      </c>
      <c r="D9923" t="s">
        <v>10</v>
      </c>
      <c r="F9923" t="s">
        <v>2000</v>
      </c>
    </row>
    <row r="9924" spans="1:6" x14ac:dyDescent="0.25">
      <c r="A9924" t="s">
        <v>19894</v>
      </c>
      <c r="B9924" t="s">
        <v>19895</v>
      </c>
      <c r="C9924" s="1">
        <v>45075</v>
      </c>
      <c r="D9924" t="s">
        <v>10</v>
      </c>
      <c r="F9924" t="s">
        <v>2000</v>
      </c>
    </row>
    <row r="9925" spans="1:6" x14ac:dyDescent="0.25">
      <c r="A9925" t="s">
        <v>19896</v>
      </c>
      <c r="B9925" t="s">
        <v>19897</v>
      </c>
      <c r="C9925" s="1">
        <v>45075</v>
      </c>
      <c r="D9925" t="s">
        <v>10</v>
      </c>
      <c r="F9925" t="s">
        <v>2000</v>
      </c>
    </row>
    <row r="9926" spans="1:6" x14ac:dyDescent="0.25">
      <c r="A9926" t="s">
        <v>19898</v>
      </c>
      <c r="B9926" t="s">
        <v>19899</v>
      </c>
      <c r="C9926" s="1">
        <v>45075</v>
      </c>
      <c r="D9926" t="s">
        <v>10</v>
      </c>
      <c r="F9926" t="s">
        <v>2000</v>
      </c>
    </row>
    <row r="9927" spans="1:6" x14ac:dyDescent="0.25">
      <c r="A9927" t="s">
        <v>19900</v>
      </c>
      <c r="B9927" t="s">
        <v>19901</v>
      </c>
      <c r="C9927" s="1">
        <v>45075</v>
      </c>
      <c r="D9927" t="s">
        <v>10</v>
      </c>
      <c r="F9927" t="s">
        <v>2000</v>
      </c>
    </row>
    <row r="9928" spans="1:6" x14ac:dyDescent="0.25">
      <c r="A9928" t="s">
        <v>19902</v>
      </c>
      <c r="B9928" t="s">
        <v>19903</v>
      </c>
      <c r="C9928" s="1">
        <v>45075</v>
      </c>
      <c r="D9928" t="s">
        <v>10</v>
      </c>
      <c r="F9928" t="s">
        <v>2000</v>
      </c>
    </row>
    <row r="9929" spans="1:6" x14ac:dyDescent="0.25">
      <c r="A9929" t="s">
        <v>19904</v>
      </c>
      <c r="B9929" t="s">
        <v>19905</v>
      </c>
      <c r="C9929" s="1">
        <v>45075</v>
      </c>
      <c r="D9929" t="s">
        <v>10</v>
      </c>
      <c r="F9929" t="s">
        <v>2000</v>
      </c>
    </row>
    <row r="9930" spans="1:6" x14ac:dyDescent="0.25">
      <c r="A9930" t="s">
        <v>19906</v>
      </c>
      <c r="B9930" t="s">
        <v>19907</v>
      </c>
      <c r="C9930" s="1">
        <v>45075</v>
      </c>
      <c r="D9930" t="s">
        <v>10</v>
      </c>
      <c r="F9930" t="s">
        <v>2000</v>
      </c>
    </row>
    <row r="9931" spans="1:6" x14ac:dyDescent="0.25">
      <c r="A9931" t="s">
        <v>19908</v>
      </c>
      <c r="B9931" t="s">
        <v>19909</v>
      </c>
      <c r="C9931" s="1">
        <v>45075</v>
      </c>
      <c r="D9931" t="s">
        <v>10</v>
      </c>
      <c r="F9931" t="s">
        <v>2000</v>
      </c>
    </row>
    <row r="9932" spans="1:6" x14ac:dyDescent="0.25">
      <c r="A9932" t="s">
        <v>19910</v>
      </c>
      <c r="B9932" t="s">
        <v>19911</v>
      </c>
      <c r="C9932" s="1">
        <v>45075</v>
      </c>
      <c r="D9932" t="s">
        <v>10</v>
      </c>
      <c r="F9932" t="s">
        <v>2044</v>
      </c>
    </row>
    <row r="9933" spans="1:6" x14ac:dyDescent="0.25">
      <c r="A9933" t="s">
        <v>19912</v>
      </c>
      <c r="B9933" t="s">
        <v>19913</v>
      </c>
      <c r="C9933" s="1">
        <v>45075</v>
      </c>
      <c r="D9933" t="s">
        <v>10</v>
      </c>
      <c r="F9933" t="s">
        <v>2044</v>
      </c>
    </row>
    <row r="9934" spans="1:6" x14ac:dyDescent="0.25">
      <c r="A9934" t="s">
        <v>19914</v>
      </c>
      <c r="B9934" t="s">
        <v>19915</v>
      </c>
      <c r="C9934" s="1">
        <v>45075</v>
      </c>
      <c r="D9934" t="s">
        <v>10</v>
      </c>
      <c r="F9934" t="s">
        <v>2044</v>
      </c>
    </row>
    <row r="9935" spans="1:6" x14ac:dyDescent="0.25">
      <c r="A9935" t="s">
        <v>19916</v>
      </c>
      <c r="B9935" t="s">
        <v>19917</v>
      </c>
      <c r="C9935" s="1">
        <v>45075</v>
      </c>
      <c r="D9935" t="s">
        <v>10</v>
      </c>
      <c r="F9935" t="s">
        <v>2044</v>
      </c>
    </row>
    <row r="9936" spans="1:6" x14ac:dyDescent="0.25">
      <c r="A9936" t="s">
        <v>19918</v>
      </c>
      <c r="B9936" t="s">
        <v>19919</v>
      </c>
      <c r="C9936" s="1">
        <v>45075</v>
      </c>
      <c r="D9936" t="s">
        <v>10</v>
      </c>
      <c r="F9936" t="s">
        <v>2044</v>
      </c>
    </row>
    <row r="9937" spans="1:6" x14ac:dyDescent="0.25">
      <c r="A9937" t="s">
        <v>19920</v>
      </c>
      <c r="B9937" t="s">
        <v>19921</v>
      </c>
      <c r="C9937" s="1">
        <v>45075</v>
      </c>
      <c r="D9937" t="s">
        <v>10</v>
      </c>
      <c r="F9937" t="s">
        <v>2044</v>
      </c>
    </row>
    <row r="9938" spans="1:6" x14ac:dyDescent="0.25">
      <c r="A9938" t="s">
        <v>19922</v>
      </c>
      <c r="B9938" t="s">
        <v>19923</v>
      </c>
      <c r="C9938" s="1">
        <v>45075</v>
      </c>
      <c r="D9938" t="s">
        <v>10</v>
      </c>
      <c r="F9938" t="s">
        <v>2044</v>
      </c>
    </row>
    <row r="9939" spans="1:6" x14ac:dyDescent="0.25">
      <c r="A9939" t="s">
        <v>19924</v>
      </c>
      <c r="B9939" t="s">
        <v>19925</v>
      </c>
      <c r="C9939" s="1">
        <v>45075</v>
      </c>
      <c r="D9939" t="s">
        <v>10</v>
      </c>
      <c r="F9939" t="s">
        <v>2044</v>
      </c>
    </row>
    <row r="9940" spans="1:6" x14ac:dyDescent="0.25">
      <c r="A9940" t="s">
        <v>19926</v>
      </c>
      <c r="B9940" t="s">
        <v>19927</v>
      </c>
      <c r="C9940" s="1">
        <v>45075</v>
      </c>
      <c r="D9940" t="s">
        <v>10</v>
      </c>
      <c r="F9940" t="s">
        <v>2044</v>
      </c>
    </row>
    <row r="9941" spans="1:6" x14ac:dyDescent="0.25">
      <c r="A9941" t="s">
        <v>19928</v>
      </c>
      <c r="B9941" t="s">
        <v>19929</v>
      </c>
      <c r="C9941" s="1">
        <v>45075</v>
      </c>
      <c r="D9941" t="s">
        <v>10</v>
      </c>
      <c r="F9941" t="s">
        <v>2000</v>
      </c>
    </row>
    <row r="9942" spans="1:6" x14ac:dyDescent="0.25">
      <c r="A9942" t="s">
        <v>19930</v>
      </c>
      <c r="B9942" t="s">
        <v>19931</v>
      </c>
      <c r="C9942" s="1">
        <v>45075</v>
      </c>
      <c r="D9942" t="s">
        <v>10</v>
      </c>
      <c r="F9942" t="s">
        <v>2000</v>
      </c>
    </row>
    <row r="9943" spans="1:6" x14ac:dyDescent="0.25">
      <c r="A9943" t="s">
        <v>19932</v>
      </c>
      <c r="B9943" t="s">
        <v>19933</v>
      </c>
      <c r="C9943" s="1">
        <v>45075</v>
      </c>
      <c r="D9943" t="s">
        <v>10</v>
      </c>
      <c r="F9943" t="s">
        <v>2000</v>
      </c>
    </row>
    <row r="9944" spans="1:6" x14ac:dyDescent="0.25">
      <c r="A9944" t="s">
        <v>19934</v>
      </c>
      <c r="B9944" t="s">
        <v>19935</v>
      </c>
      <c r="C9944" s="1">
        <v>45075</v>
      </c>
      <c r="D9944" t="s">
        <v>10</v>
      </c>
      <c r="F9944" t="s">
        <v>2000</v>
      </c>
    </row>
    <row r="9945" spans="1:6" x14ac:dyDescent="0.25">
      <c r="A9945" t="s">
        <v>19936</v>
      </c>
      <c r="B9945" t="s">
        <v>19937</v>
      </c>
      <c r="C9945" s="1">
        <v>45075</v>
      </c>
      <c r="D9945" t="s">
        <v>10</v>
      </c>
      <c r="F9945" t="s">
        <v>2000</v>
      </c>
    </row>
    <row r="9946" spans="1:6" x14ac:dyDescent="0.25">
      <c r="A9946" t="s">
        <v>19938</v>
      </c>
      <c r="B9946" t="s">
        <v>19939</v>
      </c>
      <c r="C9946" s="1">
        <v>45075</v>
      </c>
      <c r="D9946" t="s">
        <v>10</v>
      </c>
      <c r="F9946" t="s">
        <v>2000</v>
      </c>
    </row>
    <row r="9947" spans="1:6" x14ac:dyDescent="0.25">
      <c r="A9947" t="s">
        <v>19940</v>
      </c>
      <c r="B9947" t="s">
        <v>19941</v>
      </c>
      <c r="C9947" s="1">
        <v>45075</v>
      </c>
      <c r="D9947" t="s">
        <v>10</v>
      </c>
      <c r="F9947" t="s">
        <v>2000</v>
      </c>
    </row>
    <row r="9948" spans="1:6" x14ac:dyDescent="0.25">
      <c r="A9948" t="s">
        <v>19942</v>
      </c>
      <c r="B9948" t="s">
        <v>19943</v>
      </c>
      <c r="C9948" s="1">
        <v>45075</v>
      </c>
      <c r="D9948" t="s">
        <v>10</v>
      </c>
      <c r="F9948" t="s">
        <v>2000</v>
      </c>
    </row>
    <row r="9949" spans="1:6" x14ac:dyDescent="0.25">
      <c r="A9949" t="s">
        <v>19944</v>
      </c>
      <c r="B9949" t="s">
        <v>19945</v>
      </c>
      <c r="C9949" s="1">
        <v>45075</v>
      </c>
      <c r="D9949" t="s">
        <v>10</v>
      </c>
      <c r="F9949" t="s">
        <v>2000</v>
      </c>
    </row>
    <row r="9950" spans="1:6" x14ac:dyDescent="0.25">
      <c r="A9950" t="s">
        <v>19946</v>
      </c>
      <c r="B9950" t="s">
        <v>19947</v>
      </c>
      <c r="C9950" s="1">
        <v>45075</v>
      </c>
      <c r="D9950" t="s">
        <v>10</v>
      </c>
      <c r="F9950" t="s">
        <v>2000</v>
      </c>
    </row>
    <row r="9951" spans="1:6" x14ac:dyDescent="0.25">
      <c r="A9951" t="s">
        <v>19948</v>
      </c>
      <c r="B9951" t="s">
        <v>19949</v>
      </c>
      <c r="C9951" s="1">
        <v>45075</v>
      </c>
      <c r="D9951" t="s">
        <v>10</v>
      </c>
      <c r="F9951" t="s">
        <v>2000</v>
      </c>
    </row>
    <row r="9952" spans="1:6" x14ac:dyDescent="0.25">
      <c r="A9952" t="s">
        <v>19950</v>
      </c>
      <c r="B9952" t="s">
        <v>19951</v>
      </c>
      <c r="C9952" s="1">
        <v>45075</v>
      </c>
      <c r="D9952" t="s">
        <v>10</v>
      </c>
      <c r="F9952" t="s">
        <v>2000</v>
      </c>
    </row>
    <row r="9953" spans="1:6" x14ac:dyDescent="0.25">
      <c r="A9953" t="s">
        <v>19952</v>
      </c>
      <c r="B9953" t="s">
        <v>19953</v>
      </c>
      <c r="C9953" s="1">
        <v>45075</v>
      </c>
      <c r="D9953" t="s">
        <v>10</v>
      </c>
      <c r="F9953" t="s">
        <v>2000</v>
      </c>
    </row>
    <row r="9954" spans="1:6" x14ac:dyDescent="0.25">
      <c r="A9954" t="s">
        <v>19954</v>
      </c>
      <c r="B9954" t="s">
        <v>19955</v>
      </c>
      <c r="C9954" s="1">
        <v>45075</v>
      </c>
      <c r="D9954" t="s">
        <v>10</v>
      </c>
      <c r="F9954" t="s">
        <v>2000</v>
      </c>
    </row>
    <row r="9955" spans="1:6" x14ac:dyDescent="0.25">
      <c r="A9955" t="s">
        <v>19956</v>
      </c>
      <c r="B9955" t="s">
        <v>19957</v>
      </c>
      <c r="C9955" s="1">
        <v>45075</v>
      </c>
      <c r="D9955" t="s">
        <v>10</v>
      </c>
      <c r="F9955" t="s">
        <v>2000</v>
      </c>
    </row>
    <row r="9956" spans="1:6" x14ac:dyDescent="0.25">
      <c r="A9956" t="s">
        <v>19958</v>
      </c>
      <c r="B9956" t="s">
        <v>19959</v>
      </c>
      <c r="C9956" s="1">
        <v>45075</v>
      </c>
      <c r="D9956" t="s">
        <v>10</v>
      </c>
      <c r="F9956" t="s">
        <v>2000</v>
      </c>
    </row>
    <row r="9957" spans="1:6" x14ac:dyDescent="0.25">
      <c r="A9957" t="s">
        <v>19960</v>
      </c>
      <c r="B9957" t="s">
        <v>19961</v>
      </c>
      <c r="C9957" s="1">
        <v>45075</v>
      </c>
      <c r="D9957" t="s">
        <v>10</v>
      </c>
      <c r="F9957" t="s">
        <v>2000</v>
      </c>
    </row>
    <row r="9958" spans="1:6" x14ac:dyDescent="0.25">
      <c r="A9958" t="s">
        <v>19962</v>
      </c>
      <c r="B9958" t="s">
        <v>19963</v>
      </c>
      <c r="C9958" s="1">
        <v>45075</v>
      </c>
      <c r="D9958" t="s">
        <v>10</v>
      </c>
      <c r="F9958" t="s">
        <v>2000</v>
      </c>
    </row>
    <row r="9959" spans="1:6" x14ac:dyDescent="0.25">
      <c r="A9959" t="s">
        <v>19964</v>
      </c>
      <c r="B9959" t="s">
        <v>19965</v>
      </c>
      <c r="C9959" s="1">
        <v>45075</v>
      </c>
      <c r="D9959" t="s">
        <v>10</v>
      </c>
      <c r="F9959" t="s">
        <v>2000</v>
      </c>
    </row>
    <row r="9960" spans="1:6" x14ac:dyDescent="0.25">
      <c r="A9960" t="s">
        <v>19966</v>
      </c>
      <c r="B9960" t="s">
        <v>19967</v>
      </c>
      <c r="C9960" s="1">
        <v>45075</v>
      </c>
      <c r="D9960" t="s">
        <v>10</v>
      </c>
      <c r="F9960" t="s">
        <v>2000</v>
      </c>
    </row>
    <row r="9961" spans="1:6" x14ac:dyDescent="0.25">
      <c r="A9961" t="s">
        <v>19968</v>
      </c>
      <c r="B9961" t="s">
        <v>19969</v>
      </c>
      <c r="C9961" s="1">
        <v>45075</v>
      </c>
      <c r="D9961" t="s">
        <v>10</v>
      </c>
      <c r="F9961" t="s">
        <v>2000</v>
      </c>
    </row>
    <row r="9962" spans="1:6" x14ac:dyDescent="0.25">
      <c r="A9962" t="s">
        <v>19970</v>
      </c>
      <c r="B9962" t="s">
        <v>19971</v>
      </c>
      <c r="C9962" s="1">
        <v>45075</v>
      </c>
      <c r="D9962" t="s">
        <v>10</v>
      </c>
      <c r="F9962" t="s">
        <v>2044</v>
      </c>
    </row>
    <row r="9963" spans="1:6" x14ac:dyDescent="0.25">
      <c r="A9963" t="s">
        <v>19972</v>
      </c>
      <c r="B9963" t="s">
        <v>19973</v>
      </c>
      <c r="C9963" s="1">
        <v>45075</v>
      </c>
      <c r="D9963" t="s">
        <v>10</v>
      </c>
      <c r="F9963" t="s">
        <v>2044</v>
      </c>
    </row>
    <row r="9964" spans="1:6" x14ac:dyDescent="0.25">
      <c r="A9964" t="s">
        <v>19974</v>
      </c>
      <c r="B9964" t="s">
        <v>19975</v>
      </c>
      <c r="C9964" s="1">
        <v>45075</v>
      </c>
      <c r="D9964" t="s">
        <v>10</v>
      </c>
      <c r="F9964" t="s">
        <v>2000</v>
      </c>
    </row>
    <row r="9965" spans="1:6" x14ac:dyDescent="0.25">
      <c r="A9965" t="s">
        <v>19976</v>
      </c>
      <c r="B9965" t="s">
        <v>19977</v>
      </c>
      <c r="C9965" s="1">
        <v>45075</v>
      </c>
      <c r="D9965" t="s">
        <v>10</v>
      </c>
      <c r="F9965" t="s">
        <v>2000</v>
      </c>
    </row>
    <row r="9966" spans="1:6" x14ac:dyDescent="0.25">
      <c r="A9966" t="s">
        <v>19978</v>
      </c>
      <c r="B9966" t="s">
        <v>19979</v>
      </c>
      <c r="C9966" s="1">
        <v>45075</v>
      </c>
      <c r="D9966" t="s">
        <v>10</v>
      </c>
      <c r="F9966" t="s">
        <v>2000</v>
      </c>
    </row>
    <row r="9967" spans="1:6" x14ac:dyDescent="0.25">
      <c r="A9967" t="s">
        <v>19980</v>
      </c>
      <c r="B9967" t="s">
        <v>19981</v>
      </c>
      <c r="C9967" s="1">
        <v>45075</v>
      </c>
      <c r="D9967" t="s">
        <v>10</v>
      </c>
      <c r="F9967" t="s">
        <v>2000</v>
      </c>
    </row>
    <row r="9968" spans="1:6" x14ac:dyDescent="0.25">
      <c r="A9968" t="s">
        <v>19982</v>
      </c>
      <c r="B9968" t="s">
        <v>19983</v>
      </c>
      <c r="C9968" s="1">
        <v>45075</v>
      </c>
      <c r="D9968" t="s">
        <v>10</v>
      </c>
      <c r="F9968" t="s">
        <v>2000</v>
      </c>
    </row>
    <row r="9969" spans="1:6" x14ac:dyDescent="0.25">
      <c r="A9969" t="s">
        <v>19984</v>
      </c>
      <c r="B9969" t="s">
        <v>19985</v>
      </c>
      <c r="C9969" s="1">
        <v>45075</v>
      </c>
      <c r="D9969" t="s">
        <v>10</v>
      </c>
      <c r="F9969" t="s">
        <v>2000</v>
      </c>
    </row>
    <row r="9970" spans="1:6" x14ac:dyDescent="0.25">
      <c r="A9970" t="s">
        <v>19986</v>
      </c>
      <c r="B9970" t="s">
        <v>19987</v>
      </c>
      <c r="C9970" s="1">
        <v>45075</v>
      </c>
      <c r="D9970" t="s">
        <v>10</v>
      </c>
      <c r="F9970" t="s">
        <v>2000</v>
      </c>
    </row>
    <row r="9971" spans="1:6" x14ac:dyDescent="0.25">
      <c r="A9971" t="s">
        <v>19988</v>
      </c>
      <c r="B9971" t="s">
        <v>19989</v>
      </c>
      <c r="C9971" s="1">
        <v>45075</v>
      </c>
      <c r="D9971" t="s">
        <v>10</v>
      </c>
      <c r="F9971" t="s">
        <v>2000</v>
      </c>
    </row>
    <row r="9972" spans="1:6" x14ac:dyDescent="0.25">
      <c r="A9972" t="s">
        <v>19990</v>
      </c>
      <c r="B9972" t="s">
        <v>19991</v>
      </c>
      <c r="C9972" s="1">
        <v>45075</v>
      </c>
      <c r="D9972" t="s">
        <v>10</v>
      </c>
      <c r="F9972" t="s">
        <v>2000</v>
      </c>
    </row>
    <row r="9973" spans="1:6" x14ac:dyDescent="0.25">
      <c r="A9973" t="s">
        <v>19992</v>
      </c>
      <c r="B9973" t="s">
        <v>19993</v>
      </c>
      <c r="C9973" s="1">
        <v>45075</v>
      </c>
      <c r="D9973" t="s">
        <v>10</v>
      </c>
      <c r="F9973" t="s">
        <v>2000</v>
      </c>
    </row>
    <row r="9974" spans="1:6" x14ac:dyDescent="0.25">
      <c r="A9974" t="s">
        <v>19994</v>
      </c>
      <c r="B9974" t="s">
        <v>19995</v>
      </c>
      <c r="C9974" s="1">
        <v>45075</v>
      </c>
      <c r="D9974" t="s">
        <v>10</v>
      </c>
      <c r="F9974" t="s">
        <v>2000</v>
      </c>
    </row>
    <row r="9975" spans="1:6" x14ac:dyDescent="0.25">
      <c r="A9975" t="s">
        <v>19996</v>
      </c>
      <c r="B9975" t="s">
        <v>19997</v>
      </c>
      <c r="C9975" s="1">
        <v>45075</v>
      </c>
      <c r="D9975" t="s">
        <v>10</v>
      </c>
      <c r="F9975" t="s">
        <v>2000</v>
      </c>
    </row>
    <row r="9976" spans="1:6" x14ac:dyDescent="0.25">
      <c r="A9976" t="s">
        <v>19998</v>
      </c>
      <c r="B9976" t="s">
        <v>19999</v>
      </c>
      <c r="C9976" s="1">
        <v>45075</v>
      </c>
      <c r="D9976" t="s">
        <v>10</v>
      </c>
      <c r="F9976" t="s">
        <v>2000</v>
      </c>
    </row>
    <row r="9977" spans="1:6" x14ac:dyDescent="0.25">
      <c r="A9977" t="s">
        <v>20000</v>
      </c>
      <c r="B9977" t="s">
        <v>20001</v>
      </c>
      <c r="C9977" s="1">
        <v>45075</v>
      </c>
      <c r="D9977" t="s">
        <v>10</v>
      </c>
      <c r="F9977" t="s">
        <v>2000</v>
      </c>
    </row>
    <row r="9978" spans="1:6" x14ac:dyDescent="0.25">
      <c r="A9978" t="s">
        <v>20002</v>
      </c>
      <c r="B9978" t="s">
        <v>20003</v>
      </c>
      <c r="C9978" s="1">
        <v>45075</v>
      </c>
      <c r="D9978" t="s">
        <v>10</v>
      </c>
      <c r="F9978" t="s">
        <v>2000</v>
      </c>
    </row>
    <row r="9979" spans="1:6" x14ac:dyDescent="0.25">
      <c r="A9979" t="s">
        <v>20004</v>
      </c>
      <c r="B9979" t="s">
        <v>20005</v>
      </c>
      <c r="C9979" s="1">
        <v>45075</v>
      </c>
      <c r="D9979" t="s">
        <v>10</v>
      </c>
      <c r="F9979" t="s">
        <v>2000</v>
      </c>
    </row>
    <row r="9980" spans="1:6" x14ac:dyDescent="0.25">
      <c r="A9980" t="s">
        <v>20006</v>
      </c>
      <c r="B9980" t="s">
        <v>20007</v>
      </c>
      <c r="C9980" s="1">
        <v>45075</v>
      </c>
      <c r="D9980" t="s">
        <v>10</v>
      </c>
      <c r="F9980" t="s">
        <v>2000</v>
      </c>
    </row>
    <row r="9981" spans="1:6" x14ac:dyDescent="0.25">
      <c r="A9981" t="s">
        <v>20008</v>
      </c>
      <c r="B9981" t="s">
        <v>20009</v>
      </c>
      <c r="C9981" s="1">
        <v>45075</v>
      </c>
      <c r="D9981" t="s">
        <v>10</v>
      </c>
      <c r="F9981" t="s">
        <v>2000</v>
      </c>
    </row>
    <row r="9982" spans="1:6" x14ac:dyDescent="0.25">
      <c r="A9982" t="s">
        <v>20010</v>
      </c>
      <c r="B9982" t="s">
        <v>20011</v>
      </c>
      <c r="C9982" s="1">
        <v>45075</v>
      </c>
      <c r="D9982" t="s">
        <v>10</v>
      </c>
      <c r="F9982" t="s">
        <v>2000</v>
      </c>
    </row>
    <row r="9983" spans="1:6" x14ac:dyDescent="0.25">
      <c r="A9983" t="s">
        <v>20012</v>
      </c>
      <c r="B9983" t="s">
        <v>20013</v>
      </c>
      <c r="C9983" s="1">
        <v>45075</v>
      </c>
      <c r="D9983" t="s">
        <v>10</v>
      </c>
      <c r="F9983" t="s">
        <v>2000</v>
      </c>
    </row>
    <row r="9984" spans="1:6" x14ac:dyDescent="0.25">
      <c r="A9984" t="s">
        <v>20014</v>
      </c>
      <c r="B9984" t="s">
        <v>20015</v>
      </c>
      <c r="C9984" s="1">
        <v>45075</v>
      </c>
      <c r="D9984" t="s">
        <v>10</v>
      </c>
      <c r="F9984" t="s">
        <v>2000</v>
      </c>
    </row>
    <row r="9985" spans="1:6" x14ac:dyDescent="0.25">
      <c r="A9985" t="s">
        <v>20016</v>
      </c>
      <c r="B9985" t="s">
        <v>20017</v>
      </c>
      <c r="C9985" s="1">
        <v>45075</v>
      </c>
      <c r="D9985" t="s">
        <v>10</v>
      </c>
      <c r="F9985" t="s">
        <v>2000</v>
      </c>
    </row>
    <row r="9986" spans="1:6" x14ac:dyDescent="0.25">
      <c r="A9986" t="s">
        <v>20018</v>
      </c>
      <c r="B9986" t="s">
        <v>20019</v>
      </c>
      <c r="C9986" s="1">
        <v>45075</v>
      </c>
      <c r="D9986" t="s">
        <v>10</v>
      </c>
      <c r="F9986" t="s">
        <v>2000</v>
      </c>
    </row>
    <row r="9987" spans="1:6" x14ac:dyDescent="0.25">
      <c r="A9987" t="s">
        <v>20020</v>
      </c>
      <c r="B9987" t="s">
        <v>20021</v>
      </c>
      <c r="C9987" s="1">
        <v>45075</v>
      </c>
      <c r="D9987" t="s">
        <v>10</v>
      </c>
      <c r="F9987" t="s">
        <v>2000</v>
      </c>
    </row>
    <row r="9988" spans="1:6" x14ac:dyDescent="0.25">
      <c r="A9988" t="s">
        <v>20022</v>
      </c>
      <c r="B9988" t="s">
        <v>20023</v>
      </c>
      <c r="C9988" s="1">
        <v>45075</v>
      </c>
      <c r="D9988" t="s">
        <v>10</v>
      </c>
      <c r="F9988" t="s">
        <v>2000</v>
      </c>
    </row>
    <row r="9989" spans="1:6" x14ac:dyDescent="0.25">
      <c r="A9989" t="s">
        <v>20024</v>
      </c>
      <c r="B9989" t="s">
        <v>20025</v>
      </c>
      <c r="C9989" s="1">
        <v>45075</v>
      </c>
      <c r="D9989" t="s">
        <v>10</v>
      </c>
      <c r="F9989" t="s">
        <v>2000</v>
      </c>
    </row>
    <row r="9990" spans="1:6" x14ac:dyDescent="0.25">
      <c r="A9990" t="s">
        <v>20026</v>
      </c>
      <c r="B9990" t="s">
        <v>20027</v>
      </c>
      <c r="C9990" s="1">
        <v>45075</v>
      </c>
      <c r="D9990" t="s">
        <v>10</v>
      </c>
      <c r="F9990" t="s">
        <v>2000</v>
      </c>
    </row>
    <row r="9991" spans="1:6" x14ac:dyDescent="0.25">
      <c r="A9991" t="s">
        <v>20028</v>
      </c>
      <c r="B9991" t="s">
        <v>20029</v>
      </c>
      <c r="C9991" s="1">
        <v>44981</v>
      </c>
      <c r="D9991" t="s">
        <v>10</v>
      </c>
      <c r="F9991" t="s">
        <v>2028</v>
      </c>
    </row>
    <row r="9992" spans="1:6" x14ac:dyDescent="0.25">
      <c r="A9992" t="s">
        <v>20030</v>
      </c>
      <c r="B9992" t="s">
        <v>20031</v>
      </c>
      <c r="C9992" s="1">
        <v>45075</v>
      </c>
      <c r="D9992" t="s">
        <v>10</v>
      </c>
      <c r="F9992" t="s">
        <v>2000</v>
      </c>
    </row>
    <row r="9993" spans="1:6" x14ac:dyDescent="0.25">
      <c r="A9993" t="s">
        <v>20032</v>
      </c>
      <c r="B9993" t="s">
        <v>20033</v>
      </c>
      <c r="C9993" s="1">
        <v>45075</v>
      </c>
      <c r="D9993" t="s">
        <v>10</v>
      </c>
      <c r="F9993" t="s">
        <v>2000</v>
      </c>
    </row>
    <row r="9994" spans="1:6" x14ac:dyDescent="0.25">
      <c r="A9994" t="s">
        <v>20034</v>
      </c>
      <c r="B9994" t="s">
        <v>20035</v>
      </c>
      <c r="C9994" s="1">
        <v>45076</v>
      </c>
      <c r="D9994" t="s">
        <v>10</v>
      </c>
      <c r="F9994" t="s">
        <v>2000</v>
      </c>
    </row>
    <row r="9995" spans="1:6" x14ac:dyDescent="0.25">
      <c r="A9995" t="s">
        <v>20036</v>
      </c>
      <c r="B9995" t="s">
        <v>20037</v>
      </c>
      <c r="C9995" s="1">
        <v>45076</v>
      </c>
      <c r="D9995" t="s">
        <v>10</v>
      </c>
      <c r="F9995" t="s">
        <v>2044</v>
      </c>
    </row>
    <row r="9996" spans="1:6" x14ac:dyDescent="0.25">
      <c r="A9996" t="s">
        <v>20038</v>
      </c>
      <c r="B9996" t="s">
        <v>20039</v>
      </c>
      <c r="C9996" s="1">
        <v>45076</v>
      </c>
      <c r="D9996" t="s">
        <v>10</v>
      </c>
      <c r="F9996" t="s">
        <v>2000</v>
      </c>
    </row>
    <row r="9997" spans="1:6" x14ac:dyDescent="0.25">
      <c r="A9997" t="s">
        <v>20040</v>
      </c>
      <c r="B9997" t="s">
        <v>20041</v>
      </c>
      <c r="C9997" s="1">
        <v>45076</v>
      </c>
      <c r="D9997" t="s">
        <v>10</v>
      </c>
      <c r="F9997" t="s">
        <v>2000</v>
      </c>
    </row>
    <row r="9998" spans="1:6" x14ac:dyDescent="0.25">
      <c r="A9998" t="s">
        <v>20042</v>
      </c>
      <c r="B9998" t="s">
        <v>20043</v>
      </c>
      <c r="C9998" s="1">
        <v>45076</v>
      </c>
      <c r="D9998" t="s">
        <v>10</v>
      </c>
      <c r="F9998" t="s">
        <v>2000</v>
      </c>
    </row>
    <row r="9999" spans="1:6" x14ac:dyDescent="0.25">
      <c r="A9999" t="s">
        <v>20044</v>
      </c>
      <c r="B9999" t="s">
        <v>20045</v>
      </c>
      <c r="C9999" s="1">
        <v>45076</v>
      </c>
      <c r="D9999" t="s">
        <v>10</v>
      </c>
      <c r="F9999" t="s">
        <v>2000</v>
      </c>
    </row>
    <row r="10000" spans="1:6" x14ac:dyDescent="0.25">
      <c r="A10000" t="s">
        <v>20046</v>
      </c>
      <c r="B10000" t="s">
        <v>20047</v>
      </c>
      <c r="C10000" s="1">
        <v>45076</v>
      </c>
      <c r="D10000" t="s">
        <v>10</v>
      </c>
      <c r="F10000" t="s">
        <v>2000</v>
      </c>
    </row>
    <row r="10001" spans="1:6" x14ac:dyDescent="0.25">
      <c r="A10001" t="s">
        <v>20048</v>
      </c>
      <c r="B10001" t="s">
        <v>20049</v>
      </c>
      <c r="C10001" s="1">
        <v>45076</v>
      </c>
      <c r="D10001" t="s">
        <v>10</v>
      </c>
      <c r="F10001" t="s">
        <v>2000</v>
      </c>
    </row>
    <row r="10002" spans="1:6" x14ac:dyDescent="0.25">
      <c r="A10002" t="s">
        <v>20050</v>
      </c>
      <c r="B10002" t="s">
        <v>20051</v>
      </c>
      <c r="C10002" s="1">
        <v>45076</v>
      </c>
      <c r="D10002" t="s">
        <v>10</v>
      </c>
      <c r="F10002" t="s">
        <v>2000</v>
      </c>
    </row>
    <row r="10003" spans="1:6" x14ac:dyDescent="0.25">
      <c r="A10003" t="s">
        <v>20052</v>
      </c>
      <c r="B10003" t="s">
        <v>20053</v>
      </c>
      <c r="C10003" s="1">
        <v>45076</v>
      </c>
      <c r="D10003" t="s">
        <v>10</v>
      </c>
      <c r="F10003" t="s">
        <v>2000</v>
      </c>
    </row>
    <row r="10004" spans="1:6" x14ac:dyDescent="0.25">
      <c r="A10004" t="s">
        <v>20054</v>
      </c>
      <c r="B10004" t="s">
        <v>20055</v>
      </c>
      <c r="C10004" s="1">
        <v>45076</v>
      </c>
      <c r="D10004" t="s">
        <v>10</v>
      </c>
      <c r="F10004" t="s">
        <v>2000</v>
      </c>
    </row>
    <row r="10005" spans="1:6" x14ac:dyDescent="0.25">
      <c r="A10005" t="s">
        <v>20056</v>
      </c>
      <c r="B10005" t="s">
        <v>20057</v>
      </c>
      <c r="C10005" s="1">
        <v>45076</v>
      </c>
      <c r="D10005" t="s">
        <v>10</v>
      </c>
      <c r="F10005" t="s">
        <v>2000</v>
      </c>
    </row>
    <row r="10006" spans="1:6" x14ac:dyDescent="0.25">
      <c r="A10006" t="s">
        <v>20058</v>
      </c>
      <c r="B10006" t="s">
        <v>20059</v>
      </c>
      <c r="C10006" s="1">
        <v>45076</v>
      </c>
      <c r="D10006" t="s">
        <v>10</v>
      </c>
      <c r="F10006" t="s">
        <v>2044</v>
      </c>
    </row>
    <row r="10007" spans="1:6" x14ac:dyDescent="0.25">
      <c r="A10007" t="s">
        <v>20060</v>
      </c>
      <c r="B10007" t="s">
        <v>20061</v>
      </c>
      <c r="C10007" s="1">
        <v>45076</v>
      </c>
      <c r="D10007" t="s">
        <v>10</v>
      </c>
      <c r="F10007" t="s">
        <v>2000</v>
      </c>
    </row>
    <row r="10008" spans="1:6" x14ac:dyDescent="0.25">
      <c r="A10008" t="s">
        <v>20062</v>
      </c>
      <c r="B10008" t="s">
        <v>20063</v>
      </c>
      <c r="C10008" s="1">
        <v>45076</v>
      </c>
      <c r="D10008" t="s">
        <v>10</v>
      </c>
      <c r="F10008" t="s">
        <v>2000</v>
      </c>
    </row>
    <row r="10009" spans="1:6" x14ac:dyDescent="0.25">
      <c r="A10009" t="s">
        <v>20064</v>
      </c>
      <c r="B10009" t="s">
        <v>20065</v>
      </c>
      <c r="C10009" s="1">
        <v>45076</v>
      </c>
      <c r="D10009" t="s">
        <v>10</v>
      </c>
      <c r="F10009" t="s">
        <v>2000</v>
      </c>
    </row>
    <row r="10010" spans="1:6" x14ac:dyDescent="0.25">
      <c r="A10010" t="s">
        <v>20066</v>
      </c>
      <c r="B10010" t="s">
        <v>20067</v>
      </c>
      <c r="C10010" s="1">
        <v>45076</v>
      </c>
      <c r="D10010" t="s">
        <v>10</v>
      </c>
      <c r="F10010" t="s">
        <v>2000</v>
      </c>
    </row>
    <row r="10011" spans="1:6" x14ac:dyDescent="0.25">
      <c r="A10011" t="s">
        <v>20068</v>
      </c>
      <c r="B10011" t="s">
        <v>20069</v>
      </c>
      <c r="C10011" s="1">
        <v>45076</v>
      </c>
      <c r="D10011" t="s">
        <v>10</v>
      </c>
      <c r="F10011" t="s">
        <v>2000</v>
      </c>
    </row>
    <row r="10012" spans="1:6" x14ac:dyDescent="0.25">
      <c r="A10012" t="s">
        <v>20070</v>
      </c>
      <c r="B10012" t="s">
        <v>20071</v>
      </c>
      <c r="C10012" s="1">
        <v>44981</v>
      </c>
      <c r="D10012" t="s">
        <v>10</v>
      </c>
      <c r="F10012" t="s">
        <v>2003</v>
      </c>
    </row>
    <row r="10013" spans="1:6" x14ac:dyDescent="0.25">
      <c r="A10013" t="s">
        <v>20072</v>
      </c>
      <c r="B10013" t="s">
        <v>20073</v>
      </c>
      <c r="C10013" s="1">
        <v>45076</v>
      </c>
      <c r="D10013" t="s">
        <v>10</v>
      </c>
      <c r="F10013" t="s">
        <v>2000</v>
      </c>
    </row>
    <row r="10014" spans="1:6" x14ac:dyDescent="0.25">
      <c r="A10014" t="s">
        <v>20074</v>
      </c>
      <c r="B10014" t="s">
        <v>20075</v>
      </c>
      <c r="C10014" s="1">
        <v>45076</v>
      </c>
      <c r="D10014" t="s">
        <v>10</v>
      </c>
      <c r="F10014" t="s">
        <v>2000</v>
      </c>
    </row>
    <row r="10015" spans="1:6" x14ac:dyDescent="0.25">
      <c r="A10015" t="s">
        <v>20076</v>
      </c>
      <c r="B10015" t="s">
        <v>20077</v>
      </c>
      <c r="C10015" s="1">
        <v>45076</v>
      </c>
      <c r="D10015" t="s">
        <v>10</v>
      </c>
      <c r="F10015" t="s">
        <v>2000</v>
      </c>
    </row>
    <row r="10016" spans="1:6" x14ac:dyDescent="0.25">
      <c r="A10016" t="s">
        <v>20078</v>
      </c>
      <c r="B10016" t="s">
        <v>20079</v>
      </c>
      <c r="C10016" s="1">
        <v>45076</v>
      </c>
      <c r="D10016" t="s">
        <v>10</v>
      </c>
      <c r="F10016" t="s">
        <v>2000</v>
      </c>
    </row>
    <row r="10017" spans="1:6" x14ac:dyDescent="0.25">
      <c r="A10017" t="s">
        <v>20080</v>
      </c>
      <c r="B10017" t="s">
        <v>20081</v>
      </c>
      <c r="C10017" s="1">
        <v>45076</v>
      </c>
      <c r="D10017" t="s">
        <v>10</v>
      </c>
      <c r="F10017" t="s">
        <v>2000</v>
      </c>
    </row>
    <row r="10018" spans="1:6" x14ac:dyDescent="0.25">
      <c r="A10018" t="s">
        <v>20082</v>
      </c>
      <c r="B10018" t="s">
        <v>20083</v>
      </c>
      <c r="C10018" s="1">
        <v>45076</v>
      </c>
      <c r="D10018" t="s">
        <v>10</v>
      </c>
      <c r="F10018" t="s">
        <v>2000</v>
      </c>
    </row>
    <row r="10019" spans="1:6" x14ac:dyDescent="0.25">
      <c r="A10019" t="s">
        <v>20084</v>
      </c>
      <c r="B10019" t="s">
        <v>20085</v>
      </c>
      <c r="C10019" s="1">
        <v>45076</v>
      </c>
      <c r="D10019" t="s">
        <v>10</v>
      </c>
      <c r="F10019" t="s">
        <v>2000</v>
      </c>
    </row>
    <row r="10020" spans="1:6" x14ac:dyDescent="0.25">
      <c r="A10020" t="s">
        <v>20086</v>
      </c>
      <c r="B10020" t="s">
        <v>20087</v>
      </c>
      <c r="C10020" s="1">
        <v>45076</v>
      </c>
      <c r="D10020" t="s">
        <v>10</v>
      </c>
      <c r="F10020" t="s">
        <v>2000</v>
      </c>
    </row>
    <row r="10021" spans="1:6" x14ac:dyDescent="0.25">
      <c r="A10021" t="s">
        <v>20088</v>
      </c>
      <c r="B10021" t="s">
        <v>20089</v>
      </c>
      <c r="C10021" s="1">
        <v>45076</v>
      </c>
      <c r="D10021" t="s">
        <v>10</v>
      </c>
      <c r="F10021" t="s">
        <v>2000</v>
      </c>
    </row>
    <row r="10022" spans="1:6" x14ac:dyDescent="0.25">
      <c r="A10022" t="s">
        <v>20090</v>
      </c>
      <c r="B10022" t="s">
        <v>20091</v>
      </c>
      <c r="C10022" s="1">
        <v>45076</v>
      </c>
      <c r="D10022" t="s">
        <v>10</v>
      </c>
      <c r="F10022" t="s">
        <v>2000</v>
      </c>
    </row>
    <row r="10023" spans="1:6" x14ac:dyDescent="0.25">
      <c r="A10023" t="s">
        <v>20092</v>
      </c>
      <c r="B10023" t="s">
        <v>20093</v>
      </c>
      <c r="C10023" s="1">
        <v>45076</v>
      </c>
      <c r="D10023" t="s">
        <v>10</v>
      </c>
      <c r="F10023" t="s">
        <v>2000</v>
      </c>
    </row>
    <row r="10024" spans="1:6" x14ac:dyDescent="0.25">
      <c r="A10024" t="s">
        <v>20094</v>
      </c>
      <c r="B10024" t="s">
        <v>20095</v>
      </c>
      <c r="C10024" s="1">
        <v>45076</v>
      </c>
      <c r="D10024" t="s">
        <v>10</v>
      </c>
      <c r="F10024" t="s">
        <v>2000</v>
      </c>
    </row>
    <row r="10025" spans="1:6" x14ac:dyDescent="0.25">
      <c r="A10025" t="s">
        <v>20096</v>
      </c>
      <c r="B10025" t="s">
        <v>20097</v>
      </c>
      <c r="C10025" s="1">
        <v>45076</v>
      </c>
      <c r="D10025" t="s">
        <v>10</v>
      </c>
      <c r="F10025" t="s">
        <v>2000</v>
      </c>
    </row>
    <row r="10026" spans="1:6" x14ac:dyDescent="0.25">
      <c r="A10026" t="s">
        <v>20098</v>
      </c>
      <c r="B10026" t="s">
        <v>20099</v>
      </c>
      <c r="C10026" s="1">
        <v>45076</v>
      </c>
      <c r="D10026" t="s">
        <v>10</v>
      </c>
      <c r="F10026" t="s">
        <v>2000</v>
      </c>
    </row>
    <row r="10027" spans="1:6" x14ac:dyDescent="0.25">
      <c r="A10027" t="s">
        <v>20100</v>
      </c>
      <c r="B10027" t="s">
        <v>20101</v>
      </c>
      <c r="C10027" s="1">
        <v>45076</v>
      </c>
      <c r="D10027" t="s">
        <v>10</v>
      </c>
      <c r="F10027" t="s">
        <v>2000</v>
      </c>
    </row>
    <row r="10028" spans="1:6" x14ac:dyDescent="0.25">
      <c r="A10028" t="s">
        <v>20102</v>
      </c>
      <c r="B10028" t="s">
        <v>20103</v>
      </c>
      <c r="C10028" s="1">
        <v>45076</v>
      </c>
      <c r="D10028" t="s">
        <v>10</v>
      </c>
      <c r="F10028" t="s">
        <v>2000</v>
      </c>
    </row>
    <row r="10029" spans="1:6" x14ac:dyDescent="0.25">
      <c r="A10029" t="s">
        <v>20104</v>
      </c>
      <c r="B10029" t="s">
        <v>20105</v>
      </c>
      <c r="C10029" s="1">
        <v>45076</v>
      </c>
      <c r="D10029" t="s">
        <v>10</v>
      </c>
      <c r="F10029" t="s">
        <v>2000</v>
      </c>
    </row>
    <row r="10030" spans="1:6" x14ac:dyDescent="0.25">
      <c r="A10030" t="s">
        <v>20106</v>
      </c>
      <c r="B10030" t="s">
        <v>20107</v>
      </c>
      <c r="C10030" s="1">
        <v>45076</v>
      </c>
      <c r="D10030" t="s">
        <v>10</v>
      </c>
      <c r="F10030" t="s">
        <v>2000</v>
      </c>
    </row>
    <row r="10031" spans="1:6" x14ac:dyDescent="0.25">
      <c r="A10031" t="s">
        <v>20108</v>
      </c>
      <c r="B10031" t="s">
        <v>20109</v>
      </c>
      <c r="C10031" s="1">
        <v>45076</v>
      </c>
      <c r="D10031" t="s">
        <v>10</v>
      </c>
      <c r="F10031" t="s">
        <v>2000</v>
      </c>
    </row>
    <row r="10032" spans="1:6" x14ac:dyDescent="0.25">
      <c r="A10032" t="s">
        <v>20110</v>
      </c>
      <c r="B10032" t="s">
        <v>20111</v>
      </c>
      <c r="C10032" s="1">
        <v>45076</v>
      </c>
      <c r="D10032" t="s">
        <v>10</v>
      </c>
      <c r="F10032" t="s">
        <v>2000</v>
      </c>
    </row>
    <row r="10033" spans="1:6" x14ac:dyDescent="0.25">
      <c r="A10033" t="s">
        <v>20112</v>
      </c>
      <c r="B10033" t="s">
        <v>20113</v>
      </c>
      <c r="C10033" s="1">
        <v>45076</v>
      </c>
      <c r="D10033" t="s">
        <v>10</v>
      </c>
      <c r="F10033" t="s">
        <v>2000</v>
      </c>
    </row>
    <row r="10034" spans="1:6" x14ac:dyDescent="0.25">
      <c r="A10034" t="s">
        <v>20114</v>
      </c>
      <c r="B10034" t="s">
        <v>20115</v>
      </c>
      <c r="C10034" s="1">
        <v>45076</v>
      </c>
      <c r="D10034" t="s">
        <v>10</v>
      </c>
      <c r="F10034" t="s">
        <v>2000</v>
      </c>
    </row>
    <row r="10035" spans="1:6" x14ac:dyDescent="0.25">
      <c r="A10035" t="s">
        <v>20116</v>
      </c>
      <c r="B10035" t="s">
        <v>20117</v>
      </c>
      <c r="C10035" s="1">
        <v>45076</v>
      </c>
      <c r="D10035" t="s">
        <v>10</v>
      </c>
      <c r="F10035" t="s">
        <v>2000</v>
      </c>
    </row>
    <row r="10036" spans="1:6" x14ac:dyDescent="0.25">
      <c r="A10036" t="s">
        <v>20118</v>
      </c>
      <c r="B10036" t="s">
        <v>20119</v>
      </c>
      <c r="C10036" s="1">
        <v>45076</v>
      </c>
      <c r="D10036" t="s">
        <v>10</v>
      </c>
      <c r="F10036" t="s">
        <v>2000</v>
      </c>
    </row>
    <row r="10037" spans="1:6" x14ac:dyDescent="0.25">
      <c r="A10037" t="s">
        <v>20120</v>
      </c>
      <c r="B10037" t="s">
        <v>20121</v>
      </c>
      <c r="C10037" s="1">
        <v>45076</v>
      </c>
      <c r="D10037" t="s">
        <v>10</v>
      </c>
      <c r="F10037" t="s">
        <v>2000</v>
      </c>
    </row>
    <row r="10038" spans="1:6" x14ac:dyDescent="0.25">
      <c r="A10038" t="s">
        <v>20122</v>
      </c>
      <c r="B10038" t="s">
        <v>20123</v>
      </c>
      <c r="C10038" s="1">
        <v>45076</v>
      </c>
      <c r="D10038" t="s">
        <v>10</v>
      </c>
      <c r="F10038" t="s">
        <v>2000</v>
      </c>
    </row>
    <row r="10039" spans="1:6" x14ac:dyDescent="0.25">
      <c r="A10039" t="s">
        <v>20124</v>
      </c>
      <c r="B10039" t="s">
        <v>20125</v>
      </c>
      <c r="C10039" s="1">
        <v>45076</v>
      </c>
      <c r="D10039" t="s">
        <v>10</v>
      </c>
      <c r="F10039" t="s">
        <v>2000</v>
      </c>
    </row>
    <row r="10040" spans="1:6" x14ac:dyDescent="0.25">
      <c r="A10040" t="s">
        <v>20126</v>
      </c>
      <c r="B10040" t="s">
        <v>20127</v>
      </c>
      <c r="C10040" s="1">
        <v>45076</v>
      </c>
      <c r="D10040" t="s">
        <v>10</v>
      </c>
      <c r="F10040" t="s">
        <v>2000</v>
      </c>
    </row>
    <row r="10041" spans="1:6" x14ac:dyDescent="0.25">
      <c r="A10041" t="s">
        <v>20128</v>
      </c>
      <c r="B10041" t="s">
        <v>20129</v>
      </c>
      <c r="C10041" s="1">
        <v>45076</v>
      </c>
      <c r="D10041" t="s">
        <v>10</v>
      </c>
      <c r="F10041" t="s">
        <v>2000</v>
      </c>
    </row>
    <row r="10042" spans="1:6" x14ac:dyDescent="0.25">
      <c r="A10042" t="s">
        <v>20130</v>
      </c>
      <c r="B10042" t="s">
        <v>20131</v>
      </c>
      <c r="C10042" s="1">
        <v>45076</v>
      </c>
      <c r="D10042" t="s">
        <v>10</v>
      </c>
      <c r="F10042" t="s">
        <v>2000</v>
      </c>
    </row>
    <row r="10043" spans="1:6" x14ac:dyDescent="0.25">
      <c r="A10043" t="s">
        <v>20132</v>
      </c>
      <c r="B10043" t="s">
        <v>20133</v>
      </c>
      <c r="C10043" s="1">
        <v>45076</v>
      </c>
      <c r="D10043" t="s">
        <v>10</v>
      </c>
      <c r="F10043" t="s">
        <v>2000</v>
      </c>
    </row>
    <row r="10044" spans="1:6" x14ac:dyDescent="0.25">
      <c r="A10044" t="s">
        <v>20134</v>
      </c>
      <c r="B10044" t="s">
        <v>20135</v>
      </c>
      <c r="C10044" s="1">
        <v>45076</v>
      </c>
      <c r="D10044" t="s">
        <v>10</v>
      </c>
      <c r="F10044" t="s">
        <v>2000</v>
      </c>
    </row>
    <row r="10045" spans="1:6" x14ac:dyDescent="0.25">
      <c r="A10045" t="s">
        <v>20136</v>
      </c>
      <c r="B10045" t="s">
        <v>20137</v>
      </c>
      <c r="C10045" s="1">
        <v>45076</v>
      </c>
      <c r="D10045" t="s">
        <v>10</v>
      </c>
      <c r="F10045" t="s">
        <v>2000</v>
      </c>
    </row>
    <row r="10046" spans="1:6" x14ac:dyDescent="0.25">
      <c r="A10046" t="s">
        <v>20138</v>
      </c>
      <c r="B10046" t="s">
        <v>20139</v>
      </c>
      <c r="C10046" s="1">
        <v>45076</v>
      </c>
      <c r="D10046" t="s">
        <v>10</v>
      </c>
      <c r="F10046" t="s">
        <v>2000</v>
      </c>
    </row>
    <row r="10047" spans="1:6" x14ac:dyDescent="0.25">
      <c r="A10047" t="s">
        <v>20140</v>
      </c>
      <c r="B10047" t="s">
        <v>20141</v>
      </c>
      <c r="C10047" s="1">
        <v>45076</v>
      </c>
      <c r="D10047" t="s">
        <v>10</v>
      </c>
      <c r="F10047" t="s">
        <v>2000</v>
      </c>
    </row>
    <row r="10048" spans="1:6" x14ac:dyDescent="0.25">
      <c r="A10048" t="s">
        <v>20142</v>
      </c>
      <c r="B10048" t="s">
        <v>20143</v>
      </c>
      <c r="C10048" s="1">
        <v>45076</v>
      </c>
      <c r="D10048" t="s">
        <v>10</v>
      </c>
      <c r="F10048" t="s">
        <v>2000</v>
      </c>
    </row>
    <row r="10049" spans="1:6" x14ac:dyDescent="0.25">
      <c r="A10049" t="s">
        <v>20144</v>
      </c>
      <c r="B10049" t="s">
        <v>20145</v>
      </c>
      <c r="C10049" s="1">
        <v>45076</v>
      </c>
      <c r="D10049" t="s">
        <v>10</v>
      </c>
      <c r="F10049" t="s">
        <v>2000</v>
      </c>
    </row>
    <row r="10050" spans="1:6" x14ac:dyDescent="0.25">
      <c r="A10050" t="s">
        <v>20146</v>
      </c>
      <c r="B10050" t="s">
        <v>20147</v>
      </c>
      <c r="C10050" s="1">
        <v>45076</v>
      </c>
      <c r="D10050" t="s">
        <v>10</v>
      </c>
      <c r="F10050" t="s">
        <v>2195</v>
      </c>
    </row>
    <row r="10051" spans="1:6" x14ac:dyDescent="0.25">
      <c r="A10051" t="s">
        <v>20148</v>
      </c>
      <c r="B10051" t="s">
        <v>20149</v>
      </c>
      <c r="C10051" s="1">
        <v>45076</v>
      </c>
      <c r="D10051" t="s">
        <v>10</v>
      </c>
      <c r="F10051" t="s">
        <v>2195</v>
      </c>
    </row>
    <row r="10052" spans="1:6" x14ac:dyDescent="0.25">
      <c r="A10052" t="s">
        <v>20150</v>
      </c>
      <c r="B10052" t="s">
        <v>20151</v>
      </c>
      <c r="C10052" s="1">
        <v>45076</v>
      </c>
      <c r="D10052" t="s">
        <v>10</v>
      </c>
      <c r="F10052" t="s">
        <v>2044</v>
      </c>
    </row>
    <row r="10053" spans="1:6" x14ac:dyDescent="0.25">
      <c r="A10053" t="s">
        <v>20152</v>
      </c>
      <c r="B10053" t="s">
        <v>20153</v>
      </c>
      <c r="C10053" s="1">
        <v>45076</v>
      </c>
      <c r="D10053" t="s">
        <v>10</v>
      </c>
      <c r="F10053" t="s">
        <v>2000</v>
      </c>
    </row>
    <row r="10054" spans="1:6" x14ac:dyDescent="0.25">
      <c r="A10054" t="s">
        <v>20154</v>
      </c>
      <c r="B10054" t="s">
        <v>20155</v>
      </c>
      <c r="C10054" s="1">
        <v>45076</v>
      </c>
      <c r="D10054" t="s">
        <v>10</v>
      </c>
      <c r="F10054" t="s">
        <v>2000</v>
      </c>
    </row>
    <row r="10055" spans="1:6" x14ac:dyDescent="0.25">
      <c r="A10055" t="s">
        <v>20156</v>
      </c>
      <c r="B10055" t="s">
        <v>20157</v>
      </c>
      <c r="C10055" s="1">
        <v>45076</v>
      </c>
      <c r="D10055" t="s">
        <v>10</v>
      </c>
      <c r="F10055" t="s">
        <v>2000</v>
      </c>
    </row>
    <row r="10056" spans="1:6" x14ac:dyDescent="0.25">
      <c r="A10056" t="s">
        <v>20158</v>
      </c>
      <c r="B10056" t="s">
        <v>20159</v>
      </c>
      <c r="C10056" s="1">
        <v>45076</v>
      </c>
      <c r="D10056" t="s">
        <v>10</v>
      </c>
      <c r="F10056" t="s">
        <v>2000</v>
      </c>
    </row>
    <row r="10057" spans="1:6" x14ac:dyDescent="0.25">
      <c r="A10057" t="s">
        <v>20160</v>
      </c>
      <c r="B10057" t="s">
        <v>20161</v>
      </c>
      <c r="C10057" s="1">
        <v>45076</v>
      </c>
      <c r="D10057" t="s">
        <v>10</v>
      </c>
      <c r="F10057" t="s">
        <v>2000</v>
      </c>
    </row>
    <row r="10058" spans="1:6" x14ac:dyDescent="0.25">
      <c r="A10058" t="s">
        <v>20162</v>
      </c>
      <c r="B10058" t="s">
        <v>20163</v>
      </c>
      <c r="C10058" s="1">
        <v>45076</v>
      </c>
      <c r="D10058" t="s">
        <v>10</v>
      </c>
      <c r="F10058" t="s">
        <v>2000</v>
      </c>
    </row>
    <row r="10059" spans="1:6" x14ac:dyDescent="0.25">
      <c r="A10059" t="s">
        <v>20164</v>
      </c>
      <c r="B10059" t="s">
        <v>20165</v>
      </c>
      <c r="C10059" s="1">
        <v>45076</v>
      </c>
      <c r="D10059" t="s">
        <v>10</v>
      </c>
      <c r="F10059" t="s">
        <v>2044</v>
      </c>
    </row>
    <row r="10060" spans="1:6" x14ac:dyDescent="0.25">
      <c r="A10060" t="s">
        <v>20166</v>
      </c>
      <c r="B10060" t="s">
        <v>20167</v>
      </c>
      <c r="C10060" s="1">
        <v>45076</v>
      </c>
      <c r="D10060" t="s">
        <v>10</v>
      </c>
      <c r="F10060" t="s">
        <v>2000</v>
      </c>
    </row>
    <row r="10061" spans="1:6" x14ac:dyDescent="0.25">
      <c r="A10061" t="s">
        <v>20168</v>
      </c>
      <c r="B10061" t="s">
        <v>20169</v>
      </c>
      <c r="C10061" s="1">
        <v>45076</v>
      </c>
      <c r="D10061" t="s">
        <v>10</v>
      </c>
      <c r="F10061" t="s">
        <v>2000</v>
      </c>
    </row>
    <row r="10062" spans="1:6" x14ac:dyDescent="0.25">
      <c r="A10062" t="s">
        <v>20170</v>
      </c>
      <c r="B10062" t="s">
        <v>20171</v>
      </c>
      <c r="C10062" s="1">
        <v>45076</v>
      </c>
      <c r="D10062" t="s">
        <v>10</v>
      </c>
      <c r="F10062" t="s">
        <v>2000</v>
      </c>
    </row>
    <row r="10063" spans="1:6" x14ac:dyDescent="0.25">
      <c r="A10063" t="s">
        <v>20172</v>
      </c>
      <c r="B10063" t="s">
        <v>20173</v>
      </c>
      <c r="C10063" s="1">
        <v>45076</v>
      </c>
      <c r="D10063" t="s">
        <v>10</v>
      </c>
      <c r="F10063" t="s">
        <v>2000</v>
      </c>
    </row>
    <row r="10064" spans="1:6" x14ac:dyDescent="0.25">
      <c r="A10064" t="s">
        <v>20174</v>
      </c>
      <c r="B10064" t="s">
        <v>20175</v>
      </c>
      <c r="C10064" s="1">
        <v>45076</v>
      </c>
      <c r="D10064" t="s">
        <v>10</v>
      </c>
      <c r="F10064" t="s">
        <v>2000</v>
      </c>
    </row>
    <row r="10065" spans="1:6" x14ac:dyDescent="0.25">
      <c r="A10065" t="s">
        <v>20176</v>
      </c>
      <c r="B10065" t="s">
        <v>20177</v>
      </c>
      <c r="C10065" s="1">
        <v>45076</v>
      </c>
      <c r="D10065" t="s">
        <v>10</v>
      </c>
      <c r="F10065" t="s">
        <v>2000</v>
      </c>
    </row>
    <row r="10066" spans="1:6" x14ac:dyDescent="0.25">
      <c r="A10066" t="s">
        <v>20178</v>
      </c>
      <c r="B10066" t="s">
        <v>20179</v>
      </c>
      <c r="C10066" s="1">
        <v>45076</v>
      </c>
      <c r="D10066" t="s">
        <v>10</v>
      </c>
      <c r="F10066" t="s">
        <v>2044</v>
      </c>
    </row>
    <row r="10067" spans="1:6" x14ac:dyDescent="0.25">
      <c r="A10067" t="s">
        <v>20180</v>
      </c>
      <c r="B10067" t="s">
        <v>20181</v>
      </c>
      <c r="C10067" s="1">
        <v>45076</v>
      </c>
      <c r="D10067" t="s">
        <v>10</v>
      </c>
      <c r="F10067" t="s">
        <v>2044</v>
      </c>
    </row>
    <row r="10068" spans="1:6" x14ac:dyDescent="0.25">
      <c r="A10068" t="s">
        <v>20182</v>
      </c>
      <c r="B10068" t="s">
        <v>20183</v>
      </c>
      <c r="C10068" s="1">
        <v>45076</v>
      </c>
      <c r="D10068" t="s">
        <v>10</v>
      </c>
      <c r="F10068" t="s">
        <v>2000</v>
      </c>
    </row>
    <row r="10069" spans="1:6" x14ac:dyDescent="0.25">
      <c r="A10069" t="s">
        <v>20184</v>
      </c>
      <c r="B10069" t="s">
        <v>20185</v>
      </c>
      <c r="C10069" s="1">
        <v>45076</v>
      </c>
      <c r="D10069" t="s">
        <v>10</v>
      </c>
      <c r="F10069" t="s">
        <v>2000</v>
      </c>
    </row>
    <row r="10070" spans="1:6" x14ac:dyDescent="0.25">
      <c r="A10070" t="s">
        <v>20186</v>
      </c>
      <c r="B10070" t="s">
        <v>20187</v>
      </c>
      <c r="C10070" s="1">
        <v>45076</v>
      </c>
      <c r="D10070" t="s">
        <v>10</v>
      </c>
      <c r="F10070" t="s">
        <v>2000</v>
      </c>
    </row>
    <row r="10071" spans="1:6" x14ac:dyDescent="0.25">
      <c r="A10071" t="s">
        <v>20188</v>
      </c>
      <c r="B10071" t="s">
        <v>20189</v>
      </c>
      <c r="C10071" s="1">
        <v>45076</v>
      </c>
      <c r="D10071" t="s">
        <v>10</v>
      </c>
      <c r="F10071" t="s">
        <v>2000</v>
      </c>
    </row>
    <row r="10072" spans="1:6" x14ac:dyDescent="0.25">
      <c r="A10072" t="s">
        <v>20190</v>
      </c>
      <c r="B10072" t="s">
        <v>20191</v>
      </c>
      <c r="C10072" s="1">
        <v>45076</v>
      </c>
      <c r="D10072" t="s">
        <v>10</v>
      </c>
      <c r="F10072" t="s">
        <v>2000</v>
      </c>
    </row>
    <row r="10073" spans="1:6" x14ac:dyDescent="0.25">
      <c r="A10073" t="s">
        <v>20192</v>
      </c>
      <c r="B10073" t="s">
        <v>20193</v>
      </c>
      <c r="C10073" s="1">
        <v>45076</v>
      </c>
      <c r="D10073" t="s">
        <v>10</v>
      </c>
      <c r="F10073" t="s">
        <v>2000</v>
      </c>
    </row>
    <row r="10074" spans="1:6" x14ac:dyDescent="0.25">
      <c r="A10074" t="s">
        <v>20194</v>
      </c>
      <c r="B10074" t="s">
        <v>20195</v>
      </c>
      <c r="C10074" s="1">
        <v>45076</v>
      </c>
      <c r="D10074" t="s">
        <v>10</v>
      </c>
      <c r="F10074" t="s">
        <v>2000</v>
      </c>
    </row>
    <row r="10075" spans="1:6" x14ac:dyDescent="0.25">
      <c r="A10075" t="s">
        <v>20196</v>
      </c>
      <c r="B10075" t="s">
        <v>20197</v>
      </c>
      <c r="C10075" s="1">
        <v>45076</v>
      </c>
      <c r="D10075" t="s">
        <v>10</v>
      </c>
      <c r="F10075" t="s">
        <v>2000</v>
      </c>
    </row>
    <row r="10076" spans="1:6" x14ac:dyDescent="0.25">
      <c r="A10076" t="s">
        <v>20198</v>
      </c>
      <c r="B10076" t="s">
        <v>20199</v>
      </c>
      <c r="C10076" s="1">
        <v>45076</v>
      </c>
      <c r="D10076" t="s">
        <v>10</v>
      </c>
      <c r="F10076" t="s">
        <v>2000</v>
      </c>
    </row>
    <row r="10077" spans="1:6" x14ac:dyDescent="0.25">
      <c r="A10077" t="s">
        <v>20200</v>
      </c>
      <c r="B10077" t="s">
        <v>20201</v>
      </c>
      <c r="C10077" s="1">
        <v>45076</v>
      </c>
      <c r="D10077" t="s">
        <v>10</v>
      </c>
      <c r="F10077" t="s">
        <v>2000</v>
      </c>
    </row>
    <row r="10078" spans="1:6" x14ac:dyDescent="0.25">
      <c r="A10078" t="s">
        <v>20202</v>
      </c>
      <c r="B10078" t="s">
        <v>20203</v>
      </c>
      <c r="C10078" s="1">
        <v>45076</v>
      </c>
      <c r="D10078" t="s">
        <v>10</v>
      </c>
      <c r="F10078" t="s">
        <v>2000</v>
      </c>
    </row>
    <row r="10079" spans="1:6" x14ac:dyDescent="0.25">
      <c r="A10079" t="s">
        <v>20204</v>
      </c>
      <c r="B10079" t="s">
        <v>20205</v>
      </c>
      <c r="C10079" s="1">
        <v>45076</v>
      </c>
      <c r="D10079" t="s">
        <v>10</v>
      </c>
      <c r="F10079" t="s">
        <v>2000</v>
      </c>
    </row>
    <row r="10080" spans="1:6" x14ac:dyDescent="0.25">
      <c r="A10080" t="s">
        <v>20206</v>
      </c>
      <c r="B10080" t="s">
        <v>20207</v>
      </c>
      <c r="C10080" s="1">
        <v>45076</v>
      </c>
      <c r="D10080" t="s">
        <v>10</v>
      </c>
      <c r="F10080" t="s">
        <v>2000</v>
      </c>
    </row>
    <row r="10081" spans="1:6" x14ac:dyDescent="0.25">
      <c r="A10081" t="s">
        <v>20208</v>
      </c>
      <c r="B10081" t="s">
        <v>20209</v>
      </c>
      <c r="C10081" s="1">
        <v>45076</v>
      </c>
      <c r="D10081" t="s">
        <v>10</v>
      </c>
      <c r="F10081" t="s">
        <v>2000</v>
      </c>
    </row>
    <row r="10082" spans="1:6" x14ac:dyDescent="0.25">
      <c r="A10082" t="s">
        <v>20210</v>
      </c>
      <c r="B10082" t="s">
        <v>20211</v>
      </c>
      <c r="C10082" s="1">
        <v>45076</v>
      </c>
      <c r="D10082" t="s">
        <v>10</v>
      </c>
      <c r="F10082" t="s">
        <v>2000</v>
      </c>
    </row>
    <row r="10083" spans="1:6" x14ac:dyDescent="0.25">
      <c r="A10083" t="s">
        <v>20212</v>
      </c>
      <c r="B10083" t="s">
        <v>20213</v>
      </c>
      <c r="C10083" s="1">
        <v>45076</v>
      </c>
      <c r="D10083" t="s">
        <v>10</v>
      </c>
      <c r="F10083" t="s">
        <v>2000</v>
      </c>
    </row>
    <row r="10084" spans="1:6" x14ac:dyDescent="0.25">
      <c r="A10084" t="s">
        <v>20214</v>
      </c>
      <c r="B10084" t="s">
        <v>20215</v>
      </c>
      <c r="C10084" s="1">
        <v>45076</v>
      </c>
      <c r="D10084" t="s">
        <v>10</v>
      </c>
      <c r="F10084" t="s">
        <v>2000</v>
      </c>
    </row>
    <row r="10085" spans="1:6" x14ac:dyDescent="0.25">
      <c r="A10085" t="s">
        <v>20216</v>
      </c>
      <c r="B10085" t="s">
        <v>20217</v>
      </c>
      <c r="C10085" s="1">
        <v>45076</v>
      </c>
      <c r="D10085" t="s">
        <v>10</v>
      </c>
      <c r="F10085" t="s">
        <v>2000</v>
      </c>
    </row>
    <row r="10086" spans="1:6" x14ac:dyDescent="0.25">
      <c r="A10086" t="s">
        <v>20218</v>
      </c>
      <c r="B10086" t="s">
        <v>20219</v>
      </c>
      <c r="C10086" s="1">
        <v>45076</v>
      </c>
      <c r="D10086" t="s">
        <v>10</v>
      </c>
      <c r="F10086" t="s">
        <v>2000</v>
      </c>
    </row>
    <row r="10087" spans="1:6" x14ac:dyDescent="0.25">
      <c r="A10087" t="s">
        <v>20220</v>
      </c>
      <c r="B10087" t="s">
        <v>20221</v>
      </c>
      <c r="C10087" s="1">
        <v>45076</v>
      </c>
      <c r="D10087" t="s">
        <v>10</v>
      </c>
      <c r="F10087" t="s">
        <v>2000</v>
      </c>
    </row>
    <row r="10088" spans="1:6" x14ac:dyDescent="0.25">
      <c r="A10088" t="s">
        <v>20222</v>
      </c>
      <c r="B10088" t="s">
        <v>20223</v>
      </c>
      <c r="C10088" s="1">
        <v>45076</v>
      </c>
      <c r="D10088" t="s">
        <v>10</v>
      </c>
      <c r="F10088" t="s">
        <v>2000</v>
      </c>
    </row>
    <row r="10089" spans="1:6" x14ac:dyDescent="0.25">
      <c r="A10089" t="s">
        <v>20224</v>
      </c>
      <c r="B10089" t="s">
        <v>20225</v>
      </c>
      <c r="C10089" s="1">
        <v>45076</v>
      </c>
      <c r="D10089" t="s">
        <v>10</v>
      </c>
      <c r="F10089" t="s">
        <v>2142</v>
      </c>
    </row>
    <row r="10090" spans="1:6" x14ac:dyDescent="0.25">
      <c r="A10090" t="s">
        <v>20226</v>
      </c>
      <c r="B10090" t="s">
        <v>20227</v>
      </c>
      <c r="C10090" s="1">
        <v>45076</v>
      </c>
      <c r="D10090" t="s">
        <v>10</v>
      </c>
      <c r="F10090" t="s">
        <v>2031</v>
      </c>
    </row>
    <row r="10091" spans="1:6" x14ac:dyDescent="0.25">
      <c r="A10091" t="s">
        <v>20228</v>
      </c>
      <c r="B10091" t="s">
        <v>20229</v>
      </c>
      <c r="C10091" s="1">
        <v>45076</v>
      </c>
      <c r="D10091" t="s">
        <v>10</v>
      </c>
      <c r="F10091" t="s">
        <v>2031</v>
      </c>
    </row>
    <row r="10092" spans="1:6" x14ac:dyDescent="0.25">
      <c r="A10092" t="s">
        <v>20230</v>
      </c>
      <c r="B10092" t="s">
        <v>20231</v>
      </c>
      <c r="C10092" s="1">
        <v>45076</v>
      </c>
      <c r="D10092" t="s">
        <v>10</v>
      </c>
      <c r="F10092" t="s">
        <v>2031</v>
      </c>
    </row>
    <row r="10093" spans="1:6" x14ac:dyDescent="0.25">
      <c r="A10093" t="s">
        <v>20232</v>
      </c>
      <c r="B10093" t="s">
        <v>20233</v>
      </c>
      <c r="C10093" s="1">
        <v>45076</v>
      </c>
      <c r="D10093" t="s">
        <v>10</v>
      </c>
      <c r="F10093" t="s">
        <v>2031</v>
      </c>
    </row>
    <row r="10094" spans="1:6" x14ac:dyDescent="0.25">
      <c r="A10094" t="s">
        <v>20234</v>
      </c>
      <c r="B10094" t="s">
        <v>20235</v>
      </c>
      <c r="C10094" s="1">
        <v>45076</v>
      </c>
      <c r="D10094" t="s">
        <v>10</v>
      </c>
      <c r="F10094" t="s">
        <v>2031</v>
      </c>
    </row>
    <row r="10095" spans="1:6" x14ac:dyDescent="0.25">
      <c r="A10095" t="s">
        <v>20236</v>
      </c>
      <c r="B10095" t="s">
        <v>20237</v>
      </c>
      <c r="C10095" s="1">
        <v>45076</v>
      </c>
      <c r="D10095" t="s">
        <v>10</v>
      </c>
      <c r="F10095" t="s">
        <v>2031</v>
      </c>
    </row>
    <row r="10096" spans="1:6" x14ac:dyDescent="0.25">
      <c r="A10096" t="s">
        <v>20238</v>
      </c>
      <c r="B10096" t="s">
        <v>20239</v>
      </c>
      <c r="C10096" s="1">
        <v>45076</v>
      </c>
      <c r="D10096" t="s">
        <v>10</v>
      </c>
      <c r="F10096" t="s">
        <v>2031</v>
      </c>
    </row>
    <row r="10097" spans="1:6" x14ac:dyDescent="0.25">
      <c r="A10097" t="s">
        <v>20240</v>
      </c>
      <c r="B10097" t="s">
        <v>20241</v>
      </c>
      <c r="C10097" s="1">
        <v>45076</v>
      </c>
      <c r="D10097" t="s">
        <v>10</v>
      </c>
      <c r="F10097" t="s">
        <v>2031</v>
      </c>
    </row>
    <row r="10098" spans="1:6" x14ac:dyDescent="0.25">
      <c r="A10098" t="s">
        <v>20242</v>
      </c>
      <c r="B10098" t="s">
        <v>20243</v>
      </c>
      <c r="C10098" s="1">
        <v>45076</v>
      </c>
      <c r="D10098" t="s">
        <v>10</v>
      </c>
      <c r="F10098" t="s">
        <v>2031</v>
      </c>
    </row>
    <row r="10099" spans="1:6" x14ac:dyDescent="0.25">
      <c r="A10099" t="s">
        <v>20244</v>
      </c>
      <c r="B10099" t="s">
        <v>20245</v>
      </c>
      <c r="C10099" s="1">
        <v>45076</v>
      </c>
      <c r="D10099" t="s">
        <v>10</v>
      </c>
      <c r="F10099" t="s">
        <v>2031</v>
      </c>
    </row>
    <row r="10100" spans="1:6" x14ac:dyDescent="0.25">
      <c r="A10100" t="s">
        <v>20246</v>
      </c>
      <c r="B10100" t="s">
        <v>20247</v>
      </c>
      <c r="C10100" s="1">
        <v>45076</v>
      </c>
      <c r="D10100" t="s">
        <v>10</v>
      </c>
      <c r="F10100" t="s">
        <v>2031</v>
      </c>
    </row>
    <row r="10101" spans="1:6" x14ac:dyDescent="0.25">
      <c r="A10101" t="s">
        <v>20248</v>
      </c>
      <c r="B10101" t="s">
        <v>20249</v>
      </c>
      <c r="C10101" s="1">
        <v>45076</v>
      </c>
      <c r="D10101" t="s">
        <v>10</v>
      </c>
      <c r="F10101" t="s">
        <v>2031</v>
      </c>
    </row>
    <row r="10102" spans="1:6" x14ac:dyDescent="0.25">
      <c r="A10102" t="s">
        <v>20250</v>
      </c>
      <c r="B10102" t="s">
        <v>20251</v>
      </c>
      <c r="C10102" s="1">
        <v>45076</v>
      </c>
      <c r="D10102" t="s">
        <v>10</v>
      </c>
      <c r="F10102" t="s">
        <v>2000</v>
      </c>
    </row>
    <row r="10103" spans="1:6" x14ac:dyDescent="0.25">
      <c r="A10103" t="s">
        <v>20252</v>
      </c>
      <c r="B10103" t="s">
        <v>20253</v>
      </c>
      <c r="C10103" s="1">
        <v>45076</v>
      </c>
      <c r="D10103" t="s">
        <v>10</v>
      </c>
      <c r="F10103" t="s">
        <v>2000</v>
      </c>
    </row>
    <row r="10104" spans="1:6" x14ac:dyDescent="0.25">
      <c r="A10104" t="s">
        <v>20254</v>
      </c>
      <c r="B10104" t="s">
        <v>20255</v>
      </c>
      <c r="C10104" s="1">
        <v>45076</v>
      </c>
      <c r="D10104" t="s">
        <v>10</v>
      </c>
      <c r="F10104" t="s">
        <v>2000</v>
      </c>
    </row>
    <row r="10105" spans="1:6" x14ac:dyDescent="0.25">
      <c r="A10105" t="s">
        <v>20256</v>
      </c>
      <c r="B10105" t="s">
        <v>20257</v>
      </c>
      <c r="C10105" s="1">
        <v>45076</v>
      </c>
      <c r="D10105" t="s">
        <v>10</v>
      </c>
      <c r="F10105" t="s">
        <v>2000</v>
      </c>
    </row>
    <row r="10106" spans="1:6" x14ac:dyDescent="0.25">
      <c r="A10106" t="s">
        <v>20258</v>
      </c>
      <c r="B10106" t="s">
        <v>20259</v>
      </c>
      <c r="C10106" s="1">
        <v>45076</v>
      </c>
      <c r="D10106" t="s">
        <v>10</v>
      </c>
      <c r="F10106" t="s">
        <v>2000</v>
      </c>
    </row>
    <row r="10107" spans="1:6" x14ac:dyDescent="0.25">
      <c r="A10107" t="s">
        <v>20260</v>
      </c>
      <c r="B10107" t="s">
        <v>20261</v>
      </c>
      <c r="C10107" s="1">
        <v>45076</v>
      </c>
      <c r="D10107" t="s">
        <v>10</v>
      </c>
      <c r="F10107" t="s">
        <v>2000</v>
      </c>
    </row>
    <row r="10108" spans="1:6" x14ac:dyDescent="0.25">
      <c r="A10108" t="s">
        <v>20262</v>
      </c>
      <c r="B10108" t="s">
        <v>20263</v>
      </c>
      <c r="C10108" s="1">
        <v>45076</v>
      </c>
      <c r="D10108" t="s">
        <v>10</v>
      </c>
      <c r="F10108" t="s">
        <v>2000</v>
      </c>
    </row>
    <row r="10109" spans="1:6" x14ac:dyDescent="0.25">
      <c r="A10109" t="s">
        <v>20264</v>
      </c>
      <c r="B10109" t="s">
        <v>20265</v>
      </c>
      <c r="C10109" s="1">
        <v>45076</v>
      </c>
      <c r="D10109" t="s">
        <v>10</v>
      </c>
      <c r="F10109" t="s">
        <v>2000</v>
      </c>
    </row>
    <row r="10110" spans="1:6" x14ac:dyDescent="0.25">
      <c r="A10110" t="s">
        <v>20266</v>
      </c>
      <c r="B10110" t="s">
        <v>20267</v>
      </c>
      <c r="C10110" s="1">
        <v>45076</v>
      </c>
      <c r="D10110" t="s">
        <v>10</v>
      </c>
      <c r="F10110" t="s">
        <v>2000</v>
      </c>
    </row>
    <row r="10111" spans="1:6" x14ac:dyDescent="0.25">
      <c r="A10111" t="s">
        <v>20268</v>
      </c>
      <c r="B10111" t="s">
        <v>20269</v>
      </c>
      <c r="C10111" s="1">
        <v>45076</v>
      </c>
      <c r="D10111" t="s">
        <v>10</v>
      </c>
      <c r="F10111" t="s">
        <v>2000</v>
      </c>
    </row>
    <row r="10112" spans="1:6" x14ac:dyDescent="0.25">
      <c r="A10112" t="s">
        <v>20270</v>
      </c>
      <c r="B10112" t="s">
        <v>20271</v>
      </c>
      <c r="C10112" s="1">
        <v>45076</v>
      </c>
      <c r="D10112" t="s">
        <v>10</v>
      </c>
      <c r="F10112" t="s">
        <v>2031</v>
      </c>
    </row>
    <row r="10113" spans="1:6" x14ac:dyDescent="0.25">
      <c r="A10113" t="s">
        <v>20272</v>
      </c>
      <c r="B10113" t="s">
        <v>20273</v>
      </c>
      <c r="C10113" s="1">
        <v>45076</v>
      </c>
      <c r="D10113" t="s">
        <v>10</v>
      </c>
      <c r="F10113" t="s">
        <v>2031</v>
      </c>
    </row>
    <row r="10114" spans="1:6" x14ac:dyDescent="0.25">
      <c r="A10114" t="s">
        <v>20274</v>
      </c>
      <c r="B10114" t="s">
        <v>20275</v>
      </c>
      <c r="C10114" s="1">
        <v>45076</v>
      </c>
      <c r="D10114" t="s">
        <v>10</v>
      </c>
      <c r="F10114" t="s">
        <v>2031</v>
      </c>
    </row>
    <row r="10115" spans="1:6" x14ac:dyDescent="0.25">
      <c r="A10115" t="s">
        <v>20276</v>
      </c>
      <c r="B10115" t="s">
        <v>20277</v>
      </c>
      <c r="C10115" s="1">
        <v>45076</v>
      </c>
      <c r="D10115" t="s">
        <v>10</v>
      </c>
      <c r="F10115" t="s">
        <v>2044</v>
      </c>
    </row>
    <row r="10116" spans="1:6" x14ac:dyDescent="0.25">
      <c r="A10116" t="s">
        <v>20278</v>
      </c>
      <c r="B10116" t="s">
        <v>20279</v>
      </c>
      <c r="C10116" s="1">
        <v>45076</v>
      </c>
      <c r="D10116" t="s">
        <v>10</v>
      </c>
      <c r="F10116" t="s">
        <v>2044</v>
      </c>
    </row>
    <row r="10117" spans="1:6" x14ac:dyDescent="0.25">
      <c r="A10117" t="s">
        <v>20280</v>
      </c>
      <c r="B10117" t="s">
        <v>20281</v>
      </c>
      <c r="C10117" s="1">
        <v>45076</v>
      </c>
      <c r="D10117" t="s">
        <v>10</v>
      </c>
      <c r="F10117" t="s">
        <v>2044</v>
      </c>
    </row>
    <row r="10118" spans="1:6" x14ac:dyDescent="0.25">
      <c r="A10118" t="s">
        <v>20282</v>
      </c>
      <c r="B10118" t="s">
        <v>20283</v>
      </c>
      <c r="C10118" s="1">
        <v>45076</v>
      </c>
      <c r="D10118" t="s">
        <v>10</v>
      </c>
      <c r="F10118" t="s">
        <v>2044</v>
      </c>
    </row>
    <row r="10119" spans="1:6" x14ac:dyDescent="0.25">
      <c r="A10119" t="s">
        <v>20284</v>
      </c>
      <c r="B10119" t="s">
        <v>20285</v>
      </c>
      <c r="C10119" s="1">
        <v>45076</v>
      </c>
      <c r="D10119" t="s">
        <v>10</v>
      </c>
      <c r="F10119" t="s">
        <v>2000</v>
      </c>
    </row>
    <row r="10120" spans="1:6" x14ac:dyDescent="0.25">
      <c r="A10120" t="s">
        <v>20286</v>
      </c>
      <c r="B10120" t="s">
        <v>20287</v>
      </c>
      <c r="C10120" s="1">
        <v>45076</v>
      </c>
      <c r="D10120" t="s">
        <v>10</v>
      </c>
      <c r="F10120" t="s">
        <v>2000</v>
      </c>
    </row>
    <row r="10121" spans="1:6" x14ac:dyDescent="0.25">
      <c r="A10121" t="s">
        <v>20288</v>
      </c>
      <c r="B10121" t="s">
        <v>20289</v>
      </c>
      <c r="C10121" s="1">
        <v>45076</v>
      </c>
      <c r="D10121" t="s">
        <v>10</v>
      </c>
      <c r="F10121" t="s">
        <v>2000</v>
      </c>
    </row>
    <row r="10122" spans="1:6" x14ac:dyDescent="0.25">
      <c r="A10122" t="s">
        <v>20290</v>
      </c>
      <c r="B10122" t="s">
        <v>20291</v>
      </c>
      <c r="C10122" s="1">
        <v>45076</v>
      </c>
      <c r="D10122" t="s">
        <v>10</v>
      </c>
      <c r="F10122" t="s">
        <v>2000</v>
      </c>
    </row>
    <row r="10123" spans="1:6" x14ac:dyDescent="0.25">
      <c r="A10123" t="s">
        <v>20292</v>
      </c>
      <c r="B10123" t="s">
        <v>20293</v>
      </c>
      <c r="C10123" s="1">
        <v>45076</v>
      </c>
      <c r="D10123" t="s">
        <v>10</v>
      </c>
      <c r="F10123" t="s">
        <v>2000</v>
      </c>
    </row>
    <row r="10124" spans="1:6" x14ac:dyDescent="0.25">
      <c r="A10124" t="s">
        <v>20294</v>
      </c>
      <c r="B10124" t="s">
        <v>20295</v>
      </c>
      <c r="C10124" s="1">
        <v>45076</v>
      </c>
      <c r="D10124" t="s">
        <v>10</v>
      </c>
      <c r="F10124" t="s">
        <v>2000</v>
      </c>
    </row>
    <row r="10125" spans="1:6" x14ac:dyDescent="0.25">
      <c r="A10125" t="s">
        <v>20296</v>
      </c>
      <c r="B10125" t="s">
        <v>20297</v>
      </c>
      <c r="C10125" s="1">
        <v>45076</v>
      </c>
      <c r="D10125" t="s">
        <v>10</v>
      </c>
      <c r="F10125" t="s">
        <v>2000</v>
      </c>
    </row>
    <row r="10126" spans="1:6" x14ac:dyDescent="0.25">
      <c r="A10126" t="s">
        <v>20298</v>
      </c>
      <c r="B10126" t="s">
        <v>20299</v>
      </c>
      <c r="C10126" s="1">
        <v>45076</v>
      </c>
      <c r="D10126" t="s">
        <v>10</v>
      </c>
      <c r="F10126" t="s">
        <v>2000</v>
      </c>
    </row>
    <row r="10127" spans="1:6" x14ac:dyDescent="0.25">
      <c r="A10127" t="s">
        <v>20300</v>
      </c>
      <c r="B10127" t="s">
        <v>20301</v>
      </c>
      <c r="C10127" s="1">
        <v>45076</v>
      </c>
      <c r="D10127" t="s">
        <v>10</v>
      </c>
      <c r="F10127" t="s">
        <v>2000</v>
      </c>
    </row>
    <row r="10128" spans="1:6" x14ac:dyDescent="0.25">
      <c r="A10128" t="s">
        <v>20302</v>
      </c>
      <c r="B10128" t="s">
        <v>20303</v>
      </c>
      <c r="C10128" s="1">
        <v>45076</v>
      </c>
      <c r="D10128" t="s">
        <v>10</v>
      </c>
      <c r="F10128" t="s">
        <v>2000</v>
      </c>
    </row>
    <row r="10129" spans="1:6" x14ac:dyDescent="0.25">
      <c r="A10129" t="s">
        <v>20304</v>
      </c>
      <c r="B10129" t="s">
        <v>20305</v>
      </c>
      <c r="C10129" s="1">
        <v>45076</v>
      </c>
      <c r="D10129" t="s">
        <v>10</v>
      </c>
      <c r="F10129" t="s">
        <v>2000</v>
      </c>
    </row>
    <row r="10130" spans="1:6" x14ac:dyDescent="0.25">
      <c r="A10130" t="s">
        <v>20306</v>
      </c>
      <c r="B10130" t="s">
        <v>20307</v>
      </c>
      <c r="C10130" s="1">
        <v>45076</v>
      </c>
      <c r="D10130" t="s">
        <v>10</v>
      </c>
      <c r="F10130" t="s">
        <v>2000</v>
      </c>
    </row>
    <row r="10131" spans="1:6" x14ac:dyDescent="0.25">
      <c r="A10131" t="s">
        <v>20308</v>
      </c>
      <c r="B10131" t="s">
        <v>20309</v>
      </c>
      <c r="C10131" s="1">
        <v>45076</v>
      </c>
      <c r="D10131" t="s">
        <v>10</v>
      </c>
      <c r="F10131" t="s">
        <v>2000</v>
      </c>
    </row>
    <row r="10132" spans="1:6" x14ac:dyDescent="0.25">
      <c r="A10132" t="s">
        <v>20310</v>
      </c>
      <c r="B10132" t="s">
        <v>20311</v>
      </c>
      <c r="C10132" s="1">
        <v>45076</v>
      </c>
      <c r="D10132" t="s">
        <v>10</v>
      </c>
      <c r="F10132" t="s">
        <v>2000</v>
      </c>
    </row>
    <row r="10133" spans="1:6" x14ac:dyDescent="0.25">
      <c r="A10133" t="s">
        <v>20312</v>
      </c>
      <c r="B10133" t="s">
        <v>20313</v>
      </c>
      <c r="C10133" s="1">
        <v>45076</v>
      </c>
      <c r="D10133" t="s">
        <v>10</v>
      </c>
      <c r="F10133" t="s">
        <v>2000</v>
      </c>
    </row>
    <row r="10134" spans="1:6" x14ac:dyDescent="0.25">
      <c r="A10134" t="s">
        <v>20314</v>
      </c>
      <c r="B10134" t="s">
        <v>20315</v>
      </c>
      <c r="C10134" s="1">
        <v>45076</v>
      </c>
      <c r="D10134" t="s">
        <v>10</v>
      </c>
      <c r="F10134" t="s">
        <v>2000</v>
      </c>
    </row>
    <row r="10135" spans="1:6" x14ac:dyDescent="0.25">
      <c r="A10135" t="s">
        <v>20316</v>
      </c>
      <c r="B10135" t="s">
        <v>20317</v>
      </c>
      <c r="C10135" s="1">
        <v>45076</v>
      </c>
      <c r="D10135" t="s">
        <v>10</v>
      </c>
      <c r="F10135" t="s">
        <v>2000</v>
      </c>
    </row>
    <row r="10136" spans="1:6" x14ac:dyDescent="0.25">
      <c r="A10136" t="s">
        <v>20318</v>
      </c>
      <c r="B10136" t="s">
        <v>20319</v>
      </c>
      <c r="C10136" s="1">
        <v>45076</v>
      </c>
      <c r="D10136" t="s">
        <v>10</v>
      </c>
      <c r="F10136" t="s">
        <v>2000</v>
      </c>
    </row>
    <row r="10137" spans="1:6" x14ac:dyDescent="0.25">
      <c r="A10137" t="s">
        <v>20320</v>
      </c>
      <c r="B10137" t="s">
        <v>20321</v>
      </c>
      <c r="C10137" s="1">
        <v>45076</v>
      </c>
      <c r="D10137" t="s">
        <v>10</v>
      </c>
      <c r="F10137" t="s">
        <v>2000</v>
      </c>
    </row>
    <row r="10138" spans="1:6" x14ac:dyDescent="0.25">
      <c r="A10138" t="s">
        <v>20322</v>
      </c>
      <c r="B10138" t="s">
        <v>20323</v>
      </c>
      <c r="C10138" s="1">
        <v>45076</v>
      </c>
      <c r="D10138" t="s">
        <v>10</v>
      </c>
      <c r="F10138" t="s">
        <v>2000</v>
      </c>
    </row>
    <row r="10139" spans="1:6" x14ac:dyDescent="0.25">
      <c r="A10139" t="s">
        <v>20324</v>
      </c>
      <c r="B10139" t="s">
        <v>20325</v>
      </c>
      <c r="C10139" s="1">
        <v>45076</v>
      </c>
      <c r="D10139" t="s">
        <v>10</v>
      </c>
      <c r="F10139" t="s">
        <v>2000</v>
      </c>
    </row>
    <row r="10140" spans="1:6" x14ac:dyDescent="0.25">
      <c r="A10140" t="s">
        <v>20326</v>
      </c>
      <c r="B10140" t="s">
        <v>20327</v>
      </c>
      <c r="C10140" s="1">
        <v>45076</v>
      </c>
      <c r="D10140" t="s">
        <v>10</v>
      </c>
      <c r="F10140" t="s">
        <v>2000</v>
      </c>
    </row>
    <row r="10141" spans="1:6" x14ac:dyDescent="0.25">
      <c r="A10141" t="s">
        <v>20328</v>
      </c>
      <c r="B10141" t="s">
        <v>20329</v>
      </c>
      <c r="C10141" s="1">
        <v>45076</v>
      </c>
      <c r="D10141" t="s">
        <v>10</v>
      </c>
      <c r="F10141" t="s">
        <v>2000</v>
      </c>
    </row>
    <row r="10142" spans="1:6" x14ac:dyDescent="0.25">
      <c r="A10142" t="s">
        <v>20330</v>
      </c>
      <c r="B10142" t="s">
        <v>20331</v>
      </c>
      <c r="C10142" s="1">
        <v>45076</v>
      </c>
      <c r="D10142" t="s">
        <v>10</v>
      </c>
      <c r="F10142" t="s">
        <v>2000</v>
      </c>
    </row>
    <row r="10143" spans="1:6" x14ac:dyDescent="0.25">
      <c r="A10143" t="s">
        <v>20332</v>
      </c>
      <c r="B10143" t="s">
        <v>20333</v>
      </c>
      <c r="C10143" s="1">
        <v>45076</v>
      </c>
      <c r="D10143" t="s">
        <v>10</v>
      </c>
      <c r="F10143" t="s">
        <v>2000</v>
      </c>
    </row>
    <row r="10144" spans="1:6" x14ac:dyDescent="0.25">
      <c r="A10144" t="s">
        <v>20334</v>
      </c>
      <c r="B10144" t="s">
        <v>20335</v>
      </c>
      <c r="C10144" s="1">
        <v>45076</v>
      </c>
      <c r="D10144" t="s">
        <v>10</v>
      </c>
      <c r="F10144" t="s">
        <v>2000</v>
      </c>
    </row>
    <row r="10145" spans="1:6" x14ac:dyDescent="0.25">
      <c r="A10145" t="s">
        <v>20336</v>
      </c>
      <c r="B10145" t="s">
        <v>20337</v>
      </c>
      <c r="C10145" s="1">
        <v>45076</v>
      </c>
      <c r="D10145" t="s">
        <v>10</v>
      </c>
      <c r="F10145" t="s">
        <v>2000</v>
      </c>
    </row>
    <row r="10146" spans="1:6" x14ac:dyDescent="0.25">
      <c r="A10146" t="s">
        <v>20338</v>
      </c>
      <c r="B10146" t="s">
        <v>20339</v>
      </c>
      <c r="C10146" s="1">
        <v>45076</v>
      </c>
      <c r="D10146" t="s">
        <v>10</v>
      </c>
      <c r="F10146" t="s">
        <v>2000</v>
      </c>
    </row>
    <row r="10147" spans="1:6" x14ac:dyDescent="0.25">
      <c r="A10147" t="s">
        <v>20340</v>
      </c>
      <c r="B10147" t="s">
        <v>20341</v>
      </c>
      <c r="C10147" s="1">
        <v>45076</v>
      </c>
      <c r="D10147" t="s">
        <v>10</v>
      </c>
      <c r="F10147" t="s">
        <v>2195</v>
      </c>
    </row>
    <row r="10148" spans="1:6" x14ac:dyDescent="0.25">
      <c r="A10148" t="s">
        <v>20342</v>
      </c>
      <c r="B10148" t="s">
        <v>20343</v>
      </c>
      <c r="C10148" s="1">
        <v>45076</v>
      </c>
      <c r="D10148" t="s">
        <v>10</v>
      </c>
      <c r="F10148" t="s">
        <v>2195</v>
      </c>
    </row>
    <row r="10149" spans="1:6" x14ac:dyDescent="0.25">
      <c r="A10149" t="s">
        <v>20344</v>
      </c>
      <c r="B10149" t="s">
        <v>20345</v>
      </c>
      <c r="C10149" s="1">
        <v>45076</v>
      </c>
      <c r="D10149" t="s">
        <v>10</v>
      </c>
      <c r="F10149" t="s">
        <v>2195</v>
      </c>
    </row>
    <row r="10150" spans="1:6" x14ac:dyDescent="0.25">
      <c r="A10150" t="s">
        <v>20346</v>
      </c>
      <c r="B10150" t="s">
        <v>20347</v>
      </c>
      <c r="C10150" s="1">
        <v>45076</v>
      </c>
      <c r="D10150" t="s">
        <v>10</v>
      </c>
      <c r="F10150" t="s">
        <v>2195</v>
      </c>
    </row>
    <row r="10151" spans="1:6" x14ac:dyDescent="0.25">
      <c r="A10151" t="s">
        <v>20348</v>
      </c>
      <c r="B10151" t="s">
        <v>20349</v>
      </c>
      <c r="C10151" s="1">
        <v>45076</v>
      </c>
      <c r="D10151" t="s">
        <v>10</v>
      </c>
      <c r="F10151" t="s">
        <v>2195</v>
      </c>
    </row>
    <row r="10152" spans="1:6" x14ac:dyDescent="0.25">
      <c r="A10152" t="s">
        <v>20350</v>
      </c>
      <c r="B10152" t="s">
        <v>20351</v>
      </c>
      <c r="C10152" s="1">
        <v>45076</v>
      </c>
      <c r="D10152" t="s">
        <v>10</v>
      </c>
      <c r="F10152" t="s">
        <v>2195</v>
      </c>
    </row>
    <row r="10153" spans="1:6" x14ac:dyDescent="0.25">
      <c r="A10153" t="s">
        <v>20352</v>
      </c>
      <c r="B10153" t="s">
        <v>20353</v>
      </c>
      <c r="C10153" s="1">
        <v>45076</v>
      </c>
      <c r="D10153" t="s">
        <v>10</v>
      </c>
      <c r="F10153" t="s">
        <v>2195</v>
      </c>
    </row>
    <row r="10154" spans="1:6" x14ac:dyDescent="0.25">
      <c r="A10154" t="s">
        <v>20354</v>
      </c>
      <c r="B10154" t="s">
        <v>20355</v>
      </c>
      <c r="C10154" s="1">
        <v>45076</v>
      </c>
      <c r="D10154" t="s">
        <v>10</v>
      </c>
      <c r="F10154" t="s">
        <v>2195</v>
      </c>
    </row>
    <row r="10155" spans="1:6" x14ac:dyDescent="0.25">
      <c r="A10155" t="s">
        <v>20356</v>
      </c>
      <c r="B10155" t="s">
        <v>20357</v>
      </c>
      <c r="C10155" s="1">
        <v>45077</v>
      </c>
      <c r="D10155" t="s">
        <v>10</v>
      </c>
      <c r="F10155" t="s">
        <v>2000</v>
      </c>
    </row>
    <row r="10156" spans="1:6" x14ac:dyDescent="0.25">
      <c r="A10156" t="s">
        <v>20358</v>
      </c>
      <c r="B10156" t="s">
        <v>20359</v>
      </c>
      <c r="C10156" s="1">
        <v>45077</v>
      </c>
      <c r="D10156" t="s">
        <v>10</v>
      </c>
      <c r="F10156" t="s">
        <v>2000</v>
      </c>
    </row>
    <row r="10157" spans="1:6" x14ac:dyDescent="0.25">
      <c r="A10157" t="s">
        <v>20360</v>
      </c>
      <c r="B10157" t="s">
        <v>20361</v>
      </c>
      <c r="C10157" s="1">
        <v>45077</v>
      </c>
      <c r="D10157" t="s">
        <v>10</v>
      </c>
      <c r="F10157" t="s">
        <v>2000</v>
      </c>
    </row>
    <row r="10158" spans="1:6" x14ac:dyDescent="0.25">
      <c r="A10158" t="s">
        <v>20362</v>
      </c>
      <c r="B10158" t="s">
        <v>20363</v>
      </c>
      <c r="C10158" s="1">
        <v>45077</v>
      </c>
      <c r="D10158" t="s">
        <v>10</v>
      </c>
      <c r="F10158" t="s">
        <v>2000</v>
      </c>
    </row>
    <row r="10159" spans="1:6" x14ac:dyDescent="0.25">
      <c r="A10159" t="s">
        <v>20364</v>
      </c>
      <c r="B10159" t="s">
        <v>20365</v>
      </c>
      <c r="C10159" s="1">
        <v>45077</v>
      </c>
      <c r="D10159" t="s">
        <v>10</v>
      </c>
      <c r="F10159" t="s">
        <v>2000</v>
      </c>
    </row>
    <row r="10160" spans="1:6" x14ac:dyDescent="0.25">
      <c r="A10160" t="s">
        <v>20366</v>
      </c>
      <c r="B10160" t="s">
        <v>20367</v>
      </c>
      <c r="C10160" s="1">
        <v>45077</v>
      </c>
      <c r="D10160" t="s">
        <v>10</v>
      </c>
      <c r="F10160" t="s">
        <v>2000</v>
      </c>
    </row>
    <row r="10161" spans="1:6" x14ac:dyDescent="0.25">
      <c r="A10161" t="s">
        <v>20368</v>
      </c>
      <c r="B10161" t="s">
        <v>20369</v>
      </c>
      <c r="C10161" s="1">
        <v>45077</v>
      </c>
      <c r="D10161" t="s">
        <v>10</v>
      </c>
      <c r="F10161" t="s">
        <v>2000</v>
      </c>
    </row>
    <row r="10162" spans="1:6" x14ac:dyDescent="0.25">
      <c r="A10162" t="s">
        <v>20370</v>
      </c>
      <c r="B10162" t="s">
        <v>20371</v>
      </c>
      <c r="C10162" s="1">
        <v>45077</v>
      </c>
      <c r="D10162" t="s">
        <v>10</v>
      </c>
      <c r="F10162" t="s">
        <v>2000</v>
      </c>
    </row>
    <row r="10163" spans="1:6" x14ac:dyDescent="0.25">
      <c r="A10163" t="s">
        <v>20372</v>
      </c>
      <c r="B10163" t="s">
        <v>20373</v>
      </c>
      <c r="C10163" s="1">
        <v>44859</v>
      </c>
      <c r="D10163" t="s">
        <v>10</v>
      </c>
      <c r="F10163" t="s">
        <v>2003</v>
      </c>
    </row>
    <row r="10164" spans="1:6" x14ac:dyDescent="0.25">
      <c r="A10164" t="s">
        <v>20374</v>
      </c>
      <c r="B10164" t="s">
        <v>20375</v>
      </c>
      <c r="C10164" s="1">
        <v>44981</v>
      </c>
      <c r="D10164" t="s">
        <v>10</v>
      </c>
      <c r="F10164" t="s">
        <v>2028</v>
      </c>
    </row>
    <row r="10165" spans="1:6" x14ac:dyDescent="0.25">
      <c r="A10165" t="s">
        <v>20376</v>
      </c>
      <c r="B10165" t="s">
        <v>20377</v>
      </c>
      <c r="C10165" s="1">
        <v>45077</v>
      </c>
      <c r="D10165" t="s">
        <v>10</v>
      </c>
      <c r="F10165" t="s">
        <v>2000</v>
      </c>
    </row>
    <row r="10166" spans="1:6" x14ac:dyDescent="0.25">
      <c r="A10166" t="s">
        <v>20378</v>
      </c>
      <c r="B10166" t="s">
        <v>20379</v>
      </c>
      <c r="C10166" s="1">
        <v>45077</v>
      </c>
      <c r="D10166" t="s">
        <v>10</v>
      </c>
      <c r="F10166" t="s">
        <v>2000</v>
      </c>
    </row>
    <row r="10167" spans="1:6" x14ac:dyDescent="0.25">
      <c r="A10167" t="s">
        <v>20380</v>
      </c>
      <c r="B10167" t="s">
        <v>20381</v>
      </c>
      <c r="C10167" s="1">
        <v>45077</v>
      </c>
      <c r="D10167" t="s">
        <v>10</v>
      </c>
      <c r="F10167" t="s">
        <v>2000</v>
      </c>
    </row>
    <row r="10168" spans="1:6" x14ac:dyDescent="0.25">
      <c r="A10168" t="s">
        <v>20382</v>
      </c>
      <c r="B10168" t="s">
        <v>20383</v>
      </c>
      <c r="C10168" s="1">
        <v>45077</v>
      </c>
      <c r="D10168" t="s">
        <v>10</v>
      </c>
      <c r="F10168" t="s">
        <v>2000</v>
      </c>
    </row>
    <row r="10169" spans="1:6" x14ac:dyDescent="0.25">
      <c r="A10169" t="s">
        <v>20384</v>
      </c>
      <c r="B10169" t="s">
        <v>20385</v>
      </c>
      <c r="C10169" s="1">
        <v>45077</v>
      </c>
      <c r="D10169" t="s">
        <v>10</v>
      </c>
      <c r="F10169" t="s">
        <v>2000</v>
      </c>
    </row>
    <row r="10170" spans="1:6" x14ac:dyDescent="0.25">
      <c r="A10170" t="s">
        <v>20386</v>
      </c>
      <c r="B10170" t="s">
        <v>20387</v>
      </c>
      <c r="C10170" s="1">
        <v>45077</v>
      </c>
      <c r="D10170" t="s">
        <v>10</v>
      </c>
      <c r="F10170" t="s">
        <v>2142</v>
      </c>
    </row>
    <row r="10171" spans="1:6" x14ac:dyDescent="0.25">
      <c r="A10171" t="s">
        <v>20388</v>
      </c>
      <c r="B10171" t="s">
        <v>20389</v>
      </c>
      <c r="C10171" s="1">
        <v>45077</v>
      </c>
      <c r="D10171" t="s">
        <v>10</v>
      </c>
      <c r="F10171" t="s">
        <v>2142</v>
      </c>
    </row>
    <row r="10172" spans="1:6" x14ac:dyDescent="0.25">
      <c r="A10172" t="s">
        <v>20390</v>
      </c>
      <c r="B10172" t="s">
        <v>20391</v>
      </c>
      <c r="C10172" s="1">
        <v>45077</v>
      </c>
      <c r="D10172" t="s">
        <v>10</v>
      </c>
      <c r="F10172" t="s">
        <v>2031</v>
      </c>
    </row>
    <row r="10173" spans="1:6" x14ac:dyDescent="0.25">
      <c r="A10173" t="s">
        <v>20392</v>
      </c>
      <c r="B10173" t="s">
        <v>20393</v>
      </c>
      <c r="C10173" s="1">
        <v>45077</v>
      </c>
      <c r="D10173" t="s">
        <v>10</v>
      </c>
      <c r="F10173" t="s">
        <v>2031</v>
      </c>
    </row>
    <row r="10174" spans="1:6" x14ac:dyDescent="0.25">
      <c r="A10174" t="s">
        <v>20394</v>
      </c>
      <c r="B10174" t="s">
        <v>20395</v>
      </c>
      <c r="C10174" s="1">
        <v>45077</v>
      </c>
      <c r="D10174" t="s">
        <v>10</v>
      </c>
      <c r="F10174" t="s">
        <v>2031</v>
      </c>
    </row>
    <row r="10175" spans="1:6" x14ac:dyDescent="0.25">
      <c r="A10175" t="s">
        <v>20396</v>
      </c>
      <c r="B10175" t="s">
        <v>20397</v>
      </c>
      <c r="C10175" s="1">
        <v>45077</v>
      </c>
      <c r="D10175" t="s">
        <v>10</v>
      </c>
      <c r="F10175" t="s">
        <v>2031</v>
      </c>
    </row>
    <row r="10176" spans="1:6" x14ac:dyDescent="0.25">
      <c r="A10176" t="s">
        <v>20398</v>
      </c>
      <c r="B10176" t="s">
        <v>20399</v>
      </c>
      <c r="C10176" s="1">
        <v>45077</v>
      </c>
      <c r="D10176" t="s">
        <v>10</v>
      </c>
      <c r="F10176" t="s">
        <v>2044</v>
      </c>
    </row>
    <row r="10177" spans="1:6" x14ac:dyDescent="0.25">
      <c r="A10177" t="s">
        <v>20400</v>
      </c>
      <c r="B10177" t="s">
        <v>20401</v>
      </c>
      <c r="C10177" s="1">
        <v>45077</v>
      </c>
      <c r="D10177" t="s">
        <v>10</v>
      </c>
      <c r="F10177" t="s">
        <v>2044</v>
      </c>
    </row>
    <row r="10178" spans="1:6" x14ac:dyDescent="0.25">
      <c r="A10178" t="s">
        <v>20402</v>
      </c>
      <c r="B10178" t="s">
        <v>20403</v>
      </c>
      <c r="C10178" s="1">
        <v>45077</v>
      </c>
      <c r="D10178" t="s">
        <v>10</v>
      </c>
      <c r="F10178" t="s">
        <v>2044</v>
      </c>
    </row>
    <row r="10179" spans="1:6" x14ac:dyDescent="0.25">
      <c r="A10179" t="s">
        <v>20404</v>
      </c>
      <c r="B10179" t="s">
        <v>20405</v>
      </c>
      <c r="C10179" s="1">
        <v>45077</v>
      </c>
      <c r="D10179" t="s">
        <v>10</v>
      </c>
      <c r="F10179" t="s">
        <v>2044</v>
      </c>
    </row>
    <row r="10180" spans="1:6" x14ac:dyDescent="0.25">
      <c r="A10180" t="s">
        <v>20406</v>
      </c>
      <c r="B10180" t="s">
        <v>20407</v>
      </c>
      <c r="C10180" s="1">
        <v>45077</v>
      </c>
      <c r="D10180" t="s">
        <v>10</v>
      </c>
      <c r="F10180" t="s">
        <v>2000</v>
      </c>
    </row>
    <row r="10181" spans="1:6" x14ac:dyDescent="0.25">
      <c r="A10181" t="s">
        <v>20408</v>
      </c>
      <c r="B10181" t="s">
        <v>20409</v>
      </c>
      <c r="C10181" s="1">
        <v>45077</v>
      </c>
      <c r="D10181" t="s">
        <v>10</v>
      </c>
      <c r="F10181" t="s">
        <v>2000</v>
      </c>
    </row>
    <row r="10182" spans="1:6" x14ac:dyDescent="0.25">
      <c r="A10182" t="s">
        <v>20410</v>
      </c>
      <c r="B10182" t="s">
        <v>20411</v>
      </c>
      <c r="C10182" s="1">
        <v>45077</v>
      </c>
      <c r="D10182" t="s">
        <v>10</v>
      </c>
      <c r="F10182" t="s">
        <v>2000</v>
      </c>
    </row>
    <row r="10183" spans="1:6" x14ac:dyDescent="0.25">
      <c r="A10183" t="s">
        <v>20412</v>
      </c>
      <c r="B10183" t="s">
        <v>20413</v>
      </c>
      <c r="C10183" s="1">
        <v>45077</v>
      </c>
      <c r="D10183" t="s">
        <v>10</v>
      </c>
      <c r="F10183" t="s">
        <v>2000</v>
      </c>
    </row>
    <row r="10184" spans="1:6" x14ac:dyDescent="0.25">
      <c r="A10184" t="s">
        <v>20414</v>
      </c>
      <c r="B10184" t="s">
        <v>20415</v>
      </c>
      <c r="C10184" s="1">
        <v>45077</v>
      </c>
      <c r="D10184" t="s">
        <v>10</v>
      </c>
      <c r="F10184" t="s">
        <v>2000</v>
      </c>
    </row>
    <row r="10185" spans="1:6" x14ac:dyDescent="0.25">
      <c r="A10185" t="s">
        <v>20416</v>
      </c>
      <c r="B10185" t="s">
        <v>20417</v>
      </c>
      <c r="C10185" s="1">
        <v>45077</v>
      </c>
      <c r="D10185" t="s">
        <v>10</v>
      </c>
      <c r="F10185" t="s">
        <v>2000</v>
      </c>
    </row>
    <row r="10186" spans="1:6" x14ac:dyDescent="0.25">
      <c r="A10186" t="s">
        <v>20418</v>
      </c>
      <c r="B10186" t="s">
        <v>20419</v>
      </c>
      <c r="C10186" s="1">
        <v>45077</v>
      </c>
      <c r="D10186" t="s">
        <v>10</v>
      </c>
      <c r="F10186" t="s">
        <v>2000</v>
      </c>
    </row>
    <row r="10187" spans="1:6" x14ac:dyDescent="0.25">
      <c r="A10187" t="s">
        <v>20420</v>
      </c>
      <c r="B10187" t="s">
        <v>20421</v>
      </c>
      <c r="C10187" s="1">
        <v>45077</v>
      </c>
      <c r="D10187" t="s">
        <v>10</v>
      </c>
      <c r="F10187" t="s">
        <v>2000</v>
      </c>
    </row>
    <row r="10188" spans="1:6" x14ac:dyDescent="0.25">
      <c r="A10188" t="s">
        <v>20422</v>
      </c>
      <c r="B10188" t="s">
        <v>20423</v>
      </c>
      <c r="C10188" s="1">
        <v>45077</v>
      </c>
      <c r="D10188" t="s">
        <v>10</v>
      </c>
      <c r="F10188" t="s">
        <v>2000</v>
      </c>
    </row>
    <row r="10189" spans="1:6" x14ac:dyDescent="0.25">
      <c r="A10189" t="s">
        <v>20424</v>
      </c>
      <c r="B10189" t="s">
        <v>20425</v>
      </c>
      <c r="C10189" s="1">
        <v>45077</v>
      </c>
      <c r="D10189" t="s">
        <v>10</v>
      </c>
      <c r="F10189" t="s">
        <v>2000</v>
      </c>
    </row>
    <row r="10190" spans="1:6" x14ac:dyDescent="0.25">
      <c r="A10190" t="s">
        <v>20426</v>
      </c>
      <c r="B10190" t="s">
        <v>20427</v>
      </c>
      <c r="C10190" s="1">
        <v>45077</v>
      </c>
      <c r="D10190" t="s">
        <v>10</v>
      </c>
      <c r="F10190" t="s">
        <v>2000</v>
      </c>
    </row>
    <row r="10191" spans="1:6" x14ac:dyDescent="0.25">
      <c r="A10191" t="s">
        <v>20428</v>
      </c>
      <c r="B10191" t="s">
        <v>20429</v>
      </c>
      <c r="C10191" s="1">
        <v>45077</v>
      </c>
      <c r="D10191" t="s">
        <v>10</v>
      </c>
      <c r="F10191" t="s">
        <v>2000</v>
      </c>
    </row>
    <row r="10192" spans="1:6" x14ac:dyDescent="0.25">
      <c r="A10192" t="s">
        <v>20430</v>
      </c>
      <c r="B10192" t="s">
        <v>20431</v>
      </c>
      <c r="C10192" s="1">
        <v>45077</v>
      </c>
      <c r="D10192" t="s">
        <v>10</v>
      </c>
      <c r="F10192" t="s">
        <v>2000</v>
      </c>
    </row>
    <row r="10193" spans="1:6" x14ac:dyDescent="0.25">
      <c r="A10193" t="s">
        <v>20432</v>
      </c>
      <c r="B10193" t="s">
        <v>20433</v>
      </c>
      <c r="C10193" s="1">
        <v>45077</v>
      </c>
      <c r="D10193" t="s">
        <v>10</v>
      </c>
      <c r="F10193" t="s">
        <v>2000</v>
      </c>
    </row>
    <row r="10194" spans="1:6" x14ac:dyDescent="0.25">
      <c r="A10194" t="s">
        <v>20434</v>
      </c>
      <c r="B10194" t="s">
        <v>20435</v>
      </c>
      <c r="C10194" s="1">
        <v>45077</v>
      </c>
      <c r="D10194" t="s">
        <v>10</v>
      </c>
      <c r="F10194" t="s">
        <v>2000</v>
      </c>
    </row>
    <row r="10195" spans="1:6" x14ac:dyDescent="0.25">
      <c r="A10195" t="s">
        <v>20436</v>
      </c>
      <c r="B10195" t="s">
        <v>20437</v>
      </c>
      <c r="C10195" s="1">
        <v>45077</v>
      </c>
      <c r="D10195" t="s">
        <v>10</v>
      </c>
      <c r="F10195" t="s">
        <v>2000</v>
      </c>
    </row>
    <row r="10196" spans="1:6" x14ac:dyDescent="0.25">
      <c r="A10196" t="s">
        <v>20438</v>
      </c>
      <c r="B10196" t="s">
        <v>20439</v>
      </c>
      <c r="C10196" s="1">
        <v>45077</v>
      </c>
      <c r="D10196" t="s">
        <v>10</v>
      </c>
      <c r="F10196" t="s">
        <v>2000</v>
      </c>
    </row>
    <row r="10197" spans="1:6" x14ac:dyDescent="0.25">
      <c r="A10197" t="s">
        <v>20440</v>
      </c>
      <c r="B10197" t="s">
        <v>20441</v>
      </c>
      <c r="C10197" s="1">
        <v>45077</v>
      </c>
      <c r="D10197" t="s">
        <v>10</v>
      </c>
      <c r="F10197" t="s">
        <v>2000</v>
      </c>
    </row>
    <row r="10198" spans="1:6" x14ac:dyDescent="0.25">
      <c r="A10198" t="s">
        <v>20442</v>
      </c>
      <c r="B10198" t="s">
        <v>20443</v>
      </c>
      <c r="C10198" s="1">
        <v>45077</v>
      </c>
      <c r="D10198" t="s">
        <v>10</v>
      </c>
      <c r="F10198" t="s">
        <v>2000</v>
      </c>
    </row>
    <row r="10199" spans="1:6" x14ac:dyDescent="0.25">
      <c r="A10199" t="s">
        <v>20444</v>
      </c>
      <c r="B10199" t="s">
        <v>20445</v>
      </c>
      <c r="C10199" s="1">
        <v>45077</v>
      </c>
      <c r="D10199" t="s">
        <v>10</v>
      </c>
      <c r="F10199" t="s">
        <v>2000</v>
      </c>
    </row>
    <row r="10200" spans="1:6" x14ac:dyDescent="0.25">
      <c r="A10200" t="s">
        <v>20446</v>
      </c>
      <c r="B10200" t="s">
        <v>20447</v>
      </c>
      <c r="C10200" s="1">
        <v>45077</v>
      </c>
      <c r="D10200" t="s">
        <v>10</v>
      </c>
      <c r="F10200" t="s">
        <v>2000</v>
      </c>
    </row>
    <row r="10201" spans="1:6" x14ac:dyDescent="0.25">
      <c r="A10201" t="s">
        <v>20448</v>
      </c>
      <c r="B10201" t="s">
        <v>20449</v>
      </c>
      <c r="C10201" s="1">
        <v>45077</v>
      </c>
      <c r="D10201" t="s">
        <v>10</v>
      </c>
      <c r="F10201" t="s">
        <v>2000</v>
      </c>
    </row>
    <row r="10202" spans="1:6" x14ac:dyDescent="0.25">
      <c r="A10202" t="s">
        <v>20450</v>
      </c>
      <c r="B10202" t="s">
        <v>20451</v>
      </c>
      <c r="C10202" s="1">
        <v>45077</v>
      </c>
      <c r="D10202" t="s">
        <v>10</v>
      </c>
      <c r="F10202" t="s">
        <v>2000</v>
      </c>
    </row>
    <row r="10203" spans="1:6" x14ac:dyDescent="0.25">
      <c r="A10203" t="s">
        <v>20452</v>
      </c>
      <c r="B10203" t="s">
        <v>20453</v>
      </c>
      <c r="C10203" s="1">
        <v>45077</v>
      </c>
      <c r="D10203" t="s">
        <v>10</v>
      </c>
      <c r="F10203" t="s">
        <v>2000</v>
      </c>
    </row>
    <row r="10204" spans="1:6" x14ac:dyDescent="0.25">
      <c r="A10204" t="s">
        <v>20454</v>
      </c>
      <c r="B10204" t="s">
        <v>20455</v>
      </c>
      <c r="C10204" s="1">
        <v>45077</v>
      </c>
      <c r="D10204" t="s">
        <v>10</v>
      </c>
      <c r="F10204" t="s">
        <v>2000</v>
      </c>
    </row>
    <row r="10205" spans="1:6" x14ac:dyDescent="0.25">
      <c r="A10205" t="s">
        <v>20456</v>
      </c>
      <c r="B10205" t="s">
        <v>20457</v>
      </c>
      <c r="C10205" s="1">
        <v>45077</v>
      </c>
      <c r="D10205" t="s">
        <v>10</v>
      </c>
      <c r="F10205" t="s">
        <v>2000</v>
      </c>
    </row>
    <row r="10206" spans="1:6" x14ac:dyDescent="0.25">
      <c r="A10206" t="s">
        <v>20458</v>
      </c>
      <c r="B10206" t="s">
        <v>20459</v>
      </c>
      <c r="C10206" s="1">
        <v>45077</v>
      </c>
      <c r="D10206" t="s">
        <v>10</v>
      </c>
      <c r="F10206" t="s">
        <v>2000</v>
      </c>
    </row>
    <row r="10207" spans="1:6" x14ac:dyDescent="0.25">
      <c r="A10207" t="s">
        <v>20460</v>
      </c>
      <c r="B10207" t="s">
        <v>20461</v>
      </c>
      <c r="C10207" s="1">
        <v>45077</v>
      </c>
      <c r="D10207" t="s">
        <v>10</v>
      </c>
      <c r="F10207" t="s">
        <v>2000</v>
      </c>
    </row>
    <row r="10208" spans="1:6" x14ac:dyDescent="0.25">
      <c r="A10208" t="s">
        <v>20462</v>
      </c>
      <c r="B10208" t="s">
        <v>20463</v>
      </c>
      <c r="C10208" s="1">
        <v>45077</v>
      </c>
      <c r="D10208" t="s">
        <v>10</v>
      </c>
      <c r="F10208" t="s">
        <v>2195</v>
      </c>
    </row>
    <row r="10209" spans="1:6" x14ac:dyDescent="0.25">
      <c r="A10209" t="s">
        <v>20464</v>
      </c>
      <c r="B10209" t="s">
        <v>20465</v>
      </c>
      <c r="C10209" s="1">
        <v>45077</v>
      </c>
      <c r="D10209" t="s">
        <v>10</v>
      </c>
      <c r="F10209" t="s">
        <v>2195</v>
      </c>
    </row>
    <row r="10210" spans="1:6" x14ac:dyDescent="0.25">
      <c r="A10210" t="s">
        <v>20466</v>
      </c>
      <c r="B10210" t="s">
        <v>20467</v>
      </c>
      <c r="C10210" s="1">
        <v>45077</v>
      </c>
      <c r="D10210" t="s">
        <v>10</v>
      </c>
      <c r="F10210" t="s">
        <v>2195</v>
      </c>
    </row>
    <row r="10211" spans="1:6" x14ac:dyDescent="0.25">
      <c r="A10211" t="s">
        <v>20468</v>
      </c>
      <c r="B10211" t="s">
        <v>20469</v>
      </c>
      <c r="C10211" s="1">
        <v>45077</v>
      </c>
      <c r="D10211" t="s">
        <v>10</v>
      </c>
      <c r="F10211" t="s">
        <v>2195</v>
      </c>
    </row>
    <row r="10212" spans="1:6" x14ac:dyDescent="0.25">
      <c r="A10212" t="s">
        <v>20470</v>
      </c>
      <c r="B10212" t="s">
        <v>20471</v>
      </c>
      <c r="C10212" s="1">
        <v>45077</v>
      </c>
      <c r="D10212" t="s">
        <v>10</v>
      </c>
      <c r="F10212" t="s">
        <v>2195</v>
      </c>
    </row>
    <row r="10213" spans="1:6" x14ac:dyDescent="0.25">
      <c r="A10213" t="s">
        <v>20472</v>
      </c>
      <c r="B10213" t="s">
        <v>20473</v>
      </c>
      <c r="C10213" s="1">
        <v>45077</v>
      </c>
      <c r="D10213" t="s">
        <v>10</v>
      </c>
      <c r="F10213" t="s">
        <v>2195</v>
      </c>
    </row>
    <row r="10214" spans="1:6" x14ac:dyDescent="0.25">
      <c r="A10214" t="s">
        <v>20474</v>
      </c>
      <c r="B10214" t="s">
        <v>20475</v>
      </c>
      <c r="C10214" s="1">
        <v>45077</v>
      </c>
      <c r="D10214" t="s">
        <v>10</v>
      </c>
      <c r="F10214" t="s">
        <v>2195</v>
      </c>
    </row>
    <row r="10215" spans="1:6" x14ac:dyDescent="0.25">
      <c r="A10215" t="s">
        <v>20476</v>
      </c>
      <c r="B10215" t="s">
        <v>20477</v>
      </c>
      <c r="C10215" s="1">
        <v>45077</v>
      </c>
      <c r="D10215" t="s">
        <v>10</v>
      </c>
      <c r="F10215" t="s">
        <v>2044</v>
      </c>
    </row>
    <row r="10216" spans="1:6" x14ac:dyDescent="0.25">
      <c r="A10216" t="s">
        <v>20478</v>
      </c>
      <c r="B10216" t="s">
        <v>20479</v>
      </c>
      <c r="C10216" s="1">
        <v>45077</v>
      </c>
      <c r="D10216" t="s">
        <v>10</v>
      </c>
      <c r="F10216" t="s">
        <v>2044</v>
      </c>
    </row>
    <row r="10217" spans="1:6" x14ac:dyDescent="0.25">
      <c r="A10217" t="s">
        <v>20480</v>
      </c>
      <c r="B10217" t="s">
        <v>20481</v>
      </c>
      <c r="C10217" s="1">
        <v>45077</v>
      </c>
      <c r="D10217" t="s">
        <v>10</v>
      </c>
      <c r="F10217" t="s">
        <v>2044</v>
      </c>
    </row>
    <row r="10218" spans="1:6" x14ac:dyDescent="0.25">
      <c r="A10218" t="s">
        <v>20482</v>
      </c>
      <c r="B10218" t="s">
        <v>20483</v>
      </c>
      <c r="C10218" s="1">
        <v>45077</v>
      </c>
      <c r="D10218" t="s">
        <v>10</v>
      </c>
      <c r="F10218" t="s">
        <v>2044</v>
      </c>
    </row>
    <row r="10219" spans="1:6" x14ac:dyDescent="0.25">
      <c r="A10219" t="s">
        <v>20484</v>
      </c>
      <c r="B10219" t="s">
        <v>20485</v>
      </c>
      <c r="C10219" s="1">
        <v>45077</v>
      </c>
      <c r="D10219" t="s">
        <v>10</v>
      </c>
      <c r="F10219" t="s">
        <v>2000</v>
      </c>
    </row>
    <row r="10220" spans="1:6" x14ac:dyDescent="0.25">
      <c r="A10220" t="s">
        <v>20486</v>
      </c>
      <c r="B10220" t="s">
        <v>20487</v>
      </c>
      <c r="C10220" s="1">
        <v>45077</v>
      </c>
      <c r="D10220" t="s">
        <v>10</v>
      </c>
      <c r="F10220" t="s">
        <v>2000</v>
      </c>
    </row>
    <row r="10221" spans="1:6" x14ac:dyDescent="0.25">
      <c r="A10221" t="s">
        <v>20488</v>
      </c>
      <c r="B10221" t="s">
        <v>20489</v>
      </c>
      <c r="C10221" s="1">
        <v>45077</v>
      </c>
      <c r="D10221" t="s">
        <v>10</v>
      </c>
      <c r="F10221" t="s">
        <v>2000</v>
      </c>
    </row>
    <row r="10222" spans="1:6" x14ac:dyDescent="0.25">
      <c r="A10222" t="s">
        <v>20490</v>
      </c>
      <c r="B10222" t="s">
        <v>20491</v>
      </c>
      <c r="C10222" s="1">
        <v>45077</v>
      </c>
      <c r="D10222" t="s">
        <v>10</v>
      </c>
      <c r="F10222" t="s">
        <v>2000</v>
      </c>
    </row>
    <row r="10223" spans="1:6" x14ac:dyDescent="0.25">
      <c r="A10223" t="s">
        <v>20492</v>
      </c>
      <c r="B10223" t="s">
        <v>20493</v>
      </c>
      <c r="C10223" s="1">
        <v>45077</v>
      </c>
      <c r="D10223" t="s">
        <v>10</v>
      </c>
      <c r="F10223" t="s">
        <v>2000</v>
      </c>
    </row>
    <row r="10224" spans="1:6" x14ac:dyDescent="0.25">
      <c r="A10224" t="s">
        <v>20494</v>
      </c>
      <c r="B10224" t="s">
        <v>20495</v>
      </c>
      <c r="C10224" s="1">
        <v>45077</v>
      </c>
      <c r="D10224" t="s">
        <v>10</v>
      </c>
      <c r="F10224" t="s">
        <v>2000</v>
      </c>
    </row>
    <row r="10225" spans="1:6" x14ac:dyDescent="0.25">
      <c r="A10225" t="s">
        <v>20496</v>
      </c>
      <c r="B10225" t="s">
        <v>20497</v>
      </c>
      <c r="C10225" s="1">
        <v>45077</v>
      </c>
      <c r="D10225" t="s">
        <v>10</v>
      </c>
      <c r="F10225" t="s">
        <v>2000</v>
      </c>
    </row>
    <row r="10226" spans="1:6" x14ac:dyDescent="0.25">
      <c r="A10226" t="s">
        <v>20498</v>
      </c>
      <c r="B10226" t="s">
        <v>20499</v>
      </c>
      <c r="C10226" s="1">
        <v>45077</v>
      </c>
      <c r="D10226" t="s">
        <v>10</v>
      </c>
      <c r="F10226" t="s">
        <v>2000</v>
      </c>
    </row>
    <row r="10227" spans="1:6" x14ac:dyDescent="0.25">
      <c r="A10227" t="s">
        <v>20500</v>
      </c>
      <c r="B10227" t="s">
        <v>20501</v>
      </c>
      <c r="C10227" s="1">
        <v>45077</v>
      </c>
      <c r="D10227" t="s">
        <v>10</v>
      </c>
      <c r="F10227" t="s">
        <v>2000</v>
      </c>
    </row>
    <row r="10228" spans="1:6" x14ac:dyDescent="0.25">
      <c r="A10228" t="s">
        <v>20502</v>
      </c>
      <c r="B10228" t="s">
        <v>20503</v>
      </c>
      <c r="C10228" s="1">
        <v>45077</v>
      </c>
      <c r="D10228" t="s">
        <v>10</v>
      </c>
      <c r="F10228" t="s">
        <v>2000</v>
      </c>
    </row>
    <row r="10229" spans="1:6" x14ac:dyDescent="0.25">
      <c r="A10229" t="s">
        <v>20504</v>
      </c>
      <c r="B10229" t="s">
        <v>20505</v>
      </c>
      <c r="C10229" s="1">
        <v>45077</v>
      </c>
      <c r="D10229" t="s">
        <v>10</v>
      </c>
      <c r="F10229" t="s">
        <v>2000</v>
      </c>
    </row>
    <row r="10230" spans="1:6" x14ac:dyDescent="0.25">
      <c r="A10230" t="s">
        <v>20506</v>
      </c>
      <c r="B10230" t="s">
        <v>20507</v>
      </c>
      <c r="C10230" s="1">
        <v>45077</v>
      </c>
      <c r="D10230" t="s">
        <v>10</v>
      </c>
      <c r="F10230" t="s">
        <v>2000</v>
      </c>
    </row>
    <row r="10231" spans="1:6" x14ac:dyDescent="0.25">
      <c r="A10231" t="s">
        <v>20508</v>
      </c>
      <c r="B10231" t="s">
        <v>20509</v>
      </c>
      <c r="C10231" s="1">
        <v>45077</v>
      </c>
      <c r="D10231" t="s">
        <v>10</v>
      </c>
      <c r="F10231" t="s">
        <v>2000</v>
      </c>
    </row>
    <row r="10232" spans="1:6" x14ac:dyDescent="0.25">
      <c r="A10232" t="s">
        <v>20510</v>
      </c>
      <c r="B10232" t="s">
        <v>20511</v>
      </c>
      <c r="C10232" s="1">
        <v>45077</v>
      </c>
      <c r="D10232" t="s">
        <v>10</v>
      </c>
      <c r="F10232" t="s">
        <v>2000</v>
      </c>
    </row>
    <row r="10233" spans="1:6" x14ac:dyDescent="0.25">
      <c r="A10233" t="s">
        <v>20512</v>
      </c>
      <c r="B10233" t="s">
        <v>20513</v>
      </c>
      <c r="C10233" s="1">
        <v>45077</v>
      </c>
      <c r="D10233" t="s">
        <v>10</v>
      </c>
      <c r="F10233" t="s">
        <v>2000</v>
      </c>
    </row>
    <row r="10234" spans="1:6" x14ac:dyDescent="0.25">
      <c r="A10234" t="s">
        <v>20514</v>
      </c>
      <c r="B10234" t="s">
        <v>20515</v>
      </c>
      <c r="C10234" s="1">
        <v>45077</v>
      </c>
      <c r="D10234" t="s">
        <v>10</v>
      </c>
      <c r="F10234" t="s">
        <v>2000</v>
      </c>
    </row>
    <row r="10235" spans="1:6" x14ac:dyDescent="0.25">
      <c r="A10235" t="s">
        <v>20516</v>
      </c>
      <c r="B10235" t="s">
        <v>20517</v>
      </c>
      <c r="C10235" s="1">
        <v>45077</v>
      </c>
      <c r="D10235" t="s">
        <v>10</v>
      </c>
      <c r="F10235" t="s">
        <v>2000</v>
      </c>
    </row>
    <row r="10236" spans="1:6" x14ac:dyDescent="0.25">
      <c r="A10236" t="s">
        <v>20518</v>
      </c>
      <c r="B10236" t="s">
        <v>20519</v>
      </c>
      <c r="C10236" s="1">
        <v>45077</v>
      </c>
      <c r="D10236" t="s">
        <v>10</v>
      </c>
      <c r="F10236" t="s">
        <v>2000</v>
      </c>
    </row>
    <row r="10237" spans="1:6" x14ac:dyDescent="0.25">
      <c r="A10237" t="s">
        <v>20520</v>
      </c>
      <c r="B10237" t="s">
        <v>20521</v>
      </c>
      <c r="C10237" s="1">
        <v>45077</v>
      </c>
      <c r="D10237" t="s">
        <v>10</v>
      </c>
      <c r="F10237" t="s">
        <v>2000</v>
      </c>
    </row>
    <row r="10238" spans="1:6" x14ac:dyDescent="0.25">
      <c r="A10238" t="s">
        <v>20522</v>
      </c>
      <c r="B10238" t="s">
        <v>20523</v>
      </c>
      <c r="C10238" s="1">
        <v>45077</v>
      </c>
      <c r="D10238" t="s">
        <v>10</v>
      </c>
      <c r="F10238" t="s">
        <v>2000</v>
      </c>
    </row>
    <row r="10239" spans="1:6" x14ac:dyDescent="0.25">
      <c r="A10239" t="s">
        <v>20524</v>
      </c>
      <c r="B10239" t="s">
        <v>20525</v>
      </c>
      <c r="C10239" s="1">
        <v>45077</v>
      </c>
      <c r="D10239" t="s">
        <v>10</v>
      </c>
      <c r="F10239" t="s">
        <v>2000</v>
      </c>
    </row>
    <row r="10240" spans="1:6" x14ac:dyDescent="0.25">
      <c r="A10240" t="s">
        <v>20526</v>
      </c>
      <c r="B10240" t="s">
        <v>20527</v>
      </c>
      <c r="C10240" s="1">
        <v>45077</v>
      </c>
      <c r="D10240" t="s">
        <v>10</v>
      </c>
      <c r="F10240" t="s">
        <v>2000</v>
      </c>
    </row>
    <row r="10241" spans="1:6" x14ac:dyDescent="0.25">
      <c r="A10241" t="s">
        <v>20528</v>
      </c>
      <c r="B10241" t="s">
        <v>20529</v>
      </c>
      <c r="C10241" s="1">
        <v>45077</v>
      </c>
      <c r="D10241" t="s">
        <v>10</v>
      </c>
      <c r="F10241" t="s">
        <v>2000</v>
      </c>
    </row>
    <row r="10242" spans="1:6" x14ac:dyDescent="0.25">
      <c r="A10242" t="s">
        <v>20530</v>
      </c>
      <c r="B10242" t="s">
        <v>20531</v>
      </c>
      <c r="C10242" s="1">
        <v>45077</v>
      </c>
      <c r="D10242" t="s">
        <v>10</v>
      </c>
      <c r="F10242" t="s">
        <v>2044</v>
      </c>
    </row>
    <row r="10243" spans="1:6" x14ac:dyDescent="0.25">
      <c r="A10243" t="s">
        <v>20532</v>
      </c>
      <c r="B10243" t="s">
        <v>20533</v>
      </c>
      <c r="C10243" s="1">
        <v>45077</v>
      </c>
      <c r="D10243" t="s">
        <v>10</v>
      </c>
      <c r="F10243" t="s">
        <v>2000</v>
      </c>
    </row>
    <row r="10244" spans="1:6" x14ac:dyDescent="0.25">
      <c r="A10244" t="s">
        <v>20534</v>
      </c>
      <c r="B10244" t="s">
        <v>20535</v>
      </c>
      <c r="C10244" s="1">
        <v>45077</v>
      </c>
      <c r="D10244" t="s">
        <v>10</v>
      </c>
      <c r="F10244" t="s">
        <v>2000</v>
      </c>
    </row>
    <row r="10245" spans="1:6" x14ac:dyDescent="0.25">
      <c r="A10245" t="s">
        <v>20536</v>
      </c>
      <c r="B10245" t="s">
        <v>20537</v>
      </c>
      <c r="C10245" s="1">
        <v>45077</v>
      </c>
      <c r="D10245" t="s">
        <v>10</v>
      </c>
      <c r="F10245" t="s">
        <v>2000</v>
      </c>
    </row>
    <row r="10246" spans="1:6" x14ac:dyDescent="0.25">
      <c r="A10246" t="s">
        <v>20538</v>
      </c>
      <c r="B10246" t="s">
        <v>20539</v>
      </c>
      <c r="C10246" s="1">
        <v>45077</v>
      </c>
      <c r="D10246" t="s">
        <v>10</v>
      </c>
      <c r="F10246" t="s">
        <v>2000</v>
      </c>
    </row>
    <row r="10247" spans="1:6" x14ac:dyDescent="0.25">
      <c r="A10247" t="s">
        <v>20540</v>
      </c>
      <c r="B10247" t="s">
        <v>20541</v>
      </c>
      <c r="C10247" s="1">
        <v>45077</v>
      </c>
      <c r="D10247" t="s">
        <v>10</v>
      </c>
      <c r="F10247" t="s">
        <v>2000</v>
      </c>
    </row>
    <row r="10248" spans="1:6" x14ac:dyDescent="0.25">
      <c r="A10248" t="s">
        <v>20542</v>
      </c>
      <c r="B10248" t="s">
        <v>20543</v>
      </c>
      <c r="C10248" s="1">
        <v>45077</v>
      </c>
      <c r="D10248" t="s">
        <v>10</v>
      </c>
      <c r="F10248" t="s">
        <v>2000</v>
      </c>
    </row>
    <row r="10249" spans="1:6" x14ac:dyDescent="0.25">
      <c r="A10249" t="s">
        <v>20544</v>
      </c>
      <c r="B10249" t="s">
        <v>20545</v>
      </c>
      <c r="C10249" s="1">
        <v>45077</v>
      </c>
      <c r="D10249" t="s">
        <v>10</v>
      </c>
      <c r="F10249" t="s">
        <v>2000</v>
      </c>
    </row>
    <row r="10250" spans="1:6" x14ac:dyDescent="0.25">
      <c r="A10250" t="s">
        <v>20546</v>
      </c>
      <c r="B10250" t="s">
        <v>20547</v>
      </c>
      <c r="C10250" s="1">
        <v>45077</v>
      </c>
      <c r="D10250" t="s">
        <v>10</v>
      </c>
      <c r="F10250" t="s">
        <v>2000</v>
      </c>
    </row>
    <row r="10251" spans="1:6" x14ac:dyDescent="0.25">
      <c r="A10251" t="s">
        <v>20548</v>
      </c>
      <c r="B10251" t="s">
        <v>20549</v>
      </c>
      <c r="C10251" s="1">
        <v>45077</v>
      </c>
      <c r="D10251" t="s">
        <v>10</v>
      </c>
      <c r="F10251" t="s">
        <v>2000</v>
      </c>
    </row>
    <row r="10252" spans="1:6" x14ac:dyDescent="0.25">
      <c r="A10252" t="s">
        <v>20550</v>
      </c>
      <c r="B10252" t="s">
        <v>20551</v>
      </c>
      <c r="C10252" s="1">
        <v>45077</v>
      </c>
      <c r="D10252" t="s">
        <v>10</v>
      </c>
      <c r="F10252" t="s">
        <v>2000</v>
      </c>
    </row>
    <row r="10253" spans="1:6" x14ac:dyDescent="0.25">
      <c r="A10253" t="s">
        <v>20552</v>
      </c>
      <c r="B10253" t="s">
        <v>20553</v>
      </c>
      <c r="C10253" s="1">
        <v>45077</v>
      </c>
      <c r="D10253" t="s">
        <v>10</v>
      </c>
      <c r="F10253" t="s">
        <v>2000</v>
      </c>
    </row>
    <row r="10254" spans="1:6" x14ac:dyDescent="0.25">
      <c r="A10254" t="s">
        <v>20554</v>
      </c>
      <c r="B10254" t="s">
        <v>20555</v>
      </c>
      <c r="C10254" s="1">
        <v>45077</v>
      </c>
      <c r="D10254" t="s">
        <v>10</v>
      </c>
      <c r="F10254" t="s">
        <v>2000</v>
      </c>
    </row>
    <row r="10255" spans="1:6" x14ac:dyDescent="0.25">
      <c r="A10255" t="s">
        <v>20556</v>
      </c>
      <c r="B10255" t="s">
        <v>20557</v>
      </c>
      <c r="C10255" s="1">
        <v>45077</v>
      </c>
      <c r="D10255" t="s">
        <v>10</v>
      </c>
      <c r="F10255" t="s">
        <v>2000</v>
      </c>
    </row>
    <row r="10256" spans="1:6" x14ac:dyDescent="0.25">
      <c r="A10256" t="s">
        <v>20558</v>
      </c>
      <c r="B10256" t="s">
        <v>20559</v>
      </c>
      <c r="C10256" s="1">
        <v>45077</v>
      </c>
      <c r="D10256" t="s">
        <v>10</v>
      </c>
      <c r="F10256" t="s">
        <v>2000</v>
      </c>
    </row>
    <row r="10257" spans="1:6" x14ac:dyDescent="0.25">
      <c r="A10257" t="s">
        <v>20560</v>
      </c>
      <c r="B10257" t="s">
        <v>20561</v>
      </c>
      <c r="C10257" s="1">
        <v>45077</v>
      </c>
      <c r="D10257" t="s">
        <v>10</v>
      </c>
      <c r="F10257" t="s">
        <v>2000</v>
      </c>
    </row>
    <row r="10258" spans="1:6" x14ac:dyDescent="0.25">
      <c r="A10258" t="s">
        <v>20562</v>
      </c>
      <c r="B10258" t="s">
        <v>20563</v>
      </c>
      <c r="C10258" s="1">
        <v>45077</v>
      </c>
      <c r="D10258" t="s">
        <v>10</v>
      </c>
      <c r="F10258" t="s">
        <v>2000</v>
      </c>
    </row>
    <row r="10259" spans="1:6" x14ac:dyDescent="0.25">
      <c r="A10259" t="s">
        <v>20564</v>
      </c>
      <c r="B10259" t="s">
        <v>20565</v>
      </c>
      <c r="C10259" s="1">
        <v>45077</v>
      </c>
      <c r="D10259" t="s">
        <v>10</v>
      </c>
      <c r="F10259" t="s">
        <v>2000</v>
      </c>
    </row>
    <row r="10260" spans="1:6" x14ac:dyDescent="0.25">
      <c r="A10260" t="s">
        <v>20566</v>
      </c>
      <c r="B10260" t="s">
        <v>20567</v>
      </c>
      <c r="C10260" s="1">
        <v>45077</v>
      </c>
      <c r="D10260" t="s">
        <v>10</v>
      </c>
      <c r="F10260" t="s">
        <v>2000</v>
      </c>
    </row>
    <row r="10261" spans="1:6" x14ac:dyDescent="0.25">
      <c r="A10261" t="s">
        <v>20568</v>
      </c>
      <c r="B10261" t="s">
        <v>20569</v>
      </c>
      <c r="C10261" s="1">
        <v>45077</v>
      </c>
      <c r="D10261" t="s">
        <v>10</v>
      </c>
      <c r="F10261" t="s">
        <v>2000</v>
      </c>
    </row>
    <row r="10262" spans="1:6" x14ac:dyDescent="0.25">
      <c r="A10262" t="s">
        <v>20570</v>
      </c>
      <c r="B10262" t="s">
        <v>20571</v>
      </c>
      <c r="C10262" s="1">
        <v>45077</v>
      </c>
      <c r="D10262" t="s">
        <v>10</v>
      </c>
      <c r="F10262" t="s">
        <v>2000</v>
      </c>
    </row>
    <row r="10263" spans="1:6" x14ac:dyDescent="0.25">
      <c r="A10263" t="s">
        <v>20572</v>
      </c>
      <c r="B10263" t="s">
        <v>20573</v>
      </c>
      <c r="C10263" s="1">
        <v>45077</v>
      </c>
      <c r="D10263" t="s">
        <v>10</v>
      </c>
      <c r="F10263" t="s">
        <v>2000</v>
      </c>
    </row>
    <row r="10264" spans="1:6" x14ac:dyDescent="0.25">
      <c r="A10264" t="s">
        <v>20574</v>
      </c>
      <c r="B10264" t="s">
        <v>20575</v>
      </c>
      <c r="C10264" s="1">
        <v>45077</v>
      </c>
      <c r="D10264" t="s">
        <v>10</v>
      </c>
      <c r="F10264" t="s">
        <v>2000</v>
      </c>
    </row>
    <row r="10265" spans="1:6" x14ac:dyDescent="0.25">
      <c r="A10265" t="s">
        <v>20576</v>
      </c>
      <c r="B10265" t="s">
        <v>20577</v>
      </c>
      <c r="C10265" s="1">
        <v>45077</v>
      </c>
      <c r="D10265" t="s">
        <v>10</v>
      </c>
      <c r="F10265" t="s">
        <v>2000</v>
      </c>
    </row>
    <row r="10266" spans="1:6" x14ac:dyDescent="0.25">
      <c r="A10266" t="s">
        <v>20578</v>
      </c>
      <c r="B10266" t="s">
        <v>20579</v>
      </c>
      <c r="C10266" s="1">
        <v>45077</v>
      </c>
      <c r="D10266" t="s">
        <v>10</v>
      </c>
      <c r="F10266" t="s">
        <v>2000</v>
      </c>
    </row>
    <row r="10267" spans="1:6" x14ac:dyDescent="0.25">
      <c r="A10267" t="s">
        <v>20580</v>
      </c>
      <c r="B10267" t="s">
        <v>20581</v>
      </c>
      <c r="C10267" s="1">
        <v>45077</v>
      </c>
      <c r="D10267" t="s">
        <v>10</v>
      </c>
      <c r="F10267" t="s">
        <v>2000</v>
      </c>
    </row>
    <row r="10268" spans="1:6" x14ac:dyDescent="0.25">
      <c r="A10268" t="s">
        <v>20582</v>
      </c>
      <c r="B10268" t="s">
        <v>20583</v>
      </c>
      <c r="C10268" s="1">
        <v>45077</v>
      </c>
      <c r="D10268" t="s">
        <v>10</v>
      </c>
      <c r="F10268" t="s">
        <v>2000</v>
      </c>
    </row>
    <row r="10269" spans="1:6" x14ac:dyDescent="0.25">
      <c r="A10269" t="s">
        <v>20584</v>
      </c>
      <c r="B10269" t="s">
        <v>20585</v>
      </c>
      <c r="C10269" s="1">
        <v>45077</v>
      </c>
      <c r="D10269" t="s">
        <v>10</v>
      </c>
      <c r="F10269" t="s">
        <v>2000</v>
      </c>
    </row>
    <row r="10270" spans="1:6" x14ac:dyDescent="0.25">
      <c r="A10270" t="s">
        <v>20586</v>
      </c>
      <c r="B10270" t="s">
        <v>20587</v>
      </c>
      <c r="C10270" s="1">
        <v>45077</v>
      </c>
      <c r="D10270" t="s">
        <v>10</v>
      </c>
      <c r="F10270" t="s">
        <v>2000</v>
      </c>
    </row>
    <row r="10271" spans="1:6" x14ac:dyDescent="0.25">
      <c r="A10271" t="s">
        <v>20588</v>
      </c>
      <c r="B10271" t="s">
        <v>20589</v>
      </c>
      <c r="C10271" s="1">
        <v>45077</v>
      </c>
      <c r="D10271" t="s">
        <v>10</v>
      </c>
      <c r="F10271" t="s">
        <v>2000</v>
      </c>
    </row>
    <row r="10272" spans="1:6" x14ac:dyDescent="0.25">
      <c r="A10272" t="s">
        <v>20590</v>
      </c>
      <c r="B10272" t="s">
        <v>20591</v>
      </c>
      <c r="C10272" s="1">
        <v>45077</v>
      </c>
      <c r="D10272" t="s">
        <v>10</v>
      </c>
      <c r="F10272" t="s">
        <v>2000</v>
      </c>
    </row>
    <row r="10273" spans="1:6" x14ac:dyDescent="0.25">
      <c r="A10273" t="s">
        <v>20592</v>
      </c>
      <c r="B10273" t="s">
        <v>20593</v>
      </c>
      <c r="C10273" s="1">
        <v>45077</v>
      </c>
      <c r="D10273" t="s">
        <v>10</v>
      </c>
      <c r="F10273" t="s">
        <v>2000</v>
      </c>
    </row>
    <row r="10274" spans="1:6" x14ac:dyDescent="0.25">
      <c r="A10274" t="s">
        <v>20594</v>
      </c>
      <c r="B10274" t="s">
        <v>20595</v>
      </c>
      <c r="C10274" s="1">
        <v>45077</v>
      </c>
      <c r="D10274" t="s">
        <v>10</v>
      </c>
      <c r="F10274" t="s">
        <v>2000</v>
      </c>
    </row>
    <row r="10275" spans="1:6" x14ac:dyDescent="0.25">
      <c r="A10275" t="s">
        <v>20596</v>
      </c>
      <c r="B10275" t="s">
        <v>20597</v>
      </c>
      <c r="C10275" s="1">
        <v>45077</v>
      </c>
      <c r="D10275" t="s">
        <v>10</v>
      </c>
      <c r="F10275" t="s">
        <v>2000</v>
      </c>
    </row>
    <row r="10276" spans="1:6" x14ac:dyDescent="0.25">
      <c r="A10276" t="s">
        <v>20598</v>
      </c>
      <c r="B10276" t="s">
        <v>20599</v>
      </c>
      <c r="C10276" s="1">
        <v>45077</v>
      </c>
      <c r="D10276" t="s">
        <v>10</v>
      </c>
      <c r="F10276" t="s">
        <v>2044</v>
      </c>
    </row>
    <row r="10277" spans="1:6" x14ac:dyDescent="0.25">
      <c r="A10277" t="s">
        <v>20600</v>
      </c>
      <c r="B10277" t="s">
        <v>20601</v>
      </c>
      <c r="C10277" s="1">
        <v>45077</v>
      </c>
      <c r="D10277" t="s">
        <v>10</v>
      </c>
      <c r="F10277" t="s">
        <v>2044</v>
      </c>
    </row>
    <row r="10278" spans="1:6" x14ac:dyDescent="0.25">
      <c r="A10278" t="s">
        <v>20602</v>
      </c>
      <c r="B10278" t="s">
        <v>20603</v>
      </c>
      <c r="C10278" s="1">
        <v>45077</v>
      </c>
      <c r="D10278" t="s">
        <v>10</v>
      </c>
      <c r="F10278" t="s">
        <v>2044</v>
      </c>
    </row>
    <row r="10279" spans="1:6" x14ac:dyDescent="0.25">
      <c r="A10279" t="s">
        <v>20604</v>
      </c>
      <c r="B10279" t="s">
        <v>20605</v>
      </c>
      <c r="C10279" s="1">
        <v>45077</v>
      </c>
      <c r="D10279" t="s">
        <v>10</v>
      </c>
      <c r="F10279" t="s">
        <v>2044</v>
      </c>
    </row>
    <row r="10280" spans="1:6" x14ac:dyDescent="0.25">
      <c r="A10280" t="s">
        <v>20606</v>
      </c>
      <c r="B10280" t="s">
        <v>20607</v>
      </c>
      <c r="C10280" s="1">
        <v>45077</v>
      </c>
      <c r="D10280" t="s">
        <v>10</v>
      </c>
      <c r="F10280" t="s">
        <v>2000</v>
      </c>
    </row>
    <row r="10281" spans="1:6" x14ac:dyDescent="0.25">
      <c r="A10281" t="s">
        <v>20608</v>
      </c>
      <c r="B10281" t="s">
        <v>20609</v>
      </c>
      <c r="C10281" s="1">
        <v>45077</v>
      </c>
      <c r="D10281" t="s">
        <v>10</v>
      </c>
      <c r="F10281" t="s">
        <v>2000</v>
      </c>
    </row>
    <row r="10282" spans="1:6" x14ac:dyDescent="0.25">
      <c r="A10282" t="s">
        <v>20610</v>
      </c>
      <c r="B10282" t="s">
        <v>20611</v>
      </c>
      <c r="C10282" s="1">
        <v>45077</v>
      </c>
      <c r="D10282" t="s">
        <v>10</v>
      </c>
      <c r="F10282" t="s">
        <v>2000</v>
      </c>
    </row>
    <row r="10283" spans="1:6" x14ac:dyDescent="0.25">
      <c r="A10283" t="s">
        <v>20612</v>
      </c>
      <c r="B10283" t="s">
        <v>20613</v>
      </c>
      <c r="C10283" s="1">
        <v>45077</v>
      </c>
      <c r="D10283" t="s">
        <v>10</v>
      </c>
      <c r="F10283" t="s">
        <v>2000</v>
      </c>
    </row>
    <row r="10284" spans="1:6" x14ac:dyDescent="0.25">
      <c r="A10284" t="s">
        <v>20614</v>
      </c>
      <c r="B10284" t="s">
        <v>20615</v>
      </c>
      <c r="C10284" s="1">
        <v>45077</v>
      </c>
      <c r="D10284" t="s">
        <v>10</v>
      </c>
      <c r="F10284" t="s">
        <v>2000</v>
      </c>
    </row>
    <row r="10285" spans="1:6" x14ac:dyDescent="0.25">
      <c r="A10285" t="s">
        <v>20616</v>
      </c>
      <c r="B10285" t="s">
        <v>20617</v>
      </c>
      <c r="C10285" s="1">
        <v>45077</v>
      </c>
      <c r="D10285" t="s">
        <v>10</v>
      </c>
      <c r="F10285" t="s">
        <v>2000</v>
      </c>
    </row>
    <row r="10286" spans="1:6" x14ac:dyDescent="0.25">
      <c r="A10286" t="s">
        <v>20618</v>
      </c>
      <c r="B10286" t="s">
        <v>20619</v>
      </c>
      <c r="C10286" s="1">
        <v>45077</v>
      </c>
      <c r="D10286" t="s">
        <v>10</v>
      </c>
      <c r="F10286" t="s">
        <v>2000</v>
      </c>
    </row>
    <row r="10287" spans="1:6" x14ac:dyDescent="0.25">
      <c r="A10287" t="s">
        <v>20620</v>
      </c>
      <c r="B10287" t="s">
        <v>20621</v>
      </c>
      <c r="C10287" s="1">
        <v>45077</v>
      </c>
      <c r="D10287" t="s">
        <v>10</v>
      </c>
      <c r="F10287" t="s">
        <v>2000</v>
      </c>
    </row>
    <row r="10288" spans="1:6" x14ac:dyDescent="0.25">
      <c r="A10288" t="s">
        <v>20622</v>
      </c>
      <c r="B10288" t="s">
        <v>20623</v>
      </c>
      <c r="C10288" s="1">
        <v>45077</v>
      </c>
      <c r="D10288" t="s">
        <v>10</v>
      </c>
      <c r="F10288" t="s">
        <v>2000</v>
      </c>
    </row>
    <row r="10289" spans="1:6" x14ac:dyDescent="0.25">
      <c r="A10289" t="s">
        <v>20624</v>
      </c>
      <c r="B10289" t="s">
        <v>20625</v>
      </c>
      <c r="C10289" s="1">
        <v>45077</v>
      </c>
      <c r="D10289" t="s">
        <v>10</v>
      </c>
      <c r="F10289" t="s">
        <v>2000</v>
      </c>
    </row>
    <row r="10290" spans="1:6" x14ac:dyDescent="0.25">
      <c r="A10290" t="s">
        <v>20626</v>
      </c>
      <c r="B10290" t="s">
        <v>20627</v>
      </c>
      <c r="C10290" s="1">
        <v>45077</v>
      </c>
      <c r="D10290" t="s">
        <v>10</v>
      </c>
      <c r="F10290" t="s">
        <v>2000</v>
      </c>
    </row>
    <row r="10291" spans="1:6" x14ac:dyDescent="0.25">
      <c r="A10291" t="s">
        <v>20628</v>
      </c>
      <c r="B10291" t="s">
        <v>20629</v>
      </c>
      <c r="C10291" s="1">
        <v>45077</v>
      </c>
      <c r="D10291" t="s">
        <v>10</v>
      </c>
      <c r="F10291" t="s">
        <v>2000</v>
      </c>
    </row>
    <row r="10292" spans="1:6" x14ac:dyDescent="0.25">
      <c r="A10292" t="s">
        <v>20630</v>
      </c>
      <c r="B10292" t="s">
        <v>20631</v>
      </c>
      <c r="C10292" s="1">
        <v>45077</v>
      </c>
      <c r="D10292" t="s">
        <v>10</v>
      </c>
      <c r="F10292" t="s">
        <v>2000</v>
      </c>
    </row>
    <row r="10293" spans="1:6" x14ac:dyDescent="0.25">
      <c r="A10293" t="s">
        <v>20632</v>
      </c>
      <c r="B10293" t="s">
        <v>20633</v>
      </c>
      <c r="C10293" s="1">
        <v>45077</v>
      </c>
      <c r="D10293" t="s">
        <v>10</v>
      </c>
      <c r="F10293" t="s">
        <v>2000</v>
      </c>
    </row>
    <row r="10294" spans="1:6" x14ac:dyDescent="0.25">
      <c r="A10294" t="s">
        <v>20634</v>
      </c>
      <c r="B10294" t="s">
        <v>20635</v>
      </c>
      <c r="C10294" s="1">
        <v>45077</v>
      </c>
      <c r="D10294" t="s">
        <v>10</v>
      </c>
      <c r="F10294" t="s">
        <v>2000</v>
      </c>
    </row>
    <row r="10295" spans="1:6" x14ac:dyDescent="0.25">
      <c r="A10295" t="s">
        <v>20636</v>
      </c>
      <c r="B10295" t="s">
        <v>20637</v>
      </c>
      <c r="C10295" s="1">
        <v>44981</v>
      </c>
      <c r="D10295" t="s">
        <v>10</v>
      </c>
      <c r="F10295" t="s">
        <v>2003</v>
      </c>
    </row>
    <row r="10296" spans="1:6" x14ac:dyDescent="0.25">
      <c r="A10296" t="s">
        <v>20638</v>
      </c>
      <c r="B10296" t="s">
        <v>20639</v>
      </c>
      <c r="C10296" s="1">
        <v>45077</v>
      </c>
      <c r="D10296" t="s">
        <v>10</v>
      </c>
      <c r="F10296" t="s">
        <v>2000</v>
      </c>
    </row>
    <row r="10297" spans="1:6" x14ac:dyDescent="0.25">
      <c r="A10297" t="s">
        <v>20640</v>
      </c>
      <c r="B10297" t="s">
        <v>20641</v>
      </c>
      <c r="C10297" s="1">
        <v>45077</v>
      </c>
      <c r="D10297" t="s">
        <v>10</v>
      </c>
      <c r="F10297" t="s">
        <v>2000</v>
      </c>
    </row>
    <row r="10298" spans="1:6" x14ac:dyDescent="0.25">
      <c r="A10298" t="s">
        <v>20642</v>
      </c>
      <c r="B10298" t="s">
        <v>20643</v>
      </c>
      <c r="C10298" s="1">
        <v>45077</v>
      </c>
      <c r="D10298" t="s">
        <v>10</v>
      </c>
      <c r="F10298" t="s">
        <v>2000</v>
      </c>
    </row>
    <row r="10299" spans="1:6" x14ac:dyDescent="0.25">
      <c r="A10299" t="s">
        <v>20644</v>
      </c>
      <c r="B10299" t="s">
        <v>20645</v>
      </c>
      <c r="C10299" s="1">
        <v>45077</v>
      </c>
      <c r="D10299" t="s">
        <v>10</v>
      </c>
      <c r="F10299" t="s">
        <v>2000</v>
      </c>
    </row>
    <row r="10300" spans="1:6" x14ac:dyDescent="0.25">
      <c r="A10300" t="s">
        <v>20646</v>
      </c>
      <c r="B10300" t="s">
        <v>20647</v>
      </c>
      <c r="C10300" s="1">
        <v>45077</v>
      </c>
      <c r="D10300" t="s">
        <v>10</v>
      </c>
      <c r="F10300" t="s">
        <v>2000</v>
      </c>
    </row>
    <row r="10301" spans="1:6" x14ac:dyDescent="0.25">
      <c r="A10301" t="s">
        <v>20648</v>
      </c>
      <c r="B10301" t="s">
        <v>20649</v>
      </c>
      <c r="C10301" s="1">
        <v>45077</v>
      </c>
      <c r="D10301" t="s">
        <v>10</v>
      </c>
      <c r="F10301" t="s">
        <v>2000</v>
      </c>
    </row>
    <row r="10302" spans="1:6" x14ac:dyDescent="0.25">
      <c r="A10302" t="s">
        <v>20650</v>
      </c>
      <c r="B10302" t="s">
        <v>20651</v>
      </c>
      <c r="C10302" s="1">
        <v>45077</v>
      </c>
      <c r="D10302" t="s">
        <v>10</v>
      </c>
      <c r="F10302" t="s">
        <v>2000</v>
      </c>
    </row>
    <row r="10303" spans="1:6" x14ac:dyDescent="0.25">
      <c r="A10303" t="s">
        <v>20652</v>
      </c>
      <c r="B10303" t="s">
        <v>20653</v>
      </c>
      <c r="C10303" s="1">
        <v>45077</v>
      </c>
      <c r="D10303" t="s">
        <v>10</v>
      </c>
      <c r="F10303" t="s">
        <v>2000</v>
      </c>
    </row>
    <row r="10304" spans="1:6" x14ac:dyDescent="0.25">
      <c r="A10304" t="s">
        <v>20654</v>
      </c>
      <c r="B10304" t="s">
        <v>20655</v>
      </c>
      <c r="C10304" s="1">
        <v>45077</v>
      </c>
      <c r="D10304" t="s">
        <v>10</v>
      </c>
      <c r="F10304" t="s">
        <v>2195</v>
      </c>
    </row>
    <row r="10305" spans="1:6" x14ac:dyDescent="0.25">
      <c r="A10305" t="s">
        <v>20656</v>
      </c>
      <c r="B10305" t="s">
        <v>20657</v>
      </c>
      <c r="C10305" s="1">
        <v>45077</v>
      </c>
      <c r="D10305" t="s">
        <v>10</v>
      </c>
      <c r="F10305" t="s">
        <v>2195</v>
      </c>
    </row>
    <row r="10306" spans="1:6" x14ac:dyDescent="0.25">
      <c r="A10306" t="s">
        <v>20658</v>
      </c>
      <c r="B10306" t="s">
        <v>20659</v>
      </c>
      <c r="C10306" s="1">
        <v>45077</v>
      </c>
      <c r="D10306" t="s">
        <v>10</v>
      </c>
      <c r="F10306" t="s">
        <v>2000</v>
      </c>
    </row>
    <row r="10307" spans="1:6" x14ac:dyDescent="0.25">
      <c r="A10307" t="s">
        <v>20660</v>
      </c>
      <c r="B10307" t="s">
        <v>20661</v>
      </c>
      <c r="C10307" s="1">
        <v>45077</v>
      </c>
      <c r="D10307" t="s">
        <v>10</v>
      </c>
      <c r="F10307" t="s">
        <v>2000</v>
      </c>
    </row>
    <row r="10308" spans="1:6" x14ac:dyDescent="0.25">
      <c r="A10308" t="s">
        <v>20662</v>
      </c>
      <c r="B10308" t="s">
        <v>20663</v>
      </c>
      <c r="C10308" s="1">
        <v>45077</v>
      </c>
      <c r="D10308" t="s">
        <v>10</v>
      </c>
      <c r="F10308" t="s">
        <v>2000</v>
      </c>
    </row>
    <row r="10309" spans="1:6" x14ac:dyDescent="0.25">
      <c r="A10309" t="s">
        <v>20664</v>
      </c>
      <c r="B10309" t="s">
        <v>20665</v>
      </c>
      <c r="C10309" s="1">
        <v>45077</v>
      </c>
      <c r="D10309" t="s">
        <v>10</v>
      </c>
      <c r="F10309" t="s">
        <v>2000</v>
      </c>
    </row>
    <row r="10310" spans="1:6" x14ac:dyDescent="0.25">
      <c r="A10310" t="s">
        <v>20666</v>
      </c>
      <c r="B10310" t="s">
        <v>20667</v>
      </c>
      <c r="C10310" s="1">
        <v>45077</v>
      </c>
      <c r="D10310" t="s">
        <v>10</v>
      </c>
      <c r="F10310" t="s">
        <v>2000</v>
      </c>
    </row>
    <row r="10311" spans="1:6" x14ac:dyDescent="0.25">
      <c r="A10311" t="s">
        <v>20668</v>
      </c>
      <c r="B10311" t="s">
        <v>20669</v>
      </c>
      <c r="C10311" s="1">
        <v>45077</v>
      </c>
      <c r="D10311" t="s">
        <v>10</v>
      </c>
      <c r="F10311" t="s">
        <v>2000</v>
      </c>
    </row>
    <row r="10312" spans="1:6" x14ac:dyDescent="0.25">
      <c r="A10312" t="s">
        <v>20670</v>
      </c>
      <c r="B10312" t="s">
        <v>20671</v>
      </c>
      <c r="C10312" s="1">
        <v>45077</v>
      </c>
      <c r="D10312" t="s">
        <v>10</v>
      </c>
      <c r="F10312" t="s">
        <v>2000</v>
      </c>
    </row>
    <row r="10313" spans="1:6" x14ac:dyDescent="0.25">
      <c r="A10313" t="s">
        <v>20672</v>
      </c>
      <c r="B10313" t="s">
        <v>20673</v>
      </c>
      <c r="C10313" s="1">
        <v>45077</v>
      </c>
      <c r="D10313" t="s">
        <v>10</v>
      </c>
      <c r="F10313" t="s">
        <v>2000</v>
      </c>
    </row>
    <row r="10314" spans="1:6" x14ac:dyDescent="0.25">
      <c r="A10314" t="s">
        <v>20674</v>
      </c>
      <c r="B10314" t="s">
        <v>20675</v>
      </c>
      <c r="C10314" s="1">
        <v>45077</v>
      </c>
      <c r="D10314" t="s">
        <v>10</v>
      </c>
      <c r="F10314" t="s">
        <v>2000</v>
      </c>
    </row>
    <row r="10315" spans="1:6" x14ac:dyDescent="0.25">
      <c r="A10315" t="s">
        <v>20676</v>
      </c>
      <c r="B10315" t="s">
        <v>20677</v>
      </c>
      <c r="C10315" s="1">
        <v>45077</v>
      </c>
      <c r="D10315" t="s">
        <v>10</v>
      </c>
      <c r="F10315" t="s">
        <v>2000</v>
      </c>
    </row>
    <row r="10316" spans="1:6" x14ac:dyDescent="0.25">
      <c r="A10316" t="s">
        <v>20678</v>
      </c>
      <c r="B10316" t="s">
        <v>20679</v>
      </c>
      <c r="C10316" s="1">
        <v>45077</v>
      </c>
      <c r="D10316" t="s">
        <v>10</v>
      </c>
      <c r="F10316" t="s">
        <v>2000</v>
      </c>
    </row>
    <row r="10317" spans="1:6" x14ac:dyDescent="0.25">
      <c r="A10317" t="s">
        <v>20680</v>
      </c>
      <c r="B10317" t="s">
        <v>20681</v>
      </c>
      <c r="C10317" s="1">
        <v>45077</v>
      </c>
      <c r="D10317" t="s">
        <v>10</v>
      </c>
      <c r="F10317" t="s">
        <v>2000</v>
      </c>
    </row>
    <row r="10318" spans="1:6" x14ac:dyDescent="0.25">
      <c r="A10318" t="s">
        <v>20682</v>
      </c>
      <c r="B10318" t="s">
        <v>20683</v>
      </c>
      <c r="C10318" s="1">
        <v>45077</v>
      </c>
      <c r="D10318" t="s">
        <v>10</v>
      </c>
      <c r="F10318" t="s">
        <v>2000</v>
      </c>
    </row>
    <row r="10319" spans="1:6" x14ac:dyDescent="0.25">
      <c r="A10319" t="s">
        <v>20684</v>
      </c>
      <c r="B10319" t="s">
        <v>20685</v>
      </c>
      <c r="C10319" s="1">
        <v>45077</v>
      </c>
      <c r="D10319" t="s">
        <v>10</v>
      </c>
      <c r="F10319" t="s">
        <v>2000</v>
      </c>
    </row>
    <row r="10320" spans="1:6" x14ac:dyDescent="0.25">
      <c r="A10320" t="s">
        <v>20686</v>
      </c>
      <c r="B10320" t="s">
        <v>20687</v>
      </c>
      <c r="C10320" s="1">
        <v>45077</v>
      </c>
      <c r="D10320" t="s">
        <v>10</v>
      </c>
      <c r="F10320" t="s">
        <v>2044</v>
      </c>
    </row>
    <row r="10321" spans="1:6" x14ac:dyDescent="0.25">
      <c r="A10321" t="s">
        <v>20688</v>
      </c>
      <c r="B10321" t="s">
        <v>20689</v>
      </c>
      <c r="C10321" s="1">
        <v>45077</v>
      </c>
      <c r="D10321" t="s">
        <v>10</v>
      </c>
      <c r="F10321" t="s">
        <v>2000</v>
      </c>
    </row>
    <row r="10322" spans="1:6" x14ac:dyDescent="0.25">
      <c r="A10322" t="s">
        <v>20690</v>
      </c>
      <c r="B10322" t="s">
        <v>20691</v>
      </c>
      <c r="C10322" s="1">
        <v>45077</v>
      </c>
      <c r="D10322" t="s">
        <v>10</v>
      </c>
      <c r="F10322" t="s">
        <v>2000</v>
      </c>
    </row>
    <row r="10323" spans="1:6" x14ac:dyDescent="0.25">
      <c r="A10323" t="s">
        <v>20692</v>
      </c>
      <c r="B10323" t="s">
        <v>20693</v>
      </c>
      <c r="C10323" s="1">
        <v>45078</v>
      </c>
      <c r="D10323" t="s">
        <v>10</v>
      </c>
      <c r="F10323" t="s">
        <v>2000</v>
      </c>
    </row>
    <row r="10324" spans="1:6" x14ac:dyDescent="0.25">
      <c r="A10324" t="s">
        <v>20694</v>
      </c>
      <c r="B10324" t="s">
        <v>20695</v>
      </c>
      <c r="C10324" s="1">
        <v>45078</v>
      </c>
      <c r="D10324" t="s">
        <v>10</v>
      </c>
      <c r="F10324" t="s">
        <v>2000</v>
      </c>
    </row>
    <row r="10325" spans="1:6" x14ac:dyDescent="0.25">
      <c r="A10325" t="s">
        <v>20696</v>
      </c>
      <c r="B10325" t="s">
        <v>20697</v>
      </c>
      <c r="C10325" s="1">
        <v>45078</v>
      </c>
      <c r="D10325" t="s">
        <v>10</v>
      </c>
      <c r="F10325" t="s">
        <v>2000</v>
      </c>
    </row>
    <row r="10326" spans="1:6" x14ac:dyDescent="0.25">
      <c r="A10326" t="s">
        <v>20698</v>
      </c>
      <c r="B10326" t="s">
        <v>20699</v>
      </c>
      <c r="C10326" s="1">
        <v>45078</v>
      </c>
      <c r="D10326" t="s">
        <v>10</v>
      </c>
      <c r="F10326" t="s">
        <v>2000</v>
      </c>
    </row>
    <row r="10327" spans="1:6" x14ac:dyDescent="0.25">
      <c r="A10327" t="s">
        <v>20700</v>
      </c>
      <c r="B10327" t="s">
        <v>20701</v>
      </c>
      <c r="C10327" s="1">
        <v>45078</v>
      </c>
      <c r="D10327" t="s">
        <v>10</v>
      </c>
      <c r="F10327" t="s">
        <v>2000</v>
      </c>
    </row>
    <row r="10328" spans="1:6" x14ac:dyDescent="0.25">
      <c r="A10328" t="s">
        <v>20702</v>
      </c>
      <c r="B10328" t="s">
        <v>20703</v>
      </c>
      <c r="C10328" s="1">
        <v>45078</v>
      </c>
      <c r="D10328" t="s">
        <v>10</v>
      </c>
      <c r="F10328" t="s">
        <v>2000</v>
      </c>
    </row>
    <row r="10329" spans="1:6" x14ac:dyDescent="0.25">
      <c r="A10329" t="s">
        <v>20704</v>
      </c>
      <c r="B10329" t="s">
        <v>20705</v>
      </c>
      <c r="C10329" s="1">
        <v>45078</v>
      </c>
      <c r="D10329" t="s">
        <v>10</v>
      </c>
      <c r="F10329" t="s">
        <v>2000</v>
      </c>
    </row>
    <row r="10330" spans="1:6" x14ac:dyDescent="0.25">
      <c r="A10330" t="s">
        <v>20706</v>
      </c>
      <c r="B10330" t="s">
        <v>20707</v>
      </c>
      <c r="C10330" s="1">
        <v>45078</v>
      </c>
      <c r="D10330" t="s">
        <v>10</v>
      </c>
      <c r="F10330" t="s">
        <v>2000</v>
      </c>
    </row>
    <row r="10331" spans="1:6" x14ac:dyDescent="0.25">
      <c r="A10331" t="s">
        <v>20708</v>
      </c>
      <c r="B10331" t="s">
        <v>20709</v>
      </c>
      <c r="C10331" s="1">
        <v>45078</v>
      </c>
      <c r="D10331" t="s">
        <v>10</v>
      </c>
      <c r="F10331" t="s">
        <v>2000</v>
      </c>
    </row>
    <row r="10332" spans="1:6" x14ac:dyDescent="0.25">
      <c r="A10332" t="s">
        <v>20710</v>
      </c>
      <c r="B10332" t="s">
        <v>20711</v>
      </c>
      <c r="C10332" s="1">
        <v>45078</v>
      </c>
      <c r="D10332" t="s">
        <v>10</v>
      </c>
      <c r="F10332" t="s">
        <v>2000</v>
      </c>
    </row>
    <row r="10333" spans="1:6" x14ac:dyDescent="0.25">
      <c r="A10333" t="s">
        <v>20712</v>
      </c>
      <c r="B10333" t="s">
        <v>20713</v>
      </c>
      <c r="C10333" s="1">
        <v>45078</v>
      </c>
      <c r="D10333" t="s">
        <v>10</v>
      </c>
      <c r="F10333" t="s">
        <v>2000</v>
      </c>
    </row>
    <row r="10334" spans="1:6" x14ac:dyDescent="0.25">
      <c r="A10334" t="s">
        <v>20714</v>
      </c>
      <c r="B10334" t="s">
        <v>20715</v>
      </c>
      <c r="C10334" s="1">
        <v>45078</v>
      </c>
      <c r="D10334" t="s">
        <v>10</v>
      </c>
      <c r="F10334" t="s">
        <v>2000</v>
      </c>
    </row>
    <row r="10335" spans="1:6" x14ac:dyDescent="0.25">
      <c r="A10335" t="s">
        <v>20716</v>
      </c>
      <c r="B10335" t="s">
        <v>20717</v>
      </c>
      <c r="C10335" s="1">
        <v>45078</v>
      </c>
      <c r="D10335" t="s">
        <v>10</v>
      </c>
      <c r="F10335" t="s">
        <v>2000</v>
      </c>
    </row>
    <row r="10336" spans="1:6" x14ac:dyDescent="0.25">
      <c r="A10336" t="s">
        <v>20718</v>
      </c>
      <c r="B10336" t="s">
        <v>20719</v>
      </c>
      <c r="C10336" s="1">
        <v>45078</v>
      </c>
      <c r="D10336" t="s">
        <v>10</v>
      </c>
      <c r="F10336" t="s">
        <v>2000</v>
      </c>
    </row>
    <row r="10337" spans="1:6" x14ac:dyDescent="0.25">
      <c r="A10337" t="s">
        <v>20720</v>
      </c>
      <c r="B10337" t="s">
        <v>20721</v>
      </c>
      <c r="C10337" s="1">
        <v>45078</v>
      </c>
      <c r="D10337" t="s">
        <v>10</v>
      </c>
      <c r="F10337" t="s">
        <v>2000</v>
      </c>
    </row>
    <row r="10338" spans="1:6" x14ac:dyDescent="0.25">
      <c r="A10338" t="s">
        <v>20722</v>
      </c>
      <c r="B10338" t="s">
        <v>20723</v>
      </c>
      <c r="C10338" s="1">
        <v>45078</v>
      </c>
      <c r="D10338" t="s">
        <v>10</v>
      </c>
      <c r="F10338" t="s">
        <v>2142</v>
      </c>
    </row>
    <row r="10339" spans="1:6" x14ac:dyDescent="0.25">
      <c r="A10339" t="s">
        <v>20724</v>
      </c>
      <c r="B10339" t="s">
        <v>20725</v>
      </c>
      <c r="C10339" s="1">
        <v>45078</v>
      </c>
      <c r="D10339" t="s">
        <v>10</v>
      </c>
      <c r="F10339" t="s">
        <v>2142</v>
      </c>
    </row>
    <row r="10340" spans="1:6" x14ac:dyDescent="0.25">
      <c r="A10340" t="s">
        <v>20726</v>
      </c>
      <c r="B10340" t="s">
        <v>20727</v>
      </c>
      <c r="C10340" s="1">
        <v>45078</v>
      </c>
      <c r="D10340" t="s">
        <v>10</v>
      </c>
      <c r="F10340" t="s">
        <v>2031</v>
      </c>
    </row>
    <row r="10341" spans="1:6" x14ac:dyDescent="0.25">
      <c r="A10341" t="s">
        <v>20728</v>
      </c>
      <c r="B10341" t="s">
        <v>20729</v>
      </c>
      <c r="C10341" s="1">
        <v>45078</v>
      </c>
      <c r="D10341" t="s">
        <v>10</v>
      </c>
      <c r="F10341" t="s">
        <v>2031</v>
      </c>
    </row>
    <row r="10342" spans="1:6" x14ac:dyDescent="0.25">
      <c r="A10342" t="s">
        <v>20730</v>
      </c>
      <c r="B10342" t="s">
        <v>20731</v>
      </c>
      <c r="C10342" s="1">
        <v>45078</v>
      </c>
      <c r="D10342" t="s">
        <v>10</v>
      </c>
      <c r="F10342" t="s">
        <v>2031</v>
      </c>
    </row>
    <row r="10343" spans="1:6" x14ac:dyDescent="0.25">
      <c r="A10343" t="s">
        <v>20732</v>
      </c>
      <c r="B10343" t="s">
        <v>20733</v>
      </c>
      <c r="C10343" s="1">
        <v>45078</v>
      </c>
      <c r="D10343" t="s">
        <v>10</v>
      </c>
      <c r="F10343" t="s">
        <v>2031</v>
      </c>
    </row>
    <row r="10344" spans="1:6" x14ac:dyDescent="0.25">
      <c r="A10344" t="s">
        <v>20734</v>
      </c>
      <c r="B10344" t="s">
        <v>20735</v>
      </c>
      <c r="C10344" s="1">
        <v>45078</v>
      </c>
      <c r="D10344" t="s">
        <v>10</v>
      </c>
      <c r="F10344" t="s">
        <v>2031</v>
      </c>
    </row>
    <row r="10345" spans="1:6" x14ac:dyDescent="0.25">
      <c r="A10345" t="s">
        <v>20736</v>
      </c>
      <c r="B10345" t="s">
        <v>20737</v>
      </c>
      <c r="C10345" s="1">
        <v>45078</v>
      </c>
      <c r="D10345" t="s">
        <v>10</v>
      </c>
      <c r="F10345" t="s">
        <v>2031</v>
      </c>
    </row>
    <row r="10346" spans="1:6" x14ac:dyDescent="0.25">
      <c r="A10346" t="s">
        <v>20738</v>
      </c>
      <c r="B10346" t="s">
        <v>20739</v>
      </c>
      <c r="C10346" s="1">
        <v>45078</v>
      </c>
      <c r="D10346" t="s">
        <v>10</v>
      </c>
      <c r="F10346" t="s">
        <v>2031</v>
      </c>
    </row>
    <row r="10347" spans="1:6" x14ac:dyDescent="0.25">
      <c r="A10347" t="s">
        <v>20740</v>
      </c>
      <c r="B10347" t="s">
        <v>20741</v>
      </c>
      <c r="C10347" s="1">
        <v>45078</v>
      </c>
      <c r="D10347" t="s">
        <v>10</v>
      </c>
      <c r="F10347" t="s">
        <v>2031</v>
      </c>
    </row>
    <row r="10348" spans="1:6" x14ac:dyDescent="0.25">
      <c r="A10348" t="s">
        <v>20742</v>
      </c>
      <c r="B10348" t="s">
        <v>20743</v>
      </c>
      <c r="C10348" s="1">
        <v>45078</v>
      </c>
      <c r="D10348" t="s">
        <v>10</v>
      </c>
      <c r="F10348" t="s">
        <v>2031</v>
      </c>
    </row>
    <row r="10349" spans="1:6" x14ac:dyDescent="0.25">
      <c r="A10349" t="s">
        <v>20744</v>
      </c>
      <c r="B10349" t="s">
        <v>20745</v>
      </c>
      <c r="C10349" s="1">
        <v>45078</v>
      </c>
      <c r="D10349" t="s">
        <v>10</v>
      </c>
      <c r="F10349" t="s">
        <v>2031</v>
      </c>
    </row>
    <row r="10350" spans="1:6" x14ac:dyDescent="0.25">
      <c r="A10350" t="s">
        <v>20746</v>
      </c>
      <c r="B10350" t="s">
        <v>20747</v>
      </c>
      <c r="C10350" s="1">
        <v>45078</v>
      </c>
      <c r="D10350" t="s">
        <v>10</v>
      </c>
      <c r="F10350" t="s">
        <v>2031</v>
      </c>
    </row>
    <row r="10351" spans="1:6" x14ac:dyDescent="0.25">
      <c r="A10351" t="s">
        <v>20748</v>
      </c>
      <c r="B10351" t="s">
        <v>20749</v>
      </c>
      <c r="C10351" s="1">
        <v>45078</v>
      </c>
      <c r="D10351" t="s">
        <v>10</v>
      </c>
      <c r="F10351" t="s">
        <v>2000</v>
      </c>
    </row>
    <row r="10352" spans="1:6" x14ac:dyDescent="0.25">
      <c r="A10352" t="s">
        <v>20750</v>
      </c>
      <c r="B10352" t="s">
        <v>20751</v>
      </c>
      <c r="C10352" s="1">
        <v>45078</v>
      </c>
      <c r="D10352" t="s">
        <v>10</v>
      </c>
      <c r="F10352" t="s">
        <v>2000</v>
      </c>
    </row>
    <row r="10353" spans="1:6" x14ac:dyDescent="0.25">
      <c r="A10353" t="s">
        <v>20752</v>
      </c>
      <c r="B10353" t="s">
        <v>20753</v>
      </c>
      <c r="C10353" s="1">
        <v>45078</v>
      </c>
      <c r="D10353" t="s">
        <v>10</v>
      </c>
      <c r="F10353" t="s">
        <v>2000</v>
      </c>
    </row>
    <row r="10354" spans="1:6" x14ac:dyDescent="0.25">
      <c r="A10354" t="s">
        <v>20754</v>
      </c>
      <c r="B10354" t="s">
        <v>20755</v>
      </c>
      <c r="C10354" s="1">
        <v>45078</v>
      </c>
      <c r="D10354" t="s">
        <v>10</v>
      </c>
      <c r="F10354" t="s">
        <v>2000</v>
      </c>
    </row>
    <row r="10355" spans="1:6" x14ac:dyDescent="0.25">
      <c r="A10355" t="s">
        <v>20756</v>
      </c>
      <c r="B10355" t="s">
        <v>20757</v>
      </c>
      <c r="C10355" s="1">
        <v>45078</v>
      </c>
      <c r="D10355" t="s">
        <v>10</v>
      </c>
      <c r="F10355" t="s">
        <v>2000</v>
      </c>
    </row>
    <row r="10356" spans="1:6" x14ac:dyDescent="0.25">
      <c r="A10356" t="s">
        <v>20758</v>
      </c>
      <c r="B10356" t="s">
        <v>20759</v>
      </c>
      <c r="C10356" s="1">
        <v>45078</v>
      </c>
      <c r="D10356" t="s">
        <v>10</v>
      </c>
      <c r="F10356" t="s">
        <v>2000</v>
      </c>
    </row>
    <row r="10357" spans="1:6" x14ac:dyDescent="0.25">
      <c r="A10357" t="s">
        <v>20760</v>
      </c>
      <c r="B10357" t="s">
        <v>20761</v>
      </c>
      <c r="C10357" s="1">
        <v>45078</v>
      </c>
      <c r="D10357" t="s">
        <v>10</v>
      </c>
      <c r="F10357" t="s">
        <v>2000</v>
      </c>
    </row>
    <row r="10358" spans="1:6" x14ac:dyDescent="0.25">
      <c r="A10358" t="s">
        <v>20762</v>
      </c>
      <c r="B10358" t="s">
        <v>20763</v>
      </c>
      <c r="C10358" s="1">
        <v>45078</v>
      </c>
      <c r="D10358" t="s">
        <v>10</v>
      </c>
      <c r="F10358" t="s">
        <v>2000</v>
      </c>
    </row>
    <row r="10359" spans="1:6" x14ac:dyDescent="0.25">
      <c r="A10359" t="s">
        <v>20764</v>
      </c>
      <c r="B10359" t="s">
        <v>20765</v>
      </c>
      <c r="C10359" s="1">
        <v>45078</v>
      </c>
      <c r="D10359" t="s">
        <v>10</v>
      </c>
      <c r="F10359" t="s">
        <v>2000</v>
      </c>
    </row>
    <row r="10360" spans="1:6" x14ac:dyDescent="0.25">
      <c r="A10360" t="s">
        <v>20766</v>
      </c>
      <c r="B10360" t="s">
        <v>20767</v>
      </c>
      <c r="C10360" s="1">
        <v>45078</v>
      </c>
      <c r="D10360" t="s">
        <v>10</v>
      </c>
      <c r="F10360" t="s">
        <v>2000</v>
      </c>
    </row>
    <row r="10361" spans="1:6" x14ac:dyDescent="0.25">
      <c r="A10361" t="s">
        <v>20768</v>
      </c>
      <c r="B10361" t="s">
        <v>20769</v>
      </c>
      <c r="C10361" s="1">
        <v>45078</v>
      </c>
      <c r="D10361" t="s">
        <v>10</v>
      </c>
      <c r="F10361" t="s">
        <v>2000</v>
      </c>
    </row>
    <row r="10362" spans="1:6" x14ac:dyDescent="0.25">
      <c r="A10362" t="s">
        <v>20770</v>
      </c>
      <c r="B10362" t="s">
        <v>20771</v>
      </c>
      <c r="C10362" s="1">
        <v>45078</v>
      </c>
      <c r="D10362" t="s">
        <v>10</v>
      </c>
      <c r="F10362" t="s">
        <v>2000</v>
      </c>
    </row>
    <row r="10363" spans="1:6" x14ac:dyDescent="0.25">
      <c r="A10363" t="s">
        <v>20772</v>
      </c>
      <c r="B10363" t="s">
        <v>20773</v>
      </c>
      <c r="C10363" s="1">
        <v>45078</v>
      </c>
      <c r="D10363" t="s">
        <v>10</v>
      </c>
      <c r="F10363" t="s">
        <v>2000</v>
      </c>
    </row>
    <row r="10364" spans="1:6" x14ac:dyDescent="0.25">
      <c r="A10364" t="s">
        <v>20774</v>
      </c>
      <c r="B10364" t="s">
        <v>20775</v>
      </c>
      <c r="C10364" s="1">
        <v>45078</v>
      </c>
      <c r="D10364" t="s">
        <v>10</v>
      </c>
      <c r="F10364" t="s">
        <v>2000</v>
      </c>
    </row>
    <row r="10365" spans="1:6" x14ac:dyDescent="0.25">
      <c r="A10365" t="s">
        <v>20776</v>
      </c>
      <c r="B10365" t="s">
        <v>20777</v>
      </c>
      <c r="C10365" s="1">
        <v>45078</v>
      </c>
      <c r="D10365" t="s">
        <v>10</v>
      </c>
      <c r="F10365" t="s">
        <v>2000</v>
      </c>
    </row>
    <row r="10366" spans="1:6" x14ac:dyDescent="0.25">
      <c r="A10366" t="s">
        <v>20778</v>
      </c>
      <c r="B10366" t="s">
        <v>20779</v>
      </c>
      <c r="C10366" s="1">
        <v>45078</v>
      </c>
      <c r="D10366" t="s">
        <v>10</v>
      </c>
      <c r="F10366" t="s">
        <v>2000</v>
      </c>
    </row>
    <row r="10367" spans="1:6" x14ac:dyDescent="0.25">
      <c r="A10367" t="s">
        <v>20780</v>
      </c>
      <c r="B10367" t="s">
        <v>20781</v>
      </c>
      <c r="C10367" s="1">
        <v>45078</v>
      </c>
      <c r="D10367" t="s">
        <v>10</v>
      </c>
      <c r="F10367" t="s">
        <v>2000</v>
      </c>
    </row>
    <row r="10368" spans="1:6" x14ac:dyDescent="0.25">
      <c r="A10368" t="s">
        <v>20782</v>
      </c>
      <c r="B10368" t="s">
        <v>20783</v>
      </c>
      <c r="C10368" s="1">
        <v>45078</v>
      </c>
      <c r="D10368" t="s">
        <v>10</v>
      </c>
      <c r="F10368" t="s">
        <v>2044</v>
      </c>
    </row>
    <row r="10369" spans="1:6" x14ac:dyDescent="0.25">
      <c r="A10369" t="s">
        <v>20784</v>
      </c>
      <c r="B10369" t="s">
        <v>20785</v>
      </c>
      <c r="C10369" s="1">
        <v>45078</v>
      </c>
      <c r="D10369" t="s">
        <v>10</v>
      </c>
      <c r="F10369" t="s">
        <v>2000</v>
      </c>
    </row>
    <row r="10370" spans="1:6" x14ac:dyDescent="0.25">
      <c r="A10370" t="s">
        <v>20786</v>
      </c>
      <c r="B10370" t="s">
        <v>20787</v>
      </c>
      <c r="C10370" s="1">
        <v>45078</v>
      </c>
      <c r="D10370" t="s">
        <v>10</v>
      </c>
      <c r="F10370" t="s">
        <v>2000</v>
      </c>
    </row>
    <row r="10371" spans="1:6" x14ac:dyDescent="0.25">
      <c r="A10371" t="s">
        <v>20788</v>
      </c>
      <c r="B10371" t="s">
        <v>20789</v>
      </c>
      <c r="C10371" s="1">
        <v>45078</v>
      </c>
      <c r="D10371" t="s">
        <v>10</v>
      </c>
      <c r="F10371" t="s">
        <v>2000</v>
      </c>
    </row>
    <row r="10372" spans="1:6" x14ac:dyDescent="0.25">
      <c r="A10372" t="s">
        <v>20790</v>
      </c>
      <c r="B10372" t="s">
        <v>20791</v>
      </c>
      <c r="C10372" s="1">
        <v>45078</v>
      </c>
      <c r="D10372" t="s">
        <v>10</v>
      </c>
      <c r="F10372" t="s">
        <v>2000</v>
      </c>
    </row>
    <row r="10373" spans="1:6" x14ac:dyDescent="0.25">
      <c r="A10373" t="s">
        <v>20792</v>
      </c>
      <c r="B10373" t="s">
        <v>20793</v>
      </c>
      <c r="C10373" s="1">
        <v>45078</v>
      </c>
      <c r="D10373" t="s">
        <v>10</v>
      </c>
      <c r="F10373" t="s">
        <v>2000</v>
      </c>
    </row>
    <row r="10374" spans="1:6" x14ac:dyDescent="0.25">
      <c r="A10374" t="s">
        <v>20794</v>
      </c>
      <c r="B10374" t="s">
        <v>20795</v>
      </c>
      <c r="C10374" s="1">
        <v>45078</v>
      </c>
      <c r="D10374" t="s">
        <v>10</v>
      </c>
      <c r="F10374" t="s">
        <v>2195</v>
      </c>
    </row>
    <row r="10375" spans="1:6" x14ac:dyDescent="0.25">
      <c r="A10375" t="s">
        <v>20796</v>
      </c>
      <c r="B10375" t="s">
        <v>20797</v>
      </c>
      <c r="C10375" s="1">
        <v>45078</v>
      </c>
      <c r="D10375" t="s">
        <v>10</v>
      </c>
      <c r="F10375" t="s">
        <v>2044</v>
      </c>
    </row>
    <row r="10376" spans="1:6" x14ac:dyDescent="0.25">
      <c r="A10376" t="s">
        <v>20798</v>
      </c>
      <c r="B10376" t="s">
        <v>20799</v>
      </c>
      <c r="C10376" s="1">
        <v>45078</v>
      </c>
      <c r="D10376" t="s">
        <v>10</v>
      </c>
      <c r="F10376" t="s">
        <v>2044</v>
      </c>
    </row>
    <row r="10377" spans="1:6" x14ac:dyDescent="0.25">
      <c r="A10377" t="s">
        <v>20800</v>
      </c>
      <c r="B10377" t="s">
        <v>20801</v>
      </c>
      <c r="C10377" s="1">
        <v>45078</v>
      </c>
      <c r="D10377" t="s">
        <v>10</v>
      </c>
      <c r="F10377" t="s">
        <v>2044</v>
      </c>
    </row>
    <row r="10378" spans="1:6" x14ac:dyDescent="0.25">
      <c r="A10378" t="s">
        <v>20802</v>
      </c>
      <c r="B10378" t="s">
        <v>20803</v>
      </c>
      <c r="C10378" s="1">
        <v>45078</v>
      </c>
      <c r="D10378" t="s">
        <v>10</v>
      </c>
      <c r="F10378" t="s">
        <v>2044</v>
      </c>
    </row>
    <row r="10379" spans="1:6" x14ac:dyDescent="0.25">
      <c r="A10379" t="s">
        <v>20804</v>
      </c>
      <c r="B10379" t="s">
        <v>20805</v>
      </c>
      <c r="C10379" s="1">
        <v>45078</v>
      </c>
      <c r="D10379" t="s">
        <v>10</v>
      </c>
      <c r="F10379" t="s">
        <v>2000</v>
      </c>
    </row>
    <row r="10380" spans="1:6" x14ac:dyDescent="0.25">
      <c r="A10380" t="s">
        <v>20806</v>
      </c>
      <c r="B10380" t="s">
        <v>20807</v>
      </c>
      <c r="C10380" s="1">
        <v>45078</v>
      </c>
      <c r="D10380" t="s">
        <v>10</v>
      </c>
      <c r="F10380" t="s">
        <v>2000</v>
      </c>
    </row>
    <row r="10381" spans="1:6" x14ac:dyDescent="0.25">
      <c r="A10381" t="s">
        <v>20808</v>
      </c>
      <c r="B10381" t="s">
        <v>20809</v>
      </c>
      <c r="C10381" s="1">
        <v>45078</v>
      </c>
      <c r="D10381" t="s">
        <v>10</v>
      </c>
      <c r="F10381" t="s">
        <v>2000</v>
      </c>
    </row>
    <row r="10382" spans="1:6" x14ac:dyDescent="0.25">
      <c r="A10382" t="s">
        <v>20810</v>
      </c>
      <c r="B10382" t="s">
        <v>20811</v>
      </c>
      <c r="C10382" s="1">
        <v>45078</v>
      </c>
      <c r="D10382" t="s">
        <v>10</v>
      </c>
      <c r="F10382" t="s">
        <v>2000</v>
      </c>
    </row>
    <row r="10383" spans="1:6" x14ac:dyDescent="0.25">
      <c r="A10383" t="s">
        <v>20812</v>
      </c>
      <c r="B10383" t="s">
        <v>20813</v>
      </c>
      <c r="C10383" s="1">
        <v>45078</v>
      </c>
      <c r="D10383" t="s">
        <v>10</v>
      </c>
      <c r="F10383" t="s">
        <v>2000</v>
      </c>
    </row>
    <row r="10384" spans="1:6" x14ac:dyDescent="0.25">
      <c r="A10384" t="s">
        <v>20814</v>
      </c>
      <c r="B10384" t="s">
        <v>20815</v>
      </c>
      <c r="C10384" s="1">
        <v>45078</v>
      </c>
      <c r="D10384" t="s">
        <v>10</v>
      </c>
      <c r="F10384" t="s">
        <v>2000</v>
      </c>
    </row>
    <row r="10385" spans="1:6" x14ac:dyDescent="0.25">
      <c r="A10385" t="s">
        <v>20816</v>
      </c>
      <c r="B10385" t="s">
        <v>20817</v>
      </c>
      <c r="C10385" s="1">
        <v>45078</v>
      </c>
      <c r="D10385" t="s">
        <v>10</v>
      </c>
      <c r="F10385" t="s">
        <v>2000</v>
      </c>
    </row>
    <row r="10386" spans="1:6" x14ac:dyDescent="0.25">
      <c r="A10386" t="s">
        <v>20818</v>
      </c>
      <c r="B10386" t="s">
        <v>20819</v>
      </c>
      <c r="C10386" s="1">
        <v>44986</v>
      </c>
      <c r="D10386" t="s">
        <v>10</v>
      </c>
      <c r="F10386" t="s">
        <v>2055</v>
      </c>
    </row>
    <row r="10387" spans="1:6" x14ac:dyDescent="0.25">
      <c r="A10387" t="s">
        <v>20820</v>
      </c>
      <c r="B10387" t="s">
        <v>20821</v>
      </c>
      <c r="C10387" s="1">
        <v>45078</v>
      </c>
      <c r="D10387" t="s">
        <v>10</v>
      </c>
      <c r="F10387" t="s">
        <v>2000</v>
      </c>
    </row>
    <row r="10388" spans="1:6" x14ac:dyDescent="0.25">
      <c r="A10388" t="s">
        <v>20822</v>
      </c>
      <c r="B10388" t="s">
        <v>20823</v>
      </c>
      <c r="C10388" s="1">
        <v>45078</v>
      </c>
      <c r="D10388" t="s">
        <v>10</v>
      </c>
      <c r="F10388" t="s">
        <v>2000</v>
      </c>
    </row>
    <row r="10389" spans="1:6" x14ac:dyDescent="0.25">
      <c r="A10389" t="s">
        <v>20824</v>
      </c>
      <c r="B10389" t="s">
        <v>20825</v>
      </c>
      <c r="C10389" s="1">
        <v>45078</v>
      </c>
      <c r="D10389" t="s">
        <v>10</v>
      </c>
      <c r="F10389" t="s">
        <v>2000</v>
      </c>
    </row>
    <row r="10390" spans="1:6" x14ac:dyDescent="0.25">
      <c r="A10390" t="s">
        <v>20826</v>
      </c>
      <c r="B10390" t="s">
        <v>20827</v>
      </c>
      <c r="C10390" s="1">
        <v>45078</v>
      </c>
      <c r="D10390" t="s">
        <v>10</v>
      </c>
      <c r="F10390" t="s">
        <v>2000</v>
      </c>
    </row>
    <row r="10391" spans="1:6" x14ac:dyDescent="0.25">
      <c r="A10391" t="s">
        <v>20828</v>
      </c>
      <c r="B10391" t="s">
        <v>20829</v>
      </c>
      <c r="C10391" s="1">
        <v>45078</v>
      </c>
      <c r="D10391" t="s">
        <v>10</v>
      </c>
      <c r="F10391" t="s">
        <v>2000</v>
      </c>
    </row>
    <row r="10392" spans="1:6" x14ac:dyDescent="0.25">
      <c r="A10392" t="s">
        <v>20830</v>
      </c>
      <c r="B10392" t="s">
        <v>20831</v>
      </c>
      <c r="C10392" s="1">
        <v>45078</v>
      </c>
      <c r="D10392" t="s">
        <v>10</v>
      </c>
      <c r="F10392" t="s">
        <v>2000</v>
      </c>
    </row>
    <row r="10393" spans="1:6" x14ac:dyDescent="0.25">
      <c r="A10393" t="s">
        <v>20832</v>
      </c>
      <c r="B10393" t="s">
        <v>20833</v>
      </c>
      <c r="C10393" s="1">
        <v>45078</v>
      </c>
      <c r="D10393" t="s">
        <v>10</v>
      </c>
      <c r="F10393" t="s">
        <v>2000</v>
      </c>
    </row>
    <row r="10394" spans="1:6" x14ac:dyDescent="0.25">
      <c r="A10394" t="s">
        <v>20834</v>
      </c>
      <c r="B10394" t="s">
        <v>20835</v>
      </c>
      <c r="C10394" s="1">
        <v>45078</v>
      </c>
      <c r="D10394" t="s">
        <v>10</v>
      </c>
      <c r="F10394" t="s">
        <v>2000</v>
      </c>
    </row>
    <row r="10395" spans="1:6" x14ac:dyDescent="0.25">
      <c r="A10395" t="s">
        <v>20836</v>
      </c>
      <c r="B10395" t="s">
        <v>20837</v>
      </c>
      <c r="C10395" s="1">
        <v>45078</v>
      </c>
      <c r="D10395" t="s">
        <v>10</v>
      </c>
      <c r="F10395" t="s">
        <v>2000</v>
      </c>
    </row>
    <row r="10396" spans="1:6" x14ac:dyDescent="0.25">
      <c r="A10396" t="s">
        <v>20838</v>
      </c>
      <c r="B10396" t="s">
        <v>20839</v>
      </c>
      <c r="C10396" s="1">
        <v>45078</v>
      </c>
      <c r="D10396" t="s">
        <v>10</v>
      </c>
      <c r="F10396" t="s">
        <v>2000</v>
      </c>
    </row>
    <row r="10397" spans="1:6" x14ac:dyDescent="0.25">
      <c r="A10397" t="s">
        <v>20840</v>
      </c>
      <c r="B10397" t="s">
        <v>20841</v>
      </c>
      <c r="C10397" s="1">
        <v>45078</v>
      </c>
      <c r="D10397" t="s">
        <v>10</v>
      </c>
      <c r="F10397" t="s">
        <v>2000</v>
      </c>
    </row>
    <row r="10398" spans="1:6" x14ac:dyDescent="0.25">
      <c r="A10398" t="s">
        <v>20842</v>
      </c>
      <c r="B10398" t="s">
        <v>20843</v>
      </c>
      <c r="C10398" s="1">
        <v>45078</v>
      </c>
      <c r="D10398" t="s">
        <v>10</v>
      </c>
      <c r="F10398" t="s">
        <v>2000</v>
      </c>
    </row>
    <row r="10399" spans="1:6" x14ac:dyDescent="0.25">
      <c r="A10399" t="s">
        <v>20844</v>
      </c>
      <c r="B10399" t="s">
        <v>20845</v>
      </c>
      <c r="C10399" s="1">
        <v>45078</v>
      </c>
      <c r="D10399" t="s">
        <v>10</v>
      </c>
      <c r="F10399" t="s">
        <v>2000</v>
      </c>
    </row>
    <row r="10400" spans="1:6" x14ac:dyDescent="0.25">
      <c r="A10400" t="s">
        <v>20846</v>
      </c>
      <c r="B10400" t="s">
        <v>20847</v>
      </c>
      <c r="C10400" s="1">
        <v>45078</v>
      </c>
      <c r="D10400" t="s">
        <v>10</v>
      </c>
      <c r="F10400" t="s">
        <v>2000</v>
      </c>
    </row>
    <row r="10401" spans="1:6" x14ac:dyDescent="0.25">
      <c r="A10401" t="s">
        <v>20848</v>
      </c>
      <c r="B10401" t="s">
        <v>20849</v>
      </c>
      <c r="C10401" s="1">
        <v>45078</v>
      </c>
      <c r="D10401" t="s">
        <v>10</v>
      </c>
      <c r="F10401" t="s">
        <v>2000</v>
      </c>
    </row>
    <row r="10402" spans="1:6" x14ac:dyDescent="0.25">
      <c r="A10402" t="s">
        <v>20850</v>
      </c>
      <c r="B10402" t="s">
        <v>20851</v>
      </c>
      <c r="C10402" s="1">
        <v>45078</v>
      </c>
      <c r="D10402" t="s">
        <v>10</v>
      </c>
      <c r="F10402" t="s">
        <v>2000</v>
      </c>
    </row>
    <row r="10403" spans="1:6" x14ac:dyDescent="0.25">
      <c r="A10403" t="s">
        <v>20852</v>
      </c>
      <c r="B10403" t="s">
        <v>20853</v>
      </c>
      <c r="C10403" s="1">
        <v>45078</v>
      </c>
      <c r="D10403" t="s">
        <v>10</v>
      </c>
      <c r="F10403" t="s">
        <v>2000</v>
      </c>
    </row>
    <row r="10404" spans="1:6" x14ac:dyDescent="0.25">
      <c r="A10404" t="s">
        <v>20854</v>
      </c>
      <c r="B10404" t="s">
        <v>20855</v>
      </c>
      <c r="C10404" s="1">
        <v>45078</v>
      </c>
      <c r="D10404" t="s">
        <v>10</v>
      </c>
      <c r="F10404" t="s">
        <v>2000</v>
      </c>
    </row>
    <row r="10405" spans="1:6" x14ac:dyDescent="0.25">
      <c r="A10405" t="s">
        <v>20856</v>
      </c>
      <c r="B10405" t="s">
        <v>20857</v>
      </c>
      <c r="C10405" s="1">
        <v>45078</v>
      </c>
      <c r="D10405" t="s">
        <v>10</v>
      </c>
      <c r="F10405" t="s">
        <v>2000</v>
      </c>
    </row>
    <row r="10406" spans="1:6" x14ac:dyDescent="0.25">
      <c r="A10406" t="s">
        <v>20858</v>
      </c>
      <c r="B10406" t="s">
        <v>20859</v>
      </c>
      <c r="C10406" s="1">
        <v>45078</v>
      </c>
      <c r="D10406" t="s">
        <v>10</v>
      </c>
      <c r="F10406" t="s">
        <v>2000</v>
      </c>
    </row>
    <row r="10407" spans="1:6" x14ac:dyDescent="0.25">
      <c r="A10407" t="s">
        <v>20860</v>
      </c>
      <c r="B10407" t="s">
        <v>20861</v>
      </c>
      <c r="C10407" s="1">
        <v>44986</v>
      </c>
      <c r="D10407" t="s">
        <v>10</v>
      </c>
      <c r="F10407" t="s">
        <v>2003</v>
      </c>
    </row>
    <row r="10408" spans="1:6" x14ac:dyDescent="0.25">
      <c r="A10408" t="s">
        <v>20862</v>
      </c>
      <c r="B10408" t="s">
        <v>20863</v>
      </c>
      <c r="C10408" s="1">
        <v>45078</v>
      </c>
      <c r="D10408" t="s">
        <v>10</v>
      </c>
      <c r="F10408" t="s">
        <v>2000</v>
      </c>
    </row>
    <row r="10409" spans="1:6" x14ac:dyDescent="0.25">
      <c r="A10409" t="s">
        <v>20864</v>
      </c>
      <c r="B10409" t="s">
        <v>20865</v>
      </c>
      <c r="C10409" s="1">
        <v>45078</v>
      </c>
      <c r="D10409" t="s">
        <v>10</v>
      </c>
      <c r="F10409" t="s">
        <v>2000</v>
      </c>
    </row>
    <row r="10410" spans="1:6" x14ac:dyDescent="0.25">
      <c r="A10410" t="s">
        <v>20866</v>
      </c>
      <c r="B10410" t="s">
        <v>20867</v>
      </c>
      <c r="C10410" s="1">
        <v>45078</v>
      </c>
      <c r="D10410" t="s">
        <v>10</v>
      </c>
      <c r="F10410" t="s">
        <v>2044</v>
      </c>
    </row>
    <row r="10411" spans="1:6" x14ac:dyDescent="0.25">
      <c r="A10411" t="s">
        <v>20868</v>
      </c>
      <c r="B10411" t="s">
        <v>20869</v>
      </c>
      <c r="C10411" s="1">
        <v>45078</v>
      </c>
      <c r="D10411" t="s">
        <v>10</v>
      </c>
      <c r="F10411" t="s">
        <v>2000</v>
      </c>
    </row>
    <row r="10412" spans="1:6" x14ac:dyDescent="0.25">
      <c r="A10412" t="s">
        <v>20870</v>
      </c>
      <c r="B10412" t="s">
        <v>20871</v>
      </c>
      <c r="C10412" s="1">
        <v>45078</v>
      </c>
      <c r="D10412" t="s">
        <v>10</v>
      </c>
      <c r="F10412" t="s">
        <v>2000</v>
      </c>
    </row>
    <row r="10413" spans="1:6" x14ac:dyDescent="0.25">
      <c r="A10413" t="s">
        <v>20872</v>
      </c>
      <c r="B10413" t="s">
        <v>20873</v>
      </c>
      <c r="C10413" s="1">
        <v>45078</v>
      </c>
      <c r="D10413" t="s">
        <v>10</v>
      </c>
      <c r="F10413" t="s">
        <v>2000</v>
      </c>
    </row>
    <row r="10414" spans="1:6" x14ac:dyDescent="0.25">
      <c r="A10414" t="s">
        <v>20874</v>
      </c>
      <c r="B10414" t="s">
        <v>20875</v>
      </c>
      <c r="C10414" s="1">
        <v>45078</v>
      </c>
      <c r="D10414" t="s">
        <v>10</v>
      </c>
      <c r="F10414" t="s">
        <v>2000</v>
      </c>
    </row>
    <row r="10415" spans="1:6" x14ac:dyDescent="0.25">
      <c r="A10415" t="s">
        <v>20876</v>
      </c>
      <c r="B10415" t="s">
        <v>20877</v>
      </c>
      <c r="C10415" s="1">
        <v>45078</v>
      </c>
      <c r="D10415" t="s">
        <v>10</v>
      </c>
      <c r="F10415" t="s">
        <v>2000</v>
      </c>
    </row>
    <row r="10416" spans="1:6" x14ac:dyDescent="0.25">
      <c r="A10416" t="s">
        <v>20878</v>
      </c>
      <c r="B10416" t="s">
        <v>20879</v>
      </c>
      <c r="C10416" s="1">
        <v>45078</v>
      </c>
      <c r="D10416" t="s">
        <v>10</v>
      </c>
      <c r="F10416" t="s">
        <v>2000</v>
      </c>
    </row>
    <row r="10417" spans="1:6" x14ac:dyDescent="0.25">
      <c r="A10417" t="s">
        <v>20880</v>
      </c>
      <c r="B10417" t="s">
        <v>20881</v>
      </c>
      <c r="C10417" s="1">
        <v>45078</v>
      </c>
      <c r="D10417" t="s">
        <v>10</v>
      </c>
      <c r="F10417" t="s">
        <v>2000</v>
      </c>
    </row>
    <row r="10418" spans="1:6" x14ac:dyDescent="0.25">
      <c r="A10418" t="s">
        <v>20882</v>
      </c>
      <c r="B10418" t="s">
        <v>20883</v>
      </c>
      <c r="C10418" s="1">
        <v>45078</v>
      </c>
      <c r="D10418" t="s">
        <v>10</v>
      </c>
      <c r="F10418" t="s">
        <v>2000</v>
      </c>
    </row>
    <row r="10419" spans="1:6" x14ac:dyDescent="0.25">
      <c r="A10419" t="s">
        <v>20884</v>
      </c>
      <c r="B10419" t="s">
        <v>20885</v>
      </c>
      <c r="C10419" s="1">
        <v>45078</v>
      </c>
      <c r="D10419" t="s">
        <v>10</v>
      </c>
      <c r="F10419" t="s">
        <v>2000</v>
      </c>
    </row>
    <row r="10420" spans="1:6" x14ac:dyDescent="0.25">
      <c r="A10420" t="s">
        <v>20886</v>
      </c>
      <c r="B10420" t="s">
        <v>20887</v>
      </c>
      <c r="C10420" s="1">
        <v>45078</v>
      </c>
      <c r="D10420" t="s">
        <v>10</v>
      </c>
      <c r="F10420" t="s">
        <v>2000</v>
      </c>
    </row>
    <row r="10421" spans="1:6" x14ac:dyDescent="0.25">
      <c r="A10421" t="s">
        <v>20888</v>
      </c>
      <c r="B10421" t="s">
        <v>20889</v>
      </c>
      <c r="C10421" s="1">
        <v>45078</v>
      </c>
      <c r="D10421" t="s">
        <v>10</v>
      </c>
      <c r="F10421" t="s">
        <v>2000</v>
      </c>
    </row>
    <row r="10422" spans="1:6" x14ac:dyDescent="0.25">
      <c r="A10422" t="s">
        <v>20890</v>
      </c>
      <c r="B10422" t="s">
        <v>20891</v>
      </c>
      <c r="C10422" s="1">
        <v>45078</v>
      </c>
      <c r="D10422" t="s">
        <v>10</v>
      </c>
      <c r="F10422" t="s">
        <v>2000</v>
      </c>
    </row>
    <row r="10423" spans="1:6" x14ac:dyDescent="0.25">
      <c r="A10423" t="s">
        <v>20892</v>
      </c>
      <c r="B10423" t="s">
        <v>20893</v>
      </c>
      <c r="C10423" s="1">
        <v>45078</v>
      </c>
      <c r="D10423" t="s">
        <v>10</v>
      </c>
      <c r="F10423" t="s">
        <v>2000</v>
      </c>
    </row>
    <row r="10424" spans="1:6" x14ac:dyDescent="0.25">
      <c r="A10424" t="s">
        <v>20894</v>
      </c>
      <c r="B10424" t="s">
        <v>20895</v>
      </c>
      <c r="C10424" s="1">
        <v>45078</v>
      </c>
      <c r="D10424" t="s">
        <v>10</v>
      </c>
      <c r="F10424" t="s">
        <v>2000</v>
      </c>
    </row>
    <row r="10425" spans="1:6" x14ac:dyDescent="0.25">
      <c r="A10425" t="s">
        <v>20896</v>
      </c>
      <c r="B10425" t="s">
        <v>20897</v>
      </c>
      <c r="C10425" s="1">
        <v>45078</v>
      </c>
      <c r="D10425" t="s">
        <v>10</v>
      </c>
      <c r="F10425" t="s">
        <v>2000</v>
      </c>
    </row>
    <row r="10426" spans="1:6" x14ac:dyDescent="0.25">
      <c r="A10426" t="s">
        <v>20898</v>
      </c>
      <c r="B10426" t="s">
        <v>20899</v>
      </c>
      <c r="C10426" s="1">
        <v>45078</v>
      </c>
      <c r="D10426" t="s">
        <v>10</v>
      </c>
      <c r="F10426" t="s">
        <v>2000</v>
      </c>
    </row>
    <row r="10427" spans="1:6" x14ac:dyDescent="0.25">
      <c r="A10427" t="s">
        <v>20900</v>
      </c>
      <c r="B10427" t="s">
        <v>20901</v>
      </c>
      <c r="C10427" s="1">
        <v>45078</v>
      </c>
      <c r="D10427" t="s">
        <v>10</v>
      </c>
      <c r="F10427" t="s">
        <v>2000</v>
      </c>
    </row>
    <row r="10428" spans="1:6" x14ac:dyDescent="0.25">
      <c r="A10428" t="s">
        <v>20902</v>
      </c>
      <c r="B10428" t="s">
        <v>20903</v>
      </c>
      <c r="C10428" s="1">
        <v>45078</v>
      </c>
      <c r="D10428" t="s">
        <v>10</v>
      </c>
      <c r="F10428" t="s">
        <v>2000</v>
      </c>
    </row>
    <row r="10429" spans="1:6" x14ac:dyDescent="0.25">
      <c r="A10429" t="s">
        <v>20904</v>
      </c>
      <c r="B10429" t="s">
        <v>20905</v>
      </c>
      <c r="C10429" s="1">
        <v>45078</v>
      </c>
      <c r="D10429" t="s">
        <v>10</v>
      </c>
      <c r="F10429" t="s">
        <v>2000</v>
      </c>
    </row>
    <row r="10430" spans="1:6" x14ac:dyDescent="0.25">
      <c r="A10430" t="s">
        <v>20906</v>
      </c>
      <c r="B10430" t="s">
        <v>20907</v>
      </c>
      <c r="C10430" s="1">
        <v>45078</v>
      </c>
      <c r="D10430" t="s">
        <v>10</v>
      </c>
      <c r="F10430" t="s">
        <v>2000</v>
      </c>
    </row>
    <row r="10431" spans="1:6" x14ac:dyDescent="0.25">
      <c r="A10431" t="s">
        <v>20908</v>
      </c>
      <c r="B10431" t="s">
        <v>20909</v>
      </c>
      <c r="C10431" s="1">
        <v>45078</v>
      </c>
      <c r="D10431" t="s">
        <v>10</v>
      </c>
      <c r="F10431" t="s">
        <v>2000</v>
      </c>
    </row>
    <row r="10432" spans="1:6" x14ac:dyDescent="0.25">
      <c r="A10432" t="s">
        <v>20910</v>
      </c>
      <c r="B10432" t="s">
        <v>20911</v>
      </c>
      <c r="C10432" s="1">
        <v>45078</v>
      </c>
      <c r="D10432" t="s">
        <v>10</v>
      </c>
      <c r="F10432" t="s">
        <v>2000</v>
      </c>
    </row>
    <row r="10433" spans="1:6" x14ac:dyDescent="0.25">
      <c r="A10433" t="s">
        <v>20912</v>
      </c>
      <c r="B10433" t="s">
        <v>20913</v>
      </c>
      <c r="C10433" s="1">
        <v>45078</v>
      </c>
      <c r="D10433" t="s">
        <v>10</v>
      </c>
      <c r="F10433" t="s">
        <v>2000</v>
      </c>
    </row>
    <row r="10434" spans="1:6" x14ac:dyDescent="0.25">
      <c r="A10434" t="s">
        <v>20914</v>
      </c>
      <c r="B10434" t="s">
        <v>20915</v>
      </c>
      <c r="C10434" s="1">
        <v>45078</v>
      </c>
      <c r="D10434" t="s">
        <v>10</v>
      </c>
      <c r="F10434" t="s">
        <v>2000</v>
      </c>
    </row>
    <row r="10435" spans="1:6" x14ac:dyDescent="0.25">
      <c r="A10435" t="s">
        <v>20916</v>
      </c>
      <c r="B10435" t="s">
        <v>20917</v>
      </c>
      <c r="C10435" s="1">
        <v>45078</v>
      </c>
      <c r="D10435" t="s">
        <v>10</v>
      </c>
      <c r="F10435" t="s">
        <v>2000</v>
      </c>
    </row>
    <row r="10436" spans="1:6" x14ac:dyDescent="0.25">
      <c r="A10436" t="s">
        <v>20918</v>
      </c>
      <c r="B10436" t="s">
        <v>20919</v>
      </c>
      <c r="C10436" s="1">
        <v>45078</v>
      </c>
      <c r="D10436" t="s">
        <v>10</v>
      </c>
      <c r="F10436" t="s">
        <v>2000</v>
      </c>
    </row>
    <row r="10437" spans="1:6" x14ac:dyDescent="0.25">
      <c r="A10437" t="s">
        <v>20920</v>
      </c>
      <c r="B10437" t="s">
        <v>20921</v>
      </c>
      <c r="C10437" s="1">
        <v>45078</v>
      </c>
      <c r="D10437" t="s">
        <v>10</v>
      </c>
      <c r="F10437" t="s">
        <v>2000</v>
      </c>
    </row>
    <row r="10438" spans="1:6" x14ac:dyDescent="0.25">
      <c r="A10438" t="s">
        <v>20922</v>
      </c>
      <c r="B10438" t="s">
        <v>20923</v>
      </c>
      <c r="C10438" s="1">
        <v>45078</v>
      </c>
      <c r="D10438" t="s">
        <v>10</v>
      </c>
      <c r="F10438" t="s">
        <v>2000</v>
      </c>
    </row>
    <row r="10439" spans="1:6" x14ac:dyDescent="0.25">
      <c r="A10439" t="s">
        <v>20924</v>
      </c>
      <c r="B10439" t="s">
        <v>20925</v>
      </c>
      <c r="C10439" s="1">
        <v>45078</v>
      </c>
      <c r="D10439" t="s">
        <v>10</v>
      </c>
      <c r="F10439" t="s">
        <v>2044</v>
      </c>
    </row>
    <row r="10440" spans="1:6" x14ac:dyDescent="0.25">
      <c r="A10440" t="s">
        <v>20926</v>
      </c>
      <c r="B10440" t="s">
        <v>20927</v>
      </c>
      <c r="C10440" s="1">
        <v>45078</v>
      </c>
      <c r="D10440" t="s">
        <v>10</v>
      </c>
      <c r="F10440" t="s">
        <v>2000</v>
      </c>
    </row>
    <row r="10441" spans="1:6" x14ac:dyDescent="0.25">
      <c r="A10441" t="s">
        <v>20928</v>
      </c>
      <c r="B10441" t="s">
        <v>20929</v>
      </c>
      <c r="C10441" s="1">
        <v>45078</v>
      </c>
      <c r="D10441" t="s">
        <v>10</v>
      </c>
      <c r="F10441" t="s">
        <v>2000</v>
      </c>
    </row>
    <row r="10442" spans="1:6" x14ac:dyDescent="0.25">
      <c r="A10442" t="s">
        <v>20930</v>
      </c>
      <c r="B10442" t="s">
        <v>20931</v>
      </c>
      <c r="C10442" s="1">
        <v>45078</v>
      </c>
      <c r="D10442" t="s">
        <v>10</v>
      </c>
      <c r="F10442" t="s">
        <v>2000</v>
      </c>
    </row>
    <row r="10443" spans="1:6" x14ac:dyDescent="0.25">
      <c r="A10443" t="s">
        <v>20932</v>
      </c>
      <c r="B10443" t="s">
        <v>20933</v>
      </c>
      <c r="C10443" s="1">
        <v>45078</v>
      </c>
      <c r="D10443" t="s">
        <v>10</v>
      </c>
      <c r="F10443" t="s">
        <v>2000</v>
      </c>
    </row>
    <row r="10444" spans="1:6" x14ac:dyDescent="0.25">
      <c r="A10444" t="s">
        <v>20934</v>
      </c>
      <c r="B10444" t="s">
        <v>20935</v>
      </c>
      <c r="C10444" s="1">
        <v>45078</v>
      </c>
      <c r="D10444" t="s">
        <v>10</v>
      </c>
      <c r="F10444" t="s">
        <v>2000</v>
      </c>
    </row>
    <row r="10445" spans="1:6" x14ac:dyDescent="0.25">
      <c r="A10445" t="s">
        <v>20936</v>
      </c>
      <c r="B10445" t="s">
        <v>20937</v>
      </c>
      <c r="C10445" s="1">
        <v>45078</v>
      </c>
      <c r="D10445" t="s">
        <v>10</v>
      </c>
      <c r="F10445" t="s">
        <v>2000</v>
      </c>
    </row>
    <row r="10446" spans="1:6" x14ac:dyDescent="0.25">
      <c r="A10446" t="s">
        <v>20938</v>
      </c>
      <c r="B10446" t="s">
        <v>20939</v>
      </c>
      <c r="C10446" s="1">
        <v>45078</v>
      </c>
      <c r="D10446" t="s">
        <v>10</v>
      </c>
      <c r="F10446" t="s">
        <v>2000</v>
      </c>
    </row>
    <row r="10447" spans="1:6" x14ac:dyDescent="0.25">
      <c r="A10447" t="s">
        <v>20940</v>
      </c>
      <c r="B10447" t="s">
        <v>20941</v>
      </c>
      <c r="C10447" s="1">
        <v>45078</v>
      </c>
      <c r="D10447" t="s">
        <v>10</v>
      </c>
      <c r="F10447" t="s">
        <v>2000</v>
      </c>
    </row>
    <row r="10448" spans="1:6" x14ac:dyDescent="0.25">
      <c r="A10448" t="s">
        <v>20942</v>
      </c>
      <c r="B10448" t="s">
        <v>20943</v>
      </c>
      <c r="C10448" s="1">
        <v>45078</v>
      </c>
      <c r="D10448" t="s">
        <v>10</v>
      </c>
      <c r="F10448" t="s">
        <v>2000</v>
      </c>
    </row>
    <row r="10449" spans="1:6" x14ac:dyDescent="0.25">
      <c r="A10449" t="s">
        <v>20944</v>
      </c>
      <c r="B10449" t="s">
        <v>20945</v>
      </c>
      <c r="C10449" s="1">
        <v>45078</v>
      </c>
      <c r="D10449" t="s">
        <v>10</v>
      </c>
      <c r="F10449" t="s">
        <v>2000</v>
      </c>
    </row>
    <row r="10450" spans="1:6" x14ac:dyDescent="0.25">
      <c r="A10450" t="s">
        <v>20946</v>
      </c>
      <c r="B10450" t="s">
        <v>20947</v>
      </c>
      <c r="C10450" s="1">
        <v>45078</v>
      </c>
      <c r="D10450" t="s">
        <v>10</v>
      </c>
      <c r="F10450" t="s">
        <v>2000</v>
      </c>
    </row>
    <row r="10451" spans="1:6" x14ac:dyDescent="0.25">
      <c r="A10451" t="s">
        <v>20948</v>
      </c>
      <c r="B10451" t="s">
        <v>20949</v>
      </c>
      <c r="C10451" s="1">
        <v>45078</v>
      </c>
      <c r="D10451" t="s">
        <v>10</v>
      </c>
      <c r="F10451" t="s">
        <v>2000</v>
      </c>
    </row>
    <row r="10452" spans="1:6" x14ac:dyDescent="0.25">
      <c r="A10452" t="s">
        <v>20950</v>
      </c>
      <c r="B10452" t="s">
        <v>20951</v>
      </c>
      <c r="C10452" s="1">
        <v>45078</v>
      </c>
      <c r="D10452" t="s">
        <v>10</v>
      </c>
      <c r="F10452" t="s">
        <v>2000</v>
      </c>
    </row>
    <row r="10453" spans="1:6" x14ac:dyDescent="0.25">
      <c r="A10453" t="s">
        <v>20952</v>
      </c>
      <c r="B10453" t="s">
        <v>20953</v>
      </c>
      <c r="C10453" s="1">
        <v>45078</v>
      </c>
      <c r="D10453" t="s">
        <v>10</v>
      </c>
      <c r="F10453" t="s">
        <v>2000</v>
      </c>
    </row>
    <row r="10454" spans="1:6" x14ac:dyDescent="0.25">
      <c r="A10454" t="s">
        <v>20954</v>
      </c>
      <c r="B10454" t="s">
        <v>20955</v>
      </c>
      <c r="C10454" s="1">
        <v>45078</v>
      </c>
      <c r="D10454" t="s">
        <v>10</v>
      </c>
      <c r="F10454" t="s">
        <v>2000</v>
      </c>
    </row>
    <row r="10455" spans="1:6" x14ac:dyDescent="0.25">
      <c r="A10455" t="s">
        <v>20956</v>
      </c>
      <c r="B10455" t="s">
        <v>20957</v>
      </c>
      <c r="C10455" s="1">
        <v>45078</v>
      </c>
      <c r="D10455" t="s">
        <v>10</v>
      </c>
      <c r="F10455" t="s">
        <v>2000</v>
      </c>
    </row>
    <row r="10456" spans="1:6" x14ac:dyDescent="0.25">
      <c r="A10456" t="s">
        <v>20958</v>
      </c>
      <c r="B10456" t="s">
        <v>20959</v>
      </c>
      <c r="C10456" s="1">
        <v>45078</v>
      </c>
      <c r="D10456" t="s">
        <v>10</v>
      </c>
      <c r="F10456" t="s">
        <v>2000</v>
      </c>
    </row>
    <row r="10457" spans="1:6" x14ac:dyDescent="0.25">
      <c r="A10457" t="s">
        <v>20960</v>
      </c>
      <c r="B10457" t="s">
        <v>20961</v>
      </c>
      <c r="C10457" s="1">
        <v>45078</v>
      </c>
      <c r="D10457" t="s">
        <v>10</v>
      </c>
      <c r="F10457" t="s">
        <v>2000</v>
      </c>
    </row>
    <row r="10458" spans="1:6" x14ac:dyDescent="0.25">
      <c r="A10458" t="s">
        <v>20962</v>
      </c>
      <c r="B10458" t="s">
        <v>20963</v>
      </c>
      <c r="C10458" s="1">
        <v>45078</v>
      </c>
      <c r="D10458" t="s">
        <v>10</v>
      </c>
      <c r="F10458" t="s">
        <v>2000</v>
      </c>
    </row>
    <row r="10459" spans="1:6" x14ac:dyDescent="0.25">
      <c r="A10459" t="s">
        <v>20964</v>
      </c>
      <c r="B10459" t="s">
        <v>20965</v>
      </c>
      <c r="C10459" s="1">
        <v>45078</v>
      </c>
      <c r="D10459" t="s">
        <v>10</v>
      </c>
      <c r="F10459" t="s">
        <v>2000</v>
      </c>
    </row>
    <row r="10460" spans="1:6" x14ac:dyDescent="0.25">
      <c r="A10460" t="s">
        <v>20966</v>
      </c>
      <c r="B10460" t="s">
        <v>20967</v>
      </c>
      <c r="C10460" s="1">
        <v>45078</v>
      </c>
      <c r="D10460" t="s">
        <v>10</v>
      </c>
      <c r="F10460" t="s">
        <v>2000</v>
      </c>
    </row>
    <row r="10461" spans="1:6" x14ac:dyDescent="0.25">
      <c r="A10461" t="s">
        <v>20968</v>
      </c>
      <c r="B10461" t="s">
        <v>20969</v>
      </c>
      <c r="C10461" s="1">
        <v>45078</v>
      </c>
      <c r="D10461" t="s">
        <v>10</v>
      </c>
      <c r="F10461" t="s">
        <v>2000</v>
      </c>
    </row>
    <row r="10462" spans="1:6" x14ac:dyDescent="0.25">
      <c r="A10462" t="s">
        <v>20970</v>
      </c>
      <c r="B10462" t="s">
        <v>20971</v>
      </c>
      <c r="C10462" s="1">
        <v>45078</v>
      </c>
      <c r="D10462" t="s">
        <v>10</v>
      </c>
      <c r="F10462" t="s">
        <v>2000</v>
      </c>
    </row>
    <row r="10463" spans="1:6" x14ac:dyDescent="0.25">
      <c r="A10463" t="s">
        <v>20972</v>
      </c>
      <c r="B10463" t="s">
        <v>20973</v>
      </c>
      <c r="C10463" s="1">
        <v>45078</v>
      </c>
      <c r="D10463" t="s">
        <v>10</v>
      </c>
      <c r="F10463" t="s">
        <v>2000</v>
      </c>
    </row>
    <row r="10464" spans="1:6" x14ac:dyDescent="0.25">
      <c r="A10464" t="s">
        <v>20974</v>
      </c>
      <c r="B10464" t="s">
        <v>20975</v>
      </c>
      <c r="C10464" s="1">
        <v>45078</v>
      </c>
      <c r="D10464" t="s">
        <v>10</v>
      </c>
      <c r="F10464" t="s">
        <v>2031</v>
      </c>
    </row>
    <row r="10465" spans="1:6" x14ac:dyDescent="0.25">
      <c r="A10465" t="s">
        <v>20976</v>
      </c>
      <c r="B10465" t="s">
        <v>20977</v>
      </c>
      <c r="C10465" s="1">
        <v>45078</v>
      </c>
      <c r="D10465" t="s">
        <v>10</v>
      </c>
      <c r="F10465" t="s">
        <v>2031</v>
      </c>
    </row>
    <row r="10466" spans="1:6" x14ac:dyDescent="0.25">
      <c r="A10466" t="s">
        <v>20978</v>
      </c>
      <c r="B10466" t="s">
        <v>20979</v>
      </c>
      <c r="C10466" s="1">
        <v>45078</v>
      </c>
      <c r="D10466" t="s">
        <v>10</v>
      </c>
      <c r="F10466" t="s">
        <v>2031</v>
      </c>
    </row>
    <row r="10467" spans="1:6" x14ac:dyDescent="0.25">
      <c r="A10467" t="s">
        <v>20980</v>
      </c>
      <c r="B10467" t="s">
        <v>20981</v>
      </c>
      <c r="C10467" s="1">
        <v>45078</v>
      </c>
      <c r="D10467" t="s">
        <v>10</v>
      </c>
      <c r="F10467" t="s">
        <v>2031</v>
      </c>
    </row>
    <row r="10468" spans="1:6" x14ac:dyDescent="0.25">
      <c r="A10468" t="s">
        <v>20982</v>
      </c>
      <c r="B10468" t="s">
        <v>20983</v>
      </c>
      <c r="C10468" s="1">
        <v>45078</v>
      </c>
      <c r="D10468" t="s">
        <v>10</v>
      </c>
      <c r="F10468" t="s">
        <v>2031</v>
      </c>
    </row>
    <row r="10469" spans="1:6" x14ac:dyDescent="0.25">
      <c r="A10469" t="s">
        <v>20984</v>
      </c>
      <c r="B10469" t="s">
        <v>20985</v>
      </c>
      <c r="C10469" s="1">
        <v>45078</v>
      </c>
      <c r="D10469" t="s">
        <v>10</v>
      </c>
      <c r="F10469" t="s">
        <v>2031</v>
      </c>
    </row>
    <row r="10470" spans="1:6" x14ac:dyDescent="0.25">
      <c r="A10470" t="s">
        <v>20986</v>
      </c>
      <c r="B10470" t="s">
        <v>20987</v>
      </c>
      <c r="C10470" s="1">
        <v>45078</v>
      </c>
      <c r="D10470" t="s">
        <v>10</v>
      </c>
      <c r="F10470" t="s">
        <v>2031</v>
      </c>
    </row>
    <row r="10471" spans="1:6" x14ac:dyDescent="0.25">
      <c r="A10471" t="s">
        <v>20988</v>
      </c>
      <c r="B10471" t="s">
        <v>20989</v>
      </c>
      <c r="C10471" s="1">
        <v>45078</v>
      </c>
      <c r="D10471" t="s">
        <v>10</v>
      </c>
      <c r="F10471" t="s">
        <v>2031</v>
      </c>
    </row>
    <row r="10472" spans="1:6" x14ac:dyDescent="0.25">
      <c r="A10472" t="s">
        <v>20990</v>
      </c>
      <c r="B10472" t="s">
        <v>20991</v>
      </c>
      <c r="C10472" s="1">
        <v>45078</v>
      </c>
      <c r="D10472" t="s">
        <v>10</v>
      </c>
      <c r="F10472" t="s">
        <v>2031</v>
      </c>
    </row>
    <row r="10473" spans="1:6" x14ac:dyDescent="0.25">
      <c r="A10473" t="s">
        <v>20992</v>
      </c>
      <c r="B10473" t="s">
        <v>20993</v>
      </c>
      <c r="C10473" s="1">
        <v>45078</v>
      </c>
      <c r="D10473" t="s">
        <v>10</v>
      </c>
      <c r="F10473" t="s">
        <v>2031</v>
      </c>
    </row>
    <row r="10474" spans="1:6" x14ac:dyDescent="0.25">
      <c r="A10474" t="s">
        <v>20994</v>
      </c>
      <c r="B10474" t="s">
        <v>20995</v>
      </c>
      <c r="C10474" s="1">
        <v>45078</v>
      </c>
      <c r="D10474" t="s">
        <v>10</v>
      </c>
      <c r="F10474" t="s">
        <v>2031</v>
      </c>
    </row>
    <row r="10475" spans="1:6" x14ac:dyDescent="0.25">
      <c r="A10475" t="s">
        <v>20996</v>
      </c>
      <c r="B10475" t="s">
        <v>20997</v>
      </c>
      <c r="C10475" s="1">
        <v>45078</v>
      </c>
      <c r="D10475" t="s">
        <v>10</v>
      </c>
      <c r="F10475" t="s">
        <v>2044</v>
      </c>
    </row>
    <row r="10476" spans="1:6" x14ac:dyDescent="0.25">
      <c r="A10476" t="s">
        <v>20998</v>
      </c>
      <c r="B10476" t="s">
        <v>20999</v>
      </c>
      <c r="C10476" s="1">
        <v>45078</v>
      </c>
      <c r="D10476" t="s">
        <v>10</v>
      </c>
      <c r="F10476" t="s">
        <v>2000</v>
      </c>
    </row>
    <row r="10477" spans="1:6" x14ac:dyDescent="0.25">
      <c r="A10477" t="s">
        <v>21000</v>
      </c>
      <c r="B10477" t="s">
        <v>21001</v>
      </c>
      <c r="C10477" s="1">
        <v>45078</v>
      </c>
      <c r="D10477" t="s">
        <v>10</v>
      </c>
      <c r="F10477" t="s">
        <v>2000</v>
      </c>
    </row>
    <row r="10478" spans="1:6" x14ac:dyDescent="0.25">
      <c r="A10478" t="s">
        <v>21002</v>
      </c>
      <c r="B10478" t="s">
        <v>21003</v>
      </c>
      <c r="C10478" s="1">
        <v>45078</v>
      </c>
      <c r="D10478" t="s">
        <v>10</v>
      </c>
      <c r="F10478" t="s">
        <v>2000</v>
      </c>
    </row>
    <row r="10479" spans="1:6" x14ac:dyDescent="0.25">
      <c r="A10479" t="s">
        <v>21004</v>
      </c>
      <c r="B10479" t="s">
        <v>21005</v>
      </c>
      <c r="C10479" s="1">
        <v>45078</v>
      </c>
      <c r="D10479" t="s">
        <v>10</v>
      </c>
      <c r="F10479" t="s">
        <v>2000</v>
      </c>
    </row>
    <row r="10480" spans="1:6" x14ac:dyDescent="0.25">
      <c r="A10480" t="s">
        <v>21006</v>
      </c>
      <c r="B10480" t="s">
        <v>21007</v>
      </c>
      <c r="C10480" s="1">
        <v>45078</v>
      </c>
      <c r="D10480" t="s">
        <v>10</v>
      </c>
      <c r="F10480" t="s">
        <v>2000</v>
      </c>
    </row>
    <row r="10481" spans="1:6" x14ac:dyDescent="0.25">
      <c r="A10481" t="s">
        <v>21008</v>
      </c>
      <c r="B10481" t="s">
        <v>21009</v>
      </c>
      <c r="C10481" s="1">
        <v>45078</v>
      </c>
      <c r="D10481" t="s">
        <v>10</v>
      </c>
      <c r="F10481" t="s">
        <v>2000</v>
      </c>
    </row>
    <row r="10482" spans="1:6" x14ac:dyDescent="0.25">
      <c r="A10482" t="s">
        <v>21010</v>
      </c>
      <c r="B10482" t="s">
        <v>21011</v>
      </c>
      <c r="C10482" s="1">
        <v>45078</v>
      </c>
      <c r="D10482" t="s">
        <v>10</v>
      </c>
      <c r="F10482" t="s">
        <v>2000</v>
      </c>
    </row>
    <row r="10483" spans="1:6" x14ac:dyDescent="0.25">
      <c r="A10483" t="s">
        <v>21012</v>
      </c>
      <c r="B10483" t="s">
        <v>21013</v>
      </c>
      <c r="C10483" s="1">
        <v>45078</v>
      </c>
      <c r="D10483" t="s">
        <v>10</v>
      </c>
      <c r="F10483" t="s">
        <v>2000</v>
      </c>
    </row>
    <row r="10484" spans="1:6" x14ac:dyDescent="0.25">
      <c r="A10484" t="s">
        <v>21014</v>
      </c>
      <c r="B10484" t="s">
        <v>21015</v>
      </c>
      <c r="C10484" s="1">
        <v>45078</v>
      </c>
      <c r="D10484" t="s">
        <v>10</v>
      </c>
      <c r="F10484" t="s">
        <v>2000</v>
      </c>
    </row>
    <row r="10485" spans="1:6" x14ac:dyDescent="0.25">
      <c r="A10485" t="s">
        <v>21016</v>
      </c>
      <c r="B10485" t="s">
        <v>21017</v>
      </c>
      <c r="C10485" s="1">
        <v>45078</v>
      </c>
      <c r="D10485" t="s">
        <v>10</v>
      </c>
      <c r="F10485" t="s">
        <v>2000</v>
      </c>
    </row>
    <row r="10486" spans="1:6" x14ac:dyDescent="0.25">
      <c r="A10486" t="s">
        <v>21018</v>
      </c>
      <c r="B10486" t="s">
        <v>21019</v>
      </c>
      <c r="C10486" s="1">
        <v>45078</v>
      </c>
      <c r="D10486" t="s">
        <v>10</v>
      </c>
      <c r="F10486" t="s">
        <v>2000</v>
      </c>
    </row>
    <row r="10487" spans="1:6" x14ac:dyDescent="0.25">
      <c r="A10487" t="s">
        <v>21020</v>
      </c>
      <c r="B10487" t="s">
        <v>21021</v>
      </c>
      <c r="C10487" s="1">
        <v>45078</v>
      </c>
      <c r="D10487" t="s">
        <v>10</v>
      </c>
      <c r="F10487" t="s">
        <v>2000</v>
      </c>
    </row>
    <row r="10488" spans="1:6" x14ac:dyDescent="0.25">
      <c r="A10488" t="s">
        <v>21022</v>
      </c>
      <c r="B10488" t="s">
        <v>21023</v>
      </c>
      <c r="C10488" s="1">
        <v>45078</v>
      </c>
      <c r="D10488" t="s">
        <v>10</v>
      </c>
      <c r="F10488" t="s">
        <v>2000</v>
      </c>
    </row>
    <row r="10489" spans="1:6" x14ac:dyDescent="0.25">
      <c r="A10489" t="s">
        <v>21024</v>
      </c>
      <c r="B10489" t="s">
        <v>21025</v>
      </c>
      <c r="C10489" s="1">
        <v>45078</v>
      </c>
      <c r="D10489" t="s">
        <v>10</v>
      </c>
      <c r="F10489" t="s">
        <v>2000</v>
      </c>
    </row>
    <row r="10490" spans="1:6" x14ac:dyDescent="0.25">
      <c r="A10490" t="s">
        <v>21026</v>
      </c>
      <c r="B10490" t="s">
        <v>21027</v>
      </c>
      <c r="C10490" s="1">
        <v>45078</v>
      </c>
      <c r="D10490" t="s">
        <v>10</v>
      </c>
      <c r="F10490" t="s">
        <v>2000</v>
      </c>
    </row>
    <row r="10491" spans="1:6" x14ac:dyDescent="0.25">
      <c r="A10491" t="s">
        <v>21028</v>
      </c>
      <c r="B10491" t="s">
        <v>21029</v>
      </c>
      <c r="C10491" s="1">
        <v>45078</v>
      </c>
      <c r="D10491" t="s">
        <v>10</v>
      </c>
      <c r="F10491" t="s">
        <v>2000</v>
      </c>
    </row>
    <row r="10492" spans="1:6" x14ac:dyDescent="0.25">
      <c r="A10492" t="s">
        <v>21030</v>
      </c>
      <c r="B10492" t="s">
        <v>21031</v>
      </c>
      <c r="C10492" s="1">
        <v>45078</v>
      </c>
      <c r="D10492" t="s">
        <v>10</v>
      </c>
      <c r="F10492" t="s">
        <v>2000</v>
      </c>
    </row>
    <row r="10493" spans="1:6" x14ac:dyDescent="0.25">
      <c r="A10493" t="s">
        <v>21032</v>
      </c>
      <c r="B10493" t="s">
        <v>21033</v>
      </c>
      <c r="C10493" s="1">
        <v>45078</v>
      </c>
      <c r="D10493" t="s">
        <v>10</v>
      </c>
      <c r="F10493" t="s">
        <v>2000</v>
      </c>
    </row>
    <row r="10494" spans="1:6" x14ac:dyDescent="0.25">
      <c r="A10494" t="s">
        <v>21034</v>
      </c>
      <c r="B10494" t="s">
        <v>21035</v>
      </c>
      <c r="C10494" s="1">
        <v>45078</v>
      </c>
      <c r="D10494" t="s">
        <v>10</v>
      </c>
      <c r="F10494" t="s">
        <v>2000</v>
      </c>
    </row>
    <row r="10495" spans="1:6" x14ac:dyDescent="0.25">
      <c r="A10495" t="s">
        <v>21036</v>
      </c>
      <c r="B10495" t="s">
        <v>21037</v>
      </c>
      <c r="C10495" s="1">
        <v>45078</v>
      </c>
      <c r="D10495" t="s">
        <v>10</v>
      </c>
      <c r="F10495" t="s">
        <v>2000</v>
      </c>
    </row>
    <row r="10496" spans="1:6" x14ac:dyDescent="0.25">
      <c r="A10496" t="s">
        <v>21038</v>
      </c>
      <c r="B10496" t="s">
        <v>21039</v>
      </c>
      <c r="C10496" s="1">
        <v>45078</v>
      </c>
      <c r="D10496" t="s">
        <v>10</v>
      </c>
      <c r="F10496" t="s">
        <v>2000</v>
      </c>
    </row>
    <row r="10497" spans="1:6" x14ac:dyDescent="0.25">
      <c r="A10497" t="s">
        <v>21040</v>
      </c>
      <c r="B10497" t="s">
        <v>21041</v>
      </c>
      <c r="C10497" s="1">
        <v>45078</v>
      </c>
      <c r="D10497" t="s">
        <v>10</v>
      </c>
      <c r="F10497" t="s">
        <v>2000</v>
      </c>
    </row>
    <row r="10498" spans="1:6" x14ac:dyDescent="0.25">
      <c r="A10498" t="s">
        <v>21042</v>
      </c>
      <c r="B10498" t="s">
        <v>21043</v>
      </c>
      <c r="C10498" s="1">
        <v>44986</v>
      </c>
      <c r="D10498" t="s">
        <v>10</v>
      </c>
      <c r="F10498" t="s">
        <v>2003</v>
      </c>
    </row>
    <row r="10499" spans="1:6" x14ac:dyDescent="0.25">
      <c r="A10499" t="s">
        <v>21044</v>
      </c>
      <c r="B10499" t="s">
        <v>21045</v>
      </c>
      <c r="C10499" s="1">
        <v>45078</v>
      </c>
      <c r="D10499" t="s">
        <v>10</v>
      </c>
      <c r="F10499" t="s">
        <v>2000</v>
      </c>
    </row>
    <row r="10500" spans="1:6" x14ac:dyDescent="0.25">
      <c r="A10500" t="s">
        <v>21046</v>
      </c>
      <c r="B10500" t="s">
        <v>21047</v>
      </c>
      <c r="C10500" s="1">
        <v>45078</v>
      </c>
      <c r="D10500" t="s">
        <v>10</v>
      </c>
      <c r="F10500" t="s">
        <v>2000</v>
      </c>
    </row>
    <row r="10501" spans="1:6" x14ac:dyDescent="0.25">
      <c r="A10501" t="s">
        <v>21048</v>
      </c>
      <c r="B10501" t="s">
        <v>21049</v>
      </c>
      <c r="C10501" s="1">
        <v>45079</v>
      </c>
      <c r="D10501" t="s">
        <v>10</v>
      </c>
      <c r="F10501" t="s">
        <v>2000</v>
      </c>
    </row>
    <row r="10502" spans="1:6" x14ac:dyDescent="0.25">
      <c r="A10502" t="s">
        <v>21050</v>
      </c>
      <c r="B10502" t="s">
        <v>21051</v>
      </c>
      <c r="C10502" s="1">
        <v>45079</v>
      </c>
      <c r="D10502" t="s">
        <v>10</v>
      </c>
      <c r="F10502" t="s">
        <v>2000</v>
      </c>
    </row>
    <row r="10503" spans="1:6" x14ac:dyDescent="0.25">
      <c r="A10503" t="s">
        <v>21052</v>
      </c>
      <c r="B10503" t="s">
        <v>21053</v>
      </c>
      <c r="C10503" s="1">
        <v>45079</v>
      </c>
      <c r="D10503" t="s">
        <v>10</v>
      </c>
      <c r="F10503" t="s">
        <v>2000</v>
      </c>
    </row>
    <row r="10504" spans="1:6" x14ac:dyDescent="0.25">
      <c r="A10504" t="s">
        <v>21054</v>
      </c>
      <c r="B10504" t="s">
        <v>21055</v>
      </c>
      <c r="C10504" s="1">
        <v>45079</v>
      </c>
      <c r="D10504" t="s">
        <v>10</v>
      </c>
      <c r="F10504" t="s">
        <v>2000</v>
      </c>
    </row>
    <row r="10505" spans="1:6" x14ac:dyDescent="0.25">
      <c r="A10505" t="s">
        <v>21056</v>
      </c>
      <c r="B10505" t="s">
        <v>21057</v>
      </c>
      <c r="C10505" s="1">
        <v>45079</v>
      </c>
      <c r="D10505" t="s">
        <v>10</v>
      </c>
      <c r="F10505" t="s">
        <v>2000</v>
      </c>
    </row>
    <row r="10506" spans="1:6" x14ac:dyDescent="0.25">
      <c r="A10506" t="s">
        <v>21058</v>
      </c>
      <c r="B10506" t="s">
        <v>21059</v>
      </c>
      <c r="C10506" s="1">
        <v>45079</v>
      </c>
      <c r="D10506" t="s">
        <v>10</v>
      </c>
      <c r="F10506" t="s">
        <v>2000</v>
      </c>
    </row>
    <row r="10507" spans="1:6" x14ac:dyDescent="0.25">
      <c r="A10507" t="s">
        <v>21060</v>
      </c>
      <c r="B10507" t="s">
        <v>21061</v>
      </c>
      <c r="C10507" s="1">
        <v>45079</v>
      </c>
      <c r="D10507" t="s">
        <v>10</v>
      </c>
      <c r="F10507" t="s">
        <v>2000</v>
      </c>
    </row>
    <row r="10508" spans="1:6" x14ac:dyDescent="0.25">
      <c r="A10508" t="s">
        <v>21062</v>
      </c>
      <c r="B10508" t="s">
        <v>21063</v>
      </c>
      <c r="C10508" s="1">
        <v>45079</v>
      </c>
      <c r="D10508" t="s">
        <v>10</v>
      </c>
      <c r="F10508" t="s">
        <v>2000</v>
      </c>
    </row>
    <row r="10509" spans="1:6" x14ac:dyDescent="0.25">
      <c r="A10509" t="s">
        <v>21064</v>
      </c>
      <c r="B10509" t="s">
        <v>21065</v>
      </c>
      <c r="C10509" s="1">
        <v>45079</v>
      </c>
      <c r="D10509" t="s">
        <v>10</v>
      </c>
      <c r="F10509" t="s">
        <v>2000</v>
      </c>
    </row>
    <row r="10510" spans="1:6" x14ac:dyDescent="0.25">
      <c r="A10510" t="s">
        <v>21066</v>
      </c>
      <c r="B10510" t="s">
        <v>21067</v>
      </c>
      <c r="C10510" s="1">
        <v>45079</v>
      </c>
      <c r="D10510" t="s">
        <v>10</v>
      </c>
      <c r="F10510" t="s">
        <v>2000</v>
      </c>
    </row>
    <row r="10511" spans="1:6" x14ac:dyDescent="0.25">
      <c r="A10511" t="s">
        <v>21068</v>
      </c>
      <c r="B10511" t="s">
        <v>21069</v>
      </c>
      <c r="C10511" s="1">
        <v>45079</v>
      </c>
      <c r="D10511" t="s">
        <v>10</v>
      </c>
      <c r="F10511" t="s">
        <v>2000</v>
      </c>
    </row>
    <row r="10512" spans="1:6" x14ac:dyDescent="0.25">
      <c r="A10512" t="s">
        <v>21070</v>
      </c>
      <c r="B10512" t="s">
        <v>21071</v>
      </c>
      <c r="C10512" s="1">
        <v>45079</v>
      </c>
      <c r="D10512" t="s">
        <v>10</v>
      </c>
      <c r="F10512" t="s">
        <v>2031</v>
      </c>
    </row>
    <row r="10513" spans="1:6" x14ac:dyDescent="0.25">
      <c r="A10513" t="s">
        <v>21072</v>
      </c>
      <c r="B10513" t="s">
        <v>21073</v>
      </c>
      <c r="C10513" s="1">
        <v>45079</v>
      </c>
      <c r="D10513" t="s">
        <v>10</v>
      </c>
      <c r="F10513" t="s">
        <v>2031</v>
      </c>
    </row>
    <row r="10514" spans="1:6" x14ac:dyDescent="0.25">
      <c r="A10514" t="s">
        <v>21074</v>
      </c>
      <c r="B10514" t="s">
        <v>21075</v>
      </c>
      <c r="C10514" s="1">
        <v>45079</v>
      </c>
      <c r="D10514" t="s">
        <v>10</v>
      </c>
      <c r="F10514" t="s">
        <v>2031</v>
      </c>
    </row>
    <row r="10515" spans="1:6" x14ac:dyDescent="0.25">
      <c r="A10515" t="s">
        <v>21076</v>
      </c>
      <c r="B10515" t="s">
        <v>21077</v>
      </c>
      <c r="C10515" s="1">
        <v>45079</v>
      </c>
      <c r="D10515" t="s">
        <v>10</v>
      </c>
      <c r="F10515" t="s">
        <v>2031</v>
      </c>
    </row>
    <row r="10516" spans="1:6" x14ac:dyDescent="0.25">
      <c r="A10516" t="s">
        <v>21078</v>
      </c>
      <c r="B10516" t="s">
        <v>21079</v>
      </c>
      <c r="C10516" s="1">
        <v>45079</v>
      </c>
      <c r="D10516" t="s">
        <v>10</v>
      </c>
      <c r="F10516" t="s">
        <v>2031</v>
      </c>
    </row>
    <row r="10517" spans="1:6" x14ac:dyDescent="0.25">
      <c r="A10517" t="s">
        <v>21080</v>
      </c>
      <c r="B10517" t="s">
        <v>21081</v>
      </c>
      <c r="C10517" s="1">
        <v>45079</v>
      </c>
      <c r="D10517" t="s">
        <v>10</v>
      </c>
      <c r="F10517" t="s">
        <v>2000</v>
      </c>
    </row>
    <row r="10518" spans="1:6" x14ac:dyDescent="0.25">
      <c r="A10518" t="s">
        <v>21082</v>
      </c>
      <c r="B10518" t="s">
        <v>21083</v>
      </c>
      <c r="C10518" s="1">
        <v>45079</v>
      </c>
      <c r="D10518" t="s">
        <v>10</v>
      </c>
      <c r="F10518" t="s">
        <v>2000</v>
      </c>
    </row>
    <row r="10519" spans="1:6" x14ac:dyDescent="0.25">
      <c r="A10519" t="s">
        <v>21084</v>
      </c>
      <c r="B10519" t="s">
        <v>21085</v>
      </c>
      <c r="C10519" s="1">
        <v>44986</v>
      </c>
      <c r="D10519" t="s">
        <v>10</v>
      </c>
      <c r="F10519" t="s">
        <v>2003</v>
      </c>
    </row>
    <row r="10520" spans="1:6" x14ac:dyDescent="0.25">
      <c r="A10520" t="s">
        <v>21086</v>
      </c>
      <c r="B10520" t="s">
        <v>21087</v>
      </c>
      <c r="C10520" s="1">
        <v>45079</v>
      </c>
      <c r="D10520" t="s">
        <v>10</v>
      </c>
      <c r="F10520" t="s">
        <v>2000</v>
      </c>
    </row>
    <row r="10521" spans="1:6" x14ac:dyDescent="0.25">
      <c r="A10521" t="s">
        <v>21088</v>
      </c>
      <c r="B10521" t="s">
        <v>21089</v>
      </c>
      <c r="C10521" s="1">
        <v>45079</v>
      </c>
      <c r="D10521" t="s">
        <v>10</v>
      </c>
      <c r="F10521" t="s">
        <v>2000</v>
      </c>
    </row>
    <row r="10522" spans="1:6" x14ac:dyDescent="0.25">
      <c r="A10522" t="s">
        <v>21090</v>
      </c>
      <c r="B10522" t="s">
        <v>21091</v>
      </c>
      <c r="C10522" s="1">
        <v>45079</v>
      </c>
      <c r="D10522" t="s">
        <v>10</v>
      </c>
      <c r="F10522" t="s">
        <v>2000</v>
      </c>
    </row>
    <row r="10523" spans="1:6" x14ac:dyDescent="0.25">
      <c r="A10523" t="s">
        <v>21092</v>
      </c>
      <c r="B10523" t="s">
        <v>21093</v>
      </c>
      <c r="C10523" s="1">
        <v>45079</v>
      </c>
      <c r="D10523" t="s">
        <v>10</v>
      </c>
      <c r="F10523" t="s">
        <v>2000</v>
      </c>
    </row>
    <row r="10524" spans="1:6" x14ac:dyDescent="0.25">
      <c r="A10524" t="s">
        <v>21094</v>
      </c>
      <c r="B10524" t="s">
        <v>21095</v>
      </c>
      <c r="C10524" s="1">
        <v>45079</v>
      </c>
      <c r="D10524" t="s">
        <v>10</v>
      </c>
      <c r="F10524" t="s">
        <v>2000</v>
      </c>
    </row>
    <row r="10525" spans="1:6" x14ac:dyDescent="0.25">
      <c r="A10525" t="s">
        <v>21096</v>
      </c>
      <c r="B10525" t="s">
        <v>21097</v>
      </c>
      <c r="C10525" s="1">
        <v>45079</v>
      </c>
      <c r="D10525" t="s">
        <v>10</v>
      </c>
      <c r="F10525" t="s">
        <v>2044</v>
      </c>
    </row>
    <row r="10526" spans="1:6" x14ac:dyDescent="0.25">
      <c r="A10526" t="s">
        <v>21098</v>
      </c>
      <c r="B10526" t="s">
        <v>21099</v>
      </c>
      <c r="C10526" s="1">
        <v>45079</v>
      </c>
      <c r="D10526" t="s">
        <v>10</v>
      </c>
      <c r="F10526" t="s">
        <v>2000</v>
      </c>
    </row>
    <row r="10527" spans="1:6" x14ac:dyDescent="0.25">
      <c r="A10527" t="s">
        <v>21100</v>
      </c>
      <c r="B10527" t="s">
        <v>21101</v>
      </c>
      <c r="C10527" s="1">
        <v>45079</v>
      </c>
      <c r="D10527" t="s">
        <v>10</v>
      </c>
      <c r="F10527" t="s">
        <v>2000</v>
      </c>
    </row>
    <row r="10528" spans="1:6" x14ac:dyDescent="0.25">
      <c r="A10528" t="s">
        <v>21102</v>
      </c>
      <c r="B10528" t="s">
        <v>21103</v>
      </c>
      <c r="C10528" s="1">
        <v>45079</v>
      </c>
      <c r="D10528" t="s">
        <v>10</v>
      </c>
      <c r="F10528" t="s">
        <v>2000</v>
      </c>
    </row>
    <row r="10529" spans="1:6" x14ac:dyDescent="0.25">
      <c r="A10529" t="s">
        <v>21104</v>
      </c>
      <c r="B10529" t="s">
        <v>21105</v>
      </c>
      <c r="C10529" s="1">
        <v>45079</v>
      </c>
      <c r="D10529" t="s">
        <v>10</v>
      </c>
      <c r="F10529" t="s">
        <v>2000</v>
      </c>
    </row>
    <row r="10530" spans="1:6" x14ac:dyDescent="0.25">
      <c r="A10530" t="s">
        <v>21106</v>
      </c>
      <c r="B10530" t="s">
        <v>21107</v>
      </c>
      <c r="C10530" s="1">
        <v>45079</v>
      </c>
      <c r="D10530" t="s">
        <v>10</v>
      </c>
      <c r="F10530" t="s">
        <v>2000</v>
      </c>
    </row>
    <row r="10531" spans="1:6" x14ac:dyDescent="0.25">
      <c r="A10531" t="s">
        <v>21108</v>
      </c>
      <c r="B10531" t="s">
        <v>21109</v>
      </c>
      <c r="C10531" s="1">
        <v>45079</v>
      </c>
      <c r="D10531" t="s">
        <v>10</v>
      </c>
      <c r="F10531" t="s">
        <v>2000</v>
      </c>
    </row>
    <row r="10532" spans="1:6" x14ac:dyDescent="0.25">
      <c r="A10532" t="s">
        <v>21110</v>
      </c>
      <c r="B10532" t="s">
        <v>21111</v>
      </c>
      <c r="C10532" s="1">
        <v>45079</v>
      </c>
      <c r="D10532" t="s">
        <v>10</v>
      </c>
      <c r="F10532" t="s">
        <v>2000</v>
      </c>
    </row>
    <row r="10533" spans="1:6" x14ac:dyDescent="0.25">
      <c r="A10533" t="s">
        <v>21112</v>
      </c>
      <c r="B10533" t="s">
        <v>21113</v>
      </c>
      <c r="C10533" s="1">
        <v>45079</v>
      </c>
      <c r="D10533" t="s">
        <v>10</v>
      </c>
      <c r="F10533" t="s">
        <v>2000</v>
      </c>
    </row>
    <row r="10534" spans="1:6" x14ac:dyDescent="0.25">
      <c r="A10534" t="s">
        <v>21114</v>
      </c>
      <c r="B10534" t="s">
        <v>21115</v>
      </c>
      <c r="C10534" s="1">
        <v>45079</v>
      </c>
      <c r="D10534" t="s">
        <v>10</v>
      </c>
      <c r="F10534" t="s">
        <v>2000</v>
      </c>
    </row>
    <row r="10535" spans="1:6" x14ac:dyDescent="0.25">
      <c r="A10535" t="s">
        <v>21116</v>
      </c>
      <c r="B10535" t="s">
        <v>21117</v>
      </c>
      <c r="C10535" s="1">
        <v>45079</v>
      </c>
      <c r="D10535" t="s">
        <v>10</v>
      </c>
      <c r="F10535" t="s">
        <v>2000</v>
      </c>
    </row>
    <row r="10536" spans="1:6" x14ac:dyDescent="0.25">
      <c r="A10536" t="s">
        <v>21118</v>
      </c>
      <c r="B10536" t="s">
        <v>21119</v>
      </c>
      <c r="C10536" s="1">
        <v>45079</v>
      </c>
      <c r="D10536" t="s">
        <v>10</v>
      </c>
      <c r="F10536" t="s">
        <v>2000</v>
      </c>
    </row>
    <row r="10537" spans="1:6" x14ac:dyDescent="0.25">
      <c r="A10537" t="s">
        <v>21120</v>
      </c>
      <c r="B10537" t="s">
        <v>21121</v>
      </c>
      <c r="C10537" s="1">
        <v>45079</v>
      </c>
      <c r="D10537" t="s">
        <v>10</v>
      </c>
      <c r="F10537" t="s">
        <v>2000</v>
      </c>
    </row>
    <row r="10538" spans="1:6" x14ac:dyDescent="0.25">
      <c r="A10538" t="s">
        <v>21122</v>
      </c>
      <c r="B10538" t="s">
        <v>21123</v>
      </c>
      <c r="C10538" s="1">
        <v>45079</v>
      </c>
      <c r="D10538" t="s">
        <v>10</v>
      </c>
      <c r="F10538" t="s">
        <v>2000</v>
      </c>
    </row>
    <row r="10539" spans="1:6" x14ac:dyDescent="0.25">
      <c r="A10539" t="s">
        <v>21124</v>
      </c>
      <c r="B10539" t="s">
        <v>21125</v>
      </c>
      <c r="C10539" s="1">
        <v>45079</v>
      </c>
      <c r="D10539" t="s">
        <v>10</v>
      </c>
      <c r="F10539" t="s">
        <v>2000</v>
      </c>
    </row>
    <row r="10540" spans="1:6" x14ac:dyDescent="0.25">
      <c r="A10540" t="s">
        <v>21126</v>
      </c>
      <c r="B10540" t="s">
        <v>21127</v>
      </c>
      <c r="C10540" s="1">
        <v>45079</v>
      </c>
      <c r="D10540" t="s">
        <v>10</v>
      </c>
      <c r="F10540" t="s">
        <v>2000</v>
      </c>
    </row>
    <row r="10541" spans="1:6" x14ac:dyDescent="0.25">
      <c r="A10541" t="s">
        <v>21128</v>
      </c>
      <c r="B10541" t="s">
        <v>21129</v>
      </c>
      <c r="C10541" s="1">
        <v>45079</v>
      </c>
      <c r="D10541" t="s">
        <v>10</v>
      </c>
      <c r="F10541" t="s">
        <v>2000</v>
      </c>
    </row>
    <row r="10542" spans="1:6" x14ac:dyDescent="0.25">
      <c r="A10542" t="s">
        <v>21130</v>
      </c>
      <c r="B10542" t="s">
        <v>21131</v>
      </c>
      <c r="C10542" s="1">
        <v>45079</v>
      </c>
      <c r="D10542" t="s">
        <v>10</v>
      </c>
      <c r="F10542" t="s">
        <v>2000</v>
      </c>
    </row>
    <row r="10543" spans="1:6" x14ac:dyDescent="0.25">
      <c r="A10543" t="s">
        <v>21132</v>
      </c>
      <c r="B10543" t="s">
        <v>21133</v>
      </c>
      <c r="C10543" s="1">
        <v>45079</v>
      </c>
      <c r="D10543" t="s">
        <v>10</v>
      </c>
      <c r="F10543" t="s">
        <v>2000</v>
      </c>
    </row>
    <row r="10544" spans="1:6" x14ac:dyDescent="0.25">
      <c r="A10544" t="s">
        <v>21134</v>
      </c>
      <c r="B10544" t="s">
        <v>21135</v>
      </c>
      <c r="C10544" s="1">
        <v>45079</v>
      </c>
      <c r="D10544" t="s">
        <v>10</v>
      </c>
      <c r="F10544" t="s">
        <v>2000</v>
      </c>
    </row>
    <row r="10545" spans="1:6" x14ac:dyDescent="0.25">
      <c r="A10545" t="s">
        <v>21136</v>
      </c>
      <c r="B10545" t="s">
        <v>21137</v>
      </c>
      <c r="C10545" s="1">
        <v>45079</v>
      </c>
      <c r="D10545" t="s">
        <v>10</v>
      </c>
      <c r="F10545" t="s">
        <v>2000</v>
      </c>
    </row>
    <row r="10546" spans="1:6" x14ac:dyDescent="0.25">
      <c r="A10546" t="s">
        <v>21138</v>
      </c>
      <c r="B10546" t="s">
        <v>21139</v>
      </c>
      <c r="C10546" s="1">
        <v>45079</v>
      </c>
      <c r="D10546" t="s">
        <v>10</v>
      </c>
      <c r="F10546" t="s">
        <v>2000</v>
      </c>
    </row>
    <row r="10547" spans="1:6" x14ac:dyDescent="0.25">
      <c r="A10547" t="s">
        <v>21140</v>
      </c>
      <c r="B10547" t="s">
        <v>21141</v>
      </c>
      <c r="C10547" s="1">
        <v>45079</v>
      </c>
      <c r="D10547" t="s">
        <v>10</v>
      </c>
      <c r="F10547" t="s">
        <v>2000</v>
      </c>
    </row>
    <row r="10548" spans="1:6" x14ac:dyDescent="0.25">
      <c r="A10548" t="s">
        <v>21142</v>
      </c>
      <c r="B10548" t="s">
        <v>21143</v>
      </c>
      <c r="C10548" s="1">
        <v>45079</v>
      </c>
      <c r="D10548" t="s">
        <v>10</v>
      </c>
      <c r="F10548" t="s">
        <v>2000</v>
      </c>
    </row>
    <row r="10549" spans="1:6" x14ac:dyDescent="0.25">
      <c r="A10549" t="s">
        <v>21144</v>
      </c>
      <c r="B10549" t="s">
        <v>21145</v>
      </c>
      <c r="C10549" s="1">
        <v>45079</v>
      </c>
      <c r="D10549" t="s">
        <v>10</v>
      </c>
      <c r="F10549" t="s">
        <v>2000</v>
      </c>
    </row>
    <row r="10550" spans="1:6" x14ac:dyDescent="0.25">
      <c r="A10550" t="s">
        <v>21146</v>
      </c>
      <c r="B10550" t="s">
        <v>21147</v>
      </c>
      <c r="C10550" s="1">
        <v>45079</v>
      </c>
      <c r="D10550" t="s">
        <v>10</v>
      </c>
      <c r="F10550" t="s">
        <v>2000</v>
      </c>
    </row>
    <row r="10551" spans="1:6" x14ac:dyDescent="0.25">
      <c r="A10551" t="s">
        <v>21148</v>
      </c>
      <c r="B10551" t="s">
        <v>21149</v>
      </c>
      <c r="C10551" s="1">
        <v>45079</v>
      </c>
      <c r="D10551" t="s">
        <v>10</v>
      </c>
      <c r="F10551" t="s">
        <v>2000</v>
      </c>
    </row>
    <row r="10552" spans="1:6" x14ac:dyDescent="0.25">
      <c r="A10552" t="s">
        <v>21150</v>
      </c>
      <c r="B10552" t="s">
        <v>21151</v>
      </c>
      <c r="C10552" s="1">
        <v>45079</v>
      </c>
      <c r="D10552" t="s">
        <v>10</v>
      </c>
      <c r="F10552" t="s">
        <v>2000</v>
      </c>
    </row>
    <row r="10553" spans="1:6" x14ac:dyDescent="0.25">
      <c r="A10553" t="s">
        <v>21152</v>
      </c>
      <c r="B10553" t="s">
        <v>21153</v>
      </c>
      <c r="C10553" s="1">
        <v>45079</v>
      </c>
      <c r="D10553" t="s">
        <v>10</v>
      </c>
      <c r="F10553" t="s">
        <v>2000</v>
      </c>
    </row>
    <row r="10554" spans="1:6" x14ac:dyDescent="0.25">
      <c r="A10554" t="s">
        <v>21154</v>
      </c>
      <c r="B10554" t="s">
        <v>21155</v>
      </c>
      <c r="C10554" s="1">
        <v>45079</v>
      </c>
      <c r="D10554" t="s">
        <v>10</v>
      </c>
      <c r="F10554" t="s">
        <v>2000</v>
      </c>
    </row>
    <row r="10555" spans="1:6" x14ac:dyDescent="0.25">
      <c r="A10555" t="s">
        <v>21156</v>
      </c>
      <c r="B10555" t="s">
        <v>21157</v>
      </c>
      <c r="C10555" s="1">
        <v>45079</v>
      </c>
      <c r="D10555" t="s">
        <v>10</v>
      </c>
      <c r="F10555" t="s">
        <v>2000</v>
      </c>
    </row>
    <row r="10556" spans="1:6" x14ac:dyDescent="0.25">
      <c r="A10556" t="s">
        <v>21158</v>
      </c>
      <c r="B10556" t="s">
        <v>21159</v>
      </c>
      <c r="C10556" s="1">
        <v>45079</v>
      </c>
      <c r="D10556" t="s">
        <v>10</v>
      </c>
      <c r="F10556" t="s">
        <v>2000</v>
      </c>
    </row>
    <row r="10557" spans="1:6" x14ac:dyDescent="0.25">
      <c r="A10557" t="s">
        <v>21160</v>
      </c>
      <c r="B10557" t="s">
        <v>21161</v>
      </c>
      <c r="C10557" s="1">
        <v>45079</v>
      </c>
      <c r="D10557" t="s">
        <v>10</v>
      </c>
      <c r="F10557" t="s">
        <v>2000</v>
      </c>
    </row>
    <row r="10558" spans="1:6" x14ac:dyDescent="0.25">
      <c r="A10558" t="s">
        <v>21162</v>
      </c>
      <c r="B10558" t="s">
        <v>21163</v>
      </c>
      <c r="C10558" s="1">
        <v>45079</v>
      </c>
      <c r="D10558" t="s">
        <v>10</v>
      </c>
      <c r="F10558" t="s">
        <v>2000</v>
      </c>
    </row>
    <row r="10559" spans="1:6" x14ac:dyDescent="0.25">
      <c r="A10559" t="s">
        <v>21164</v>
      </c>
      <c r="B10559" t="s">
        <v>21165</v>
      </c>
      <c r="C10559" s="1">
        <v>45079</v>
      </c>
      <c r="D10559" t="s">
        <v>10</v>
      </c>
      <c r="F10559" t="s">
        <v>2000</v>
      </c>
    </row>
    <row r="10560" spans="1:6" x14ac:dyDescent="0.25">
      <c r="A10560" t="s">
        <v>21166</v>
      </c>
      <c r="B10560" t="s">
        <v>21167</v>
      </c>
      <c r="C10560" s="1">
        <v>45079</v>
      </c>
      <c r="D10560" t="s">
        <v>10</v>
      </c>
      <c r="F10560" t="s">
        <v>2000</v>
      </c>
    </row>
    <row r="10561" spans="1:6" x14ac:dyDescent="0.25">
      <c r="A10561" t="s">
        <v>21168</v>
      </c>
      <c r="B10561" t="s">
        <v>21169</v>
      </c>
      <c r="C10561" s="1">
        <v>45079</v>
      </c>
      <c r="D10561" t="s">
        <v>10</v>
      </c>
      <c r="F10561" t="s">
        <v>2000</v>
      </c>
    </row>
    <row r="10562" spans="1:6" x14ac:dyDescent="0.25">
      <c r="A10562" t="s">
        <v>21170</v>
      </c>
      <c r="B10562" t="s">
        <v>21171</v>
      </c>
      <c r="C10562" s="1">
        <v>45079</v>
      </c>
      <c r="D10562" t="s">
        <v>10</v>
      </c>
      <c r="F10562" t="s">
        <v>2000</v>
      </c>
    </row>
    <row r="10563" spans="1:6" x14ac:dyDescent="0.25">
      <c r="A10563" t="s">
        <v>21172</v>
      </c>
      <c r="B10563" t="s">
        <v>21173</v>
      </c>
      <c r="C10563" s="1">
        <v>45079</v>
      </c>
      <c r="D10563" t="s">
        <v>10</v>
      </c>
      <c r="F10563" t="s">
        <v>2000</v>
      </c>
    </row>
    <row r="10564" spans="1:6" x14ac:dyDescent="0.25">
      <c r="A10564" t="s">
        <v>21174</v>
      </c>
      <c r="B10564" t="s">
        <v>21175</v>
      </c>
      <c r="C10564" s="1">
        <v>45079</v>
      </c>
      <c r="D10564" t="s">
        <v>10</v>
      </c>
      <c r="F10564" t="s">
        <v>2000</v>
      </c>
    </row>
    <row r="10565" spans="1:6" x14ac:dyDescent="0.25">
      <c r="A10565" t="s">
        <v>21176</v>
      </c>
      <c r="B10565" t="s">
        <v>21177</v>
      </c>
      <c r="C10565" s="1">
        <v>45079</v>
      </c>
      <c r="D10565" t="s">
        <v>10</v>
      </c>
      <c r="F10565" t="s">
        <v>2000</v>
      </c>
    </row>
    <row r="10566" spans="1:6" x14ac:dyDescent="0.25">
      <c r="A10566" t="s">
        <v>21178</v>
      </c>
      <c r="B10566" t="s">
        <v>21179</v>
      </c>
      <c r="C10566" s="1">
        <v>45079</v>
      </c>
      <c r="D10566" t="s">
        <v>10</v>
      </c>
      <c r="F10566" t="s">
        <v>2000</v>
      </c>
    </row>
    <row r="10567" spans="1:6" x14ac:dyDescent="0.25">
      <c r="A10567" t="s">
        <v>21180</v>
      </c>
      <c r="B10567" t="s">
        <v>21181</v>
      </c>
      <c r="C10567" s="1">
        <v>45079</v>
      </c>
      <c r="D10567" t="s">
        <v>10</v>
      </c>
      <c r="F10567" t="s">
        <v>2000</v>
      </c>
    </row>
    <row r="10568" spans="1:6" x14ac:dyDescent="0.25">
      <c r="A10568" t="s">
        <v>21182</v>
      </c>
      <c r="B10568" t="s">
        <v>21183</v>
      </c>
      <c r="C10568" s="1">
        <v>45079</v>
      </c>
      <c r="D10568" t="s">
        <v>10</v>
      </c>
      <c r="F10568" t="s">
        <v>2000</v>
      </c>
    </row>
    <row r="10569" spans="1:6" x14ac:dyDescent="0.25">
      <c r="A10569" t="s">
        <v>21184</v>
      </c>
      <c r="B10569" t="s">
        <v>21185</v>
      </c>
      <c r="C10569" s="1">
        <v>45079</v>
      </c>
      <c r="D10569" t="s">
        <v>10</v>
      </c>
      <c r="F10569" t="s">
        <v>2000</v>
      </c>
    </row>
    <row r="10570" spans="1:6" x14ac:dyDescent="0.25">
      <c r="A10570" t="s">
        <v>21186</v>
      </c>
      <c r="B10570" t="s">
        <v>21187</v>
      </c>
      <c r="C10570" s="1">
        <v>45079</v>
      </c>
      <c r="D10570" t="s">
        <v>10</v>
      </c>
      <c r="F10570" t="s">
        <v>2000</v>
      </c>
    </row>
    <row r="10571" spans="1:6" x14ac:dyDescent="0.25">
      <c r="A10571" t="s">
        <v>21188</v>
      </c>
      <c r="B10571" t="s">
        <v>21189</v>
      </c>
      <c r="C10571" s="1">
        <v>45079</v>
      </c>
      <c r="D10571" t="s">
        <v>10</v>
      </c>
      <c r="F10571" t="s">
        <v>2000</v>
      </c>
    </row>
    <row r="10572" spans="1:6" x14ac:dyDescent="0.25">
      <c r="A10572" t="s">
        <v>21190</v>
      </c>
      <c r="B10572" t="s">
        <v>21191</v>
      </c>
      <c r="C10572" s="1">
        <v>45079</v>
      </c>
      <c r="D10572" t="s">
        <v>10</v>
      </c>
      <c r="F10572" t="s">
        <v>2000</v>
      </c>
    </row>
    <row r="10573" spans="1:6" x14ac:dyDescent="0.25">
      <c r="A10573" t="s">
        <v>21192</v>
      </c>
      <c r="B10573" t="s">
        <v>21193</v>
      </c>
      <c r="C10573" s="1">
        <v>45079</v>
      </c>
      <c r="D10573" t="s">
        <v>10</v>
      </c>
      <c r="F10573" t="s">
        <v>2000</v>
      </c>
    </row>
    <row r="10574" spans="1:6" x14ac:dyDescent="0.25">
      <c r="A10574" t="s">
        <v>21194</v>
      </c>
      <c r="B10574" t="s">
        <v>21195</v>
      </c>
      <c r="C10574" s="1">
        <v>45079</v>
      </c>
      <c r="D10574" t="s">
        <v>10</v>
      </c>
      <c r="F10574" t="s">
        <v>2000</v>
      </c>
    </row>
    <row r="10575" spans="1:6" x14ac:dyDescent="0.25">
      <c r="A10575" t="s">
        <v>21196</v>
      </c>
      <c r="B10575" t="s">
        <v>21197</v>
      </c>
      <c r="C10575" s="1">
        <v>45079</v>
      </c>
      <c r="D10575" t="s">
        <v>10</v>
      </c>
      <c r="F10575" t="s">
        <v>2000</v>
      </c>
    </row>
    <row r="10576" spans="1:6" x14ac:dyDescent="0.25">
      <c r="A10576" t="s">
        <v>21198</v>
      </c>
      <c r="B10576" t="s">
        <v>21199</v>
      </c>
      <c r="C10576" s="1">
        <v>45079</v>
      </c>
      <c r="D10576" t="s">
        <v>10</v>
      </c>
      <c r="F10576" t="s">
        <v>2000</v>
      </c>
    </row>
    <row r="10577" spans="1:6" x14ac:dyDescent="0.25">
      <c r="A10577" t="s">
        <v>21200</v>
      </c>
      <c r="B10577" t="s">
        <v>21201</v>
      </c>
      <c r="C10577" s="1">
        <v>45079</v>
      </c>
      <c r="D10577" t="s">
        <v>10</v>
      </c>
      <c r="F10577" t="s">
        <v>2000</v>
      </c>
    </row>
    <row r="10578" spans="1:6" x14ac:dyDescent="0.25">
      <c r="A10578" t="s">
        <v>21202</v>
      </c>
      <c r="B10578" t="s">
        <v>21203</v>
      </c>
      <c r="C10578" s="1">
        <v>45079</v>
      </c>
      <c r="D10578" t="s">
        <v>10</v>
      </c>
      <c r="F10578" t="s">
        <v>2000</v>
      </c>
    </row>
    <row r="10579" spans="1:6" x14ac:dyDescent="0.25">
      <c r="A10579" t="s">
        <v>21204</v>
      </c>
      <c r="B10579" t="s">
        <v>21205</v>
      </c>
      <c r="C10579" s="1">
        <v>45079</v>
      </c>
      <c r="D10579" t="s">
        <v>10</v>
      </c>
      <c r="F10579" t="s">
        <v>2000</v>
      </c>
    </row>
    <row r="10580" spans="1:6" x14ac:dyDescent="0.25">
      <c r="A10580" t="s">
        <v>21206</v>
      </c>
      <c r="B10580" t="s">
        <v>21207</v>
      </c>
      <c r="C10580" s="1">
        <v>45079</v>
      </c>
      <c r="D10580" t="s">
        <v>10</v>
      </c>
      <c r="F10580" t="s">
        <v>2000</v>
      </c>
    </row>
    <row r="10581" spans="1:6" x14ac:dyDescent="0.25">
      <c r="A10581" t="s">
        <v>21208</v>
      </c>
      <c r="B10581" t="s">
        <v>21209</v>
      </c>
      <c r="C10581" s="1">
        <v>45079</v>
      </c>
      <c r="D10581" t="s">
        <v>10</v>
      </c>
      <c r="F10581" t="s">
        <v>2000</v>
      </c>
    </row>
    <row r="10582" spans="1:6" x14ac:dyDescent="0.25">
      <c r="A10582" t="s">
        <v>21210</v>
      </c>
      <c r="B10582" t="s">
        <v>21211</v>
      </c>
      <c r="C10582" s="1">
        <v>45079</v>
      </c>
      <c r="D10582" t="s">
        <v>10</v>
      </c>
      <c r="F10582" t="s">
        <v>2044</v>
      </c>
    </row>
    <row r="10583" spans="1:6" x14ac:dyDescent="0.25">
      <c r="A10583" t="s">
        <v>21212</v>
      </c>
      <c r="B10583" t="s">
        <v>21213</v>
      </c>
      <c r="C10583" s="1">
        <v>45079</v>
      </c>
      <c r="D10583" t="s">
        <v>10</v>
      </c>
      <c r="F10583" t="s">
        <v>2044</v>
      </c>
    </row>
    <row r="10584" spans="1:6" x14ac:dyDescent="0.25">
      <c r="A10584" t="s">
        <v>21214</v>
      </c>
      <c r="B10584" t="s">
        <v>21215</v>
      </c>
      <c r="C10584" s="1">
        <v>45079</v>
      </c>
      <c r="D10584" t="s">
        <v>10</v>
      </c>
      <c r="F10584" t="s">
        <v>2044</v>
      </c>
    </row>
    <row r="10585" spans="1:6" x14ac:dyDescent="0.25">
      <c r="A10585" t="s">
        <v>21216</v>
      </c>
      <c r="B10585" t="s">
        <v>21217</v>
      </c>
      <c r="C10585" s="1">
        <v>45079</v>
      </c>
      <c r="D10585" t="s">
        <v>10</v>
      </c>
      <c r="F10585" t="s">
        <v>2044</v>
      </c>
    </row>
    <row r="10586" spans="1:6" x14ac:dyDescent="0.25">
      <c r="A10586" t="s">
        <v>21218</v>
      </c>
      <c r="B10586" t="s">
        <v>21219</v>
      </c>
      <c r="C10586" s="1">
        <v>45079</v>
      </c>
      <c r="D10586" t="s">
        <v>10</v>
      </c>
      <c r="F10586" t="s">
        <v>2044</v>
      </c>
    </row>
    <row r="10587" spans="1:6" x14ac:dyDescent="0.25">
      <c r="A10587" t="s">
        <v>21220</v>
      </c>
      <c r="B10587" t="s">
        <v>21221</v>
      </c>
      <c r="C10587" s="1">
        <v>45079</v>
      </c>
      <c r="D10587" t="s">
        <v>10</v>
      </c>
      <c r="F10587" t="s">
        <v>2044</v>
      </c>
    </row>
    <row r="10588" spans="1:6" x14ac:dyDescent="0.25">
      <c r="A10588" t="s">
        <v>21222</v>
      </c>
      <c r="B10588" t="s">
        <v>21223</v>
      </c>
      <c r="C10588" s="1">
        <v>45079</v>
      </c>
      <c r="D10588" t="s">
        <v>10</v>
      </c>
      <c r="F10588" t="s">
        <v>2044</v>
      </c>
    </row>
    <row r="10589" spans="1:6" x14ac:dyDescent="0.25">
      <c r="A10589" t="s">
        <v>21224</v>
      </c>
      <c r="B10589" t="s">
        <v>21225</v>
      </c>
      <c r="C10589" s="1">
        <v>45079</v>
      </c>
      <c r="D10589" t="s">
        <v>10</v>
      </c>
      <c r="F10589" t="s">
        <v>2044</v>
      </c>
    </row>
    <row r="10590" spans="1:6" x14ac:dyDescent="0.25">
      <c r="A10590" t="s">
        <v>21226</v>
      </c>
      <c r="B10590" t="s">
        <v>21227</v>
      </c>
      <c r="C10590" s="1">
        <v>45079</v>
      </c>
      <c r="D10590" t="s">
        <v>10</v>
      </c>
      <c r="F10590" t="s">
        <v>2000</v>
      </c>
    </row>
    <row r="10591" spans="1:6" x14ac:dyDescent="0.25">
      <c r="A10591" t="s">
        <v>21228</v>
      </c>
      <c r="B10591" t="s">
        <v>21229</v>
      </c>
      <c r="C10591" s="1">
        <v>45079</v>
      </c>
      <c r="D10591" t="s">
        <v>10</v>
      </c>
      <c r="F10591" t="s">
        <v>2000</v>
      </c>
    </row>
    <row r="10592" spans="1:6" x14ac:dyDescent="0.25">
      <c r="A10592" t="s">
        <v>21230</v>
      </c>
      <c r="B10592" t="s">
        <v>21231</v>
      </c>
      <c r="C10592" s="1">
        <v>45079</v>
      </c>
      <c r="D10592" t="s">
        <v>10</v>
      </c>
      <c r="F10592" t="s">
        <v>2000</v>
      </c>
    </row>
    <row r="10593" spans="1:6" x14ac:dyDescent="0.25">
      <c r="A10593" t="s">
        <v>21232</v>
      </c>
      <c r="B10593" t="s">
        <v>21233</v>
      </c>
      <c r="C10593" s="1">
        <v>45079</v>
      </c>
      <c r="D10593" t="s">
        <v>10</v>
      </c>
      <c r="F10593" t="s">
        <v>2000</v>
      </c>
    </row>
    <row r="10594" spans="1:6" x14ac:dyDescent="0.25">
      <c r="A10594" t="s">
        <v>21234</v>
      </c>
      <c r="B10594" t="s">
        <v>21235</v>
      </c>
      <c r="C10594" s="1">
        <v>45079</v>
      </c>
      <c r="D10594" t="s">
        <v>10</v>
      </c>
      <c r="F10594" t="s">
        <v>2000</v>
      </c>
    </row>
    <row r="10595" spans="1:6" x14ac:dyDescent="0.25">
      <c r="A10595" t="s">
        <v>21236</v>
      </c>
      <c r="B10595" t="s">
        <v>21237</v>
      </c>
      <c r="C10595" s="1">
        <v>45079</v>
      </c>
      <c r="D10595" t="s">
        <v>10</v>
      </c>
      <c r="F10595" t="s">
        <v>2000</v>
      </c>
    </row>
    <row r="10596" spans="1:6" x14ac:dyDescent="0.25">
      <c r="A10596" t="s">
        <v>21238</v>
      </c>
      <c r="B10596" t="s">
        <v>21239</v>
      </c>
      <c r="C10596" s="1">
        <v>45079</v>
      </c>
      <c r="D10596" t="s">
        <v>10</v>
      </c>
      <c r="F10596" t="s">
        <v>2000</v>
      </c>
    </row>
    <row r="10597" spans="1:6" x14ac:dyDescent="0.25">
      <c r="A10597" t="s">
        <v>21240</v>
      </c>
      <c r="B10597" t="s">
        <v>21241</v>
      </c>
      <c r="C10597" s="1">
        <v>45079</v>
      </c>
      <c r="D10597" t="s">
        <v>10</v>
      </c>
      <c r="F10597" t="s">
        <v>2000</v>
      </c>
    </row>
    <row r="10598" spans="1:6" x14ac:dyDescent="0.25">
      <c r="A10598" t="s">
        <v>21242</v>
      </c>
      <c r="B10598" t="s">
        <v>21243</v>
      </c>
      <c r="C10598" s="1">
        <v>45079</v>
      </c>
      <c r="D10598" t="s">
        <v>10</v>
      </c>
      <c r="F10598" t="s">
        <v>2000</v>
      </c>
    </row>
    <row r="10599" spans="1:6" x14ac:dyDescent="0.25">
      <c r="A10599" t="s">
        <v>21244</v>
      </c>
      <c r="B10599" t="s">
        <v>21245</v>
      </c>
      <c r="C10599" s="1">
        <v>45079</v>
      </c>
      <c r="D10599" t="s">
        <v>10</v>
      </c>
      <c r="F10599" t="s">
        <v>2000</v>
      </c>
    </row>
    <row r="10600" spans="1:6" x14ac:dyDescent="0.25">
      <c r="A10600" t="s">
        <v>21246</v>
      </c>
      <c r="B10600" t="s">
        <v>21247</v>
      </c>
      <c r="C10600" s="1">
        <v>44986</v>
      </c>
      <c r="D10600" t="s">
        <v>10</v>
      </c>
      <c r="F10600" t="s">
        <v>2028</v>
      </c>
    </row>
    <row r="10601" spans="1:6" x14ac:dyDescent="0.25">
      <c r="A10601" t="s">
        <v>21248</v>
      </c>
      <c r="B10601" t="s">
        <v>21249</v>
      </c>
      <c r="C10601" s="1">
        <v>45079</v>
      </c>
      <c r="D10601" t="s">
        <v>10</v>
      </c>
      <c r="F10601" t="s">
        <v>2000</v>
      </c>
    </row>
    <row r="10602" spans="1:6" x14ac:dyDescent="0.25">
      <c r="A10602" t="s">
        <v>21250</v>
      </c>
      <c r="B10602" t="s">
        <v>21251</v>
      </c>
      <c r="C10602" s="1">
        <v>45079</v>
      </c>
      <c r="D10602" t="s">
        <v>10</v>
      </c>
      <c r="F10602" t="s">
        <v>2000</v>
      </c>
    </row>
    <row r="10603" spans="1:6" x14ac:dyDescent="0.25">
      <c r="A10603" t="s">
        <v>21252</v>
      </c>
      <c r="B10603" t="s">
        <v>21253</v>
      </c>
      <c r="C10603" s="1">
        <v>45079</v>
      </c>
      <c r="D10603" t="s">
        <v>10</v>
      </c>
      <c r="F10603" t="s">
        <v>2000</v>
      </c>
    </row>
    <row r="10604" spans="1:6" x14ac:dyDescent="0.25">
      <c r="A10604" t="s">
        <v>21254</v>
      </c>
      <c r="B10604" t="s">
        <v>21255</v>
      </c>
      <c r="C10604" s="1">
        <v>45079</v>
      </c>
      <c r="D10604" t="s">
        <v>10</v>
      </c>
      <c r="F10604" t="s">
        <v>2000</v>
      </c>
    </row>
    <row r="10605" spans="1:6" x14ac:dyDescent="0.25">
      <c r="A10605" t="s">
        <v>21256</v>
      </c>
      <c r="B10605" t="s">
        <v>21257</v>
      </c>
      <c r="C10605" s="1">
        <v>45079</v>
      </c>
      <c r="D10605" t="s">
        <v>10</v>
      </c>
      <c r="F10605" t="s">
        <v>2000</v>
      </c>
    </row>
    <row r="10606" spans="1:6" x14ac:dyDescent="0.25">
      <c r="A10606" t="s">
        <v>21258</v>
      </c>
      <c r="B10606" t="s">
        <v>21259</v>
      </c>
      <c r="C10606" s="1">
        <v>45079</v>
      </c>
      <c r="D10606" t="s">
        <v>10</v>
      </c>
      <c r="F10606" t="s">
        <v>2000</v>
      </c>
    </row>
    <row r="10607" spans="1:6" x14ac:dyDescent="0.25">
      <c r="A10607" t="s">
        <v>21260</v>
      </c>
      <c r="B10607" t="s">
        <v>21261</v>
      </c>
      <c r="C10607" s="1">
        <v>45079</v>
      </c>
      <c r="D10607" t="s">
        <v>10</v>
      </c>
      <c r="F10607" t="s">
        <v>2000</v>
      </c>
    </row>
    <row r="10608" spans="1:6" x14ac:dyDescent="0.25">
      <c r="A10608" t="s">
        <v>21262</v>
      </c>
      <c r="B10608" t="s">
        <v>21263</v>
      </c>
      <c r="C10608" s="1">
        <v>45079</v>
      </c>
      <c r="D10608" t="s">
        <v>10</v>
      </c>
      <c r="F10608" t="s">
        <v>2000</v>
      </c>
    </row>
    <row r="10609" spans="1:6" x14ac:dyDescent="0.25">
      <c r="A10609" t="s">
        <v>21264</v>
      </c>
      <c r="B10609" t="s">
        <v>21265</v>
      </c>
      <c r="C10609" s="1">
        <v>45079</v>
      </c>
      <c r="D10609" t="s">
        <v>10</v>
      </c>
      <c r="F10609" t="s">
        <v>2000</v>
      </c>
    </row>
    <row r="10610" spans="1:6" x14ac:dyDescent="0.25">
      <c r="A10610" t="s">
        <v>21266</v>
      </c>
      <c r="B10610" t="s">
        <v>21267</v>
      </c>
      <c r="C10610" s="1">
        <v>45079</v>
      </c>
      <c r="D10610" t="s">
        <v>10</v>
      </c>
      <c r="F10610" t="s">
        <v>2000</v>
      </c>
    </row>
    <row r="10611" spans="1:6" x14ac:dyDescent="0.25">
      <c r="A10611" t="s">
        <v>21268</v>
      </c>
      <c r="B10611" t="s">
        <v>21269</v>
      </c>
      <c r="C10611" s="1">
        <v>44986</v>
      </c>
      <c r="D10611" t="s">
        <v>10</v>
      </c>
      <c r="F10611" t="s">
        <v>2028</v>
      </c>
    </row>
    <row r="10612" spans="1:6" x14ac:dyDescent="0.25">
      <c r="A10612" t="s">
        <v>21270</v>
      </c>
      <c r="B10612" t="s">
        <v>21271</v>
      </c>
      <c r="C10612" s="1">
        <v>45079</v>
      </c>
      <c r="D10612" t="s">
        <v>10</v>
      </c>
      <c r="F10612" t="s">
        <v>2000</v>
      </c>
    </row>
    <row r="10613" spans="1:6" x14ac:dyDescent="0.25">
      <c r="A10613" t="s">
        <v>21272</v>
      </c>
      <c r="B10613" t="s">
        <v>21273</v>
      </c>
      <c r="C10613" s="1">
        <v>45079</v>
      </c>
      <c r="D10613" t="s">
        <v>10</v>
      </c>
      <c r="F10613" t="s">
        <v>2000</v>
      </c>
    </row>
    <row r="10614" spans="1:6" x14ac:dyDescent="0.25">
      <c r="A10614" t="s">
        <v>21274</v>
      </c>
      <c r="B10614" t="s">
        <v>21275</v>
      </c>
      <c r="C10614" s="1">
        <v>45079</v>
      </c>
      <c r="D10614" t="s">
        <v>10</v>
      </c>
      <c r="F10614" t="s">
        <v>2000</v>
      </c>
    </row>
    <row r="10615" spans="1:6" x14ac:dyDescent="0.25">
      <c r="A10615" t="s">
        <v>21276</v>
      </c>
      <c r="B10615" t="s">
        <v>21277</v>
      </c>
      <c r="C10615" s="1">
        <v>45079</v>
      </c>
      <c r="D10615" t="s">
        <v>10</v>
      </c>
      <c r="F10615" t="s">
        <v>2000</v>
      </c>
    </row>
    <row r="10616" spans="1:6" x14ac:dyDescent="0.25">
      <c r="A10616" t="s">
        <v>21278</v>
      </c>
      <c r="B10616" t="s">
        <v>21279</v>
      </c>
      <c r="C10616" s="1">
        <v>45079</v>
      </c>
      <c r="D10616" t="s">
        <v>10</v>
      </c>
      <c r="F10616" t="s">
        <v>2000</v>
      </c>
    </row>
    <row r="10617" spans="1:6" x14ac:dyDescent="0.25">
      <c r="A10617" t="s">
        <v>21280</v>
      </c>
      <c r="B10617" t="s">
        <v>21281</v>
      </c>
      <c r="C10617" s="1">
        <v>45079</v>
      </c>
      <c r="D10617" t="s">
        <v>10</v>
      </c>
      <c r="F10617" t="s">
        <v>2000</v>
      </c>
    </row>
    <row r="10618" spans="1:6" x14ac:dyDescent="0.25">
      <c r="A10618" t="s">
        <v>21282</v>
      </c>
      <c r="B10618" t="s">
        <v>21283</v>
      </c>
      <c r="C10618" s="1">
        <v>45079</v>
      </c>
      <c r="D10618" t="s">
        <v>10</v>
      </c>
      <c r="F10618" t="s">
        <v>2000</v>
      </c>
    </row>
    <row r="10619" spans="1:6" x14ac:dyDescent="0.25">
      <c r="A10619" t="s">
        <v>21284</v>
      </c>
      <c r="B10619" t="s">
        <v>21285</v>
      </c>
      <c r="C10619" s="1">
        <v>45079</v>
      </c>
      <c r="D10619" t="s">
        <v>10</v>
      </c>
      <c r="F10619" t="s">
        <v>2000</v>
      </c>
    </row>
    <row r="10620" spans="1:6" x14ac:dyDescent="0.25">
      <c r="A10620" t="s">
        <v>21286</v>
      </c>
      <c r="B10620" t="s">
        <v>21287</v>
      </c>
      <c r="C10620" s="1">
        <v>45079</v>
      </c>
      <c r="D10620" t="s">
        <v>10</v>
      </c>
      <c r="F10620" t="s">
        <v>2000</v>
      </c>
    </row>
    <row r="10621" spans="1:6" x14ac:dyDescent="0.25">
      <c r="A10621" t="s">
        <v>21288</v>
      </c>
      <c r="B10621" t="s">
        <v>21289</v>
      </c>
      <c r="C10621" s="1">
        <v>45079</v>
      </c>
      <c r="D10621" t="s">
        <v>10</v>
      </c>
      <c r="F10621" t="s">
        <v>2000</v>
      </c>
    </row>
    <row r="10622" spans="1:6" x14ac:dyDescent="0.25">
      <c r="A10622" t="s">
        <v>21290</v>
      </c>
      <c r="B10622" t="s">
        <v>21291</v>
      </c>
      <c r="C10622" s="1">
        <v>45079</v>
      </c>
      <c r="D10622" t="s">
        <v>10</v>
      </c>
      <c r="F10622" t="s">
        <v>2000</v>
      </c>
    </row>
    <row r="10623" spans="1:6" x14ac:dyDescent="0.25">
      <c r="A10623" t="s">
        <v>21292</v>
      </c>
      <c r="B10623" t="s">
        <v>21293</v>
      </c>
      <c r="C10623" s="1">
        <v>45079</v>
      </c>
      <c r="D10623" t="s">
        <v>10</v>
      </c>
      <c r="F10623" t="s">
        <v>2000</v>
      </c>
    </row>
    <row r="10624" spans="1:6" x14ac:dyDescent="0.25">
      <c r="A10624" t="s">
        <v>21294</v>
      </c>
      <c r="B10624" t="s">
        <v>21295</v>
      </c>
      <c r="C10624" s="1">
        <v>45079</v>
      </c>
      <c r="D10624" t="s">
        <v>10</v>
      </c>
      <c r="F10624" t="s">
        <v>2044</v>
      </c>
    </row>
    <row r="10625" spans="1:6" x14ac:dyDescent="0.25">
      <c r="A10625" t="s">
        <v>21296</v>
      </c>
      <c r="B10625" t="s">
        <v>21297</v>
      </c>
      <c r="C10625" s="1">
        <v>45079</v>
      </c>
      <c r="D10625" t="s">
        <v>10</v>
      </c>
      <c r="F10625" t="s">
        <v>2000</v>
      </c>
    </row>
    <row r="10626" spans="1:6" x14ac:dyDescent="0.25">
      <c r="A10626" t="s">
        <v>21298</v>
      </c>
      <c r="B10626" t="s">
        <v>21299</v>
      </c>
      <c r="C10626" s="1">
        <v>45079</v>
      </c>
      <c r="D10626" t="s">
        <v>10</v>
      </c>
      <c r="F10626" t="s">
        <v>2000</v>
      </c>
    </row>
    <row r="10627" spans="1:6" x14ac:dyDescent="0.25">
      <c r="A10627" t="s">
        <v>21300</v>
      </c>
      <c r="B10627" t="s">
        <v>21301</v>
      </c>
      <c r="C10627" s="1">
        <v>45079</v>
      </c>
      <c r="D10627" t="s">
        <v>10</v>
      </c>
      <c r="F10627" t="s">
        <v>2000</v>
      </c>
    </row>
    <row r="10628" spans="1:6" x14ac:dyDescent="0.25">
      <c r="A10628" t="s">
        <v>21302</v>
      </c>
      <c r="B10628" t="s">
        <v>21303</v>
      </c>
      <c r="C10628" s="1">
        <v>45079</v>
      </c>
      <c r="D10628" t="s">
        <v>10</v>
      </c>
      <c r="F10628" t="s">
        <v>2000</v>
      </c>
    </row>
    <row r="10629" spans="1:6" x14ac:dyDescent="0.25">
      <c r="A10629" t="s">
        <v>21304</v>
      </c>
      <c r="B10629" t="s">
        <v>21305</v>
      </c>
      <c r="C10629" s="1">
        <v>45079</v>
      </c>
      <c r="D10629" t="s">
        <v>10</v>
      </c>
      <c r="F10629" t="s">
        <v>2000</v>
      </c>
    </row>
    <row r="10630" spans="1:6" x14ac:dyDescent="0.25">
      <c r="A10630" t="s">
        <v>21306</v>
      </c>
      <c r="B10630" t="s">
        <v>21307</v>
      </c>
      <c r="C10630" s="1">
        <v>45079</v>
      </c>
      <c r="D10630" t="s">
        <v>10</v>
      </c>
      <c r="F10630" t="s">
        <v>2000</v>
      </c>
    </row>
    <row r="10631" spans="1:6" x14ac:dyDescent="0.25">
      <c r="A10631" t="s">
        <v>21308</v>
      </c>
      <c r="B10631" t="s">
        <v>21309</v>
      </c>
      <c r="C10631" s="1">
        <v>45079</v>
      </c>
      <c r="D10631" t="s">
        <v>10</v>
      </c>
      <c r="F10631" t="s">
        <v>2000</v>
      </c>
    </row>
    <row r="10632" spans="1:6" x14ac:dyDescent="0.25">
      <c r="A10632" t="s">
        <v>21310</v>
      </c>
      <c r="B10632" t="s">
        <v>21311</v>
      </c>
      <c r="C10632" s="1">
        <v>45079</v>
      </c>
      <c r="D10632" t="s">
        <v>10</v>
      </c>
      <c r="F10632" t="s">
        <v>2000</v>
      </c>
    </row>
    <row r="10633" spans="1:6" x14ac:dyDescent="0.25">
      <c r="A10633" t="s">
        <v>21312</v>
      </c>
      <c r="B10633" t="s">
        <v>21313</v>
      </c>
      <c r="C10633" s="1">
        <v>45079</v>
      </c>
      <c r="D10633" t="s">
        <v>10</v>
      </c>
      <c r="F10633" t="s">
        <v>2000</v>
      </c>
    </row>
    <row r="10634" spans="1:6" x14ac:dyDescent="0.25">
      <c r="A10634" t="s">
        <v>21314</v>
      </c>
      <c r="B10634" t="s">
        <v>21315</v>
      </c>
      <c r="C10634" s="1">
        <v>45079</v>
      </c>
      <c r="D10634" t="s">
        <v>10</v>
      </c>
      <c r="F10634" t="s">
        <v>2000</v>
      </c>
    </row>
    <row r="10635" spans="1:6" x14ac:dyDescent="0.25">
      <c r="A10635" t="s">
        <v>21316</v>
      </c>
      <c r="B10635" t="s">
        <v>21317</v>
      </c>
      <c r="C10635" s="1">
        <v>45079</v>
      </c>
      <c r="D10635" t="s">
        <v>10</v>
      </c>
      <c r="F10635" t="s">
        <v>2000</v>
      </c>
    </row>
    <row r="10636" spans="1:6" x14ac:dyDescent="0.25">
      <c r="A10636" t="s">
        <v>21318</v>
      </c>
      <c r="B10636" t="s">
        <v>21319</v>
      </c>
      <c r="C10636" s="1">
        <v>45079</v>
      </c>
      <c r="D10636" t="s">
        <v>10</v>
      </c>
      <c r="F10636" t="s">
        <v>2000</v>
      </c>
    </row>
    <row r="10637" spans="1:6" x14ac:dyDescent="0.25">
      <c r="A10637" t="s">
        <v>21320</v>
      </c>
      <c r="B10637" t="s">
        <v>21321</v>
      </c>
      <c r="C10637" s="1">
        <v>45079</v>
      </c>
      <c r="D10637" t="s">
        <v>10</v>
      </c>
      <c r="F10637" t="s">
        <v>2000</v>
      </c>
    </row>
    <row r="10638" spans="1:6" x14ac:dyDescent="0.25">
      <c r="A10638" t="s">
        <v>21322</v>
      </c>
      <c r="B10638" t="s">
        <v>21323</v>
      </c>
      <c r="C10638" s="1">
        <v>45079</v>
      </c>
      <c r="D10638" t="s">
        <v>10</v>
      </c>
      <c r="F10638" t="s">
        <v>2000</v>
      </c>
    </row>
    <row r="10639" spans="1:6" x14ac:dyDescent="0.25">
      <c r="A10639" t="s">
        <v>21324</v>
      </c>
      <c r="B10639" t="s">
        <v>21325</v>
      </c>
      <c r="C10639" s="1">
        <v>45079</v>
      </c>
      <c r="D10639" t="s">
        <v>10</v>
      </c>
      <c r="F10639" t="s">
        <v>2195</v>
      </c>
    </row>
    <row r="10640" spans="1:6" x14ac:dyDescent="0.25">
      <c r="A10640" t="s">
        <v>21326</v>
      </c>
      <c r="B10640" t="s">
        <v>21327</v>
      </c>
      <c r="C10640" s="1">
        <v>45079</v>
      </c>
      <c r="D10640" t="s">
        <v>10</v>
      </c>
      <c r="F10640" t="s">
        <v>2000</v>
      </c>
    </row>
    <row r="10641" spans="1:6" x14ac:dyDescent="0.25">
      <c r="A10641" t="s">
        <v>21328</v>
      </c>
      <c r="B10641" t="s">
        <v>21329</v>
      </c>
      <c r="C10641" s="1">
        <v>45079</v>
      </c>
      <c r="D10641" t="s">
        <v>10</v>
      </c>
      <c r="F10641" t="s">
        <v>2000</v>
      </c>
    </row>
    <row r="10642" spans="1:6" x14ac:dyDescent="0.25">
      <c r="A10642" t="s">
        <v>21330</v>
      </c>
      <c r="B10642" t="s">
        <v>21331</v>
      </c>
      <c r="C10642" s="1">
        <v>45079</v>
      </c>
      <c r="D10642" t="s">
        <v>10</v>
      </c>
      <c r="F10642" t="s">
        <v>2000</v>
      </c>
    </row>
    <row r="10643" spans="1:6" x14ac:dyDescent="0.25">
      <c r="A10643" t="s">
        <v>21332</v>
      </c>
      <c r="B10643" t="s">
        <v>21333</v>
      </c>
      <c r="C10643" s="1">
        <v>45079</v>
      </c>
      <c r="D10643" t="s">
        <v>10</v>
      </c>
      <c r="F10643" t="s">
        <v>2000</v>
      </c>
    </row>
    <row r="10644" spans="1:6" x14ac:dyDescent="0.25">
      <c r="A10644" t="s">
        <v>21334</v>
      </c>
      <c r="B10644" t="s">
        <v>21335</v>
      </c>
      <c r="C10644" s="1">
        <v>45079</v>
      </c>
      <c r="D10644" t="s">
        <v>10</v>
      </c>
      <c r="F10644" t="s">
        <v>2044</v>
      </c>
    </row>
    <row r="10645" spans="1:6" x14ac:dyDescent="0.25">
      <c r="A10645" t="s">
        <v>21336</v>
      </c>
      <c r="B10645" t="s">
        <v>21337</v>
      </c>
      <c r="C10645" s="1">
        <v>45079</v>
      </c>
      <c r="D10645" t="s">
        <v>10</v>
      </c>
      <c r="F10645" t="s">
        <v>2044</v>
      </c>
    </row>
    <row r="10646" spans="1:6" x14ac:dyDescent="0.25">
      <c r="A10646" t="s">
        <v>21338</v>
      </c>
      <c r="B10646" t="s">
        <v>21339</v>
      </c>
      <c r="C10646" s="1">
        <v>45079</v>
      </c>
      <c r="D10646" t="s">
        <v>10</v>
      </c>
      <c r="F10646" t="s">
        <v>2044</v>
      </c>
    </row>
    <row r="10647" spans="1:6" x14ac:dyDescent="0.25">
      <c r="A10647" t="s">
        <v>21340</v>
      </c>
      <c r="B10647" t="s">
        <v>21341</v>
      </c>
      <c r="C10647" s="1">
        <v>45079</v>
      </c>
      <c r="D10647" t="s">
        <v>10</v>
      </c>
      <c r="F10647" t="s">
        <v>2000</v>
      </c>
    </row>
    <row r="10648" spans="1:6" x14ac:dyDescent="0.25">
      <c r="A10648" t="s">
        <v>21342</v>
      </c>
      <c r="B10648" t="s">
        <v>21343</v>
      </c>
      <c r="C10648" s="1">
        <v>45079</v>
      </c>
      <c r="D10648" t="s">
        <v>10</v>
      </c>
      <c r="F10648" t="s">
        <v>2000</v>
      </c>
    </row>
    <row r="10649" spans="1:6" x14ac:dyDescent="0.25">
      <c r="A10649" t="s">
        <v>21344</v>
      </c>
      <c r="B10649" t="s">
        <v>21345</v>
      </c>
      <c r="C10649" s="1">
        <v>45079</v>
      </c>
      <c r="D10649" t="s">
        <v>10</v>
      </c>
      <c r="F10649" t="s">
        <v>2000</v>
      </c>
    </row>
    <row r="10650" spans="1:6" x14ac:dyDescent="0.25">
      <c r="A10650" t="s">
        <v>21346</v>
      </c>
      <c r="B10650" t="s">
        <v>21347</v>
      </c>
      <c r="C10650" s="1">
        <v>45079</v>
      </c>
      <c r="D10650" t="s">
        <v>10</v>
      </c>
      <c r="F10650" t="s">
        <v>2000</v>
      </c>
    </row>
    <row r="10651" spans="1:6" x14ac:dyDescent="0.25">
      <c r="A10651" t="s">
        <v>21348</v>
      </c>
      <c r="B10651" t="s">
        <v>21349</v>
      </c>
      <c r="C10651" s="1">
        <v>45079</v>
      </c>
      <c r="D10651" t="s">
        <v>10</v>
      </c>
      <c r="F10651" t="s">
        <v>2000</v>
      </c>
    </row>
    <row r="10652" spans="1:6" x14ac:dyDescent="0.25">
      <c r="A10652" t="s">
        <v>21350</v>
      </c>
      <c r="B10652" t="s">
        <v>21351</v>
      </c>
      <c r="C10652" s="1">
        <v>45079</v>
      </c>
      <c r="D10652" t="s">
        <v>10</v>
      </c>
      <c r="F10652" t="s">
        <v>2000</v>
      </c>
    </row>
    <row r="10653" spans="1:6" x14ac:dyDescent="0.25">
      <c r="A10653" t="s">
        <v>21352</v>
      </c>
      <c r="B10653" t="s">
        <v>21353</v>
      </c>
      <c r="C10653" s="1">
        <v>45079</v>
      </c>
      <c r="D10653" t="s">
        <v>10</v>
      </c>
      <c r="F10653" t="s">
        <v>2000</v>
      </c>
    </row>
    <row r="10654" spans="1:6" x14ac:dyDescent="0.25">
      <c r="A10654" t="s">
        <v>21354</v>
      </c>
      <c r="B10654" t="s">
        <v>21355</v>
      </c>
      <c r="C10654" s="1">
        <v>45079</v>
      </c>
      <c r="D10654" t="s">
        <v>10</v>
      </c>
      <c r="F10654" t="s">
        <v>2000</v>
      </c>
    </row>
    <row r="10655" spans="1:6" x14ac:dyDescent="0.25">
      <c r="A10655" t="s">
        <v>21356</v>
      </c>
      <c r="B10655" t="s">
        <v>21357</v>
      </c>
      <c r="C10655" s="1">
        <v>45079</v>
      </c>
      <c r="D10655" t="s">
        <v>10</v>
      </c>
      <c r="F10655" t="s">
        <v>2000</v>
      </c>
    </row>
    <row r="10656" spans="1:6" x14ac:dyDescent="0.25">
      <c r="A10656" t="s">
        <v>21358</v>
      </c>
      <c r="B10656" t="s">
        <v>21359</v>
      </c>
      <c r="C10656" s="1">
        <v>45079</v>
      </c>
      <c r="D10656" t="s">
        <v>10</v>
      </c>
      <c r="F10656" t="s">
        <v>2000</v>
      </c>
    </row>
    <row r="10657" spans="1:6" x14ac:dyDescent="0.25">
      <c r="A10657" t="s">
        <v>21360</v>
      </c>
      <c r="B10657" t="s">
        <v>21361</v>
      </c>
      <c r="C10657" s="1">
        <v>45079</v>
      </c>
      <c r="D10657" t="s">
        <v>10</v>
      </c>
      <c r="F10657" t="s">
        <v>2000</v>
      </c>
    </row>
    <row r="10658" spans="1:6" x14ac:dyDescent="0.25">
      <c r="A10658" t="s">
        <v>21362</v>
      </c>
      <c r="B10658" t="s">
        <v>21363</v>
      </c>
      <c r="C10658" s="1">
        <v>45079</v>
      </c>
      <c r="D10658" t="s">
        <v>10</v>
      </c>
      <c r="F10658" t="s">
        <v>2000</v>
      </c>
    </row>
    <row r="10659" spans="1:6" x14ac:dyDescent="0.25">
      <c r="A10659" t="s">
        <v>21364</v>
      </c>
      <c r="B10659" t="s">
        <v>21365</v>
      </c>
      <c r="C10659" s="1">
        <v>45079</v>
      </c>
      <c r="D10659" t="s">
        <v>10</v>
      </c>
      <c r="F10659" t="s">
        <v>2000</v>
      </c>
    </row>
    <row r="10660" spans="1:6" x14ac:dyDescent="0.25">
      <c r="A10660" t="s">
        <v>21366</v>
      </c>
      <c r="B10660" t="s">
        <v>21367</v>
      </c>
      <c r="C10660" s="1">
        <v>45079</v>
      </c>
      <c r="D10660" t="s">
        <v>10</v>
      </c>
      <c r="F10660" t="s">
        <v>2000</v>
      </c>
    </row>
    <row r="10661" spans="1:6" x14ac:dyDescent="0.25">
      <c r="A10661" t="s">
        <v>21368</v>
      </c>
      <c r="B10661" t="s">
        <v>21369</v>
      </c>
      <c r="C10661" s="1">
        <v>45079</v>
      </c>
      <c r="D10661" t="s">
        <v>10</v>
      </c>
      <c r="F10661" t="s">
        <v>2000</v>
      </c>
    </row>
    <row r="10662" spans="1:6" x14ac:dyDescent="0.25">
      <c r="A10662" t="s">
        <v>21370</v>
      </c>
      <c r="B10662" t="s">
        <v>21371</v>
      </c>
      <c r="C10662" s="1">
        <v>45079</v>
      </c>
      <c r="D10662" t="s">
        <v>10</v>
      </c>
      <c r="F10662" t="s">
        <v>2000</v>
      </c>
    </row>
    <row r="10663" spans="1:6" x14ac:dyDescent="0.25">
      <c r="A10663" t="s">
        <v>21372</v>
      </c>
      <c r="B10663" t="s">
        <v>21373</v>
      </c>
      <c r="C10663" s="1">
        <v>45079</v>
      </c>
      <c r="D10663" t="s">
        <v>10</v>
      </c>
      <c r="F10663" t="s">
        <v>2000</v>
      </c>
    </row>
    <row r="10664" spans="1:6" x14ac:dyDescent="0.25">
      <c r="A10664" t="s">
        <v>21374</v>
      </c>
      <c r="B10664" t="s">
        <v>21375</v>
      </c>
      <c r="C10664" s="1">
        <v>45079</v>
      </c>
      <c r="D10664" t="s">
        <v>10</v>
      </c>
      <c r="F10664" t="s">
        <v>2000</v>
      </c>
    </row>
    <row r="10665" spans="1:6" x14ac:dyDescent="0.25">
      <c r="A10665" t="s">
        <v>21376</v>
      </c>
      <c r="B10665" t="s">
        <v>21377</v>
      </c>
      <c r="C10665" s="1">
        <v>45079</v>
      </c>
      <c r="D10665" t="s">
        <v>10</v>
      </c>
      <c r="F10665" t="s">
        <v>2000</v>
      </c>
    </row>
    <row r="10666" spans="1:6" x14ac:dyDescent="0.25">
      <c r="A10666" t="s">
        <v>21378</v>
      </c>
      <c r="B10666" t="s">
        <v>21379</v>
      </c>
      <c r="C10666" s="1">
        <v>45079</v>
      </c>
      <c r="D10666" t="s">
        <v>10</v>
      </c>
      <c r="F10666" t="s">
        <v>2000</v>
      </c>
    </row>
    <row r="10667" spans="1:6" x14ac:dyDescent="0.25">
      <c r="A10667" t="s">
        <v>21380</v>
      </c>
      <c r="B10667" t="s">
        <v>21381</v>
      </c>
      <c r="C10667" s="1">
        <v>45079</v>
      </c>
      <c r="D10667" t="s">
        <v>10</v>
      </c>
      <c r="F10667" t="s">
        <v>2000</v>
      </c>
    </row>
    <row r="10668" spans="1:6" x14ac:dyDescent="0.25">
      <c r="A10668" t="s">
        <v>21382</v>
      </c>
      <c r="B10668" t="s">
        <v>21383</v>
      </c>
      <c r="C10668" s="1">
        <v>45079</v>
      </c>
      <c r="D10668" t="s">
        <v>10</v>
      </c>
      <c r="F10668" t="s">
        <v>2000</v>
      </c>
    </row>
    <row r="10669" spans="1:6" x14ac:dyDescent="0.25">
      <c r="A10669" t="s">
        <v>21384</v>
      </c>
      <c r="B10669" t="s">
        <v>21385</v>
      </c>
      <c r="C10669" s="1">
        <v>45079</v>
      </c>
      <c r="D10669" t="s">
        <v>10</v>
      </c>
      <c r="F10669" t="s">
        <v>2000</v>
      </c>
    </row>
    <row r="10670" spans="1:6" x14ac:dyDescent="0.25">
      <c r="A10670" t="s">
        <v>21386</v>
      </c>
      <c r="B10670" t="s">
        <v>21387</v>
      </c>
      <c r="C10670" s="1">
        <v>45079</v>
      </c>
      <c r="D10670" t="s">
        <v>10</v>
      </c>
      <c r="F10670" t="s">
        <v>2000</v>
      </c>
    </row>
    <row r="10671" spans="1:6" x14ac:dyDescent="0.25">
      <c r="A10671" t="s">
        <v>21388</v>
      </c>
      <c r="B10671" t="s">
        <v>21389</v>
      </c>
      <c r="C10671" s="1">
        <v>45082</v>
      </c>
      <c r="D10671" t="s">
        <v>10</v>
      </c>
      <c r="F10671" t="s">
        <v>2000</v>
      </c>
    </row>
    <row r="10672" spans="1:6" x14ac:dyDescent="0.25">
      <c r="A10672" t="s">
        <v>21390</v>
      </c>
      <c r="B10672" t="s">
        <v>21391</v>
      </c>
      <c r="C10672" s="1">
        <v>45082</v>
      </c>
      <c r="D10672" t="s">
        <v>10</v>
      </c>
      <c r="F10672" t="s">
        <v>2000</v>
      </c>
    </row>
    <row r="10673" spans="1:6" x14ac:dyDescent="0.25">
      <c r="A10673" t="s">
        <v>21392</v>
      </c>
      <c r="B10673" t="s">
        <v>21393</v>
      </c>
      <c r="C10673" s="1">
        <v>45082</v>
      </c>
      <c r="D10673" t="s">
        <v>10</v>
      </c>
      <c r="F10673" t="s">
        <v>2044</v>
      </c>
    </row>
    <row r="10674" spans="1:6" x14ac:dyDescent="0.25">
      <c r="A10674" t="s">
        <v>21394</v>
      </c>
      <c r="B10674" t="s">
        <v>21395</v>
      </c>
      <c r="C10674" s="1">
        <v>45082</v>
      </c>
      <c r="D10674" t="s">
        <v>10</v>
      </c>
      <c r="F10674" t="s">
        <v>2000</v>
      </c>
    </row>
    <row r="10675" spans="1:6" x14ac:dyDescent="0.25">
      <c r="A10675" t="s">
        <v>21396</v>
      </c>
      <c r="B10675" t="s">
        <v>21397</v>
      </c>
      <c r="C10675" s="1">
        <v>45082</v>
      </c>
      <c r="D10675" t="s">
        <v>10</v>
      </c>
      <c r="F10675" t="s">
        <v>2000</v>
      </c>
    </row>
    <row r="10676" spans="1:6" x14ac:dyDescent="0.25">
      <c r="A10676" t="s">
        <v>21398</v>
      </c>
      <c r="B10676" t="s">
        <v>21399</v>
      </c>
      <c r="C10676" s="1">
        <v>45082</v>
      </c>
      <c r="D10676" t="s">
        <v>10</v>
      </c>
      <c r="F10676" t="s">
        <v>2000</v>
      </c>
    </row>
    <row r="10677" spans="1:6" x14ac:dyDescent="0.25">
      <c r="A10677" t="s">
        <v>21400</v>
      </c>
      <c r="B10677" t="s">
        <v>21401</v>
      </c>
      <c r="C10677" s="1">
        <v>45082</v>
      </c>
      <c r="D10677" t="s">
        <v>10</v>
      </c>
      <c r="F10677" t="s">
        <v>2000</v>
      </c>
    </row>
    <row r="10678" spans="1:6" x14ac:dyDescent="0.25">
      <c r="A10678" t="s">
        <v>21402</v>
      </c>
      <c r="B10678" t="s">
        <v>21403</v>
      </c>
      <c r="C10678" s="1">
        <v>45082</v>
      </c>
      <c r="D10678" t="s">
        <v>10</v>
      </c>
      <c r="F10678" t="s">
        <v>2000</v>
      </c>
    </row>
    <row r="10679" spans="1:6" x14ac:dyDescent="0.25">
      <c r="A10679" t="s">
        <v>21404</v>
      </c>
      <c r="B10679" t="s">
        <v>21405</v>
      </c>
      <c r="C10679" s="1">
        <v>45082</v>
      </c>
      <c r="D10679" t="s">
        <v>10</v>
      </c>
      <c r="F10679" t="s">
        <v>2000</v>
      </c>
    </row>
    <row r="10680" spans="1:6" x14ac:dyDescent="0.25">
      <c r="A10680" t="s">
        <v>21406</v>
      </c>
      <c r="B10680" t="s">
        <v>21407</v>
      </c>
      <c r="C10680" s="1">
        <v>45082</v>
      </c>
      <c r="D10680" t="s">
        <v>10</v>
      </c>
      <c r="F10680" t="s">
        <v>2000</v>
      </c>
    </row>
    <row r="10681" spans="1:6" x14ac:dyDescent="0.25">
      <c r="A10681" t="s">
        <v>21408</v>
      </c>
      <c r="B10681" t="s">
        <v>21409</v>
      </c>
      <c r="C10681" s="1">
        <v>45082</v>
      </c>
      <c r="D10681" t="s">
        <v>10</v>
      </c>
      <c r="F10681" t="s">
        <v>2000</v>
      </c>
    </row>
    <row r="10682" spans="1:6" x14ac:dyDescent="0.25">
      <c r="A10682" t="s">
        <v>21410</v>
      </c>
      <c r="B10682" t="s">
        <v>21411</v>
      </c>
      <c r="C10682" s="1">
        <v>45082</v>
      </c>
      <c r="D10682" t="s">
        <v>10</v>
      </c>
      <c r="F10682" t="s">
        <v>2000</v>
      </c>
    </row>
    <row r="10683" spans="1:6" x14ac:dyDescent="0.25">
      <c r="A10683" t="s">
        <v>21412</v>
      </c>
      <c r="B10683" t="s">
        <v>21413</v>
      </c>
      <c r="C10683" s="1">
        <v>45082</v>
      </c>
      <c r="D10683" t="s">
        <v>10</v>
      </c>
      <c r="F10683" t="s">
        <v>2000</v>
      </c>
    </row>
    <row r="10684" spans="1:6" x14ac:dyDescent="0.25">
      <c r="A10684" t="s">
        <v>21414</v>
      </c>
      <c r="B10684" t="s">
        <v>21415</v>
      </c>
      <c r="C10684" s="1">
        <v>45082</v>
      </c>
      <c r="D10684" t="s">
        <v>10</v>
      </c>
      <c r="F10684" t="s">
        <v>2000</v>
      </c>
    </row>
    <row r="10685" spans="1:6" x14ac:dyDescent="0.25">
      <c r="A10685" t="s">
        <v>21416</v>
      </c>
      <c r="B10685" t="s">
        <v>21417</v>
      </c>
      <c r="C10685" s="1">
        <v>45082</v>
      </c>
      <c r="D10685" t="s">
        <v>10</v>
      </c>
      <c r="F10685" t="s">
        <v>2000</v>
      </c>
    </row>
    <row r="10686" spans="1:6" x14ac:dyDescent="0.25">
      <c r="A10686" t="s">
        <v>21418</v>
      </c>
      <c r="B10686" t="s">
        <v>21419</v>
      </c>
      <c r="C10686" s="1">
        <v>45082</v>
      </c>
      <c r="D10686" t="s">
        <v>10</v>
      </c>
      <c r="F10686" t="s">
        <v>2000</v>
      </c>
    </row>
    <row r="10687" spans="1:6" x14ac:dyDescent="0.25">
      <c r="A10687" t="s">
        <v>21420</v>
      </c>
      <c r="B10687" t="s">
        <v>21421</v>
      </c>
      <c r="C10687" s="1">
        <v>45082</v>
      </c>
      <c r="D10687" t="s">
        <v>10</v>
      </c>
      <c r="F10687" t="s">
        <v>2142</v>
      </c>
    </row>
    <row r="10688" spans="1:6" x14ac:dyDescent="0.25">
      <c r="A10688" t="s">
        <v>21422</v>
      </c>
      <c r="B10688" t="s">
        <v>21423</v>
      </c>
      <c r="C10688" s="1">
        <v>45082</v>
      </c>
      <c r="D10688" t="s">
        <v>10</v>
      </c>
      <c r="F10688" t="s">
        <v>2031</v>
      </c>
    </row>
    <row r="10689" spans="1:6" x14ac:dyDescent="0.25">
      <c r="A10689" t="s">
        <v>21424</v>
      </c>
      <c r="B10689" t="s">
        <v>21425</v>
      </c>
      <c r="C10689" s="1">
        <v>45082</v>
      </c>
      <c r="D10689" t="s">
        <v>10</v>
      </c>
      <c r="F10689" t="s">
        <v>2031</v>
      </c>
    </row>
    <row r="10690" spans="1:6" x14ac:dyDescent="0.25">
      <c r="A10690" t="s">
        <v>21426</v>
      </c>
      <c r="B10690" t="s">
        <v>21427</v>
      </c>
      <c r="C10690" s="1">
        <v>45082</v>
      </c>
      <c r="D10690" t="s">
        <v>10</v>
      </c>
      <c r="F10690" t="s">
        <v>2031</v>
      </c>
    </row>
    <row r="10691" spans="1:6" x14ac:dyDescent="0.25">
      <c r="A10691" t="s">
        <v>21428</v>
      </c>
      <c r="B10691" t="s">
        <v>21429</v>
      </c>
      <c r="C10691" s="1">
        <v>45082</v>
      </c>
      <c r="D10691" t="s">
        <v>10</v>
      </c>
      <c r="F10691" t="s">
        <v>2031</v>
      </c>
    </row>
    <row r="10692" spans="1:6" x14ac:dyDescent="0.25">
      <c r="A10692" t="s">
        <v>21430</v>
      </c>
      <c r="B10692" t="s">
        <v>21431</v>
      </c>
      <c r="C10692" s="1">
        <v>45082</v>
      </c>
      <c r="D10692" t="s">
        <v>10</v>
      </c>
      <c r="F10692" t="s">
        <v>2031</v>
      </c>
    </row>
    <row r="10693" spans="1:6" x14ac:dyDescent="0.25">
      <c r="A10693" t="s">
        <v>21432</v>
      </c>
      <c r="B10693" t="s">
        <v>21433</v>
      </c>
      <c r="C10693" s="1">
        <v>45082</v>
      </c>
      <c r="D10693" t="s">
        <v>10</v>
      </c>
      <c r="F10693" t="s">
        <v>2031</v>
      </c>
    </row>
    <row r="10694" spans="1:6" x14ac:dyDescent="0.25">
      <c r="A10694" t="s">
        <v>21434</v>
      </c>
      <c r="B10694" t="s">
        <v>21435</v>
      </c>
      <c r="C10694" s="1">
        <v>45082</v>
      </c>
      <c r="D10694" t="s">
        <v>10</v>
      </c>
      <c r="F10694" t="s">
        <v>2031</v>
      </c>
    </row>
    <row r="10695" spans="1:6" x14ac:dyDescent="0.25">
      <c r="A10695" t="s">
        <v>21436</v>
      </c>
      <c r="B10695" t="s">
        <v>21437</v>
      </c>
      <c r="C10695" s="1">
        <v>45082</v>
      </c>
      <c r="D10695" t="s">
        <v>10</v>
      </c>
      <c r="F10695" t="s">
        <v>2044</v>
      </c>
    </row>
    <row r="10696" spans="1:6" x14ac:dyDescent="0.25">
      <c r="A10696" t="s">
        <v>21438</v>
      </c>
      <c r="B10696" t="s">
        <v>21439</v>
      </c>
      <c r="C10696" s="1">
        <v>45082</v>
      </c>
      <c r="D10696" t="s">
        <v>10</v>
      </c>
      <c r="F10696" t="s">
        <v>2044</v>
      </c>
    </row>
    <row r="10697" spans="1:6" x14ac:dyDescent="0.25">
      <c r="A10697" t="s">
        <v>21440</v>
      </c>
      <c r="B10697" t="s">
        <v>21441</v>
      </c>
      <c r="C10697" s="1">
        <v>45082</v>
      </c>
      <c r="D10697" t="s">
        <v>10</v>
      </c>
      <c r="F10697" t="s">
        <v>2000</v>
      </c>
    </row>
    <row r="10698" spans="1:6" x14ac:dyDescent="0.25">
      <c r="A10698" t="s">
        <v>21442</v>
      </c>
      <c r="B10698" t="s">
        <v>21443</v>
      </c>
      <c r="C10698" s="1">
        <v>45082</v>
      </c>
      <c r="D10698" t="s">
        <v>10</v>
      </c>
      <c r="F10698" t="s">
        <v>2000</v>
      </c>
    </row>
    <row r="10699" spans="1:6" x14ac:dyDescent="0.25">
      <c r="A10699" t="s">
        <v>21444</v>
      </c>
      <c r="B10699" t="s">
        <v>21445</v>
      </c>
      <c r="C10699" s="1">
        <v>45082</v>
      </c>
      <c r="D10699" t="s">
        <v>10</v>
      </c>
      <c r="F10699" t="s">
        <v>2000</v>
      </c>
    </row>
    <row r="10700" spans="1:6" x14ac:dyDescent="0.25">
      <c r="A10700" t="s">
        <v>21446</v>
      </c>
      <c r="B10700" t="s">
        <v>21447</v>
      </c>
      <c r="C10700" s="1">
        <v>45082</v>
      </c>
      <c r="D10700" t="s">
        <v>10</v>
      </c>
      <c r="F10700" t="s">
        <v>2000</v>
      </c>
    </row>
    <row r="10701" spans="1:6" x14ac:dyDescent="0.25">
      <c r="A10701" t="s">
        <v>21448</v>
      </c>
      <c r="B10701" t="s">
        <v>21449</v>
      </c>
      <c r="C10701" s="1">
        <v>45082</v>
      </c>
      <c r="D10701" t="s">
        <v>10</v>
      </c>
      <c r="F10701" t="s">
        <v>2000</v>
      </c>
    </row>
    <row r="10702" spans="1:6" x14ac:dyDescent="0.25">
      <c r="A10702" t="s">
        <v>21450</v>
      </c>
      <c r="B10702" t="s">
        <v>21451</v>
      </c>
      <c r="C10702" s="1">
        <v>45082</v>
      </c>
      <c r="D10702" t="s">
        <v>10</v>
      </c>
      <c r="F10702" t="s">
        <v>2000</v>
      </c>
    </row>
    <row r="10703" spans="1:6" x14ac:dyDescent="0.25">
      <c r="A10703" t="s">
        <v>21452</v>
      </c>
      <c r="B10703" t="s">
        <v>21453</v>
      </c>
      <c r="C10703" s="1">
        <v>45082</v>
      </c>
      <c r="D10703" t="s">
        <v>10</v>
      </c>
      <c r="F10703" t="s">
        <v>2000</v>
      </c>
    </row>
    <row r="10704" spans="1:6" x14ac:dyDescent="0.25">
      <c r="A10704" t="s">
        <v>21454</v>
      </c>
      <c r="B10704" t="s">
        <v>21455</v>
      </c>
      <c r="C10704" s="1">
        <v>45082</v>
      </c>
      <c r="D10704" t="s">
        <v>10</v>
      </c>
      <c r="F10704" t="s">
        <v>2044</v>
      </c>
    </row>
    <row r="10705" spans="1:6" x14ac:dyDescent="0.25">
      <c r="A10705" t="s">
        <v>21456</v>
      </c>
      <c r="B10705" t="s">
        <v>21457</v>
      </c>
      <c r="C10705" s="1">
        <v>45082</v>
      </c>
      <c r="D10705" t="s">
        <v>10</v>
      </c>
      <c r="F10705" t="s">
        <v>2044</v>
      </c>
    </row>
    <row r="10706" spans="1:6" x14ac:dyDescent="0.25">
      <c r="A10706" t="s">
        <v>21458</v>
      </c>
      <c r="B10706" t="s">
        <v>21459</v>
      </c>
      <c r="C10706" s="1">
        <v>45082</v>
      </c>
      <c r="D10706" t="s">
        <v>10</v>
      </c>
      <c r="F10706" t="s">
        <v>2044</v>
      </c>
    </row>
    <row r="10707" spans="1:6" x14ac:dyDescent="0.25">
      <c r="A10707" t="s">
        <v>21460</v>
      </c>
      <c r="B10707" t="s">
        <v>21461</v>
      </c>
      <c r="C10707" s="1">
        <v>45082</v>
      </c>
      <c r="D10707" t="s">
        <v>10</v>
      </c>
      <c r="F10707" t="s">
        <v>2000</v>
      </c>
    </row>
    <row r="10708" spans="1:6" x14ac:dyDescent="0.25">
      <c r="A10708" t="s">
        <v>21462</v>
      </c>
      <c r="B10708" t="s">
        <v>21463</v>
      </c>
      <c r="C10708" s="1">
        <v>45082</v>
      </c>
      <c r="D10708" t="s">
        <v>10</v>
      </c>
      <c r="F10708" t="s">
        <v>2000</v>
      </c>
    </row>
    <row r="10709" spans="1:6" x14ac:dyDescent="0.25">
      <c r="A10709" t="s">
        <v>21464</v>
      </c>
      <c r="B10709" t="s">
        <v>21465</v>
      </c>
      <c r="C10709" s="1">
        <v>45082</v>
      </c>
      <c r="D10709" t="s">
        <v>10</v>
      </c>
      <c r="F10709" t="s">
        <v>2000</v>
      </c>
    </row>
    <row r="10710" spans="1:6" x14ac:dyDescent="0.25">
      <c r="A10710" t="s">
        <v>21466</v>
      </c>
      <c r="B10710" t="s">
        <v>21467</v>
      </c>
      <c r="C10710" s="1">
        <v>45082</v>
      </c>
      <c r="D10710" t="s">
        <v>10</v>
      </c>
      <c r="F10710" t="s">
        <v>2000</v>
      </c>
    </row>
    <row r="10711" spans="1:6" x14ac:dyDescent="0.25">
      <c r="A10711" t="s">
        <v>21468</v>
      </c>
      <c r="B10711" t="s">
        <v>21469</v>
      </c>
      <c r="C10711" s="1">
        <v>45082</v>
      </c>
      <c r="D10711" t="s">
        <v>10</v>
      </c>
      <c r="F10711" t="s">
        <v>2000</v>
      </c>
    </row>
    <row r="10712" spans="1:6" x14ac:dyDescent="0.25">
      <c r="A10712" t="s">
        <v>21470</v>
      </c>
      <c r="B10712" t="s">
        <v>21471</v>
      </c>
      <c r="C10712" s="1">
        <v>45082</v>
      </c>
      <c r="D10712" t="s">
        <v>10</v>
      </c>
      <c r="F10712" t="s">
        <v>2000</v>
      </c>
    </row>
    <row r="10713" spans="1:6" x14ac:dyDescent="0.25">
      <c r="A10713" t="s">
        <v>21472</v>
      </c>
      <c r="B10713" t="s">
        <v>21473</v>
      </c>
      <c r="C10713" s="1">
        <v>45082</v>
      </c>
      <c r="D10713" t="s">
        <v>10</v>
      </c>
      <c r="F10713" t="s">
        <v>2000</v>
      </c>
    </row>
    <row r="10714" spans="1:6" x14ac:dyDescent="0.25">
      <c r="A10714" t="s">
        <v>21474</v>
      </c>
      <c r="B10714" t="s">
        <v>21475</v>
      </c>
      <c r="C10714" s="1">
        <v>45082</v>
      </c>
      <c r="D10714" t="s">
        <v>10</v>
      </c>
      <c r="F10714" t="s">
        <v>2000</v>
      </c>
    </row>
    <row r="10715" spans="1:6" x14ac:dyDescent="0.25">
      <c r="A10715" t="s">
        <v>21476</v>
      </c>
      <c r="B10715" t="s">
        <v>21477</v>
      </c>
      <c r="C10715" s="1">
        <v>45082</v>
      </c>
      <c r="D10715" t="s">
        <v>10</v>
      </c>
      <c r="F10715" t="s">
        <v>2000</v>
      </c>
    </row>
    <row r="10716" spans="1:6" x14ac:dyDescent="0.25">
      <c r="A10716" t="s">
        <v>21478</v>
      </c>
      <c r="B10716" t="s">
        <v>21479</v>
      </c>
      <c r="C10716" s="1">
        <v>45082</v>
      </c>
      <c r="D10716" t="s">
        <v>10</v>
      </c>
      <c r="F10716" t="s">
        <v>2000</v>
      </c>
    </row>
    <row r="10717" spans="1:6" x14ac:dyDescent="0.25">
      <c r="A10717" t="s">
        <v>21480</v>
      </c>
      <c r="B10717" t="s">
        <v>21481</v>
      </c>
      <c r="C10717" s="1">
        <v>45082</v>
      </c>
      <c r="D10717" t="s">
        <v>10</v>
      </c>
      <c r="F10717" t="s">
        <v>2000</v>
      </c>
    </row>
    <row r="10718" spans="1:6" x14ac:dyDescent="0.25">
      <c r="A10718" t="s">
        <v>21482</v>
      </c>
      <c r="B10718" t="s">
        <v>21483</v>
      </c>
      <c r="C10718" s="1">
        <v>45082</v>
      </c>
      <c r="D10718" t="s">
        <v>10</v>
      </c>
      <c r="F10718" t="s">
        <v>2000</v>
      </c>
    </row>
    <row r="10719" spans="1:6" x14ac:dyDescent="0.25">
      <c r="A10719" t="s">
        <v>21484</v>
      </c>
      <c r="B10719" t="s">
        <v>21485</v>
      </c>
      <c r="C10719" s="1">
        <v>45082</v>
      </c>
      <c r="D10719" t="s">
        <v>10</v>
      </c>
      <c r="F10719" t="s">
        <v>2000</v>
      </c>
    </row>
    <row r="10720" spans="1:6" x14ac:dyDescent="0.25">
      <c r="A10720" t="s">
        <v>21486</v>
      </c>
      <c r="B10720" t="s">
        <v>21487</v>
      </c>
      <c r="C10720" s="1">
        <v>45082</v>
      </c>
      <c r="D10720" t="s">
        <v>10</v>
      </c>
      <c r="F10720" t="s">
        <v>2000</v>
      </c>
    </row>
    <row r="10721" spans="1:6" x14ac:dyDescent="0.25">
      <c r="A10721" t="s">
        <v>21488</v>
      </c>
      <c r="B10721" t="s">
        <v>21489</v>
      </c>
      <c r="C10721" s="1">
        <v>45082</v>
      </c>
      <c r="D10721" t="s">
        <v>10</v>
      </c>
      <c r="F10721" t="s">
        <v>2000</v>
      </c>
    </row>
    <row r="10722" spans="1:6" x14ac:dyDescent="0.25">
      <c r="A10722" t="s">
        <v>21490</v>
      </c>
      <c r="B10722" t="s">
        <v>21491</v>
      </c>
      <c r="C10722" s="1">
        <v>45082</v>
      </c>
      <c r="D10722" t="s">
        <v>10</v>
      </c>
      <c r="F10722" t="s">
        <v>2000</v>
      </c>
    </row>
    <row r="10723" spans="1:6" x14ac:dyDescent="0.25">
      <c r="A10723" t="s">
        <v>21492</v>
      </c>
      <c r="B10723" t="s">
        <v>21493</v>
      </c>
      <c r="C10723" s="1">
        <v>45082</v>
      </c>
      <c r="D10723" t="s">
        <v>10</v>
      </c>
      <c r="F10723" t="s">
        <v>2000</v>
      </c>
    </row>
    <row r="10724" spans="1:6" x14ac:dyDescent="0.25">
      <c r="A10724" t="s">
        <v>21494</v>
      </c>
      <c r="B10724" t="s">
        <v>21495</v>
      </c>
      <c r="C10724" s="1">
        <v>45082</v>
      </c>
      <c r="D10724" t="s">
        <v>10</v>
      </c>
      <c r="F10724" t="s">
        <v>2000</v>
      </c>
    </row>
    <row r="10725" spans="1:6" x14ac:dyDescent="0.25">
      <c r="A10725" t="s">
        <v>21496</v>
      </c>
      <c r="B10725" t="s">
        <v>21497</v>
      </c>
      <c r="C10725" s="1">
        <v>45082</v>
      </c>
      <c r="D10725" t="s">
        <v>10</v>
      </c>
      <c r="F10725" t="s">
        <v>2000</v>
      </c>
    </row>
    <row r="10726" spans="1:6" x14ac:dyDescent="0.25">
      <c r="A10726" t="s">
        <v>21498</v>
      </c>
      <c r="B10726" t="s">
        <v>21499</v>
      </c>
      <c r="C10726" s="1">
        <v>45082</v>
      </c>
      <c r="D10726" t="s">
        <v>10</v>
      </c>
      <c r="F10726" t="s">
        <v>2000</v>
      </c>
    </row>
    <row r="10727" spans="1:6" x14ac:dyDescent="0.25">
      <c r="A10727" t="s">
        <v>21500</v>
      </c>
      <c r="B10727" t="s">
        <v>21501</v>
      </c>
      <c r="C10727" s="1">
        <v>45082</v>
      </c>
      <c r="D10727" t="s">
        <v>10</v>
      </c>
      <c r="F10727" t="s">
        <v>2000</v>
      </c>
    </row>
    <row r="10728" spans="1:6" x14ac:dyDescent="0.25">
      <c r="A10728" t="s">
        <v>21502</v>
      </c>
      <c r="B10728" t="s">
        <v>21503</v>
      </c>
      <c r="C10728" s="1">
        <v>45082</v>
      </c>
      <c r="D10728" t="s">
        <v>10</v>
      </c>
      <c r="F10728" t="s">
        <v>2000</v>
      </c>
    </row>
    <row r="10729" spans="1:6" x14ac:dyDescent="0.25">
      <c r="A10729" t="s">
        <v>21504</v>
      </c>
      <c r="B10729" t="s">
        <v>21505</v>
      </c>
      <c r="C10729" s="1">
        <v>45082</v>
      </c>
      <c r="D10729" t="s">
        <v>10</v>
      </c>
      <c r="F10729" t="s">
        <v>2000</v>
      </c>
    </row>
    <row r="10730" spans="1:6" x14ac:dyDescent="0.25">
      <c r="A10730" t="s">
        <v>21506</v>
      </c>
      <c r="B10730" t="s">
        <v>21507</v>
      </c>
      <c r="C10730" s="1">
        <v>45082</v>
      </c>
      <c r="D10730" t="s">
        <v>10</v>
      </c>
      <c r="F10730" t="s">
        <v>2000</v>
      </c>
    </row>
    <row r="10731" spans="1:6" x14ac:dyDescent="0.25">
      <c r="A10731" t="s">
        <v>21508</v>
      </c>
      <c r="B10731" t="s">
        <v>21509</v>
      </c>
      <c r="C10731" s="1">
        <v>45082</v>
      </c>
      <c r="D10731" t="s">
        <v>10</v>
      </c>
      <c r="F10731" t="s">
        <v>2000</v>
      </c>
    </row>
    <row r="10732" spans="1:6" x14ac:dyDescent="0.25">
      <c r="A10732" t="s">
        <v>21510</v>
      </c>
      <c r="B10732" t="s">
        <v>21511</v>
      </c>
      <c r="C10732" s="1">
        <v>45082</v>
      </c>
      <c r="D10732" t="s">
        <v>10</v>
      </c>
      <c r="F10732" t="s">
        <v>2000</v>
      </c>
    </row>
    <row r="10733" spans="1:6" x14ac:dyDescent="0.25">
      <c r="A10733" t="s">
        <v>21512</v>
      </c>
      <c r="B10733" t="s">
        <v>21513</v>
      </c>
      <c r="C10733" s="1">
        <v>45082</v>
      </c>
      <c r="D10733" t="s">
        <v>10</v>
      </c>
      <c r="F10733" t="s">
        <v>2000</v>
      </c>
    </row>
    <row r="10734" spans="1:6" x14ac:dyDescent="0.25">
      <c r="A10734" t="s">
        <v>21514</v>
      </c>
      <c r="B10734" t="s">
        <v>21515</v>
      </c>
      <c r="C10734" s="1">
        <v>45082</v>
      </c>
      <c r="D10734" t="s">
        <v>10</v>
      </c>
      <c r="F10734" t="s">
        <v>2000</v>
      </c>
    </row>
    <row r="10735" spans="1:6" x14ac:dyDescent="0.25">
      <c r="A10735" t="s">
        <v>21516</v>
      </c>
      <c r="B10735" t="s">
        <v>21517</v>
      </c>
      <c r="C10735" s="1">
        <v>45082</v>
      </c>
      <c r="D10735" t="s">
        <v>10</v>
      </c>
      <c r="F10735" t="s">
        <v>2044</v>
      </c>
    </row>
    <row r="10736" spans="1:6" x14ac:dyDescent="0.25">
      <c r="A10736" t="s">
        <v>21518</v>
      </c>
      <c r="B10736" t="s">
        <v>21519</v>
      </c>
      <c r="C10736" s="1">
        <v>45082</v>
      </c>
      <c r="D10736" t="s">
        <v>10</v>
      </c>
      <c r="F10736" t="s">
        <v>2044</v>
      </c>
    </row>
    <row r="10737" spans="1:6" x14ac:dyDescent="0.25">
      <c r="A10737" t="s">
        <v>21520</v>
      </c>
      <c r="B10737" t="s">
        <v>21521</v>
      </c>
      <c r="C10737" s="1">
        <v>45082</v>
      </c>
      <c r="D10737" t="s">
        <v>10</v>
      </c>
      <c r="F10737" t="s">
        <v>2044</v>
      </c>
    </row>
    <row r="10738" spans="1:6" x14ac:dyDescent="0.25">
      <c r="A10738" t="s">
        <v>21522</v>
      </c>
      <c r="B10738" t="s">
        <v>21523</v>
      </c>
      <c r="C10738" s="1">
        <v>45082</v>
      </c>
      <c r="D10738" t="s">
        <v>10</v>
      </c>
      <c r="F10738" t="s">
        <v>2044</v>
      </c>
    </row>
    <row r="10739" spans="1:6" x14ac:dyDescent="0.25">
      <c r="A10739" t="s">
        <v>21524</v>
      </c>
      <c r="B10739" t="s">
        <v>21525</v>
      </c>
      <c r="C10739" s="1">
        <v>45082</v>
      </c>
      <c r="D10739" t="s">
        <v>10</v>
      </c>
      <c r="F10739" t="s">
        <v>2044</v>
      </c>
    </row>
    <row r="10740" spans="1:6" x14ac:dyDescent="0.25">
      <c r="A10740" t="s">
        <v>21526</v>
      </c>
      <c r="B10740" t="s">
        <v>21527</v>
      </c>
      <c r="C10740" s="1">
        <v>45082</v>
      </c>
      <c r="D10740" t="s">
        <v>10</v>
      </c>
      <c r="F10740" t="s">
        <v>2000</v>
      </c>
    </row>
    <row r="10741" spans="1:6" x14ac:dyDescent="0.25">
      <c r="A10741" t="s">
        <v>21528</v>
      </c>
      <c r="B10741" t="s">
        <v>21529</v>
      </c>
      <c r="C10741" s="1">
        <v>45082</v>
      </c>
      <c r="D10741" t="s">
        <v>10</v>
      </c>
      <c r="F10741" t="s">
        <v>2000</v>
      </c>
    </row>
    <row r="10742" spans="1:6" x14ac:dyDescent="0.25">
      <c r="A10742" t="s">
        <v>21530</v>
      </c>
      <c r="B10742" t="s">
        <v>21531</v>
      </c>
      <c r="C10742" s="1">
        <v>45082</v>
      </c>
      <c r="D10742" t="s">
        <v>10</v>
      </c>
      <c r="F10742" t="s">
        <v>2000</v>
      </c>
    </row>
    <row r="10743" spans="1:6" x14ac:dyDescent="0.25">
      <c r="A10743" t="s">
        <v>21532</v>
      </c>
      <c r="B10743" t="s">
        <v>21533</v>
      </c>
      <c r="C10743" s="1">
        <v>45082</v>
      </c>
      <c r="D10743" t="s">
        <v>10</v>
      </c>
      <c r="F10743" t="s">
        <v>2000</v>
      </c>
    </row>
    <row r="10744" spans="1:6" x14ac:dyDescent="0.25">
      <c r="A10744" t="s">
        <v>21534</v>
      </c>
      <c r="B10744" t="s">
        <v>21535</v>
      </c>
      <c r="C10744" s="1">
        <v>45082</v>
      </c>
      <c r="D10744" t="s">
        <v>10</v>
      </c>
      <c r="F10744" t="s">
        <v>2000</v>
      </c>
    </row>
    <row r="10745" spans="1:6" x14ac:dyDescent="0.25">
      <c r="A10745" t="s">
        <v>21536</v>
      </c>
      <c r="B10745" t="s">
        <v>21537</v>
      </c>
      <c r="C10745" s="1">
        <v>45082</v>
      </c>
      <c r="D10745" t="s">
        <v>10</v>
      </c>
      <c r="F10745" t="s">
        <v>2000</v>
      </c>
    </row>
    <row r="10746" spans="1:6" x14ac:dyDescent="0.25">
      <c r="A10746" t="s">
        <v>21538</v>
      </c>
      <c r="B10746" t="s">
        <v>21539</v>
      </c>
      <c r="C10746" s="1">
        <v>45082</v>
      </c>
      <c r="D10746" t="s">
        <v>10</v>
      </c>
      <c r="F10746" t="s">
        <v>2000</v>
      </c>
    </row>
    <row r="10747" spans="1:6" x14ac:dyDescent="0.25">
      <c r="A10747" t="s">
        <v>21540</v>
      </c>
      <c r="B10747" t="s">
        <v>21541</v>
      </c>
      <c r="C10747" s="1">
        <v>45082</v>
      </c>
      <c r="D10747" t="s">
        <v>10</v>
      </c>
      <c r="F10747" t="s">
        <v>2000</v>
      </c>
    </row>
    <row r="10748" spans="1:6" x14ac:dyDescent="0.25">
      <c r="A10748" t="s">
        <v>21542</v>
      </c>
      <c r="B10748" t="s">
        <v>21543</v>
      </c>
      <c r="C10748" s="1">
        <v>45082</v>
      </c>
      <c r="D10748" t="s">
        <v>10</v>
      </c>
      <c r="F10748" t="s">
        <v>2000</v>
      </c>
    </row>
    <row r="10749" spans="1:6" x14ac:dyDescent="0.25">
      <c r="A10749" t="s">
        <v>21544</v>
      </c>
      <c r="B10749" t="s">
        <v>21545</v>
      </c>
      <c r="C10749" s="1">
        <v>45082</v>
      </c>
      <c r="D10749" t="s">
        <v>10</v>
      </c>
      <c r="F10749" t="s">
        <v>2000</v>
      </c>
    </row>
    <row r="10750" spans="1:6" x14ac:dyDescent="0.25">
      <c r="A10750" t="s">
        <v>21546</v>
      </c>
      <c r="B10750" t="s">
        <v>21547</v>
      </c>
      <c r="C10750" s="1">
        <v>45082</v>
      </c>
      <c r="D10750" t="s">
        <v>10</v>
      </c>
      <c r="F10750" t="s">
        <v>2000</v>
      </c>
    </row>
    <row r="10751" spans="1:6" x14ac:dyDescent="0.25">
      <c r="A10751" t="s">
        <v>21548</v>
      </c>
      <c r="B10751" t="s">
        <v>21549</v>
      </c>
      <c r="C10751" s="1">
        <v>45082</v>
      </c>
      <c r="D10751" t="s">
        <v>10</v>
      </c>
      <c r="F10751" t="s">
        <v>2000</v>
      </c>
    </row>
    <row r="10752" spans="1:6" x14ac:dyDescent="0.25">
      <c r="A10752" t="s">
        <v>21550</v>
      </c>
      <c r="B10752" t="s">
        <v>21551</v>
      </c>
      <c r="C10752" s="1">
        <v>44987</v>
      </c>
      <c r="D10752" t="s">
        <v>10</v>
      </c>
      <c r="F10752" t="s">
        <v>2028</v>
      </c>
    </row>
    <row r="10753" spans="1:6" x14ac:dyDescent="0.25">
      <c r="A10753" t="s">
        <v>21552</v>
      </c>
      <c r="B10753" t="s">
        <v>21553</v>
      </c>
      <c r="C10753" s="1">
        <v>45082</v>
      </c>
      <c r="D10753" t="s">
        <v>10</v>
      </c>
      <c r="F10753" t="s">
        <v>2000</v>
      </c>
    </row>
    <row r="10754" spans="1:6" x14ac:dyDescent="0.25">
      <c r="A10754" t="s">
        <v>21554</v>
      </c>
      <c r="B10754" t="s">
        <v>21555</v>
      </c>
      <c r="C10754" s="1">
        <v>45082</v>
      </c>
      <c r="D10754" t="s">
        <v>10</v>
      </c>
      <c r="F10754" t="s">
        <v>2000</v>
      </c>
    </row>
    <row r="10755" spans="1:6" x14ac:dyDescent="0.25">
      <c r="A10755" t="s">
        <v>21556</v>
      </c>
      <c r="B10755" t="s">
        <v>21557</v>
      </c>
      <c r="C10755" s="1">
        <v>45082</v>
      </c>
      <c r="D10755" t="s">
        <v>10</v>
      </c>
      <c r="F10755" t="s">
        <v>2000</v>
      </c>
    </row>
    <row r="10756" spans="1:6" x14ac:dyDescent="0.25">
      <c r="A10756" t="s">
        <v>21558</v>
      </c>
      <c r="B10756" t="s">
        <v>21559</v>
      </c>
      <c r="C10756" s="1">
        <v>45082</v>
      </c>
      <c r="D10756" t="s">
        <v>10</v>
      </c>
      <c r="F10756" t="s">
        <v>2000</v>
      </c>
    </row>
    <row r="10757" spans="1:6" x14ac:dyDescent="0.25">
      <c r="A10757" t="s">
        <v>21560</v>
      </c>
      <c r="B10757" t="s">
        <v>21561</v>
      </c>
      <c r="C10757" s="1">
        <v>45082</v>
      </c>
      <c r="D10757" t="s">
        <v>10</v>
      </c>
      <c r="F10757" t="s">
        <v>2000</v>
      </c>
    </row>
    <row r="10758" spans="1:6" x14ac:dyDescent="0.25">
      <c r="A10758" t="s">
        <v>21562</v>
      </c>
      <c r="B10758" t="s">
        <v>21563</v>
      </c>
      <c r="C10758" s="1">
        <v>45082</v>
      </c>
      <c r="D10758" t="s">
        <v>10</v>
      </c>
      <c r="F10758" t="s">
        <v>2000</v>
      </c>
    </row>
    <row r="10759" spans="1:6" x14ac:dyDescent="0.25">
      <c r="A10759" t="s">
        <v>21564</v>
      </c>
      <c r="B10759" t="s">
        <v>21565</v>
      </c>
      <c r="C10759" s="1">
        <v>45082</v>
      </c>
      <c r="D10759" t="s">
        <v>10</v>
      </c>
      <c r="F10759" t="s">
        <v>2000</v>
      </c>
    </row>
    <row r="10760" spans="1:6" x14ac:dyDescent="0.25">
      <c r="A10760" t="s">
        <v>21566</v>
      </c>
      <c r="B10760" t="s">
        <v>21567</v>
      </c>
      <c r="C10760" s="1">
        <v>45082</v>
      </c>
      <c r="D10760" t="s">
        <v>10</v>
      </c>
      <c r="F10760" t="s">
        <v>2000</v>
      </c>
    </row>
    <row r="10761" spans="1:6" x14ac:dyDescent="0.25">
      <c r="A10761" t="s">
        <v>21568</v>
      </c>
      <c r="B10761" t="s">
        <v>21569</v>
      </c>
      <c r="C10761" s="1">
        <v>45082</v>
      </c>
      <c r="D10761" t="s">
        <v>10</v>
      </c>
      <c r="F10761" t="s">
        <v>2000</v>
      </c>
    </row>
    <row r="10762" spans="1:6" x14ac:dyDescent="0.25">
      <c r="A10762" t="s">
        <v>21570</v>
      </c>
      <c r="B10762" t="s">
        <v>21571</v>
      </c>
      <c r="C10762" s="1">
        <v>45082</v>
      </c>
      <c r="D10762" t="s">
        <v>10</v>
      </c>
      <c r="F10762" t="s">
        <v>2000</v>
      </c>
    </row>
    <row r="10763" spans="1:6" x14ac:dyDescent="0.25">
      <c r="A10763" t="s">
        <v>21572</v>
      </c>
      <c r="B10763" t="s">
        <v>21573</v>
      </c>
      <c r="C10763" s="1">
        <v>45082</v>
      </c>
      <c r="D10763" t="s">
        <v>10</v>
      </c>
      <c r="F10763" t="s">
        <v>2000</v>
      </c>
    </row>
    <row r="10764" spans="1:6" x14ac:dyDescent="0.25">
      <c r="A10764" t="s">
        <v>21574</v>
      </c>
      <c r="B10764" t="s">
        <v>21575</v>
      </c>
      <c r="C10764" s="1">
        <v>45082</v>
      </c>
      <c r="D10764" t="s">
        <v>10</v>
      </c>
      <c r="F10764" t="s">
        <v>2000</v>
      </c>
    </row>
    <row r="10765" spans="1:6" x14ac:dyDescent="0.25">
      <c r="A10765" t="s">
        <v>21576</v>
      </c>
      <c r="B10765" t="s">
        <v>21577</v>
      </c>
      <c r="C10765" s="1">
        <v>45082</v>
      </c>
      <c r="D10765" t="s">
        <v>10</v>
      </c>
      <c r="F10765" t="s">
        <v>2000</v>
      </c>
    </row>
    <row r="10766" spans="1:6" x14ac:dyDescent="0.25">
      <c r="A10766" t="s">
        <v>21578</v>
      </c>
      <c r="B10766" t="s">
        <v>21579</v>
      </c>
      <c r="C10766" s="1">
        <v>45082</v>
      </c>
      <c r="D10766" t="s">
        <v>10</v>
      </c>
      <c r="F10766" t="s">
        <v>2000</v>
      </c>
    </row>
    <row r="10767" spans="1:6" x14ac:dyDescent="0.25">
      <c r="A10767" t="s">
        <v>21580</v>
      </c>
      <c r="B10767" t="s">
        <v>21581</v>
      </c>
      <c r="C10767" s="1">
        <v>45082</v>
      </c>
      <c r="D10767" t="s">
        <v>10</v>
      </c>
      <c r="F10767" t="s">
        <v>2000</v>
      </c>
    </row>
    <row r="10768" spans="1:6" x14ac:dyDescent="0.25">
      <c r="A10768" t="s">
        <v>21582</v>
      </c>
      <c r="B10768" t="s">
        <v>21583</v>
      </c>
      <c r="C10768" s="1">
        <v>45082</v>
      </c>
      <c r="D10768" t="s">
        <v>10</v>
      </c>
      <c r="F10768" t="s">
        <v>2000</v>
      </c>
    </row>
    <row r="10769" spans="1:6" x14ac:dyDescent="0.25">
      <c r="A10769" t="s">
        <v>21584</v>
      </c>
      <c r="B10769" t="s">
        <v>21585</v>
      </c>
      <c r="C10769" s="1">
        <v>45082</v>
      </c>
      <c r="D10769" t="s">
        <v>10</v>
      </c>
      <c r="F10769" t="s">
        <v>2000</v>
      </c>
    </row>
    <row r="10770" spans="1:6" x14ac:dyDescent="0.25">
      <c r="A10770" t="s">
        <v>21586</v>
      </c>
      <c r="B10770" t="s">
        <v>21587</v>
      </c>
      <c r="C10770" s="1">
        <v>45082</v>
      </c>
      <c r="D10770" t="s">
        <v>10</v>
      </c>
      <c r="F10770" t="s">
        <v>2000</v>
      </c>
    </row>
    <row r="10771" spans="1:6" x14ac:dyDescent="0.25">
      <c r="A10771" t="s">
        <v>21588</v>
      </c>
      <c r="B10771" t="s">
        <v>21589</v>
      </c>
      <c r="C10771" s="1">
        <v>45082</v>
      </c>
      <c r="D10771" t="s">
        <v>10</v>
      </c>
      <c r="F10771" t="s">
        <v>2000</v>
      </c>
    </row>
    <row r="10772" spans="1:6" x14ac:dyDescent="0.25">
      <c r="A10772" t="s">
        <v>21590</v>
      </c>
      <c r="B10772" t="s">
        <v>21591</v>
      </c>
      <c r="C10772" s="1">
        <v>45082</v>
      </c>
      <c r="D10772" t="s">
        <v>10</v>
      </c>
      <c r="F10772" t="s">
        <v>2044</v>
      </c>
    </row>
    <row r="10773" spans="1:6" x14ac:dyDescent="0.25">
      <c r="A10773" t="s">
        <v>21592</v>
      </c>
      <c r="B10773" t="s">
        <v>21593</v>
      </c>
      <c r="C10773" s="1">
        <v>44987</v>
      </c>
      <c r="D10773" t="s">
        <v>10</v>
      </c>
      <c r="F10773" t="s">
        <v>2003</v>
      </c>
    </row>
    <row r="10774" spans="1:6" x14ac:dyDescent="0.25">
      <c r="A10774" t="s">
        <v>21594</v>
      </c>
      <c r="B10774" t="s">
        <v>21595</v>
      </c>
      <c r="C10774" s="1">
        <v>45082</v>
      </c>
      <c r="D10774" t="s">
        <v>10</v>
      </c>
      <c r="F10774" t="s">
        <v>2044</v>
      </c>
    </row>
    <row r="10775" spans="1:6" x14ac:dyDescent="0.25">
      <c r="A10775" t="s">
        <v>21596</v>
      </c>
      <c r="B10775" t="s">
        <v>21597</v>
      </c>
      <c r="C10775" s="1">
        <v>45082</v>
      </c>
      <c r="D10775" t="s">
        <v>10</v>
      </c>
      <c r="F10775" t="s">
        <v>2044</v>
      </c>
    </row>
    <row r="10776" spans="1:6" x14ac:dyDescent="0.25">
      <c r="A10776" t="s">
        <v>21598</v>
      </c>
      <c r="B10776" t="s">
        <v>21599</v>
      </c>
      <c r="C10776" s="1">
        <v>45082</v>
      </c>
      <c r="D10776" t="s">
        <v>10</v>
      </c>
      <c r="F10776" t="s">
        <v>2000</v>
      </c>
    </row>
    <row r="10777" spans="1:6" x14ac:dyDescent="0.25">
      <c r="A10777" t="s">
        <v>21600</v>
      </c>
      <c r="B10777" t="s">
        <v>21601</v>
      </c>
      <c r="C10777" s="1">
        <v>45082</v>
      </c>
      <c r="D10777" t="s">
        <v>10</v>
      </c>
      <c r="F10777" t="s">
        <v>2000</v>
      </c>
    </row>
    <row r="10778" spans="1:6" x14ac:dyDescent="0.25">
      <c r="A10778" t="s">
        <v>21602</v>
      </c>
      <c r="B10778" t="s">
        <v>21603</v>
      </c>
      <c r="C10778" s="1">
        <v>45082</v>
      </c>
      <c r="D10778" t="s">
        <v>10</v>
      </c>
      <c r="F10778" t="s">
        <v>2000</v>
      </c>
    </row>
    <row r="10779" spans="1:6" x14ac:dyDescent="0.25">
      <c r="A10779" t="s">
        <v>21604</v>
      </c>
      <c r="B10779" t="s">
        <v>21605</v>
      </c>
      <c r="C10779" s="1">
        <v>45082</v>
      </c>
      <c r="D10779" t="s">
        <v>10</v>
      </c>
      <c r="F10779" t="s">
        <v>2000</v>
      </c>
    </row>
    <row r="10780" spans="1:6" x14ac:dyDescent="0.25">
      <c r="A10780" t="s">
        <v>21606</v>
      </c>
      <c r="B10780" t="s">
        <v>21607</v>
      </c>
      <c r="C10780" s="1">
        <v>45082</v>
      </c>
      <c r="D10780" t="s">
        <v>10</v>
      </c>
      <c r="F10780" t="s">
        <v>2000</v>
      </c>
    </row>
    <row r="10781" spans="1:6" x14ac:dyDescent="0.25">
      <c r="A10781" t="s">
        <v>21608</v>
      </c>
      <c r="B10781" t="s">
        <v>21609</v>
      </c>
      <c r="C10781" s="1">
        <v>45082</v>
      </c>
      <c r="D10781" t="s">
        <v>10</v>
      </c>
      <c r="F10781" t="s">
        <v>2000</v>
      </c>
    </row>
    <row r="10782" spans="1:6" x14ac:dyDescent="0.25">
      <c r="A10782" t="s">
        <v>21610</v>
      </c>
      <c r="B10782" t="s">
        <v>21611</v>
      </c>
      <c r="C10782" s="1">
        <v>45082</v>
      </c>
      <c r="D10782" t="s">
        <v>10</v>
      </c>
      <c r="F10782" t="s">
        <v>2000</v>
      </c>
    </row>
    <row r="10783" spans="1:6" x14ac:dyDescent="0.25">
      <c r="A10783" t="s">
        <v>21612</v>
      </c>
      <c r="B10783" t="s">
        <v>21613</v>
      </c>
      <c r="C10783" s="1">
        <v>45082</v>
      </c>
      <c r="D10783" t="s">
        <v>10</v>
      </c>
      <c r="F10783" t="s">
        <v>2000</v>
      </c>
    </row>
    <row r="10784" spans="1:6" x14ac:dyDescent="0.25">
      <c r="A10784" t="s">
        <v>21614</v>
      </c>
      <c r="B10784" t="s">
        <v>21615</v>
      </c>
      <c r="C10784" s="1">
        <v>45082</v>
      </c>
      <c r="D10784" t="s">
        <v>10</v>
      </c>
      <c r="F10784" t="s">
        <v>2000</v>
      </c>
    </row>
    <row r="10785" spans="1:6" x14ac:dyDescent="0.25">
      <c r="A10785" t="s">
        <v>21616</v>
      </c>
      <c r="B10785" t="s">
        <v>21617</v>
      </c>
      <c r="C10785" s="1">
        <v>45082</v>
      </c>
      <c r="D10785" t="s">
        <v>10</v>
      </c>
      <c r="F10785" t="s">
        <v>2000</v>
      </c>
    </row>
    <row r="10786" spans="1:6" x14ac:dyDescent="0.25">
      <c r="A10786" t="s">
        <v>21618</v>
      </c>
      <c r="B10786" t="s">
        <v>21619</v>
      </c>
      <c r="C10786" s="1">
        <v>45082</v>
      </c>
      <c r="D10786" t="s">
        <v>10</v>
      </c>
      <c r="F10786" t="s">
        <v>2000</v>
      </c>
    </row>
    <row r="10787" spans="1:6" x14ac:dyDescent="0.25">
      <c r="A10787" t="s">
        <v>21620</v>
      </c>
      <c r="B10787" t="s">
        <v>21621</v>
      </c>
      <c r="C10787" s="1">
        <v>45082</v>
      </c>
      <c r="D10787" t="s">
        <v>10</v>
      </c>
      <c r="F10787" t="s">
        <v>2000</v>
      </c>
    </row>
    <row r="10788" spans="1:6" x14ac:dyDescent="0.25">
      <c r="A10788" t="s">
        <v>21622</v>
      </c>
      <c r="B10788" t="s">
        <v>21623</v>
      </c>
      <c r="C10788" s="1">
        <v>45082</v>
      </c>
      <c r="D10788" t="s">
        <v>10</v>
      </c>
      <c r="F10788" t="s">
        <v>2000</v>
      </c>
    </row>
    <row r="10789" spans="1:6" x14ac:dyDescent="0.25">
      <c r="A10789" t="s">
        <v>21624</v>
      </c>
      <c r="B10789" t="s">
        <v>21625</v>
      </c>
      <c r="C10789" s="1">
        <v>45082</v>
      </c>
      <c r="D10789" t="s">
        <v>10</v>
      </c>
      <c r="F10789" t="s">
        <v>2000</v>
      </c>
    </row>
    <row r="10790" spans="1:6" x14ac:dyDescent="0.25">
      <c r="A10790" t="s">
        <v>21626</v>
      </c>
      <c r="B10790" t="s">
        <v>21627</v>
      </c>
      <c r="C10790" s="1">
        <v>45082</v>
      </c>
      <c r="D10790" t="s">
        <v>10</v>
      </c>
      <c r="F10790" t="s">
        <v>2000</v>
      </c>
    </row>
    <row r="10791" spans="1:6" x14ac:dyDescent="0.25">
      <c r="A10791" t="s">
        <v>21628</v>
      </c>
      <c r="B10791" t="s">
        <v>21629</v>
      </c>
      <c r="C10791" s="1">
        <v>45082</v>
      </c>
      <c r="D10791" t="s">
        <v>10</v>
      </c>
      <c r="F10791" t="s">
        <v>2000</v>
      </c>
    </row>
    <row r="10792" spans="1:6" x14ac:dyDescent="0.25">
      <c r="A10792" t="s">
        <v>21630</v>
      </c>
      <c r="B10792" t="s">
        <v>21631</v>
      </c>
      <c r="C10792" s="1">
        <v>45082</v>
      </c>
      <c r="D10792" t="s">
        <v>10</v>
      </c>
      <c r="F10792" t="s">
        <v>2000</v>
      </c>
    </row>
    <row r="10793" spans="1:6" x14ac:dyDescent="0.25">
      <c r="A10793" t="s">
        <v>21632</v>
      </c>
      <c r="B10793" t="s">
        <v>21633</v>
      </c>
      <c r="C10793" s="1">
        <v>45082</v>
      </c>
      <c r="D10793" t="s">
        <v>10</v>
      </c>
      <c r="F10793" t="s">
        <v>2000</v>
      </c>
    </row>
    <row r="10794" spans="1:6" x14ac:dyDescent="0.25">
      <c r="A10794" t="s">
        <v>21634</v>
      </c>
      <c r="B10794" t="s">
        <v>21635</v>
      </c>
      <c r="C10794" s="1">
        <v>44987</v>
      </c>
      <c r="D10794" t="s">
        <v>10</v>
      </c>
      <c r="F10794" t="s">
        <v>2028</v>
      </c>
    </row>
    <row r="10795" spans="1:6" x14ac:dyDescent="0.25">
      <c r="A10795" t="s">
        <v>21636</v>
      </c>
      <c r="B10795" t="s">
        <v>21637</v>
      </c>
      <c r="C10795" s="1">
        <v>45082</v>
      </c>
      <c r="D10795" t="s">
        <v>10</v>
      </c>
      <c r="F10795" t="s">
        <v>2000</v>
      </c>
    </row>
    <row r="10796" spans="1:6" x14ac:dyDescent="0.25">
      <c r="A10796" t="s">
        <v>21638</v>
      </c>
      <c r="B10796" t="s">
        <v>21639</v>
      </c>
      <c r="C10796" s="1">
        <v>45082</v>
      </c>
      <c r="D10796" t="s">
        <v>10</v>
      </c>
      <c r="F10796" t="s">
        <v>2000</v>
      </c>
    </row>
    <row r="10797" spans="1:6" x14ac:dyDescent="0.25">
      <c r="A10797" t="s">
        <v>21640</v>
      </c>
      <c r="B10797" t="s">
        <v>21641</v>
      </c>
      <c r="C10797" s="1">
        <v>45082</v>
      </c>
      <c r="D10797" t="s">
        <v>10</v>
      </c>
      <c r="F10797" t="s">
        <v>2000</v>
      </c>
    </row>
    <row r="10798" spans="1:6" x14ac:dyDescent="0.25">
      <c r="A10798" t="s">
        <v>21642</v>
      </c>
      <c r="B10798" t="s">
        <v>21643</v>
      </c>
      <c r="C10798" s="1">
        <v>45082</v>
      </c>
      <c r="D10798" t="s">
        <v>10</v>
      </c>
      <c r="F10798" t="s">
        <v>2000</v>
      </c>
    </row>
    <row r="10799" spans="1:6" x14ac:dyDescent="0.25">
      <c r="A10799" t="s">
        <v>21644</v>
      </c>
      <c r="B10799" t="s">
        <v>21645</v>
      </c>
      <c r="C10799" s="1">
        <v>45082</v>
      </c>
      <c r="D10799" t="s">
        <v>10</v>
      </c>
      <c r="F10799" t="s">
        <v>2000</v>
      </c>
    </row>
    <row r="10800" spans="1:6" x14ac:dyDescent="0.25">
      <c r="A10800" t="s">
        <v>21646</v>
      </c>
      <c r="B10800" t="s">
        <v>21647</v>
      </c>
      <c r="C10800" s="1">
        <v>45082</v>
      </c>
      <c r="D10800" t="s">
        <v>10</v>
      </c>
      <c r="F10800" t="s">
        <v>2000</v>
      </c>
    </row>
    <row r="10801" spans="1:6" x14ac:dyDescent="0.25">
      <c r="A10801" t="s">
        <v>21648</v>
      </c>
      <c r="B10801" t="s">
        <v>21649</v>
      </c>
      <c r="C10801" s="1">
        <v>45082</v>
      </c>
      <c r="D10801" t="s">
        <v>10</v>
      </c>
      <c r="F10801" t="s">
        <v>2000</v>
      </c>
    </row>
    <row r="10802" spans="1:6" x14ac:dyDescent="0.25">
      <c r="A10802" t="s">
        <v>21650</v>
      </c>
      <c r="B10802" t="s">
        <v>21651</v>
      </c>
      <c r="C10802" s="1">
        <v>45082</v>
      </c>
      <c r="D10802" t="s">
        <v>10</v>
      </c>
      <c r="F10802" t="s">
        <v>2000</v>
      </c>
    </row>
    <row r="10803" spans="1:6" x14ac:dyDescent="0.25">
      <c r="A10803" t="s">
        <v>21652</v>
      </c>
      <c r="B10803" t="s">
        <v>21653</v>
      </c>
      <c r="C10803" s="1">
        <v>45082</v>
      </c>
      <c r="D10803" t="s">
        <v>10</v>
      </c>
      <c r="F10803" t="s">
        <v>2000</v>
      </c>
    </row>
    <row r="10804" spans="1:6" x14ac:dyDescent="0.25">
      <c r="A10804" t="s">
        <v>21654</v>
      </c>
      <c r="B10804" t="s">
        <v>21655</v>
      </c>
      <c r="C10804" s="1">
        <v>45082</v>
      </c>
      <c r="D10804" t="s">
        <v>10</v>
      </c>
      <c r="F10804" t="s">
        <v>2000</v>
      </c>
    </row>
    <row r="10805" spans="1:6" x14ac:dyDescent="0.25">
      <c r="A10805" t="s">
        <v>21656</v>
      </c>
      <c r="B10805" t="s">
        <v>21657</v>
      </c>
      <c r="C10805" s="1">
        <v>45082</v>
      </c>
      <c r="D10805" t="s">
        <v>10</v>
      </c>
      <c r="F10805" t="s">
        <v>2000</v>
      </c>
    </row>
    <row r="10806" spans="1:6" x14ac:dyDescent="0.25">
      <c r="A10806" t="s">
        <v>21658</v>
      </c>
      <c r="B10806" t="s">
        <v>21659</v>
      </c>
      <c r="C10806" s="1">
        <v>45082</v>
      </c>
      <c r="D10806" t="s">
        <v>10</v>
      </c>
      <c r="F10806" t="s">
        <v>2000</v>
      </c>
    </row>
    <row r="10807" spans="1:6" x14ac:dyDescent="0.25">
      <c r="A10807" t="s">
        <v>21660</v>
      </c>
      <c r="B10807" t="s">
        <v>21661</v>
      </c>
      <c r="C10807" s="1">
        <v>45082</v>
      </c>
      <c r="D10807" t="s">
        <v>10</v>
      </c>
      <c r="F10807" t="s">
        <v>2000</v>
      </c>
    </row>
    <row r="10808" spans="1:6" x14ac:dyDescent="0.25">
      <c r="A10808" t="s">
        <v>21662</v>
      </c>
      <c r="B10808" t="s">
        <v>21663</v>
      </c>
      <c r="C10808" s="1">
        <v>45082</v>
      </c>
      <c r="D10808" t="s">
        <v>10</v>
      </c>
      <c r="F10808" t="s">
        <v>2000</v>
      </c>
    </row>
    <row r="10809" spans="1:6" x14ac:dyDescent="0.25">
      <c r="A10809" t="s">
        <v>21664</v>
      </c>
      <c r="B10809" t="s">
        <v>21665</v>
      </c>
      <c r="C10809" s="1">
        <v>45082</v>
      </c>
      <c r="D10809" t="s">
        <v>10</v>
      </c>
      <c r="F10809" t="s">
        <v>2000</v>
      </c>
    </row>
    <row r="10810" spans="1:6" x14ac:dyDescent="0.25">
      <c r="A10810" t="s">
        <v>21666</v>
      </c>
      <c r="B10810" t="s">
        <v>21667</v>
      </c>
      <c r="C10810" s="1">
        <v>45082</v>
      </c>
      <c r="D10810" t="s">
        <v>10</v>
      </c>
      <c r="F10810" t="s">
        <v>2000</v>
      </c>
    </row>
    <row r="10811" spans="1:6" x14ac:dyDescent="0.25">
      <c r="A10811" t="s">
        <v>21668</v>
      </c>
      <c r="B10811" t="s">
        <v>21669</v>
      </c>
      <c r="C10811" s="1">
        <v>45082</v>
      </c>
      <c r="D10811" t="s">
        <v>10</v>
      </c>
      <c r="F10811" t="s">
        <v>2000</v>
      </c>
    </row>
    <row r="10812" spans="1:6" x14ac:dyDescent="0.25">
      <c r="A10812" t="s">
        <v>21670</v>
      </c>
      <c r="B10812" t="s">
        <v>21671</v>
      </c>
      <c r="C10812" s="1">
        <v>45082</v>
      </c>
      <c r="D10812" t="s">
        <v>10</v>
      </c>
      <c r="F10812" t="s">
        <v>2000</v>
      </c>
    </row>
    <row r="10813" spans="1:6" x14ac:dyDescent="0.25">
      <c r="A10813" t="s">
        <v>21672</v>
      </c>
      <c r="B10813" t="s">
        <v>21673</v>
      </c>
      <c r="C10813" s="1">
        <v>45082</v>
      </c>
      <c r="D10813" t="s">
        <v>10</v>
      </c>
      <c r="F10813" t="s">
        <v>2000</v>
      </c>
    </row>
    <row r="10814" spans="1:6" x14ac:dyDescent="0.25">
      <c r="A10814" t="s">
        <v>21674</v>
      </c>
      <c r="B10814" t="s">
        <v>21675</v>
      </c>
      <c r="C10814" s="1">
        <v>45082</v>
      </c>
      <c r="D10814" t="s">
        <v>10</v>
      </c>
      <c r="F10814" t="s">
        <v>2000</v>
      </c>
    </row>
    <row r="10815" spans="1:6" x14ac:dyDescent="0.25">
      <c r="A10815" t="s">
        <v>21676</v>
      </c>
      <c r="B10815" t="s">
        <v>21677</v>
      </c>
      <c r="C10815" s="1">
        <v>45082</v>
      </c>
      <c r="D10815" t="s">
        <v>10</v>
      </c>
      <c r="F10815" t="s">
        <v>2000</v>
      </c>
    </row>
    <row r="10816" spans="1:6" x14ac:dyDescent="0.25">
      <c r="A10816" t="s">
        <v>21678</v>
      </c>
      <c r="B10816" t="s">
        <v>21679</v>
      </c>
      <c r="C10816" s="1">
        <v>45082</v>
      </c>
      <c r="D10816" t="s">
        <v>10</v>
      </c>
      <c r="F10816" t="s">
        <v>2000</v>
      </c>
    </row>
    <row r="10817" spans="1:6" x14ac:dyDescent="0.25">
      <c r="A10817" t="s">
        <v>21680</v>
      </c>
      <c r="B10817" t="s">
        <v>21681</v>
      </c>
      <c r="C10817" s="1">
        <v>45082</v>
      </c>
      <c r="D10817" t="s">
        <v>10</v>
      </c>
      <c r="F10817" t="s">
        <v>2000</v>
      </c>
    </row>
    <row r="10818" spans="1:6" x14ac:dyDescent="0.25">
      <c r="A10818" t="s">
        <v>21682</v>
      </c>
      <c r="B10818" t="s">
        <v>21683</v>
      </c>
      <c r="C10818" s="1">
        <v>45082</v>
      </c>
      <c r="D10818" t="s">
        <v>10</v>
      </c>
      <c r="F10818" t="s">
        <v>2044</v>
      </c>
    </row>
    <row r="10819" spans="1:6" x14ac:dyDescent="0.25">
      <c r="A10819" t="s">
        <v>21684</v>
      </c>
      <c r="B10819" t="s">
        <v>21685</v>
      </c>
      <c r="C10819" s="1">
        <v>45082</v>
      </c>
      <c r="D10819" t="s">
        <v>10</v>
      </c>
      <c r="F10819" t="s">
        <v>2000</v>
      </c>
    </row>
    <row r="10820" spans="1:6" x14ac:dyDescent="0.25">
      <c r="A10820" t="s">
        <v>21686</v>
      </c>
      <c r="B10820" t="s">
        <v>21687</v>
      </c>
      <c r="C10820" s="1">
        <v>45082</v>
      </c>
      <c r="D10820" t="s">
        <v>10</v>
      </c>
      <c r="F10820" t="s">
        <v>2000</v>
      </c>
    </row>
    <row r="10821" spans="1:6" x14ac:dyDescent="0.25">
      <c r="A10821" t="s">
        <v>21688</v>
      </c>
      <c r="B10821" t="s">
        <v>21689</v>
      </c>
      <c r="C10821" s="1">
        <v>45082</v>
      </c>
      <c r="D10821" t="s">
        <v>10</v>
      </c>
      <c r="F10821" t="s">
        <v>2000</v>
      </c>
    </row>
    <row r="10822" spans="1:6" x14ac:dyDescent="0.25">
      <c r="A10822" t="s">
        <v>21690</v>
      </c>
      <c r="B10822" t="s">
        <v>21691</v>
      </c>
      <c r="C10822" s="1">
        <v>45082</v>
      </c>
      <c r="D10822" t="s">
        <v>10</v>
      </c>
      <c r="F10822" t="s">
        <v>2000</v>
      </c>
    </row>
    <row r="10823" spans="1:6" x14ac:dyDescent="0.25">
      <c r="A10823" t="s">
        <v>21692</v>
      </c>
      <c r="B10823" t="s">
        <v>21693</v>
      </c>
      <c r="C10823" s="1">
        <v>45082</v>
      </c>
      <c r="D10823" t="s">
        <v>10</v>
      </c>
      <c r="F10823" t="s">
        <v>2000</v>
      </c>
    </row>
    <row r="10824" spans="1:6" x14ac:dyDescent="0.25">
      <c r="A10824" t="s">
        <v>21694</v>
      </c>
      <c r="B10824" t="s">
        <v>21695</v>
      </c>
      <c r="C10824" s="1">
        <v>45082</v>
      </c>
      <c r="D10824" t="s">
        <v>10</v>
      </c>
      <c r="F10824" t="s">
        <v>2000</v>
      </c>
    </row>
    <row r="10825" spans="1:6" x14ac:dyDescent="0.25">
      <c r="A10825" t="s">
        <v>21696</v>
      </c>
      <c r="B10825" t="s">
        <v>21697</v>
      </c>
      <c r="C10825" s="1">
        <v>45082</v>
      </c>
      <c r="D10825" t="s">
        <v>10</v>
      </c>
      <c r="F10825" t="s">
        <v>2000</v>
      </c>
    </row>
    <row r="10826" spans="1:6" x14ac:dyDescent="0.25">
      <c r="A10826" t="s">
        <v>21698</v>
      </c>
      <c r="B10826" t="s">
        <v>21699</v>
      </c>
      <c r="C10826" s="1">
        <v>45082</v>
      </c>
      <c r="D10826" t="s">
        <v>10</v>
      </c>
      <c r="F10826" t="s">
        <v>2000</v>
      </c>
    </row>
    <row r="10827" spans="1:6" x14ac:dyDescent="0.25">
      <c r="A10827" t="s">
        <v>21700</v>
      </c>
      <c r="B10827" t="s">
        <v>21701</v>
      </c>
      <c r="C10827" s="1">
        <v>45082</v>
      </c>
      <c r="D10827" t="s">
        <v>10</v>
      </c>
      <c r="F10827" t="s">
        <v>2000</v>
      </c>
    </row>
    <row r="10828" spans="1:6" x14ac:dyDescent="0.25">
      <c r="A10828" t="s">
        <v>21702</v>
      </c>
      <c r="B10828" t="s">
        <v>21703</v>
      </c>
      <c r="C10828" s="1">
        <v>45082</v>
      </c>
      <c r="D10828" t="s">
        <v>10</v>
      </c>
      <c r="F10828" t="s">
        <v>2000</v>
      </c>
    </row>
    <row r="10829" spans="1:6" x14ac:dyDescent="0.25">
      <c r="A10829" t="s">
        <v>21704</v>
      </c>
      <c r="B10829" t="s">
        <v>21705</v>
      </c>
      <c r="C10829" s="1">
        <v>45082</v>
      </c>
      <c r="D10829" t="s">
        <v>10</v>
      </c>
      <c r="F10829" t="s">
        <v>2000</v>
      </c>
    </row>
    <row r="10830" spans="1:6" x14ac:dyDescent="0.25">
      <c r="A10830" t="s">
        <v>21706</v>
      </c>
      <c r="B10830" t="s">
        <v>21707</v>
      </c>
      <c r="C10830" s="1">
        <v>45082</v>
      </c>
      <c r="D10830" t="s">
        <v>10</v>
      </c>
      <c r="F10830" t="s">
        <v>2000</v>
      </c>
    </row>
    <row r="10831" spans="1:6" x14ac:dyDescent="0.25">
      <c r="A10831" t="s">
        <v>21708</v>
      </c>
      <c r="B10831" t="s">
        <v>21709</v>
      </c>
      <c r="C10831" s="1">
        <v>45082</v>
      </c>
      <c r="D10831" t="s">
        <v>10</v>
      </c>
      <c r="F10831" t="s">
        <v>2000</v>
      </c>
    </row>
    <row r="10832" spans="1:6" x14ac:dyDescent="0.25">
      <c r="A10832" t="s">
        <v>21710</v>
      </c>
      <c r="B10832" t="s">
        <v>21711</v>
      </c>
      <c r="C10832" s="1">
        <v>45082</v>
      </c>
      <c r="D10832" t="s">
        <v>10</v>
      </c>
      <c r="F10832" t="s">
        <v>2000</v>
      </c>
    </row>
    <row r="10833" spans="1:6" x14ac:dyDescent="0.25">
      <c r="A10833" t="s">
        <v>21712</v>
      </c>
      <c r="B10833" t="s">
        <v>21713</v>
      </c>
      <c r="C10833" s="1">
        <v>45082</v>
      </c>
      <c r="D10833" t="s">
        <v>10</v>
      </c>
      <c r="F10833" t="s">
        <v>2000</v>
      </c>
    </row>
    <row r="10834" spans="1:6" x14ac:dyDescent="0.25">
      <c r="A10834" t="s">
        <v>21714</v>
      </c>
      <c r="B10834" t="s">
        <v>21715</v>
      </c>
      <c r="C10834" s="1">
        <v>45082</v>
      </c>
      <c r="D10834" t="s">
        <v>10</v>
      </c>
      <c r="F10834" t="s">
        <v>2000</v>
      </c>
    </row>
    <row r="10835" spans="1:6" x14ac:dyDescent="0.25">
      <c r="A10835" t="s">
        <v>21716</v>
      </c>
      <c r="B10835" t="s">
        <v>21717</v>
      </c>
      <c r="C10835" s="1">
        <v>45082</v>
      </c>
      <c r="D10835" t="s">
        <v>10</v>
      </c>
      <c r="F10835" t="s">
        <v>2000</v>
      </c>
    </row>
    <row r="10836" spans="1:6" x14ac:dyDescent="0.25">
      <c r="A10836" t="s">
        <v>21718</v>
      </c>
      <c r="B10836" t="s">
        <v>21719</v>
      </c>
      <c r="C10836" s="1">
        <v>45082</v>
      </c>
      <c r="D10836" t="s">
        <v>10</v>
      </c>
      <c r="F10836" t="s">
        <v>2000</v>
      </c>
    </row>
    <row r="10837" spans="1:6" x14ac:dyDescent="0.25">
      <c r="A10837" t="s">
        <v>21720</v>
      </c>
      <c r="B10837" t="s">
        <v>21721</v>
      </c>
      <c r="C10837" s="1">
        <v>45082</v>
      </c>
      <c r="D10837" t="s">
        <v>10</v>
      </c>
      <c r="F10837" t="s">
        <v>2000</v>
      </c>
    </row>
    <row r="10838" spans="1:6" x14ac:dyDescent="0.25">
      <c r="A10838" t="s">
        <v>21722</v>
      </c>
      <c r="B10838" t="s">
        <v>21723</v>
      </c>
      <c r="C10838" s="1">
        <v>45082</v>
      </c>
      <c r="D10838" t="s">
        <v>10</v>
      </c>
      <c r="F10838" t="s">
        <v>2000</v>
      </c>
    </row>
    <row r="10839" spans="1:6" x14ac:dyDescent="0.25">
      <c r="A10839" t="s">
        <v>21724</v>
      </c>
      <c r="B10839" t="s">
        <v>21725</v>
      </c>
      <c r="C10839" s="1">
        <v>45082</v>
      </c>
      <c r="D10839" t="s">
        <v>10</v>
      </c>
      <c r="F10839" t="s">
        <v>2000</v>
      </c>
    </row>
    <row r="10840" spans="1:6" x14ac:dyDescent="0.25">
      <c r="A10840" t="s">
        <v>21726</v>
      </c>
      <c r="B10840" t="s">
        <v>21727</v>
      </c>
      <c r="C10840" s="1">
        <v>45082</v>
      </c>
      <c r="D10840" t="s">
        <v>10</v>
      </c>
      <c r="F10840" t="s">
        <v>2044</v>
      </c>
    </row>
    <row r="10841" spans="1:6" x14ac:dyDescent="0.25">
      <c r="A10841" t="s">
        <v>21728</v>
      </c>
      <c r="B10841" t="s">
        <v>21729</v>
      </c>
      <c r="C10841" s="1">
        <v>45082</v>
      </c>
      <c r="D10841" t="s">
        <v>10</v>
      </c>
      <c r="F10841" t="s">
        <v>2000</v>
      </c>
    </row>
    <row r="10842" spans="1:6" x14ac:dyDescent="0.25">
      <c r="A10842" t="s">
        <v>21730</v>
      </c>
      <c r="B10842" t="s">
        <v>21731</v>
      </c>
      <c r="C10842" s="1">
        <v>45082</v>
      </c>
      <c r="D10842" t="s">
        <v>10</v>
      </c>
      <c r="F10842" t="s">
        <v>2000</v>
      </c>
    </row>
    <row r="10843" spans="1:6" x14ac:dyDescent="0.25">
      <c r="A10843" t="s">
        <v>21732</v>
      </c>
      <c r="B10843" t="s">
        <v>21733</v>
      </c>
      <c r="C10843" s="1">
        <v>45082</v>
      </c>
      <c r="D10843" t="s">
        <v>10</v>
      </c>
      <c r="F10843" t="s">
        <v>2000</v>
      </c>
    </row>
    <row r="10844" spans="1:6" x14ac:dyDescent="0.25">
      <c r="A10844" t="s">
        <v>21734</v>
      </c>
      <c r="B10844" t="s">
        <v>21735</v>
      </c>
      <c r="C10844" s="1">
        <v>45082</v>
      </c>
      <c r="D10844" t="s">
        <v>10</v>
      </c>
      <c r="F10844" t="s">
        <v>2000</v>
      </c>
    </row>
    <row r="10845" spans="1:6" x14ac:dyDescent="0.25">
      <c r="A10845" t="s">
        <v>21736</v>
      </c>
      <c r="B10845" t="s">
        <v>21737</v>
      </c>
      <c r="C10845" s="1">
        <v>45082</v>
      </c>
      <c r="D10845" t="s">
        <v>10</v>
      </c>
      <c r="F10845" t="s">
        <v>2000</v>
      </c>
    </row>
    <row r="10846" spans="1:6" x14ac:dyDescent="0.25">
      <c r="A10846" t="s">
        <v>21738</v>
      </c>
      <c r="B10846" t="s">
        <v>21739</v>
      </c>
      <c r="C10846" s="1">
        <v>45082</v>
      </c>
      <c r="D10846" t="s">
        <v>10</v>
      </c>
      <c r="F10846" t="s">
        <v>2000</v>
      </c>
    </row>
    <row r="10847" spans="1:6" x14ac:dyDescent="0.25">
      <c r="A10847" t="s">
        <v>21740</v>
      </c>
      <c r="B10847" t="s">
        <v>21741</v>
      </c>
      <c r="C10847" s="1">
        <v>45082</v>
      </c>
      <c r="D10847" t="s">
        <v>10</v>
      </c>
      <c r="F10847" t="s">
        <v>2000</v>
      </c>
    </row>
    <row r="10848" spans="1:6" x14ac:dyDescent="0.25">
      <c r="A10848" t="s">
        <v>21742</v>
      </c>
      <c r="B10848" t="s">
        <v>21743</v>
      </c>
      <c r="C10848" s="1">
        <v>45082</v>
      </c>
      <c r="D10848" t="s">
        <v>10</v>
      </c>
      <c r="F10848" t="s">
        <v>2000</v>
      </c>
    </row>
    <row r="10849" spans="1:6" x14ac:dyDescent="0.25">
      <c r="A10849" t="s">
        <v>21744</v>
      </c>
      <c r="B10849" t="s">
        <v>21745</v>
      </c>
      <c r="C10849" s="1">
        <v>45082</v>
      </c>
      <c r="D10849" t="s">
        <v>10</v>
      </c>
      <c r="F10849" t="s">
        <v>2000</v>
      </c>
    </row>
    <row r="10850" spans="1:6" x14ac:dyDescent="0.25">
      <c r="A10850" t="s">
        <v>21746</v>
      </c>
      <c r="B10850" t="s">
        <v>21747</v>
      </c>
      <c r="C10850" s="1">
        <v>45082</v>
      </c>
      <c r="D10850" t="s">
        <v>10</v>
      </c>
      <c r="F10850" t="s">
        <v>2000</v>
      </c>
    </row>
    <row r="10851" spans="1:6" x14ac:dyDescent="0.25">
      <c r="A10851" t="s">
        <v>21748</v>
      </c>
      <c r="B10851" t="s">
        <v>21749</v>
      </c>
      <c r="C10851" s="1">
        <v>45082</v>
      </c>
      <c r="D10851" t="s">
        <v>10</v>
      </c>
      <c r="F10851" t="s">
        <v>2000</v>
      </c>
    </row>
    <row r="10852" spans="1:6" x14ac:dyDescent="0.25">
      <c r="A10852" t="s">
        <v>21750</v>
      </c>
      <c r="B10852" t="s">
        <v>21751</v>
      </c>
      <c r="C10852" s="1">
        <v>45082</v>
      </c>
      <c r="D10852" t="s">
        <v>10</v>
      </c>
      <c r="F10852" t="s">
        <v>2000</v>
      </c>
    </row>
    <row r="10853" spans="1:6" x14ac:dyDescent="0.25">
      <c r="A10853" t="s">
        <v>21752</v>
      </c>
      <c r="B10853" t="s">
        <v>21753</v>
      </c>
      <c r="C10853" s="1">
        <v>45082</v>
      </c>
      <c r="D10853" t="s">
        <v>10</v>
      </c>
      <c r="F10853" t="s">
        <v>2000</v>
      </c>
    </row>
    <row r="10854" spans="1:6" x14ac:dyDescent="0.25">
      <c r="A10854" t="s">
        <v>21754</v>
      </c>
      <c r="B10854" t="s">
        <v>21755</v>
      </c>
      <c r="C10854" s="1">
        <v>45082</v>
      </c>
      <c r="D10854" t="s">
        <v>10</v>
      </c>
      <c r="F10854" t="s">
        <v>2000</v>
      </c>
    </row>
    <row r="10855" spans="1:6" x14ac:dyDescent="0.25">
      <c r="A10855" t="s">
        <v>21756</v>
      </c>
      <c r="B10855" t="s">
        <v>21757</v>
      </c>
      <c r="C10855" s="1">
        <v>45082</v>
      </c>
      <c r="D10855" t="s">
        <v>10</v>
      </c>
      <c r="F10855" t="s">
        <v>2000</v>
      </c>
    </row>
    <row r="10856" spans="1:6" x14ac:dyDescent="0.25">
      <c r="A10856" t="s">
        <v>21758</v>
      </c>
      <c r="B10856" t="s">
        <v>21759</v>
      </c>
      <c r="C10856" s="1">
        <v>45082</v>
      </c>
      <c r="D10856" t="s">
        <v>10</v>
      </c>
      <c r="F10856" t="s">
        <v>2000</v>
      </c>
    </row>
    <row r="10857" spans="1:6" x14ac:dyDescent="0.25">
      <c r="A10857" t="s">
        <v>21760</v>
      </c>
      <c r="B10857" t="s">
        <v>21761</v>
      </c>
      <c r="C10857" s="1">
        <v>45082</v>
      </c>
      <c r="D10857" t="s">
        <v>10</v>
      </c>
      <c r="F10857" t="s">
        <v>2000</v>
      </c>
    </row>
    <row r="10858" spans="1:6" x14ac:dyDescent="0.25">
      <c r="A10858" t="s">
        <v>21762</v>
      </c>
      <c r="B10858" t="s">
        <v>21763</v>
      </c>
      <c r="C10858" s="1">
        <v>45082</v>
      </c>
      <c r="D10858" t="s">
        <v>10</v>
      </c>
      <c r="F10858" t="s">
        <v>2000</v>
      </c>
    </row>
    <row r="10859" spans="1:6" x14ac:dyDescent="0.25">
      <c r="A10859" t="s">
        <v>21764</v>
      </c>
      <c r="B10859" t="s">
        <v>21765</v>
      </c>
      <c r="C10859" s="1">
        <v>45082</v>
      </c>
      <c r="D10859" t="s">
        <v>10</v>
      </c>
      <c r="F10859" t="s">
        <v>2000</v>
      </c>
    </row>
    <row r="10860" spans="1:6" x14ac:dyDescent="0.25">
      <c r="A10860" t="s">
        <v>21766</v>
      </c>
      <c r="B10860" t="s">
        <v>21767</v>
      </c>
      <c r="C10860" s="1">
        <v>45082</v>
      </c>
      <c r="D10860" t="s">
        <v>10</v>
      </c>
      <c r="F10860" t="s">
        <v>2000</v>
      </c>
    </row>
    <row r="10861" spans="1:6" x14ac:dyDescent="0.25">
      <c r="A10861" t="s">
        <v>21768</v>
      </c>
      <c r="B10861" t="s">
        <v>21769</v>
      </c>
      <c r="C10861" s="1">
        <v>45082</v>
      </c>
      <c r="D10861" t="s">
        <v>10</v>
      </c>
      <c r="F10861" t="s">
        <v>2000</v>
      </c>
    </row>
    <row r="10862" spans="1:6" x14ac:dyDescent="0.25">
      <c r="A10862" t="s">
        <v>21770</v>
      </c>
      <c r="B10862" t="s">
        <v>21771</v>
      </c>
      <c r="C10862" s="1">
        <v>45082</v>
      </c>
      <c r="D10862" t="s">
        <v>10</v>
      </c>
      <c r="F10862" t="s">
        <v>2000</v>
      </c>
    </row>
    <row r="10863" spans="1:6" x14ac:dyDescent="0.25">
      <c r="A10863" t="s">
        <v>21772</v>
      </c>
      <c r="B10863" t="s">
        <v>21773</v>
      </c>
      <c r="C10863" s="1">
        <v>45082</v>
      </c>
      <c r="D10863" t="s">
        <v>10</v>
      </c>
      <c r="F10863" t="s">
        <v>2000</v>
      </c>
    </row>
    <row r="10864" spans="1:6" x14ac:dyDescent="0.25">
      <c r="A10864" t="s">
        <v>21774</v>
      </c>
      <c r="B10864" t="s">
        <v>21775</v>
      </c>
      <c r="C10864" s="1">
        <v>45082</v>
      </c>
      <c r="D10864" t="s">
        <v>10</v>
      </c>
      <c r="F10864" t="s">
        <v>2000</v>
      </c>
    </row>
    <row r="10865" spans="1:6" x14ac:dyDescent="0.25">
      <c r="A10865" t="s">
        <v>21776</v>
      </c>
      <c r="B10865" t="s">
        <v>21777</v>
      </c>
      <c r="C10865" s="1">
        <v>45082</v>
      </c>
      <c r="D10865" t="s">
        <v>10</v>
      </c>
      <c r="F10865" t="s">
        <v>2000</v>
      </c>
    </row>
    <row r="10866" spans="1:6" x14ac:dyDescent="0.25">
      <c r="A10866" t="s">
        <v>21778</v>
      </c>
      <c r="B10866" t="s">
        <v>21779</v>
      </c>
      <c r="C10866" s="1">
        <v>45082</v>
      </c>
      <c r="D10866" t="s">
        <v>10</v>
      </c>
      <c r="F10866" t="s">
        <v>2000</v>
      </c>
    </row>
    <row r="10867" spans="1:6" x14ac:dyDescent="0.25">
      <c r="A10867" t="s">
        <v>21780</v>
      </c>
      <c r="B10867" t="s">
        <v>21781</v>
      </c>
      <c r="C10867" s="1">
        <v>45082</v>
      </c>
      <c r="D10867" t="s">
        <v>10</v>
      </c>
      <c r="F10867" t="s">
        <v>2000</v>
      </c>
    </row>
    <row r="10868" spans="1:6" x14ac:dyDescent="0.25">
      <c r="A10868" t="s">
        <v>21782</v>
      </c>
      <c r="B10868" t="s">
        <v>21783</v>
      </c>
      <c r="C10868" s="1">
        <v>45082</v>
      </c>
      <c r="D10868" t="s">
        <v>10</v>
      </c>
      <c r="F10868" t="s">
        <v>2000</v>
      </c>
    </row>
    <row r="10869" spans="1:6" x14ac:dyDescent="0.25">
      <c r="A10869" t="s">
        <v>21784</v>
      </c>
      <c r="B10869" t="s">
        <v>21785</v>
      </c>
      <c r="C10869" s="1">
        <v>45082</v>
      </c>
      <c r="D10869" t="s">
        <v>10</v>
      </c>
      <c r="F10869" t="s">
        <v>2000</v>
      </c>
    </row>
    <row r="10870" spans="1:6" x14ac:dyDescent="0.25">
      <c r="A10870" t="s">
        <v>21786</v>
      </c>
      <c r="B10870" t="s">
        <v>21787</v>
      </c>
      <c r="C10870" s="1">
        <v>45082</v>
      </c>
      <c r="D10870" t="s">
        <v>10</v>
      </c>
      <c r="F10870" t="s">
        <v>2000</v>
      </c>
    </row>
    <row r="10871" spans="1:6" x14ac:dyDescent="0.25">
      <c r="A10871" t="s">
        <v>21788</v>
      </c>
      <c r="B10871" t="s">
        <v>21789</v>
      </c>
      <c r="C10871" s="1">
        <v>45082</v>
      </c>
      <c r="D10871" t="s">
        <v>10</v>
      </c>
      <c r="F10871" t="s">
        <v>2000</v>
      </c>
    </row>
    <row r="10872" spans="1:6" x14ac:dyDescent="0.25">
      <c r="A10872" t="s">
        <v>21790</v>
      </c>
      <c r="B10872" t="s">
        <v>21791</v>
      </c>
      <c r="C10872" s="1">
        <v>45082</v>
      </c>
      <c r="D10872" t="s">
        <v>10</v>
      </c>
      <c r="F10872" t="s">
        <v>2000</v>
      </c>
    </row>
    <row r="10873" spans="1:6" x14ac:dyDescent="0.25">
      <c r="A10873" t="s">
        <v>21792</v>
      </c>
      <c r="B10873" t="s">
        <v>21793</v>
      </c>
      <c r="C10873" s="1">
        <v>45082</v>
      </c>
      <c r="D10873" t="s">
        <v>10</v>
      </c>
      <c r="F10873" t="s">
        <v>2031</v>
      </c>
    </row>
    <row r="10874" spans="1:6" x14ac:dyDescent="0.25">
      <c r="A10874" t="s">
        <v>21794</v>
      </c>
      <c r="B10874" t="s">
        <v>21795</v>
      </c>
      <c r="C10874" s="1">
        <v>45082</v>
      </c>
      <c r="D10874" t="s">
        <v>10</v>
      </c>
      <c r="F10874" t="s">
        <v>2031</v>
      </c>
    </row>
    <row r="10875" spans="1:6" x14ac:dyDescent="0.25">
      <c r="A10875" t="s">
        <v>21796</v>
      </c>
      <c r="B10875" t="s">
        <v>21797</v>
      </c>
      <c r="C10875" s="1">
        <v>45082</v>
      </c>
      <c r="D10875" t="s">
        <v>10</v>
      </c>
      <c r="F10875" t="s">
        <v>2031</v>
      </c>
    </row>
    <row r="10876" spans="1:6" x14ac:dyDescent="0.25">
      <c r="A10876" t="s">
        <v>21798</v>
      </c>
      <c r="B10876" t="s">
        <v>21799</v>
      </c>
      <c r="C10876" s="1">
        <v>45082</v>
      </c>
      <c r="D10876" t="s">
        <v>10</v>
      </c>
      <c r="F10876" t="s">
        <v>2031</v>
      </c>
    </row>
    <row r="10877" spans="1:6" x14ac:dyDescent="0.25">
      <c r="A10877" t="s">
        <v>21800</v>
      </c>
      <c r="B10877" t="s">
        <v>21801</v>
      </c>
      <c r="C10877" s="1">
        <v>45082</v>
      </c>
      <c r="D10877" t="s">
        <v>10</v>
      </c>
      <c r="F10877" t="s">
        <v>2031</v>
      </c>
    </row>
    <row r="10878" spans="1:6" x14ac:dyDescent="0.25">
      <c r="A10878" t="s">
        <v>21802</v>
      </c>
      <c r="B10878" t="s">
        <v>21803</v>
      </c>
      <c r="C10878" s="1">
        <v>45082</v>
      </c>
      <c r="D10878" t="s">
        <v>10</v>
      </c>
      <c r="F10878" t="s">
        <v>2031</v>
      </c>
    </row>
    <row r="10879" spans="1:6" x14ac:dyDescent="0.25">
      <c r="A10879" t="s">
        <v>21804</v>
      </c>
      <c r="B10879" t="s">
        <v>21805</v>
      </c>
      <c r="C10879" s="1">
        <v>45082</v>
      </c>
      <c r="D10879" t="s">
        <v>10</v>
      </c>
      <c r="F10879" t="s">
        <v>2031</v>
      </c>
    </row>
    <row r="10880" spans="1:6" x14ac:dyDescent="0.25">
      <c r="A10880" t="s">
        <v>21806</v>
      </c>
      <c r="B10880" t="s">
        <v>21807</v>
      </c>
      <c r="C10880" s="1">
        <v>45082</v>
      </c>
      <c r="D10880" t="s">
        <v>10</v>
      </c>
      <c r="F10880" t="s">
        <v>2031</v>
      </c>
    </row>
    <row r="10881" spans="1:6" x14ac:dyDescent="0.25">
      <c r="A10881" t="s">
        <v>21808</v>
      </c>
      <c r="B10881" t="s">
        <v>21809</v>
      </c>
      <c r="C10881" s="1">
        <v>45083</v>
      </c>
      <c r="D10881" t="s">
        <v>10</v>
      </c>
      <c r="F10881" t="s">
        <v>2031</v>
      </c>
    </row>
    <row r="10882" spans="1:6" x14ac:dyDescent="0.25">
      <c r="A10882" t="s">
        <v>21810</v>
      </c>
      <c r="B10882" t="s">
        <v>21811</v>
      </c>
      <c r="C10882" s="1">
        <v>45083</v>
      </c>
      <c r="D10882" t="s">
        <v>10</v>
      </c>
      <c r="F10882" t="s">
        <v>2031</v>
      </c>
    </row>
    <row r="10883" spans="1:6" x14ac:dyDescent="0.25">
      <c r="A10883" t="s">
        <v>21812</v>
      </c>
      <c r="B10883" t="s">
        <v>21813</v>
      </c>
      <c r="C10883" s="1">
        <v>45083</v>
      </c>
      <c r="D10883" t="s">
        <v>10</v>
      </c>
      <c r="F10883" t="s">
        <v>2031</v>
      </c>
    </row>
    <row r="10884" spans="1:6" x14ac:dyDescent="0.25">
      <c r="A10884" t="s">
        <v>21814</v>
      </c>
      <c r="B10884" t="s">
        <v>21815</v>
      </c>
      <c r="C10884" s="1">
        <v>45083</v>
      </c>
      <c r="D10884" t="s">
        <v>10</v>
      </c>
      <c r="F10884" t="s">
        <v>2031</v>
      </c>
    </row>
    <row r="10885" spans="1:6" x14ac:dyDescent="0.25">
      <c r="A10885" t="s">
        <v>21816</v>
      </c>
      <c r="B10885" t="s">
        <v>21817</v>
      </c>
      <c r="C10885" s="1">
        <v>45083</v>
      </c>
      <c r="D10885" t="s">
        <v>10</v>
      </c>
      <c r="F10885" t="s">
        <v>2031</v>
      </c>
    </row>
    <row r="10886" spans="1:6" x14ac:dyDescent="0.25">
      <c r="A10886" t="s">
        <v>21818</v>
      </c>
      <c r="B10886" t="s">
        <v>21819</v>
      </c>
      <c r="C10886" s="1">
        <v>45083</v>
      </c>
      <c r="D10886" t="s">
        <v>10</v>
      </c>
      <c r="F10886" t="s">
        <v>2031</v>
      </c>
    </row>
    <row r="10887" spans="1:6" x14ac:dyDescent="0.25">
      <c r="A10887" t="s">
        <v>21820</v>
      </c>
      <c r="B10887" t="s">
        <v>21821</v>
      </c>
      <c r="C10887" s="1">
        <v>45083</v>
      </c>
      <c r="D10887" t="s">
        <v>10</v>
      </c>
      <c r="F10887" t="s">
        <v>2000</v>
      </c>
    </row>
    <row r="10888" spans="1:6" x14ac:dyDescent="0.25">
      <c r="A10888" t="s">
        <v>21822</v>
      </c>
      <c r="B10888" t="s">
        <v>21823</v>
      </c>
      <c r="C10888" s="1">
        <v>45083</v>
      </c>
      <c r="D10888" t="s">
        <v>10</v>
      </c>
      <c r="F10888" t="s">
        <v>2000</v>
      </c>
    </row>
    <row r="10889" spans="1:6" x14ac:dyDescent="0.25">
      <c r="A10889" t="s">
        <v>21824</v>
      </c>
      <c r="B10889" t="s">
        <v>21825</v>
      </c>
      <c r="C10889" s="1">
        <v>45083</v>
      </c>
      <c r="D10889" t="s">
        <v>10</v>
      </c>
      <c r="F10889" t="s">
        <v>2000</v>
      </c>
    </row>
    <row r="10890" spans="1:6" x14ac:dyDescent="0.25">
      <c r="A10890" t="s">
        <v>21826</v>
      </c>
      <c r="B10890" t="s">
        <v>21827</v>
      </c>
      <c r="C10890" s="1">
        <v>45083</v>
      </c>
      <c r="D10890" t="s">
        <v>10</v>
      </c>
      <c r="F10890" t="s">
        <v>2000</v>
      </c>
    </row>
    <row r="10891" spans="1:6" x14ac:dyDescent="0.25">
      <c r="A10891" t="s">
        <v>21828</v>
      </c>
      <c r="B10891" t="s">
        <v>21829</v>
      </c>
      <c r="C10891" s="1">
        <v>45083</v>
      </c>
      <c r="D10891" t="s">
        <v>10</v>
      </c>
      <c r="F10891" t="s">
        <v>2000</v>
      </c>
    </row>
    <row r="10892" spans="1:6" x14ac:dyDescent="0.25">
      <c r="A10892" t="s">
        <v>21830</v>
      </c>
      <c r="B10892" t="s">
        <v>21831</v>
      </c>
      <c r="C10892" s="1">
        <v>45083</v>
      </c>
      <c r="D10892" t="s">
        <v>10</v>
      </c>
      <c r="F10892" t="s">
        <v>2000</v>
      </c>
    </row>
    <row r="10893" spans="1:6" x14ac:dyDescent="0.25">
      <c r="A10893" t="s">
        <v>21832</v>
      </c>
      <c r="B10893" t="s">
        <v>21833</v>
      </c>
      <c r="C10893" s="1">
        <v>45083</v>
      </c>
      <c r="D10893" t="s">
        <v>10</v>
      </c>
      <c r="F10893" t="s">
        <v>2000</v>
      </c>
    </row>
    <row r="10894" spans="1:6" x14ac:dyDescent="0.25">
      <c r="A10894" t="s">
        <v>21834</v>
      </c>
      <c r="B10894" t="s">
        <v>21835</v>
      </c>
      <c r="C10894" s="1">
        <v>45083</v>
      </c>
      <c r="D10894" t="s">
        <v>10</v>
      </c>
      <c r="F10894" t="s">
        <v>2000</v>
      </c>
    </row>
    <row r="10895" spans="1:6" x14ac:dyDescent="0.25">
      <c r="A10895" t="s">
        <v>21836</v>
      </c>
      <c r="B10895" t="s">
        <v>21837</v>
      </c>
      <c r="C10895" s="1">
        <v>45083</v>
      </c>
      <c r="D10895" t="s">
        <v>10</v>
      </c>
      <c r="F10895" t="s">
        <v>2000</v>
      </c>
    </row>
    <row r="10896" spans="1:6" x14ac:dyDescent="0.25">
      <c r="A10896" t="s">
        <v>21838</v>
      </c>
      <c r="B10896" t="s">
        <v>21839</v>
      </c>
      <c r="C10896" s="1">
        <v>45083</v>
      </c>
      <c r="D10896" t="s">
        <v>10</v>
      </c>
      <c r="F10896" t="s">
        <v>2000</v>
      </c>
    </row>
    <row r="10897" spans="1:6" x14ac:dyDescent="0.25">
      <c r="A10897" t="s">
        <v>21840</v>
      </c>
      <c r="B10897" t="s">
        <v>21841</v>
      </c>
      <c r="C10897" s="1">
        <v>45083</v>
      </c>
      <c r="D10897" t="s">
        <v>10</v>
      </c>
      <c r="F10897" t="s">
        <v>2000</v>
      </c>
    </row>
    <row r="10898" spans="1:6" x14ac:dyDescent="0.25">
      <c r="A10898" t="s">
        <v>21842</v>
      </c>
      <c r="B10898" t="s">
        <v>21843</v>
      </c>
      <c r="C10898" s="1">
        <v>45083</v>
      </c>
      <c r="D10898" t="s">
        <v>10</v>
      </c>
      <c r="F10898" t="s">
        <v>2000</v>
      </c>
    </row>
    <row r="10899" spans="1:6" x14ac:dyDescent="0.25">
      <c r="A10899" t="s">
        <v>21844</v>
      </c>
      <c r="B10899" t="s">
        <v>21845</v>
      </c>
      <c r="C10899" s="1">
        <v>45083</v>
      </c>
      <c r="D10899" t="s">
        <v>10</v>
      </c>
      <c r="F10899" t="s">
        <v>2000</v>
      </c>
    </row>
    <row r="10900" spans="1:6" x14ac:dyDescent="0.25">
      <c r="A10900" t="s">
        <v>21846</v>
      </c>
      <c r="B10900" t="s">
        <v>21847</v>
      </c>
      <c r="C10900" s="1">
        <v>45083</v>
      </c>
      <c r="D10900" t="s">
        <v>10</v>
      </c>
      <c r="F10900" t="s">
        <v>2000</v>
      </c>
    </row>
    <row r="10901" spans="1:6" x14ac:dyDescent="0.25">
      <c r="A10901" t="s">
        <v>21848</v>
      </c>
      <c r="B10901" t="s">
        <v>21849</v>
      </c>
      <c r="C10901" s="1">
        <v>45083</v>
      </c>
      <c r="D10901" t="s">
        <v>10</v>
      </c>
      <c r="F10901" t="s">
        <v>2000</v>
      </c>
    </row>
    <row r="10902" spans="1:6" x14ac:dyDescent="0.25">
      <c r="A10902" t="s">
        <v>21850</v>
      </c>
      <c r="B10902" t="s">
        <v>21851</v>
      </c>
      <c r="C10902" s="1">
        <v>45083</v>
      </c>
      <c r="D10902" t="s">
        <v>10</v>
      </c>
      <c r="F10902" t="s">
        <v>2000</v>
      </c>
    </row>
    <row r="10903" spans="1:6" x14ac:dyDescent="0.25">
      <c r="A10903" t="s">
        <v>21852</v>
      </c>
      <c r="B10903" t="s">
        <v>21853</v>
      </c>
      <c r="C10903" s="1">
        <v>45083</v>
      </c>
      <c r="D10903" t="s">
        <v>10</v>
      </c>
      <c r="F10903" t="s">
        <v>2000</v>
      </c>
    </row>
    <row r="10904" spans="1:6" x14ac:dyDescent="0.25">
      <c r="A10904" t="s">
        <v>21854</v>
      </c>
      <c r="B10904" t="s">
        <v>21855</v>
      </c>
      <c r="C10904" s="1">
        <v>45083</v>
      </c>
      <c r="D10904" t="s">
        <v>10</v>
      </c>
      <c r="F10904" t="s">
        <v>2000</v>
      </c>
    </row>
    <row r="10905" spans="1:6" x14ac:dyDescent="0.25">
      <c r="A10905" t="s">
        <v>21856</v>
      </c>
      <c r="B10905" t="s">
        <v>21857</v>
      </c>
      <c r="C10905" s="1">
        <v>45083</v>
      </c>
      <c r="D10905" t="s">
        <v>10</v>
      </c>
      <c r="F10905" t="s">
        <v>2000</v>
      </c>
    </row>
    <row r="10906" spans="1:6" x14ac:dyDescent="0.25">
      <c r="A10906" t="s">
        <v>21858</v>
      </c>
      <c r="B10906" t="s">
        <v>21859</v>
      </c>
      <c r="C10906" s="1">
        <v>45083</v>
      </c>
      <c r="D10906" t="s">
        <v>10</v>
      </c>
      <c r="F10906" t="s">
        <v>2000</v>
      </c>
    </row>
    <row r="10907" spans="1:6" x14ac:dyDescent="0.25">
      <c r="A10907" t="s">
        <v>21860</v>
      </c>
      <c r="B10907" t="s">
        <v>21861</v>
      </c>
      <c r="C10907" s="1">
        <v>45083</v>
      </c>
      <c r="D10907" t="s">
        <v>10</v>
      </c>
      <c r="F10907" t="s">
        <v>2031</v>
      </c>
    </row>
    <row r="10908" spans="1:6" x14ac:dyDescent="0.25">
      <c r="A10908" t="s">
        <v>21862</v>
      </c>
      <c r="B10908" t="s">
        <v>21863</v>
      </c>
      <c r="C10908" s="1">
        <v>45083</v>
      </c>
      <c r="D10908" t="s">
        <v>10</v>
      </c>
      <c r="F10908" t="s">
        <v>2000</v>
      </c>
    </row>
    <row r="10909" spans="1:6" x14ac:dyDescent="0.25">
      <c r="A10909" t="s">
        <v>21864</v>
      </c>
      <c r="B10909" t="s">
        <v>21865</v>
      </c>
      <c r="C10909" s="1">
        <v>45083</v>
      </c>
      <c r="D10909" t="s">
        <v>10</v>
      </c>
      <c r="F10909" t="s">
        <v>2044</v>
      </c>
    </row>
    <row r="10910" spans="1:6" x14ac:dyDescent="0.25">
      <c r="A10910" t="s">
        <v>21866</v>
      </c>
      <c r="B10910" t="s">
        <v>21867</v>
      </c>
      <c r="C10910" s="1">
        <v>45083</v>
      </c>
      <c r="D10910" t="s">
        <v>10</v>
      </c>
      <c r="F10910" t="s">
        <v>2000</v>
      </c>
    </row>
    <row r="10911" spans="1:6" x14ac:dyDescent="0.25">
      <c r="A10911" t="s">
        <v>21868</v>
      </c>
      <c r="B10911" t="s">
        <v>21869</v>
      </c>
      <c r="C10911" s="1">
        <v>45083</v>
      </c>
      <c r="D10911" t="s">
        <v>10</v>
      </c>
      <c r="F10911" t="s">
        <v>2000</v>
      </c>
    </row>
    <row r="10912" spans="1:6" x14ac:dyDescent="0.25">
      <c r="A10912" t="s">
        <v>21870</v>
      </c>
      <c r="B10912" t="s">
        <v>21871</v>
      </c>
      <c r="C10912" s="1">
        <v>45083</v>
      </c>
      <c r="D10912" t="s">
        <v>10</v>
      </c>
      <c r="F10912" t="s">
        <v>2000</v>
      </c>
    </row>
    <row r="10913" spans="1:6" x14ac:dyDescent="0.25">
      <c r="A10913" t="s">
        <v>21872</v>
      </c>
      <c r="B10913" t="s">
        <v>21873</v>
      </c>
      <c r="C10913" s="1">
        <v>45083</v>
      </c>
      <c r="D10913" t="s">
        <v>10</v>
      </c>
      <c r="F10913" t="s">
        <v>2000</v>
      </c>
    </row>
    <row r="10914" spans="1:6" x14ac:dyDescent="0.25">
      <c r="A10914" t="s">
        <v>21874</v>
      </c>
      <c r="B10914" t="s">
        <v>21875</v>
      </c>
      <c r="C10914" s="1">
        <v>45083</v>
      </c>
      <c r="D10914" t="s">
        <v>10</v>
      </c>
      <c r="F10914" t="s">
        <v>2000</v>
      </c>
    </row>
    <row r="10915" spans="1:6" x14ac:dyDescent="0.25">
      <c r="A10915" t="s">
        <v>21876</v>
      </c>
      <c r="B10915" t="s">
        <v>21877</v>
      </c>
      <c r="C10915" s="1">
        <v>44988</v>
      </c>
      <c r="D10915" t="s">
        <v>10</v>
      </c>
      <c r="F10915" t="s">
        <v>2003</v>
      </c>
    </row>
    <row r="10916" spans="1:6" x14ac:dyDescent="0.25">
      <c r="A10916" t="s">
        <v>21878</v>
      </c>
      <c r="B10916" t="s">
        <v>21879</v>
      </c>
      <c r="C10916" s="1">
        <v>45083</v>
      </c>
      <c r="D10916" t="s">
        <v>10</v>
      </c>
      <c r="F10916" t="s">
        <v>2000</v>
      </c>
    </row>
    <row r="10917" spans="1:6" x14ac:dyDescent="0.25">
      <c r="A10917" t="s">
        <v>21880</v>
      </c>
      <c r="B10917" t="s">
        <v>21881</v>
      </c>
      <c r="C10917" s="1">
        <v>45083</v>
      </c>
      <c r="D10917" t="s">
        <v>10</v>
      </c>
      <c r="F10917" t="s">
        <v>2000</v>
      </c>
    </row>
    <row r="10918" spans="1:6" x14ac:dyDescent="0.25">
      <c r="A10918" t="s">
        <v>21882</v>
      </c>
      <c r="B10918" t="s">
        <v>21883</v>
      </c>
      <c r="C10918" s="1">
        <v>45083</v>
      </c>
      <c r="D10918" t="s">
        <v>10</v>
      </c>
      <c r="F10918" t="s">
        <v>2000</v>
      </c>
    </row>
    <row r="10919" spans="1:6" x14ac:dyDescent="0.25">
      <c r="A10919" t="s">
        <v>21884</v>
      </c>
      <c r="B10919" t="s">
        <v>21885</v>
      </c>
      <c r="C10919" s="1">
        <v>45083</v>
      </c>
      <c r="D10919" t="s">
        <v>10</v>
      </c>
      <c r="F10919" t="s">
        <v>2000</v>
      </c>
    </row>
    <row r="10920" spans="1:6" x14ac:dyDescent="0.25">
      <c r="A10920" t="s">
        <v>21886</v>
      </c>
      <c r="B10920" t="s">
        <v>21887</v>
      </c>
      <c r="C10920" s="1">
        <v>45083</v>
      </c>
      <c r="D10920" t="s">
        <v>10</v>
      </c>
      <c r="F10920" t="s">
        <v>2000</v>
      </c>
    </row>
    <row r="10921" spans="1:6" x14ac:dyDescent="0.25">
      <c r="A10921" t="s">
        <v>21888</v>
      </c>
      <c r="B10921" t="s">
        <v>21889</v>
      </c>
      <c r="C10921" s="1">
        <v>45083</v>
      </c>
      <c r="D10921" t="s">
        <v>10</v>
      </c>
      <c r="F10921" t="s">
        <v>2000</v>
      </c>
    </row>
    <row r="10922" spans="1:6" x14ac:dyDescent="0.25">
      <c r="A10922" t="s">
        <v>21890</v>
      </c>
      <c r="B10922" t="s">
        <v>21891</v>
      </c>
      <c r="C10922" s="1">
        <v>45083</v>
      </c>
      <c r="D10922" t="s">
        <v>10</v>
      </c>
      <c r="F10922" t="s">
        <v>2000</v>
      </c>
    </row>
    <row r="10923" spans="1:6" x14ac:dyDescent="0.25">
      <c r="A10923" t="s">
        <v>21892</v>
      </c>
      <c r="B10923" t="s">
        <v>21893</v>
      </c>
      <c r="C10923" s="1">
        <v>45083</v>
      </c>
      <c r="D10923" t="s">
        <v>10</v>
      </c>
      <c r="F10923" t="s">
        <v>2000</v>
      </c>
    </row>
    <row r="10924" spans="1:6" x14ac:dyDescent="0.25">
      <c r="A10924" t="s">
        <v>21894</v>
      </c>
      <c r="B10924" t="s">
        <v>21895</v>
      </c>
      <c r="C10924" s="1">
        <v>45083</v>
      </c>
      <c r="D10924" t="s">
        <v>10</v>
      </c>
      <c r="F10924" t="s">
        <v>2000</v>
      </c>
    </row>
    <row r="10925" spans="1:6" x14ac:dyDescent="0.25">
      <c r="A10925" t="s">
        <v>21896</v>
      </c>
      <c r="B10925" t="s">
        <v>21897</v>
      </c>
      <c r="C10925" s="1">
        <v>45083</v>
      </c>
      <c r="D10925" t="s">
        <v>10</v>
      </c>
      <c r="F10925" t="s">
        <v>2000</v>
      </c>
    </row>
    <row r="10926" spans="1:6" x14ac:dyDescent="0.25">
      <c r="A10926" t="s">
        <v>21898</v>
      </c>
      <c r="B10926" t="s">
        <v>21899</v>
      </c>
      <c r="C10926" s="1">
        <v>45083</v>
      </c>
      <c r="D10926" t="s">
        <v>10</v>
      </c>
      <c r="F10926" t="s">
        <v>2000</v>
      </c>
    </row>
    <row r="10927" spans="1:6" x14ac:dyDescent="0.25">
      <c r="A10927" t="s">
        <v>21900</v>
      </c>
      <c r="B10927" t="s">
        <v>21901</v>
      </c>
      <c r="C10927" s="1">
        <v>45083</v>
      </c>
      <c r="D10927" t="s">
        <v>10</v>
      </c>
      <c r="F10927" t="s">
        <v>2000</v>
      </c>
    </row>
    <row r="10928" spans="1:6" x14ac:dyDescent="0.25">
      <c r="A10928" t="s">
        <v>21902</v>
      </c>
      <c r="B10928" t="s">
        <v>21903</v>
      </c>
      <c r="C10928" s="1">
        <v>45083</v>
      </c>
      <c r="D10928" t="s">
        <v>10</v>
      </c>
      <c r="F10928" t="s">
        <v>2000</v>
      </c>
    </row>
    <row r="10929" spans="1:6" x14ac:dyDescent="0.25">
      <c r="A10929" t="s">
        <v>21904</v>
      </c>
      <c r="B10929" t="s">
        <v>21905</v>
      </c>
      <c r="C10929" s="1">
        <v>45083</v>
      </c>
      <c r="D10929" t="s">
        <v>10</v>
      </c>
      <c r="F10929" t="s">
        <v>2000</v>
      </c>
    </row>
    <row r="10930" spans="1:6" x14ac:dyDescent="0.25">
      <c r="A10930" t="s">
        <v>21906</v>
      </c>
      <c r="B10930" t="s">
        <v>21907</v>
      </c>
      <c r="C10930" s="1">
        <v>45083</v>
      </c>
      <c r="D10930" t="s">
        <v>10</v>
      </c>
      <c r="F10930" t="s">
        <v>2000</v>
      </c>
    </row>
    <row r="10931" spans="1:6" x14ac:dyDescent="0.25">
      <c r="A10931" t="s">
        <v>21908</v>
      </c>
      <c r="B10931" t="s">
        <v>21909</v>
      </c>
      <c r="C10931" s="1">
        <v>45083</v>
      </c>
      <c r="D10931" t="s">
        <v>10</v>
      </c>
      <c r="F10931" t="s">
        <v>2000</v>
      </c>
    </row>
    <row r="10932" spans="1:6" x14ac:dyDescent="0.25">
      <c r="A10932" t="s">
        <v>21910</v>
      </c>
      <c r="B10932" t="s">
        <v>21911</v>
      </c>
      <c r="C10932" s="1">
        <v>45083</v>
      </c>
      <c r="D10932" t="s">
        <v>10</v>
      </c>
      <c r="F10932" t="s">
        <v>2000</v>
      </c>
    </row>
    <row r="10933" spans="1:6" x14ac:dyDescent="0.25">
      <c r="A10933" t="s">
        <v>21912</v>
      </c>
      <c r="B10933" t="s">
        <v>21913</v>
      </c>
      <c r="C10933" s="1">
        <v>45083</v>
      </c>
      <c r="D10933" t="s">
        <v>10</v>
      </c>
      <c r="F10933" t="s">
        <v>2000</v>
      </c>
    </row>
    <row r="10934" spans="1:6" x14ac:dyDescent="0.25">
      <c r="A10934" t="s">
        <v>21914</v>
      </c>
      <c r="B10934" t="s">
        <v>21915</v>
      </c>
      <c r="C10934" s="1">
        <v>45083</v>
      </c>
      <c r="D10934" t="s">
        <v>10</v>
      </c>
      <c r="F10934" t="s">
        <v>2000</v>
      </c>
    </row>
    <row r="10935" spans="1:6" x14ac:dyDescent="0.25">
      <c r="A10935" t="s">
        <v>21916</v>
      </c>
      <c r="B10935" t="s">
        <v>21917</v>
      </c>
      <c r="C10935" s="1">
        <v>45083</v>
      </c>
      <c r="D10935" t="s">
        <v>10</v>
      </c>
      <c r="F10935" t="s">
        <v>2000</v>
      </c>
    </row>
    <row r="10936" spans="1:6" x14ac:dyDescent="0.25">
      <c r="A10936" t="s">
        <v>21918</v>
      </c>
      <c r="B10936" t="s">
        <v>21919</v>
      </c>
      <c r="C10936" s="1">
        <v>44988</v>
      </c>
      <c r="D10936" t="s">
        <v>10</v>
      </c>
      <c r="F10936" t="s">
        <v>2003</v>
      </c>
    </row>
    <row r="10937" spans="1:6" x14ac:dyDescent="0.25">
      <c r="A10937" t="s">
        <v>21920</v>
      </c>
      <c r="B10937" t="s">
        <v>21921</v>
      </c>
      <c r="C10937" s="1">
        <v>45083</v>
      </c>
      <c r="D10937" t="s">
        <v>10</v>
      </c>
      <c r="F10937" t="s">
        <v>2000</v>
      </c>
    </row>
    <row r="10938" spans="1:6" x14ac:dyDescent="0.25">
      <c r="A10938" t="s">
        <v>21922</v>
      </c>
      <c r="B10938" t="s">
        <v>21923</v>
      </c>
      <c r="C10938" s="1">
        <v>45083</v>
      </c>
      <c r="D10938" t="s">
        <v>10</v>
      </c>
      <c r="F10938" t="s">
        <v>2000</v>
      </c>
    </row>
    <row r="10939" spans="1:6" x14ac:dyDescent="0.25">
      <c r="A10939" t="s">
        <v>21924</v>
      </c>
      <c r="B10939" t="s">
        <v>21925</v>
      </c>
      <c r="C10939" s="1">
        <v>45083</v>
      </c>
      <c r="D10939" t="s">
        <v>10</v>
      </c>
      <c r="F10939" t="s">
        <v>2000</v>
      </c>
    </row>
    <row r="10940" spans="1:6" x14ac:dyDescent="0.25">
      <c r="A10940" t="s">
        <v>21926</v>
      </c>
      <c r="B10940" t="s">
        <v>21927</v>
      </c>
      <c r="C10940" s="1">
        <v>45083</v>
      </c>
      <c r="D10940" t="s">
        <v>10</v>
      </c>
      <c r="F10940" t="s">
        <v>2000</v>
      </c>
    </row>
    <row r="10941" spans="1:6" x14ac:dyDescent="0.25">
      <c r="A10941" t="s">
        <v>21928</v>
      </c>
      <c r="B10941" t="s">
        <v>21929</v>
      </c>
      <c r="C10941" s="1">
        <v>45083</v>
      </c>
      <c r="D10941" t="s">
        <v>10</v>
      </c>
      <c r="F10941" t="s">
        <v>2000</v>
      </c>
    </row>
    <row r="10942" spans="1:6" x14ac:dyDescent="0.25">
      <c r="A10942" t="s">
        <v>21930</v>
      </c>
      <c r="B10942" t="s">
        <v>21931</v>
      </c>
      <c r="C10942" s="1">
        <v>45083</v>
      </c>
      <c r="D10942" t="s">
        <v>10</v>
      </c>
      <c r="F10942" t="s">
        <v>2000</v>
      </c>
    </row>
    <row r="10943" spans="1:6" x14ac:dyDescent="0.25">
      <c r="A10943" t="s">
        <v>21932</v>
      </c>
      <c r="B10943" t="s">
        <v>21933</v>
      </c>
      <c r="C10943" s="1">
        <v>45083</v>
      </c>
      <c r="D10943" t="s">
        <v>10</v>
      </c>
      <c r="F10943" t="s">
        <v>2000</v>
      </c>
    </row>
    <row r="10944" spans="1:6" x14ac:dyDescent="0.25">
      <c r="A10944" t="s">
        <v>21934</v>
      </c>
      <c r="B10944" t="s">
        <v>21935</v>
      </c>
      <c r="C10944" s="1">
        <v>45083</v>
      </c>
      <c r="D10944" t="s">
        <v>10</v>
      </c>
      <c r="F10944" t="s">
        <v>2000</v>
      </c>
    </row>
    <row r="10945" spans="1:6" x14ac:dyDescent="0.25">
      <c r="A10945" t="s">
        <v>21936</v>
      </c>
      <c r="B10945" t="s">
        <v>21937</v>
      </c>
      <c r="C10945" s="1">
        <v>45083</v>
      </c>
      <c r="D10945" t="s">
        <v>10</v>
      </c>
      <c r="F10945" t="s">
        <v>2000</v>
      </c>
    </row>
    <row r="10946" spans="1:6" x14ac:dyDescent="0.25">
      <c r="A10946" t="s">
        <v>21938</v>
      </c>
      <c r="B10946" t="s">
        <v>21939</v>
      </c>
      <c r="C10946" s="1">
        <v>45083</v>
      </c>
      <c r="D10946" t="s">
        <v>10</v>
      </c>
      <c r="F10946" t="s">
        <v>2000</v>
      </c>
    </row>
    <row r="10947" spans="1:6" x14ac:dyDescent="0.25">
      <c r="A10947" t="s">
        <v>21940</v>
      </c>
      <c r="B10947" t="s">
        <v>21941</v>
      </c>
      <c r="C10947" s="1">
        <v>44988</v>
      </c>
      <c r="D10947" t="s">
        <v>10</v>
      </c>
      <c r="F10947" t="s">
        <v>2055</v>
      </c>
    </row>
    <row r="10948" spans="1:6" x14ac:dyDescent="0.25">
      <c r="A10948" t="s">
        <v>21942</v>
      </c>
      <c r="B10948" t="s">
        <v>21943</v>
      </c>
      <c r="C10948" s="1">
        <v>45083</v>
      </c>
      <c r="D10948" t="s">
        <v>10</v>
      </c>
      <c r="F10948" t="s">
        <v>2000</v>
      </c>
    </row>
    <row r="10949" spans="1:6" x14ac:dyDescent="0.25">
      <c r="A10949" t="s">
        <v>21944</v>
      </c>
      <c r="B10949" t="s">
        <v>21945</v>
      </c>
      <c r="C10949" s="1">
        <v>45083</v>
      </c>
      <c r="D10949" t="s">
        <v>10</v>
      </c>
      <c r="F10949" t="s">
        <v>2000</v>
      </c>
    </row>
    <row r="10950" spans="1:6" x14ac:dyDescent="0.25">
      <c r="A10950" t="s">
        <v>21946</v>
      </c>
      <c r="B10950" t="s">
        <v>21947</v>
      </c>
      <c r="C10950" s="1">
        <v>45083</v>
      </c>
      <c r="D10950" t="s">
        <v>10</v>
      </c>
      <c r="F10950" t="s">
        <v>2000</v>
      </c>
    </row>
    <row r="10951" spans="1:6" x14ac:dyDescent="0.25">
      <c r="A10951" t="s">
        <v>21948</v>
      </c>
      <c r="B10951" t="s">
        <v>21949</v>
      </c>
      <c r="C10951" s="1">
        <v>45083</v>
      </c>
      <c r="D10951" t="s">
        <v>10</v>
      </c>
      <c r="F10951" t="s">
        <v>2000</v>
      </c>
    </row>
    <row r="10952" spans="1:6" x14ac:dyDescent="0.25">
      <c r="A10952" t="s">
        <v>21950</v>
      </c>
      <c r="B10952" t="s">
        <v>21951</v>
      </c>
      <c r="C10952" s="1">
        <v>45083</v>
      </c>
      <c r="D10952" t="s">
        <v>10</v>
      </c>
      <c r="F10952" t="s">
        <v>2000</v>
      </c>
    </row>
    <row r="10953" spans="1:6" x14ac:dyDescent="0.25">
      <c r="A10953" t="s">
        <v>21952</v>
      </c>
      <c r="B10953" t="s">
        <v>21953</v>
      </c>
      <c r="C10953" s="1">
        <v>45083</v>
      </c>
      <c r="D10953" t="s">
        <v>10</v>
      </c>
      <c r="F10953" t="s">
        <v>2000</v>
      </c>
    </row>
    <row r="10954" spans="1:6" x14ac:dyDescent="0.25">
      <c r="A10954" t="s">
        <v>21954</v>
      </c>
      <c r="B10954" t="s">
        <v>21955</v>
      </c>
      <c r="C10954" s="1">
        <v>45083</v>
      </c>
      <c r="D10954" t="s">
        <v>10</v>
      </c>
      <c r="F10954" t="s">
        <v>2000</v>
      </c>
    </row>
    <row r="10955" spans="1:6" x14ac:dyDescent="0.25">
      <c r="A10955" t="s">
        <v>21956</v>
      </c>
      <c r="B10955" t="s">
        <v>21957</v>
      </c>
      <c r="C10955" s="1">
        <v>45083</v>
      </c>
      <c r="D10955" t="s">
        <v>10</v>
      </c>
      <c r="F10955" t="s">
        <v>2000</v>
      </c>
    </row>
    <row r="10956" spans="1:6" x14ac:dyDescent="0.25">
      <c r="A10956" t="s">
        <v>21958</v>
      </c>
      <c r="B10956" t="s">
        <v>21959</v>
      </c>
      <c r="C10956" s="1">
        <v>45083</v>
      </c>
      <c r="D10956" t="s">
        <v>10</v>
      </c>
      <c r="F10956" t="s">
        <v>2000</v>
      </c>
    </row>
    <row r="10957" spans="1:6" x14ac:dyDescent="0.25">
      <c r="A10957" t="s">
        <v>21960</v>
      </c>
      <c r="B10957" t="s">
        <v>21961</v>
      </c>
      <c r="C10957" s="1">
        <v>45083</v>
      </c>
      <c r="D10957" t="s">
        <v>10</v>
      </c>
      <c r="F10957" t="s">
        <v>2000</v>
      </c>
    </row>
    <row r="10958" spans="1:6" x14ac:dyDescent="0.25">
      <c r="A10958" t="s">
        <v>21962</v>
      </c>
      <c r="B10958" t="s">
        <v>21963</v>
      </c>
      <c r="C10958" s="1">
        <v>44988</v>
      </c>
      <c r="D10958" t="s">
        <v>10</v>
      </c>
      <c r="F10958" t="s">
        <v>2028</v>
      </c>
    </row>
    <row r="10959" spans="1:6" x14ac:dyDescent="0.25">
      <c r="A10959" t="s">
        <v>21964</v>
      </c>
      <c r="B10959" t="s">
        <v>21965</v>
      </c>
      <c r="C10959" s="1">
        <v>45083</v>
      </c>
      <c r="D10959" t="s">
        <v>10</v>
      </c>
      <c r="F10959" t="s">
        <v>2000</v>
      </c>
    </row>
    <row r="10960" spans="1:6" x14ac:dyDescent="0.25">
      <c r="A10960" t="s">
        <v>21966</v>
      </c>
      <c r="B10960" t="s">
        <v>21967</v>
      </c>
      <c r="C10960" s="1">
        <v>45083</v>
      </c>
      <c r="D10960" t="s">
        <v>10</v>
      </c>
      <c r="F10960" t="s">
        <v>2000</v>
      </c>
    </row>
    <row r="10961" spans="1:6" x14ac:dyDescent="0.25">
      <c r="A10961" t="s">
        <v>21968</v>
      </c>
      <c r="B10961" t="s">
        <v>21969</v>
      </c>
      <c r="C10961" s="1">
        <v>45083</v>
      </c>
      <c r="D10961" t="s">
        <v>10</v>
      </c>
      <c r="F10961" t="s">
        <v>2000</v>
      </c>
    </row>
    <row r="10962" spans="1:6" x14ac:dyDescent="0.25">
      <c r="A10962" t="s">
        <v>21970</v>
      </c>
      <c r="B10962" t="s">
        <v>21971</v>
      </c>
      <c r="C10962" s="1">
        <v>45083</v>
      </c>
      <c r="D10962" t="s">
        <v>10</v>
      </c>
      <c r="F10962" t="s">
        <v>2000</v>
      </c>
    </row>
    <row r="10963" spans="1:6" x14ac:dyDescent="0.25">
      <c r="A10963" t="s">
        <v>21972</v>
      </c>
      <c r="B10963" t="s">
        <v>21973</v>
      </c>
      <c r="C10963" s="1">
        <v>45083</v>
      </c>
      <c r="D10963" t="s">
        <v>10</v>
      </c>
      <c r="F10963" t="s">
        <v>2000</v>
      </c>
    </row>
    <row r="10964" spans="1:6" x14ac:dyDescent="0.25">
      <c r="A10964" t="s">
        <v>21974</v>
      </c>
      <c r="B10964" t="s">
        <v>21975</v>
      </c>
      <c r="C10964" s="1">
        <v>45083</v>
      </c>
      <c r="D10964" t="s">
        <v>10</v>
      </c>
      <c r="F10964" t="s">
        <v>2000</v>
      </c>
    </row>
    <row r="10965" spans="1:6" x14ac:dyDescent="0.25">
      <c r="A10965" t="s">
        <v>21976</v>
      </c>
      <c r="B10965" t="s">
        <v>21977</v>
      </c>
      <c r="C10965" s="1">
        <v>45083</v>
      </c>
      <c r="D10965" t="s">
        <v>10</v>
      </c>
      <c r="F10965" t="s">
        <v>2000</v>
      </c>
    </row>
    <row r="10966" spans="1:6" x14ac:dyDescent="0.25">
      <c r="A10966" t="s">
        <v>21978</v>
      </c>
      <c r="B10966" t="s">
        <v>21979</v>
      </c>
      <c r="C10966" s="1">
        <v>45083</v>
      </c>
      <c r="D10966" t="s">
        <v>10</v>
      </c>
      <c r="F10966" t="s">
        <v>2000</v>
      </c>
    </row>
    <row r="10967" spans="1:6" x14ac:dyDescent="0.25">
      <c r="A10967" t="s">
        <v>21980</v>
      </c>
      <c r="B10967" t="s">
        <v>21981</v>
      </c>
      <c r="C10967" s="1">
        <v>45083</v>
      </c>
      <c r="D10967" t="s">
        <v>10</v>
      </c>
      <c r="F10967" t="s">
        <v>2000</v>
      </c>
    </row>
    <row r="10968" spans="1:6" x14ac:dyDescent="0.25">
      <c r="A10968" t="s">
        <v>21982</v>
      </c>
      <c r="B10968" t="s">
        <v>21983</v>
      </c>
      <c r="C10968" s="1">
        <v>45083</v>
      </c>
      <c r="D10968" t="s">
        <v>10</v>
      </c>
      <c r="F10968" t="s">
        <v>2000</v>
      </c>
    </row>
    <row r="10969" spans="1:6" x14ac:dyDescent="0.25">
      <c r="A10969" t="s">
        <v>21984</v>
      </c>
      <c r="B10969" t="s">
        <v>21985</v>
      </c>
      <c r="C10969" s="1">
        <v>45083</v>
      </c>
      <c r="D10969" t="s">
        <v>10</v>
      </c>
      <c r="F10969" t="s">
        <v>2000</v>
      </c>
    </row>
    <row r="10970" spans="1:6" x14ac:dyDescent="0.25">
      <c r="A10970" t="s">
        <v>21986</v>
      </c>
      <c r="B10970" t="s">
        <v>21987</v>
      </c>
      <c r="C10970" s="1">
        <v>45083</v>
      </c>
      <c r="D10970" t="s">
        <v>10</v>
      </c>
      <c r="F10970" t="s">
        <v>2000</v>
      </c>
    </row>
    <row r="10971" spans="1:6" x14ac:dyDescent="0.25">
      <c r="A10971" t="s">
        <v>21988</v>
      </c>
      <c r="B10971" t="s">
        <v>21989</v>
      </c>
      <c r="C10971" s="1">
        <v>45083</v>
      </c>
      <c r="D10971" t="s">
        <v>10</v>
      </c>
      <c r="F10971" t="s">
        <v>2000</v>
      </c>
    </row>
    <row r="10972" spans="1:6" x14ac:dyDescent="0.25">
      <c r="A10972" t="s">
        <v>21990</v>
      </c>
      <c r="B10972" t="s">
        <v>21991</v>
      </c>
      <c r="C10972" s="1">
        <v>45083</v>
      </c>
      <c r="D10972" t="s">
        <v>10</v>
      </c>
      <c r="F10972" t="s">
        <v>2000</v>
      </c>
    </row>
    <row r="10973" spans="1:6" x14ac:dyDescent="0.25">
      <c r="A10973" t="s">
        <v>21992</v>
      </c>
      <c r="B10973" t="s">
        <v>21993</v>
      </c>
      <c r="C10973" s="1">
        <v>45083</v>
      </c>
      <c r="D10973" t="s">
        <v>10</v>
      </c>
      <c r="F10973" t="s">
        <v>2000</v>
      </c>
    </row>
    <row r="10974" spans="1:6" x14ac:dyDescent="0.25">
      <c r="A10974" t="s">
        <v>21994</v>
      </c>
      <c r="B10974" t="s">
        <v>21995</v>
      </c>
      <c r="C10974" s="1">
        <v>45083</v>
      </c>
      <c r="D10974" t="s">
        <v>10</v>
      </c>
      <c r="F10974" t="s">
        <v>2000</v>
      </c>
    </row>
    <row r="10975" spans="1:6" x14ac:dyDescent="0.25">
      <c r="A10975" t="s">
        <v>21996</v>
      </c>
      <c r="B10975" t="s">
        <v>21997</v>
      </c>
      <c r="C10975" s="1">
        <v>45083</v>
      </c>
      <c r="D10975" t="s">
        <v>10</v>
      </c>
      <c r="F10975" t="s">
        <v>2000</v>
      </c>
    </row>
    <row r="10976" spans="1:6" x14ac:dyDescent="0.25">
      <c r="A10976" t="s">
        <v>21998</v>
      </c>
      <c r="B10976" t="s">
        <v>21999</v>
      </c>
      <c r="C10976" s="1">
        <v>45083</v>
      </c>
      <c r="D10976" t="s">
        <v>10</v>
      </c>
      <c r="F10976" t="s">
        <v>2000</v>
      </c>
    </row>
    <row r="10977" spans="1:6" x14ac:dyDescent="0.25">
      <c r="A10977" t="s">
        <v>22000</v>
      </c>
      <c r="B10977" t="s">
        <v>22001</v>
      </c>
      <c r="C10977" s="1">
        <v>45083</v>
      </c>
      <c r="D10977" t="s">
        <v>10</v>
      </c>
      <c r="F10977" t="s">
        <v>2000</v>
      </c>
    </row>
    <row r="10978" spans="1:6" x14ac:dyDescent="0.25">
      <c r="A10978" t="s">
        <v>22002</v>
      </c>
      <c r="B10978" t="s">
        <v>22003</v>
      </c>
      <c r="C10978" s="1">
        <v>45083</v>
      </c>
      <c r="D10978" t="s">
        <v>10</v>
      </c>
      <c r="F10978" t="s">
        <v>2044</v>
      </c>
    </row>
    <row r="10979" spans="1:6" x14ac:dyDescent="0.25">
      <c r="A10979" t="s">
        <v>22004</v>
      </c>
      <c r="B10979" t="s">
        <v>22005</v>
      </c>
      <c r="C10979" s="1">
        <v>44988</v>
      </c>
      <c r="D10979" t="s">
        <v>10</v>
      </c>
      <c r="F10979" t="s">
        <v>2003</v>
      </c>
    </row>
    <row r="10980" spans="1:6" x14ac:dyDescent="0.25">
      <c r="A10980" t="s">
        <v>22006</v>
      </c>
      <c r="B10980" t="s">
        <v>22007</v>
      </c>
      <c r="C10980" s="1">
        <v>45083</v>
      </c>
      <c r="D10980" t="s">
        <v>10</v>
      </c>
      <c r="F10980" t="s">
        <v>2044</v>
      </c>
    </row>
    <row r="10981" spans="1:6" x14ac:dyDescent="0.25">
      <c r="A10981" t="s">
        <v>22008</v>
      </c>
      <c r="B10981" t="s">
        <v>22009</v>
      </c>
      <c r="C10981" s="1">
        <v>45083</v>
      </c>
      <c r="D10981" t="s">
        <v>10</v>
      </c>
      <c r="F10981" t="s">
        <v>2000</v>
      </c>
    </row>
    <row r="10982" spans="1:6" x14ac:dyDescent="0.25">
      <c r="A10982" t="s">
        <v>22010</v>
      </c>
      <c r="B10982" t="s">
        <v>22011</v>
      </c>
      <c r="C10982" s="1">
        <v>45083</v>
      </c>
      <c r="D10982" t="s">
        <v>10</v>
      </c>
      <c r="F10982" t="s">
        <v>2000</v>
      </c>
    </row>
    <row r="10983" spans="1:6" x14ac:dyDescent="0.25">
      <c r="A10983" t="s">
        <v>22012</v>
      </c>
      <c r="B10983" t="s">
        <v>22013</v>
      </c>
      <c r="C10983" s="1">
        <v>45083</v>
      </c>
      <c r="D10983" t="s">
        <v>10</v>
      </c>
      <c r="F10983" t="s">
        <v>2000</v>
      </c>
    </row>
    <row r="10984" spans="1:6" x14ac:dyDescent="0.25">
      <c r="A10984" t="s">
        <v>22014</v>
      </c>
      <c r="B10984" t="s">
        <v>22015</v>
      </c>
      <c r="C10984" s="1">
        <v>45083</v>
      </c>
      <c r="D10984" t="s">
        <v>10</v>
      </c>
      <c r="F10984" t="s">
        <v>2000</v>
      </c>
    </row>
    <row r="10985" spans="1:6" x14ac:dyDescent="0.25">
      <c r="A10985" t="s">
        <v>22016</v>
      </c>
      <c r="B10985" t="s">
        <v>22017</v>
      </c>
      <c r="C10985" s="1">
        <v>45083</v>
      </c>
      <c r="D10985" t="s">
        <v>10</v>
      </c>
      <c r="F10985" t="s">
        <v>2000</v>
      </c>
    </row>
    <row r="10986" spans="1:6" x14ac:dyDescent="0.25">
      <c r="A10986" t="s">
        <v>22018</v>
      </c>
      <c r="B10986" t="s">
        <v>22019</v>
      </c>
      <c r="C10986" s="1">
        <v>45083</v>
      </c>
      <c r="D10986" t="s">
        <v>10</v>
      </c>
      <c r="F10986" t="s">
        <v>2000</v>
      </c>
    </row>
    <row r="10987" spans="1:6" x14ac:dyDescent="0.25">
      <c r="A10987" t="s">
        <v>22020</v>
      </c>
      <c r="B10987" t="s">
        <v>22021</v>
      </c>
      <c r="C10987" s="1">
        <v>45083</v>
      </c>
      <c r="D10987" t="s">
        <v>10</v>
      </c>
      <c r="F10987" t="s">
        <v>2000</v>
      </c>
    </row>
    <row r="10988" spans="1:6" x14ac:dyDescent="0.25">
      <c r="A10988" t="s">
        <v>22022</v>
      </c>
      <c r="B10988" t="s">
        <v>22023</v>
      </c>
      <c r="C10988" s="1">
        <v>45083</v>
      </c>
      <c r="D10988" t="s">
        <v>10</v>
      </c>
      <c r="F10988" t="s">
        <v>2000</v>
      </c>
    </row>
    <row r="10989" spans="1:6" x14ac:dyDescent="0.25">
      <c r="A10989" t="s">
        <v>22024</v>
      </c>
      <c r="B10989" t="s">
        <v>22025</v>
      </c>
      <c r="C10989" s="1">
        <v>45083</v>
      </c>
      <c r="D10989" t="s">
        <v>10</v>
      </c>
      <c r="F10989" t="s">
        <v>2000</v>
      </c>
    </row>
    <row r="10990" spans="1:6" x14ac:dyDescent="0.25">
      <c r="A10990" t="s">
        <v>22026</v>
      </c>
      <c r="B10990" t="s">
        <v>22027</v>
      </c>
      <c r="C10990" s="1">
        <v>45083</v>
      </c>
      <c r="D10990" t="s">
        <v>10</v>
      </c>
      <c r="F10990" t="s">
        <v>2000</v>
      </c>
    </row>
    <row r="10991" spans="1:6" x14ac:dyDescent="0.25">
      <c r="A10991" t="s">
        <v>22028</v>
      </c>
      <c r="B10991" t="s">
        <v>22029</v>
      </c>
      <c r="C10991" s="1">
        <v>45083</v>
      </c>
      <c r="D10991" t="s">
        <v>10</v>
      </c>
      <c r="F10991" t="s">
        <v>2000</v>
      </c>
    </row>
    <row r="10992" spans="1:6" x14ac:dyDescent="0.25">
      <c r="A10992" t="s">
        <v>22030</v>
      </c>
      <c r="B10992" t="s">
        <v>22031</v>
      </c>
      <c r="C10992" s="1">
        <v>45083</v>
      </c>
      <c r="D10992" t="s">
        <v>10</v>
      </c>
      <c r="F10992" t="s">
        <v>2000</v>
      </c>
    </row>
    <row r="10993" spans="1:6" x14ac:dyDescent="0.25">
      <c r="A10993" t="s">
        <v>22032</v>
      </c>
      <c r="B10993" t="s">
        <v>22033</v>
      </c>
      <c r="C10993" s="1">
        <v>45083</v>
      </c>
      <c r="D10993" t="s">
        <v>10</v>
      </c>
      <c r="F10993" t="s">
        <v>2000</v>
      </c>
    </row>
    <row r="10994" spans="1:6" x14ac:dyDescent="0.25">
      <c r="A10994" t="s">
        <v>22034</v>
      </c>
      <c r="B10994" t="s">
        <v>22035</v>
      </c>
      <c r="C10994" s="1">
        <v>45083</v>
      </c>
      <c r="D10994" t="s">
        <v>10</v>
      </c>
      <c r="F10994" t="s">
        <v>2000</v>
      </c>
    </row>
    <row r="10995" spans="1:6" x14ac:dyDescent="0.25">
      <c r="A10995" t="s">
        <v>22036</v>
      </c>
      <c r="B10995" t="s">
        <v>22037</v>
      </c>
      <c r="C10995" s="1">
        <v>45083</v>
      </c>
      <c r="D10995" t="s">
        <v>10</v>
      </c>
      <c r="F10995" t="s">
        <v>2000</v>
      </c>
    </row>
    <row r="10996" spans="1:6" x14ac:dyDescent="0.25">
      <c r="A10996" t="s">
        <v>22038</v>
      </c>
      <c r="B10996" t="s">
        <v>22039</v>
      </c>
      <c r="C10996" s="1">
        <v>45083</v>
      </c>
      <c r="D10996" t="s">
        <v>10</v>
      </c>
      <c r="F10996" t="s">
        <v>2000</v>
      </c>
    </row>
    <row r="10997" spans="1:6" x14ac:dyDescent="0.25">
      <c r="A10997" t="s">
        <v>22040</v>
      </c>
      <c r="B10997" t="s">
        <v>22041</v>
      </c>
      <c r="C10997" s="1">
        <v>45083</v>
      </c>
      <c r="D10997" t="s">
        <v>10</v>
      </c>
      <c r="F10997" t="s">
        <v>2000</v>
      </c>
    </row>
    <row r="10998" spans="1:6" x14ac:dyDescent="0.25">
      <c r="A10998" t="s">
        <v>22042</v>
      </c>
      <c r="B10998" t="s">
        <v>22043</v>
      </c>
      <c r="C10998" s="1">
        <v>45083</v>
      </c>
      <c r="D10998" t="s">
        <v>10</v>
      </c>
      <c r="F10998" t="s">
        <v>2000</v>
      </c>
    </row>
    <row r="10999" spans="1:6" x14ac:dyDescent="0.25">
      <c r="A10999" t="s">
        <v>22044</v>
      </c>
      <c r="B10999" t="s">
        <v>22045</v>
      </c>
      <c r="C10999" s="1">
        <v>45083</v>
      </c>
      <c r="D10999" t="s">
        <v>10</v>
      </c>
      <c r="F10999" t="s">
        <v>2000</v>
      </c>
    </row>
    <row r="11000" spans="1:6" x14ac:dyDescent="0.25">
      <c r="A11000" t="s">
        <v>22046</v>
      </c>
      <c r="B11000" t="s">
        <v>22047</v>
      </c>
      <c r="C11000" s="1">
        <v>45083</v>
      </c>
      <c r="D11000" t="s">
        <v>10</v>
      </c>
      <c r="F11000" t="s">
        <v>2000</v>
      </c>
    </row>
    <row r="11001" spans="1:6" x14ac:dyDescent="0.25">
      <c r="A11001" t="s">
        <v>22048</v>
      </c>
      <c r="B11001" t="s">
        <v>22049</v>
      </c>
      <c r="C11001" s="1">
        <v>45083</v>
      </c>
      <c r="D11001" t="s">
        <v>10</v>
      </c>
      <c r="F11001" t="s">
        <v>2000</v>
      </c>
    </row>
    <row r="11002" spans="1:6" x14ac:dyDescent="0.25">
      <c r="A11002" t="s">
        <v>22050</v>
      </c>
      <c r="B11002" t="s">
        <v>22051</v>
      </c>
      <c r="C11002" s="1">
        <v>45083</v>
      </c>
      <c r="D11002" t="s">
        <v>10</v>
      </c>
      <c r="F11002" t="s">
        <v>2000</v>
      </c>
    </row>
    <row r="11003" spans="1:6" x14ac:dyDescent="0.25">
      <c r="A11003" t="s">
        <v>22052</v>
      </c>
      <c r="B11003" t="s">
        <v>22053</v>
      </c>
      <c r="C11003" s="1">
        <v>45083</v>
      </c>
      <c r="D11003" t="s">
        <v>10</v>
      </c>
      <c r="F11003" t="s">
        <v>2000</v>
      </c>
    </row>
    <row r="11004" spans="1:6" x14ac:dyDescent="0.25">
      <c r="A11004" t="s">
        <v>22054</v>
      </c>
      <c r="B11004" t="s">
        <v>22055</v>
      </c>
      <c r="C11004" s="1">
        <v>45083</v>
      </c>
      <c r="D11004" t="s">
        <v>10</v>
      </c>
      <c r="F11004" t="s">
        <v>2000</v>
      </c>
    </row>
    <row r="11005" spans="1:6" x14ac:dyDescent="0.25">
      <c r="A11005" t="s">
        <v>22056</v>
      </c>
      <c r="B11005" t="s">
        <v>22057</v>
      </c>
      <c r="C11005" s="1">
        <v>45083</v>
      </c>
      <c r="D11005" t="s">
        <v>10</v>
      </c>
      <c r="F11005" t="s">
        <v>2000</v>
      </c>
    </row>
    <row r="11006" spans="1:6" x14ac:dyDescent="0.25">
      <c r="A11006" t="s">
        <v>22058</v>
      </c>
      <c r="B11006" t="s">
        <v>22059</v>
      </c>
      <c r="C11006" s="1">
        <v>45083</v>
      </c>
      <c r="D11006" t="s">
        <v>10</v>
      </c>
      <c r="F11006" t="s">
        <v>2000</v>
      </c>
    </row>
    <row r="11007" spans="1:6" x14ac:dyDescent="0.25">
      <c r="A11007" t="s">
        <v>22060</v>
      </c>
      <c r="B11007" t="s">
        <v>22061</v>
      </c>
      <c r="C11007" s="1">
        <v>45083</v>
      </c>
      <c r="D11007" t="s">
        <v>10</v>
      </c>
      <c r="F11007" t="s">
        <v>2000</v>
      </c>
    </row>
    <row r="11008" spans="1:6" x14ac:dyDescent="0.25">
      <c r="A11008" t="s">
        <v>22062</v>
      </c>
      <c r="B11008" t="s">
        <v>22063</v>
      </c>
      <c r="C11008" s="1">
        <v>45083</v>
      </c>
      <c r="D11008" t="s">
        <v>10</v>
      </c>
      <c r="F11008" t="s">
        <v>2000</v>
      </c>
    </row>
    <row r="11009" spans="1:6" x14ac:dyDescent="0.25">
      <c r="A11009" t="s">
        <v>22064</v>
      </c>
      <c r="B11009" t="s">
        <v>22065</v>
      </c>
      <c r="C11009" s="1">
        <v>45083</v>
      </c>
      <c r="D11009" t="s">
        <v>10</v>
      </c>
      <c r="F11009" t="s">
        <v>2000</v>
      </c>
    </row>
    <row r="11010" spans="1:6" x14ac:dyDescent="0.25">
      <c r="A11010" t="s">
        <v>22066</v>
      </c>
      <c r="B11010" t="s">
        <v>22067</v>
      </c>
      <c r="C11010" s="1">
        <v>45083</v>
      </c>
      <c r="D11010" t="s">
        <v>10</v>
      </c>
      <c r="F11010" t="s">
        <v>2000</v>
      </c>
    </row>
    <row r="11011" spans="1:6" x14ac:dyDescent="0.25">
      <c r="A11011" t="s">
        <v>22068</v>
      </c>
      <c r="B11011" t="s">
        <v>22069</v>
      </c>
      <c r="C11011" s="1">
        <v>45083</v>
      </c>
      <c r="D11011" t="s">
        <v>10</v>
      </c>
      <c r="F11011" t="s">
        <v>2000</v>
      </c>
    </row>
    <row r="11012" spans="1:6" x14ac:dyDescent="0.25">
      <c r="A11012" t="s">
        <v>22070</v>
      </c>
      <c r="B11012" t="s">
        <v>22071</v>
      </c>
      <c r="C11012" s="1">
        <v>45083</v>
      </c>
      <c r="D11012" t="s">
        <v>10</v>
      </c>
      <c r="F11012" t="s">
        <v>2000</v>
      </c>
    </row>
    <row r="11013" spans="1:6" x14ac:dyDescent="0.25">
      <c r="A11013" t="s">
        <v>22072</v>
      </c>
      <c r="B11013" t="s">
        <v>22073</v>
      </c>
      <c r="C11013" s="1">
        <v>45083</v>
      </c>
      <c r="D11013" t="s">
        <v>10</v>
      </c>
      <c r="F11013" t="s">
        <v>2000</v>
      </c>
    </row>
    <row r="11014" spans="1:6" x14ac:dyDescent="0.25">
      <c r="A11014" t="s">
        <v>22074</v>
      </c>
      <c r="B11014" t="s">
        <v>22075</v>
      </c>
      <c r="C11014" s="1">
        <v>45083</v>
      </c>
      <c r="D11014" t="s">
        <v>10</v>
      </c>
      <c r="F11014" t="s">
        <v>2000</v>
      </c>
    </row>
    <row r="11015" spans="1:6" x14ac:dyDescent="0.25">
      <c r="A11015" t="s">
        <v>22076</v>
      </c>
      <c r="B11015" t="s">
        <v>22077</v>
      </c>
      <c r="C11015" s="1">
        <v>45083</v>
      </c>
      <c r="D11015" t="s">
        <v>10</v>
      </c>
      <c r="F11015" t="s">
        <v>2000</v>
      </c>
    </row>
    <row r="11016" spans="1:6" x14ac:dyDescent="0.25">
      <c r="A11016" t="s">
        <v>22078</v>
      </c>
      <c r="B11016" t="s">
        <v>22079</v>
      </c>
      <c r="C11016" s="1">
        <v>45083</v>
      </c>
      <c r="D11016" t="s">
        <v>10</v>
      </c>
      <c r="F11016" t="s">
        <v>2000</v>
      </c>
    </row>
    <row r="11017" spans="1:6" x14ac:dyDescent="0.25">
      <c r="A11017" t="s">
        <v>22080</v>
      </c>
      <c r="B11017" t="s">
        <v>22081</v>
      </c>
      <c r="C11017" s="1">
        <v>45083</v>
      </c>
      <c r="D11017" t="s">
        <v>10</v>
      </c>
      <c r="F11017" t="s">
        <v>2000</v>
      </c>
    </row>
    <row r="11018" spans="1:6" x14ac:dyDescent="0.25">
      <c r="A11018" t="s">
        <v>22082</v>
      </c>
      <c r="B11018" t="s">
        <v>22083</v>
      </c>
      <c r="C11018" s="1">
        <v>45083</v>
      </c>
      <c r="D11018" t="s">
        <v>10</v>
      </c>
      <c r="F11018" t="s">
        <v>2000</v>
      </c>
    </row>
    <row r="11019" spans="1:6" x14ac:dyDescent="0.25">
      <c r="A11019" t="s">
        <v>22084</v>
      </c>
      <c r="B11019" t="s">
        <v>22085</v>
      </c>
      <c r="C11019" s="1">
        <v>45083</v>
      </c>
      <c r="D11019" t="s">
        <v>10</v>
      </c>
      <c r="F11019" t="s">
        <v>2195</v>
      </c>
    </row>
    <row r="11020" spans="1:6" x14ac:dyDescent="0.25">
      <c r="A11020" t="s">
        <v>22086</v>
      </c>
      <c r="B11020" t="s">
        <v>22087</v>
      </c>
      <c r="C11020" s="1">
        <v>45083</v>
      </c>
      <c r="D11020" t="s">
        <v>10</v>
      </c>
      <c r="F11020" t="s">
        <v>2195</v>
      </c>
    </row>
    <row r="11021" spans="1:6" x14ac:dyDescent="0.25">
      <c r="A11021" t="s">
        <v>22088</v>
      </c>
      <c r="B11021" t="s">
        <v>22089</v>
      </c>
      <c r="C11021" s="1">
        <v>45083</v>
      </c>
      <c r="D11021" t="s">
        <v>10</v>
      </c>
      <c r="F11021" t="s">
        <v>2195</v>
      </c>
    </row>
    <row r="11022" spans="1:6" x14ac:dyDescent="0.25">
      <c r="A11022" t="s">
        <v>22090</v>
      </c>
      <c r="B11022" t="s">
        <v>22091</v>
      </c>
      <c r="C11022" s="1">
        <v>45083</v>
      </c>
      <c r="D11022" t="s">
        <v>10</v>
      </c>
      <c r="F11022" t="s">
        <v>2195</v>
      </c>
    </row>
    <row r="11023" spans="1:6" x14ac:dyDescent="0.25">
      <c r="A11023" t="s">
        <v>22092</v>
      </c>
      <c r="B11023" t="s">
        <v>22093</v>
      </c>
      <c r="C11023" s="1">
        <v>45083</v>
      </c>
      <c r="D11023" t="s">
        <v>10</v>
      </c>
      <c r="F11023" t="s">
        <v>2195</v>
      </c>
    </row>
    <row r="11024" spans="1:6" x14ac:dyDescent="0.25">
      <c r="A11024" t="s">
        <v>22094</v>
      </c>
      <c r="B11024" t="s">
        <v>22095</v>
      </c>
      <c r="C11024" s="1">
        <v>45083</v>
      </c>
      <c r="D11024" t="s">
        <v>10</v>
      </c>
      <c r="F11024" t="s">
        <v>2195</v>
      </c>
    </row>
    <row r="11025" spans="1:6" x14ac:dyDescent="0.25">
      <c r="A11025" t="s">
        <v>22096</v>
      </c>
      <c r="B11025" t="s">
        <v>22097</v>
      </c>
      <c r="C11025" s="1">
        <v>45083</v>
      </c>
      <c r="D11025" t="s">
        <v>10</v>
      </c>
      <c r="F11025" t="s">
        <v>2195</v>
      </c>
    </row>
    <row r="11026" spans="1:6" x14ac:dyDescent="0.25">
      <c r="A11026" t="s">
        <v>22098</v>
      </c>
      <c r="B11026" t="s">
        <v>22099</v>
      </c>
      <c r="C11026" s="1">
        <v>45083</v>
      </c>
      <c r="D11026" t="s">
        <v>10</v>
      </c>
      <c r="F11026" t="s">
        <v>2195</v>
      </c>
    </row>
    <row r="11027" spans="1:6" x14ac:dyDescent="0.25">
      <c r="A11027" t="s">
        <v>22100</v>
      </c>
      <c r="B11027" t="s">
        <v>22101</v>
      </c>
      <c r="C11027" s="1">
        <v>45083</v>
      </c>
      <c r="D11027" t="s">
        <v>10</v>
      </c>
      <c r="F11027" t="s">
        <v>2031</v>
      </c>
    </row>
    <row r="11028" spans="1:6" x14ac:dyDescent="0.25">
      <c r="A11028" t="s">
        <v>22102</v>
      </c>
      <c r="B11028" t="s">
        <v>22103</v>
      </c>
      <c r="C11028" s="1">
        <v>45083</v>
      </c>
      <c r="D11028" t="s">
        <v>10</v>
      </c>
      <c r="F11028" t="s">
        <v>2031</v>
      </c>
    </row>
    <row r="11029" spans="1:6" x14ac:dyDescent="0.25">
      <c r="A11029" t="s">
        <v>22104</v>
      </c>
      <c r="B11029" t="s">
        <v>22105</v>
      </c>
      <c r="C11029" s="1">
        <v>45083</v>
      </c>
      <c r="D11029" t="s">
        <v>10</v>
      </c>
      <c r="F11029" t="s">
        <v>2031</v>
      </c>
    </row>
    <row r="11030" spans="1:6" x14ac:dyDescent="0.25">
      <c r="A11030" t="s">
        <v>22106</v>
      </c>
      <c r="B11030" t="s">
        <v>22107</v>
      </c>
      <c r="C11030" s="1">
        <v>45083</v>
      </c>
      <c r="D11030" t="s">
        <v>10</v>
      </c>
      <c r="F11030" t="s">
        <v>2031</v>
      </c>
    </row>
    <row r="11031" spans="1:6" x14ac:dyDescent="0.25">
      <c r="A11031" t="s">
        <v>22108</v>
      </c>
      <c r="B11031" t="s">
        <v>22109</v>
      </c>
      <c r="C11031" s="1">
        <v>45083</v>
      </c>
      <c r="D11031" t="s">
        <v>10</v>
      </c>
      <c r="F11031" t="s">
        <v>2031</v>
      </c>
    </row>
    <row r="11032" spans="1:6" x14ac:dyDescent="0.25">
      <c r="A11032" t="s">
        <v>22110</v>
      </c>
      <c r="B11032" t="s">
        <v>22111</v>
      </c>
      <c r="C11032" s="1">
        <v>45083</v>
      </c>
      <c r="D11032" t="s">
        <v>10</v>
      </c>
      <c r="F11032" t="s">
        <v>2031</v>
      </c>
    </row>
    <row r="11033" spans="1:6" x14ac:dyDescent="0.25">
      <c r="A11033" t="s">
        <v>22112</v>
      </c>
      <c r="B11033" t="s">
        <v>22113</v>
      </c>
      <c r="C11033" s="1">
        <v>45083</v>
      </c>
      <c r="D11033" t="s">
        <v>10</v>
      </c>
      <c r="F11033" t="s">
        <v>2031</v>
      </c>
    </row>
    <row r="11034" spans="1:6" x14ac:dyDescent="0.25">
      <c r="A11034" t="s">
        <v>22114</v>
      </c>
      <c r="B11034" t="s">
        <v>22115</v>
      </c>
      <c r="C11034" s="1">
        <v>45083</v>
      </c>
      <c r="D11034" t="s">
        <v>10</v>
      </c>
      <c r="F11034" t="s">
        <v>2031</v>
      </c>
    </row>
    <row r="11035" spans="1:6" x14ac:dyDescent="0.25">
      <c r="A11035" t="s">
        <v>22116</v>
      </c>
      <c r="B11035" t="s">
        <v>22117</v>
      </c>
      <c r="C11035" s="1">
        <v>45083</v>
      </c>
      <c r="D11035" t="s">
        <v>10</v>
      </c>
      <c r="F11035" t="s">
        <v>2000</v>
      </c>
    </row>
    <row r="11036" spans="1:6" x14ac:dyDescent="0.25">
      <c r="A11036" t="s">
        <v>22118</v>
      </c>
      <c r="B11036" t="s">
        <v>22119</v>
      </c>
      <c r="C11036" s="1">
        <v>45083</v>
      </c>
      <c r="D11036" t="s">
        <v>10</v>
      </c>
      <c r="F11036" t="s">
        <v>2000</v>
      </c>
    </row>
    <row r="11037" spans="1:6" x14ac:dyDescent="0.25">
      <c r="A11037" t="s">
        <v>22120</v>
      </c>
      <c r="B11037" t="s">
        <v>22121</v>
      </c>
      <c r="C11037" s="1">
        <v>45083</v>
      </c>
      <c r="D11037" t="s">
        <v>10</v>
      </c>
      <c r="F11037" t="s">
        <v>2000</v>
      </c>
    </row>
    <row r="11038" spans="1:6" x14ac:dyDescent="0.25">
      <c r="A11038" t="s">
        <v>22122</v>
      </c>
      <c r="B11038" t="s">
        <v>22123</v>
      </c>
      <c r="C11038" s="1">
        <v>45083</v>
      </c>
      <c r="D11038" t="s">
        <v>10</v>
      </c>
      <c r="F11038" t="s">
        <v>2000</v>
      </c>
    </row>
    <row r="11039" spans="1:6" x14ac:dyDescent="0.25">
      <c r="A11039" t="s">
        <v>22124</v>
      </c>
      <c r="B11039" t="s">
        <v>22125</v>
      </c>
      <c r="C11039" s="1">
        <v>45083</v>
      </c>
      <c r="D11039" t="s">
        <v>10</v>
      </c>
      <c r="F11039" t="s">
        <v>2000</v>
      </c>
    </row>
    <row r="11040" spans="1:6" x14ac:dyDescent="0.25">
      <c r="A11040" t="s">
        <v>22126</v>
      </c>
      <c r="B11040" t="s">
        <v>22127</v>
      </c>
      <c r="C11040" s="1">
        <v>45083</v>
      </c>
      <c r="D11040" t="s">
        <v>10</v>
      </c>
      <c r="F11040" t="s">
        <v>2000</v>
      </c>
    </row>
    <row r="11041" spans="1:6" x14ac:dyDescent="0.25">
      <c r="A11041" t="s">
        <v>22128</v>
      </c>
      <c r="B11041" t="s">
        <v>22129</v>
      </c>
      <c r="C11041" s="1">
        <v>45083</v>
      </c>
      <c r="D11041" t="s">
        <v>10</v>
      </c>
      <c r="F11041" t="s">
        <v>2000</v>
      </c>
    </row>
    <row r="11042" spans="1:6" x14ac:dyDescent="0.25">
      <c r="A11042" t="s">
        <v>22130</v>
      </c>
      <c r="B11042" t="s">
        <v>22131</v>
      </c>
      <c r="C11042" s="1">
        <v>45083</v>
      </c>
      <c r="D11042" t="s">
        <v>10</v>
      </c>
      <c r="F11042" t="s">
        <v>2000</v>
      </c>
    </row>
    <row r="11043" spans="1:6" x14ac:dyDescent="0.25">
      <c r="A11043" t="s">
        <v>22132</v>
      </c>
      <c r="B11043" t="s">
        <v>22133</v>
      </c>
      <c r="C11043" s="1">
        <v>45083</v>
      </c>
      <c r="D11043" t="s">
        <v>10</v>
      </c>
      <c r="F11043" t="s">
        <v>2000</v>
      </c>
    </row>
    <row r="11044" spans="1:6" x14ac:dyDescent="0.25">
      <c r="A11044" t="s">
        <v>22134</v>
      </c>
      <c r="B11044" t="s">
        <v>22135</v>
      </c>
      <c r="C11044" s="1">
        <v>45083</v>
      </c>
      <c r="D11044" t="s">
        <v>10</v>
      </c>
      <c r="F11044" t="s">
        <v>2000</v>
      </c>
    </row>
    <row r="11045" spans="1:6" x14ac:dyDescent="0.25">
      <c r="A11045" t="s">
        <v>22136</v>
      </c>
      <c r="B11045" t="s">
        <v>22137</v>
      </c>
      <c r="C11045" s="1">
        <v>45083</v>
      </c>
      <c r="D11045" t="s">
        <v>10</v>
      </c>
      <c r="F11045" t="s">
        <v>2000</v>
      </c>
    </row>
    <row r="11046" spans="1:6" x14ac:dyDescent="0.25">
      <c r="A11046" t="s">
        <v>22138</v>
      </c>
      <c r="B11046" t="s">
        <v>22139</v>
      </c>
      <c r="C11046" s="1">
        <v>45083</v>
      </c>
      <c r="D11046" t="s">
        <v>10</v>
      </c>
      <c r="F11046" t="s">
        <v>2044</v>
      </c>
    </row>
    <row r="11047" spans="1:6" x14ac:dyDescent="0.25">
      <c r="A11047" t="s">
        <v>22140</v>
      </c>
      <c r="B11047" t="s">
        <v>22141</v>
      </c>
      <c r="C11047" s="1">
        <v>45083</v>
      </c>
      <c r="D11047" t="s">
        <v>10</v>
      </c>
      <c r="F11047" t="s">
        <v>2044</v>
      </c>
    </row>
    <row r="11048" spans="1:6" x14ac:dyDescent="0.25">
      <c r="A11048" t="s">
        <v>22142</v>
      </c>
      <c r="B11048" t="s">
        <v>22143</v>
      </c>
      <c r="C11048" s="1">
        <v>45083</v>
      </c>
      <c r="D11048" t="s">
        <v>10</v>
      </c>
      <c r="F11048" t="s">
        <v>2044</v>
      </c>
    </row>
    <row r="11049" spans="1:6" x14ac:dyDescent="0.25">
      <c r="A11049" t="s">
        <v>22144</v>
      </c>
      <c r="B11049" t="s">
        <v>22145</v>
      </c>
      <c r="C11049" s="1">
        <v>45083</v>
      </c>
      <c r="D11049" t="s">
        <v>10</v>
      </c>
      <c r="F11049" t="s">
        <v>2044</v>
      </c>
    </row>
    <row r="11050" spans="1:6" x14ac:dyDescent="0.25">
      <c r="A11050" t="s">
        <v>22146</v>
      </c>
      <c r="B11050" t="s">
        <v>22147</v>
      </c>
      <c r="C11050" s="1">
        <v>44988</v>
      </c>
      <c r="D11050" t="s">
        <v>10</v>
      </c>
      <c r="F11050" t="s">
        <v>2028</v>
      </c>
    </row>
    <row r="11051" spans="1:6" x14ac:dyDescent="0.25">
      <c r="A11051" t="s">
        <v>22148</v>
      </c>
      <c r="B11051" t="s">
        <v>22149</v>
      </c>
      <c r="C11051" s="1">
        <v>45083</v>
      </c>
      <c r="D11051" t="s">
        <v>10</v>
      </c>
      <c r="F11051" t="s">
        <v>2000</v>
      </c>
    </row>
    <row r="11052" spans="1:6" x14ac:dyDescent="0.25">
      <c r="A11052" t="s">
        <v>22150</v>
      </c>
      <c r="B11052" t="s">
        <v>22151</v>
      </c>
      <c r="C11052" s="1">
        <v>45083</v>
      </c>
      <c r="D11052" t="s">
        <v>10</v>
      </c>
      <c r="F11052" t="s">
        <v>2000</v>
      </c>
    </row>
    <row r="11053" spans="1:6" x14ac:dyDescent="0.25">
      <c r="A11053" t="s">
        <v>22152</v>
      </c>
      <c r="B11053" t="s">
        <v>22153</v>
      </c>
      <c r="C11053" s="1">
        <v>45083</v>
      </c>
      <c r="D11053" t="s">
        <v>10</v>
      </c>
      <c r="F11053" t="s">
        <v>2000</v>
      </c>
    </row>
    <row r="11054" spans="1:6" x14ac:dyDescent="0.25">
      <c r="A11054" t="s">
        <v>22154</v>
      </c>
      <c r="B11054" t="s">
        <v>22155</v>
      </c>
      <c r="C11054" s="1">
        <v>45083</v>
      </c>
      <c r="D11054" t="s">
        <v>10</v>
      </c>
      <c r="F11054" t="s">
        <v>2000</v>
      </c>
    </row>
    <row r="11055" spans="1:6" x14ac:dyDescent="0.25">
      <c r="A11055" t="s">
        <v>22156</v>
      </c>
      <c r="B11055" t="s">
        <v>22157</v>
      </c>
      <c r="C11055" s="1">
        <v>45083</v>
      </c>
      <c r="D11055" t="s">
        <v>10</v>
      </c>
      <c r="F11055" t="s">
        <v>2000</v>
      </c>
    </row>
    <row r="11056" spans="1:6" x14ac:dyDescent="0.25">
      <c r="A11056" t="s">
        <v>22158</v>
      </c>
      <c r="B11056" t="s">
        <v>22159</v>
      </c>
      <c r="C11056" s="1">
        <v>45083</v>
      </c>
      <c r="D11056" t="s">
        <v>10</v>
      </c>
      <c r="F11056" t="s">
        <v>2000</v>
      </c>
    </row>
    <row r="11057" spans="1:6" x14ac:dyDescent="0.25">
      <c r="A11057" t="s">
        <v>22160</v>
      </c>
      <c r="B11057" t="s">
        <v>22161</v>
      </c>
      <c r="C11057" s="1">
        <v>45083</v>
      </c>
      <c r="D11057" t="s">
        <v>10</v>
      </c>
      <c r="F11057" t="s">
        <v>2000</v>
      </c>
    </row>
    <row r="11058" spans="1:6" x14ac:dyDescent="0.25">
      <c r="A11058" t="s">
        <v>22162</v>
      </c>
      <c r="B11058" t="s">
        <v>22163</v>
      </c>
      <c r="C11058" s="1">
        <v>45083</v>
      </c>
      <c r="D11058" t="s">
        <v>10</v>
      </c>
      <c r="F11058" t="s">
        <v>2000</v>
      </c>
    </row>
    <row r="11059" spans="1:6" x14ac:dyDescent="0.25">
      <c r="A11059" t="s">
        <v>22164</v>
      </c>
      <c r="B11059" t="s">
        <v>22165</v>
      </c>
      <c r="C11059" s="1">
        <v>45083</v>
      </c>
      <c r="D11059" t="s">
        <v>10</v>
      </c>
      <c r="F11059" t="s">
        <v>2000</v>
      </c>
    </row>
    <row r="11060" spans="1:6" x14ac:dyDescent="0.25">
      <c r="A11060" t="s">
        <v>22166</v>
      </c>
      <c r="B11060" t="s">
        <v>22167</v>
      </c>
      <c r="C11060" s="1">
        <v>45083</v>
      </c>
      <c r="D11060" t="s">
        <v>10</v>
      </c>
      <c r="F11060" t="s">
        <v>2000</v>
      </c>
    </row>
    <row r="11061" spans="1:6" x14ac:dyDescent="0.25">
      <c r="A11061" t="s">
        <v>22168</v>
      </c>
      <c r="B11061" t="s">
        <v>22169</v>
      </c>
      <c r="C11061" s="1">
        <v>44860</v>
      </c>
      <c r="D11061" t="s">
        <v>10</v>
      </c>
      <c r="F11061" t="s">
        <v>2003</v>
      </c>
    </row>
    <row r="11062" spans="1:6" x14ac:dyDescent="0.25">
      <c r="A11062" t="s">
        <v>22170</v>
      </c>
      <c r="B11062" t="s">
        <v>22171</v>
      </c>
      <c r="C11062" s="1">
        <v>45083</v>
      </c>
      <c r="D11062" t="s">
        <v>10</v>
      </c>
      <c r="F11062" t="s">
        <v>2000</v>
      </c>
    </row>
    <row r="11063" spans="1:6" x14ac:dyDescent="0.25">
      <c r="A11063" t="s">
        <v>22172</v>
      </c>
      <c r="B11063" t="s">
        <v>22173</v>
      </c>
      <c r="C11063" s="1">
        <v>45083</v>
      </c>
      <c r="D11063" t="s">
        <v>10</v>
      </c>
      <c r="F11063" t="s">
        <v>2000</v>
      </c>
    </row>
    <row r="11064" spans="1:6" x14ac:dyDescent="0.25">
      <c r="A11064" t="s">
        <v>22174</v>
      </c>
      <c r="B11064" t="s">
        <v>22175</v>
      </c>
      <c r="C11064" s="1">
        <v>45083</v>
      </c>
      <c r="D11064" t="s">
        <v>10</v>
      </c>
      <c r="F11064" t="s">
        <v>2000</v>
      </c>
    </row>
    <row r="11065" spans="1:6" x14ac:dyDescent="0.25">
      <c r="A11065" t="s">
        <v>22176</v>
      </c>
      <c r="B11065" t="s">
        <v>22177</v>
      </c>
      <c r="C11065" s="1">
        <v>45083</v>
      </c>
      <c r="D11065" t="s">
        <v>10</v>
      </c>
      <c r="F11065" t="s">
        <v>2000</v>
      </c>
    </row>
    <row r="11066" spans="1:6" x14ac:dyDescent="0.25">
      <c r="A11066" t="s">
        <v>22178</v>
      </c>
      <c r="B11066" t="s">
        <v>22179</v>
      </c>
      <c r="C11066" s="1">
        <v>45083</v>
      </c>
      <c r="D11066" t="s">
        <v>10</v>
      </c>
      <c r="F11066" t="s">
        <v>2000</v>
      </c>
    </row>
    <row r="11067" spans="1:6" x14ac:dyDescent="0.25">
      <c r="A11067" t="s">
        <v>22180</v>
      </c>
      <c r="B11067" t="s">
        <v>22181</v>
      </c>
      <c r="C11067" s="1">
        <v>45083</v>
      </c>
      <c r="D11067" t="s">
        <v>10</v>
      </c>
      <c r="F11067" t="s">
        <v>2000</v>
      </c>
    </row>
    <row r="11068" spans="1:6" x14ac:dyDescent="0.25">
      <c r="A11068" t="s">
        <v>22182</v>
      </c>
      <c r="B11068" t="s">
        <v>22183</v>
      </c>
      <c r="C11068" s="1">
        <v>45083</v>
      </c>
      <c r="D11068" t="s">
        <v>10</v>
      </c>
      <c r="F11068" t="s">
        <v>2000</v>
      </c>
    </row>
    <row r="11069" spans="1:6" x14ac:dyDescent="0.25">
      <c r="A11069" t="s">
        <v>22184</v>
      </c>
      <c r="B11069" t="s">
        <v>22185</v>
      </c>
      <c r="C11069" s="1">
        <v>45083</v>
      </c>
      <c r="D11069" t="s">
        <v>10</v>
      </c>
      <c r="F11069" t="s">
        <v>2000</v>
      </c>
    </row>
    <row r="11070" spans="1:6" x14ac:dyDescent="0.25">
      <c r="A11070" t="s">
        <v>22186</v>
      </c>
      <c r="B11070" t="s">
        <v>22187</v>
      </c>
      <c r="C11070" s="1">
        <v>45083</v>
      </c>
      <c r="D11070" t="s">
        <v>10</v>
      </c>
      <c r="F11070" t="s">
        <v>2000</v>
      </c>
    </row>
    <row r="11071" spans="1:6" x14ac:dyDescent="0.25">
      <c r="A11071" t="s">
        <v>22188</v>
      </c>
      <c r="B11071" t="s">
        <v>22189</v>
      </c>
      <c r="C11071" s="1">
        <v>45083</v>
      </c>
      <c r="D11071" t="s">
        <v>10</v>
      </c>
      <c r="F11071" t="s">
        <v>2000</v>
      </c>
    </row>
    <row r="11072" spans="1:6" x14ac:dyDescent="0.25">
      <c r="A11072" t="s">
        <v>22190</v>
      </c>
      <c r="B11072" t="s">
        <v>22191</v>
      </c>
      <c r="C11072" s="1">
        <v>44988</v>
      </c>
      <c r="D11072" t="s">
        <v>10</v>
      </c>
      <c r="F11072" t="s">
        <v>2003</v>
      </c>
    </row>
    <row r="11073" spans="1:6" x14ac:dyDescent="0.25">
      <c r="A11073" t="s">
        <v>22192</v>
      </c>
      <c r="B11073" t="s">
        <v>22193</v>
      </c>
      <c r="C11073" s="1">
        <v>45083</v>
      </c>
      <c r="D11073" t="s">
        <v>10</v>
      </c>
      <c r="F11073" t="s">
        <v>2000</v>
      </c>
    </row>
    <row r="11074" spans="1:6" x14ac:dyDescent="0.25">
      <c r="A11074" t="s">
        <v>22194</v>
      </c>
      <c r="B11074" t="s">
        <v>22195</v>
      </c>
      <c r="C11074" s="1">
        <v>45083</v>
      </c>
      <c r="D11074" t="s">
        <v>10</v>
      </c>
      <c r="F11074" t="s">
        <v>2000</v>
      </c>
    </row>
    <row r="11075" spans="1:6" x14ac:dyDescent="0.25">
      <c r="A11075" t="s">
        <v>22196</v>
      </c>
      <c r="B11075" t="s">
        <v>22197</v>
      </c>
      <c r="C11075" s="1">
        <v>45083</v>
      </c>
      <c r="D11075" t="s">
        <v>10</v>
      </c>
      <c r="F11075" t="s">
        <v>2000</v>
      </c>
    </row>
    <row r="11076" spans="1:6" x14ac:dyDescent="0.25">
      <c r="A11076" t="s">
        <v>22198</v>
      </c>
      <c r="B11076" t="s">
        <v>22199</v>
      </c>
      <c r="C11076" s="1">
        <v>45083</v>
      </c>
      <c r="D11076" t="s">
        <v>10</v>
      </c>
      <c r="F11076" t="s">
        <v>2000</v>
      </c>
    </row>
    <row r="11077" spans="1:6" x14ac:dyDescent="0.25">
      <c r="A11077" t="s">
        <v>22200</v>
      </c>
      <c r="B11077" t="s">
        <v>22201</v>
      </c>
      <c r="C11077" s="1">
        <v>45083</v>
      </c>
      <c r="D11077" t="s">
        <v>10</v>
      </c>
      <c r="F11077" t="s">
        <v>2000</v>
      </c>
    </row>
    <row r="11078" spans="1:6" x14ac:dyDescent="0.25">
      <c r="A11078" t="s">
        <v>22202</v>
      </c>
      <c r="B11078" t="s">
        <v>22203</v>
      </c>
      <c r="C11078" s="1">
        <v>45083</v>
      </c>
      <c r="D11078" t="s">
        <v>10</v>
      </c>
      <c r="F11078" t="s">
        <v>2000</v>
      </c>
    </row>
    <row r="11079" spans="1:6" x14ac:dyDescent="0.25">
      <c r="A11079" t="s">
        <v>22204</v>
      </c>
      <c r="B11079" t="s">
        <v>22205</v>
      </c>
      <c r="C11079" s="1">
        <v>45083</v>
      </c>
      <c r="D11079" t="s">
        <v>10</v>
      </c>
      <c r="F11079" t="s">
        <v>2000</v>
      </c>
    </row>
    <row r="11080" spans="1:6" x14ac:dyDescent="0.25">
      <c r="A11080" t="s">
        <v>22206</v>
      </c>
      <c r="B11080" t="s">
        <v>22207</v>
      </c>
      <c r="C11080" s="1">
        <v>45083</v>
      </c>
      <c r="D11080" t="s">
        <v>10</v>
      </c>
      <c r="F11080" t="s">
        <v>2044</v>
      </c>
    </row>
    <row r="11081" spans="1:6" x14ac:dyDescent="0.25">
      <c r="A11081" t="s">
        <v>22208</v>
      </c>
      <c r="B11081" t="s">
        <v>22209</v>
      </c>
      <c r="C11081" s="1">
        <v>45083</v>
      </c>
      <c r="D11081" t="s">
        <v>10</v>
      </c>
      <c r="F11081" t="s">
        <v>2000</v>
      </c>
    </row>
    <row r="11082" spans="1:6" x14ac:dyDescent="0.25">
      <c r="A11082" t="s">
        <v>22210</v>
      </c>
      <c r="B11082" t="s">
        <v>22211</v>
      </c>
      <c r="C11082" s="1">
        <v>45083</v>
      </c>
      <c r="D11082" t="s">
        <v>10</v>
      </c>
      <c r="F11082" t="s">
        <v>2031</v>
      </c>
    </row>
    <row r="11083" spans="1:6" x14ac:dyDescent="0.25">
      <c r="A11083" t="s">
        <v>22212</v>
      </c>
      <c r="B11083" t="s">
        <v>22213</v>
      </c>
      <c r="C11083" s="1">
        <v>45083</v>
      </c>
      <c r="D11083" t="s">
        <v>10</v>
      </c>
      <c r="F11083" t="s">
        <v>2031</v>
      </c>
    </row>
    <row r="11084" spans="1:6" x14ac:dyDescent="0.25">
      <c r="A11084" t="s">
        <v>22214</v>
      </c>
      <c r="B11084" t="s">
        <v>22215</v>
      </c>
      <c r="C11084" s="1">
        <v>45083</v>
      </c>
      <c r="D11084" t="s">
        <v>10</v>
      </c>
      <c r="F11084" t="s">
        <v>2031</v>
      </c>
    </row>
    <row r="11085" spans="1:6" x14ac:dyDescent="0.25">
      <c r="A11085" t="s">
        <v>22216</v>
      </c>
      <c r="B11085" t="s">
        <v>22217</v>
      </c>
      <c r="C11085" s="1">
        <v>45083</v>
      </c>
      <c r="D11085" t="s">
        <v>10</v>
      </c>
      <c r="F11085" t="s">
        <v>2031</v>
      </c>
    </row>
    <row r="11086" spans="1:6" x14ac:dyDescent="0.25">
      <c r="A11086" t="s">
        <v>22218</v>
      </c>
      <c r="B11086" t="s">
        <v>22219</v>
      </c>
      <c r="C11086" s="1">
        <v>45083</v>
      </c>
      <c r="D11086" t="s">
        <v>10</v>
      </c>
      <c r="F11086" t="s">
        <v>2031</v>
      </c>
    </row>
    <row r="11087" spans="1:6" x14ac:dyDescent="0.25">
      <c r="A11087" t="s">
        <v>22220</v>
      </c>
      <c r="B11087" t="s">
        <v>22221</v>
      </c>
      <c r="C11087" s="1">
        <v>45083</v>
      </c>
      <c r="D11087" t="s">
        <v>10</v>
      </c>
      <c r="F11087" t="s">
        <v>2031</v>
      </c>
    </row>
    <row r="11088" spans="1:6" x14ac:dyDescent="0.25">
      <c r="A11088" t="s">
        <v>22222</v>
      </c>
      <c r="B11088" t="s">
        <v>22223</v>
      </c>
      <c r="C11088" s="1">
        <v>45083</v>
      </c>
      <c r="D11088" t="s">
        <v>10</v>
      </c>
      <c r="F11088" t="s">
        <v>2031</v>
      </c>
    </row>
    <row r="11089" spans="1:6" x14ac:dyDescent="0.25">
      <c r="A11089" t="s">
        <v>22224</v>
      </c>
      <c r="B11089" t="s">
        <v>22225</v>
      </c>
      <c r="C11089" s="1">
        <v>45083</v>
      </c>
      <c r="D11089" t="s">
        <v>10</v>
      </c>
      <c r="F11089" t="s">
        <v>2031</v>
      </c>
    </row>
    <row r="11090" spans="1:6" x14ac:dyDescent="0.25">
      <c r="A11090" t="s">
        <v>22226</v>
      </c>
      <c r="B11090" t="s">
        <v>22227</v>
      </c>
      <c r="C11090" s="1">
        <v>45083</v>
      </c>
      <c r="D11090" t="s">
        <v>10</v>
      </c>
      <c r="F11090" t="s">
        <v>2044</v>
      </c>
    </row>
    <row r="11091" spans="1:6" x14ac:dyDescent="0.25">
      <c r="A11091" t="s">
        <v>22228</v>
      </c>
      <c r="B11091" t="s">
        <v>22229</v>
      </c>
      <c r="C11091" s="1">
        <v>45083</v>
      </c>
      <c r="D11091" t="s">
        <v>10</v>
      </c>
      <c r="F11091" t="s">
        <v>2000</v>
      </c>
    </row>
    <row r="11092" spans="1:6" x14ac:dyDescent="0.25">
      <c r="A11092" t="s">
        <v>22230</v>
      </c>
      <c r="B11092" t="s">
        <v>22231</v>
      </c>
      <c r="C11092" s="1">
        <v>45083</v>
      </c>
      <c r="D11092" t="s">
        <v>10</v>
      </c>
      <c r="F11092" t="s">
        <v>2000</v>
      </c>
    </row>
    <row r="11093" spans="1:6" x14ac:dyDescent="0.25">
      <c r="A11093" t="s">
        <v>22232</v>
      </c>
      <c r="B11093" t="s">
        <v>22233</v>
      </c>
      <c r="C11093" s="1">
        <v>45083</v>
      </c>
      <c r="D11093" t="s">
        <v>10</v>
      </c>
      <c r="F11093" t="s">
        <v>2000</v>
      </c>
    </row>
    <row r="11094" spans="1:6" x14ac:dyDescent="0.25">
      <c r="A11094" t="s">
        <v>22234</v>
      </c>
      <c r="B11094" t="s">
        <v>22235</v>
      </c>
      <c r="C11094" s="1">
        <v>45083</v>
      </c>
      <c r="D11094" t="s">
        <v>10</v>
      </c>
      <c r="F11094" t="s">
        <v>2000</v>
      </c>
    </row>
    <row r="11095" spans="1:6" x14ac:dyDescent="0.25">
      <c r="A11095" t="s">
        <v>22236</v>
      </c>
      <c r="B11095" t="s">
        <v>22237</v>
      </c>
      <c r="C11095" s="1">
        <v>45083</v>
      </c>
      <c r="D11095" t="s">
        <v>10</v>
      </c>
      <c r="F11095" t="s">
        <v>2000</v>
      </c>
    </row>
    <row r="11096" spans="1:6" x14ac:dyDescent="0.25">
      <c r="A11096" t="s">
        <v>22238</v>
      </c>
      <c r="B11096" t="s">
        <v>22239</v>
      </c>
      <c r="C11096" s="1">
        <v>45083</v>
      </c>
      <c r="D11096" t="s">
        <v>10</v>
      </c>
      <c r="F11096" t="s">
        <v>2000</v>
      </c>
    </row>
    <row r="11097" spans="1:6" x14ac:dyDescent="0.25">
      <c r="A11097" t="s">
        <v>22240</v>
      </c>
      <c r="B11097" t="s">
        <v>22241</v>
      </c>
      <c r="C11097" s="1">
        <v>45083</v>
      </c>
      <c r="D11097" t="s">
        <v>10</v>
      </c>
      <c r="F11097" t="s">
        <v>2000</v>
      </c>
    </row>
    <row r="11098" spans="1:6" x14ac:dyDescent="0.25">
      <c r="A11098" t="s">
        <v>22242</v>
      </c>
      <c r="B11098" t="s">
        <v>22243</v>
      </c>
      <c r="C11098" s="1">
        <v>45083</v>
      </c>
      <c r="D11098" t="s">
        <v>10</v>
      </c>
      <c r="F11098" t="s">
        <v>2000</v>
      </c>
    </row>
    <row r="11099" spans="1:6" x14ac:dyDescent="0.25">
      <c r="A11099" t="s">
        <v>22244</v>
      </c>
      <c r="B11099" t="s">
        <v>22245</v>
      </c>
      <c r="C11099" s="1">
        <v>45084</v>
      </c>
      <c r="D11099" t="s">
        <v>10</v>
      </c>
      <c r="F11099" t="s">
        <v>2031</v>
      </c>
    </row>
    <row r="11100" spans="1:6" x14ac:dyDescent="0.25">
      <c r="A11100" t="s">
        <v>22246</v>
      </c>
      <c r="B11100" t="s">
        <v>22247</v>
      </c>
      <c r="C11100" s="1">
        <v>45084</v>
      </c>
      <c r="D11100" t="s">
        <v>10</v>
      </c>
      <c r="F11100" t="s">
        <v>2031</v>
      </c>
    </row>
    <row r="11101" spans="1:6" x14ac:dyDescent="0.25">
      <c r="A11101" t="s">
        <v>22248</v>
      </c>
      <c r="B11101" t="s">
        <v>22249</v>
      </c>
      <c r="C11101" s="1">
        <v>45084</v>
      </c>
      <c r="D11101" t="s">
        <v>10</v>
      </c>
      <c r="F11101" t="s">
        <v>2031</v>
      </c>
    </row>
    <row r="11102" spans="1:6" x14ac:dyDescent="0.25">
      <c r="A11102" t="s">
        <v>22250</v>
      </c>
      <c r="B11102" t="s">
        <v>22251</v>
      </c>
      <c r="C11102" s="1">
        <v>45084</v>
      </c>
      <c r="D11102" t="s">
        <v>10</v>
      </c>
      <c r="F11102" t="s">
        <v>2031</v>
      </c>
    </row>
    <row r="11103" spans="1:6" x14ac:dyDescent="0.25">
      <c r="A11103" t="s">
        <v>22252</v>
      </c>
      <c r="B11103" t="s">
        <v>22253</v>
      </c>
      <c r="C11103" s="1">
        <v>45084</v>
      </c>
      <c r="D11103" t="s">
        <v>10</v>
      </c>
      <c r="F11103" t="s">
        <v>2031</v>
      </c>
    </row>
    <row r="11104" spans="1:6" x14ac:dyDescent="0.25">
      <c r="A11104" t="s">
        <v>22254</v>
      </c>
      <c r="B11104" t="s">
        <v>22255</v>
      </c>
      <c r="C11104" s="1">
        <v>45084</v>
      </c>
      <c r="D11104" t="s">
        <v>10</v>
      </c>
      <c r="F11104" t="s">
        <v>2031</v>
      </c>
    </row>
    <row r="11105" spans="1:6" x14ac:dyDescent="0.25">
      <c r="A11105" t="s">
        <v>22256</v>
      </c>
      <c r="B11105" t="s">
        <v>22257</v>
      </c>
      <c r="C11105" s="1">
        <v>45084</v>
      </c>
      <c r="D11105" t="s">
        <v>10</v>
      </c>
      <c r="F11105" t="s">
        <v>2000</v>
      </c>
    </row>
    <row r="11106" spans="1:6" x14ac:dyDescent="0.25">
      <c r="A11106" t="s">
        <v>22258</v>
      </c>
      <c r="B11106" t="s">
        <v>22259</v>
      </c>
      <c r="C11106" s="1">
        <v>45084</v>
      </c>
      <c r="D11106" t="s">
        <v>10</v>
      </c>
      <c r="F11106" t="s">
        <v>2000</v>
      </c>
    </row>
    <row r="11107" spans="1:6" x14ac:dyDescent="0.25">
      <c r="A11107" t="s">
        <v>22260</v>
      </c>
      <c r="B11107" t="s">
        <v>22261</v>
      </c>
      <c r="C11107" s="1">
        <v>45084</v>
      </c>
      <c r="D11107" t="s">
        <v>10</v>
      </c>
      <c r="F11107" t="s">
        <v>2000</v>
      </c>
    </row>
    <row r="11108" spans="1:6" x14ac:dyDescent="0.25">
      <c r="A11108" t="s">
        <v>22262</v>
      </c>
      <c r="B11108" t="s">
        <v>22263</v>
      </c>
      <c r="C11108" s="1">
        <v>45084</v>
      </c>
      <c r="D11108" t="s">
        <v>10</v>
      </c>
      <c r="F11108" t="s">
        <v>2000</v>
      </c>
    </row>
    <row r="11109" spans="1:6" x14ac:dyDescent="0.25">
      <c r="A11109" t="s">
        <v>22264</v>
      </c>
      <c r="B11109" t="s">
        <v>22265</v>
      </c>
      <c r="C11109" s="1">
        <v>45084</v>
      </c>
      <c r="D11109" t="s">
        <v>10</v>
      </c>
      <c r="F11109" t="s">
        <v>2000</v>
      </c>
    </row>
    <row r="11110" spans="1:6" x14ac:dyDescent="0.25">
      <c r="A11110" t="s">
        <v>22266</v>
      </c>
      <c r="B11110" t="s">
        <v>22267</v>
      </c>
      <c r="C11110" s="1">
        <v>45084</v>
      </c>
      <c r="D11110" t="s">
        <v>10</v>
      </c>
      <c r="F11110" t="s">
        <v>2000</v>
      </c>
    </row>
    <row r="11111" spans="1:6" x14ac:dyDescent="0.25">
      <c r="A11111" t="s">
        <v>22268</v>
      </c>
      <c r="B11111" t="s">
        <v>22269</v>
      </c>
      <c r="C11111" s="1">
        <v>45084</v>
      </c>
      <c r="D11111" t="s">
        <v>10</v>
      </c>
      <c r="F11111" t="s">
        <v>2000</v>
      </c>
    </row>
    <row r="11112" spans="1:6" x14ac:dyDescent="0.25">
      <c r="A11112" t="s">
        <v>22270</v>
      </c>
      <c r="B11112" t="s">
        <v>22271</v>
      </c>
      <c r="C11112" s="1">
        <v>45084</v>
      </c>
      <c r="D11112" t="s">
        <v>10</v>
      </c>
      <c r="F11112" t="s">
        <v>2000</v>
      </c>
    </row>
    <row r="11113" spans="1:6" x14ac:dyDescent="0.25">
      <c r="A11113" t="s">
        <v>22272</v>
      </c>
      <c r="B11113" t="s">
        <v>22273</v>
      </c>
      <c r="C11113" s="1">
        <v>45084</v>
      </c>
      <c r="D11113" t="s">
        <v>10</v>
      </c>
      <c r="F11113" t="s">
        <v>2000</v>
      </c>
    </row>
    <row r="11114" spans="1:6" x14ac:dyDescent="0.25">
      <c r="A11114" t="s">
        <v>22274</v>
      </c>
      <c r="B11114" t="s">
        <v>22275</v>
      </c>
      <c r="C11114" s="1">
        <v>45084</v>
      </c>
      <c r="D11114" t="s">
        <v>10</v>
      </c>
      <c r="F11114" t="s">
        <v>2000</v>
      </c>
    </row>
    <row r="11115" spans="1:6" x14ac:dyDescent="0.25">
      <c r="A11115" t="s">
        <v>22276</v>
      </c>
      <c r="B11115" t="s">
        <v>22277</v>
      </c>
      <c r="C11115" s="1">
        <v>45084</v>
      </c>
      <c r="D11115" t="s">
        <v>10</v>
      </c>
      <c r="F11115" t="s">
        <v>2000</v>
      </c>
    </row>
    <row r="11116" spans="1:6" x14ac:dyDescent="0.25">
      <c r="A11116" t="s">
        <v>22278</v>
      </c>
      <c r="B11116" t="s">
        <v>22279</v>
      </c>
      <c r="C11116" s="1">
        <v>45084</v>
      </c>
      <c r="D11116" t="s">
        <v>10</v>
      </c>
      <c r="F11116" t="s">
        <v>2000</v>
      </c>
    </row>
    <row r="11117" spans="1:6" x14ac:dyDescent="0.25">
      <c r="A11117" t="s">
        <v>22280</v>
      </c>
      <c r="B11117" t="s">
        <v>22281</v>
      </c>
      <c r="C11117" s="1">
        <v>45084</v>
      </c>
      <c r="D11117" t="s">
        <v>10</v>
      </c>
      <c r="F11117" t="s">
        <v>2000</v>
      </c>
    </row>
    <row r="11118" spans="1:6" x14ac:dyDescent="0.25">
      <c r="A11118" t="s">
        <v>22282</v>
      </c>
      <c r="B11118" t="s">
        <v>22283</v>
      </c>
      <c r="C11118" s="1">
        <v>45084</v>
      </c>
      <c r="D11118" t="s">
        <v>10</v>
      </c>
      <c r="F11118" t="s">
        <v>2044</v>
      </c>
    </row>
    <row r="11119" spans="1:6" x14ac:dyDescent="0.25">
      <c r="A11119" t="s">
        <v>22284</v>
      </c>
      <c r="B11119" t="s">
        <v>22285</v>
      </c>
      <c r="C11119" s="1">
        <v>45084</v>
      </c>
      <c r="D11119" t="s">
        <v>10</v>
      </c>
      <c r="F11119" t="s">
        <v>2000</v>
      </c>
    </row>
    <row r="11120" spans="1:6" x14ac:dyDescent="0.25">
      <c r="A11120" t="s">
        <v>22286</v>
      </c>
      <c r="B11120" t="s">
        <v>22287</v>
      </c>
      <c r="C11120" s="1">
        <v>45084</v>
      </c>
      <c r="D11120" t="s">
        <v>10</v>
      </c>
      <c r="F11120" t="s">
        <v>2000</v>
      </c>
    </row>
    <row r="11121" spans="1:6" x14ac:dyDescent="0.25">
      <c r="A11121" t="s">
        <v>22288</v>
      </c>
      <c r="B11121" t="s">
        <v>22289</v>
      </c>
      <c r="C11121" s="1">
        <v>45084</v>
      </c>
      <c r="D11121" t="s">
        <v>10</v>
      </c>
      <c r="F11121" t="s">
        <v>2000</v>
      </c>
    </row>
    <row r="11122" spans="1:6" x14ac:dyDescent="0.25">
      <c r="A11122" t="s">
        <v>22290</v>
      </c>
      <c r="B11122" t="s">
        <v>22291</v>
      </c>
      <c r="C11122" s="1">
        <v>45084</v>
      </c>
      <c r="D11122" t="s">
        <v>10</v>
      </c>
      <c r="F11122" t="s">
        <v>2000</v>
      </c>
    </row>
    <row r="11123" spans="1:6" x14ac:dyDescent="0.25">
      <c r="A11123" t="s">
        <v>22292</v>
      </c>
      <c r="B11123" t="s">
        <v>22293</v>
      </c>
      <c r="C11123" s="1">
        <v>45084</v>
      </c>
      <c r="D11123" t="s">
        <v>10</v>
      </c>
      <c r="F11123" t="s">
        <v>2000</v>
      </c>
    </row>
    <row r="11124" spans="1:6" x14ac:dyDescent="0.25">
      <c r="A11124" t="s">
        <v>22294</v>
      </c>
      <c r="B11124" t="s">
        <v>22295</v>
      </c>
      <c r="C11124" s="1">
        <v>45084</v>
      </c>
      <c r="D11124" t="s">
        <v>10</v>
      </c>
      <c r="F11124" t="s">
        <v>2000</v>
      </c>
    </row>
    <row r="11125" spans="1:6" x14ac:dyDescent="0.25">
      <c r="A11125" t="s">
        <v>22296</v>
      </c>
      <c r="B11125" t="s">
        <v>22297</v>
      </c>
      <c r="C11125" s="1">
        <v>45084</v>
      </c>
      <c r="D11125" t="s">
        <v>10</v>
      </c>
      <c r="F11125" t="s">
        <v>2044</v>
      </c>
    </row>
    <row r="11126" spans="1:6" x14ac:dyDescent="0.25">
      <c r="A11126" t="s">
        <v>22298</v>
      </c>
      <c r="B11126" t="s">
        <v>22299</v>
      </c>
      <c r="C11126" s="1">
        <v>45084</v>
      </c>
      <c r="D11126" t="s">
        <v>10</v>
      </c>
      <c r="F11126" t="s">
        <v>2000</v>
      </c>
    </row>
    <row r="11127" spans="1:6" x14ac:dyDescent="0.25">
      <c r="A11127" t="s">
        <v>22300</v>
      </c>
      <c r="B11127" t="s">
        <v>22301</v>
      </c>
      <c r="C11127" s="1">
        <v>45084</v>
      </c>
      <c r="D11127" t="s">
        <v>10</v>
      </c>
      <c r="F11127" t="s">
        <v>2000</v>
      </c>
    </row>
    <row r="11128" spans="1:6" x14ac:dyDescent="0.25">
      <c r="A11128" t="s">
        <v>22302</v>
      </c>
      <c r="B11128" t="s">
        <v>22303</v>
      </c>
      <c r="C11128" s="1">
        <v>45084</v>
      </c>
      <c r="D11128" t="s">
        <v>10</v>
      </c>
      <c r="F11128" t="s">
        <v>2000</v>
      </c>
    </row>
    <row r="11129" spans="1:6" x14ac:dyDescent="0.25">
      <c r="A11129" t="s">
        <v>22304</v>
      </c>
      <c r="B11129" t="s">
        <v>22305</v>
      </c>
      <c r="C11129" s="1">
        <v>45084</v>
      </c>
      <c r="D11129" t="s">
        <v>10</v>
      </c>
      <c r="F11129" t="s">
        <v>2000</v>
      </c>
    </row>
    <row r="11130" spans="1:6" x14ac:dyDescent="0.25">
      <c r="A11130" t="s">
        <v>22306</v>
      </c>
      <c r="B11130" t="s">
        <v>22307</v>
      </c>
      <c r="C11130" s="1">
        <v>45084</v>
      </c>
      <c r="D11130" t="s">
        <v>10</v>
      </c>
      <c r="F11130" t="s">
        <v>2000</v>
      </c>
    </row>
    <row r="11131" spans="1:6" x14ac:dyDescent="0.25">
      <c r="A11131" t="s">
        <v>22308</v>
      </c>
      <c r="B11131" t="s">
        <v>22309</v>
      </c>
      <c r="C11131" s="1">
        <v>45084</v>
      </c>
      <c r="D11131" t="s">
        <v>10</v>
      </c>
      <c r="F11131" t="s">
        <v>2000</v>
      </c>
    </row>
    <row r="11132" spans="1:6" x14ac:dyDescent="0.25">
      <c r="A11132" t="s">
        <v>22310</v>
      </c>
      <c r="B11132" t="s">
        <v>22311</v>
      </c>
      <c r="C11132" s="1">
        <v>45084</v>
      </c>
      <c r="D11132" t="s">
        <v>10</v>
      </c>
      <c r="F11132" t="s">
        <v>2044</v>
      </c>
    </row>
    <row r="11133" spans="1:6" x14ac:dyDescent="0.25">
      <c r="A11133" t="s">
        <v>22312</v>
      </c>
      <c r="B11133" t="s">
        <v>22313</v>
      </c>
      <c r="C11133" s="1">
        <v>45084</v>
      </c>
      <c r="D11133" t="s">
        <v>10</v>
      </c>
      <c r="F11133" t="s">
        <v>2000</v>
      </c>
    </row>
    <row r="11134" spans="1:6" x14ac:dyDescent="0.25">
      <c r="A11134" t="s">
        <v>22314</v>
      </c>
      <c r="B11134" t="s">
        <v>22315</v>
      </c>
      <c r="C11134" s="1">
        <v>45084</v>
      </c>
      <c r="D11134" t="s">
        <v>10</v>
      </c>
      <c r="F11134" t="s">
        <v>2000</v>
      </c>
    </row>
    <row r="11135" spans="1:6" x14ac:dyDescent="0.25">
      <c r="A11135" t="s">
        <v>22316</v>
      </c>
      <c r="B11135" t="s">
        <v>22317</v>
      </c>
      <c r="C11135" s="1">
        <v>45084</v>
      </c>
      <c r="D11135" t="s">
        <v>10</v>
      </c>
      <c r="F11135" t="s">
        <v>2000</v>
      </c>
    </row>
    <row r="11136" spans="1:6" x14ac:dyDescent="0.25">
      <c r="A11136" t="s">
        <v>22318</v>
      </c>
      <c r="B11136" t="s">
        <v>22319</v>
      </c>
      <c r="C11136" s="1">
        <v>45084</v>
      </c>
      <c r="D11136" t="s">
        <v>10</v>
      </c>
      <c r="F11136" t="s">
        <v>2000</v>
      </c>
    </row>
    <row r="11137" spans="1:6" x14ac:dyDescent="0.25">
      <c r="A11137" t="s">
        <v>22320</v>
      </c>
      <c r="B11137" t="s">
        <v>22321</v>
      </c>
      <c r="C11137" s="1">
        <v>45084</v>
      </c>
      <c r="D11137" t="s">
        <v>10</v>
      </c>
      <c r="F11137" t="s">
        <v>2000</v>
      </c>
    </row>
    <row r="11138" spans="1:6" x14ac:dyDescent="0.25">
      <c r="A11138" t="s">
        <v>22322</v>
      </c>
      <c r="B11138" t="s">
        <v>22323</v>
      </c>
      <c r="C11138" s="1">
        <v>45084</v>
      </c>
      <c r="D11138" t="s">
        <v>10</v>
      </c>
      <c r="F11138" t="s">
        <v>2000</v>
      </c>
    </row>
    <row r="11139" spans="1:6" x14ac:dyDescent="0.25">
      <c r="A11139" t="s">
        <v>22324</v>
      </c>
      <c r="B11139" t="s">
        <v>22325</v>
      </c>
      <c r="C11139" s="1">
        <v>45084</v>
      </c>
      <c r="D11139" t="s">
        <v>10</v>
      </c>
      <c r="F11139" t="s">
        <v>2000</v>
      </c>
    </row>
    <row r="11140" spans="1:6" x14ac:dyDescent="0.25">
      <c r="A11140" t="s">
        <v>22326</v>
      </c>
      <c r="B11140" t="s">
        <v>22327</v>
      </c>
      <c r="C11140" s="1">
        <v>45084</v>
      </c>
      <c r="D11140" t="s">
        <v>10</v>
      </c>
      <c r="F11140" t="s">
        <v>2000</v>
      </c>
    </row>
    <row r="11141" spans="1:6" x14ac:dyDescent="0.25">
      <c r="A11141" t="s">
        <v>22328</v>
      </c>
      <c r="B11141" t="s">
        <v>22329</v>
      </c>
      <c r="C11141" s="1">
        <v>45084</v>
      </c>
      <c r="D11141" t="s">
        <v>10</v>
      </c>
      <c r="F11141" t="s">
        <v>2000</v>
      </c>
    </row>
    <row r="11142" spans="1:6" x14ac:dyDescent="0.25">
      <c r="A11142" t="s">
        <v>22330</v>
      </c>
      <c r="B11142" t="s">
        <v>22331</v>
      </c>
      <c r="C11142" s="1">
        <v>45084</v>
      </c>
      <c r="D11142" t="s">
        <v>10</v>
      </c>
      <c r="F11142" t="s">
        <v>2000</v>
      </c>
    </row>
    <row r="11143" spans="1:6" x14ac:dyDescent="0.25">
      <c r="A11143" t="s">
        <v>22332</v>
      </c>
      <c r="B11143" t="s">
        <v>22333</v>
      </c>
      <c r="C11143" s="1">
        <v>45084</v>
      </c>
      <c r="D11143" t="s">
        <v>10</v>
      </c>
      <c r="F11143" t="s">
        <v>2000</v>
      </c>
    </row>
    <row r="11144" spans="1:6" x14ac:dyDescent="0.25">
      <c r="A11144" t="s">
        <v>22334</v>
      </c>
      <c r="B11144" t="s">
        <v>22335</v>
      </c>
      <c r="C11144" s="1">
        <v>45084</v>
      </c>
      <c r="D11144" t="s">
        <v>10</v>
      </c>
      <c r="F11144" t="s">
        <v>2000</v>
      </c>
    </row>
    <row r="11145" spans="1:6" x14ac:dyDescent="0.25">
      <c r="A11145" t="s">
        <v>22336</v>
      </c>
      <c r="B11145" t="s">
        <v>22337</v>
      </c>
      <c r="C11145" s="1">
        <v>45084</v>
      </c>
      <c r="D11145" t="s">
        <v>10</v>
      </c>
      <c r="F11145" t="s">
        <v>2000</v>
      </c>
    </row>
    <row r="11146" spans="1:6" x14ac:dyDescent="0.25">
      <c r="A11146" t="s">
        <v>22338</v>
      </c>
      <c r="B11146" t="s">
        <v>22339</v>
      </c>
      <c r="C11146" s="1">
        <v>45084</v>
      </c>
      <c r="D11146" t="s">
        <v>10</v>
      </c>
      <c r="F11146" t="s">
        <v>2000</v>
      </c>
    </row>
    <row r="11147" spans="1:6" x14ac:dyDescent="0.25">
      <c r="A11147" t="s">
        <v>22340</v>
      </c>
      <c r="B11147" t="s">
        <v>22341</v>
      </c>
      <c r="C11147" s="1">
        <v>45084</v>
      </c>
      <c r="D11147" t="s">
        <v>10</v>
      </c>
      <c r="F11147" t="s">
        <v>2000</v>
      </c>
    </row>
    <row r="11148" spans="1:6" x14ac:dyDescent="0.25">
      <c r="A11148" t="s">
        <v>22342</v>
      </c>
      <c r="B11148" t="s">
        <v>22343</v>
      </c>
      <c r="C11148" s="1">
        <v>45084</v>
      </c>
      <c r="D11148" t="s">
        <v>10</v>
      </c>
      <c r="F11148" t="s">
        <v>2000</v>
      </c>
    </row>
    <row r="11149" spans="1:6" x14ac:dyDescent="0.25">
      <c r="A11149" t="s">
        <v>22344</v>
      </c>
      <c r="B11149" t="s">
        <v>22345</v>
      </c>
      <c r="C11149" s="1">
        <v>45084</v>
      </c>
      <c r="D11149" t="s">
        <v>10</v>
      </c>
      <c r="F11149" t="s">
        <v>2000</v>
      </c>
    </row>
    <row r="11150" spans="1:6" x14ac:dyDescent="0.25">
      <c r="A11150" t="s">
        <v>22346</v>
      </c>
      <c r="B11150" t="s">
        <v>22347</v>
      </c>
      <c r="C11150" s="1">
        <v>45084</v>
      </c>
      <c r="D11150" t="s">
        <v>10</v>
      </c>
      <c r="F11150" t="s">
        <v>2000</v>
      </c>
    </row>
    <row r="11151" spans="1:6" x14ac:dyDescent="0.25">
      <c r="A11151" t="s">
        <v>22348</v>
      </c>
      <c r="B11151" t="s">
        <v>22349</v>
      </c>
      <c r="C11151" s="1">
        <v>45084</v>
      </c>
      <c r="D11151" t="s">
        <v>10</v>
      </c>
      <c r="F11151" t="s">
        <v>2000</v>
      </c>
    </row>
    <row r="11152" spans="1:6" x14ac:dyDescent="0.25">
      <c r="A11152" t="s">
        <v>22350</v>
      </c>
      <c r="B11152" t="s">
        <v>22351</v>
      </c>
      <c r="C11152" s="1">
        <v>45084</v>
      </c>
      <c r="D11152" t="s">
        <v>10</v>
      </c>
      <c r="F11152" t="s">
        <v>2000</v>
      </c>
    </row>
    <row r="11153" spans="1:6" x14ac:dyDescent="0.25">
      <c r="A11153" t="s">
        <v>22352</v>
      </c>
      <c r="B11153" t="s">
        <v>22353</v>
      </c>
      <c r="C11153" s="1">
        <v>45084</v>
      </c>
      <c r="D11153" t="s">
        <v>10</v>
      </c>
      <c r="F11153" t="s">
        <v>2000</v>
      </c>
    </row>
    <row r="11154" spans="1:6" x14ac:dyDescent="0.25">
      <c r="A11154" t="s">
        <v>22354</v>
      </c>
      <c r="B11154" t="s">
        <v>22355</v>
      </c>
      <c r="C11154" s="1">
        <v>45084</v>
      </c>
      <c r="D11154" t="s">
        <v>10</v>
      </c>
      <c r="F11154" t="s">
        <v>2000</v>
      </c>
    </row>
    <row r="11155" spans="1:6" x14ac:dyDescent="0.25">
      <c r="A11155" t="s">
        <v>22356</v>
      </c>
      <c r="B11155" t="s">
        <v>22357</v>
      </c>
      <c r="C11155" s="1">
        <v>45084</v>
      </c>
      <c r="D11155" t="s">
        <v>10</v>
      </c>
      <c r="F11155" t="s">
        <v>2000</v>
      </c>
    </row>
    <row r="11156" spans="1:6" x14ac:dyDescent="0.25">
      <c r="A11156" t="s">
        <v>22358</v>
      </c>
      <c r="B11156" t="s">
        <v>22359</v>
      </c>
      <c r="C11156" s="1">
        <v>45084</v>
      </c>
      <c r="D11156" t="s">
        <v>10</v>
      </c>
      <c r="F11156" t="s">
        <v>2000</v>
      </c>
    </row>
    <row r="11157" spans="1:6" x14ac:dyDescent="0.25">
      <c r="A11157" t="s">
        <v>22360</v>
      </c>
      <c r="B11157" t="s">
        <v>22361</v>
      </c>
      <c r="C11157" s="1">
        <v>45084</v>
      </c>
      <c r="D11157" t="s">
        <v>10</v>
      </c>
      <c r="F11157" t="s">
        <v>2000</v>
      </c>
    </row>
    <row r="11158" spans="1:6" x14ac:dyDescent="0.25">
      <c r="A11158" t="s">
        <v>22362</v>
      </c>
      <c r="B11158" t="s">
        <v>22363</v>
      </c>
      <c r="C11158" s="1">
        <v>45084</v>
      </c>
      <c r="D11158" t="s">
        <v>10</v>
      </c>
      <c r="F11158" t="s">
        <v>2000</v>
      </c>
    </row>
    <row r="11159" spans="1:6" x14ac:dyDescent="0.25">
      <c r="A11159" t="s">
        <v>22364</v>
      </c>
      <c r="B11159" t="s">
        <v>22365</v>
      </c>
      <c r="C11159" s="1">
        <v>45084</v>
      </c>
      <c r="D11159" t="s">
        <v>10</v>
      </c>
      <c r="F11159" t="s">
        <v>2000</v>
      </c>
    </row>
    <row r="11160" spans="1:6" x14ac:dyDescent="0.25">
      <c r="A11160" t="s">
        <v>22366</v>
      </c>
      <c r="B11160" t="s">
        <v>22367</v>
      </c>
      <c r="C11160" s="1">
        <v>45084</v>
      </c>
      <c r="D11160" t="s">
        <v>10</v>
      </c>
      <c r="F11160" t="s">
        <v>2000</v>
      </c>
    </row>
    <row r="11161" spans="1:6" x14ac:dyDescent="0.25">
      <c r="A11161" t="s">
        <v>22368</v>
      </c>
      <c r="B11161" t="s">
        <v>22369</v>
      </c>
      <c r="C11161" s="1">
        <v>45084</v>
      </c>
      <c r="D11161" t="s">
        <v>10</v>
      </c>
      <c r="F11161" t="s">
        <v>2000</v>
      </c>
    </row>
    <row r="11162" spans="1:6" x14ac:dyDescent="0.25">
      <c r="A11162" t="s">
        <v>22370</v>
      </c>
      <c r="B11162" t="s">
        <v>22371</v>
      </c>
      <c r="C11162" s="1">
        <v>45084</v>
      </c>
      <c r="D11162" t="s">
        <v>10</v>
      </c>
      <c r="F11162" t="s">
        <v>2195</v>
      </c>
    </row>
    <row r="11163" spans="1:6" x14ac:dyDescent="0.25">
      <c r="A11163" t="s">
        <v>22372</v>
      </c>
      <c r="B11163" t="s">
        <v>22373</v>
      </c>
      <c r="C11163" s="1">
        <v>45084</v>
      </c>
      <c r="D11163" t="s">
        <v>10</v>
      </c>
      <c r="F11163" t="s">
        <v>2195</v>
      </c>
    </row>
    <row r="11164" spans="1:6" x14ac:dyDescent="0.25">
      <c r="A11164" t="s">
        <v>22374</v>
      </c>
      <c r="B11164" t="s">
        <v>22375</v>
      </c>
      <c r="C11164" s="1">
        <v>45084</v>
      </c>
      <c r="D11164" t="s">
        <v>10</v>
      </c>
      <c r="F11164" t="s">
        <v>2195</v>
      </c>
    </row>
    <row r="11165" spans="1:6" x14ac:dyDescent="0.25">
      <c r="A11165" t="s">
        <v>22376</v>
      </c>
      <c r="B11165" t="s">
        <v>22377</v>
      </c>
      <c r="C11165" s="1">
        <v>45084</v>
      </c>
      <c r="D11165" t="s">
        <v>10</v>
      </c>
      <c r="F11165" t="s">
        <v>2195</v>
      </c>
    </row>
    <row r="11166" spans="1:6" x14ac:dyDescent="0.25">
      <c r="A11166" t="s">
        <v>22378</v>
      </c>
      <c r="B11166" t="s">
        <v>22379</v>
      </c>
      <c r="C11166" s="1">
        <v>45084</v>
      </c>
      <c r="D11166" t="s">
        <v>10</v>
      </c>
      <c r="F11166" t="s">
        <v>2195</v>
      </c>
    </row>
    <row r="11167" spans="1:6" x14ac:dyDescent="0.25">
      <c r="A11167" t="s">
        <v>22380</v>
      </c>
      <c r="B11167" t="s">
        <v>22381</v>
      </c>
      <c r="C11167" s="1">
        <v>45084</v>
      </c>
      <c r="D11167" t="s">
        <v>10</v>
      </c>
      <c r="F11167" t="s">
        <v>2195</v>
      </c>
    </row>
    <row r="11168" spans="1:6" x14ac:dyDescent="0.25">
      <c r="A11168" t="s">
        <v>22382</v>
      </c>
      <c r="B11168" t="s">
        <v>22383</v>
      </c>
      <c r="C11168" s="1">
        <v>45084</v>
      </c>
      <c r="D11168" t="s">
        <v>10</v>
      </c>
      <c r="F11168" t="s">
        <v>2195</v>
      </c>
    </row>
    <row r="11169" spans="1:6" x14ac:dyDescent="0.25">
      <c r="A11169" t="s">
        <v>22384</v>
      </c>
      <c r="B11169" t="s">
        <v>22385</v>
      </c>
      <c r="C11169" s="1">
        <v>45084</v>
      </c>
      <c r="D11169" t="s">
        <v>10</v>
      </c>
      <c r="F11169" t="s">
        <v>2195</v>
      </c>
    </row>
    <row r="11170" spans="1:6" x14ac:dyDescent="0.25">
      <c r="A11170" t="s">
        <v>22386</v>
      </c>
      <c r="B11170" t="s">
        <v>22387</v>
      </c>
      <c r="C11170" s="1">
        <v>45084</v>
      </c>
      <c r="D11170" t="s">
        <v>10</v>
      </c>
      <c r="F11170" t="s">
        <v>2195</v>
      </c>
    </row>
    <row r="11171" spans="1:6" x14ac:dyDescent="0.25">
      <c r="A11171" t="s">
        <v>22388</v>
      </c>
      <c r="B11171" t="s">
        <v>22389</v>
      </c>
      <c r="C11171" s="1">
        <v>45084</v>
      </c>
      <c r="D11171" t="s">
        <v>10</v>
      </c>
      <c r="F11171" t="s">
        <v>2195</v>
      </c>
    </row>
    <row r="11172" spans="1:6" x14ac:dyDescent="0.25">
      <c r="A11172" t="s">
        <v>22390</v>
      </c>
      <c r="B11172" t="s">
        <v>22391</v>
      </c>
      <c r="C11172" s="1">
        <v>45084</v>
      </c>
      <c r="D11172" t="s">
        <v>10</v>
      </c>
      <c r="F11172" t="s">
        <v>2195</v>
      </c>
    </row>
    <row r="11173" spans="1:6" x14ac:dyDescent="0.25">
      <c r="A11173" t="s">
        <v>22392</v>
      </c>
      <c r="B11173" t="s">
        <v>22393</v>
      </c>
      <c r="C11173" s="1">
        <v>44988</v>
      </c>
      <c r="D11173" t="s">
        <v>10</v>
      </c>
      <c r="F11173" t="s">
        <v>2055</v>
      </c>
    </row>
    <row r="11174" spans="1:6" x14ac:dyDescent="0.25">
      <c r="A11174" t="s">
        <v>22394</v>
      </c>
      <c r="B11174" t="s">
        <v>22395</v>
      </c>
      <c r="C11174" s="1">
        <v>45084</v>
      </c>
      <c r="D11174" t="s">
        <v>10</v>
      </c>
      <c r="F11174" t="s">
        <v>2000</v>
      </c>
    </row>
    <row r="11175" spans="1:6" x14ac:dyDescent="0.25">
      <c r="A11175" t="s">
        <v>22396</v>
      </c>
      <c r="B11175" t="s">
        <v>22397</v>
      </c>
      <c r="C11175" s="1">
        <v>45084</v>
      </c>
      <c r="D11175" t="s">
        <v>10</v>
      </c>
      <c r="F11175" t="s">
        <v>2000</v>
      </c>
    </row>
    <row r="11176" spans="1:6" x14ac:dyDescent="0.25">
      <c r="A11176" t="s">
        <v>22398</v>
      </c>
      <c r="B11176" t="s">
        <v>22399</v>
      </c>
      <c r="C11176" s="1">
        <v>45084</v>
      </c>
      <c r="D11176" t="s">
        <v>10</v>
      </c>
      <c r="F11176" t="s">
        <v>2000</v>
      </c>
    </row>
    <row r="11177" spans="1:6" x14ac:dyDescent="0.25">
      <c r="A11177" t="s">
        <v>22400</v>
      </c>
      <c r="B11177" t="s">
        <v>22401</v>
      </c>
      <c r="C11177" s="1">
        <v>45084</v>
      </c>
      <c r="D11177" t="s">
        <v>10</v>
      </c>
      <c r="F11177" t="s">
        <v>2000</v>
      </c>
    </row>
    <row r="11178" spans="1:6" x14ac:dyDescent="0.25">
      <c r="A11178" t="s">
        <v>22402</v>
      </c>
      <c r="B11178" t="s">
        <v>22403</v>
      </c>
      <c r="C11178" s="1">
        <v>45084</v>
      </c>
      <c r="D11178" t="s">
        <v>10</v>
      </c>
      <c r="F11178" t="s">
        <v>2044</v>
      </c>
    </row>
    <row r="11179" spans="1:6" x14ac:dyDescent="0.25">
      <c r="A11179" t="s">
        <v>22404</v>
      </c>
      <c r="B11179" t="s">
        <v>22405</v>
      </c>
      <c r="C11179" s="1">
        <v>45084</v>
      </c>
      <c r="D11179" t="s">
        <v>10</v>
      </c>
      <c r="F11179" t="s">
        <v>2000</v>
      </c>
    </row>
    <row r="11180" spans="1:6" x14ac:dyDescent="0.25">
      <c r="A11180" t="s">
        <v>22406</v>
      </c>
      <c r="B11180" t="s">
        <v>22407</v>
      </c>
      <c r="C11180" s="1">
        <v>45084</v>
      </c>
      <c r="D11180" t="s">
        <v>10</v>
      </c>
      <c r="F11180" t="s">
        <v>2000</v>
      </c>
    </row>
    <row r="11181" spans="1:6" x14ac:dyDescent="0.25">
      <c r="A11181" t="s">
        <v>22408</v>
      </c>
      <c r="B11181" t="s">
        <v>22409</v>
      </c>
      <c r="C11181" s="1">
        <v>45084</v>
      </c>
      <c r="D11181" t="s">
        <v>10</v>
      </c>
      <c r="F11181" t="s">
        <v>2000</v>
      </c>
    </row>
    <row r="11182" spans="1:6" x14ac:dyDescent="0.25">
      <c r="A11182" t="s">
        <v>22410</v>
      </c>
      <c r="B11182" t="s">
        <v>22411</v>
      </c>
      <c r="C11182" s="1">
        <v>45084</v>
      </c>
      <c r="D11182" t="s">
        <v>10</v>
      </c>
      <c r="F11182" t="s">
        <v>2000</v>
      </c>
    </row>
    <row r="11183" spans="1:6" x14ac:dyDescent="0.25">
      <c r="A11183" t="s">
        <v>22412</v>
      </c>
      <c r="B11183" t="s">
        <v>22413</v>
      </c>
      <c r="C11183" s="1">
        <v>45084</v>
      </c>
      <c r="D11183" t="s">
        <v>10</v>
      </c>
      <c r="F11183" t="s">
        <v>2000</v>
      </c>
    </row>
    <row r="11184" spans="1:6" x14ac:dyDescent="0.25">
      <c r="A11184" t="s">
        <v>22414</v>
      </c>
      <c r="B11184" t="s">
        <v>22415</v>
      </c>
      <c r="C11184" s="1">
        <v>44988</v>
      </c>
      <c r="D11184" t="s">
        <v>10</v>
      </c>
      <c r="F11184" t="s">
        <v>2055</v>
      </c>
    </row>
    <row r="11185" spans="1:6" x14ac:dyDescent="0.25">
      <c r="A11185" t="s">
        <v>22416</v>
      </c>
      <c r="B11185" t="s">
        <v>22417</v>
      </c>
      <c r="C11185" s="1">
        <v>45084</v>
      </c>
      <c r="D11185" t="s">
        <v>10</v>
      </c>
      <c r="F11185" t="s">
        <v>2000</v>
      </c>
    </row>
    <row r="11186" spans="1:6" x14ac:dyDescent="0.25">
      <c r="A11186" t="s">
        <v>22418</v>
      </c>
      <c r="B11186" t="s">
        <v>22419</v>
      </c>
      <c r="C11186" s="1">
        <v>45084</v>
      </c>
      <c r="D11186" t="s">
        <v>10</v>
      </c>
      <c r="F11186" t="s">
        <v>2000</v>
      </c>
    </row>
    <row r="11187" spans="1:6" x14ac:dyDescent="0.25">
      <c r="A11187" t="s">
        <v>22420</v>
      </c>
      <c r="B11187" t="s">
        <v>22421</v>
      </c>
      <c r="C11187" s="1">
        <v>45084</v>
      </c>
      <c r="D11187" t="s">
        <v>10</v>
      </c>
      <c r="F11187" t="s">
        <v>2000</v>
      </c>
    </row>
    <row r="11188" spans="1:6" x14ac:dyDescent="0.25">
      <c r="A11188" t="s">
        <v>22422</v>
      </c>
      <c r="B11188" t="s">
        <v>22423</v>
      </c>
      <c r="C11188" s="1">
        <v>45084</v>
      </c>
      <c r="D11188" t="s">
        <v>10</v>
      </c>
      <c r="F11188" t="s">
        <v>2000</v>
      </c>
    </row>
    <row r="11189" spans="1:6" x14ac:dyDescent="0.25">
      <c r="A11189" t="s">
        <v>22424</v>
      </c>
      <c r="B11189" t="s">
        <v>22425</v>
      </c>
      <c r="C11189" s="1">
        <v>45084</v>
      </c>
      <c r="D11189" t="s">
        <v>10</v>
      </c>
      <c r="F11189" t="s">
        <v>2000</v>
      </c>
    </row>
    <row r="11190" spans="1:6" x14ac:dyDescent="0.25">
      <c r="A11190" t="s">
        <v>22426</v>
      </c>
      <c r="B11190" t="s">
        <v>22427</v>
      </c>
      <c r="C11190" s="1">
        <v>45084</v>
      </c>
      <c r="D11190" t="s">
        <v>10</v>
      </c>
      <c r="F11190" t="s">
        <v>2000</v>
      </c>
    </row>
    <row r="11191" spans="1:6" x14ac:dyDescent="0.25">
      <c r="A11191" t="s">
        <v>22428</v>
      </c>
      <c r="B11191" t="s">
        <v>22429</v>
      </c>
      <c r="C11191" s="1">
        <v>45084</v>
      </c>
      <c r="D11191" t="s">
        <v>10</v>
      </c>
      <c r="F11191" t="s">
        <v>2000</v>
      </c>
    </row>
    <row r="11192" spans="1:6" x14ac:dyDescent="0.25">
      <c r="A11192" t="s">
        <v>22430</v>
      </c>
      <c r="B11192" t="s">
        <v>22431</v>
      </c>
      <c r="C11192" s="1">
        <v>45084</v>
      </c>
      <c r="D11192" t="s">
        <v>10</v>
      </c>
      <c r="F11192" t="s">
        <v>2000</v>
      </c>
    </row>
    <row r="11193" spans="1:6" x14ac:dyDescent="0.25">
      <c r="A11193" t="s">
        <v>22432</v>
      </c>
      <c r="B11193" t="s">
        <v>22433</v>
      </c>
      <c r="C11193" s="1">
        <v>45084</v>
      </c>
      <c r="D11193" t="s">
        <v>10</v>
      </c>
      <c r="F11193" t="s">
        <v>2000</v>
      </c>
    </row>
    <row r="11194" spans="1:6" x14ac:dyDescent="0.25">
      <c r="A11194" t="s">
        <v>22434</v>
      </c>
      <c r="B11194" t="s">
        <v>22435</v>
      </c>
      <c r="C11194" s="1">
        <v>45084</v>
      </c>
      <c r="D11194" t="s">
        <v>10</v>
      </c>
      <c r="F11194" t="s">
        <v>2000</v>
      </c>
    </row>
    <row r="11195" spans="1:6" x14ac:dyDescent="0.25">
      <c r="A11195" t="s">
        <v>22436</v>
      </c>
      <c r="B11195" t="s">
        <v>22437</v>
      </c>
      <c r="C11195" s="1">
        <v>44988</v>
      </c>
      <c r="D11195" t="s">
        <v>10</v>
      </c>
      <c r="F11195" t="s">
        <v>2055</v>
      </c>
    </row>
    <row r="11196" spans="1:6" x14ac:dyDescent="0.25">
      <c r="A11196" t="s">
        <v>22438</v>
      </c>
      <c r="B11196" t="s">
        <v>22439</v>
      </c>
      <c r="C11196" s="1">
        <v>45084</v>
      </c>
      <c r="D11196" t="s">
        <v>10</v>
      </c>
      <c r="F11196" t="s">
        <v>2000</v>
      </c>
    </row>
    <row r="11197" spans="1:6" x14ac:dyDescent="0.25">
      <c r="A11197" t="s">
        <v>22440</v>
      </c>
      <c r="B11197" t="s">
        <v>22441</v>
      </c>
      <c r="C11197" s="1">
        <v>45084</v>
      </c>
      <c r="D11197" t="s">
        <v>10</v>
      </c>
      <c r="F11197" t="s">
        <v>2000</v>
      </c>
    </row>
    <row r="11198" spans="1:6" x14ac:dyDescent="0.25">
      <c r="A11198" t="s">
        <v>22442</v>
      </c>
      <c r="B11198" t="s">
        <v>22443</v>
      </c>
      <c r="C11198" s="1">
        <v>45084</v>
      </c>
      <c r="D11198" t="s">
        <v>10</v>
      </c>
      <c r="F11198" t="s">
        <v>2000</v>
      </c>
    </row>
    <row r="11199" spans="1:6" x14ac:dyDescent="0.25">
      <c r="A11199" t="s">
        <v>22444</v>
      </c>
      <c r="B11199" t="s">
        <v>22445</v>
      </c>
      <c r="C11199" s="1">
        <v>45084</v>
      </c>
      <c r="D11199" t="s">
        <v>10</v>
      </c>
      <c r="F11199" t="s">
        <v>2000</v>
      </c>
    </row>
    <row r="11200" spans="1:6" x14ac:dyDescent="0.25">
      <c r="A11200" t="s">
        <v>22446</v>
      </c>
      <c r="B11200" t="s">
        <v>22447</v>
      </c>
      <c r="C11200" s="1">
        <v>45084</v>
      </c>
      <c r="D11200" t="s">
        <v>10</v>
      </c>
      <c r="F11200" t="s">
        <v>2000</v>
      </c>
    </row>
    <row r="11201" spans="1:6" x14ac:dyDescent="0.25">
      <c r="A11201" t="s">
        <v>22448</v>
      </c>
      <c r="B11201" t="s">
        <v>22449</v>
      </c>
      <c r="C11201" s="1">
        <v>45084</v>
      </c>
      <c r="D11201" t="s">
        <v>10</v>
      </c>
      <c r="F11201" t="s">
        <v>2000</v>
      </c>
    </row>
    <row r="11202" spans="1:6" x14ac:dyDescent="0.25">
      <c r="A11202" t="s">
        <v>22450</v>
      </c>
      <c r="B11202" t="s">
        <v>22451</v>
      </c>
      <c r="C11202" s="1">
        <v>45084</v>
      </c>
      <c r="D11202" t="s">
        <v>10</v>
      </c>
      <c r="F11202" t="s">
        <v>2000</v>
      </c>
    </row>
    <row r="11203" spans="1:6" x14ac:dyDescent="0.25">
      <c r="A11203" t="s">
        <v>22452</v>
      </c>
      <c r="B11203" t="s">
        <v>22453</v>
      </c>
      <c r="C11203" s="1">
        <v>45084</v>
      </c>
      <c r="D11203" t="s">
        <v>10</v>
      </c>
      <c r="F11203" t="s">
        <v>2000</v>
      </c>
    </row>
    <row r="11204" spans="1:6" x14ac:dyDescent="0.25">
      <c r="A11204" t="s">
        <v>22454</v>
      </c>
      <c r="B11204" t="s">
        <v>22455</v>
      </c>
      <c r="C11204" s="1">
        <v>45084</v>
      </c>
      <c r="D11204" t="s">
        <v>10</v>
      </c>
      <c r="F11204" t="s">
        <v>2000</v>
      </c>
    </row>
    <row r="11205" spans="1:6" x14ac:dyDescent="0.25">
      <c r="A11205" t="s">
        <v>22456</v>
      </c>
      <c r="B11205" t="s">
        <v>22457</v>
      </c>
      <c r="C11205" s="1">
        <v>45084</v>
      </c>
      <c r="D11205" t="s">
        <v>10</v>
      </c>
      <c r="F11205" t="s">
        <v>2044</v>
      </c>
    </row>
    <row r="11206" spans="1:6" x14ac:dyDescent="0.25">
      <c r="A11206" t="s">
        <v>22458</v>
      </c>
      <c r="B11206" t="s">
        <v>22459</v>
      </c>
      <c r="C11206" s="1">
        <v>44988</v>
      </c>
      <c r="D11206" t="s">
        <v>10</v>
      </c>
      <c r="F11206" t="s">
        <v>2055</v>
      </c>
    </row>
    <row r="11207" spans="1:6" x14ac:dyDescent="0.25">
      <c r="A11207" t="s">
        <v>22460</v>
      </c>
      <c r="B11207" t="s">
        <v>22461</v>
      </c>
      <c r="C11207" s="1">
        <v>45084</v>
      </c>
      <c r="D11207" t="s">
        <v>10</v>
      </c>
      <c r="F11207" t="s">
        <v>2044</v>
      </c>
    </row>
    <row r="11208" spans="1:6" x14ac:dyDescent="0.25">
      <c r="A11208" t="s">
        <v>22462</v>
      </c>
      <c r="B11208" t="s">
        <v>22463</v>
      </c>
      <c r="C11208" s="1">
        <v>45084</v>
      </c>
      <c r="D11208" t="s">
        <v>10</v>
      </c>
      <c r="F11208" t="s">
        <v>2044</v>
      </c>
    </row>
    <row r="11209" spans="1:6" x14ac:dyDescent="0.25">
      <c r="A11209" t="s">
        <v>22464</v>
      </c>
      <c r="B11209" t="s">
        <v>22465</v>
      </c>
      <c r="C11209" s="1">
        <v>45084</v>
      </c>
      <c r="D11209" t="s">
        <v>10</v>
      </c>
      <c r="F11209" t="s">
        <v>2044</v>
      </c>
    </row>
    <row r="11210" spans="1:6" x14ac:dyDescent="0.25">
      <c r="A11210" t="s">
        <v>22466</v>
      </c>
      <c r="B11210" t="s">
        <v>22467</v>
      </c>
      <c r="C11210" s="1">
        <v>45084</v>
      </c>
      <c r="D11210" t="s">
        <v>10</v>
      </c>
      <c r="F11210" t="s">
        <v>2000</v>
      </c>
    </row>
    <row r="11211" spans="1:6" x14ac:dyDescent="0.25">
      <c r="A11211" t="s">
        <v>22468</v>
      </c>
      <c r="B11211" t="s">
        <v>22469</v>
      </c>
      <c r="C11211" s="1">
        <v>45084</v>
      </c>
      <c r="D11211" t="s">
        <v>10</v>
      </c>
      <c r="F11211" t="s">
        <v>2000</v>
      </c>
    </row>
    <row r="11212" spans="1:6" x14ac:dyDescent="0.25">
      <c r="A11212" t="s">
        <v>22470</v>
      </c>
      <c r="B11212" t="s">
        <v>22471</v>
      </c>
      <c r="C11212" s="1">
        <v>45084</v>
      </c>
      <c r="D11212" t="s">
        <v>10</v>
      </c>
      <c r="F11212" t="s">
        <v>2000</v>
      </c>
    </row>
    <row r="11213" spans="1:6" x14ac:dyDescent="0.25">
      <c r="A11213" t="s">
        <v>22472</v>
      </c>
      <c r="B11213" t="s">
        <v>22473</v>
      </c>
      <c r="C11213" s="1">
        <v>45084</v>
      </c>
      <c r="D11213" t="s">
        <v>10</v>
      </c>
      <c r="F11213" t="s">
        <v>2000</v>
      </c>
    </row>
    <row r="11214" spans="1:6" x14ac:dyDescent="0.25">
      <c r="A11214" t="s">
        <v>22474</v>
      </c>
      <c r="B11214" t="s">
        <v>22475</v>
      </c>
      <c r="C11214" s="1">
        <v>45084</v>
      </c>
      <c r="D11214" t="s">
        <v>10</v>
      </c>
      <c r="F11214" t="s">
        <v>2000</v>
      </c>
    </row>
    <row r="11215" spans="1:6" x14ac:dyDescent="0.25">
      <c r="A11215" t="s">
        <v>22476</v>
      </c>
      <c r="B11215" t="s">
        <v>22477</v>
      </c>
      <c r="C11215" s="1">
        <v>45084</v>
      </c>
      <c r="D11215" t="s">
        <v>10</v>
      </c>
      <c r="F11215" t="s">
        <v>2000</v>
      </c>
    </row>
    <row r="11216" spans="1:6" x14ac:dyDescent="0.25">
      <c r="A11216" t="s">
        <v>22478</v>
      </c>
      <c r="B11216" t="s">
        <v>22479</v>
      </c>
      <c r="C11216" s="1">
        <v>45084</v>
      </c>
      <c r="D11216" t="s">
        <v>10</v>
      </c>
      <c r="F11216" t="s">
        <v>2000</v>
      </c>
    </row>
    <row r="11217" spans="1:6" x14ac:dyDescent="0.25">
      <c r="A11217" t="s">
        <v>22480</v>
      </c>
      <c r="B11217" t="s">
        <v>22481</v>
      </c>
      <c r="C11217" s="1">
        <v>45084</v>
      </c>
      <c r="D11217" t="s">
        <v>10</v>
      </c>
      <c r="F11217" t="s">
        <v>2000</v>
      </c>
    </row>
    <row r="11218" spans="1:6" x14ac:dyDescent="0.25">
      <c r="A11218" t="s">
        <v>22482</v>
      </c>
      <c r="B11218" t="s">
        <v>22483</v>
      </c>
      <c r="C11218" s="1">
        <v>45084</v>
      </c>
      <c r="D11218" t="s">
        <v>10</v>
      </c>
      <c r="F11218" t="s">
        <v>2000</v>
      </c>
    </row>
    <row r="11219" spans="1:6" x14ac:dyDescent="0.25">
      <c r="A11219" t="s">
        <v>22484</v>
      </c>
      <c r="B11219" t="s">
        <v>22485</v>
      </c>
      <c r="C11219" s="1">
        <v>45084</v>
      </c>
      <c r="D11219" t="s">
        <v>10</v>
      </c>
      <c r="F11219" t="s">
        <v>2000</v>
      </c>
    </row>
    <row r="11220" spans="1:6" x14ac:dyDescent="0.25">
      <c r="A11220" t="s">
        <v>22486</v>
      </c>
      <c r="B11220" t="s">
        <v>22487</v>
      </c>
      <c r="C11220" s="1">
        <v>45084</v>
      </c>
      <c r="D11220" t="s">
        <v>10</v>
      </c>
      <c r="F11220" t="s">
        <v>2000</v>
      </c>
    </row>
    <row r="11221" spans="1:6" x14ac:dyDescent="0.25">
      <c r="A11221" t="s">
        <v>22488</v>
      </c>
      <c r="B11221" t="s">
        <v>22489</v>
      </c>
      <c r="C11221" s="1">
        <v>45084</v>
      </c>
      <c r="D11221" t="s">
        <v>10</v>
      </c>
      <c r="F11221" t="s">
        <v>2000</v>
      </c>
    </row>
    <row r="11222" spans="1:6" x14ac:dyDescent="0.25">
      <c r="A11222" t="s">
        <v>22490</v>
      </c>
      <c r="B11222" t="s">
        <v>22491</v>
      </c>
      <c r="C11222" s="1">
        <v>45084</v>
      </c>
      <c r="D11222" t="s">
        <v>10</v>
      </c>
      <c r="F11222" t="s">
        <v>2000</v>
      </c>
    </row>
    <row r="11223" spans="1:6" x14ac:dyDescent="0.25">
      <c r="A11223" t="s">
        <v>22492</v>
      </c>
      <c r="B11223" t="s">
        <v>22493</v>
      </c>
      <c r="C11223" s="1">
        <v>45084</v>
      </c>
      <c r="D11223" t="s">
        <v>10</v>
      </c>
      <c r="F11223" t="s">
        <v>2000</v>
      </c>
    </row>
    <row r="11224" spans="1:6" x14ac:dyDescent="0.25">
      <c r="A11224" t="s">
        <v>22494</v>
      </c>
      <c r="B11224" t="s">
        <v>22495</v>
      </c>
      <c r="C11224" s="1">
        <v>45084</v>
      </c>
      <c r="D11224" t="s">
        <v>10</v>
      </c>
      <c r="F11224" t="s">
        <v>2000</v>
      </c>
    </row>
    <row r="11225" spans="1:6" x14ac:dyDescent="0.25">
      <c r="A11225" t="s">
        <v>22496</v>
      </c>
      <c r="B11225" t="s">
        <v>22497</v>
      </c>
      <c r="C11225" s="1">
        <v>45084</v>
      </c>
      <c r="D11225" t="s">
        <v>10</v>
      </c>
      <c r="F11225" t="s">
        <v>2000</v>
      </c>
    </row>
    <row r="11226" spans="1:6" x14ac:dyDescent="0.25">
      <c r="A11226" t="s">
        <v>22498</v>
      </c>
      <c r="B11226" t="s">
        <v>22499</v>
      </c>
      <c r="C11226" s="1">
        <v>45084</v>
      </c>
      <c r="D11226" t="s">
        <v>10</v>
      </c>
      <c r="F11226" t="s">
        <v>2000</v>
      </c>
    </row>
    <row r="11227" spans="1:6" x14ac:dyDescent="0.25">
      <c r="A11227" t="s">
        <v>22500</v>
      </c>
      <c r="B11227" t="s">
        <v>22501</v>
      </c>
      <c r="C11227" s="1">
        <v>45084</v>
      </c>
      <c r="D11227" t="s">
        <v>10</v>
      </c>
      <c r="F11227" t="s">
        <v>2000</v>
      </c>
    </row>
    <row r="11228" spans="1:6" x14ac:dyDescent="0.25">
      <c r="A11228" t="s">
        <v>22502</v>
      </c>
      <c r="B11228" t="s">
        <v>22503</v>
      </c>
      <c r="C11228" s="1">
        <v>45084</v>
      </c>
      <c r="D11228" t="s">
        <v>10</v>
      </c>
      <c r="F11228" t="s">
        <v>2000</v>
      </c>
    </row>
    <row r="11229" spans="1:6" x14ac:dyDescent="0.25">
      <c r="A11229" t="s">
        <v>22504</v>
      </c>
      <c r="B11229" t="s">
        <v>22505</v>
      </c>
      <c r="C11229" s="1">
        <v>45084</v>
      </c>
      <c r="D11229" t="s">
        <v>10</v>
      </c>
      <c r="F11229" t="s">
        <v>2000</v>
      </c>
    </row>
    <row r="11230" spans="1:6" x14ac:dyDescent="0.25">
      <c r="A11230" t="s">
        <v>22506</v>
      </c>
      <c r="B11230" t="s">
        <v>22507</v>
      </c>
      <c r="C11230" s="1">
        <v>45084</v>
      </c>
      <c r="D11230" t="s">
        <v>10</v>
      </c>
      <c r="F11230" t="s">
        <v>2000</v>
      </c>
    </row>
    <row r="11231" spans="1:6" x14ac:dyDescent="0.25">
      <c r="A11231" t="s">
        <v>22508</v>
      </c>
      <c r="B11231" t="s">
        <v>22509</v>
      </c>
      <c r="C11231" s="1">
        <v>45084</v>
      </c>
      <c r="D11231" t="s">
        <v>10</v>
      </c>
      <c r="F11231" t="s">
        <v>2000</v>
      </c>
    </row>
    <row r="11232" spans="1:6" x14ac:dyDescent="0.25">
      <c r="A11232" t="s">
        <v>22510</v>
      </c>
      <c r="B11232" t="s">
        <v>22511</v>
      </c>
      <c r="C11232" s="1">
        <v>45084</v>
      </c>
      <c r="D11232" t="s">
        <v>10</v>
      </c>
      <c r="F11232" t="s">
        <v>2000</v>
      </c>
    </row>
    <row r="11233" spans="1:6" x14ac:dyDescent="0.25">
      <c r="A11233" t="s">
        <v>22512</v>
      </c>
      <c r="B11233" t="s">
        <v>22513</v>
      </c>
      <c r="C11233" s="1">
        <v>45084</v>
      </c>
      <c r="D11233" t="s">
        <v>10</v>
      </c>
      <c r="F11233" t="s">
        <v>2000</v>
      </c>
    </row>
    <row r="11234" spans="1:6" x14ac:dyDescent="0.25">
      <c r="A11234" t="s">
        <v>22514</v>
      </c>
      <c r="B11234" t="s">
        <v>22515</v>
      </c>
      <c r="C11234" s="1">
        <v>45084</v>
      </c>
      <c r="D11234" t="s">
        <v>10</v>
      </c>
      <c r="F11234" t="s">
        <v>2000</v>
      </c>
    </row>
    <row r="11235" spans="1:6" x14ac:dyDescent="0.25">
      <c r="A11235" t="s">
        <v>22516</v>
      </c>
      <c r="B11235" t="s">
        <v>22517</v>
      </c>
      <c r="C11235" s="1">
        <v>45084</v>
      </c>
      <c r="D11235" t="s">
        <v>10</v>
      </c>
      <c r="F11235" t="s">
        <v>2000</v>
      </c>
    </row>
    <row r="11236" spans="1:6" x14ac:dyDescent="0.25">
      <c r="A11236" t="s">
        <v>22518</v>
      </c>
      <c r="B11236" t="s">
        <v>22519</v>
      </c>
      <c r="C11236" s="1">
        <v>45084</v>
      </c>
      <c r="D11236" t="s">
        <v>10</v>
      </c>
      <c r="F11236" t="s">
        <v>2000</v>
      </c>
    </row>
    <row r="11237" spans="1:6" x14ac:dyDescent="0.25">
      <c r="A11237" t="s">
        <v>22520</v>
      </c>
      <c r="B11237" t="s">
        <v>22521</v>
      </c>
      <c r="C11237" s="1">
        <v>45084</v>
      </c>
      <c r="D11237" t="s">
        <v>10</v>
      </c>
      <c r="F11237" t="s">
        <v>2000</v>
      </c>
    </row>
    <row r="11238" spans="1:6" x14ac:dyDescent="0.25">
      <c r="A11238" t="s">
        <v>22522</v>
      </c>
      <c r="B11238" t="s">
        <v>22523</v>
      </c>
      <c r="C11238" s="1">
        <v>45084</v>
      </c>
      <c r="D11238" t="s">
        <v>10</v>
      </c>
      <c r="F11238" t="s">
        <v>2000</v>
      </c>
    </row>
    <row r="11239" spans="1:6" x14ac:dyDescent="0.25">
      <c r="A11239" t="s">
        <v>22524</v>
      </c>
      <c r="B11239" t="s">
        <v>22525</v>
      </c>
      <c r="C11239" s="1">
        <v>45084</v>
      </c>
      <c r="D11239" t="s">
        <v>10</v>
      </c>
      <c r="F11239" t="s">
        <v>2000</v>
      </c>
    </row>
    <row r="11240" spans="1:6" x14ac:dyDescent="0.25">
      <c r="A11240" t="s">
        <v>22526</v>
      </c>
      <c r="B11240" t="s">
        <v>22527</v>
      </c>
      <c r="C11240" s="1">
        <v>45084</v>
      </c>
      <c r="D11240" t="s">
        <v>10</v>
      </c>
      <c r="F11240" t="s">
        <v>2000</v>
      </c>
    </row>
    <row r="11241" spans="1:6" x14ac:dyDescent="0.25">
      <c r="A11241" t="s">
        <v>22528</v>
      </c>
      <c r="B11241" t="s">
        <v>22529</v>
      </c>
      <c r="C11241" s="1">
        <v>45084</v>
      </c>
      <c r="D11241" t="s">
        <v>10</v>
      </c>
      <c r="F11241" t="s">
        <v>2000</v>
      </c>
    </row>
    <row r="11242" spans="1:6" x14ac:dyDescent="0.25">
      <c r="A11242" t="s">
        <v>22530</v>
      </c>
      <c r="B11242" t="s">
        <v>22531</v>
      </c>
      <c r="C11242" s="1">
        <v>45084</v>
      </c>
      <c r="D11242" t="s">
        <v>10</v>
      </c>
      <c r="F11242" t="s">
        <v>2000</v>
      </c>
    </row>
    <row r="11243" spans="1:6" x14ac:dyDescent="0.25">
      <c r="A11243" t="s">
        <v>22532</v>
      </c>
      <c r="B11243" t="s">
        <v>22533</v>
      </c>
      <c r="C11243" s="1">
        <v>45084</v>
      </c>
      <c r="D11243" t="s">
        <v>10</v>
      </c>
      <c r="F11243" t="s">
        <v>2000</v>
      </c>
    </row>
    <row r="11244" spans="1:6" x14ac:dyDescent="0.25">
      <c r="A11244" t="s">
        <v>22534</v>
      </c>
      <c r="B11244" t="s">
        <v>22535</v>
      </c>
      <c r="C11244" s="1">
        <v>45084</v>
      </c>
      <c r="D11244" t="s">
        <v>10</v>
      </c>
      <c r="F11244" t="s">
        <v>2000</v>
      </c>
    </row>
    <row r="11245" spans="1:6" x14ac:dyDescent="0.25">
      <c r="A11245" t="s">
        <v>22536</v>
      </c>
      <c r="B11245" t="s">
        <v>22537</v>
      </c>
      <c r="C11245" s="1">
        <v>45084</v>
      </c>
      <c r="D11245" t="s">
        <v>10</v>
      </c>
      <c r="F11245" t="s">
        <v>2044</v>
      </c>
    </row>
    <row r="11246" spans="1:6" x14ac:dyDescent="0.25">
      <c r="A11246" t="s">
        <v>22538</v>
      </c>
      <c r="B11246" t="s">
        <v>22539</v>
      </c>
      <c r="C11246" s="1">
        <v>45084</v>
      </c>
      <c r="D11246" t="s">
        <v>10</v>
      </c>
      <c r="F11246" t="s">
        <v>2044</v>
      </c>
    </row>
    <row r="11247" spans="1:6" x14ac:dyDescent="0.25">
      <c r="A11247" t="s">
        <v>22540</v>
      </c>
      <c r="B11247" t="s">
        <v>22541</v>
      </c>
      <c r="C11247" s="1">
        <v>45084</v>
      </c>
      <c r="D11247" t="s">
        <v>10</v>
      </c>
      <c r="F11247" t="s">
        <v>2000</v>
      </c>
    </row>
    <row r="11248" spans="1:6" x14ac:dyDescent="0.25">
      <c r="A11248" t="s">
        <v>22542</v>
      </c>
      <c r="B11248" t="s">
        <v>22543</v>
      </c>
      <c r="C11248" s="1">
        <v>45084</v>
      </c>
      <c r="D11248" t="s">
        <v>10</v>
      </c>
      <c r="F11248" t="s">
        <v>2000</v>
      </c>
    </row>
    <row r="11249" spans="1:6" x14ac:dyDescent="0.25">
      <c r="A11249" t="s">
        <v>22544</v>
      </c>
      <c r="B11249" t="s">
        <v>22545</v>
      </c>
      <c r="C11249" s="1">
        <v>45084</v>
      </c>
      <c r="D11249" t="s">
        <v>10</v>
      </c>
      <c r="F11249" t="s">
        <v>2000</v>
      </c>
    </row>
    <row r="11250" spans="1:6" x14ac:dyDescent="0.25">
      <c r="A11250" t="s">
        <v>22546</v>
      </c>
      <c r="B11250" t="s">
        <v>22547</v>
      </c>
      <c r="C11250" s="1">
        <v>45084</v>
      </c>
      <c r="D11250" t="s">
        <v>10</v>
      </c>
      <c r="F11250" t="s">
        <v>2000</v>
      </c>
    </row>
    <row r="11251" spans="1:6" x14ac:dyDescent="0.25">
      <c r="A11251" t="s">
        <v>22548</v>
      </c>
      <c r="B11251" t="s">
        <v>22549</v>
      </c>
      <c r="C11251" s="1">
        <v>45084</v>
      </c>
      <c r="D11251" t="s">
        <v>10</v>
      </c>
      <c r="F11251" t="s">
        <v>2000</v>
      </c>
    </row>
    <row r="11252" spans="1:6" x14ac:dyDescent="0.25">
      <c r="A11252" t="s">
        <v>22550</v>
      </c>
      <c r="B11252" t="s">
        <v>22551</v>
      </c>
      <c r="C11252" s="1">
        <v>45084</v>
      </c>
      <c r="D11252" t="s">
        <v>10</v>
      </c>
      <c r="F11252" t="s">
        <v>2000</v>
      </c>
    </row>
    <row r="11253" spans="1:6" x14ac:dyDescent="0.25">
      <c r="A11253" t="s">
        <v>22552</v>
      </c>
      <c r="B11253" t="s">
        <v>22553</v>
      </c>
      <c r="C11253" s="1">
        <v>45084</v>
      </c>
      <c r="D11253" t="s">
        <v>10</v>
      </c>
      <c r="F11253" t="s">
        <v>2000</v>
      </c>
    </row>
    <row r="11254" spans="1:6" x14ac:dyDescent="0.25">
      <c r="A11254" t="s">
        <v>22554</v>
      </c>
      <c r="B11254" t="s">
        <v>22555</v>
      </c>
      <c r="C11254" s="1">
        <v>45084</v>
      </c>
      <c r="D11254" t="s">
        <v>10</v>
      </c>
      <c r="F11254" t="s">
        <v>2000</v>
      </c>
    </row>
    <row r="11255" spans="1:6" x14ac:dyDescent="0.25">
      <c r="A11255" t="s">
        <v>22556</v>
      </c>
      <c r="B11255" t="s">
        <v>22557</v>
      </c>
      <c r="C11255" s="1">
        <v>45084</v>
      </c>
      <c r="D11255" t="s">
        <v>10</v>
      </c>
      <c r="F11255" t="s">
        <v>2000</v>
      </c>
    </row>
    <row r="11256" spans="1:6" x14ac:dyDescent="0.25">
      <c r="A11256" t="s">
        <v>22558</v>
      </c>
      <c r="B11256" t="s">
        <v>22559</v>
      </c>
      <c r="C11256" s="1">
        <v>45084</v>
      </c>
      <c r="D11256" t="s">
        <v>10</v>
      </c>
      <c r="F11256" t="s">
        <v>2000</v>
      </c>
    </row>
    <row r="11257" spans="1:6" x14ac:dyDescent="0.25">
      <c r="A11257" t="s">
        <v>22560</v>
      </c>
      <c r="B11257" t="s">
        <v>22561</v>
      </c>
      <c r="C11257" s="1">
        <v>45084</v>
      </c>
      <c r="D11257" t="s">
        <v>10</v>
      </c>
      <c r="F11257" t="s">
        <v>2000</v>
      </c>
    </row>
    <row r="11258" spans="1:6" x14ac:dyDescent="0.25">
      <c r="A11258" t="s">
        <v>22562</v>
      </c>
      <c r="B11258" t="s">
        <v>22563</v>
      </c>
      <c r="C11258" s="1">
        <v>45084</v>
      </c>
      <c r="D11258" t="s">
        <v>10</v>
      </c>
      <c r="F11258" t="s">
        <v>2000</v>
      </c>
    </row>
    <row r="11259" spans="1:6" x14ac:dyDescent="0.25">
      <c r="A11259" t="s">
        <v>22564</v>
      </c>
      <c r="B11259" t="s">
        <v>22565</v>
      </c>
      <c r="C11259" s="1">
        <v>45084</v>
      </c>
      <c r="D11259" t="s">
        <v>10</v>
      </c>
      <c r="F11259" t="s">
        <v>2000</v>
      </c>
    </row>
    <row r="11260" spans="1:6" x14ac:dyDescent="0.25">
      <c r="A11260" t="s">
        <v>22566</v>
      </c>
      <c r="B11260" t="s">
        <v>22567</v>
      </c>
      <c r="C11260" s="1">
        <v>45084</v>
      </c>
      <c r="D11260" t="s">
        <v>10</v>
      </c>
      <c r="F11260" t="s">
        <v>2031</v>
      </c>
    </row>
    <row r="11261" spans="1:6" x14ac:dyDescent="0.25">
      <c r="A11261" t="s">
        <v>22568</v>
      </c>
      <c r="B11261" t="s">
        <v>22569</v>
      </c>
      <c r="C11261" s="1">
        <v>45084</v>
      </c>
      <c r="D11261" t="s">
        <v>10</v>
      </c>
      <c r="F11261" t="s">
        <v>2031</v>
      </c>
    </row>
    <row r="11262" spans="1:6" x14ac:dyDescent="0.25">
      <c r="A11262" t="s">
        <v>22570</v>
      </c>
      <c r="B11262" t="s">
        <v>22571</v>
      </c>
      <c r="C11262" s="1">
        <v>45084</v>
      </c>
      <c r="D11262" t="s">
        <v>10</v>
      </c>
      <c r="F11262" t="s">
        <v>2031</v>
      </c>
    </row>
    <row r="11263" spans="1:6" x14ac:dyDescent="0.25">
      <c r="A11263" t="s">
        <v>22572</v>
      </c>
      <c r="B11263" t="s">
        <v>22573</v>
      </c>
      <c r="C11263" s="1">
        <v>45084</v>
      </c>
      <c r="D11263" t="s">
        <v>10</v>
      </c>
      <c r="F11263" t="s">
        <v>2031</v>
      </c>
    </row>
    <row r="11264" spans="1:6" x14ac:dyDescent="0.25">
      <c r="A11264" t="s">
        <v>22574</v>
      </c>
      <c r="B11264" t="s">
        <v>22575</v>
      </c>
      <c r="C11264" s="1">
        <v>45084</v>
      </c>
      <c r="D11264" t="s">
        <v>10</v>
      </c>
      <c r="F11264" t="s">
        <v>2031</v>
      </c>
    </row>
    <row r="11265" spans="1:6" x14ac:dyDescent="0.25">
      <c r="A11265" t="s">
        <v>22576</v>
      </c>
      <c r="B11265" t="s">
        <v>22577</v>
      </c>
      <c r="C11265" s="1">
        <v>45084</v>
      </c>
      <c r="D11265" t="s">
        <v>10</v>
      </c>
      <c r="F11265" t="s">
        <v>2031</v>
      </c>
    </row>
    <row r="11266" spans="1:6" x14ac:dyDescent="0.25">
      <c r="A11266" t="s">
        <v>22578</v>
      </c>
      <c r="B11266" t="s">
        <v>22579</v>
      </c>
      <c r="C11266" s="1">
        <v>45084</v>
      </c>
      <c r="D11266" t="s">
        <v>10</v>
      </c>
      <c r="F11266" t="s">
        <v>2031</v>
      </c>
    </row>
    <row r="11267" spans="1:6" x14ac:dyDescent="0.25">
      <c r="A11267" t="s">
        <v>22580</v>
      </c>
      <c r="B11267" t="s">
        <v>22581</v>
      </c>
      <c r="C11267" s="1">
        <v>45084</v>
      </c>
      <c r="D11267" t="s">
        <v>10</v>
      </c>
      <c r="F11267" t="s">
        <v>2031</v>
      </c>
    </row>
    <row r="11268" spans="1:6" x14ac:dyDescent="0.25">
      <c r="A11268" t="s">
        <v>22582</v>
      </c>
      <c r="B11268" t="s">
        <v>22583</v>
      </c>
      <c r="C11268" s="1">
        <v>45084</v>
      </c>
      <c r="D11268" t="s">
        <v>10</v>
      </c>
      <c r="F11268" t="s">
        <v>2031</v>
      </c>
    </row>
    <row r="11269" spans="1:6" x14ac:dyDescent="0.25">
      <c r="A11269" t="s">
        <v>22584</v>
      </c>
      <c r="B11269" t="s">
        <v>22585</v>
      </c>
      <c r="C11269" s="1">
        <v>45084</v>
      </c>
      <c r="D11269" t="s">
        <v>10</v>
      </c>
      <c r="F11269" t="s">
        <v>2031</v>
      </c>
    </row>
    <row r="11270" spans="1:6" x14ac:dyDescent="0.25">
      <c r="A11270" t="s">
        <v>22586</v>
      </c>
      <c r="B11270" t="s">
        <v>22587</v>
      </c>
      <c r="C11270" s="1">
        <v>45084</v>
      </c>
      <c r="D11270" t="s">
        <v>10</v>
      </c>
      <c r="F11270" t="s">
        <v>2031</v>
      </c>
    </row>
    <row r="11271" spans="1:6" x14ac:dyDescent="0.25">
      <c r="A11271" t="s">
        <v>22588</v>
      </c>
      <c r="B11271" t="s">
        <v>22589</v>
      </c>
      <c r="C11271" s="1">
        <v>45084</v>
      </c>
      <c r="D11271" t="s">
        <v>10</v>
      </c>
      <c r="F11271" t="s">
        <v>2000</v>
      </c>
    </row>
    <row r="11272" spans="1:6" x14ac:dyDescent="0.25">
      <c r="A11272" t="s">
        <v>22590</v>
      </c>
      <c r="B11272" t="s">
        <v>22591</v>
      </c>
      <c r="C11272" s="1">
        <v>45084</v>
      </c>
      <c r="D11272" t="s">
        <v>10</v>
      </c>
      <c r="F11272" t="s">
        <v>2000</v>
      </c>
    </row>
    <row r="11273" spans="1:6" x14ac:dyDescent="0.25">
      <c r="A11273" t="s">
        <v>22592</v>
      </c>
      <c r="B11273" t="s">
        <v>22593</v>
      </c>
      <c r="C11273" s="1">
        <v>45084</v>
      </c>
      <c r="D11273" t="s">
        <v>10</v>
      </c>
      <c r="F11273" t="s">
        <v>2000</v>
      </c>
    </row>
    <row r="11274" spans="1:6" x14ac:dyDescent="0.25">
      <c r="A11274" t="s">
        <v>22594</v>
      </c>
      <c r="B11274" t="s">
        <v>22595</v>
      </c>
      <c r="C11274" s="1">
        <v>45084</v>
      </c>
      <c r="D11274" t="s">
        <v>10</v>
      </c>
      <c r="F11274" t="s">
        <v>2000</v>
      </c>
    </row>
    <row r="11275" spans="1:6" x14ac:dyDescent="0.25">
      <c r="A11275" t="s">
        <v>22596</v>
      </c>
      <c r="B11275" t="s">
        <v>22597</v>
      </c>
      <c r="C11275" s="1">
        <v>45084</v>
      </c>
      <c r="D11275" t="s">
        <v>10</v>
      </c>
      <c r="F11275" t="s">
        <v>2000</v>
      </c>
    </row>
    <row r="11276" spans="1:6" x14ac:dyDescent="0.25">
      <c r="A11276" t="s">
        <v>22598</v>
      </c>
      <c r="B11276" t="s">
        <v>22599</v>
      </c>
      <c r="C11276" s="1">
        <v>45084</v>
      </c>
      <c r="D11276" t="s">
        <v>10</v>
      </c>
      <c r="F11276" t="s">
        <v>2000</v>
      </c>
    </row>
    <row r="11277" spans="1:6" x14ac:dyDescent="0.25">
      <c r="A11277" t="s">
        <v>22600</v>
      </c>
      <c r="B11277" t="s">
        <v>22601</v>
      </c>
      <c r="C11277" s="1">
        <v>45084</v>
      </c>
      <c r="D11277" t="s">
        <v>10</v>
      </c>
      <c r="F11277" t="s">
        <v>2000</v>
      </c>
    </row>
    <row r="11278" spans="1:6" x14ac:dyDescent="0.25">
      <c r="A11278" t="s">
        <v>22602</v>
      </c>
      <c r="B11278" t="s">
        <v>22603</v>
      </c>
      <c r="C11278" s="1">
        <v>45084</v>
      </c>
      <c r="D11278" t="s">
        <v>10</v>
      </c>
      <c r="F11278" t="s">
        <v>2000</v>
      </c>
    </row>
    <row r="11279" spans="1:6" x14ac:dyDescent="0.25">
      <c r="A11279" t="s">
        <v>22604</v>
      </c>
      <c r="B11279" t="s">
        <v>22605</v>
      </c>
      <c r="C11279" s="1">
        <v>45084</v>
      </c>
      <c r="D11279" t="s">
        <v>10</v>
      </c>
      <c r="F11279" t="s">
        <v>2000</v>
      </c>
    </row>
    <row r="11280" spans="1:6" x14ac:dyDescent="0.25">
      <c r="A11280" t="s">
        <v>22606</v>
      </c>
      <c r="B11280" t="s">
        <v>22607</v>
      </c>
      <c r="C11280" s="1">
        <v>45084</v>
      </c>
      <c r="D11280" t="s">
        <v>10</v>
      </c>
      <c r="F11280" t="s">
        <v>2000</v>
      </c>
    </row>
    <row r="11281" spans="1:6" x14ac:dyDescent="0.25">
      <c r="A11281" t="s">
        <v>22608</v>
      </c>
      <c r="B11281" t="s">
        <v>22609</v>
      </c>
      <c r="C11281" s="1">
        <v>45084</v>
      </c>
      <c r="D11281" t="s">
        <v>10</v>
      </c>
      <c r="F11281" t="s">
        <v>2000</v>
      </c>
    </row>
    <row r="11282" spans="1:6" x14ac:dyDescent="0.25">
      <c r="A11282" t="s">
        <v>22610</v>
      </c>
      <c r="B11282" t="s">
        <v>22611</v>
      </c>
      <c r="C11282" s="1">
        <v>45084</v>
      </c>
      <c r="D11282" t="s">
        <v>10</v>
      </c>
      <c r="F11282" t="s">
        <v>2000</v>
      </c>
    </row>
    <row r="11283" spans="1:6" x14ac:dyDescent="0.25">
      <c r="A11283" t="s">
        <v>22612</v>
      </c>
      <c r="B11283" t="s">
        <v>22613</v>
      </c>
      <c r="C11283" s="1">
        <v>45084</v>
      </c>
      <c r="D11283" t="s">
        <v>10</v>
      </c>
      <c r="F11283" t="s">
        <v>2000</v>
      </c>
    </row>
    <row r="11284" spans="1:6" x14ac:dyDescent="0.25">
      <c r="A11284" t="s">
        <v>22614</v>
      </c>
      <c r="B11284" t="s">
        <v>22615</v>
      </c>
      <c r="C11284" s="1">
        <v>45084</v>
      </c>
      <c r="D11284" t="s">
        <v>10</v>
      </c>
      <c r="F11284" t="s">
        <v>2000</v>
      </c>
    </row>
    <row r="11285" spans="1:6" x14ac:dyDescent="0.25">
      <c r="A11285" t="s">
        <v>22616</v>
      </c>
      <c r="B11285" t="s">
        <v>22617</v>
      </c>
      <c r="C11285" s="1">
        <v>45084</v>
      </c>
      <c r="D11285" t="s">
        <v>10</v>
      </c>
      <c r="F11285" t="s">
        <v>2000</v>
      </c>
    </row>
    <row r="11286" spans="1:6" x14ac:dyDescent="0.25">
      <c r="A11286" t="s">
        <v>22618</v>
      </c>
      <c r="B11286" t="s">
        <v>22619</v>
      </c>
      <c r="C11286" s="1">
        <v>45084</v>
      </c>
      <c r="D11286" t="s">
        <v>10</v>
      </c>
      <c r="F11286" t="s">
        <v>2000</v>
      </c>
    </row>
    <row r="11287" spans="1:6" x14ac:dyDescent="0.25">
      <c r="A11287" t="s">
        <v>22620</v>
      </c>
      <c r="B11287" t="s">
        <v>22621</v>
      </c>
      <c r="C11287" s="1">
        <v>45084</v>
      </c>
      <c r="D11287" t="s">
        <v>10</v>
      </c>
      <c r="F11287" t="s">
        <v>2000</v>
      </c>
    </row>
    <row r="11288" spans="1:6" x14ac:dyDescent="0.25">
      <c r="A11288" t="s">
        <v>22622</v>
      </c>
      <c r="B11288" t="s">
        <v>22623</v>
      </c>
      <c r="C11288" s="1">
        <v>45084</v>
      </c>
      <c r="D11288" t="s">
        <v>10</v>
      </c>
      <c r="F11288" t="s">
        <v>2000</v>
      </c>
    </row>
    <row r="11289" spans="1:6" x14ac:dyDescent="0.25">
      <c r="A11289" t="s">
        <v>22624</v>
      </c>
      <c r="B11289" t="s">
        <v>22625</v>
      </c>
      <c r="C11289" s="1">
        <v>45084</v>
      </c>
      <c r="D11289" t="s">
        <v>10</v>
      </c>
      <c r="F11289" t="s">
        <v>2000</v>
      </c>
    </row>
    <row r="11290" spans="1:6" x14ac:dyDescent="0.25">
      <c r="A11290" t="s">
        <v>22626</v>
      </c>
      <c r="B11290" t="s">
        <v>22627</v>
      </c>
      <c r="C11290" s="1">
        <v>45084</v>
      </c>
      <c r="D11290" t="s">
        <v>10</v>
      </c>
      <c r="F11290" t="s">
        <v>2000</v>
      </c>
    </row>
    <row r="11291" spans="1:6" x14ac:dyDescent="0.25">
      <c r="A11291" t="s">
        <v>22628</v>
      </c>
      <c r="B11291" t="s">
        <v>22629</v>
      </c>
      <c r="C11291" s="1">
        <v>45084</v>
      </c>
      <c r="D11291" t="s">
        <v>10</v>
      </c>
      <c r="F11291" t="s">
        <v>2000</v>
      </c>
    </row>
    <row r="11292" spans="1:6" x14ac:dyDescent="0.25">
      <c r="A11292" t="s">
        <v>22630</v>
      </c>
      <c r="B11292" t="s">
        <v>22631</v>
      </c>
      <c r="C11292" s="1">
        <v>45084</v>
      </c>
      <c r="D11292" t="s">
        <v>10</v>
      </c>
      <c r="F11292" t="s">
        <v>2000</v>
      </c>
    </row>
    <row r="11293" spans="1:6" x14ac:dyDescent="0.25">
      <c r="A11293" t="s">
        <v>22632</v>
      </c>
      <c r="B11293" t="s">
        <v>22633</v>
      </c>
      <c r="C11293" s="1">
        <v>45084</v>
      </c>
      <c r="D11293" t="s">
        <v>10</v>
      </c>
      <c r="F11293" t="s">
        <v>2000</v>
      </c>
    </row>
    <row r="11294" spans="1:6" x14ac:dyDescent="0.25">
      <c r="A11294" t="s">
        <v>22634</v>
      </c>
      <c r="B11294" t="s">
        <v>22635</v>
      </c>
      <c r="C11294" s="1">
        <v>45084</v>
      </c>
      <c r="D11294" t="s">
        <v>10</v>
      </c>
      <c r="F11294" t="s">
        <v>2000</v>
      </c>
    </row>
    <row r="11295" spans="1:6" x14ac:dyDescent="0.25">
      <c r="A11295" t="s">
        <v>22636</v>
      </c>
      <c r="B11295" t="s">
        <v>22637</v>
      </c>
      <c r="C11295" s="1">
        <v>45084</v>
      </c>
      <c r="D11295" t="s">
        <v>10</v>
      </c>
      <c r="F11295" t="s">
        <v>2000</v>
      </c>
    </row>
    <row r="11296" spans="1:6" x14ac:dyDescent="0.25">
      <c r="A11296" t="s">
        <v>22638</v>
      </c>
      <c r="B11296" t="s">
        <v>22639</v>
      </c>
      <c r="C11296" s="1">
        <v>45084</v>
      </c>
      <c r="D11296" t="s">
        <v>10</v>
      </c>
      <c r="F11296" t="s">
        <v>2000</v>
      </c>
    </row>
    <row r="11297" spans="1:6" x14ac:dyDescent="0.25">
      <c r="A11297" t="s">
        <v>22640</v>
      </c>
      <c r="B11297" t="s">
        <v>22641</v>
      </c>
      <c r="C11297" s="1">
        <v>45084</v>
      </c>
      <c r="D11297" t="s">
        <v>10</v>
      </c>
      <c r="F11297" t="s">
        <v>2000</v>
      </c>
    </row>
    <row r="11298" spans="1:6" x14ac:dyDescent="0.25">
      <c r="A11298" t="s">
        <v>22642</v>
      </c>
      <c r="B11298" t="s">
        <v>22643</v>
      </c>
      <c r="C11298" s="1">
        <v>45084</v>
      </c>
      <c r="D11298" t="s">
        <v>10</v>
      </c>
      <c r="F11298" t="s">
        <v>2000</v>
      </c>
    </row>
    <row r="11299" spans="1:6" x14ac:dyDescent="0.25">
      <c r="A11299" t="s">
        <v>22644</v>
      </c>
      <c r="B11299" t="s">
        <v>22645</v>
      </c>
      <c r="C11299" s="1">
        <v>45084</v>
      </c>
      <c r="D11299" t="s">
        <v>10</v>
      </c>
      <c r="F11299" t="s">
        <v>2000</v>
      </c>
    </row>
    <row r="11300" spans="1:6" x14ac:dyDescent="0.25">
      <c r="A11300" t="s">
        <v>22646</v>
      </c>
      <c r="B11300" t="s">
        <v>22647</v>
      </c>
      <c r="C11300" s="1">
        <v>45084</v>
      </c>
      <c r="D11300" t="s">
        <v>10</v>
      </c>
      <c r="F11300" t="s">
        <v>2000</v>
      </c>
    </row>
    <row r="11301" spans="1:6" x14ac:dyDescent="0.25">
      <c r="A11301" t="s">
        <v>22648</v>
      </c>
      <c r="B11301" t="s">
        <v>22649</v>
      </c>
      <c r="C11301" s="1">
        <v>45084</v>
      </c>
      <c r="D11301" t="s">
        <v>10</v>
      </c>
      <c r="F11301" t="s">
        <v>2000</v>
      </c>
    </row>
    <row r="11302" spans="1:6" x14ac:dyDescent="0.25">
      <c r="A11302" t="s">
        <v>22650</v>
      </c>
      <c r="B11302" t="s">
        <v>22651</v>
      </c>
      <c r="C11302" s="1">
        <v>45084</v>
      </c>
      <c r="D11302" t="s">
        <v>10</v>
      </c>
      <c r="F11302" t="s">
        <v>2000</v>
      </c>
    </row>
    <row r="11303" spans="1:6" x14ac:dyDescent="0.25">
      <c r="A11303" t="s">
        <v>22652</v>
      </c>
      <c r="B11303" t="s">
        <v>22653</v>
      </c>
      <c r="C11303" s="1">
        <v>45084</v>
      </c>
      <c r="D11303" t="s">
        <v>10</v>
      </c>
      <c r="F11303" t="s">
        <v>2000</v>
      </c>
    </row>
    <row r="11304" spans="1:6" x14ac:dyDescent="0.25">
      <c r="A11304" t="s">
        <v>22654</v>
      </c>
      <c r="B11304" t="s">
        <v>22655</v>
      </c>
      <c r="C11304" s="1">
        <v>45084</v>
      </c>
      <c r="D11304" t="s">
        <v>10</v>
      </c>
      <c r="F11304" t="s">
        <v>2000</v>
      </c>
    </row>
    <row r="11305" spans="1:6" x14ac:dyDescent="0.25">
      <c r="A11305" t="s">
        <v>22656</v>
      </c>
      <c r="B11305" t="s">
        <v>22657</v>
      </c>
      <c r="C11305" s="1">
        <v>45084</v>
      </c>
      <c r="D11305" t="s">
        <v>10</v>
      </c>
      <c r="F11305" t="s">
        <v>2195</v>
      </c>
    </row>
    <row r="11306" spans="1:6" x14ac:dyDescent="0.25">
      <c r="A11306" t="s">
        <v>22658</v>
      </c>
      <c r="B11306" t="s">
        <v>22659</v>
      </c>
      <c r="C11306" s="1">
        <v>45084</v>
      </c>
      <c r="D11306" t="s">
        <v>10</v>
      </c>
      <c r="F11306" t="s">
        <v>2195</v>
      </c>
    </row>
    <row r="11307" spans="1:6" x14ac:dyDescent="0.25">
      <c r="A11307" t="s">
        <v>22660</v>
      </c>
      <c r="B11307" t="s">
        <v>22661</v>
      </c>
      <c r="C11307" s="1">
        <v>45084</v>
      </c>
      <c r="D11307" t="s">
        <v>10</v>
      </c>
      <c r="F11307" t="s">
        <v>2195</v>
      </c>
    </row>
    <row r="11308" spans="1:6" x14ac:dyDescent="0.25">
      <c r="A11308" t="s">
        <v>22662</v>
      </c>
      <c r="B11308" t="s">
        <v>22663</v>
      </c>
      <c r="C11308" s="1">
        <v>45084</v>
      </c>
      <c r="D11308" t="s">
        <v>10</v>
      </c>
      <c r="F11308" t="s">
        <v>2195</v>
      </c>
    </row>
    <row r="11309" spans="1:6" x14ac:dyDescent="0.25">
      <c r="A11309" t="s">
        <v>22664</v>
      </c>
      <c r="B11309" t="s">
        <v>22665</v>
      </c>
      <c r="C11309" s="1">
        <v>45084</v>
      </c>
      <c r="D11309" t="s">
        <v>10</v>
      </c>
      <c r="F11309" t="s">
        <v>2195</v>
      </c>
    </row>
    <row r="11310" spans="1:6" x14ac:dyDescent="0.25">
      <c r="A11310" t="s">
        <v>22666</v>
      </c>
      <c r="B11310" t="s">
        <v>22667</v>
      </c>
      <c r="C11310" s="1">
        <v>45084</v>
      </c>
      <c r="D11310" t="s">
        <v>10</v>
      </c>
      <c r="F11310" t="s">
        <v>2195</v>
      </c>
    </row>
    <row r="11311" spans="1:6" x14ac:dyDescent="0.25">
      <c r="A11311" t="s">
        <v>22668</v>
      </c>
      <c r="B11311" t="s">
        <v>22669</v>
      </c>
      <c r="C11311" s="1">
        <v>45085</v>
      </c>
      <c r="D11311" t="s">
        <v>10</v>
      </c>
      <c r="F11311" t="s">
        <v>2031</v>
      </c>
    </row>
    <row r="11312" spans="1:6" x14ac:dyDescent="0.25">
      <c r="A11312" t="s">
        <v>22670</v>
      </c>
      <c r="B11312" t="s">
        <v>22671</v>
      </c>
      <c r="C11312" s="1">
        <v>45085</v>
      </c>
      <c r="D11312" t="s">
        <v>10</v>
      </c>
      <c r="F11312" t="s">
        <v>2031</v>
      </c>
    </row>
    <row r="11313" spans="1:6" x14ac:dyDescent="0.25">
      <c r="A11313" t="s">
        <v>22672</v>
      </c>
      <c r="B11313" t="s">
        <v>22673</v>
      </c>
      <c r="C11313" s="1">
        <v>45085</v>
      </c>
      <c r="D11313" t="s">
        <v>10</v>
      </c>
      <c r="F11313" t="s">
        <v>2031</v>
      </c>
    </row>
    <row r="11314" spans="1:6" x14ac:dyDescent="0.25">
      <c r="A11314" t="s">
        <v>22674</v>
      </c>
      <c r="B11314" t="s">
        <v>22675</v>
      </c>
      <c r="C11314" s="1">
        <v>45085</v>
      </c>
      <c r="D11314" t="s">
        <v>10</v>
      </c>
      <c r="F11314" t="s">
        <v>2031</v>
      </c>
    </row>
    <row r="11315" spans="1:6" x14ac:dyDescent="0.25">
      <c r="A11315" t="s">
        <v>22676</v>
      </c>
      <c r="B11315" t="s">
        <v>22677</v>
      </c>
      <c r="C11315" s="1">
        <v>45085</v>
      </c>
      <c r="D11315" t="s">
        <v>10</v>
      </c>
      <c r="F11315" t="s">
        <v>2031</v>
      </c>
    </row>
    <row r="11316" spans="1:6" x14ac:dyDescent="0.25">
      <c r="A11316" t="s">
        <v>22678</v>
      </c>
      <c r="B11316" t="s">
        <v>22679</v>
      </c>
      <c r="C11316" s="1">
        <v>45085</v>
      </c>
      <c r="D11316" t="s">
        <v>10</v>
      </c>
      <c r="F11316" t="s">
        <v>2000</v>
      </c>
    </row>
    <row r="11317" spans="1:6" x14ac:dyDescent="0.25">
      <c r="A11317" t="s">
        <v>22680</v>
      </c>
      <c r="B11317" t="s">
        <v>22681</v>
      </c>
      <c r="C11317" s="1">
        <v>45085</v>
      </c>
      <c r="D11317" t="s">
        <v>10</v>
      </c>
      <c r="F11317" t="s">
        <v>2000</v>
      </c>
    </row>
    <row r="11318" spans="1:6" x14ac:dyDescent="0.25">
      <c r="A11318" t="s">
        <v>22682</v>
      </c>
      <c r="B11318" t="s">
        <v>22683</v>
      </c>
      <c r="C11318" s="1">
        <v>45085</v>
      </c>
      <c r="D11318" t="s">
        <v>10</v>
      </c>
      <c r="F11318" t="s">
        <v>2000</v>
      </c>
    </row>
    <row r="11319" spans="1:6" x14ac:dyDescent="0.25">
      <c r="A11319" t="s">
        <v>22684</v>
      </c>
      <c r="B11319" t="s">
        <v>22685</v>
      </c>
      <c r="C11319" s="1">
        <v>45085</v>
      </c>
      <c r="D11319" t="s">
        <v>10</v>
      </c>
      <c r="F11319" t="s">
        <v>2000</v>
      </c>
    </row>
    <row r="11320" spans="1:6" x14ac:dyDescent="0.25">
      <c r="A11320" t="s">
        <v>22686</v>
      </c>
      <c r="B11320" t="s">
        <v>22687</v>
      </c>
      <c r="C11320" s="1">
        <v>45085</v>
      </c>
      <c r="D11320" t="s">
        <v>10</v>
      </c>
      <c r="F11320" t="s">
        <v>2000</v>
      </c>
    </row>
    <row r="11321" spans="1:6" x14ac:dyDescent="0.25">
      <c r="A11321" t="s">
        <v>22688</v>
      </c>
      <c r="B11321" t="s">
        <v>22689</v>
      </c>
      <c r="C11321" s="1">
        <v>45085</v>
      </c>
      <c r="D11321" t="s">
        <v>10</v>
      </c>
      <c r="F11321" t="s">
        <v>2000</v>
      </c>
    </row>
    <row r="11322" spans="1:6" x14ac:dyDescent="0.25">
      <c r="A11322" t="s">
        <v>22690</v>
      </c>
      <c r="B11322" t="s">
        <v>22691</v>
      </c>
      <c r="C11322" s="1">
        <v>45085</v>
      </c>
      <c r="D11322" t="s">
        <v>10</v>
      </c>
      <c r="F11322" t="s">
        <v>2000</v>
      </c>
    </row>
    <row r="11323" spans="1:6" x14ac:dyDescent="0.25">
      <c r="A11323" t="s">
        <v>22692</v>
      </c>
      <c r="B11323" t="s">
        <v>22693</v>
      </c>
      <c r="C11323" s="1">
        <v>45085</v>
      </c>
      <c r="D11323" t="s">
        <v>10</v>
      </c>
      <c r="F11323" t="s">
        <v>2000</v>
      </c>
    </row>
    <row r="11324" spans="1:6" x14ac:dyDescent="0.25">
      <c r="A11324" t="s">
        <v>22694</v>
      </c>
      <c r="B11324" t="s">
        <v>22695</v>
      </c>
      <c r="C11324" s="1">
        <v>45085</v>
      </c>
      <c r="D11324" t="s">
        <v>10</v>
      </c>
      <c r="F11324" t="s">
        <v>2000</v>
      </c>
    </row>
    <row r="11325" spans="1:6" x14ac:dyDescent="0.25">
      <c r="A11325" t="s">
        <v>22696</v>
      </c>
      <c r="B11325" t="s">
        <v>22697</v>
      </c>
      <c r="C11325" s="1">
        <v>45085</v>
      </c>
      <c r="D11325" t="s">
        <v>10</v>
      </c>
      <c r="F11325" t="s">
        <v>2000</v>
      </c>
    </row>
    <row r="11326" spans="1:6" x14ac:dyDescent="0.25">
      <c r="A11326" t="s">
        <v>22698</v>
      </c>
      <c r="B11326" t="s">
        <v>22699</v>
      </c>
      <c r="C11326" s="1">
        <v>45085</v>
      </c>
      <c r="D11326" t="s">
        <v>10</v>
      </c>
      <c r="F11326" t="s">
        <v>2000</v>
      </c>
    </row>
    <row r="11327" spans="1:6" x14ac:dyDescent="0.25">
      <c r="A11327" t="s">
        <v>22700</v>
      </c>
      <c r="B11327" t="s">
        <v>22701</v>
      </c>
      <c r="C11327" s="1">
        <v>44991</v>
      </c>
      <c r="D11327" t="s">
        <v>10</v>
      </c>
      <c r="F11327" t="s">
        <v>2055</v>
      </c>
    </row>
    <row r="11328" spans="1:6" x14ac:dyDescent="0.25">
      <c r="A11328" t="s">
        <v>22702</v>
      </c>
      <c r="B11328" t="s">
        <v>22703</v>
      </c>
      <c r="C11328" s="1">
        <v>45085</v>
      </c>
      <c r="D11328" t="s">
        <v>10</v>
      </c>
      <c r="F11328" t="s">
        <v>2000</v>
      </c>
    </row>
    <row r="11329" spans="1:6" x14ac:dyDescent="0.25">
      <c r="A11329" t="s">
        <v>22704</v>
      </c>
      <c r="B11329" t="s">
        <v>22705</v>
      </c>
      <c r="C11329" s="1">
        <v>45085</v>
      </c>
      <c r="D11329" t="s">
        <v>10</v>
      </c>
      <c r="F11329" t="s">
        <v>2000</v>
      </c>
    </row>
    <row r="11330" spans="1:6" x14ac:dyDescent="0.25">
      <c r="A11330" t="s">
        <v>22706</v>
      </c>
      <c r="B11330" t="s">
        <v>22707</v>
      </c>
      <c r="C11330" s="1">
        <v>45085</v>
      </c>
      <c r="D11330" t="s">
        <v>10</v>
      </c>
      <c r="F11330" t="s">
        <v>2000</v>
      </c>
    </row>
    <row r="11331" spans="1:6" x14ac:dyDescent="0.25">
      <c r="A11331" t="s">
        <v>22708</v>
      </c>
      <c r="B11331" t="s">
        <v>22709</v>
      </c>
      <c r="C11331" s="1">
        <v>45085</v>
      </c>
      <c r="D11331" t="s">
        <v>10</v>
      </c>
      <c r="F11331" t="s">
        <v>2044</v>
      </c>
    </row>
    <row r="11332" spans="1:6" x14ac:dyDescent="0.25">
      <c r="A11332" t="s">
        <v>22710</v>
      </c>
      <c r="B11332" t="s">
        <v>22711</v>
      </c>
      <c r="C11332" s="1">
        <v>45085</v>
      </c>
      <c r="D11332" t="s">
        <v>10</v>
      </c>
      <c r="F11332" t="s">
        <v>2044</v>
      </c>
    </row>
    <row r="11333" spans="1:6" x14ac:dyDescent="0.25">
      <c r="A11333" t="s">
        <v>22712</v>
      </c>
      <c r="B11333" t="s">
        <v>22713</v>
      </c>
      <c r="C11333" s="1">
        <v>45085</v>
      </c>
      <c r="D11333" t="s">
        <v>10</v>
      </c>
      <c r="F11333" t="s">
        <v>2044</v>
      </c>
    </row>
    <row r="11334" spans="1:6" x14ac:dyDescent="0.25">
      <c r="A11334" t="s">
        <v>22714</v>
      </c>
      <c r="B11334" t="s">
        <v>22715</v>
      </c>
      <c r="C11334" s="1">
        <v>45085</v>
      </c>
      <c r="D11334" t="s">
        <v>10</v>
      </c>
      <c r="F11334" t="s">
        <v>2044</v>
      </c>
    </row>
    <row r="11335" spans="1:6" x14ac:dyDescent="0.25">
      <c r="A11335" t="s">
        <v>22716</v>
      </c>
      <c r="B11335" t="s">
        <v>22717</v>
      </c>
      <c r="C11335" s="1">
        <v>45085</v>
      </c>
      <c r="D11335" t="s">
        <v>10</v>
      </c>
      <c r="F11335" t="s">
        <v>2000</v>
      </c>
    </row>
    <row r="11336" spans="1:6" x14ac:dyDescent="0.25">
      <c r="A11336" t="s">
        <v>22718</v>
      </c>
      <c r="B11336" t="s">
        <v>22719</v>
      </c>
      <c r="C11336" s="1">
        <v>45085</v>
      </c>
      <c r="D11336" t="s">
        <v>10</v>
      </c>
      <c r="F11336" t="s">
        <v>2000</v>
      </c>
    </row>
    <row r="11337" spans="1:6" x14ac:dyDescent="0.25">
      <c r="A11337" t="s">
        <v>22720</v>
      </c>
      <c r="B11337" t="s">
        <v>22721</v>
      </c>
      <c r="C11337" s="1">
        <v>45085</v>
      </c>
      <c r="D11337" t="s">
        <v>10</v>
      </c>
      <c r="F11337" t="s">
        <v>2000</v>
      </c>
    </row>
    <row r="11338" spans="1:6" x14ac:dyDescent="0.25">
      <c r="A11338" t="s">
        <v>22722</v>
      </c>
      <c r="B11338" t="s">
        <v>22723</v>
      </c>
      <c r="C11338" s="1">
        <v>44991</v>
      </c>
      <c r="D11338" t="s">
        <v>10</v>
      </c>
      <c r="F11338" t="s">
        <v>2055</v>
      </c>
    </row>
    <row r="11339" spans="1:6" x14ac:dyDescent="0.25">
      <c r="A11339" t="s">
        <v>22724</v>
      </c>
      <c r="B11339" t="s">
        <v>22725</v>
      </c>
      <c r="C11339" s="1">
        <v>45085</v>
      </c>
      <c r="D11339" t="s">
        <v>10</v>
      </c>
      <c r="F11339" t="s">
        <v>2000</v>
      </c>
    </row>
    <row r="11340" spans="1:6" x14ac:dyDescent="0.25">
      <c r="A11340" t="s">
        <v>22726</v>
      </c>
      <c r="B11340" t="s">
        <v>22727</v>
      </c>
      <c r="C11340" s="1">
        <v>45085</v>
      </c>
      <c r="D11340" t="s">
        <v>10</v>
      </c>
      <c r="F11340" t="s">
        <v>2000</v>
      </c>
    </row>
    <row r="11341" spans="1:6" x14ac:dyDescent="0.25">
      <c r="A11341" t="s">
        <v>22728</v>
      </c>
      <c r="B11341" t="s">
        <v>22729</v>
      </c>
      <c r="C11341" s="1">
        <v>45085</v>
      </c>
      <c r="D11341" t="s">
        <v>10</v>
      </c>
      <c r="F11341" t="s">
        <v>2000</v>
      </c>
    </row>
    <row r="11342" spans="1:6" x14ac:dyDescent="0.25">
      <c r="A11342" t="s">
        <v>22730</v>
      </c>
      <c r="B11342" t="s">
        <v>22731</v>
      </c>
      <c r="C11342" s="1">
        <v>45085</v>
      </c>
      <c r="D11342" t="s">
        <v>10</v>
      </c>
      <c r="F11342" t="s">
        <v>2000</v>
      </c>
    </row>
    <row r="11343" spans="1:6" x14ac:dyDescent="0.25">
      <c r="A11343" t="s">
        <v>22732</v>
      </c>
      <c r="B11343" t="s">
        <v>22733</v>
      </c>
      <c r="C11343" s="1">
        <v>45085</v>
      </c>
      <c r="D11343" t="s">
        <v>10</v>
      </c>
      <c r="F11343" t="s">
        <v>2000</v>
      </c>
    </row>
    <row r="11344" spans="1:6" x14ac:dyDescent="0.25">
      <c r="A11344" t="s">
        <v>22734</v>
      </c>
      <c r="B11344" t="s">
        <v>22735</v>
      </c>
      <c r="C11344" s="1">
        <v>45085</v>
      </c>
      <c r="D11344" t="s">
        <v>10</v>
      </c>
      <c r="F11344" t="s">
        <v>2000</v>
      </c>
    </row>
    <row r="11345" spans="1:6" x14ac:dyDescent="0.25">
      <c r="A11345" t="s">
        <v>22736</v>
      </c>
      <c r="B11345" t="s">
        <v>22737</v>
      </c>
      <c r="C11345" s="1">
        <v>45085</v>
      </c>
      <c r="D11345" t="s">
        <v>10</v>
      </c>
      <c r="F11345" t="s">
        <v>2000</v>
      </c>
    </row>
    <row r="11346" spans="1:6" x14ac:dyDescent="0.25">
      <c r="A11346" t="s">
        <v>22738</v>
      </c>
      <c r="B11346" t="s">
        <v>22739</v>
      </c>
      <c r="C11346" s="1">
        <v>45085</v>
      </c>
      <c r="D11346" t="s">
        <v>10</v>
      </c>
      <c r="F11346" t="s">
        <v>2000</v>
      </c>
    </row>
    <row r="11347" spans="1:6" x14ac:dyDescent="0.25">
      <c r="A11347" t="s">
        <v>22740</v>
      </c>
      <c r="B11347" t="s">
        <v>22741</v>
      </c>
      <c r="C11347" s="1">
        <v>45085</v>
      </c>
      <c r="D11347" t="s">
        <v>10</v>
      </c>
      <c r="F11347" t="s">
        <v>2000</v>
      </c>
    </row>
    <row r="11348" spans="1:6" x14ac:dyDescent="0.25">
      <c r="A11348" t="s">
        <v>22742</v>
      </c>
      <c r="B11348" t="s">
        <v>22743</v>
      </c>
      <c r="C11348" s="1">
        <v>45085</v>
      </c>
      <c r="D11348" t="s">
        <v>10</v>
      </c>
      <c r="F11348" t="s">
        <v>2000</v>
      </c>
    </row>
    <row r="11349" spans="1:6" x14ac:dyDescent="0.25">
      <c r="A11349" t="s">
        <v>22744</v>
      </c>
      <c r="B11349" t="s">
        <v>22745</v>
      </c>
      <c r="C11349" s="1">
        <v>44991</v>
      </c>
      <c r="D11349" t="s">
        <v>10</v>
      </c>
      <c r="F11349" t="s">
        <v>2028</v>
      </c>
    </row>
    <row r="11350" spans="1:6" x14ac:dyDescent="0.25">
      <c r="A11350" t="s">
        <v>22746</v>
      </c>
      <c r="B11350" t="s">
        <v>22747</v>
      </c>
      <c r="C11350" s="1">
        <v>45085</v>
      </c>
      <c r="D11350" t="s">
        <v>10</v>
      </c>
      <c r="F11350" t="s">
        <v>2000</v>
      </c>
    </row>
    <row r="11351" spans="1:6" x14ac:dyDescent="0.25">
      <c r="A11351" t="s">
        <v>22748</v>
      </c>
      <c r="B11351" t="s">
        <v>22749</v>
      </c>
      <c r="C11351" s="1">
        <v>45085</v>
      </c>
      <c r="D11351" t="s">
        <v>10</v>
      </c>
      <c r="F11351" t="s">
        <v>2000</v>
      </c>
    </row>
    <row r="11352" spans="1:6" x14ac:dyDescent="0.25">
      <c r="A11352" t="s">
        <v>22750</v>
      </c>
      <c r="B11352" t="s">
        <v>22751</v>
      </c>
      <c r="C11352" s="1">
        <v>45085</v>
      </c>
      <c r="D11352" t="s">
        <v>10</v>
      </c>
      <c r="F11352" t="s">
        <v>2000</v>
      </c>
    </row>
    <row r="11353" spans="1:6" x14ac:dyDescent="0.25">
      <c r="A11353" t="s">
        <v>22752</v>
      </c>
      <c r="B11353" t="s">
        <v>22753</v>
      </c>
      <c r="C11353" s="1">
        <v>45085</v>
      </c>
      <c r="D11353" t="s">
        <v>10</v>
      </c>
      <c r="F11353" t="s">
        <v>2000</v>
      </c>
    </row>
    <row r="11354" spans="1:6" x14ac:dyDescent="0.25">
      <c r="A11354" t="s">
        <v>22754</v>
      </c>
      <c r="B11354" t="s">
        <v>22755</v>
      </c>
      <c r="C11354" s="1">
        <v>45085</v>
      </c>
      <c r="D11354" t="s">
        <v>10</v>
      </c>
      <c r="F11354" t="s">
        <v>2000</v>
      </c>
    </row>
    <row r="11355" spans="1:6" x14ac:dyDescent="0.25">
      <c r="A11355" t="s">
        <v>22756</v>
      </c>
      <c r="B11355" t="s">
        <v>22757</v>
      </c>
      <c r="C11355" s="1">
        <v>45085</v>
      </c>
      <c r="D11355" t="s">
        <v>10</v>
      </c>
      <c r="F11355" t="s">
        <v>2000</v>
      </c>
    </row>
    <row r="11356" spans="1:6" x14ac:dyDescent="0.25">
      <c r="A11356" t="s">
        <v>22758</v>
      </c>
      <c r="B11356" t="s">
        <v>22759</v>
      </c>
      <c r="C11356" s="1">
        <v>45085</v>
      </c>
      <c r="D11356" t="s">
        <v>10</v>
      </c>
      <c r="F11356" t="s">
        <v>2000</v>
      </c>
    </row>
    <row r="11357" spans="1:6" x14ac:dyDescent="0.25">
      <c r="A11357" t="s">
        <v>22760</v>
      </c>
      <c r="B11357" t="s">
        <v>22761</v>
      </c>
      <c r="C11357" s="1">
        <v>45085</v>
      </c>
      <c r="D11357" t="s">
        <v>10</v>
      </c>
      <c r="F11357" t="s">
        <v>2000</v>
      </c>
    </row>
    <row r="11358" spans="1:6" x14ac:dyDescent="0.25">
      <c r="A11358" t="s">
        <v>22762</v>
      </c>
      <c r="B11358" t="s">
        <v>22763</v>
      </c>
      <c r="C11358" s="1">
        <v>45085</v>
      </c>
      <c r="D11358" t="s">
        <v>10</v>
      </c>
      <c r="F11358" t="s">
        <v>2000</v>
      </c>
    </row>
    <row r="11359" spans="1:6" x14ac:dyDescent="0.25">
      <c r="A11359" t="s">
        <v>22764</v>
      </c>
      <c r="B11359" t="s">
        <v>22765</v>
      </c>
      <c r="C11359" s="1">
        <v>45085</v>
      </c>
      <c r="D11359" t="s">
        <v>10</v>
      </c>
      <c r="F11359" t="s">
        <v>2000</v>
      </c>
    </row>
    <row r="11360" spans="1:6" x14ac:dyDescent="0.25">
      <c r="A11360" t="s">
        <v>22766</v>
      </c>
      <c r="B11360" t="s">
        <v>22767</v>
      </c>
      <c r="C11360" s="1">
        <v>45085</v>
      </c>
      <c r="D11360" t="s">
        <v>10</v>
      </c>
      <c r="F11360" t="s">
        <v>2000</v>
      </c>
    </row>
    <row r="11361" spans="1:6" x14ac:dyDescent="0.25">
      <c r="A11361" t="s">
        <v>22768</v>
      </c>
      <c r="B11361" t="s">
        <v>22769</v>
      </c>
      <c r="C11361" s="1">
        <v>45085</v>
      </c>
      <c r="D11361" t="s">
        <v>10</v>
      </c>
      <c r="F11361" t="s">
        <v>2000</v>
      </c>
    </row>
    <row r="11362" spans="1:6" x14ac:dyDescent="0.25">
      <c r="A11362" t="s">
        <v>22770</v>
      </c>
      <c r="B11362" t="s">
        <v>22771</v>
      </c>
      <c r="C11362" s="1">
        <v>45085</v>
      </c>
      <c r="D11362" t="s">
        <v>10</v>
      </c>
      <c r="F11362" t="s">
        <v>2000</v>
      </c>
    </row>
    <row r="11363" spans="1:6" x14ac:dyDescent="0.25">
      <c r="A11363" t="s">
        <v>22772</v>
      </c>
      <c r="B11363" t="s">
        <v>22773</v>
      </c>
      <c r="C11363" s="1">
        <v>45085</v>
      </c>
      <c r="D11363" t="s">
        <v>10</v>
      </c>
      <c r="F11363" t="s">
        <v>2000</v>
      </c>
    </row>
    <row r="11364" spans="1:6" x14ac:dyDescent="0.25">
      <c r="A11364" t="s">
        <v>22774</v>
      </c>
      <c r="B11364" t="s">
        <v>22775</v>
      </c>
      <c r="C11364" s="1">
        <v>45085</v>
      </c>
      <c r="D11364" t="s">
        <v>10</v>
      </c>
      <c r="F11364" t="s">
        <v>2000</v>
      </c>
    </row>
    <row r="11365" spans="1:6" x14ac:dyDescent="0.25">
      <c r="A11365" t="s">
        <v>22776</v>
      </c>
      <c r="B11365" t="s">
        <v>22777</v>
      </c>
      <c r="C11365" s="1">
        <v>45085</v>
      </c>
      <c r="D11365" t="s">
        <v>10</v>
      </c>
      <c r="F11365" t="s">
        <v>2000</v>
      </c>
    </row>
    <row r="11366" spans="1:6" x14ac:dyDescent="0.25">
      <c r="A11366" t="s">
        <v>22778</v>
      </c>
      <c r="B11366" t="s">
        <v>22779</v>
      </c>
      <c r="C11366" s="1">
        <v>45085</v>
      </c>
      <c r="D11366" t="s">
        <v>10</v>
      </c>
      <c r="F11366" t="s">
        <v>2000</v>
      </c>
    </row>
    <row r="11367" spans="1:6" x14ac:dyDescent="0.25">
      <c r="A11367" t="s">
        <v>22780</v>
      </c>
      <c r="B11367" t="s">
        <v>22781</v>
      </c>
      <c r="C11367" s="1">
        <v>45085</v>
      </c>
      <c r="D11367" t="s">
        <v>10</v>
      </c>
      <c r="F11367" t="s">
        <v>2000</v>
      </c>
    </row>
    <row r="11368" spans="1:6" x14ac:dyDescent="0.25">
      <c r="A11368" t="s">
        <v>22782</v>
      </c>
      <c r="B11368" t="s">
        <v>22783</v>
      </c>
      <c r="C11368" s="1">
        <v>45085</v>
      </c>
      <c r="D11368" t="s">
        <v>10</v>
      </c>
      <c r="F11368" t="s">
        <v>2000</v>
      </c>
    </row>
    <row r="11369" spans="1:6" x14ac:dyDescent="0.25">
      <c r="A11369" t="s">
        <v>22784</v>
      </c>
      <c r="B11369" t="s">
        <v>22785</v>
      </c>
      <c r="C11369" s="1">
        <v>45085</v>
      </c>
      <c r="D11369" t="s">
        <v>10</v>
      </c>
      <c r="F11369" t="s">
        <v>2000</v>
      </c>
    </row>
    <row r="11370" spans="1:6" x14ac:dyDescent="0.25">
      <c r="A11370" t="s">
        <v>22786</v>
      </c>
      <c r="B11370" t="s">
        <v>22787</v>
      </c>
      <c r="C11370" s="1">
        <v>45085</v>
      </c>
      <c r="D11370" t="s">
        <v>10</v>
      </c>
      <c r="F11370" t="s">
        <v>2000</v>
      </c>
    </row>
    <row r="11371" spans="1:6" x14ac:dyDescent="0.25">
      <c r="A11371" t="s">
        <v>22788</v>
      </c>
      <c r="B11371" t="s">
        <v>22789</v>
      </c>
      <c r="C11371" s="1">
        <v>45085</v>
      </c>
      <c r="D11371" t="s">
        <v>10</v>
      </c>
      <c r="F11371" t="s">
        <v>2000</v>
      </c>
    </row>
    <row r="11372" spans="1:6" x14ac:dyDescent="0.25">
      <c r="A11372" t="s">
        <v>22790</v>
      </c>
      <c r="B11372" t="s">
        <v>22791</v>
      </c>
      <c r="C11372" s="1">
        <v>45085</v>
      </c>
      <c r="D11372" t="s">
        <v>10</v>
      </c>
      <c r="F11372" t="s">
        <v>2044</v>
      </c>
    </row>
    <row r="11373" spans="1:6" x14ac:dyDescent="0.25">
      <c r="A11373" t="s">
        <v>22792</v>
      </c>
      <c r="B11373" t="s">
        <v>22793</v>
      </c>
      <c r="C11373" s="1">
        <v>45085</v>
      </c>
      <c r="D11373" t="s">
        <v>10</v>
      </c>
      <c r="F11373" t="s">
        <v>2000</v>
      </c>
    </row>
    <row r="11374" spans="1:6" x14ac:dyDescent="0.25">
      <c r="A11374" t="s">
        <v>22794</v>
      </c>
      <c r="B11374" t="s">
        <v>22795</v>
      </c>
      <c r="C11374" s="1">
        <v>45085</v>
      </c>
      <c r="D11374" t="s">
        <v>10</v>
      </c>
      <c r="F11374" t="s">
        <v>2000</v>
      </c>
    </row>
    <row r="11375" spans="1:6" x14ac:dyDescent="0.25">
      <c r="A11375" t="s">
        <v>22796</v>
      </c>
      <c r="B11375" t="s">
        <v>22797</v>
      </c>
      <c r="C11375" s="1">
        <v>45085</v>
      </c>
      <c r="D11375" t="s">
        <v>10</v>
      </c>
      <c r="F11375" t="s">
        <v>2000</v>
      </c>
    </row>
    <row r="11376" spans="1:6" x14ac:dyDescent="0.25">
      <c r="A11376" t="s">
        <v>22798</v>
      </c>
      <c r="B11376" t="s">
        <v>22799</v>
      </c>
      <c r="C11376" s="1">
        <v>45085</v>
      </c>
      <c r="D11376" t="s">
        <v>10</v>
      </c>
      <c r="F11376" t="s">
        <v>2000</v>
      </c>
    </row>
    <row r="11377" spans="1:6" x14ac:dyDescent="0.25">
      <c r="A11377" t="s">
        <v>22800</v>
      </c>
      <c r="B11377" t="s">
        <v>22801</v>
      </c>
      <c r="C11377" s="1">
        <v>45085</v>
      </c>
      <c r="D11377" t="s">
        <v>10</v>
      </c>
      <c r="F11377" t="s">
        <v>2000</v>
      </c>
    </row>
    <row r="11378" spans="1:6" x14ac:dyDescent="0.25">
      <c r="A11378" t="s">
        <v>22802</v>
      </c>
      <c r="B11378" t="s">
        <v>22803</v>
      </c>
      <c r="C11378" s="1">
        <v>45085</v>
      </c>
      <c r="D11378" t="s">
        <v>10</v>
      </c>
      <c r="F11378" t="s">
        <v>2000</v>
      </c>
    </row>
    <row r="11379" spans="1:6" x14ac:dyDescent="0.25">
      <c r="A11379" t="s">
        <v>22804</v>
      </c>
      <c r="B11379" t="s">
        <v>22805</v>
      </c>
      <c r="C11379" s="1">
        <v>45085</v>
      </c>
      <c r="D11379" t="s">
        <v>10</v>
      </c>
      <c r="F11379" t="s">
        <v>2000</v>
      </c>
    </row>
    <row r="11380" spans="1:6" x14ac:dyDescent="0.25">
      <c r="A11380" t="s">
        <v>22806</v>
      </c>
      <c r="B11380" t="s">
        <v>22807</v>
      </c>
      <c r="C11380" s="1">
        <v>44991</v>
      </c>
      <c r="D11380" t="s">
        <v>10</v>
      </c>
      <c r="F11380" t="s">
        <v>2055</v>
      </c>
    </row>
    <row r="11381" spans="1:6" x14ac:dyDescent="0.25">
      <c r="A11381" t="s">
        <v>22808</v>
      </c>
      <c r="B11381" t="s">
        <v>22809</v>
      </c>
      <c r="C11381" s="1">
        <v>45085</v>
      </c>
      <c r="D11381" t="s">
        <v>10</v>
      </c>
      <c r="F11381" t="s">
        <v>2000</v>
      </c>
    </row>
    <row r="11382" spans="1:6" x14ac:dyDescent="0.25">
      <c r="A11382" t="s">
        <v>22810</v>
      </c>
      <c r="B11382" t="s">
        <v>22811</v>
      </c>
      <c r="C11382" s="1">
        <v>45085</v>
      </c>
      <c r="D11382" t="s">
        <v>10</v>
      </c>
      <c r="F11382" t="s">
        <v>2000</v>
      </c>
    </row>
    <row r="11383" spans="1:6" x14ac:dyDescent="0.25">
      <c r="A11383" t="s">
        <v>22812</v>
      </c>
      <c r="B11383" t="s">
        <v>22813</v>
      </c>
      <c r="C11383" s="1">
        <v>45085</v>
      </c>
      <c r="D11383" t="s">
        <v>10</v>
      </c>
      <c r="F11383" t="s">
        <v>2000</v>
      </c>
    </row>
    <row r="11384" spans="1:6" x14ac:dyDescent="0.25">
      <c r="A11384" t="s">
        <v>22814</v>
      </c>
      <c r="B11384" t="s">
        <v>22815</v>
      </c>
      <c r="C11384" s="1">
        <v>45085</v>
      </c>
      <c r="D11384" t="s">
        <v>10</v>
      </c>
      <c r="F11384" t="s">
        <v>2000</v>
      </c>
    </row>
    <row r="11385" spans="1:6" x14ac:dyDescent="0.25">
      <c r="A11385" t="s">
        <v>22816</v>
      </c>
      <c r="B11385" t="s">
        <v>22817</v>
      </c>
      <c r="C11385" s="1">
        <v>45085</v>
      </c>
      <c r="D11385" t="s">
        <v>10</v>
      </c>
      <c r="F11385" t="s">
        <v>2000</v>
      </c>
    </row>
    <row r="11386" spans="1:6" x14ac:dyDescent="0.25">
      <c r="A11386" t="s">
        <v>22818</v>
      </c>
      <c r="B11386" t="s">
        <v>22819</v>
      </c>
      <c r="C11386" s="1">
        <v>45085</v>
      </c>
      <c r="D11386" t="s">
        <v>10</v>
      </c>
      <c r="F11386" t="s">
        <v>2000</v>
      </c>
    </row>
    <row r="11387" spans="1:6" x14ac:dyDescent="0.25">
      <c r="A11387" t="s">
        <v>22820</v>
      </c>
      <c r="B11387" t="s">
        <v>22821</v>
      </c>
      <c r="C11387" s="1">
        <v>45085</v>
      </c>
      <c r="D11387" t="s">
        <v>10</v>
      </c>
      <c r="F11387" t="s">
        <v>2000</v>
      </c>
    </row>
    <row r="11388" spans="1:6" x14ac:dyDescent="0.25">
      <c r="A11388" t="s">
        <v>22822</v>
      </c>
      <c r="B11388" t="s">
        <v>22823</v>
      </c>
      <c r="C11388" s="1">
        <v>45085</v>
      </c>
      <c r="D11388" t="s">
        <v>10</v>
      </c>
      <c r="F11388" t="s">
        <v>2000</v>
      </c>
    </row>
    <row r="11389" spans="1:6" x14ac:dyDescent="0.25">
      <c r="A11389" t="s">
        <v>22824</v>
      </c>
      <c r="B11389" t="s">
        <v>22825</v>
      </c>
      <c r="C11389" s="1">
        <v>45085</v>
      </c>
      <c r="D11389" t="s">
        <v>10</v>
      </c>
      <c r="F11389" t="s">
        <v>2000</v>
      </c>
    </row>
    <row r="11390" spans="1:6" x14ac:dyDescent="0.25">
      <c r="A11390" t="s">
        <v>22826</v>
      </c>
      <c r="B11390" t="s">
        <v>22827</v>
      </c>
      <c r="C11390" s="1">
        <v>45085</v>
      </c>
      <c r="D11390" t="s">
        <v>10</v>
      </c>
      <c r="F11390" t="s">
        <v>2000</v>
      </c>
    </row>
    <row r="11391" spans="1:6" x14ac:dyDescent="0.25">
      <c r="A11391" t="s">
        <v>22828</v>
      </c>
      <c r="B11391" t="s">
        <v>22829</v>
      </c>
      <c r="C11391" s="1">
        <v>44991</v>
      </c>
      <c r="D11391" t="s">
        <v>10</v>
      </c>
      <c r="F11391" t="s">
        <v>2055</v>
      </c>
    </row>
    <row r="11392" spans="1:6" x14ac:dyDescent="0.25">
      <c r="A11392" t="s">
        <v>22830</v>
      </c>
      <c r="B11392" t="s">
        <v>22831</v>
      </c>
      <c r="C11392" s="1">
        <v>45085</v>
      </c>
      <c r="D11392" t="s">
        <v>10</v>
      </c>
      <c r="F11392" t="s">
        <v>2000</v>
      </c>
    </row>
    <row r="11393" spans="1:6" x14ac:dyDescent="0.25">
      <c r="A11393" t="s">
        <v>22832</v>
      </c>
      <c r="B11393" t="s">
        <v>22833</v>
      </c>
      <c r="C11393" s="1">
        <v>45085</v>
      </c>
      <c r="D11393" t="s">
        <v>10</v>
      </c>
      <c r="F11393" t="s">
        <v>2000</v>
      </c>
    </row>
    <row r="11394" spans="1:6" x14ac:dyDescent="0.25">
      <c r="A11394" t="s">
        <v>22834</v>
      </c>
      <c r="B11394" t="s">
        <v>22835</v>
      </c>
      <c r="C11394" s="1">
        <v>45085</v>
      </c>
      <c r="D11394" t="s">
        <v>10</v>
      </c>
      <c r="F11394" t="s">
        <v>2000</v>
      </c>
    </row>
    <row r="11395" spans="1:6" x14ac:dyDescent="0.25">
      <c r="A11395" t="s">
        <v>22836</v>
      </c>
      <c r="B11395" t="s">
        <v>22837</v>
      </c>
      <c r="C11395" s="1">
        <v>45085</v>
      </c>
      <c r="D11395" t="s">
        <v>10</v>
      </c>
      <c r="F11395" t="s">
        <v>2000</v>
      </c>
    </row>
    <row r="11396" spans="1:6" x14ac:dyDescent="0.25">
      <c r="A11396" t="s">
        <v>22838</v>
      </c>
      <c r="B11396" t="s">
        <v>22839</v>
      </c>
      <c r="C11396" s="1">
        <v>45085</v>
      </c>
      <c r="D11396" t="s">
        <v>10</v>
      </c>
      <c r="F11396" t="s">
        <v>2000</v>
      </c>
    </row>
    <row r="11397" spans="1:6" x14ac:dyDescent="0.25">
      <c r="A11397" t="s">
        <v>22840</v>
      </c>
      <c r="B11397" t="s">
        <v>22841</v>
      </c>
      <c r="C11397" s="1">
        <v>45085</v>
      </c>
      <c r="D11397" t="s">
        <v>10</v>
      </c>
      <c r="F11397" t="s">
        <v>2000</v>
      </c>
    </row>
    <row r="11398" spans="1:6" x14ac:dyDescent="0.25">
      <c r="A11398" t="s">
        <v>22842</v>
      </c>
      <c r="B11398" t="s">
        <v>22843</v>
      </c>
      <c r="C11398" s="1">
        <v>45085</v>
      </c>
      <c r="D11398" t="s">
        <v>10</v>
      </c>
      <c r="F11398" t="s">
        <v>2000</v>
      </c>
    </row>
    <row r="11399" spans="1:6" x14ac:dyDescent="0.25">
      <c r="A11399" t="s">
        <v>22844</v>
      </c>
      <c r="B11399" t="s">
        <v>22845</v>
      </c>
      <c r="C11399" s="1">
        <v>45085</v>
      </c>
      <c r="D11399" t="s">
        <v>10</v>
      </c>
      <c r="F11399" t="s">
        <v>2000</v>
      </c>
    </row>
    <row r="11400" spans="1:6" x14ac:dyDescent="0.25">
      <c r="A11400" t="s">
        <v>22846</v>
      </c>
      <c r="B11400" t="s">
        <v>22847</v>
      </c>
      <c r="C11400" s="1">
        <v>45085</v>
      </c>
      <c r="D11400" t="s">
        <v>10</v>
      </c>
      <c r="F11400" t="s">
        <v>2000</v>
      </c>
    </row>
    <row r="11401" spans="1:6" x14ac:dyDescent="0.25">
      <c r="A11401" t="s">
        <v>22848</v>
      </c>
      <c r="B11401" t="s">
        <v>22849</v>
      </c>
      <c r="C11401" s="1">
        <v>45085</v>
      </c>
      <c r="D11401" t="s">
        <v>10</v>
      </c>
      <c r="F11401" t="s">
        <v>2000</v>
      </c>
    </row>
    <row r="11402" spans="1:6" x14ac:dyDescent="0.25">
      <c r="A11402" t="s">
        <v>22850</v>
      </c>
      <c r="B11402" t="s">
        <v>22851</v>
      </c>
      <c r="C11402" s="1">
        <v>44991</v>
      </c>
      <c r="D11402" t="s">
        <v>10</v>
      </c>
      <c r="F11402" t="s">
        <v>2028</v>
      </c>
    </row>
    <row r="11403" spans="1:6" x14ac:dyDescent="0.25">
      <c r="A11403" t="s">
        <v>22852</v>
      </c>
      <c r="B11403" t="s">
        <v>22853</v>
      </c>
      <c r="C11403" s="1">
        <v>45085</v>
      </c>
      <c r="D11403" t="s">
        <v>10</v>
      </c>
      <c r="F11403" t="s">
        <v>2000</v>
      </c>
    </row>
    <row r="11404" spans="1:6" x14ac:dyDescent="0.25">
      <c r="A11404" t="s">
        <v>22854</v>
      </c>
      <c r="B11404" t="s">
        <v>22855</v>
      </c>
      <c r="C11404" s="1">
        <v>45085</v>
      </c>
      <c r="D11404" t="s">
        <v>10</v>
      </c>
      <c r="F11404" t="s">
        <v>2000</v>
      </c>
    </row>
    <row r="11405" spans="1:6" x14ac:dyDescent="0.25">
      <c r="A11405" t="s">
        <v>22856</v>
      </c>
      <c r="B11405" t="s">
        <v>22857</v>
      </c>
      <c r="C11405" s="1">
        <v>45085</v>
      </c>
      <c r="D11405" t="s">
        <v>10</v>
      </c>
      <c r="F11405" t="s">
        <v>2000</v>
      </c>
    </row>
    <row r="11406" spans="1:6" x14ac:dyDescent="0.25">
      <c r="A11406" t="s">
        <v>22858</v>
      </c>
      <c r="B11406" t="s">
        <v>22859</v>
      </c>
      <c r="C11406" s="1">
        <v>45085</v>
      </c>
      <c r="D11406" t="s">
        <v>10</v>
      </c>
      <c r="F11406" t="s">
        <v>2000</v>
      </c>
    </row>
    <row r="11407" spans="1:6" x14ac:dyDescent="0.25">
      <c r="A11407" t="s">
        <v>22860</v>
      </c>
      <c r="B11407" t="s">
        <v>22861</v>
      </c>
      <c r="C11407" s="1">
        <v>45085</v>
      </c>
      <c r="D11407" t="s">
        <v>10</v>
      </c>
      <c r="F11407" t="s">
        <v>2000</v>
      </c>
    </row>
    <row r="11408" spans="1:6" x14ac:dyDescent="0.25">
      <c r="A11408" t="s">
        <v>22862</v>
      </c>
      <c r="B11408" t="s">
        <v>22863</v>
      </c>
      <c r="C11408" s="1">
        <v>45085</v>
      </c>
      <c r="D11408" t="s">
        <v>10</v>
      </c>
      <c r="F11408" t="s">
        <v>2000</v>
      </c>
    </row>
    <row r="11409" spans="1:6" x14ac:dyDescent="0.25">
      <c r="A11409" t="s">
        <v>22864</v>
      </c>
      <c r="B11409" t="s">
        <v>22865</v>
      </c>
      <c r="C11409" s="1">
        <v>45085</v>
      </c>
      <c r="D11409" t="s">
        <v>10</v>
      </c>
      <c r="F11409" t="s">
        <v>2000</v>
      </c>
    </row>
    <row r="11410" spans="1:6" x14ac:dyDescent="0.25">
      <c r="A11410" t="s">
        <v>22866</v>
      </c>
      <c r="B11410" t="s">
        <v>22867</v>
      </c>
      <c r="C11410" s="1">
        <v>45085</v>
      </c>
      <c r="D11410" t="s">
        <v>10</v>
      </c>
      <c r="F11410" t="s">
        <v>2000</v>
      </c>
    </row>
    <row r="11411" spans="1:6" x14ac:dyDescent="0.25">
      <c r="A11411" t="s">
        <v>22868</v>
      </c>
      <c r="B11411" t="s">
        <v>22869</v>
      </c>
      <c r="C11411" s="1">
        <v>45085</v>
      </c>
      <c r="D11411" t="s">
        <v>10</v>
      </c>
      <c r="F11411" t="s">
        <v>2000</v>
      </c>
    </row>
    <row r="11412" spans="1:6" x14ac:dyDescent="0.25">
      <c r="A11412" t="s">
        <v>22870</v>
      </c>
      <c r="B11412" t="s">
        <v>22871</v>
      </c>
      <c r="C11412" s="1">
        <v>45085</v>
      </c>
      <c r="D11412" t="s">
        <v>10</v>
      </c>
      <c r="F11412" t="s">
        <v>2000</v>
      </c>
    </row>
    <row r="11413" spans="1:6" x14ac:dyDescent="0.25">
      <c r="A11413" t="s">
        <v>22872</v>
      </c>
      <c r="B11413" t="s">
        <v>22873</v>
      </c>
      <c r="C11413" s="1">
        <v>45085</v>
      </c>
      <c r="D11413" t="s">
        <v>10</v>
      </c>
      <c r="F11413" t="s">
        <v>2031</v>
      </c>
    </row>
    <row r="11414" spans="1:6" x14ac:dyDescent="0.25">
      <c r="A11414" t="s">
        <v>22874</v>
      </c>
      <c r="B11414" t="s">
        <v>22875</v>
      </c>
      <c r="C11414" s="1">
        <v>45085</v>
      </c>
      <c r="D11414" t="s">
        <v>10</v>
      </c>
      <c r="F11414" t="s">
        <v>2000</v>
      </c>
    </row>
    <row r="11415" spans="1:6" x14ac:dyDescent="0.25">
      <c r="A11415" t="s">
        <v>22876</v>
      </c>
      <c r="B11415" t="s">
        <v>22877</v>
      </c>
      <c r="C11415" s="1">
        <v>45085</v>
      </c>
      <c r="D11415" t="s">
        <v>10</v>
      </c>
      <c r="F11415" t="s">
        <v>2000</v>
      </c>
    </row>
    <row r="11416" spans="1:6" x14ac:dyDescent="0.25">
      <c r="A11416" t="s">
        <v>22878</v>
      </c>
      <c r="B11416" t="s">
        <v>22879</v>
      </c>
      <c r="C11416" s="1">
        <v>45085</v>
      </c>
      <c r="D11416" t="s">
        <v>10</v>
      </c>
      <c r="F11416" t="s">
        <v>2000</v>
      </c>
    </row>
    <row r="11417" spans="1:6" x14ac:dyDescent="0.25">
      <c r="A11417" t="s">
        <v>22880</v>
      </c>
      <c r="B11417" t="s">
        <v>22881</v>
      </c>
      <c r="C11417" s="1">
        <v>45085</v>
      </c>
      <c r="D11417" t="s">
        <v>10</v>
      </c>
      <c r="F11417" t="s">
        <v>2000</v>
      </c>
    </row>
    <row r="11418" spans="1:6" x14ac:dyDescent="0.25">
      <c r="A11418" t="s">
        <v>22882</v>
      </c>
      <c r="B11418" t="s">
        <v>22883</v>
      </c>
      <c r="C11418" s="1">
        <v>45085</v>
      </c>
      <c r="D11418" t="s">
        <v>10</v>
      </c>
      <c r="F11418" t="s">
        <v>2000</v>
      </c>
    </row>
    <row r="11419" spans="1:6" x14ac:dyDescent="0.25">
      <c r="A11419" t="s">
        <v>22884</v>
      </c>
      <c r="B11419" t="s">
        <v>22885</v>
      </c>
      <c r="C11419" s="1">
        <v>45085</v>
      </c>
      <c r="D11419" t="s">
        <v>10</v>
      </c>
      <c r="F11419" t="s">
        <v>2000</v>
      </c>
    </row>
    <row r="11420" spans="1:6" x14ac:dyDescent="0.25">
      <c r="A11420" t="s">
        <v>22886</v>
      </c>
      <c r="B11420" t="s">
        <v>22887</v>
      </c>
      <c r="C11420" s="1">
        <v>45085</v>
      </c>
      <c r="D11420" t="s">
        <v>10</v>
      </c>
      <c r="F11420" t="s">
        <v>2000</v>
      </c>
    </row>
    <row r="11421" spans="1:6" x14ac:dyDescent="0.25">
      <c r="A11421" t="s">
        <v>22888</v>
      </c>
      <c r="B11421" t="s">
        <v>22889</v>
      </c>
      <c r="C11421" s="1">
        <v>45085</v>
      </c>
      <c r="D11421" t="s">
        <v>10</v>
      </c>
      <c r="F11421" t="s">
        <v>2000</v>
      </c>
    </row>
    <row r="11422" spans="1:6" x14ac:dyDescent="0.25">
      <c r="A11422" t="s">
        <v>22890</v>
      </c>
      <c r="B11422" t="s">
        <v>22891</v>
      </c>
      <c r="C11422" s="1">
        <v>45085</v>
      </c>
      <c r="D11422" t="s">
        <v>10</v>
      </c>
      <c r="F11422" t="s">
        <v>2000</v>
      </c>
    </row>
    <row r="11423" spans="1:6" x14ac:dyDescent="0.25">
      <c r="A11423" t="s">
        <v>22892</v>
      </c>
      <c r="B11423" t="s">
        <v>22893</v>
      </c>
      <c r="C11423" s="1">
        <v>45085</v>
      </c>
      <c r="D11423" t="s">
        <v>10</v>
      </c>
      <c r="F11423" t="s">
        <v>2000</v>
      </c>
    </row>
    <row r="11424" spans="1:6" x14ac:dyDescent="0.25">
      <c r="A11424" t="s">
        <v>22894</v>
      </c>
      <c r="B11424" t="s">
        <v>22895</v>
      </c>
      <c r="C11424" s="1">
        <v>45085</v>
      </c>
      <c r="D11424" t="s">
        <v>10</v>
      </c>
      <c r="F11424" t="s">
        <v>2000</v>
      </c>
    </row>
    <row r="11425" spans="1:6" x14ac:dyDescent="0.25">
      <c r="A11425" t="s">
        <v>22896</v>
      </c>
      <c r="B11425" t="s">
        <v>22897</v>
      </c>
      <c r="C11425" s="1">
        <v>45085</v>
      </c>
      <c r="D11425" t="s">
        <v>10</v>
      </c>
      <c r="F11425" t="s">
        <v>2000</v>
      </c>
    </row>
    <row r="11426" spans="1:6" x14ac:dyDescent="0.25">
      <c r="A11426" t="s">
        <v>22898</v>
      </c>
      <c r="B11426" t="s">
        <v>22899</v>
      </c>
      <c r="C11426" s="1">
        <v>45085</v>
      </c>
      <c r="D11426" t="s">
        <v>10</v>
      </c>
      <c r="F11426" t="s">
        <v>2000</v>
      </c>
    </row>
    <row r="11427" spans="1:6" x14ac:dyDescent="0.25">
      <c r="A11427" t="s">
        <v>22900</v>
      </c>
      <c r="B11427" t="s">
        <v>22901</v>
      </c>
      <c r="C11427" s="1">
        <v>45085</v>
      </c>
      <c r="D11427" t="s">
        <v>10</v>
      </c>
      <c r="F11427" t="s">
        <v>2000</v>
      </c>
    </row>
    <row r="11428" spans="1:6" x14ac:dyDescent="0.25">
      <c r="A11428" t="s">
        <v>22902</v>
      </c>
      <c r="B11428" t="s">
        <v>22903</v>
      </c>
      <c r="C11428" s="1">
        <v>45085</v>
      </c>
      <c r="D11428" t="s">
        <v>10</v>
      </c>
      <c r="F11428" t="s">
        <v>2000</v>
      </c>
    </row>
    <row r="11429" spans="1:6" x14ac:dyDescent="0.25">
      <c r="A11429" t="s">
        <v>22904</v>
      </c>
      <c r="B11429" t="s">
        <v>22905</v>
      </c>
      <c r="C11429" s="1">
        <v>45085</v>
      </c>
      <c r="D11429" t="s">
        <v>10</v>
      </c>
      <c r="F11429" t="s">
        <v>2000</v>
      </c>
    </row>
    <row r="11430" spans="1:6" x14ac:dyDescent="0.25">
      <c r="A11430" t="s">
        <v>22906</v>
      </c>
      <c r="B11430" t="s">
        <v>22907</v>
      </c>
      <c r="C11430" s="1">
        <v>45085</v>
      </c>
      <c r="D11430" t="s">
        <v>10</v>
      </c>
      <c r="F11430" t="s">
        <v>2000</v>
      </c>
    </row>
    <row r="11431" spans="1:6" x14ac:dyDescent="0.25">
      <c r="A11431" t="s">
        <v>22908</v>
      </c>
      <c r="B11431" t="s">
        <v>22909</v>
      </c>
      <c r="C11431" s="1">
        <v>45085</v>
      </c>
      <c r="D11431" t="s">
        <v>10</v>
      </c>
      <c r="F11431" t="s">
        <v>2000</v>
      </c>
    </row>
    <row r="11432" spans="1:6" x14ac:dyDescent="0.25">
      <c r="A11432" t="s">
        <v>22910</v>
      </c>
      <c r="B11432" t="s">
        <v>22911</v>
      </c>
      <c r="C11432" s="1">
        <v>45085</v>
      </c>
      <c r="D11432" t="s">
        <v>10</v>
      </c>
      <c r="F11432" t="s">
        <v>2000</v>
      </c>
    </row>
    <row r="11433" spans="1:6" x14ac:dyDescent="0.25">
      <c r="A11433" t="s">
        <v>22912</v>
      </c>
      <c r="B11433" t="s">
        <v>22913</v>
      </c>
      <c r="C11433" s="1">
        <v>45085</v>
      </c>
      <c r="D11433" t="s">
        <v>10</v>
      </c>
      <c r="F11433" t="s">
        <v>2000</v>
      </c>
    </row>
    <row r="11434" spans="1:6" x14ac:dyDescent="0.25">
      <c r="A11434" t="s">
        <v>22914</v>
      </c>
      <c r="B11434" t="s">
        <v>22915</v>
      </c>
      <c r="C11434" s="1">
        <v>45085</v>
      </c>
      <c r="D11434" t="s">
        <v>10</v>
      </c>
      <c r="F11434" t="s">
        <v>2000</v>
      </c>
    </row>
    <row r="11435" spans="1:6" x14ac:dyDescent="0.25">
      <c r="A11435" t="s">
        <v>22916</v>
      </c>
      <c r="B11435" t="s">
        <v>22917</v>
      </c>
      <c r="C11435" s="1">
        <v>45085</v>
      </c>
      <c r="D11435" t="s">
        <v>10</v>
      </c>
      <c r="F11435" t="s">
        <v>2000</v>
      </c>
    </row>
    <row r="11436" spans="1:6" x14ac:dyDescent="0.25">
      <c r="A11436" t="s">
        <v>22918</v>
      </c>
      <c r="B11436" t="s">
        <v>22919</v>
      </c>
      <c r="C11436" s="1">
        <v>45085</v>
      </c>
      <c r="D11436" t="s">
        <v>10</v>
      </c>
      <c r="F11436" t="s">
        <v>2000</v>
      </c>
    </row>
    <row r="11437" spans="1:6" x14ac:dyDescent="0.25">
      <c r="A11437" t="s">
        <v>22920</v>
      </c>
      <c r="B11437" t="s">
        <v>22921</v>
      </c>
      <c r="C11437" s="1">
        <v>45085</v>
      </c>
      <c r="D11437" t="s">
        <v>10</v>
      </c>
      <c r="F11437" t="s">
        <v>2000</v>
      </c>
    </row>
    <row r="11438" spans="1:6" x14ac:dyDescent="0.25">
      <c r="A11438" t="s">
        <v>22922</v>
      </c>
      <c r="B11438" t="s">
        <v>22923</v>
      </c>
      <c r="C11438" s="1">
        <v>45085</v>
      </c>
      <c r="D11438" t="s">
        <v>10</v>
      </c>
      <c r="F11438" t="s">
        <v>2000</v>
      </c>
    </row>
    <row r="11439" spans="1:6" x14ac:dyDescent="0.25">
      <c r="A11439" t="s">
        <v>22924</v>
      </c>
      <c r="B11439" t="s">
        <v>22925</v>
      </c>
      <c r="C11439" s="1">
        <v>45085</v>
      </c>
      <c r="D11439" t="s">
        <v>10</v>
      </c>
      <c r="F11439" t="s">
        <v>2000</v>
      </c>
    </row>
    <row r="11440" spans="1:6" x14ac:dyDescent="0.25">
      <c r="A11440" t="s">
        <v>22926</v>
      </c>
      <c r="B11440" t="s">
        <v>22927</v>
      </c>
      <c r="C11440" s="1">
        <v>45085</v>
      </c>
      <c r="D11440" t="s">
        <v>10</v>
      </c>
      <c r="F11440" t="s">
        <v>2000</v>
      </c>
    </row>
    <row r="11441" spans="1:6" x14ac:dyDescent="0.25">
      <c r="A11441" t="s">
        <v>22928</v>
      </c>
      <c r="B11441" t="s">
        <v>22929</v>
      </c>
      <c r="C11441" s="1">
        <v>45085</v>
      </c>
      <c r="D11441" t="s">
        <v>10</v>
      </c>
      <c r="F11441" t="s">
        <v>2000</v>
      </c>
    </row>
    <row r="11442" spans="1:6" x14ac:dyDescent="0.25">
      <c r="A11442" t="s">
        <v>22930</v>
      </c>
      <c r="B11442" t="s">
        <v>22931</v>
      </c>
      <c r="C11442" s="1">
        <v>45085</v>
      </c>
      <c r="D11442" t="s">
        <v>10</v>
      </c>
      <c r="F11442" t="s">
        <v>2000</v>
      </c>
    </row>
    <row r="11443" spans="1:6" x14ac:dyDescent="0.25">
      <c r="A11443" t="s">
        <v>22932</v>
      </c>
      <c r="B11443" t="s">
        <v>22933</v>
      </c>
      <c r="C11443" s="1">
        <v>45085</v>
      </c>
      <c r="D11443" t="s">
        <v>10</v>
      </c>
      <c r="F11443" t="s">
        <v>2000</v>
      </c>
    </row>
    <row r="11444" spans="1:6" x14ac:dyDescent="0.25">
      <c r="A11444" t="s">
        <v>22934</v>
      </c>
      <c r="B11444" t="s">
        <v>22935</v>
      </c>
      <c r="C11444" s="1">
        <v>45085</v>
      </c>
      <c r="D11444" t="s">
        <v>10</v>
      </c>
      <c r="F11444" t="s">
        <v>2000</v>
      </c>
    </row>
    <row r="11445" spans="1:6" x14ac:dyDescent="0.25">
      <c r="A11445" t="s">
        <v>22936</v>
      </c>
      <c r="B11445" t="s">
        <v>22937</v>
      </c>
      <c r="C11445" s="1">
        <v>45085</v>
      </c>
      <c r="D11445" t="s">
        <v>10</v>
      </c>
      <c r="F11445" t="s">
        <v>2000</v>
      </c>
    </row>
    <row r="11446" spans="1:6" x14ac:dyDescent="0.25">
      <c r="A11446" t="s">
        <v>22938</v>
      </c>
      <c r="B11446" t="s">
        <v>22939</v>
      </c>
      <c r="C11446" s="1">
        <v>45085</v>
      </c>
      <c r="D11446" t="s">
        <v>10</v>
      </c>
      <c r="F11446" t="s">
        <v>2000</v>
      </c>
    </row>
    <row r="11447" spans="1:6" x14ac:dyDescent="0.25">
      <c r="A11447" t="s">
        <v>22940</v>
      </c>
      <c r="B11447" t="s">
        <v>22941</v>
      </c>
      <c r="C11447" s="1">
        <v>45085</v>
      </c>
      <c r="D11447" t="s">
        <v>10</v>
      </c>
      <c r="F11447" t="s">
        <v>2000</v>
      </c>
    </row>
    <row r="11448" spans="1:6" x14ac:dyDescent="0.25">
      <c r="A11448" t="s">
        <v>22942</v>
      </c>
      <c r="B11448" t="s">
        <v>22943</v>
      </c>
      <c r="C11448" s="1">
        <v>45085</v>
      </c>
      <c r="D11448" t="s">
        <v>10</v>
      </c>
      <c r="F11448" t="s">
        <v>2000</v>
      </c>
    </row>
    <row r="11449" spans="1:6" x14ac:dyDescent="0.25">
      <c r="A11449" t="s">
        <v>22944</v>
      </c>
      <c r="B11449" t="s">
        <v>22945</v>
      </c>
      <c r="C11449" s="1">
        <v>45085</v>
      </c>
      <c r="D11449" t="s">
        <v>10</v>
      </c>
      <c r="F11449" t="s">
        <v>2000</v>
      </c>
    </row>
    <row r="11450" spans="1:6" x14ac:dyDescent="0.25">
      <c r="A11450" t="s">
        <v>22946</v>
      </c>
      <c r="B11450" t="s">
        <v>22947</v>
      </c>
      <c r="C11450" s="1">
        <v>45085</v>
      </c>
      <c r="D11450" t="s">
        <v>10</v>
      </c>
      <c r="F11450" t="s">
        <v>2000</v>
      </c>
    </row>
    <row r="11451" spans="1:6" x14ac:dyDescent="0.25">
      <c r="A11451" t="s">
        <v>22948</v>
      </c>
      <c r="B11451" t="s">
        <v>22949</v>
      </c>
      <c r="C11451" s="1">
        <v>45085</v>
      </c>
      <c r="D11451" t="s">
        <v>10</v>
      </c>
      <c r="F11451" t="s">
        <v>2000</v>
      </c>
    </row>
    <row r="11452" spans="1:6" x14ac:dyDescent="0.25">
      <c r="A11452" t="s">
        <v>22950</v>
      </c>
      <c r="B11452" t="s">
        <v>22951</v>
      </c>
      <c r="C11452" s="1">
        <v>45085</v>
      </c>
      <c r="D11452" t="s">
        <v>10</v>
      </c>
      <c r="F11452" t="s">
        <v>2000</v>
      </c>
    </row>
    <row r="11453" spans="1:6" x14ac:dyDescent="0.25">
      <c r="A11453" t="s">
        <v>22952</v>
      </c>
      <c r="B11453" t="s">
        <v>22953</v>
      </c>
      <c r="C11453" s="1">
        <v>45085</v>
      </c>
      <c r="D11453" t="s">
        <v>10</v>
      </c>
      <c r="F11453" t="s">
        <v>2000</v>
      </c>
    </row>
    <row r="11454" spans="1:6" x14ac:dyDescent="0.25">
      <c r="A11454" t="s">
        <v>22954</v>
      </c>
      <c r="B11454" t="s">
        <v>22955</v>
      </c>
      <c r="C11454" s="1">
        <v>45085</v>
      </c>
      <c r="D11454" t="s">
        <v>10</v>
      </c>
      <c r="F11454" t="s">
        <v>2000</v>
      </c>
    </row>
    <row r="11455" spans="1:6" x14ac:dyDescent="0.25">
      <c r="A11455" t="s">
        <v>22956</v>
      </c>
      <c r="B11455" t="s">
        <v>22957</v>
      </c>
      <c r="C11455" s="1">
        <v>45085</v>
      </c>
      <c r="D11455" t="s">
        <v>10</v>
      </c>
      <c r="F11455" t="s">
        <v>2000</v>
      </c>
    </row>
    <row r="11456" spans="1:6" x14ac:dyDescent="0.25">
      <c r="A11456" t="s">
        <v>22958</v>
      </c>
      <c r="B11456" t="s">
        <v>22959</v>
      </c>
      <c r="C11456" s="1">
        <v>45085</v>
      </c>
      <c r="D11456" t="s">
        <v>10</v>
      </c>
      <c r="F11456" t="s">
        <v>2000</v>
      </c>
    </row>
    <row r="11457" spans="1:6" x14ac:dyDescent="0.25">
      <c r="A11457" t="s">
        <v>22960</v>
      </c>
      <c r="B11457" t="s">
        <v>22961</v>
      </c>
      <c r="C11457" s="1">
        <v>45085</v>
      </c>
      <c r="D11457" t="s">
        <v>10</v>
      </c>
      <c r="F11457" t="s">
        <v>2000</v>
      </c>
    </row>
    <row r="11458" spans="1:6" x14ac:dyDescent="0.25">
      <c r="A11458" t="s">
        <v>22962</v>
      </c>
      <c r="B11458" t="s">
        <v>22963</v>
      </c>
      <c r="C11458" s="1">
        <v>45085</v>
      </c>
      <c r="D11458" t="s">
        <v>10</v>
      </c>
      <c r="F11458" t="s">
        <v>2000</v>
      </c>
    </row>
    <row r="11459" spans="1:6" x14ac:dyDescent="0.25">
      <c r="A11459" t="s">
        <v>22964</v>
      </c>
      <c r="B11459" t="s">
        <v>22965</v>
      </c>
      <c r="C11459" s="1">
        <v>45085</v>
      </c>
      <c r="D11459" t="s">
        <v>10</v>
      </c>
      <c r="F11459" t="s">
        <v>2000</v>
      </c>
    </row>
    <row r="11460" spans="1:6" x14ac:dyDescent="0.25">
      <c r="A11460" t="s">
        <v>22966</v>
      </c>
      <c r="B11460" t="s">
        <v>22967</v>
      </c>
      <c r="C11460" s="1">
        <v>45085</v>
      </c>
      <c r="D11460" t="s">
        <v>10</v>
      </c>
      <c r="F11460" t="s">
        <v>2000</v>
      </c>
    </row>
    <row r="11461" spans="1:6" x14ac:dyDescent="0.25">
      <c r="A11461" t="s">
        <v>22968</v>
      </c>
      <c r="B11461" t="s">
        <v>22969</v>
      </c>
      <c r="C11461" s="1">
        <v>45085</v>
      </c>
      <c r="D11461" t="s">
        <v>10</v>
      </c>
      <c r="F11461" t="s">
        <v>2000</v>
      </c>
    </row>
    <row r="11462" spans="1:6" x14ac:dyDescent="0.25">
      <c r="A11462" t="s">
        <v>22970</v>
      </c>
      <c r="B11462" t="s">
        <v>22971</v>
      </c>
      <c r="C11462" s="1">
        <v>45085</v>
      </c>
      <c r="D11462" t="s">
        <v>10</v>
      </c>
      <c r="F11462" t="s">
        <v>2000</v>
      </c>
    </row>
    <row r="11463" spans="1:6" x14ac:dyDescent="0.25">
      <c r="A11463" t="s">
        <v>22972</v>
      </c>
      <c r="B11463" t="s">
        <v>22973</v>
      </c>
      <c r="C11463" s="1">
        <v>45085</v>
      </c>
      <c r="D11463" t="s">
        <v>10</v>
      </c>
      <c r="F11463" t="s">
        <v>2000</v>
      </c>
    </row>
    <row r="11464" spans="1:6" x14ac:dyDescent="0.25">
      <c r="A11464" t="s">
        <v>22974</v>
      </c>
      <c r="B11464" t="s">
        <v>22975</v>
      </c>
      <c r="C11464" s="1">
        <v>45085</v>
      </c>
      <c r="D11464" t="s">
        <v>10</v>
      </c>
      <c r="F11464" t="s">
        <v>2000</v>
      </c>
    </row>
    <row r="11465" spans="1:6" x14ac:dyDescent="0.25">
      <c r="A11465" t="s">
        <v>22976</v>
      </c>
      <c r="B11465" t="s">
        <v>22977</v>
      </c>
      <c r="C11465" s="1">
        <v>45085</v>
      </c>
      <c r="D11465" t="s">
        <v>10</v>
      </c>
      <c r="F11465" t="s">
        <v>2000</v>
      </c>
    </row>
    <row r="11466" spans="1:6" x14ac:dyDescent="0.25">
      <c r="A11466" t="s">
        <v>22978</v>
      </c>
      <c r="B11466" t="s">
        <v>22979</v>
      </c>
      <c r="C11466" s="1">
        <v>45085</v>
      </c>
      <c r="D11466" t="s">
        <v>10</v>
      </c>
      <c r="F11466" t="s">
        <v>2000</v>
      </c>
    </row>
    <row r="11467" spans="1:6" x14ac:dyDescent="0.25">
      <c r="A11467" t="s">
        <v>22980</v>
      </c>
      <c r="B11467" t="s">
        <v>22981</v>
      </c>
      <c r="C11467" s="1">
        <v>45086</v>
      </c>
      <c r="D11467" t="s">
        <v>10</v>
      </c>
      <c r="F11467" t="s">
        <v>2031</v>
      </c>
    </row>
    <row r="11468" spans="1:6" x14ac:dyDescent="0.25">
      <c r="A11468" t="s">
        <v>22982</v>
      </c>
      <c r="B11468" t="s">
        <v>22983</v>
      </c>
      <c r="C11468" s="1">
        <v>45086</v>
      </c>
      <c r="D11468" t="s">
        <v>10</v>
      </c>
      <c r="F11468" t="s">
        <v>2031</v>
      </c>
    </row>
    <row r="11469" spans="1:6" x14ac:dyDescent="0.25">
      <c r="A11469" t="s">
        <v>22984</v>
      </c>
      <c r="B11469" t="s">
        <v>22985</v>
      </c>
      <c r="C11469" s="1">
        <v>45086</v>
      </c>
      <c r="D11469" t="s">
        <v>10</v>
      </c>
      <c r="F11469" t="s">
        <v>2031</v>
      </c>
    </row>
    <row r="11470" spans="1:6" x14ac:dyDescent="0.25">
      <c r="A11470" t="s">
        <v>22986</v>
      </c>
      <c r="B11470" t="s">
        <v>22987</v>
      </c>
      <c r="C11470" s="1">
        <v>45086</v>
      </c>
      <c r="D11470" t="s">
        <v>10</v>
      </c>
      <c r="F11470" t="s">
        <v>2031</v>
      </c>
    </row>
    <row r="11471" spans="1:6" x14ac:dyDescent="0.25">
      <c r="A11471" t="s">
        <v>22988</v>
      </c>
      <c r="B11471" t="s">
        <v>22989</v>
      </c>
      <c r="C11471" s="1">
        <v>45086</v>
      </c>
      <c r="D11471" t="s">
        <v>10</v>
      </c>
      <c r="F11471" t="s">
        <v>2195</v>
      </c>
    </row>
    <row r="11472" spans="1:6" x14ac:dyDescent="0.25">
      <c r="A11472" t="s">
        <v>22990</v>
      </c>
      <c r="B11472" t="s">
        <v>22991</v>
      </c>
      <c r="C11472" s="1">
        <v>45086</v>
      </c>
      <c r="D11472" t="s">
        <v>10</v>
      </c>
      <c r="F11472" t="s">
        <v>2195</v>
      </c>
    </row>
    <row r="11473" spans="1:6" x14ac:dyDescent="0.25">
      <c r="A11473" t="s">
        <v>22992</v>
      </c>
      <c r="B11473" t="s">
        <v>22993</v>
      </c>
      <c r="C11473" s="1">
        <v>45086</v>
      </c>
      <c r="D11473" t="s">
        <v>10</v>
      </c>
      <c r="F11473" t="s">
        <v>2000</v>
      </c>
    </row>
    <row r="11474" spans="1:6" x14ac:dyDescent="0.25">
      <c r="A11474" t="s">
        <v>22994</v>
      </c>
      <c r="B11474" t="s">
        <v>22995</v>
      </c>
      <c r="C11474" s="1">
        <v>45086</v>
      </c>
      <c r="D11474" t="s">
        <v>10</v>
      </c>
      <c r="F11474" t="s">
        <v>2000</v>
      </c>
    </row>
    <row r="11475" spans="1:6" x14ac:dyDescent="0.25">
      <c r="A11475" t="s">
        <v>22996</v>
      </c>
      <c r="B11475" t="s">
        <v>22997</v>
      </c>
      <c r="C11475" s="1">
        <v>45086</v>
      </c>
      <c r="D11475" t="s">
        <v>10</v>
      </c>
      <c r="F11475" t="s">
        <v>2000</v>
      </c>
    </row>
    <row r="11476" spans="1:6" x14ac:dyDescent="0.25">
      <c r="A11476" t="s">
        <v>22998</v>
      </c>
      <c r="B11476" t="s">
        <v>22999</v>
      </c>
      <c r="C11476" s="1">
        <v>45086</v>
      </c>
      <c r="D11476" t="s">
        <v>10</v>
      </c>
      <c r="F11476" t="s">
        <v>2000</v>
      </c>
    </row>
    <row r="11477" spans="1:6" x14ac:dyDescent="0.25">
      <c r="A11477" t="s">
        <v>23000</v>
      </c>
      <c r="B11477" t="s">
        <v>23001</v>
      </c>
      <c r="C11477" s="1">
        <v>45086</v>
      </c>
      <c r="D11477" t="s">
        <v>10</v>
      </c>
      <c r="F11477" t="s">
        <v>2000</v>
      </c>
    </row>
    <row r="11478" spans="1:6" x14ac:dyDescent="0.25">
      <c r="A11478" t="s">
        <v>23002</v>
      </c>
      <c r="B11478" t="s">
        <v>23003</v>
      </c>
      <c r="C11478" s="1">
        <v>45086</v>
      </c>
      <c r="D11478" t="s">
        <v>10</v>
      </c>
      <c r="F11478" t="s">
        <v>2000</v>
      </c>
    </row>
    <row r="11479" spans="1:6" x14ac:dyDescent="0.25">
      <c r="A11479" t="s">
        <v>23004</v>
      </c>
      <c r="B11479" t="s">
        <v>23005</v>
      </c>
      <c r="C11479" s="1">
        <v>45086</v>
      </c>
      <c r="D11479" t="s">
        <v>10</v>
      </c>
      <c r="F11479" t="s">
        <v>2000</v>
      </c>
    </row>
    <row r="11480" spans="1:6" x14ac:dyDescent="0.25">
      <c r="A11480" t="s">
        <v>23006</v>
      </c>
      <c r="B11480" t="s">
        <v>23007</v>
      </c>
      <c r="C11480" s="1">
        <v>45086</v>
      </c>
      <c r="D11480" t="s">
        <v>10</v>
      </c>
      <c r="F11480" t="s">
        <v>2000</v>
      </c>
    </row>
    <row r="11481" spans="1:6" x14ac:dyDescent="0.25">
      <c r="A11481" t="s">
        <v>23008</v>
      </c>
      <c r="B11481" t="s">
        <v>23009</v>
      </c>
      <c r="C11481" s="1">
        <v>45086</v>
      </c>
      <c r="D11481" t="s">
        <v>10</v>
      </c>
      <c r="F11481" t="s">
        <v>2000</v>
      </c>
    </row>
    <row r="11482" spans="1:6" x14ac:dyDescent="0.25">
      <c r="A11482" t="s">
        <v>23010</v>
      </c>
      <c r="B11482" t="s">
        <v>23011</v>
      </c>
      <c r="C11482" s="1">
        <v>45086</v>
      </c>
      <c r="D11482" t="s">
        <v>10</v>
      </c>
      <c r="F11482" t="s">
        <v>2000</v>
      </c>
    </row>
    <row r="11483" spans="1:6" x14ac:dyDescent="0.25">
      <c r="A11483" t="s">
        <v>23012</v>
      </c>
      <c r="B11483" t="s">
        <v>23013</v>
      </c>
      <c r="C11483" s="1">
        <v>45086</v>
      </c>
      <c r="D11483" t="s">
        <v>10</v>
      </c>
      <c r="F11483" t="s">
        <v>2044</v>
      </c>
    </row>
    <row r="11484" spans="1:6" x14ac:dyDescent="0.25">
      <c r="A11484" t="s">
        <v>23014</v>
      </c>
      <c r="B11484" t="s">
        <v>23015</v>
      </c>
      <c r="C11484" s="1">
        <v>45086</v>
      </c>
      <c r="D11484" t="s">
        <v>10</v>
      </c>
      <c r="F11484" t="s">
        <v>2000</v>
      </c>
    </row>
    <row r="11485" spans="1:6" x14ac:dyDescent="0.25">
      <c r="A11485" t="s">
        <v>23016</v>
      </c>
      <c r="B11485" t="s">
        <v>23017</v>
      </c>
      <c r="C11485" s="1">
        <v>45086</v>
      </c>
      <c r="D11485" t="s">
        <v>10</v>
      </c>
      <c r="F11485" t="s">
        <v>2000</v>
      </c>
    </row>
    <row r="11486" spans="1:6" x14ac:dyDescent="0.25">
      <c r="A11486" t="s">
        <v>23018</v>
      </c>
      <c r="B11486" t="s">
        <v>23019</v>
      </c>
      <c r="C11486" s="1">
        <v>45086</v>
      </c>
      <c r="D11486" t="s">
        <v>10</v>
      </c>
      <c r="F11486" t="s">
        <v>2000</v>
      </c>
    </row>
    <row r="11487" spans="1:6" x14ac:dyDescent="0.25">
      <c r="A11487" t="s">
        <v>23020</v>
      </c>
      <c r="B11487" t="s">
        <v>23021</v>
      </c>
      <c r="C11487" s="1">
        <v>45086</v>
      </c>
      <c r="D11487" t="s">
        <v>10</v>
      </c>
      <c r="F11487" t="s">
        <v>2000</v>
      </c>
    </row>
    <row r="11488" spans="1:6" x14ac:dyDescent="0.25">
      <c r="A11488" t="s">
        <v>23022</v>
      </c>
      <c r="B11488" t="s">
        <v>23023</v>
      </c>
      <c r="C11488" s="1">
        <v>45086</v>
      </c>
      <c r="D11488" t="s">
        <v>10</v>
      </c>
      <c r="F11488" t="s">
        <v>2000</v>
      </c>
    </row>
    <row r="11489" spans="1:6" x14ac:dyDescent="0.25">
      <c r="A11489" t="s">
        <v>23024</v>
      </c>
      <c r="B11489" t="s">
        <v>23025</v>
      </c>
      <c r="C11489" s="1">
        <v>45086</v>
      </c>
      <c r="D11489" t="s">
        <v>10</v>
      </c>
      <c r="F11489" t="s">
        <v>2000</v>
      </c>
    </row>
    <row r="11490" spans="1:6" x14ac:dyDescent="0.25">
      <c r="A11490" t="s">
        <v>23026</v>
      </c>
      <c r="B11490" t="s">
        <v>23027</v>
      </c>
      <c r="C11490" s="1">
        <v>45086</v>
      </c>
      <c r="D11490" t="s">
        <v>10</v>
      </c>
      <c r="F11490" t="s">
        <v>2000</v>
      </c>
    </row>
    <row r="11491" spans="1:6" x14ac:dyDescent="0.25">
      <c r="A11491" t="s">
        <v>23028</v>
      </c>
      <c r="B11491" t="s">
        <v>23029</v>
      </c>
      <c r="C11491" s="1">
        <v>45086</v>
      </c>
      <c r="D11491" t="s">
        <v>10</v>
      </c>
      <c r="F11491" t="s">
        <v>2000</v>
      </c>
    </row>
    <row r="11492" spans="1:6" x14ac:dyDescent="0.25">
      <c r="A11492" t="s">
        <v>23030</v>
      </c>
      <c r="B11492" t="s">
        <v>23031</v>
      </c>
      <c r="C11492" s="1">
        <v>45086</v>
      </c>
      <c r="D11492" t="s">
        <v>10</v>
      </c>
      <c r="F11492" t="s">
        <v>2000</v>
      </c>
    </row>
    <row r="11493" spans="1:6" x14ac:dyDescent="0.25">
      <c r="A11493" t="s">
        <v>23032</v>
      </c>
      <c r="B11493" t="s">
        <v>23033</v>
      </c>
      <c r="C11493" s="1">
        <v>45086</v>
      </c>
      <c r="D11493" t="s">
        <v>10</v>
      </c>
      <c r="F11493" t="s">
        <v>2000</v>
      </c>
    </row>
    <row r="11494" spans="1:6" x14ac:dyDescent="0.25">
      <c r="A11494" t="s">
        <v>23034</v>
      </c>
      <c r="B11494" t="s">
        <v>23035</v>
      </c>
      <c r="C11494" s="1">
        <v>45086</v>
      </c>
      <c r="D11494" t="s">
        <v>10</v>
      </c>
      <c r="F11494" t="s">
        <v>2000</v>
      </c>
    </row>
    <row r="11495" spans="1:6" x14ac:dyDescent="0.25">
      <c r="A11495" t="s">
        <v>23036</v>
      </c>
      <c r="B11495" t="s">
        <v>23037</v>
      </c>
      <c r="C11495" s="1">
        <v>45086</v>
      </c>
      <c r="D11495" t="s">
        <v>10</v>
      </c>
      <c r="F11495" t="s">
        <v>2000</v>
      </c>
    </row>
    <row r="11496" spans="1:6" x14ac:dyDescent="0.25">
      <c r="A11496" t="s">
        <v>23038</v>
      </c>
      <c r="B11496" t="s">
        <v>23039</v>
      </c>
      <c r="C11496" s="1">
        <v>45086</v>
      </c>
      <c r="D11496" t="s">
        <v>10</v>
      </c>
      <c r="F11496" t="s">
        <v>2000</v>
      </c>
    </row>
    <row r="11497" spans="1:6" x14ac:dyDescent="0.25">
      <c r="A11497" t="s">
        <v>23040</v>
      </c>
      <c r="B11497" t="s">
        <v>23041</v>
      </c>
      <c r="C11497" s="1">
        <v>45086</v>
      </c>
      <c r="D11497" t="s">
        <v>10</v>
      </c>
      <c r="F11497" t="s">
        <v>2000</v>
      </c>
    </row>
    <row r="11498" spans="1:6" x14ac:dyDescent="0.25">
      <c r="A11498" t="s">
        <v>23042</v>
      </c>
      <c r="B11498" t="s">
        <v>23043</v>
      </c>
      <c r="C11498" s="1">
        <v>45086</v>
      </c>
      <c r="D11498" t="s">
        <v>10</v>
      </c>
      <c r="F11498" t="s">
        <v>2000</v>
      </c>
    </row>
    <row r="11499" spans="1:6" x14ac:dyDescent="0.25">
      <c r="A11499" t="s">
        <v>23044</v>
      </c>
      <c r="B11499" t="s">
        <v>23045</v>
      </c>
      <c r="C11499" s="1">
        <v>45086</v>
      </c>
      <c r="D11499" t="s">
        <v>10</v>
      </c>
      <c r="F11499" t="s">
        <v>2044</v>
      </c>
    </row>
    <row r="11500" spans="1:6" x14ac:dyDescent="0.25">
      <c r="A11500" t="s">
        <v>23046</v>
      </c>
      <c r="B11500" t="s">
        <v>23047</v>
      </c>
      <c r="C11500" s="1">
        <v>45086</v>
      </c>
      <c r="D11500" t="s">
        <v>10</v>
      </c>
      <c r="F11500" t="s">
        <v>2000</v>
      </c>
    </row>
    <row r="11501" spans="1:6" x14ac:dyDescent="0.25">
      <c r="A11501" t="s">
        <v>23048</v>
      </c>
      <c r="B11501" t="s">
        <v>23049</v>
      </c>
      <c r="C11501" s="1">
        <v>45086</v>
      </c>
      <c r="D11501" t="s">
        <v>10</v>
      </c>
      <c r="F11501" t="s">
        <v>2000</v>
      </c>
    </row>
    <row r="11502" spans="1:6" x14ac:dyDescent="0.25">
      <c r="A11502" t="s">
        <v>23050</v>
      </c>
      <c r="B11502" t="s">
        <v>23051</v>
      </c>
      <c r="C11502" s="1">
        <v>45086</v>
      </c>
      <c r="D11502" t="s">
        <v>10</v>
      </c>
      <c r="F11502" t="s">
        <v>2000</v>
      </c>
    </row>
    <row r="11503" spans="1:6" x14ac:dyDescent="0.25">
      <c r="A11503" t="s">
        <v>23052</v>
      </c>
      <c r="B11503" t="s">
        <v>23053</v>
      </c>
      <c r="C11503" s="1">
        <v>45086</v>
      </c>
      <c r="D11503" t="s">
        <v>10</v>
      </c>
      <c r="F11503" t="s">
        <v>2000</v>
      </c>
    </row>
    <row r="11504" spans="1:6" x14ac:dyDescent="0.25">
      <c r="A11504" t="s">
        <v>23054</v>
      </c>
      <c r="B11504" t="s">
        <v>23055</v>
      </c>
      <c r="C11504" s="1">
        <v>45086</v>
      </c>
      <c r="D11504" t="s">
        <v>10</v>
      </c>
      <c r="F11504" t="s">
        <v>2000</v>
      </c>
    </row>
    <row r="11505" spans="1:6" x14ac:dyDescent="0.25">
      <c r="A11505" t="s">
        <v>23056</v>
      </c>
      <c r="B11505" t="s">
        <v>23057</v>
      </c>
      <c r="C11505" s="1">
        <v>45086</v>
      </c>
      <c r="D11505" t="s">
        <v>10</v>
      </c>
      <c r="F11505" t="s">
        <v>2000</v>
      </c>
    </row>
    <row r="11506" spans="1:6" x14ac:dyDescent="0.25">
      <c r="A11506" t="s">
        <v>23058</v>
      </c>
      <c r="B11506" t="s">
        <v>23059</v>
      </c>
      <c r="C11506" s="1">
        <v>45086</v>
      </c>
      <c r="D11506" t="s">
        <v>10</v>
      </c>
      <c r="F11506" t="s">
        <v>2000</v>
      </c>
    </row>
    <row r="11507" spans="1:6" x14ac:dyDescent="0.25">
      <c r="A11507" t="s">
        <v>23060</v>
      </c>
      <c r="B11507" t="s">
        <v>23061</v>
      </c>
      <c r="C11507" s="1">
        <v>45086</v>
      </c>
      <c r="D11507" t="s">
        <v>10</v>
      </c>
      <c r="F11507" t="s">
        <v>2000</v>
      </c>
    </row>
    <row r="11508" spans="1:6" x14ac:dyDescent="0.25">
      <c r="A11508" t="s">
        <v>23062</v>
      </c>
      <c r="B11508" t="s">
        <v>23063</v>
      </c>
      <c r="C11508" s="1">
        <v>45086</v>
      </c>
      <c r="D11508" t="s">
        <v>10</v>
      </c>
      <c r="F11508" t="s">
        <v>2000</v>
      </c>
    </row>
    <row r="11509" spans="1:6" x14ac:dyDescent="0.25">
      <c r="A11509" t="s">
        <v>23064</v>
      </c>
      <c r="B11509" t="s">
        <v>23065</v>
      </c>
      <c r="C11509" s="1">
        <v>45086</v>
      </c>
      <c r="D11509" t="s">
        <v>10</v>
      </c>
      <c r="F11509" t="s">
        <v>2000</v>
      </c>
    </row>
    <row r="11510" spans="1:6" x14ac:dyDescent="0.25">
      <c r="A11510" t="s">
        <v>23066</v>
      </c>
      <c r="B11510" t="s">
        <v>23067</v>
      </c>
      <c r="C11510" s="1">
        <v>45086</v>
      </c>
      <c r="D11510" t="s">
        <v>10</v>
      </c>
      <c r="F11510" t="s">
        <v>2000</v>
      </c>
    </row>
    <row r="11511" spans="1:6" x14ac:dyDescent="0.25">
      <c r="A11511" t="s">
        <v>23068</v>
      </c>
      <c r="B11511" t="s">
        <v>23069</v>
      </c>
      <c r="C11511" s="1">
        <v>45086</v>
      </c>
      <c r="D11511" t="s">
        <v>10</v>
      </c>
      <c r="F11511" t="s">
        <v>2000</v>
      </c>
    </row>
    <row r="11512" spans="1:6" x14ac:dyDescent="0.25">
      <c r="A11512" t="s">
        <v>23070</v>
      </c>
      <c r="B11512" t="s">
        <v>23071</v>
      </c>
      <c r="C11512" s="1">
        <v>45086</v>
      </c>
      <c r="D11512" t="s">
        <v>10</v>
      </c>
      <c r="F11512" t="s">
        <v>2000</v>
      </c>
    </row>
    <row r="11513" spans="1:6" x14ac:dyDescent="0.25">
      <c r="A11513" t="s">
        <v>23072</v>
      </c>
      <c r="B11513" t="s">
        <v>23073</v>
      </c>
      <c r="C11513" s="1">
        <v>45086</v>
      </c>
      <c r="D11513" t="s">
        <v>10</v>
      </c>
      <c r="F11513" t="s">
        <v>2000</v>
      </c>
    </row>
    <row r="11514" spans="1:6" x14ac:dyDescent="0.25">
      <c r="A11514" t="s">
        <v>23074</v>
      </c>
      <c r="B11514" t="s">
        <v>23075</v>
      </c>
      <c r="C11514" s="1">
        <v>45086</v>
      </c>
      <c r="D11514" t="s">
        <v>10</v>
      </c>
      <c r="F11514" t="s">
        <v>2000</v>
      </c>
    </row>
    <row r="11515" spans="1:6" x14ac:dyDescent="0.25">
      <c r="A11515" t="s">
        <v>23076</v>
      </c>
      <c r="B11515" t="s">
        <v>23077</v>
      </c>
      <c r="C11515" s="1">
        <v>45086</v>
      </c>
      <c r="D11515" t="s">
        <v>10</v>
      </c>
      <c r="F11515" t="s">
        <v>2000</v>
      </c>
    </row>
    <row r="11516" spans="1:6" x14ac:dyDescent="0.25">
      <c r="A11516" t="s">
        <v>23078</v>
      </c>
      <c r="B11516" t="s">
        <v>23079</v>
      </c>
      <c r="C11516" s="1">
        <v>45086</v>
      </c>
      <c r="D11516" t="s">
        <v>10</v>
      </c>
      <c r="F11516" t="s">
        <v>2000</v>
      </c>
    </row>
    <row r="11517" spans="1:6" x14ac:dyDescent="0.25">
      <c r="A11517" t="s">
        <v>23080</v>
      </c>
      <c r="B11517" t="s">
        <v>23081</v>
      </c>
      <c r="C11517" s="1">
        <v>45086</v>
      </c>
      <c r="D11517" t="s">
        <v>10</v>
      </c>
      <c r="F11517" t="s">
        <v>2000</v>
      </c>
    </row>
    <row r="11518" spans="1:6" x14ac:dyDescent="0.25">
      <c r="A11518" t="s">
        <v>23082</v>
      </c>
      <c r="B11518" t="s">
        <v>23083</v>
      </c>
      <c r="C11518" s="1">
        <v>45086</v>
      </c>
      <c r="D11518" t="s">
        <v>10</v>
      </c>
      <c r="F11518" t="s">
        <v>2000</v>
      </c>
    </row>
    <row r="11519" spans="1:6" x14ac:dyDescent="0.25">
      <c r="A11519" t="s">
        <v>23084</v>
      </c>
      <c r="B11519" t="s">
        <v>23085</v>
      </c>
      <c r="C11519" s="1">
        <v>45086</v>
      </c>
      <c r="D11519" t="s">
        <v>10</v>
      </c>
      <c r="F11519" t="s">
        <v>2000</v>
      </c>
    </row>
    <row r="11520" spans="1:6" x14ac:dyDescent="0.25">
      <c r="A11520" t="s">
        <v>23086</v>
      </c>
      <c r="B11520" t="s">
        <v>23087</v>
      </c>
      <c r="C11520" s="1">
        <v>45086</v>
      </c>
      <c r="D11520" t="s">
        <v>10</v>
      </c>
      <c r="F11520" t="s">
        <v>2000</v>
      </c>
    </row>
    <row r="11521" spans="1:6" x14ac:dyDescent="0.25">
      <c r="A11521" t="s">
        <v>23088</v>
      </c>
      <c r="B11521" t="s">
        <v>23089</v>
      </c>
      <c r="C11521" s="1">
        <v>45086</v>
      </c>
      <c r="D11521" t="s">
        <v>10</v>
      </c>
      <c r="F11521" t="s">
        <v>2000</v>
      </c>
    </row>
    <row r="11522" spans="1:6" x14ac:dyDescent="0.25">
      <c r="A11522" t="s">
        <v>23090</v>
      </c>
      <c r="B11522" t="s">
        <v>23091</v>
      </c>
      <c r="C11522" s="1">
        <v>45086</v>
      </c>
      <c r="D11522" t="s">
        <v>10</v>
      </c>
      <c r="F11522" t="s">
        <v>2000</v>
      </c>
    </row>
    <row r="11523" spans="1:6" x14ac:dyDescent="0.25">
      <c r="A11523" t="s">
        <v>23092</v>
      </c>
      <c r="B11523" t="s">
        <v>23093</v>
      </c>
      <c r="C11523" s="1">
        <v>45086</v>
      </c>
      <c r="D11523" t="s">
        <v>10</v>
      </c>
      <c r="F11523" t="s">
        <v>2000</v>
      </c>
    </row>
    <row r="11524" spans="1:6" x14ac:dyDescent="0.25">
      <c r="A11524" t="s">
        <v>23094</v>
      </c>
      <c r="B11524" t="s">
        <v>23095</v>
      </c>
      <c r="C11524" s="1">
        <v>45086</v>
      </c>
      <c r="D11524" t="s">
        <v>10</v>
      </c>
      <c r="F11524" t="s">
        <v>2000</v>
      </c>
    </row>
    <row r="11525" spans="1:6" x14ac:dyDescent="0.25">
      <c r="A11525" t="s">
        <v>23096</v>
      </c>
      <c r="B11525" t="s">
        <v>23097</v>
      </c>
      <c r="C11525" s="1">
        <v>45086</v>
      </c>
      <c r="D11525" t="s">
        <v>10</v>
      </c>
      <c r="F11525" t="s">
        <v>2000</v>
      </c>
    </row>
    <row r="11526" spans="1:6" x14ac:dyDescent="0.25">
      <c r="A11526" t="s">
        <v>23098</v>
      </c>
      <c r="B11526" t="s">
        <v>23099</v>
      </c>
      <c r="C11526" s="1">
        <v>45086</v>
      </c>
      <c r="D11526" t="s">
        <v>10</v>
      </c>
      <c r="F11526" t="s">
        <v>2195</v>
      </c>
    </row>
    <row r="11527" spans="1:6" x14ac:dyDescent="0.25">
      <c r="A11527" t="s">
        <v>23100</v>
      </c>
      <c r="B11527" t="s">
        <v>23101</v>
      </c>
      <c r="C11527" s="1">
        <v>45086</v>
      </c>
      <c r="D11527" t="s">
        <v>10</v>
      </c>
      <c r="F11527" t="s">
        <v>2000</v>
      </c>
    </row>
    <row r="11528" spans="1:6" x14ac:dyDescent="0.25">
      <c r="A11528" t="s">
        <v>23102</v>
      </c>
      <c r="B11528" t="s">
        <v>23103</v>
      </c>
      <c r="C11528" s="1">
        <v>45086</v>
      </c>
      <c r="D11528" t="s">
        <v>10</v>
      </c>
      <c r="F11528" t="s">
        <v>2000</v>
      </c>
    </row>
    <row r="11529" spans="1:6" x14ac:dyDescent="0.25">
      <c r="A11529" t="s">
        <v>23104</v>
      </c>
      <c r="B11529" t="s">
        <v>23105</v>
      </c>
      <c r="C11529" s="1">
        <v>45086</v>
      </c>
      <c r="D11529" t="s">
        <v>10</v>
      </c>
      <c r="F11529" t="s">
        <v>2000</v>
      </c>
    </row>
    <row r="11530" spans="1:6" x14ac:dyDescent="0.25">
      <c r="A11530" t="s">
        <v>23106</v>
      </c>
      <c r="B11530" t="s">
        <v>23107</v>
      </c>
      <c r="C11530" s="1">
        <v>45086</v>
      </c>
      <c r="D11530" t="s">
        <v>10</v>
      </c>
      <c r="F11530" t="s">
        <v>2000</v>
      </c>
    </row>
    <row r="11531" spans="1:6" x14ac:dyDescent="0.25">
      <c r="A11531" t="s">
        <v>23108</v>
      </c>
      <c r="B11531" t="s">
        <v>23109</v>
      </c>
      <c r="C11531" s="1">
        <v>45086</v>
      </c>
      <c r="D11531" t="s">
        <v>10</v>
      </c>
      <c r="F11531" t="s">
        <v>2000</v>
      </c>
    </row>
    <row r="11532" spans="1:6" x14ac:dyDescent="0.25">
      <c r="A11532" t="s">
        <v>23110</v>
      </c>
      <c r="B11532" t="s">
        <v>23111</v>
      </c>
      <c r="C11532" s="1">
        <v>45086</v>
      </c>
      <c r="D11532" t="s">
        <v>10</v>
      </c>
      <c r="F11532" t="s">
        <v>2000</v>
      </c>
    </row>
    <row r="11533" spans="1:6" x14ac:dyDescent="0.25">
      <c r="A11533" t="s">
        <v>23112</v>
      </c>
      <c r="B11533" t="s">
        <v>23113</v>
      </c>
      <c r="C11533" s="1">
        <v>45086</v>
      </c>
      <c r="D11533" t="s">
        <v>10</v>
      </c>
      <c r="F11533" t="s">
        <v>2000</v>
      </c>
    </row>
    <row r="11534" spans="1:6" x14ac:dyDescent="0.25">
      <c r="A11534" t="s">
        <v>23114</v>
      </c>
      <c r="B11534" t="s">
        <v>23115</v>
      </c>
      <c r="C11534" s="1">
        <v>45086</v>
      </c>
      <c r="D11534" t="s">
        <v>10</v>
      </c>
      <c r="F11534" t="s">
        <v>2000</v>
      </c>
    </row>
    <row r="11535" spans="1:6" x14ac:dyDescent="0.25">
      <c r="A11535" t="s">
        <v>23116</v>
      </c>
      <c r="B11535" t="s">
        <v>23117</v>
      </c>
      <c r="C11535" s="1">
        <v>45086</v>
      </c>
      <c r="D11535" t="s">
        <v>10</v>
      </c>
      <c r="F11535" t="s">
        <v>2000</v>
      </c>
    </row>
    <row r="11536" spans="1:6" x14ac:dyDescent="0.25">
      <c r="A11536" t="s">
        <v>23118</v>
      </c>
      <c r="B11536" t="s">
        <v>23119</v>
      </c>
      <c r="C11536" s="1">
        <v>45086</v>
      </c>
      <c r="D11536" t="s">
        <v>10</v>
      </c>
      <c r="F11536" t="s">
        <v>2000</v>
      </c>
    </row>
    <row r="11537" spans="1:6" x14ac:dyDescent="0.25">
      <c r="A11537" t="s">
        <v>23120</v>
      </c>
      <c r="B11537" t="s">
        <v>23121</v>
      </c>
      <c r="C11537" s="1">
        <v>45086</v>
      </c>
      <c r="D11537" t="s">
        <v>10</v>
      </c>
      <c r="F11537" t="s">
        <v>2000</v>
      </c>
    </row>
    <row r="11538" spans="1:6" x14ac:dyDescent="0.25">
      <c r="A11538" t="s">
        <v>23122</v>
      </c>
      <c r="B11538" t="s">
        <v>23123</v>
      </c>
      <c r="C11538" s="1">
        <v>45086</v>
      </c>
      <c r="D11538" t="s">
        <v>10</v>
      </c>
      <c r="F11538" t="s">
        <v>2000</v>
      </c>
    </row>
    <row r="11539" spans="1:6" x14ac:dyDescent="0.25">
      <c r="A11539" t="s">
        <v>23124</v>
      </c>
      <c r="B11539" t="s">
        <v>23125</v>
      </c>
      <c r="C11539" s="1">
        <v>45086</v>
      </c>
      <c r="D11539" t="s">
        <v>10</v>
      </c>
      <c r="F11539" t="s">
        <v>2000</v>
      </c>
    </row>
    <row r="11540" spans="1:6" x14ac:dyDescent="0.25">
      <c r="A11540" t="s">
        <v>23126</v>
      </c>
      <c r="B11540" t="s">
        <v>23127</v>
      </c>
      <c r="C11540" s="1">
        <v>45086</v>
      </c>
      <c r="D11540" t="s">
        <v>10</v>
      </c>
      <c r="F11540" t="s">
        <v>2000</v>
      </c>
    </row>
    <row r="11541" spans="1:6" x14ac:dyDescent="0.25">
      <c r="A11541" t="s">
        <v>23128</v>
      </c>
      <c r="B11541" t="s">
        <v>23129</v>
      </c>
      <c r="C11541" s="1">
        <v>45086</v>
      </c>
      <c r="D11541" t="s">
        <v>10</v>
      </c>
      <c r="F11541" t="s">
        <v>2000</v>
      </c>
    </row>
    <row r="11542" spans="1:6" x14ac:dyDescent="0.25">
      <c r="A11542" t="s">
        <v>23130</v>
      </c>
      <c r="B11542" t="s">
        <v>23131</v>
      </c>
      <c r="C11542" s="1">
        <v>45086</v>
      </c>
      <c r="D11542" t="s">
        <v>10</v>
      </c>
      <c r="F11542" t="s">
        <v>2000</v>
      </c>
    </row>
    <row r="11543" spans="1:6" x14ac:dyDescent="0.25">
      <c r="A11543" t="s">
        <v>23132</v>
      </c>
      <c r="B11543" t="s">
        <v>23133</v>
      </c>
      <c r="C11543" s="1">
        <v>44991</v>
      </c>
      <c r="D11543" t="s">
        <v>10</v>
      </c>
      <c r="F11543" t="s">
        <v>2055</v>
      </c>
    </row>
    <row r="11544" spans="1:6" x14ac:dyDescent="0.25">
      <c r="A11544" t="s">
        <v>23134</v>
      </c>
      <c r="B11544" t="s">
        <v>23135</v>
      </c>
      <c r="C11544" s="1">
        <v>45086</v>
      </c>
      <c r="D11544" t="s">
        <v>10</v>
      </c>
      <c r="F11544" t="s">
        <v>2000</v>
      </c>
    </row>
    <row r="11545" spans="1:6" x14ac:dyDescent="0.25">
      <c r="A11545" t="s">
        <v>23136</v>
      </c>
      <c r="B11545" t="s">
        <v>23137</v>
      </c>
      <c r="C11545" s="1">
        <v>45086</v>
      </c>
      <c r="D11545" t="s">
        <v>10</v>
      </c>
      <c r="F11545" t="s">
        <v>2000</v>
      </c>
    </row>
    <row r="11546" spans="1:6" x14ac:dyDescent="0.25">
      <c r="A11546" t="s">
        <v>23138</v>
      </c>
      <c r="B11546" t="s">
        <v>23139</v>
      </c>
      <c r="C11546" s="1">
        <v>45086</v>
      </c>
      <c r="D11546" t="s">
        <v>10</v>
      </c>
      <c r="F11546" t="s">
        <v>2000</v>
      </c>
    </row>
    <row r="11547" spans="1:6" x14ac:dyDescent="0.25">
      <c r="A11547" t="s">
        <v>23140</v>
      </c>
      <c r="B11547" t="s">
        <v>23141</v>
      </c>
      <c r="C11547" s="1">
        <v>45086</v>
      </c>
      <c r="D11547" t="s">
        <v>10</v>
      </c>
      <c r="F11547" t="s">
        <v>2000</v>
      </c>
    </row>
    <row r="11548" spans="1:6" x14ac:dyDescent="0.25">
      <c r="A11548" t="s">
        <v>23142</v>
      </c>
      <c r="B11548" t="s">
        <v>23143</v>
      </c>
      <c r="C11548" s="1">
        <v>45086</v>
      </c>
      <c r="D11548" t="s">
        <v>10</v>
      </c>
      <c r="F11548" t="s">
        <v>2000</v>
      </c>
    </row>
    <row r="11549" spans="1:6" x14ac:dyDescent="0.25">
      <c r="A11549" t="s">
        <v>23144</v>
      </c>
      <c r="B11549" t="s">
        <v>23145</v>
      </c>
      <c r="C11549" s="1">
        <v>45086</v>
      </c>
      <c r="D11549" t="s">
        <v>10</v>
      </c>
      <c r="F11549" t="s">
        <v>2000</v>
      </c>
    </row>
    <row r="11550" spans="1:6" x14ac:dyDescent="0.25">
      <c r="A11550" t="s">
        <v>23146</v>
      </c>
      <c r="B11550" t="s">
        <v>23147</v>
      </c>
      <c r="C11550" s="1">
        <v>45086</v>
      </c>
      <c r="D11550" t="s">
        <v>10</v>
      </c>
      <c r="F11550" t="s">
        <v>2000</v>
      </c>
    </row>
    <row r="11551" spans="1:6" x14ac:dyDescent="0.25">
      <c r="A11551" t="s">
        <v>23148</v>
      </c>
      <c r="B11551" t="s">
        <v>23149</v>
      </c>
      <c r="C11551" s="1">
        <v>45086</v>
      </c>
      <c r="D11551" t="s">
        <v>10</v>
      </c>
      <c r="F11551" t="s">
        <v>2044</v>
      </c>
    </row>
    <row r="11552" spans="1:6" x14ac:dyDescent="0.25">
      <c r="A11552" t="s">
        <v>23150</v>
      </c>
      <c r="B11552" t="s">
        <v>23151</v>
      </c>
      <c r="C11552" s="1">
        <v>45086</v>
      </c>
      <c r="D11552" t="s">
        <v>10</v>
      </c>
      <c r="F11552" t="s">
        <v>2000</v>
      </c>
    </row>
    <row r="11553" spans="1:6" x14ac:dyDescent="0.25">
      <c r="A11553" t="s">
        <v>23152</v>
      </c>
      <c r="B11553" t="s">
        <v>23153</v>
      </c>
      <c r="C11553" s="1">
        <v>45086</v>
      </c>
      <c r="D11553" t="s">
        <v>10</v>
      </c>
      <c r="F11553" t="s">
        <v>2000</v>
      </c>
    </row>
    <row r="11554" spans="1:6" x14ac:dyDescent="0.25">
      <c r="A11554" t="s">
        <v>23154</v>
      </c>
      <c r="B11554" t="s">
        <v>23155</v>
      </c>
      <c r="C11554" s="1">
        <v>44991</v>
      </c>
      <c r="D11554" t="s">
        <v>10</v>
      </c>
      <c r="F11554" t="s">
        <v>2003</v>
      </c>
    </row>
    <row r="11555" spans="1:6" x14ac:dyDescent="0.25">
      <c r="A11555" t="s">
        <v>23156</v>
      </c>
      <c r="B11555" t="s">
        <v>23157</v>
      </c>
      <c r="C11555" s="1">
        <v>45086</v>
      </c>
      <c r="D11555" t="s">
        <v>10</v>
      </c>
      <c r="F11555" t="s">
        <v>2000</v>
      </c>
    </row>
    <row r="11556" spans="1:6" x14ac:dyDescent="0.25">
      <c r="A11556" t="s">
        <v>23158</v>
      </c>
      <c r="B11556" t="s">
        <v>23159</v>
      </c>
      <c r="C11556" s="1">
        <v>45086</v>
      </c>
      <c r="D11556" t="s">
        <v>10</v>
      </c>
      <c r="F11556" t="s">
        <v>2044</v>
      </c>
    </row>
    <row r="11557" spans="1:6" x14ac:dyDescent="0.25">
      <c r="A11557" t="s">
        <v>23160</v>
      </c>
      <c r="B11557" t="s">
        <v>23161</v>
      </c>
      <c r="C11557" s="1">
        <v>45086</v>
      </c>
      <c r="D11557" t="s">
        <v>10</v>
      </c>
      <c r="F11557" t="s">
        <v>2044</v>
      </c>
    </row>
    <row r="11558" spans="1:6" x14ac:dyDescent="0.25">
      <c r="A11558" t="s">
        <v>23162</v>
      </c>
      <c r="B11558" t="s">
        <v>23163</v>
      </c>
      <c r="C11558" s="1">
        <v>45086</v>
      </c>
      <c r="D11558" t="s">
        <v>10</v>
      </c>
      <c r="F11558" t="s">
        <v>2044</v>
      </c>
    </row>
    <row r="11559" spans="1:6" x14ac:dyDescent="0.25">
      <c r="A11559" t="s">
        <v>23164</v>
      </c>
      <c r="B11559" t="s">
        <v>23165</v>
      </c>
      <c r="C11559" s="1">
        <v>45086</v>
      </c>
      <c r="D11559" t="s">
        <v>10</v>
      </c>
      <c r="F11559" t="s">
        <v>2044</v>
      </c>
    </row>
    <row r="11560" spans="1:6" x14ac:dyDescent="0.25">
      <c r="A11560" t="s">
        <v>23166</v>
      </c>
      <c r="B11560" t="s">
        <v>23167</v>
      </c>
      <c r="C11560" s="1">
        <v>45086</v>
      </c>
      <c r="D11560" t="s">
        <v>10</v>
      </c>
      <c r="F11560" t="s">
        <v>2044</v>
      </c>
    </row>
    <row r="11561" spans="1:6" x14ac:dyDescent="0.25">
      <c r="A11561" t="s">
        <v>23168</v>
      </c>
      <c r="B11561" t="s">
        <v>23169</v>
      </c>
      <c r="C11561" s="1">
        <v>45086</v>
      </c>
      <c r="D11561" t="s">
        <v>10</v>
      </c>
      <c r="F11561" t="s">
        <v>2044</v>
      </c>
    </row>
    <row r="11562" spans="1:6" x14ac:dyDescent="0.25">
      <c r="A11562" t="s">
        <v>23170</v>
      </c>
      <c r="B11562" t="s">
        <v>23171</v>
      </c>
      <c r="C11562" s="1">
        <v>45086</v>
      </c>
      <c r="D11562" t="s">
        <v>10</v>
      </c>
      <c r="F11562" t="s">
        <v>2000</v>
      </c>
    </row>
    <row r="11563" spans="1:6" x14ac:dyDescent="0.25">
      <c r="A11563" t="s">
        <v>23172</v>
      </c>
      <c r="B11563" t="s">
        <v>23173</v>
      </c>
      <c r="C11563" s="1">
        <v>45086</v>
      </c>
      <c r="D11563" t="s">
        <v>10</v>
      </c>
      <c r="F11563" t="s">
        <v>2000</v>
      </c>
    </row>
    <row r="11564" spans="1:6" x14ac:dyDescent="0.25">
      <c r="A11564" t="s">
        <v>23174</v>
      </c>
      <c r="B11564" t="s">
        <v>23175</v>
      </c>
      <c r="C11564" s="1">
        <v>45086</v>
      </c>
      <c r="D11564" t="s">
        <v>10</v>
      </c>
      <c r="F11564" t="s">
        <v>2000</v>
      </c>
    </row>
    <row r="11565" spans="1:6" x14ac:dyDescent="0.25">
      <c r="A11565" t="s">
        <v>23176</v>
      </c>
      <c r="B11565" t="s">
        <v>23177</v>
      </c>
      <c r="C11565" s="1">
        <v>45086</v>
      </c>
      <c r="D11565" t="s">
        <v>10</v>
      </c>
      <c r="F11565" t="s">
        <v>2000</v>
      </c>
    </row>
    <row r="11566" spans="1:6" x14ac:dyDescent="0.25">
      <c r="A11566" t="s">
        <v>23178</v>
      </c>
      <c r="B11566" t="s">
        <v>23179</v>
      </c>
      <c r="C11566" s="1">
        <v>45086</v>
      </c>
      <c r="D11566" t="s">
        <v>10</v>
      </c>
      <c r="F11566" t="s">
        <v>2000</v>
      </c>
    </row>
    <row r="11567" spans="1:6" x14ac:dyDescent="0.25">
      <c r="A11567" t="s">
        <v>23180</v>
      </c>
      <c r="B11567" t="s">
        <v>23181</v>
      </c>
      <c r="C11567" s="1">
        <v>45086</v>
      </c>
      <c r="D11567" t="s">
        <v>10</v>
      </c>
      <c r="F11567" t="s">
        <v>2000</v>
      </c>
    </row>
    <row r="11568" spans="1:6" x14ac:dyDescent="0.25">
      <c r="A11568" t="s">
        <v>23182</v>
      </c>
      <c r="B11568" t="s">
        <v>23183</v>
      </c>
      <c r="C11568" s="1">
        <v>45086</v>
      </c>
      <c r="D11568" t="s">
        <v>10</v>
      </c>
      <c r="F11568" t="s">
        <v>2000</v>
      </c>
    </row>
    <row r="11569" spans="1:6" x14ac:dyDescent="0.25">
      <c r="A11569" t="s">
        <v>23184</v>
      </c>
      <c r="B11569" t="s">
        <v>23185</v>
      </c>
      <c r="C11569" s="1">
        <v>45086</v>
      </c>
      <c r="D11569" t="s">
        <v>10</v>
      </c>
      <c r="F11569" t="s">
        <v>2000</v>
      </c>
    </row>
    <row r="11570" spans="1:6" x14ac:dyDescent="0.25">
      <c r="A11570" t="s">
        <v>23186</v>
      </c>
      <c r="B11570" t="s">
        <v>23187</v>
      </c>
      <c r="C11570" s="1">
        <v>45086</v>
      </c>
      <c r="D11570" t="s">
        <v>10</v>
      </c>
      <c r="F11570" t="s">
        <v>2000</v>
      </c>
    </row>
    <row r="11571" spans="1:6" x14ac:dyDescent="0.25">
      <c r="A11571" t="s">
        <v>23188</v>
      </c>
      <c r="B11571" t="s">
        <v>23189</v>
      </c>
      <c r="C11571" s="1">
        <v>45086</v>
      </c>
      <c r="D11571" t="s">
        <v>10</v>
      </c>
      <c r="F11571" t="s">
        <v>2000</v>
      </c>
    </row>
    <row r="11572" spans="1:6" x14ac:dyDescent="0.25">
      <c r="A11572" t="s">
        <v>23190</v>
      </c>
      <c r="B11572" t="s">
        <v>23191</v>
      </c>
      <c r="C11572" s="1">
        <v>45086</v>
      </c>
      <c r="D11572" t="s">
        <v>10</v>
      </c>
      <c r="F11572" t="s">
        <v>2000</v>
      </c>
    </row>
    <row r="11573" spans="1:6" x14ac:dyDescent="0.25">
      <c r="A11573" t="s">
        <v>23192</v>
      </c>
      <c r="B11573" t="s">
        <v>23193</v>
      </c>
      <c r="C11573" s="1">
        <v>45086</v>
      </c>
      <c r="D11573" t="s">
        <v>10</v>
      </c>
      <c r="F11573" t="s">
        <v>2000</v>
      </c>
    </row>
    <row r="11574" spans="1:6" x14ac:dyDescent="0.25">
      <c r="A11574" t="s">
        <v>23194</v>
      </c>
      <c r="B11574" t="s">
        <v>23195</v>
      </c>
      <c r="C11574" s="1">
        <v>45086</v>
      </c>
      <c r="D11574" t="s">
        <v>10</v>
      </c>
      <c r="F11574" t="s">
        <v>2000</v>
      </c>
    </row>
    <row r="11575" spans="1:6" x14ac:dyDescent="0.25">
      <c r="A11575" t="s">
        <v>23196</v>
      </c>
      <c r="B11575" t="s">
        <v>23197</v>
      </c>
      <c r="C11575" s="1">
        <v>45086</v>
      </c>
      <c r="D11575" t="s">
        <v>10</v>
      </c>
      <c r="F11575" t="s">
        <v>2000</v>
      </c>
    </row>
    <row r="11576" spans="1:6" x14ac:dyDescent="0.25">
      <c r="A11576" t="s">
        <v>23198</v>
      </c>
      <c r="B11576" t="s">
        <v>23199</v>
      </c>
      <c r="C11576" s="1">
        <v>45086</v>
      </c>
      <c r="D11576" t="s">
        <v>10</v>
      </c>
      <c r="F11576" t="s">
        <v>2000</v>
      </c>
    </row>
    <row r="11577" spans="1:6" x14ac:dyDescent="0.25">
      <c r="A11577" t="s">
        <v>23200</v>
      </c>
      <c r="B11577" t="s">
        <v>23201</v>
      </c>
      <c r="C11577" s="1">
        <v>45086</v>
      </c>
      <c r="D11577" t="s">
        <v>10</v>
      </c>
      <c r="F11577" t="s">
        <v>2000</v>
      </c>
    </row>
    <row r="11578" spans="1:6" x14ac:dyDescent="0.25">
      <c r="A11578" t="s">
        <v>23202</v>
      </c>
      <c r="B11578" t="s">
        <v>23203</v>
      </c>
      <c r="C11578" s="1">
        <v>45086</v>
      </c>
      <c r="D11578" t="s">
        <v>10</v>
      </c>
      <c r="F11578" t="s">
        <v>2000</v>
      </c>
    </row>
    <row r="11579" spans="1:6" x14ac:dyDescent="0.25">
      <c r="A11579" t="s">
        <v>23204</v>
      </c>
      <c r="B11579" t="s">
        <v>23205</v>
      </c>
      <c r="C11579" s="1">
        <v>45086</v>
      </c>
      <c r="D11579" t="s">
        <v>10</v>
      </c>
      <c r="F11579" t="s">
        <v>2000</v>
      </c>
    </row>
    <row r="11580" spans="1:6" x14ac:dyDescent="0.25">
      <c r="A11580" t="s">
        <v>23206</v>
      </c>
      <c r="B11580" t="s">
        <v>23207</v>
      </c>
      <c r="C11580" s="1">
        <v>45086</v>
      </c>
      <c r="D11580" t="s">
        <v>10</v>
      </c>
      <c r="F11580" t="s">
        <v>2000</v>
      </c>
    </row>
    <row r="11581" spans="1:6" x14ac:dyDescent="0.25">
      <c r="A11581" t="s">
        <v>23208</v>
      </c>
      <c r="B11581" t="s">
        <v>23209</v>
      </c>
      <c r="C11581" s="1">
        <v>45086</v>
      </c>
      <c r="D11581" t="s">
        <v>10</v>
      </c>
      <c r="F11581" t="s">
        <v>2000</v>
      </c>
    </row>
    <row r="11582" spans="1:6" x14ac:dyDescent="0.25">
      <c r="A11582" t="s">
        <v>23210</v>
      </c>
      <c r="B11582" t="s">
        <v>23211</v>
      </c>
      <c r="C11582" s="1">
        <v>45086</v>
      </c>
      <c r="D11582" t="s">
        <v>10</v>
      </c>
      <c r="F11582" t="s">
        <v>2000</v>
      </c>
    </row>
    <row r="11583" spans="1:6" x14ac:dyDescent="0.25">
      <c r="A11583" t="s">
        <v>23212</v>
      </c>
      <c r="B11583" t="s">
        <v>23213</v>
      </c>
      <c r="C11583" s="1">
        <v>45086</v>
      </c>
      <c r="D11583" t="s">
        <v>10</v>
      </c>
      <c r="F11583" t="s">
        <v>2000</v>
      </c>
    </row>
    <row r="11584" spans="1:6" x14ac:dyDescent="0.25">
      <c r="A11584" t="s">
        <v>23214</v>
      </c>
      <c r="B11584" t="s">
        <v>23215</v>
      </c>
      <c r="C11584" s="1">
        <v>45086</v>
      </c>
      <c r="D11584" t="s">
        <v>10</v>
      </c>
      <c r="F11584" t="s">
        <v>2000</v>
      </c>
    </row>
    <row r="11585" spans="1:6" x14ac:dyDescent="0.25">
      <c r="A11585" t="s">
        <v>23216</v>
      </c>
      <c r="B11585" t="s">
        <v>23217</v>
      </c>
      <c r="C11585" s="1">
        <v>45086</v>
      </c>
      <c r="D11585" t="s">
        <v>10</v>
      </c>
      <c r="F11585" t="s">
        <v>2000</v>
      </c>
    </row>
    <row r="11586" spans="1:6" x14ac:dyDescent="0.25">
      <c r="A11586" t="s">
        <v>23218</v>
      </c>
      <c r="B11586" t="s">
        <v>23219</v>
      </c>
      <c r="C11586" s="1">
        <v>45086</v>
      </c>
      <c r="D11586" t="s">
        <v>10</v>
      </c>
      <c r="F11586" t="s">
        <v>2000</v>
      </c>
    </row>
    <row r="11587" spans="1:6" x14ac:dyDescent="0.25">
      <c r="A11587" t="s">
        <v>23220</v>
      </c>
      <c r="B11587" t="s">
        <v>23221</v>
      </c>
      <c r="C11587" s="1">
        <v>45086</v>
      </c>
      <c r="D11587" t="s">
        <v>10</v>
      </c>
      <c r="F11587" t="s">
        <v>2000</v>
      </c>
    </row>
    <row r="11588" spans="1:6" x14ac:dyDescent="0.25">
      <c r="A11588" t="s">
        <v>23222</v>
      </c>
      <c r="B11588" t="s">
        <v>23223</v>
      </c>
      <c r="C11588" s="1">
        <v>45086</v>
      </c>
      <c r="D11588" t="s">
        <v>10</v>
      </c>
      <c r="F11588" t="s">
        <v>2000</v>
      </c>
    </row>
    <row r="11589" spans="1:6" x14ac:dyDescent="0.25">
      <c r="A11589" t="s">
        <v>23224</v>
      </c>
      <c r="B11589" t="s">
        <v>23225</v>
      </c>
      <c r="C11589" s="1">
        <v>45086</v>
      </c>
      <c r="D11589" t="s">
        <v>10</v>
      </c>
      <c r="F11589" t="s">
        <v>2000</v>
      </c>
    </row>
    <row r="11590" spans="1:6" x14ac:dyDescent="0.25">
      <c r="A11590" t="s">
        <v>23226</v>
      </c>
      <c r="B11590" t="s">
        <v>23227</v>
      </c>
      <c r="C11590" s="1">
        <v>45086</v>
      </c>
      <c r="D11590" t="s">
        <v>10</v>
      </c>
      <c r="F11590" t="s">
        <v>2000</v>
      </c>
    </row>
    <row r="11591" spans="1:6" x14ac:dyDescent="0.25">
      <c r="A11591" t="s">
        <v>23228</v>
      </c>
      <c r="B11591" t="s">
        <v>23229</v>
      </c>
      <c r="C11591" s="1">
        <v>45086</v>
      </c>
      <c r="D11591" t="s">
        <v>10</v>
      </c>
      <c r="F11591" t="s">
        <v>2000</v>
      </c>
    </row>
    <row r="11592" spans="1:6" x14ac:dyDescent="0.25">
      <c r="A11592" t="s">
        <v>23230</v>
      </c>
      <c r="B11592" t="s">
        <v>23231</v>
      </c>
      <c r="C11592" s="1">
        <v>45086</v>
      </c>
      <c r="D11592" t="s">
        <v>10</v>
      </c>
      <c r="F11592" t="s">
        <v>2000</v>
      </c>
    </row>
    <row r="11593" spans="1:6" x14ac:dyDescent="0.25">
      <c r="A11593" t="s">
        <v>23232</v>
      </c>
      <c r="B11593" t="s">
        <v>23233</v>
      </c>
      <c r="C11593" s="1">
        <v>45086</v>
      </c>
      <c r="D11593" t="s">
        <v>10</v>
      </c>
      <c r="F11593" t="s">
        <v>2000</v>
      </c>
    </row>
    <row r="11594" spans="1:6" x14ac:dyDescent="0.25">
      <c r="A11594" t="s">
        <v>23234</v>
      </c>
      <c r="B11594" t="s">
        <v>23235</v>
      </c>
      <c r="C11594" s="1">
        <v>45086</v>
      </c>
      <c r="D11594" t="s">
        <v>10</v>
      </c>
      <c r="F11594" t="s">
        <v>2000</v>
      </c>
    </row>
    <row r="11595" spans="1:6" x14ac:dyDescent="0.25">
      <c r="A11595" t="s">
        <v>23236</v>
      </c>
      <c r="B11595" t="s">
        <v>23237</v>
      </c>
      <c r="C11595" s="1">
        <v>45086</v>
      </c>
      <c r="D11595" t="s">
        <v>10</v>
      </c>
      <c r="F11595" t="s">
        <v>2000</v>
      </c>
    </row>
    <row r="11596" spans="1:6" x14ac:dyDescent="0.25">
      <c r="A11596" t="s">
        <v>23238</v>
      </c>
      <c r="B11596" t="s">
        <v>23239</v>
      </c>
      <c r="C11596" s="1">
        <v>45086</v>
      </c>
      <c r="D11596" t="s">
        <v>10</v>
      </c>
      <c r="F11596" t="s">
        <v>2000</v>
      </c>
    </row>
    <row r="11597" spans="1:6" x14ac:dyDescent="0.25">
      <c r="A11597" t="s">
        <v>23240</v>
      </c>
      <c r="B11597" t="s">
        <v>23241</v>
      </c>
      <c r="C11597" s="1">
        <v>45086</v>
      </c>
      <c r="D11597" t="s">
        <v>10</v>
      </c>
      <c r="F11597" t="s">
        <v>2000</v>
      </c>
    </row>
    <row r="11598" spans="1:6" x14ac:dyDescent="0.25">
      <c r="A11598" t="s">
        <v>23242</v>
      </c>
      <c r="B11598" t="s">
        <v>23243</v>
      </c>
      <c r="C11598" s="1">
        <v>45086</v>
      </c>
      <c r="D11598" t="s">
        <v>10</v>
      </c>
      <c r="F11598" t="s">
        <v>2000</v>
      </c>
    </row>
    <row r="11599" spans="1:6" x14ac:dyDescent="0.25">
      <c r="A11599" t="s">
        <v>23244</v>
      </c>
      <c r="B11599" t="s">
        <v>23245</v>
      </c>
      <c r="C11599" s="1">
        <v>45086</v>
      </c>
      <c r="D11599" t="s">
        <v>10</v>
      </c>
      <c r="F11599" t="s">
        <v>2000</v>
      </c>
    </row>
    <row r="11600" spans="1:6" x14ac:dyDescent="0.25">
      <c r="A11600" t="s">
        <v>23246</v>
      </c>
      <c r="B11600" t="s">
        <v>23247</v>
      </c>
      <c r="C11600" s="1">
        <v>45086</v>
      </c>
      <c r="D11600" t="s">
        <v>10</v>
      </c>
      <c r="F11600" t="s">
        <v>2000</v>
      </c>
    </row>
    <row r="11601" spans="1:6" x14ac:dyDescent="0.25">
      <c r="A11601" t="s">
        <v>23248</v>
      </c>
      <c r="B11601" t="s">
        <v>23249</v>
      </c>
      <c r="C11601" s="1">
        <v>45086</v>
      </c>
      <c r="D11601" t="s">
        <v>10</v>
      </c>
      <c r="F11601" t="s">
        <v>2000</v>
      </c>
    </row>
    <row r="11602" spans="1:6" x14ac:dyDescent="0.25">
      <c r="A11602" t="s">
        <v>23250</v>
      </c>
      <c r="B11602" t="s">
        <v>23251</v>
      </c>
      <c r="C11602" s="1">
        <v>45086</v>
      </c>
      <c r="D11602" t="s">
        <v>10</v>
      </c>
      <c r="F11602" t="s">
        <v>2000</v>
      </c>
    </row>
    <row r="11603" spans="1:6" x14ac:dyDescent="0.25">
      <c r="A11603" t="s">
        <v>23252</v>
      </c>
      <c r="B11603" t="s">
        <v>23253</v>
      </c>
      <c r="C11603" s="1">
        <v>45086</v>
      </c>
      <c r="D11603" t="s">
        <v>10</v>
      </c>
      <c r="F11603" t="s">
        <v>2000</v>
      </c>
    </row>
    <row r="11604" spans="1:6" x14ac:dyDescent="0.25">
      <c r="A11604" t="s">
        <v>23254</v>
      </c>
      <c r="B11604" t="s">
        <v>23255</v>
      </c>
      <c r="C11604" s="1">
        <v>45086</v>
      </c>
      <c r="D11604" t="s">
        <v>10</v>
      </c>
      <c r="F11604" t="s">
        <v>2000</v>
      </c>
    </row>
    <row r="11605" spans="1:6" x14ac:dyDescent="0.25">
      <c r="A11605" t="s">
        <v>23256</v>
      </c>
      <c r="B11605" t="s">
        <v>23257</v>
      </c>
      <c r="C11605" s="1">
        <v>45086</v>
      </c>
      <c r="D11605" t="s">
        <v>10</v>
      </c>
      <c r="F11605" t="s">
        <v>2000</v>
      </c>
    </row>
    <row r="11606" spans="1:6" x14ac:dyDescent="0.25">
      <c r="A11606" t="s">
        <v>23258</v>
      </c>
      <c r="B11606" t="s">
        <v>23259</v>
      </c>
      <c r="C11606" s="1">
        <v>45086</v>
      </c>
      <c r="D11606" t="s">
        <v>10</v>
      </c>
      <c r="F11606" t="s">
        <v>2000</v>
      </c>
    </row>
    <row r="11607" spans="1:6" x14ac:dyDescent="0.25">
      <c r="A11607" t="s">
        <v>23260</v>
      </c>
      <c r="B11607" t="s">
        <v>23261</v>
      </c>
      <c r="C11607" s="1">
        <v>45086</v>
      </c>
      <c r="D11607" t="s">
        <v>10</v>
      </c>
      <c r="F11607" t="s">
        <v>2000</v>
      </c>
    </row>
    <row r="11608" spans="1:6" x14ac:dyDescent="0.25">
      <c r="A11608" t="s">
        <v>23262</v>
      </c>
      <c r="B11608" t="s">
        <v>23263</v>
      </c>
      <c r="C11608" s="1">
        <v>45086</v>
      </c>
      <c r="D11608" t="s">
        <v>10</v>
      </c>
      <c r="F11608" t="s">
        <v>2000</v>
      </c>
    </row>
    <row r="11609" spans="1:6" x14ac:dyDescent="0.25">
      <c r="A11609" t="s">
        <v>23264</v>
      </c>
      <c r="B11609" t="s">
        <v>23265</v>
      </c>
      <c r="C11609" s="1">
        <v>45086</v>
      </c>
      <c r="D11609" t="s">
        <v>10</v>
      </c>
      <c r="F11609" t="s">
        <v>2000</v>
      </c>
    </row>
    <row r="11610" spans="1:6" x14ac:dyDescent="0.25">
      <c r="A11610" t="s">
        <v>23266</v>
      </c>
      <c r="B11610" t="s">
        <v>23267</v>
      </c>
      <c r="C11610" s="1">
        <v>45086</v>
      </c>
      <c r="D11610" t="s">
        <v>10</v>
      </c>
      <c r="F11610" t="s">
        <v>2000</v>
      </c>
    </row>
    <row r="11611" spans="1:6" x14ac:dyDescent="0.25">
      <c r="A11611" t="s">
        <v>23268</v>
      </c>
      <c r="B11611" t="s">
        <v>23269</v>
      </c>
      <c r="C11611" s="1">
        <v>45086</v>
      </c>
      <c r="D11611" t="s">
        <v>10</v>
      </c>
      <c r="F11611" t="s">
        <v>2000</v>
      </c>
    </row>
    <row r="11612" spans="1:6" x14ac:dyDescent="0.25">
      <c r="A11612" t="s">
        <v>23270</v>
      </c>
      <c r="B11612" t="s">
        <v>23271</v>
      </c>
      <c r="C11612" s="1">
        <v>45086</v>
      </c>
      <c r="D11612" t="s">
        <v>10</v>
      </c>
      <c r="F11612" t="s">
        <v>2000</v>
      </c>
    </row>
    <row r="11613" spans="1:6" x14ac:dyDescent="0.25">
      <c r="A11613" t="s">
        <v>23272</v>
      </c>
      <c r="B11613" t="s">
        <v>23273</v>
      </c>
      <c r="C11613" s="1">
        <v>45086</v>
      </c>
      <c r="D11613" t="s">
        <v>10</v>
      </c>
      <c r="F11613" t="s">
        <v>2000</v>
      </c>
    </row>
    <row r="11614" spans="1:6" x14ac:dyDescent="0.25">
      <c r="A11614" t="s">
        <v>23274</v>
      </c>
      <c r="B11614" t="s">
        <v>23275</v>
      </c>
      <c r="C11614" s="1">
        <v>45086</v>
      </c>
      <c r="D11614" t="s">
        <v>10</v>
      </c>
      <c r="F11614" t="s">
        <v>2000</v>
      </c>
    </row>
    <row r="11615" spans="1:6" x14ac:dyDescent="0.25">
      <c r="A11615" t="s">
        <v>23276</v>
      </c>
      <c r="B11615" t="s">
        <v>23277</v>
      </c>
      <c r="C11615" s="1">
        <v>45086</v>
      </c>
      <c r="D11615" t="s">
        <v>10</v>
      </c>
      <c r="F11615" t="s">
        <v>2000</v>
      </c>
    </row>
    <row r="11616" spans="1:6" x14ac:dyDescent="0.25">
      <c r="A11616" t="s">
        <v>23278</v>
      </c>
      <c r="B11616" t="s">
        <v>23279</v>
      </c>
      <c r="C11616" s="1">
        <v>45086</v>
      </c>
      <c r="D11616" t="s">
        <v>10</v>
      </c>
      <c r="F11616" t="s">
        <v>2000</v>
      </c>
    </row>
    <row r="11617" spans="1:6" x14ac:dyDescent="0.25">
      <c r="A11617" t="s">
        <v>23280</v>
      </c>
      <c r="B11617" t="s">
        <v>23281</v>
      </c>
      <c r="C11617" s="1">
        <v>45086</v>
      </c>
      <c r="D11617" t="s">
        <v>10</v>
      </c>
      <c r="F11617" t="s">
        <v>2195</v>
      </c>
    </row>
    <row r="11618" spans="1:6" x14ac:dyDescent="0.25">
      <c r="A11618" t="s">
        <v>23282</v>
      </c>
      <c r="B11618" t="s">
        <v>23283</v>
      </c>
      <c r="C11618" s="1">
        <v>45086</v>
      </c>
      <c r="D11618" t="s">
        <v>10</v>
      </c>
      <c r="F11618" t="s">
        <v>2195</v>
      </c>
    </row>
    <row r="11619" spans="1:6" x14ac:dyDescent="0.25">
      <c r="A11619" t="s">
        <v>23284</v>
      </c>
      <c r="B11619" t="s">
        <v>23285</v>
      </c>
      <c r="C11619" s="1">
        <v>45086</v>
      </c>
      <c r="D11619" t="s">
        <v>10</v>
      </c>
      <c r="F11619" t="s">
        <v>2195</v>
      </c>
    </row>
    <row r="11620" spans="1:6" x14ac:dyDescent="0.25">
      <c r="A11620" t="s">
        <v>23286</v>
      </c>
      <c r="B11620" t="s">
        <v>23287</v>
      </c>
      <c r="C11620" s="1">
        <v>45086</v>
      </c>
      <c r="D11620" t="s">
        <v>10</v>
      </c>
      <c r="F11620" t="s">
        <v>2195</v>
      </c>
    </row>
    <row r="11621" spans="1:6" x14ac:dyDescent="0.25">
      <c r="A11621" t="s">
        <v>23288</v>
      </c>
      <c r="B11621" t="s">
        <v>23289</v>
      </c>
      <c r="C11621" s="1">
        <v>45086</v>
      </c>
      <c r="D11621" t="s">
        <v>10</v>
      </c>
      <c r="F11621" t="s">
        <v>2195</v>
      </c>
    </row>
    <row r="11622" spans="1:6" x14ac:dyDescent="0.25">
      <c r="A11622" t="s">
        <v>23290</v>
      </c>
      <c r="B11622" t="s">
        <v>23291</v>
      </c>
      <c r="C11622" s="1">
        <v>45086</v>
      </c>
      <c r="D11622" t="s">
        <v>10</v>
      </c>
      <c r="F11622" t="s">
        <v>2195</v>
      </c>
    </row>
    <row r="11623" spans="1:6" x14ac:dyDescent="0.25">
      <c r="A11623" t="s">
        <v>23292</v>
      </c>
      <c r="B11623" t="s">
        <v>23293</v>
      </c>
      <c r="C11623" s="1">
        <v>45086</v>
      </c>
      <c r="D11623" t="s">
        <v>10</v>
      </c>
      <c r="F11623" t="s">
        <v>2195</v>
      </c>
    </row>
    <row r="11624" spans="1:6" x14ac:dyDescent="0.25">
      <c r="A11624" t="s">
        <v>23294</v>
      </c>
      <c r="B11624" t="s">
        <v>23295</v>
      </c>
      <c r="C11624" s="1">
        <v>45086</v>
      </c>
      <c r="D11624" t="s">
        <v>10</v>
      </c>
      <c r="F11624" t="s">
        <v>2195</v>
      </c>
    </row>
    <row r="11625" spans="1:6" x14ac:dyDescent="0.25">
      <c r="A11625" t="s">
        <v>23296</v>
      </c>
      <c r="B11625" t="s">
        <v>23297</v>
      </c>
      <c r="C11625" s="1">
        <v>44991</v>
      </c>
      <c r="D11625" t="s">
        <v>10</v>
      </c>
      <c r="F11625" t="s">
        <v>2003</v>
      </c>
    </row>
    <row r="11626" spans="1:6" x14ac:dyDescent="0.25">
      <c r="A11626" t="s">
        <v>23298</v>
      </c>
      <c r="B11626" t="s">
        <v>23299</v>
      </c>
      <c r="C11626" s="1">
        <v>45086</v>
      </c>
      <c r="D11626" t="s">
        <v>10</v>
      </c>
      <c r="F11626" t="s">
        <v>2195</v>
      </c>
    </row>
    <row r="11627" spans="1:6" x14ac:dyDescent="0.25">
      <c r="A11627" t="s">
        <v>23300</v>
      </c>
      <c r="B11627" t="s">
        <v>23301</v>
      </c>
      <c r="C11627" s="1">
        <v>45089</v>
      </c>
      <c r="D11627" t="s">
        <v>10</v>
      </c>
      <c r="F11627" t="s">
        <v>2031</v>
      </c>
    </row>
    <row r="11628" spans="1:6" x14ac:dyDescent="0.25">
      <c r="A11628" t="s">
        <v>23302</v>
      </c>
      <c r="B11628" t="s">
        <v>23303</v>
      </c>
      <c r="C11628" s="1">
        <v>45089</v>
      </c>
      <c r="D11628" t="s">
        <v>10</v>
      </c>
      <c r="F11628" t="s">
        <v>2000</v>
      </c>
    </row>
    <row r="11629" spans="1:6" x14ac:dyDescent="0.25">
      <c r="A11629" t="s">
        <v>23304</v>
      </c>
      <c r="B11629" t="s">
        <v>23305</v>
      </c>
      <c r="C11629" s="1">
        <v>45089</v>
      </c>
      <c r="D11629" t="s">
        <v>10</v>
      </c>
      <c r="F11629" t="s">
        <v>2000</v>
      </c>
    </row>
    <row r="11630" spans="1:6" x14ac:dyDescent="0.25">
      <c r="A11630" t="s">
        <v>23306</v>
      </c>
      <c r="B11630" t="s">
        <v>23307</v>
      </c>
      <c r="C11630" s="1">
        <v>45089</v>
      </c>
      <c r="D11630" t="s">
        <v>10</v>
      </c>
      <c r="F11630" t="s">
        <v>2000</v>
      </c>
    </row>
    <row r="11631" spans="1:6" x14ac:dyDescent="0.25">
      <c r="A11631" t="s">
        <v>23308</v>
      </c>
      <c r="B11631" t="s">
        <v>23309</v>
      </c>
      <c r="C11631" s="1">
        <v>45089</v>
      </c>
      <c r="D11631" t="s">
        <v>10</v>
      </c>
      <c r="F11631" t="s">
        <v>2000</v>
      </c>
    </row>
    <row r="11632" spans="1:6" x14ac:dyDescent="0.25">
      <c r="A11632" t="s">
        <v>23310</v>
      </c>
      <c r="B11632" t="s">
        <v>23311</v>
      </c>
      <c r="C11632" s="1">
        <v>45089</v>
      </c>
      <c r="D11632" t="s">
        <v>10</v>
      </c>
      <c r="F11632" t="s">
        <v>2000</v>
      </c>
    </row>
    <row r="11633" spans="1:6" x14ac:dyDescent="0.25">
      <c r="A11633" t="s">
        <v>23312</v>
      </c>
      <c r="B11633" t="s">
        <v>23313</v>
      </c>
      <c r="C11633" s="1">
        <v>45089</v>
      </c>
      <c r="D11633" t="s">
        <v>10</v>
      </c>
      <c r="F11633" t="s">
        <v>2000</v>
      </c>
    </row>
    <row r="11634" spans="1:6" x14ac:dyDescent="0.25">
      <c r="A11634" t="s">
        <v>23314</v>
      </c>
      <c r="B11634" t="s">
        <v>23315</v>
      </c>
      <c r="C11634" s="1">
        <v>45089</v>
      </c>
      <c r="D11634" t="s">
        <v>10</v>
      </c>
      <c r="F11634" t="s">
        <v>2000</v>
      </c>
    </row>
    <row r="11635" spans="1:6" x14ac:dyDescent="0.25">
      <c r="A11635" t="s">
        <v>23316</v>
      </c>
      <c r="B11635" t="s">
        <v>23317</v>
      </c>
      <c r="C11635" s="1">
        <v>45089</v>
      </c>
      <c r="D11635" t="s">
        <v>10</v>
      </c>
      <c r="F11635" t="s">
        <v>2142</v>
      </c>
    </row>
    <row r="11636" spans="1:6" x14ac:dyDescent="0.25">
      <c r="A11636" t="s">
        <v>23318</v>
      </c>
      <c r="B11636" t="s">
        <v>23319</v>
      </c>
      <c r="C11636" s="1">
        <v>45089</v>
      </c>
      <c r="D11636" t="s">
        <v>10</v>
      </c>
      <c r="F11636" t="s">
        <v>2031</v>
      </c>
    </row>
    <row r="11637" spans="1:6" x14ac:dyDescent="0.25">
      <c r="A11637" t="s">
        <v>23320</v>
      </c>
      <c r="B11637" t="s">
        <v>23321</v>
      </c>
      <c r="C11637" s="1">
        <v>45089</v>
      </c>
      <c r="D11637" t="s">
        <v>10</v>
      </c>
      <c r="F11637" t="s">
        <v>2031</v>
      </c>
    </row>
    <row r="11638" spans="1:6" x14ac:dyDescent="0.25">
      <c r="A11638" t="s">
        <v>23322</v>
      </c>
      <c r="B11638" t="s">
        <v>23323</v>
      </c>
      <c r="C11638" s="1">
        <v>45089</v>
      </c>
      <c r="D11638" t="s">
        <v>10</v>
      </c>
      <c r="F11638" t="s">
        <v>2031</v>
      </c>
    </row>
    <row r="11639" spans="1:6" x14ac:dyDescent="0.25">
      <c r="A11639" t="s">
        <v>23324</v>
      </c>
      <c r="B11639" t="s">
        <v>23325</v>
      </c>
      <c r="C11639" s="1">
        <v>45089</v>
      </c>
      <c r="D11639" t="s">
        <v>10</v>
      </c>
      <c r="F11639" t="s">
        <v>2031</v>
      </c>
    </row>
    <row r="11640" spans="1:6" x14ac:dyDescent="0.25">
      <c r="A11640" t="s">
        <v>23326</v>
      </c>
      <c r="B11640" t="s">
        <v>23327</v>
      </c>
      <c r="C11640" s="1">
        <v>45089</v>
      </c>
      <c r="D11640" t="s">
        <v>10</v>
      </c>
      <c r="F11640" t="s">
        <v>2000</v>
      </c>
    </row>
    <row r="11641" spans="1:6" x14ac:dyDescent="0.25">
      <c r="A11641" t="s">
        <v>23328</v>
      </c>
      <c r="B11641" t="s">
        <v>23329</v>
      </c>
      <c r="C11641" s="1">
        <v>45089</v>
      </c>
      <c r="D11641" t="s">
        <v>10</v>
      </c>
      <c r="F11641" t="s">
        <v>2000</v>
      </c>
    </row>
    <row r="11642" spans="1:6" x14ac:dyDescent="0.25">
      <c r="A11642" t="s">
        <v>23330</v>
      </c>
      <c r="B11642" t="s">
        <v>23331</v>
      </c>
      <c r="C11642" s="1">
        <v>45089</v>
      </c>
      <c r="D11642" t="s">
        <v>10</v>
      </c>
      <c r="F11642" t="s">
        <v>2044</v>
      </c>
    </row>
    <row r="11643" spans="1:6" x14ac:dyDescent="0.25">
      <c r="A11643" t="s">
        <v>23332</v>
      </c>
      <c r="B11643" t="s">
        <v>23333</v>
      </c>
      <c r="C11643" s="1">
        <v>45089</v>
      </c>
      <c r="D11643" t="s">
        <v>10</v>
      </c>
      <c r="F11643" t="s">
        <v>2000</v>
      </c>
    </row>
    <row r="11644" spans="1:6" x14ac:dyDescent="0.25">
      <c r="A11644" t="s">
        <v>23334</v>
      </c>
      <c r="B11644" t="s">
        <v>23335</v>
      </c>
      <c r="C11644" s="1">
        <v>45089</v>
      </c>
      <c r="D11644" t="s">
        <v>10</v>
      </c>
      <c r="F11644" t="s">
        <v>2000</v>
      </c>
    </row>
    <row r="11645" spans="1:6" x14ac:dyDescent="0.25">
      <c r="A11645" t="s">
        <v>23336</v>
      </c>
      <c r="B11645" t="s">
        <v>23337</v>
      </c>
      <c r="C11645" s="1">
        <v>45089</v>
      </c>
      <c r="D11645" t="s">
        <v>10</v>
      </c>
      <c r="F11645" t="s">
        <v>2000</v>
      </c>
    </row>
    <row r="11646" spans="1:6" x14ac:dyDescent="0.25">
      <c r="A11646" t="s">
        <v>23338</v>
      </c>
      <c r="B11646" t="s">
        <v>23339</v>
      </c>
      <c r="C11646" s="1">
        <v>45089</v>
      </c>
      <c r="D11646" t="s">
        <v>10</v>
      </c>
      <c r="F11646" t="s">
        <v>2000</v>
      </c>
    </row>
    <row r="11647" spans="1:6" x14ac:dyDescent="0.25">
      <c r="A11647" t="s">
        <v>23340</v>
      </c>
      <c r="B11647" t="s">
        <v>23341</v>
      </c>
      <c r="C11647" s="1">
        <v>45089</v>
      </c>
      <c r="D11647" t="s">
        <v>10</v>
      </c>
      <c r="F11647" t="s">
        <v>2000</v>
      </c>
    </row>
    <row r="11648" spans="1:6" x14ac:dyDescent="0.25">
      <c r="A11648" t="s">
        <v>23342</v>
      </c>
      <c r="B11648" t="s">
        <v>23343</v>
      </c>
      <c r="C11648" s="1">
        <v>45089</v>
      </c>
      <c r="D11648" t="s">
        <v>10</v>
      </c>
      <c r="F11648" t="s">
        <v>2000</v>
      </c>
    </row>
    <row r="11649" spans="1:6" x14ac:dyDescent="0.25">
      <c r="A11649" t="s">
        <v>23344</v>
      </c>
      <c r="B11649" t="s">
        <v>23345</v>
      </c>
      <c r="C11649" s="1">
        <v>45089</v>
      </c>
      <c r="D11649" t="s">
        <v>10</v>
      </c>
      <c r="F11649" t="s">
        <v>2000</v>
      </c>
    </row>
    <row r="11650" spans="1:6" x14ac:dyDescent="0.25">
      <c r="A11650" t="s">
        <v>23346</v>
      </c>
      <c r="B11650" t="s">
        <v>23347</v>
      </c>
      <c r="C11650" s="1">
        <v>45089</v>
      </c>
      <c r="D11650" t="s">
        <v>10</v>
      </c>
      <c r="F11650" t="s">
        <v>2000</v>
      </c>
    </row>
    <row r="11651" spans="1:6" x14ac:dyDescent="0.25">
      <c r="A11651" t="s">
        <v>23348</v>
      </c>
      <c r="B11651" t="s">
        <v>23349</v>
      </c>
      <c r="C11651" s="1">
        <v>45089</v>
      </c>
      <c r="D11651" t="s">
        <v>10</v>
      </c>
      <c r="F11651" t="s">
        <v>2000</v>
      </c>
    </row>
    <row r="11652" spans="1:6" x14ac:dyDescent="0.25">
      <c r="A11652" t="s">
        <v>23350</v>
      </c>
      <c r="B11652" t="s">
        <v>23351</v>
      </c>
      <c r="C11652" s="1">
        <v>45089</v>
      </c>
      <c r="D11652" t="s">
        <v>10</v>
      </c>
      <c r="F11652" t="s">
        <v>2031</v>
      </c>
    </row>
    <row r="11653" spans="1:6" x14ac:dyDescent="0.25">
      <c r="A11653" t="s">
        <v>23352</v>
      </c>
      <c r="B11653" t="s">
        <v>23353</v>
      </c>
      <c r="C11653" s="1">
        <v>45089</v>
      </c>
      <c r="D11653" t="s">
        <v>10</v>
      </c>
      <c r="F11653" t="s">
        <v>2031</v>
      </c>
    </row>
    <row r="11654" spans="1:6" x14ac:dyDescent="0.25">
      <c r="A11654" t="s">
        <v>23354</v>
      </c>
      <c r="B11654" t="s">
        <v>23355</v>
      </c>
      <c r="C11654" s="1">
        <v>45089</v>
      </c>
      <c r="D11654" t="s">
        <v>10</v>
      </c>
      <c r="F11654" t="s">
        <v>2031</v>
      </c>
    </row>
    <row r="11655" spans="1:6" x14ac:dyDescent="0.25">
      <c r="A11655" t="s">
        <v>23356</v>
      </c>
      <c r="B11655" t="s">
        <v>23357</v>
      </c>
      <c r="C11655" s="1">
        <v>45089</v>
      </c>
      <c r="D11655" t="s">
        <v>10</v>
      </c>
      <c r="F11655" t="s">
        <v>2044</v>
      </c>
    </row>
    <row r="11656" spans="1:6" x14ac:dyDescent="0.25">
      <c r="A11656" t="s">
        <v>23358</v>
      </c>
      <c r="B11656" t="s">
        <v>23359</v>
      </c>
      <c r="C11656" s="1">
        <v>45089</v>
      </c>
      <c r="D11656" t="s">
        <v>10</v>
      </c>
      <c r="F11656" t="s">
        <v>2044</v>
      </c>
    </row>
    <row r="11657" spans="1:6" x14ac:dyDescent="0.25">
      <c r="A11657" t="s">
        <v>23360</v>
      </c>
      <c r="B11657" t="s">
        <v>23361</v>
      </c>
      <c r="C11657" s="1">
        <v>45089</v>
      </c>
      <c r="D11657" t="s">
        <v>10</v>
      </c>
      <c r="F11657" t="s">
        <v>2044</v>
      </c>
    </row>
    <row r="11658" spans="1:6" x14ac:dyDescent="0.25">
      <c r="A11658" t="s">
        <v>23362</v>
      </c>
      <c r="B11658" t="s">
        <v>23363</v>
      </c>
      <c r="C11658" s="1">
        <v>45089</v>
      </c>
      <c r="D11658" t="s">
        <v>10</v>
      </c>
      <c r="F11658" t="s">
        <v>2044</v>
      </c>
    </row>
    <row r="11659" spans="1:6" x14ac:dyDescent="0.25">
      <c r="A11659" t="s">
        <v>23364</v>
      </c>
      <c r="B11659" t="s">
        <v>23365</v>
      </c>
      <c r="C11659" s="1">
        <v>45089</v>
      </c>
      <c r="D11659" t="s">
        <v>10</v>
      </c>
      <c r="F11659" t="s">
        <v>2044</v>
      </c>
    </row>
    <row r="11660" spans="1:6" x14ac:dyDescent="0.25">
      <c r="A11660" t="s">
        <v>23366</v>
      </c>
      <c r="B11660" t="s">
        <v>23367</v>
      </c>
      <c r="C11660" s="1">
        <v>45089</v>
      </c>
      <c r="D11660" t="s">
        <v>10</v>
      </c>
      <c r="F11660" t="s">
        <v>2000</v>
      </c>
    </row>
    <row r="11661" spans="1:6" x14ac:dyDescent="0.25">
      <c r="A11661" t="s">
        <v>23368</v>
      </c>
      <c r="B11661" t="s">
        <v>23369</v>
      </c>
      <c r="C11661" s="1">
        <v>45089</v>
      </c>
      <c r="D11661" t="s">
        <v>10</v>
      </c>
      <c r="F11661" t="s">
        <v>2000</v>
      </c>
    </row>
    <row r="11662" spans="1:6" x14ac:dyDescent="0.25">
      <c r="A11662" t="s">
        <v>23370</v>
      </c>
      <c r="B11662" t="s">
        <v>23371</v>
      </c>
      <c r="C11662" s="1">
        <v>45089</v>
      </c>
      <c r="D11662" t="s">
        <v>10</v>
      </c>
      <c r="F11662" t="s">
        <v>2000</v>
      </c>
    </row>
    <row r="11663" spans="1:6" x14ac:dyDescent="0.25">
      <c r="A11663" t="s">
        <v>23372</v>
      </c>
      <c r="B11663" t="s">
        <v>23373</v>
      </c>
      <c r="C11663" s="1">
        <v>45089</v>
      </c>
      <c r="D11663" t="s">
        <v>10</v>
      </c>
      <c r="F11663" t="s">
        <v>2000</v>
      </c>
    </row>
    <row r="11664" spans="1:6" x14ac:dyDescent="0.25">
      <c r="A11664" t="s">
        <v>23374</v>
      </c>
      <c r="B11664" t="s">
        <v>23375</v>
      </c>
      <c r="C11664" s="1">
        <v>45089</v>
      </c>
      <c r="D11664" t="s">
        <v>10</v>
      </c>
      <c r="F11664" t="s">
        <v>2000</v>
      </c>
    </row>
    <row r="11665" spans="1:6" x14ac:dyDescent="0.25">
      <c r="A11665" t="s">
        <v>23376</v>
      </c>
      <c r="B11665" t="s">
        <v>23377</v>
      </c>
      <c r="C11665" s="1">
        <v>45089</v>
      </c>
      <c r="D11665" t="s">
        <v>10</v>
      </c>
      <c r="F11665" t="s">
        <v>2000</v>
      </c>
    </row>
    <row r="11666" spans="1:6" x14ac:dyDescent="0.25">
      <c r="A11666" t="s">
        <v>23378</v>
      </c>
      <c r="B11666" t="s">
        <v>23379</v>
      </c>
      <c r="C11666" s="1">
        <v>45089</v>
      </c>
      <c r="D11666" t="s">
        <v>10</v>
      </c>
      <c r="F11666" t="s">
        <v>2000</v>
      </c>
    </row>
    <row r="11667" spans="1:6" x14ac:dyDescent="0.25">
      <c r="A11667" t="s">
        <v>23380</v>
      </c>
      <c r="B11667" t="s">
        <v>23381</v>
      </c>
      <c r="C11667" s="1">
        <v>45089</v>
      </c>
      <c r="D11667" t="s">
        <v>10</v>
      </c>
      <c r="F11667" t="s">
        <v>2000</v>
      </c>
    </row>
    <row r="11668" spans="1:6" x14ac:dyDescent="0.25">
      <c r="A11668" t="s">
        <v>23382</v>
      </c>
      <c r="B11668" t="s">
        <v>23383</v>
      </c>
      <c r="C11668" s="1">
        <v>45089</v>
      </c>
      <c r="D11668" t="s">
        <v>10</v>
      </c>
      <c r="F11668" t="s">
        <v>2000</v>
      </c>
    </row>
    <row r="11669" spans="1:6" x14ac:dyDescent="0.25">
      <c r="A11669" t="s">
        <v>23384</v>
      </c>
      <c r="B11669" t="s">
        <v>23385</v>
      </c>
      <c r="C11669" s="1">
        <v>45089</v>
      </c>
      <c r="D11669" t="s">
        <v>10</v>
      </c>
      <c r="F11669" t="s">
        <v>2000</v>
      </c>
    </row>
    <row r="11670" spans="1:6" x14ac:dyDescent="0.25">
      <c r="A11670" t="s">
        <v>23386</v>
      </c>
      <c r="B11670" t="s">
        <v>23387</v>
      </c>
      <c r="C11670" s="1">
        <v>45089</v>
      </c>
      <c r="D11670" t="s">
        <v>10</v>
      </c>
      <c r="F11670" t="s">
        <v>2000</v>
      </c>
    </row>
    <row r="11671" spans="1:6" x14ac:dyDescent="0.25">
      <c r="A11671" t="s">
        <v>23388</v>
      </c>
      <c r="B11671" t="s">
        <v>23389</v>
      </c>
      <c r="C11671" s="1">
        <v>45089</v>
      </c>
      <c r="D11671" t="s">
        <v>10</v>
      </c>
      <c r="F11671" t="s">
        <v>2000</v>
      </c>
    </row>
    <row r="11672" spans="1:6" x14ac:dyDescent="0.25">
      <c r="A11672" t="s">
        <v>23390</v>
      </c>
      <c r="B11672" t="s">
        <v>23391</v>
      </c>
      <c r="C11672" s="1">
        <v>45089</v>
      </c>
      <c r="D11672" t="s">
        <v>10</v>
      </c>
      <c r="F11672" t="s">
        <v>2000</v>
      </c>
    </row>
    <row r="11673" spans="1:6" x14ac:dyDescent="0.25">
      <c r="A11673" t="s">
        <v>23392</v>
      </c>
      <c r="B11673" t="s">
        <v>23393</v>
      </c>
      <c r="C11673" s="1">
        <v>45089</v>
      </c>
      <c r="D11673" t="s">
        <v>10</v>
      </c>
      <c r="F11673" t="s">
        <v>2000</v>
      </c>
    </row>
    <row r="11674" spans="1:6" x14ac:dyDescent="0.25">
      <c r="A11674" t="s">
        <v>23394</v>
      </c>
      <c r="B11674" t="s">
        <v>23395</v>
      </c>
      <c r="C11674" s="1">
        <v>45089</v>
      </c>
      <c r="D11674" t="s">
        <v>10</v>
      </c>
      <c r="F11674" t="s">
        <v>2000</v>
      </c>
    </row>
    <row r="11675" spans="1:6" x14ac:dyDescent="0.25">
      <c r="A11675" t="s">
        <v>23396</v>
      </c>
      <c r="B11675" t="s">
        <v>23397</v>
      </c>
      <c r="C11675" s="1">
        <v>45089</v>
      </c>
      <c r="D11675" t="s">
        <v>10</v>
      </c>
      <c r="F11675" t="s">
        <v>2000</v>
      </c>
    </row>
    <row r="11676" spans="1:6" x14ac:dyDescent="0.25">
      <c r="A11676" t="s">
        <v>23398</v>
      </c>
      <c r="B11676" t="s">
        <v>23399</v>
      </c>
      <c r="C11676" s="1">
        <v>45089</v>
      </c>
      <c r="D11676" t="s">
        <v>10</v>
      </c>
      <c r="F11676" t="s">
        <v>2000</v>
      </c>
    </row>
    <row r="11677" spans="1:6" x14ac:dyDescent="0.25">
      <c r="A11677" t="s">
        <v>23400</v>
      </c>
      <c r="B11677" t="s">
        <v>23401</v>
      </c>
      <c r="C11677" s="1">
        <v>45089</v>
      </c>
      <c r="D11677" t="s">
        <v>10</v>
      </c>
      <c r="F11677" t="s">
        <v>2000</v>
      </c>
    </row>
    <row r="11678" spans="1:6" x14ac:dyDescent="0.25">
      <c r="A11678" t="s">
        <v>23402</v>
      </c>
      <c r="B11678" t="s">
        <v>23403</v>
      </c>
      <c r="C11678" s="1">
        <v>45089</v>
      </c>
      <c r="D11678" t="s">
        <v>10</v>
      </c>
      <c r="F11678" t="s">
        <v>2000</v>
      </c>
    </row>
    <row r="11679" spans="1:6" x14ac:dyDescent="0.25">
      <c r="A11679" t="s">
        <v>23404</v>
      </c>
      <c r="B11679" t="s">
        <v>23405</v>
      </c>
      <c r="C11679" s="1">
        <v>45089</v>
      </c>
      <c r="D11679" t="s">
        <v>10</v>
      </c>
      <c r="F11679" t="s">
        <v>2000</v>
      </c>
    </row>
    <row r="11680" spans="1:6" x14ac:dyDescent="0.25">
      <c r="A11680" t="s">
        <v>23406</v>
      </c>
      <c r="B11680" t="s">
        <v>23407</v>
      </c>
      <c r="C11680" s="1">
        <v>45089</v>
      </c>
      <c r="D11680" t="s">
        <v>10</v>
      </c>
      <c r="F11680" t="s">
        <v>2000</v>
      </c>
    </row>
    <row r="11681" spans="1:6" x14ac:dyDescent="0.25">
      <c r="A11681" t="s">
        <v>23408</v>
      </c>
      <c r="B11681" t="s">
        <v>23409</v>
      </c>
      <c r="C11681" s="1">
        <v>45089</v>
      </c>
      <c r="D11681" t="s">
        <v>10</v>
      </c>
      <c r="F11681" t="s">
        <v>2000</v>
      </c>
    </row>
    <row r="11682" spans="1:6" x14ac:dyDescent="0.25">
      <c r="A11682" t="s">
        <v>23410</v>
      </c>
      <c r="B11682" t="s">
        <v>23411</v>
      </c>
      <c r="C11682" s="1">
        <v>45089</v>
      </c>
      <c r="D11682" t="s">
        <v>10</v>
      </c>
      <c r="F11682" t="s">
        <v>2000</v>
      </c>
    </row>
    <row r="11683" spans="1:6" x14ac:dyDescent="0.25">
      <c r="A11683" t="s">
        <v>23412</v>
      </c>
      <c r="B11683" t="s">
        <v>23413</v>
      </c>
      <c r="C11683" s="1">
        <v>45089</v>
      </c>
      <c r="D11683" t="s">
        <v>10</v>
      </c>
      <c r="F11683" t="s">
        <v>2000</v>
      </c>
    </row>
    <row r="11684" spans="1:6" x14ac:dyDescent="0.25">
      <c r="A11684" t="s">
        <v>23414</v>
      </c>
      <c r="B11684" t="s">
        <v>23415</v>
      </c>
      <c r="C11684" s="1">
        <v>45089</v>
      </c>
      <c r="D11684" t="s">
        <v>10</v>
      </c>
      <c r="F11684" t="s">
        <v>2000</v>
      </c>
    </row>
    <row r="11685" spans="1:6" x14ac:dyDescent="0.25">
      <c r="A11685" t="s">
        <v>23416</v>
      </c>
      <c r="B11685" t="s">
        <v>23417</v>
      </c>
      <c r="C11685" s="1">
        <v>45089</v>
      </c>
      <c r="D11685" t="s">
        <v>10</v>
      </c>
      <c r="F11685" t="s">
        <v>2000</v>
      </c>
    </row>
    <row r="11686" spans="1:6" x14ac:dyDescent="0.25">
      <c r="A11686" t="s">
        <v>23418</v>
      </c>
      <c r="B11686" t="s">
        <v>23419</v>
      </c>
      <c r="C11686" s="1">
        <v>45089</v>
      </c>
      <c r="D11686" t="s">
        <v>10</v>
      </c>
      <c r="F11686" t="s">
        <v>2000</v>
      </c>
    </row>
    <row r="11687" spans="1:6" x14ac:dyDescent="0.25">
      <c r="A11687" t="s">
        <v>23420</v>
      </c>
      <c r="B11687" t="s">
        <v>23421</v>
      </c>
      <c r="C11687" s="1">
        <v>45089</v>
      </c>
      <c r="D11687" t="s">
        <v>10</v>
      </c>
      <c r="F11687" t="s">
        <v>2000</v>
      </c>
    </row>
    <row r="11688" spans="1:6" x14ac:dyDescent="0.25">
      <c r="A11688" t="s">
        <v>23422</v>
      </c>
      <c r="B11688" t="s">
        <v>23423</v>
      </c>
      <c r="C11688" s="1">
        <v>45089</v>
      </c>
      <c r="D11688" t="s">
        <v>10</v>
      </c>
      <c r="F11688" t="s">
        <v>2000</v>
      </c>
    </row>
    <row r="11689" spans="1:6" x14ac:dyDescent="0.25">
      <c r="A11689" t="s">
        <v>23424</v>
      </c>
      <c r="B11689" t="s">
        <v>23425</v>
      </c>
      <c r="C11689" s="1">
        <v>45089</v>
      </c>
      <c r="D11689" t="s">
        <v>10</v>
      </c>
      <c r="F11689" t="s">
        <v>2195</v>
      </c>
    </row>
    <row r="11690" spans="1:6" x14ac:dyDescent="0.25">
      <c r="A11690" t="s">
        <v>23426</v>
      </c>
      <c r="B11690" t="s">
        <v>23427</v>
      </c>
      <c r="C11690" s="1">
        <v>45089</v>
      </c>
      <c r="D11690" t="s">
        <v>10</v>
      </c>
      <c r="F11690" t="s">
        <v>2044</v>
      </c>
    </row>
    <row r="11691" spans="1:6" x14ac:dyDescent="0.25">
      <c r="A11691" t="s">
        <v>23428</v>
      </c>
      <c r="B11691" t="s">
        <v>23429</v>
      </c>
      <c r="C11691" s="1">
        <v>45089</v>
      </c>
      <c r="D11691" t="s">
        <v>10</v>
      </c>
      <c r="F11691" t="s">
        <v>2044</v>
      </c>
    </row>
    <row r="11692" spans="1:6" x14ac:dyDescent="0.25">
      <c r="A11692" t="s">
        <v>23430</v>
      </c>
      <c r="B11692" t="s">
        <v>23431</v>
      </c>
      <c r="C11692" s="1">
        <v>45089</v>
      </c>
      <c r="D11692" t="s">
        <v>10</v>
      </c>
      <c r="F11692" t="s">
        <v>2000</v>
      </c>
    </row>
    <row r="11693" spans="1:6" x14ac:dyDescent="0.25">
      <c r="A11693" t="s">
        <v>23432</v>
      </c>
      <c r="B11693" t="s">
        <v>23433</v>
      </c>
      <c r="C11693" s="1">
        <v>45089</v>
      </c>
      <c r="D11693" t="s">
        <v>10</v>
      </c>
      <c r="F11693" t="s">
        <v>2000</v>
      </c>
    </row>
    <row r="11694" spans="1:6" x14ac:dyDescent="0.25">
      <c r="A11694" t="s">
        <v>23434</v>
      </c>
      <c r="B11694" t="s">
        <v>23435</v>
      </c>
      <c r="C11694" s="1">
        <v>45089</v>
      </c>
      <c r="D11694" t="s">
        <v>10</v>
      </c>
      <c r="F11694" t="s">
        <v>2000</v>
      </c>
    </row>
    <row r="11695" spans="1:6" x14ac:dyDescent="0.25">
      <c r="A11695" t="s">
        <v>23436</v>
      </c>
      <c r="B11695" t="s">
        <v>23437</v>
      </c>
      <c r="C11695" s="1">
        <v>45089</v>
      </c>
      <c r="D11695" t="s">
        <v>10</v>
      </c>
      <c r="F11695" t="s">
        <v>2000</v>
      </c>
    </row>
    <row r="11696" spans="1:6" x14ac:dyDescent="0.25">
      <c r="A11696" t="s">
        <v>23438</v>
      </c>
      <c r="B11696" t="s">
        <v>23439</v>
      </c>
      <c r="C11696" s="1">
        <v>44992</v>
      </c>
      <c r="D11696" t="s">
        <v>10</v>
      </c>
      <c r="F11696" t="s">
        <v>2003</v>
      </c>
    </row>
    <row r="11697" spans="1:6" x14ac:dyDescent="0.25">
      <c r="A11697" t="s">
        <v>23440</v>
      </c>
      <c r="B11697" t="s">
        <v>23441</v>
      </c>
      <c r="C11697" s="1">
        <v>45089</v>
      </c>
      <c r="D11697" t="s">
        <v>10</v>
      </c>
      <c r="F11697" t="s">
        <v>2000</v>
      </c>
    </row>
    <row r="11698" spans="1:6" x14ac:dyDescent="0.25">
      <c r="A11698" t="s">
        <v>23442</v>
      </c>
      <c r="B11698" t="s">
        <v>23443</v>
      </c>
      <c r="C11698" s="1">
        <v>45089</v>
      </c>
      <c r="D11698" t="s">
        <v>10</v>
      </c>
      <c r="F11698" t="s">
        <v>2000</v>
      </c>
    </row>
    <row r="11699" spans="1:6" x14ac:dyDescent="0.25">
      <c r="A11699" t="s">
        <v>23444</v>
      </c>
      <c r="B11699" t="s">
        <v>23445</v>
      </c>
      <c r="C11699" s="1">
        <v>45089</v>
      </c>
      <c r="D11699" t="s">
        <v>10</v>
      </c>
      <c r="F11699" t="s">
        <v>2000</v>
      </c>
    </row>
    <row r="11700" spans="1:6" x14ac:dyDescent="0.25">
      <c r="A11700" t="s">
        <v>23446</v>
      </c>
      <c r="B11700" t="s">
        <v>23447</v>
      </c>
      <c r="C11700" s="1">
        <v>45089</v>
      </c>
      <c r="D11700" t="s">
        <v>10</v>
      </c>
      <c r="F11700" t="s">
        <v>2000</v>
      </c>
    </row>
    <row r="11701" spans="1:6" x14ac:dyDescent="0.25">
      <c r="A11701" t="s">
        <v>23448</v>
      </c>
      <c r="B11701" t="s">
        <v>23449</v>
      </c>
      <c r="C11701" s="1">
        <v>45089</v>
      </c>
      <c r="D11701" t="s">
        <v>10</v>
      </c>
      <c r="F11701" t="s">
        <v>2000</v>
      </c>
    </row>
    <row r="11702" spans="1:6" x14ac:dyDescent="0.25">
      <c r="A11702" t="s">
        <v>23450</v>
      </c>
      <c r="B11702" t="s">
        <v>23451</v>
      </c>
      <c r="C11702" s="1">
        <v>45089</v>
      </c>
      <c r="D11702" t="s">
        <v>10</v>
      </c>
      <c r="F11702" t="s">
        <v>2000</v>
      </c>
    </row>
    <row r="11703" spans="1:6" x14ac:dyDescent="0.25">
      <c r="A11703" t="s">
        <v>23452</v>
      </c>
      <c r="B11703" t="s">
        <v>23453</v>
      </c>
      <c r="C11703" s="1">
        <v>45089</v>
      </c>
      <c r="D11703" t="s">
        <v>10</v>
      </c>
      <c r="F11703" t="s">
        <v>2000</v>
      </c>
    </row>
    <row r="11704" spans="1:6" x14ac:dyDescent="0.25">
      <c r="A11704" t="s">
        <v>23454</v>
      </c>
      <c r="B11704" t="s">
        <v>23455</v>
      </c>
      <c r="C11704" s="1">
        <v>45089</v>
      </c>
      <c r="D11704" t="s">
        <v>10</v>
      </c>
      <c r="F11704" t="s">
        <v>2000</v>
      </c>
    </row>
    <row r="11705" spans="1:6" x14ac:dyDescent="0.25">
      <c r="A11705" t="s">
        <v>23456</v>
      </c>
      <c r="B11705" t="s">
        <v>23457</v>
      </c>
      <c r="C11705" s="1">
        <v>45089</v>
      </c>
      <c r="D11705" t="s">
        <v>10</v>
      </c>
      <c r="F11705" t="s">
        <v>2000</v>
      </c>
    </row>
    <row r="11706" spans="1:6" x14ac:dyDescent="0.25">
      <c r="A11706" t="s">
        <v>23458</v>
      </c>
      <c r="B11706" t="s">
        <v>23459</v>
      </c>
      <c r="C11706" s="1">
        <v>45089</v>
      </c>
      <c r="D11706" t="s">
        <v>10</v>
      </c>
      <c r="F11706" t="s">
        <v>2000</v>
      </c>
    </row>
    <row r="11707" spans="1:6" x14ac:dyDescent="0.25">
      <c r="A11707" t="s">
        <v>23460</v>
      </c>
      <c r="B11707" t="s">
        <v>23461</v>
      </c>
      <c r="C11707" s="1">
        <v>45089</v>
      </c>
      <c r="D11707" t="s">
        <v>10</v>
      </c>
      <c r="F11707" t="s">
        <v>2000</v>
      </c>
    </row>
    <row r="11708" spans="1:6" x14ac:dyDescent="0.25">
      <c r="A11708" t="s">
        <v>23462</v>
      </c>
      <c r="B11708" t="s">
        <v>23463</v>
      </c>
      <c r="C11708" s="1">
        <v>45089</v>
      </c>
      <c r="D11708" t="s">
        <v>10</v>
      </c>
      <c r="F11708" t="s">
        <v>2000</v>
      </c>
    </row>
    <row r="11709" spans="1:6" x14ac:dyDescent="0.25">
      <c r="A11709" t="s">
        <v>23464</v>
      </c>
      <c r="B11709" t="s">
        <v>23465</v>
      </c>
      <c r="C11709" s="1">
        <v>45089</v>
      </c>
      <c r="D11709" t="s">
        <v>10</v>
      </c>
      <c r="F11709" t="s">
        <v>2000</v>
      </c>
    </row>
    <row r="11710" spans="1:6" x14ac:dyDescent="0.25">
      <c r="A11710" t="s">
        <v>23466</v>
      </c>
      <c r="B11710" t="s">
        <v>23467</v>
      </c>
      <c r="C11710" s="1">
        <v>45089</v>
      </c>
      <c r="D11710" t="s">
        <v>10</v>
      </c>
      <c r="F11710" t="s">
        <v>2000</v>
      </c>
    </row>
    <row r="11711" spans="1:6" x14ac:dyDescent="0.25">
      <c r="A11711" t="s">
        <v>23468</v>
      </c>
      <c r="B11711" t="s">
        <v>23469</v>
      </c>
      <c r="C11711" s="1">
        <v>45089</v>
      </c>
      <c r="D11711" t="s">
        <v>10</v>
      </c>
      <c r="F11711" t="s">
        <v>2000</v>
      </c>
    </row>
    <row r="11712" spans="1:6" x14ac:dyDescent="0.25">
      <c r="A11712" t="s">
        <v>23470</v>
      </c>
      <c r="B11712" t="s">
        <v>23471</v>
      </c>
      <c r="C11712" s="1">
        <v>45089</v>
      </c>
      <c r="D11712" t="s">
        <v>10</v>
      </c>
      <c r="F11712" t="s">
        <v>2000</v>
      </c>
    </row>
    <row r="11713" spans="1:6" x14ac:dyDescent="0.25">
      <c r="A11713" t="s">
        <v>23472</v>
      </c>
      <c r="B11713" t="s">
        <v>23473</v>
      </c>
      <c r="C11713" s="1">
        <v>45089</v>
      </c>
      <c r="D11713" t="s">
        <v>10</v>
      </c>
      <c r="F11713" t="s">
        <v>2000</v>
      </c>
    </row>
    <row r="11714" spans="1:6" x14ac:dyDescent="0.25">
      <c r="A11714" t="s">
        <v>23474</v>
      </c>
      <c r="B11714" t="s">
        <v>23475</v>
      </c>
      <c r="C11714" s="1">
        <v>45089</v>
      </c>
      <c r="D11714" t="s">
        <v>10</v>
      </c>
      <c r="F11714" t="s">
        <v>2000</v>
      </c>
    </row>
    <row r="11715" spans="1:6" x14ac:dyDescent="0.25">
      <c r="A11715" t="s">
        <v>23476</v>
      </c>
      <c r="B11715" t="s">
        <v>23477</v>
      </c>
      <c r="C11715" s="1">
        <v>45089</v>
      </c>
      <c r="D11715" t="s">
        <v>10</v>
      </c>
      <c r="F11715" t="s">
        <v>2000</v>
      </c>
    </row>
    <row r="11716" spans="1:6" x14ac:dyDescent="0.25">
      <c r="A11716" t="s">
        <v>23478</v>
      </c>
      <c r="B11716" t="s">
        <v>23479</v>
      </c>
      <c r="C11716" s="1">
        <v>45089</v>
      </c>
      <c r="D11716" t="s">
        <v>10</v>
      </c>
      <c r="F11716" t="s">
        <v>2000</v>
      </c>
    </row>
    <row r="11717" spans="1:6" x14ac:dyDescent="0.25">
      <c r="A11717" t="s">
        <v>23480</v>
      </c>
      <c r="B11717" t="s">
        <v>23481</v>
      </c>
      <c r="C11717" s="1">
        <v>44860</v>
      </c>
      <c r="D11717" t="s">
        <v>10</v>
      </c>
      <c r="F11717" t="s">
        <v>2055</v>
      </c>
    </row>
    <row r="11718" spans="1:6" x14ac:dyDescent="0.25">
      <c r="A11718" t="s">
        <v>23482</v>
      </c>
      <c r="B11718" t="s">
        <v>23483</v>
      </c>
      <c r="C11718" s="1">
        <v>45089</v>
      </c>
      <c r="D11718" t="s">
        <v>10</v>
      </c>
      <c r="F11718" t="s">
        <v>2000</v>
      </c>
    </row>
    <row r="11719" spans="1:6" x14ac:dyDescent="0.25">
      <c r="A11719" t="s">
        <v>23484</v>
      </c>
      <c r="B11719" t="s">
        <v>23485</v>
      </c>
      <c r="C11719" s="1">
        <v>45089</v>
      </c>
      <c r="D11719" t="s">
        <v>10</v>
      </c>
      <c r="F11719" t="s">
        <v>2000</v>
      </c>
    </row>
    <row r="11720" spans="1:6" x14ac:dyDescent="0.25">
      <c r="A11720" t="s">
        <v>23486</v>
      </c>
      <c r="B11720" t="s">
        <v>23487</v>
      </c>
      <c r="C11720" s="1">
        <v>45089</v>
      </c>
      <c r="D11720" t="s">
        <v>10</v>
      </c>
      <c r="F11720" t="s">
        <v>2000</v>
      </c>
    </row>
    <row r="11721" spans="1:6" x14ac:dyDescent="0.25">
      <c r="A11721" t="s">
        <v>23488</v>
      </c>
      <c r="B11721" t="s">
        <v>23489</v>
      </c>
      <c r="C11721" s="1">
        <v>45089</v>
      </c>
      <c r="D11721" t="s">
        <v>10</v>
      </c>
      <c r="F11721" t="s">
        <v>2044</v>
      </c>
    </row>
    <row r="11722" spans="1:6" x14ac:dyDescent="0.25">
      <c r="A11722" t="s">
        <v>23490</v>
      </c>
      <c r="B11722" t="s">
        <v>23491</v>
      </c>
      <c r="C11722" s="1">
        <v>45089</v>
      </c>
      <c r="D11722" t="s">
        <v>10</v>
      </c>
      <c r="F11722" t="s">
        <v>2044</v>
      </c>
    </row>
    <row r="11723" spans="1:6" x14ac:dyDescent="0.25">
      <c r="A11723" t="s">
        <v>23492</v>
      </c>
      <c r="B11723" t="s">
        <v>23493</v>
      </c>
      <c r="C11723" s="1">
        <v>45089</v>
      </c>
      <c r="D11723" t="s">
        <v>10</v>
      </c>
      <c r="F11723" t="s">
        <v>2044</v>
      </c>
    </row>
    <row r="11724" spans="1:6" x14ac:dyDescent="0.25">
      <c r="A11724" t="s">
        <v>23494</v>
      </c>
      <c r="B11724" t="s">
        <v>23495</v>
      </c>
      <c r="C11724" s="1">
        <v>45089</v>
      </c>
      <c r="D11724" t="s">
        <v>10</v>
      </c>
      <c r="F11724" t="s">
        <v>2044</v>
      </c>
    </row>
    <row r="11725" spans="1:6" x14ac:dyDescent="0.25">
      <c r="A11725" t="s">
        <v>23496</v>
      </c>
      <c r="B11725" t="s">
        <v>23497</v>
      </c>
      <c r="C11725" s="1">
        <v>45089</v>
      </c>
      <c r="D11725" t="s">
        <v>10</v>
      </c>
      <c r="F11725" t="s">
        <v>2044</v>
      </c>
    </row>
    <row r="11726" spans="1:6" x14ac:dyDescent="0.25">
      <c r="A11726" t="s">
        <v>23498</v>
      </c>
      <c r="B11726" t="s">
        <v>23499</v>
      </c>
      <c r="C11726" s="1">
        <v>45089</v>
      </c>
      <c r="D11726" t="s">
        <v>10</v>
      </c>
      <c r="F11726" t="s">
        <v>2000</v>
      </c>
    </row>
    <row r="11727" spans="1:6" x14ac:dyDescent="0.25">
      <c r="A11727" t="s">
        <v>23500</v>
      </c>
      <c r="B11727" t="s">
        <v>23501</v>
      </c>
      <c r="C11727" s="1">
        <v>45089</v>
      </c>
      <c r="D11727" t="s">
        <v>10</v>
      </c>
      <c r="F11727" t="s">
        <v>2000</v>
      </c>
    </row>
    <row r="11728" spans="1:6" x14ac:dyDescent="0.25">
      <c r="A11728" t="s">
        <v>23502</v>
      </c>
      <c r="B11728" t="s">
        <v>23503</v>
      </c>
      <c r="C11728" s="1">
        <v>45089</v>
      </c>
      <c r="D11728" t="s">
        <v>10</v>
      </c>
      <c r="F11728" t="s">
        <v>2000</v>
      </c>
    </row>
    <row r="11729" spans="1:6" x14ac:dyDescent="0.25">
      <c r="A11729" t="s">
        <v>23504</v>
      </c>
      <c r="B11729" t="s">
        <v>23505</v>
      </c>
      <c r="C11729" s="1">
        <v>45089</v>
      </c>
      <c r="D11729" t="s">
        <v>10</v>
      </c>
      <c r="F11729" t="s">
        <v>2000</v>
      </c>
    </row>
    <row r="11730" spans="1:6" x14ac:dyDescent="0.25">
      <c r="A11730" t="s">
        <v>23506</v>
      </c>
      <c r="B11730" t="s">
        <v>23507</v>
      </c>
      <c r="C11730" s="1">
        <v>45089</v>
      </c>
      <c r="D11730" t="s">
        <v>10</v>
      </c>
      <c r="F11730" t="s">
        <v>2000</v>
      </c>
    </row>
    <row r="11731" spans="1:6" x14ac:dyDescent="0.25">
      <c r="A11731" t="s">
        <v>23508</v>
      </c>
      <c r="B11731" t="s">
        <v>23509</v>
      </c>
      <c r="C11731" s="1">
        <v>45089</v>
      </c>
      <c r="D11731" t="s">
        <v>10</v>
      </c>
      <c r="F11731" t="s">
        <v>2000</v>
      </c>
    </row>
    <row r="11732" spans="1:6" x14ac:dyDescent="0.25">
      <c r="A11732" t="s">
        <v>23510</v>
      </c>
      <c r="B11732" t="s">
        <v>23511</v>
      </c>
      <c r="C11732" s="1">
        <v>45089</v>
      </c>
      <c r="D11732" t="s">
        <v>10</v>
      </c>
      <c r="F11732" t="s">
        <v>2000</v>
      </c>
    </row>
    <row r="11733" spans="1:6" x14ac:dyDescent="0.25">
      <c r="A11733" t="s">
        <v>23512</v>
      </c>
      <c r="B11733" t="s">
        <v>23513</v>
      </c>
      <c r="C11733" s="1">
        <v>45089</v>
      </c>
      <c r="D11733" t="s">
        <v>10</v>
      </c>
      <c r="F11733" t="s">
        <v>2000</v>
      </c>
    </row>
    <row r="11734" spans="1:6" x14ac:dyDescent="0.25">
      <c r="A11734" t="s">
        <v>23514</v>
      </c>
      <c r="B11734" t="s">
        <v>23515</v>
      </c>
      <c r="C11734" s="1">
        <v>45089</v>
      </c>
      <c r="D11734" t="s">
        <v>10</v>
      </c>
      <c r="F11734" t="s">
        <v>2000</v>
      </c>
    </row>
    <row r="11735" spans="1:6" x14ac:dyDescent="0.25">
      <c r="A11735" t="s">
        <v>23516</v>
      </c>
      <c r="B11735" t="s">
        <v>23517</v>
      </c>
      <c r="C11735" s="1">
        <v>45089</v>
      </c>
      <c r="D11735" t="s">
        <v>10</v>
      </c>
      <c r="F11735" t="s">
        <v>2000</v>
      </c>
    </row>
    <row r="11736" spans="1:6" x14ac:dyDescent="0.25">
      <c r="A11736" t="s">
        <v>23518</v>
      </c>
      <c r="B11736" t="s">
        <v>23519</v>
      </c>
      <c r="C11736" s="1">
        <v>45089</v>
      </c>
      <c r="D11736" t="s">
        <v>10</v>
      </c>
      <c r="F11736" t="s">
        <v>2000</v>
      </c>
    </row>
    <row r="11737" spans="1:6" x14ac:dyDescent="0.25">
      <c r="A11737" t="s">
        <v>23520</v>
      </c>
      <c r="B11737" t="s">
        <v>23521</v>
      </c>
      <c r="C11737" s="1">
        <v>45089</v>
      </c>
      <c r="D11737" t="s">
        <v>10</v>
      </c>
      <c r="F11737" t="s">
        <v>2000</v>
      </c>
    </row>
    <row r="11738" spans="1:6" x14ac:dyDescent="0.25">
      <c r="A11738" t="s">
        <v>23522</v>
      </c>
      <c r="B11738" t="s">
        <v>23523</v>
      </c>
      <c r="C11738" s="1">
        <v>44992</v>
      </c>
      <c r="D11738" t="s">
        <v>10</v>
      </c>
      <c r="F11738" t="s">
        <v>2003</v>
      </c>
    </row>
    <row r="11739" spans="1:6" x14ac:dyDescent="0.25">
      <c r="A11739" t="s">
        <v>23524</v>
      </c>
      <c r="B11739" t="s">
        <v>23525</v>
      </c>
      <c r="C11739" s="1">
        <v>45089</v>
      </c>
      <c r="D11739" t="s">
        <v>10</v>
      </c>
      <c r="F11739" t="s">
        <v>2000</v>
      </c>
    </row>
    <row r="11740" spans="1:6" x14ac:dyDescent="0.25">
      <c r="A11740" t="s">
        <v>23526</v>
      </c>
      <c r="B11740" t="s">
        <v>23527</v>
      </c>
      <c r="C11740" s="1">
        <v>45089</v>
      </c>
      <c r="D11740" t="s">
        <v>10</v>
      </c>
      <c r="F11740" t="s">
        <v>2000</v>
      </c>
    </row>
    <row r="11741" spans="1:6" x14ac:dyDescent="0.25">
      <c r="A11741" t="s">
        <v>23528</v>
      </c>
      <c r="B11741" t="s">
        <v>23529</v>
      </c>
      <c r="C11741" s="1">
        <v>45089</v>
      </c>
      <c r="D11741" t="s">
        <v>10</v>
      </c>
      <c r="F11741" t="s">
        <v>2000</v>
      </c>
    </row>
    <row r="11742" spans="1:6" x14ac:dyDescent="0.25">
      <c r="A11742" t="s">
        <v>23530</v>
      </c>
      <c r="B11742" t="s">
        <v>23531</v>
      </c>
      <c r="C11742" s="1">
        <v>45089</v>
      </c>
      <c r="D11742" t="s">
        <v>10</v>
      </c>
      <c r="F11742" t="s">
        <v>2000</v>
      </c>
    </row>
    <row r="11743" spans="1:6" x14ac:dyDescent="0.25">
      <c r="A11743" t="s">
        <v>23532</v>
      </c>
      <c r="B11743" t="s">
        <v>23533</v>
      </c>
      <c r="C11743" s="1">
        <v>45089</v>
      </c>
      <c r="D11743" t="s">
        <v>10</v>
      </c>
      <c r="F11743" t="s">
        <v>2000</v>
      </c>
    </row>
    <row r="11744" spans="1:6" x14ac:dyDescent="0.25">
      <c r="A11744" t="s">
        <v>23534</v>
      </c>
      <c r="B11744" t="s">
        <v>23535</v>
      </c>
      <c r="C11744" s="1">
        <v>45089</v>
      </c>
      <c r="D11744" t="s">
        <v>10</v>
      </c>
      <c r="F11744" t="s">
        <v>2000</v>
      </c>
    </row>
    <row r="11745" spans="1:6" x14ac:dyDescent="0.25">
      <c r="A11745" t="s">
        <v>23536</v>
      </c>
      <c r="B11745" t="s">
        <v>23537</v>
      </c>
      <c r="C11745" s="1">
        <v>45089</v>
      </c>
      <c r="D11745" t="s">
        <v>10</v>
      </c>
      <c r="F11745" t="s">
        <v>2000</v>
      </c>
    </row>
    <row r="11746" spans="1:6" x14ac:dyDescent="0.25">
      <c r="A11746" t="s">
        <v>23538</v>
      </c>
      <c r="B11746" t="s">
        <v>23539</v>
      </c>
      <c r="C11746" s="1">
        <v>45089</v>
      </c>
      <c r="D11746" t="s">
        <v>10</v>
      </c>
      <c r="F11746" t="s">
        <v>2000</v>
      </c>
    </row>
    <row r="11747" spans="1:6" x14ac:dyDescent="0.25">
      <c r="A11747" t="s">
        <v>23540</v>
      </c>
      <c r="B11747" t="s">
        <v>23541</v>
      </c>
      <c r="C11747" s="1">
        <v>45089</v>
      </c>
      <c r="D11747" t="s">
        <v>10</v>
      </c>
      <c r="F11747" t="s">
        <v>2000</v>
      </c>
    </row>
    <row r="11748" spans="1:6" x14ac:dyDescent="0.25">
      <c r="A11748" t="s">
        <v>23542</v>
      </c>
      <c r="B11748" t="s">
        <v>23543</v>
      </c>
      <c r="C11748" s="1">
        <v>45089</v>
      </c>
      <c r="D11748" t="s">
        <v>10</v>
      </c>
      <c r="F11748" t="s">
        <v>2000</v>
      </c>
    </row>
    <row r="11749" spans="1:6" x14ac:dyDescent="0.25">
      <c r="A11749" t="s">
        <v>23544</v>
      </c>
      <c r="B11749" t="s">
        <v>23545</v>
      </c>
      <c r="C11749" s="1">
        <v>44992</v>
      </c>
      <c r="D11749" t="s">
        <v>10</v>
      </c>
      <c r="F11749" t="s">
        <v>2003</v>
      </c>
    </row>
    <row r="11750" spans="1:6" x14ac:dyDescent="0.25">
      <c r="A11750" t="s">
        <v>23546</v>
      </c>
      <c r="B11750" t="s">
        <v>23547</v>
      </c>
      <c r="C11750" s="1">
        <v>45089</v>
      </c>
      <c r="D11750" t="s">
        <v>10</v>
      </c>
      <c r="F11750" t="s">
        <v>2000</v>
      </c>
    </row>
    <row r="11751" spans="1:6" x14ac:dyDescent="0.25">
      <c r="A11751" t="s">
        <v>23548</v>
      </c>
      <c r="B11751" t="s">
        <v>23549</v>
      </c>
      <c r="C11751" s="1">
        <v>45089</v>
      </c>
      <c r="D11751" t="s">
        <v>10</v>
      </c>
      <c r="F11751" t="s">
        <v>2000</v>
      </c>
    </row>
    <row r="11752" spans="1:6" x14ac:dyDescent="0.25">
      <c r="A11752" t="s">
        <v>23550</v>
      </c>
      <c r="B11752" t="s">
        <v>23551</v>
      </c>
      <c r="C11752" s="1">
        <v>45089</v>
      </c>
      <c r="D11752" t="s">
        <v>10</v>
      </c>
      <c r="F11752" t="s">
        <v>2000</v>
      </c>
    </row>
    <row r="11753" spans="1:6" x14ac:dyDescent="0.25">
      <c r="A11753" t="s">
        <v>23552</v>
      </c>
      <c r="B11753" t="s">
        <v>23553</v>
      </c>
      <c r="C11753" s="1">
        <v>45089</v>
      </c>
      <c r="D11753" t="s">
        <v>10</v>
      </c>
      <c r="F11753" t="s">
        <v>2000</v>
      </c>
    </row>
    <row r="11754" spans="1:6" x14ac:dyDescent="0.25">
      <c r="A11754" t="s">
        <v>23554</v>
      </c>
      <c r="B11754" t="s">
        <v>23555</v>
      </c>
      <c r="C11754" s="1">
        <v>45089</v>
      </c>
      <c r="D11754" t="s">
        <v>10</v>
      </c>
      <c r="F11754" t="s">
        <v>2000</v>
      </c>
    </row>
    <row r="11755" spans="1:6" x14ac:dyDescent="0.25">
      <c r="A11755" t="s">
        <v>23556</v>
      </c>
      <c r="B11755" t="s">
        <v>23557</v>
      </c>
      <c r="C11755" s="1">
        <v>45089</v>
      </c>
      <c r="D11755" t="s">
        <v>10</v>
      </c>
      <c r="F11755" t="s">
        <v>2000</v>
      </c>
    </row>
    <row r="11756" spans="1:6" x14ac:dyDescent="0.25">
      <c r="A11756" t="s">
        <v>23558</v>
      </c>
      <c r="B11756" t="s">
        <v>23559</v>
      </c>
      <c r="C11756" s="1">
        <v>45089</v>
      </c>
      <c r="D11756" t="s">
        <v>10</v>
      </c>
      <c r="F11756" t="s">
        <v>2000</v>
      </c>
    </row>
    <row r="11757" spans="1:6" x14ac:dyDescent="0.25">
      <c r="A11757" t="s">
        <v>23560</v>
      </c>
      <c r="B11757" t="s">
        <v>23561</v>
      </c>
      <c r="C11757" s="1">
        <v>45089</v>
      </c>
      <c r="D11757" t="s">
        <v>10</v>
      </c>
      <c r="F11757" t="s">
        <v>2000</v>
      </c>
    </row>
    <row r="11758" spans="1:6" x14ac:dyDescent="0.25">
      <c r="A11758" t="s">
        <v>23562</v>
      </c>
      <c r="B11758" t="s">
        <v>23563</v>
      </c>
      <c r="C11758" s="1">
        <v>45089</v>
      </c>
      <c r="D11758" t="s">
        <v>10</v>
      </c>
      <c r="F11758" t="s">
        <v>2000</v>
      </c>
    </row>
    <row r="11759" spans="1:6" x14ac:dyDescent="0.25">
      <c r="A11759" t="s">
        <v>23564</v>
      </c>
      <c r="B11759" t="s">
        <v>23565</v>
      </c>
      <c r="C11759" s="1">
        <v>45089</v>
      </c>
      <c r="D11759" t="s">
        <v>10</v>
      </c>
      <c r="F11759" t="s">
        <v>2000</v>
      </c>
    </row>
    <row r="11760" spans="1:6" x14ac:dyDescent="0.25">
      <c r="A11760" t="s">
        <v>23566</v>
      </c>
      <c r="B11760" t="s">
        <v>23567</v>
      </c>
      <c r="C11760" s="1">
        <v>45089</v>
      </c>
      <c r="D11760" t="s">
        <v>10</v>
      </c>
      <c r="F11760" t="s">
        <v>2044</v>
      </c>
    </row>
    <row r="11761" spans="1:6" x14ac:dyDescent="0.25">
      <c r="A11761" t="s">
        <v>23568</v>
      </c>
      <c r="B11761" t="s">
        <v>23569</v>
      </c>
      <c r="C11761" s="1">
        <v>45089</v>
      </c>
      <c r="D11761" t="s">
        <v>10</v>
      </c>
      <c r="F11761" t="s">
        <v>2000</v>
      </c>
    </row>
    <row r="11762" spans="1:6" x14ac:dyDescent="0.25">
      <c r="A11762" t="s">
        <v>23570</v>
      </c>
      <c r="B11762" t="s">
        <v>23571</v>
      </c>
      <c r="C11762" s="1">
        <v>45089</v>
      </c>
      <c r="D11762" t="s">
        <v>10</v>
      </c>
      <c r="F11762" t="s">
        <v>2000</v>
      </c>
    </row>
    <row r="11763" spans="1:6" x14ac:dyDescent="0.25">
      <c r="A11763" t="s">
        <v>23572</v>
      </c>
      <c r="B11763" t="s">
        <v>23573</v>
      </c>
      <c r="C11763" s="1">
        <v>45089</v>
      </c>
      <c r="D11763" t="s">
        <v>10</v>
      </c>
      <c r="F11763" t="s">
        <v>2000</v>
      </c>
    </row>
    <row r="11764" spans="1:6" x14ac:dyDescent="0.25">
      <c r="A11764" t="s">
        <v>23574</v>
      </c>
      <c r="B11764" t="s">
        <v>23575</v>
      </c>
      <c r="C11764" s="1">
        <v>45089</v>
      </c>
      <c r="D11764" t="s">
        <v>10</v>
      </c>
      <c r="F11764" t="s">
        <v>2000</v>
      </c>
    </row>
    <row r="11765" spans="1:6" x14ac:dyDescent="0.25">
      <c r="A11765" t="s">
        <v>23576</v>
      </c>
      <c r="B11765" t="s">
        <v>23577</v>
      </c>
      <c r="C11765" s="1">
        <v>45089</v>
      </c>
      <c r="D11765" t="s">
        <v>10</v>
      </c>
      <c r="F11765" t="s">
        <v>2000</v>
      </c>
    </row>
    <row r="11766" spans="1:6" x14ac:dyDescent="0.25">
      <c r="A11766" t="s">
        <v>23578</v>
      </c>
      <c r="B11766" t="s">
        <v>23579</v>
      </c>
      <c r="C11766" s="1">
        <v>45089</v>
      </c>
      <c r="D11766" t="s">
        <v>10</v>
      </c>
      <c r="F11766" t="s">
        <v>2000</v>
      </c>
    </row>
    <row r="11767" spans="1:6" x14ac:dyDescent="0.25">
      <c r="A11767" t="s">
        <v>23580</v>
      </c>
      <c r="B11767" t="s">
        <v>23581</v>
      </c>
      <c r="C11767" s="1">
        <v>45089</v>
      </c>
      <c r="D11767" t="s">
        <v>10</v>
      </c>
      <c r="F11767" t="s">
        <v>2000</v>
      </c>
    </row>
    <row r="11768" spans="1:6" x14ac:dyDescent="0.25">
      <c r="A11768" t="s">
        <v>23582</v>
      </c>
      <c r="B11768" t="s">
        <v>23583</v>
      </c>
      <c r="C11768" s="1">
        <v>45089</v>
      </c>
      <c r="D11768" t="s">
        <v>10</v>
      </c>
      <c r="F11768" t="s">
        <v>2000</v>
      </c>
    </row>
    <row r="11769" spans="1:6" x14ac:dyDescent="0.25">
      <c r="A11769" t="s">
        <v>23584</v>
      </c>
      <c r="B11769" t="s">
        <v>23585</v>
      </c>
      <c r="C11769" s="1">
        <v>45089</v>
      </c>
      <c r="D11769" t="s">
        <v>10</v>
      </c>
      <c r="F11769" t="s">
        <v>2000</v>
      </c>
    </row>
    <row r="11770" spans="1:6" x14ac:dyDescent="0.25">
      <c r="A11770" t="s">
        <v>23586</v>
      </c>
      <c r="B11770" t="s">
        <v>23587</v>
      </c>
      <c r="C11770" s="1">
        <v>45089</v>
      </c>
      <c r="D11770" t="s">
        <v>10</v>
      </c>
      <c r="F11770" t="s">
        <v>2000</v>
      </c>
    </row>
    <row r="11771" spans="1:6" x14ac:dyDescent="0.25">
      <c r="A11771" t="s">
        <v>23588</v>
      </c>
      <c r="B11771" t="s">
        <v>23589</v>
      </c>
      <c r="C11771" s="1">
        <v>45089</v>
      </c>
      <c r="D11771" t="s">
        <v>10</v>
      </c>
      <c r="F11771" t="s">
        <v>2044</v>
      </c>
    </row>
    <row r="11772" spans="1:6" x14ac:dyDescent="0.25">
      <c r="A11772" t="s">
        <v>23590</v>
      </c>
      <c r="B11772" t="s">
        <v>23591</v>
      </c>
      <c r="C11772" s="1">
        <v>45089</v>
      </c>
      <c r="D11772" t="s">
        <v>10</v>
      </c>
      <c r="F11772" t="s">
        <v>2000</v>
      </c>
    </row>
    <row r="11773" spans="1:6" x14ac:dyDescent="0.25">
      <c r="A11773" t="s">
        <v>23592</v>
      </c>
      <c r="B11773" t="s">
        <v>23593</v>
      </c>
      <c r="C11773" s="1">
        <v>45089</v>
      </c>
      <c r="D11773" t="s">
        <v>10</v>
      </c>
      <c r="F11773" t="s">
        <v>2000</v>
      </c>
    </row>
    <row r="11774" spans="1:6" x14ac:dyDescent="0.25">
      <c r="A11774" t="s">
        <v>23594</v>
      </c>
      <c r="B11774" t="s">
        <v>23595</v>
      </c>
      <c r="C11774" s="1">
        <v>45089</v>
      </c>
      <c r="D11774" t="s">
        <v>10</v>
      </c>
      <c r="F11774" t="s">
        <v>2000</v>
      </c>
    </row>
    <row r="11775" spans="1:6" x14ac:dyDescent="0.25">
      <c r="A11775" t="s">
        <v>23596</v>
      </c>
      <c r="B11775" t="s">
        <v>23597</v>
      </c>
      <c r="C11775" s="1">
        <v>45089</v>
      </c>
      <c r="D11775" t="s">
        <v>10</v>
      </c>
      <c r="F11775" t="s">
        <v>2000</v>
      </c>
    </row>
    <row r="11776" spans="1:6" x14ac:dyDescent="0.25">
      <c r="A11776" t="s">
        <v>23598</v>
      </c>
      <c r="B11776" t="s">
        <v>23599</v>
      </c>
      <c r="C11776" s="1">
        <v>45089</v>
      </c>
      <c r="D11776" t="s">
        <v>10</v>
      </c>
      <c r="F11776" t="s">
        <v>2000</v>
      </c>
    </row>
    <row r="11777" spans="1:6" x14ac:dyDescent="0.25">
      <c r="A11777" t="s">
        <v>23600</v>
      </c>
      <c r="B11777" t="s">
        <v>23601</v>
      </c>
      <c r="C11777" s="1">
        <v>45089</v>
      </c>
      <c r="D11777" t="s">
        <v>10</v>
      </c>
      <c r="F11777" t="s">
        <v>2000</v>
      </c>
    </row>
    <row r="11778" spans="1:6" x14ac:dyDescent="0.25">
      <c r="A11778" t="s">
        <v>23602</v>
      </c>
      <c r="B11778" t="s">
        <v>23603</v>
      </c>
      <c r="C11778" s="1">
        <v>45089</v>
      </c>
      <c r="D11778" t="s">
        <v>10</v>
      </c>
      <c r="F11778" t="s">
        <v>2000</v>
      </c>
    </row>
    <row r="11779" spans="1:6" x14ac:dyDescent="0.25">
      <c r="A11779" t="s">
        <v>23604</v>
      </c>
      <c r="B11779" t="s">
        <v>23605</v>
      </c>
      <c r="C11779" s="1">
        <v>45089</v>
      </c>
      <c r="D11779" t="s">
        <v>10</v>
      </c>
      <c r="F11779" t="s">
        <v>2000</v>
      </c>
    </row>
    <row r="11780" spans="1:6" x14ac:dyDescent="0.25">
      <c r="A11780" t="s">
        <v>23606</v>
      </c>
      <c r="B11780" t="s">
        <v>23607</v>
      </c>
      <c r="C11780" s="1">
        <v>44992</v>
      </c>
      <c r="D11780" t="s">
        <v>10</v>
      </c>
      <c r="F11780" t="s">
        <v>2028</v>
      </c>
    </row>
    <row r="11781" spans="1:6" x14ac:dyDescent="0.25">
      <c r="A11781" t="s">
        <v>23608</v>
      </c>
      <c r="B11781" t="s">
        <v>23609</v>
      </c>
      <c r="C11781" s="1">
        <v>45089</v>
      </c>
      <c r="D11781" t="s">
        <v>10</v>
      </c>
      <c r="F11781" t="s">
        <v>2000</v>
      </c>
    </row>
    <row r="11782" spans="1:6" x14ac:dyDescent="0.25">
      <c r="A11782" t="s">
        <v>23610</v>
      </c>
      <c r="B11782" t="s">
        <v>23611</v>
      </c>
      <c r="C11782" s="1">
        <v>45089</v>
      </c>
      <c r="D11782" t="s">
        <v>10</v>
      </c>
      <c r="F11782" t="s">
        <v>2000</v>
      </c>
    </row>
    <row r="11783" spans="1:6" x14ac:dyDescent="0.25">
      <c r="A11783" t="s">
        <v>23612</v>
      </c>
      <c r="B11783" t="s">
        <v>23613</v>
      </c>
      <c r="C11783" s="1">
        <v>45089</v>
      </c>
      <c r="D11783" t="s">
        <v>10</v>
      </c>
      <c r="F11783" t="s">
        <v>2000</v>
      </c>
    </row>
    <row r="11784" spans="1:6" x14ac:dyDescent="0.25">
      <c r="A11784" t="s">
        <v>23614</v>
      </c>
      <c r="B11784" t="s">
        <v>23615</v>
      </c>
      <c r="C11784" s="1">
        <v>45089</v>
      </c>
      <c r="D11784" t="s">
        <v>10</v>
      </c>
      <c r="F11784" t="s">
        <v>2000</v>
      </c>
    </row>
    <row r="11785" spans="1:6" x14ac:dyDescent="0.25">
      <c r="A11785" t="s">
        <v>23616</v>
      </c>
      <c r="B11785" t="s">
        <v>23617</v>
      </c>
      <c r="C11785" s="1">
        <v>45089</v>
      </c>
      <c r="D11785" t="s">
        <v>10</v>
      </c>
      <c r="F11785" t="s">
        <v>2000</v>
      </c>
    </row>
    <row r="11786" spans="1:6" x14ac:dyDescent="0.25">
      <c r="A11786" t="s">
        <v>23618</v>
      </c>
      <c r="B11786" t="s">
        <v>23619</v>
      </c>
      <c r="C11786" s="1">
        <v>45089</v>
      </c>
      <c r="D11786" t="s">
        <v>10</v>
      </c>
      <c r="F11786" t="s">
        <v>2000</v>
      </c>
    </row>
    <row r="11787" spans="1:6" x14ac:dyDescent="0.25">
      <c r="A11787" t="s">
        <v>23620</v>
      </c>
      <c r="B11787" t="s">
        <v>23621</v>
      </c>
      <c r="C11787" s="1">
        <v>45089</v>
      </c>
      <c r="D11787" t="s">
        <v>10</v>
      </c>
      <c r="F11787" t="s">
        <v>2000</v>
      </c>
    </row>
    <row r="11788" spans="1:6" x14ac:dyDescent="0.25">
      <c r="A11788" t="s">
        <v>23622</v>
      </c>
      <c r="B11788" t="s">
        <v>23623</v>
      </c>
      <c r="C11788" s="1">
        <v>45089</v>
      </c>
      <c r="D11788" t="s">
        <v>10</v>
      </c>
      <c r="F11788" t="s">
        <v>2000</v>
      </c>
    </row>
    <row r="11789" spans="1:6" x14ac:dyDescent="0.25">
      <c r="A11789" t="s">
        <v>23624</v>
      </c>
      <c r="B11789" t="s">
        <v>23625</v>
      </c>
      <c r="C11789" s="1">
        <v>45089</v>
      </c>
      <c r="D11789" t="s">
        <v>10</v>
      </c>
      <c r="F11789" t="s">
        <v>2000</v>
      </c>
    </row>
    <row r="11790" spans="1:6" x14ac:dyDescent="0.25">
      <c r="A11790" t="s">
        <v>23626</v>
      </c>
      <c r="B11790" t="s">
        <v>23627</v>
      </c>
      <c r="C11790" s="1">
        <v>45090</v>
      </c>
      <c r="D11790" t="s">
        <v>10</v>
      </c>
      <c r="F11790" t="s">
        <v>2031</v>
      </c>
    </row>
    <row r="11791" spans="1:6" x14ac:dyDescent="0.25">
      <c r="A11791" t="s">
        <v>23628</v>
      </c>
      <c r="B11791" t="s">
        <v>23629</v>
      </c>
      <c r="C11791" s="1">
        <v>44992</v>
      </c>
      <c r="D11791" t="s">
        <v>10</v>
      </c>
      <c r="F11791" t="s">
        <v>2028</v>
      </c>
    </row>
    <row r="11792" spans="1:6" x14ac:dyDescent="0.25">
      <c r="A11792" t="s">
        <v>23630</v>
      </c>
      <c r="B11792" t="s">
        <v>23631</v>
      </c>
      <c r="C11792" s="1">
        <v>45090</v>
      </c>
      <c r="D11792" t="s">
        <v>10</v>
      </c>
      <c r="F11792" t="s">
        <v>2000</v>
      </c>
    </row>
    <row r="11793" spans="1:6" x14ac:dyDescent="0.25">
      <c r="A11793" t="s">
        <v>23632</v>
      </c>
      <c r="B11793" t="s">
        <v>23633</v>
      </c>
      <c r="C11793" s="1">
        <v>45090</v>
      </c>
      <c r="D11793" t="s">
        <v>10</v>
      </c>
      <c r="F11793" t="s">
        <v>2000</v>
      </c>
    </row>
    <row r="11794" spans="1:6" x14ac:dyDescent="0.25">
      <c r="A11794" t="s">
        <v>23634</v>
      </c>
      <c r="B11794" t="s">
        <v>23635</v>
      </c>
      <c r="C11794" s="1">
        <v>45090</v>
      </c>
      <c r="D11794" t="s">
        <v>10</v>
      </c>
      <c r="F11794" t="s">
        <v>2044</v>
      </c>
    </row>
    <row r="11795" spans="1:6" x14ac:dyDescent="0.25">
      <c r="A11795" t="s">
        <v>23636</v>
      </c>
      <c r="B11795" t="s">
        <v>23637</v>
      </c>
      <c r="C11795" s="1">
        <v>45090</v>
      </c>
      <c r="D11795" t="s">
        <v>10</v>
      </c>
      <c r="F11795" t="s">
        <v>2000</v>
      </c>
    </row>
    <row r="11796" spans="1:6" x14ac:dyDescent="0.25">
      <c r="A11796" t="s">
        <v>23638</v>
      </c>
      <c r="B11796" t="s">
        <v>23639</v>
      </c>
      <c r="C11796" s="1">
        <v>45090</v>
      </c>
      <c r="D11796" t="s">
        <v>10</v>
      </c>
      <c r="F11796" t="s">
        <v>2000</v>
      </c>
    </row>
    <row r="11797" spans="1:6" x14ac:dyDescent="0.25">
      <c r="A11797" t="s">
        <v>23640</v>
      </c>
      <c r="B11797" t="s">
        <v>23641</v>
      </c>
      <c r="C11797" s="1">
        <v>45090</v>
      </c>
      <c r="D11797" t="s">
        <v>10</v>
      </c>
      <c r="F11797" t="s">
        <v>2000</v>
      </c>
    </row>
    <row r="11798" spans="1:6" x14ac:dyDescent="0.25">
      <c r="A11798" t="s">
        <v>23642</v>
      </c>
      <c r="B11798" t="s">
        <v>23643</v>
      </c>
      <c r="C11798" s="1">
        <v>45090</v>
      </c>
      <c r="D11798" t="s">
        <v>10</v>
      </c>
      <c r="F11798" t="s">
        <v>2000</v>
      </c>
    </row>
    <row r="11799" spans="1:6" x14ac:dyDescent="0.25">
      <c r="A11799" t="s">
        <v>23644</v>
      </c>
      <c r="B11799" t="s">
        <v>23645</v>
      </c>
      <c r="C11799" s="1">
        <v>45090</v>
      </c>
      <c r="D11799" t="s">
        <v>10</v>
      </c>
      <c r="F11799" t="s">
        <v>2000</v>
      </c>
    </row>
    <row r="11800" spans="1:6" x14ac:dyDescent="0.25">
      <c r="A11800" t="s">
        <v>23646</v>
      </c>
      <c r="B11800" t="s">
        <v>23647</v>
      </c>
      <c r="C11800" s="1">
        <v>45090</v>
      </c>
      <c r="D11800" t="s">
        <v>10</v>
      </c>
      <c r="F11800" t="s">
        <v>2000</v>
      </c>
    </row>
    <row r="11801" spans="1:6" x14ac:dyDescent="0.25">
      <c r="A11801" t="s">
        <v>23648</v>
      </c>
      <c r="B11801" t="s">
        <v>23649</v>
      </c>
      <c r="C11801" s="1">
        <v>45090</v>
      </c>
      <c r="D11801" t="s">
        <v>10</v>
      </c>
      <c r="F11801" t="s">
        <v>2000</v>
      </c>
    </row>
    <row r="11802" spans="1:6" x14ac:dyDescent="0.25">
      <c r="A11802" t="s">
        <v>23650</v>
      </c>
      <c r="B11802" t="s">
        <v>23651</v>
      </c>
      <c r="C11802" s="1">
        <v>44992</v>
      </c>
      <c r="D11802" t="s">
        <v>10</v>
      </c>
      <c r="F11802" t="s">
        <v>2028</v>
      </c>
    </row>
    <row r="11803" spans="1:6" x14ac:dyDescent="0.25">
      <c r="A11803" t="s">
        <v>23652</v>
      </c>
      <c r="B11803" t="s">
        <v>23653</v>
      </c>
      <c r="C11803" s="1">
        <v>45090</v>
      </c>
      <c r="D11803" t="s">
        <v>10</v>
      </c>
      <c r="F11803" t="s">
        <v>2000</v>
      </c>
    </row>
    <row r="11804" spans="1:6" x14ac:dyDescent="0.25">
      <c r="A11804" t="s">
        <v>23654</v>
      </c>
      <c r="B11804" t="s">
        <v>23655</v>
      </c>
      <c r="C11804" s="1">
        <v>45090</v>
      </c>
      <c r="D11804" t="s">
        <v>10</v>
      </c>
      <c r="F11804" t="s">
        <v>2000</v>
      </c>
    </row>
    <row r="11805" spans="1:6" x14ac:dyDescent="0.25">
      <c r="A11805" t="s">
        <v>23656</v>
      </c>
      <c r="B11805" t="s">
        <v>23657</v>
      </c>
      <c r="C11805" s="1">
        <v>45090</v>
      </c>
      <c r="D11805" t="s">
        <v>10</v>
      </c>
      <c r="F11805" t="s">
        <v>2000</v>
      </c>
    </row>
    <row r="11806" spans="1:6" x14ac:dyDescent="0.25">
      <c r="A11806" t="s">
        <v>23658</v>
      </c>
      <c r="B11806" t="s">
        <v>23659</v>
      </c>
      <c r="C11806" s="1">
        <v>45090</v>
      </c>
      <c r="D11806" t="s">
        <v>10</v>
      </c>
      <c r="F11806" t="s">
        <v>2000</v>
      </c>
    </row>
    <row r="11807" spans="1:6" x14ac:dyDescent="0.25">
      <c r="A11807" t="s">
        <v>23660</v>
      </c>
      <c r="B11807" t="s">
        <v>23661</v>
      </c>
      <c r="C11807" s="1">
        <v>45090</v>
      </c>
      <c r="D11807" t="s">
        <v>10</v>
      </c>
      <c r="F11807" t="s">
        <v>2000</v>
      </c>
    </row>
    <row r="11808" spans="1:6" x14ac:dyDescent="0.25">
      <c r="A11808" t="s">
        <v>23662</v>
      </c>
      <c r="B11808" t="s">
        <v>23663</v>
      </c>
      <c r="C11808" s="1">
        <v>45090</v>
      </c>
      <c r="D11808" t="s">
        <v>10</v>
      </c>
      <c r="F11808" t="s">
        <v>2000</v>
      </c>
    </row>
    <row r="11809" spans="1:6" x14ac:dyDescent="0.25">
      <c r="A11809" t="s">
        <v>23664</v>
      </c>
      <c r="B11809" t="s">
        <v>23665</v>
      </c>
      <c r="C11809" s="1">
        <v>45090</v>
      </c>
      <c r="D11809" t="s">
        <v>10</v>
      </c>
      <c r="F11809" t="s">
        <v>2000</v>
      </c>
    </row>
    <row r="11810" spans="1:6" x14ac:dyDescent="0.25">
      <c r="A11810" t="s">
        <v>23666</v>
      </c>
      <c r="B11810" t="s">
        <v>23667</v>
      </c>
      <c r="C11810" s="1">
        <v>45090</v>
      </c>
      <c r="D11810" t="s">
        <v>10</v>
      </c>
      <c r="F11810" t="s">
        <v>2000</v>
      </c>
    </row>
    <row r="11811" spans="1:6" x14ac:dyDescent="0.25">
      <c r="A11811" t="s">
        <v>23668</v>
      </c>
      <c r="B11811" t="s">
        <v>23669</v>
      </c>
      <c r="C11811" s="1">
        <v>45090</v>
      </c>
      <c r="D11811" t="s">
        <v>10</v>
      </c>
      <c r="F11811" t="s">
        <v>2000</v>
      </c>
    </row>
    <row r="11812" spans="1:6" x14ac:dyDescent="0.25">
      <c r="A11812" t="s">
        <v>23670</v>
      </c>
      <c r="B11812" t="s">
        <v>23671</v>
      </c>
      <c r="C11812" s="1">
        <v>45090</v>
      </c>
      <c r="D11812" t="s">
        <v>10</v>
      </c>
      <c r="F11812" t="s">
        <v>2000</v>
      </c>
    </row>
    <row r="11813" spans="1:6" x14ac:dyDescent="0.25">
      <c r="A11813" t="s">
        <v>23672</v>
      </c>
      <c r="B11813" t="s">
        <v>23673</v>
      </c>
      <c r="C11813" s="1">
        <v>45090</v>
      </c>
      <c r="D11813" t="s">
        <v>10</v>
      </c>
      <c r="F11813" t="s">
        <v>2000</v>
      </c>
    </row>
    <row r="11814" spans="1:6" x14ac:dyDescent="0.25">
      <c r="A11814" t="s">
        <v>23674</v>
      </c>
      <c r="B11814" t="s">
        <v>23675</v>
      </c>
      <c r="C11814" s="1">
        <v>45090</v>
      </c>
      <c r="D11814" t="s">
        <v>10</v>
      </c>
      <c r="F11814" t="s">
        <v>2000</v>
      </c>
    </row>
    <row r="11815" spans="1:6" x14ac:dyDescent="0.25">
      <c r="A11815" t="s">
        <v>23676</v>
      </c>
      <c r="B11815" t="s">
        <v>23677</v>
      </c>
      <c r="C11815" s="1">
        <v>45090</v>
      </c>
      <c r="D11815" t="s">
        <v>10</v>
      </c>
      <c r="F11815" t="s">
        <v>2000</v>
      </c>
    </row>
    <row r="11816" spans="1:6" x14ac:dyDescent="0.25">
      <c r="A11816" t="s">
        <v>23678</v>
      </c>
      <c r="B11816" t="s">
        <v>23679</v>
      </c>
      <c r="C11816" s="1">
        <v>45090</v>
      </c>
      <c r="D11816" t="s">
        <v>10</v>
      </c>
      <c r="F11816" t="s">
        <v>2000</v>
      </c>
    </row>
    <row r="11817" spans="1:6" x14ac:dyDescent="0.25">
      <c r="A11817" t="s">
        <v>23680</v>
      </c>
      <c r="B11817" t="s">
        <v>23681</v>
      </c>
      <c r="C11817" s="1">
        <v>45090</v>
      </c>
      <c r="D11817" t="s">
        <v>10</v>
      </c>
      <c r="F11817" t="s">
        <v>2000</v>
      </c>
    </row>
    <row r="11818" spans="1:6" x14ac:dyDescent="0.25">
      <c r="A11818" t="s">
        <v>23682</v>
      </c>
      <c r="B11818" t="s">
        <v>23683</v>
      </c>
      <c r="C11818" s="1">
        <v>45090</v>
      </c>
      <c r="D11818" t="s">
        <v>10</v>
      </c>
      <c r="F11818" t="s">
        <v>2000</v>
      </c>
    </row>
    <row r="11819" spans="1:6" x14ac:dyDescent="0.25">
      <c r="A11819" t="s">
        <v>23684</v>
      </c>
      <c r="B11819" t="s">
        <v>23685</v>
      </c>
      <c r="C11819" s="1">
        <v>45090</v>
      </c>
      <c r="D11819" t="s">
        <v>10</v>
      </c>
      <c r="F11819" t="s">
        <v>2000</v>
      </c>
    </row>
    <row r="11820" spans="1:6" x14ac:dyDescent="0.25">
      <c r="A11820" t="s">
        <v>23686</v>
      </c>
      <c r="B11820" t="s">
        <v>23687</v>
      </c>
      <c r="C11820" s="1">
        <v>45090</v>
      </c>
      <c r="D11820" t="s">
        <v>10</v>
      </c>
      <c r="F11820" t="s">
        <v>2000</v>
      </c>
    </row>
    <row r="11821" spans="1:6" x14ac:dyDescent="0.25">
      <c r="A11821" t="s">
        <v>23688</v>
      </c>
      <c r="B11821" t="s">
        <v>23689</v>
      </c>
      <c r="C11821" s="1">
        <v>45090</v>
      </c>
      <c r="D11821" t="s">
        <v>10</v>
      </c>
      <c r="F11821" t="s">
        <v>2000</v>
      </c>
    </row>
    <row r="11822" spans="1:6" x14ac:dyDescent="0.25">
      <c r="A11822" t="s">
        <v>23690</v>
      </c>
      <c r="B11822" t="s">
        <v>23691</v>
      </c>
      <c r="C11822" s="1">
        <v>45090</v>
      </c>
      <c r="D11822" t="s">
        <v>10</v>
      </c>
      <c r="F11822" t="s">
        <v>2000</v>
      </c>
    </row>
    <row r="11823" spans="1:6" x14ac:dyDescent="0.25">
      <c r="A11823" t="s">
        <v>23692</v>
      </c>
      <c r="B11823" t="s">
        <v>23693</v>
      </c>
      <c r="C11823" s="1">
        <v>45090</v>
      </c>
      <c r="D11823" t="s">
        <v>10</v>
      </c>
      <c r="F11823" t="s">
        <v>2195</v>
      </c>
    </row>
    <row r="11824" spans="1:6" x14ac:dyDescent="0.25">
      <c r="A11824" t="s">
        <v>23694</v>
      </c>
      <c r="B11824" t="s">
        <v>23695</v>
      </c>
      <c r="C11824" s="1">
        <v>45090</v>
      </c>
      <c r="D11824" t="s">
        <v>10</v>
      </c>
      <c r="F11824" t="s">
        <v>2195</v>
      </c>
    </row>
    <row r="11825" spans="1:6" x14ac:dyDescent="0.25">
      <c r="A11825" t="s">
        <v>23696</v>
      </c>
      <c r="B11825" t="s">
        <v>23697</v>
      </c>
      <c r="C11825" s="1">
        <v>45090</v>
      </c>
      <c r="D11825" t="s">
        <v>10</v>
      </c>
      <c r="F11825" t="s">
        <v>2195</v>
      </c>
    </row>
    <row r="11826" spans="1:6" x14ac:dyDescent="0.25">
      <c r="A11826" t="s">
        <v>23698</v>
      </c>
      <c r="B11826" t="s">
        <v>23699</v>
      </c>
      <c r="C11826" s="1">
        <v>45090</v>
      </c>
      <c r="D11826" t="s">
        <v>10</v>
      </c>
      <c r="F11826" t="s">
        <v>2000</v>
      </c>
    </row>
    <row r="11827" spans="1:6" x14ac:dyDescent="0.25">
      <c r="A11827" t="s">
        <v>23700</v>
      </c>
      <c r="B11827" t="s">
        <v>23701</v>
      </c>
      <c r="C11827" s="1">
        <v>45090</v>
      </c>
      <c r="D11827" t="s">
        <v>10</v>
      </c>
      <c r="F11827" t="s">
        <v>2000</v>
      </c>
    </row>
    <row r="11828" spans="1:6" x14ac:dyDescent="0.25">
      <c r="A11828" t="s">
        <v>23702</v>
      </c>
      <c r="B11828" t="s">
        <v>23703</v>
      </c>
      <c r="C11828" s="1">
        <v>45090</v>
      </c>
      <c r="D11828" t="s">
        <v>10</v>
      </c>
      <c r="F11828" t="s">
        <v>2000</v>
      </c>
    </row>
    <row r="11829" spans="1:6" x14ac:dyDescent="0.25">
      <c r="A11829" t="s">
        <v>23704</v>
      </c>
      <c r="B11829" t="s">
        <v>23705</v>
      </c>
      <c r="C11829" s="1">
        <v>45090</v>
      </c>
      <c r="D11829" t="s">
        <v>10</v>
      </c>
      <c r="F11829" t="s">
        <v>2000</v>
      </c>
    </row>
    <row r="11830" spans="1:6" x14ac:dyDescent="0.25">
      <c r="A11830" t="s">
        <v>23706</v>
      </c>
      <c r="B11830" t="s">
        <v>23707</v>
      </c>
      <c r="C11830" s="1">
        <v>45090</v>
      </c>
      <c r="D11830" t="s">
        <v>10</v>
      </c>
      <c r="F11830" t="s">
        <v>2000</v>
      </c>
    </row>
    <row r="11831" spans="1:6" x14ac:dyDescent="0.25">
      <c r="A11831" t="s">
        <v>23708</v>
      </c>
      <c r="B11831" t="s">
        <v>23709</v>
      </c>
      <c r="C11831" s="1">
        <v>45090</v>
      </c>
      <c r="D11831" t="s">
        <v>10</v>
      </c>
      <c r="F11831" t="s">
        <v>2000</v>
      </c>
    </row>
    <row r="11832" spans="1:6" x14ac:dyDescent="0.25">
      <c r="A11832" t="s">
        <v>23710</v>
      </c>
      <c r="B11832" t="s">
        <v>23711</v>
      </c>
      <c r="C11832" s="1">
        <v>45090</v>
      </c>
      <c r="D11832" t="s">
        <v>10</v>
      </c>
      <c r="F11832" t="s">
        <v>2000</v>
      </c>
    </row>
    <row r="11833" spans="1:6" x14ac:dyDescent="0.25">
      <c r="A11833" t="s">
        <v>23712</v>
      </c>
      <c r="B11833" t="s">
        <v>23713</v>
      </c>
      <c r="C11833" s="1">
        <v>45090</v>
      </c>
      <c r="D11833" t="s">
        <v>10</v>
      </c>
      <c r="F11833" t="s">
        <v>2000</v>
      </c>
    </row>
    <row r="11834" spans="1:6" x14ac:dyDescent="0.25">
      <c r="A11834" t="s">
        <v>23714</v>
      </c>
      <c r="B11834" t="s">
        <v>23715</v>
      </c>
      <c r="C11834" s="1">
        <v>45090</v>
      </c>
      <c r="D11834" t="s">
        <v>10</v>
      </c>
      <c r="F11834" t="s">
        <v>2000</v>
      </c>
    </row>
    <row r="11835" spans="1:6" x14ac:dyDescent="0.25">
      <c r="A11835" t="s">
        <v>23716</v>
      </c>
      <c r="B11835" t="s">
        <v>23717</v>
      </c>
      <c r="C11835" s="1">
        <v>45090</v>
      </c>
      <c r="D11835" t="s">
        <v>10</v>
      </c>
      <c r="F11835" t="s">
        <v>2000</v>
      </c>
    </row>
    <row r="11836" spans="1:6" x14ac:dyDescent="0.25">
      <c r="A11836" t="s">
        <v>23718</v>
      </c>
      <c r="B11836" t="s">
        <v>23719</v>
      </c>
      <c r="C11836" s="1">
        <v>45090</v>
      </c>
      <c r="D11836" t="s">
        <v>10</v>
      </c>
      <c r="F11836" t="s">
        <v>2000</v>
      </c>
    </row>
    <row r="11837" spans="1:6" x14ac:dyDescent="0.25">
      <c r="A11837" t="s">
        <v>23720</v>
      </c>
      <c r="B11837" t="s">
        <v>23721</v>
      </c>
      <c r="C11837" s="1">
        <v>45090</v>
      </c>
      <c r="D11837" t="s">
        <v>10</v>
      </c>
      <c r="F11837" t="s">
        <v>2195</v>
      </c>
    </row>
    <row r="11838" spans="1:6" x14ac:dyDescent="0.25">
      <c r="A11838" t="s">
        <v>23722</v>
      </c>
      <c r="B11838" t="s">
        <v>23723</v>
      </c>
      <c r="C11838" s="1">
        <v>45090</v>
      </c>
      <c r="D11838" t="s">
        <v>10</v>
      </c>
      <c r="F11838" t="s">
        <v>2195</v>
      </c>
    </row>
    <row r="11839" spans="1:6" x14ac:dyDescent="0.25">
      <c r="A11839" t="s">
        <v>23724</v>
      </c>
      <c r="B11839" t="s">
        <v>23725</v>
      </c>
      <c r="C11839" s="1">
        <v>45090</v>
      </c>
      <c r="D11839" t="s">
        <v>10</v>
      </c>
      <c r="F11839" t="s">
        <v>2044</v>
      </c>
    </row>
    <row r="11840" spans="1:6" x14ac:dyDescent="0.25">
      <c r="A11840" t="s">
        <v>23726</v>
      </c>
      <c r="B11840" t="s">
        <v>23727</v>
      </c>
      <c r="C11840" s="1">
        <v>45090</v>
      </c>
      <c r="D11840" t="s">
        <v>10</v>
      </c>
      <c r="F11840" t="s">
        <v>2000</v>
      </c>
    </row>
    <row r="11841" spans="1:6" x14ac:dyDescent="0.25">
      <c r="A11841" t="s">
        <v>23728</v>
      </c>
      <c r="B11841" t="s">
        <v>23729</v>
      </c>
      <c r="C11841" s="1">
        <v>45090</v>
      </c>
      <c r="D11841" t="s">
        <v>10</v>
      </c>
      <c r="F11841" t="s">
        <v>2000</v>
      </c>
    </row>
    <row r="11842" spans="1:6" x14ac:dyDescent="0.25">
      <c r="A11842" t="s">
        <v>23730</v>
      </c>
      <c r="B11842" t="s">
        <v>23731</v>
      </c>
      <c r="C11842" s="1">
        <v>45090</v>
      </c>
      <c r="D11842" t="s">
        <v>10</v>
      </c>
      <c r="F11842" t="s">
        <v>2000</v>
      </c>
    </row>
    <row r="11843" spans="1:6" x14ac:dyDescent="0.25">
      <c r="A11843" t="s">
        <v>23732</v>
      </c>
      <c r="B11843" t="s">
        <v>23733</v>
      </c>
      <c r="C11843" s="1">
        <v>45090</v>
      </c>
      <c r="D11843" t="s">
        <v>10</v>
      </c>
      <c r="F11843" t="s">
        <v>2000</v>
      </c>
    </row>
    <row r="11844" spans="1:6" x14ac:dyDescent="0.25">
      <c r="A11844" t="s">
        <v>23734</v>
      </c>
      <c r="B11844" t="s">
        <v>23735</v>
      </c>
      <c r="C11844" s="1">
        <v>45090</v>
      </c>
      <c r="D11844" t="s">
        <v>10</v>
      </c>
      <c r="F11844" t="s">
        <v>2000</v>
      </c>
    </row>
    <row r="11845" spans="1:6" x14ac:dyDescent="0.25">
      <c r="A11845" t="s">
        <v>23736</v>
      </c>
      <c r="B11845" t="s">
        <v>23737</v>
      </c>
      <c r="C11845" s="1">
        <v>45090</v>
      </c>
      <c r="D11845" t="s">
        <v>10</v>
      </c>
      <c r="F11845" t="s">
        <v>2000</v>
      </c>
    </row>
    <row r="11846" spans="1:6" x14ac:dyDescent="0.25">
      <c r="A11846" t="s">
        <v>23738</v>
      </c>
      <c r="B11846" t="s">
        <v>23739</v>
      </c>
      <c r="C11846" s="1">
        <v>45090</v>
      </c>
      <c r="D11846" t="s">
        <v>10</v>
      </c>
      <c r="F11846" t="s">
        <v>2000</v>
      </c>
    </row>
    <row r="11847" spans="1:6" x14ac:dyDescent="0.25">
      <c r="A11847" t="s">
        <v>23740</v>
      </c>
      <c r="B11847" t="s">
        <v>23741</v>
      </c>
      <c r="C11847" s="1">
        <v>45090</v>
      </c>
      <c r="D11847" t="s">
        <v>10</v>
      </c>
      <c r="F11847" t="s">
        <v>2000</v>
      </c>
    </row>
    <row r="11848" spans="1:6" x14ac:dyDescent="0.25">
      <c r="A11848" t="s">
        <v>23742</v>
      </c>
      <c r="B11848" t="s">
        <v>23743</v>
      </c>
      <c r="C11848" s="1">
        <v>45090</v>
      </c>
      <c r="D11848" t="s">
        <v>10</v>
      </c>
      <c r="F11848" t="s">
        <v>2000</v>
      </c>
    </row>
    <row r="11849" spans="1:6" x14ac:dyDescent="0.25">
      <c r="A11849" t="s">
        <v>23744</v>
      </c>
      <c r="B11849" t="s">
        <v>23745</v>
      </c>
      <c r="C11849" s="1">
        <v>45090</v>
      </c>
      <c r="D11849" t="s">
        <v>10</v>
      </c>
      <c r="F11849" t="s">
        <v>2000</v>
      </c>
    </row>
    <row r="11850" spans="1:6" x14ac:dyDescent="0.25">
      <c r="A11850" t="s">
        <v>23746</v>
      </c>
      <c r="B11850" t="s">
        <v>23747</v>
      </c>
      <c r="C11850" s="1">
        <v>45090</v>
      </c>
      <c r="D11850" t="s">
        <v>10</v>
      </c>
      <c r="F11850" t="s">
        <v>2000</v>
      </c>
    </row>
    <row r="11851" spans="1:6" x14ac:dyDescent="0.25">
      <c r="A11851" t="s">
        <v>23748</v>
      </c>
      <c r="B11851" t="s">
        <v>23749</v>
      </c>
      <c r="C11851" s="1">
        <v>45090</v>
      </c>
      <c r="D11851" t="s">
        <v>10</v>
      </c>
      <c r="F11851" t="s">
        <v>2000</v>
      </c>
    </row>
    <row r="11852" spans="1:6" x14ac:dyDescent="0.25">
      <c r="A11852" t="s">
        <v>23750</v>
      </c>
      <c r="B11852" t="s">
        <v>23751</v>
      </c>
      <c r="C11852" s="1">
        <v>45090</v>
      </c>
      <c r="D11852" t="s">
        <v>10</v>
      </c>
      <c r="F11852" t="s">
        <v>2000</v>
      </c>
    </row>
    <row r="11853" spans="1:6" x14ac:dyDescent="0.25">
      <c r="A11853" t="s">
        <v>23752</v>
      </c>
      <c r="B11853" t="s">
        <v>23753</v>
      </c>
      <c r="C11853" s="1">
        <v>45090</v>
      </c>
      <c r="D11853" t="s">
        <v>10</v>
      </c>
      <c r="F11853" t="s">
        <v>2000</v>
      </c>
    </row>
    <row r="11854" spans="1:6" x14ac:dyDescent="0.25">
      <c r="A11854" t="s">
        <v>23754</v>
      </c>
      <c r="B11854" t="s">
        <v>23755</v>
      </c>
      <c r="C11854" s="1">
        <v>45090</v>
      </c>
      <c r="D11854" t="s">
        <v>10</v>
      </c>
      <c r="F11854" t="s">
        <v>2000</v>
      </c>
    </row>
    <row r="11855" spans="1:6" x14ac:dyDescent="0.25">
      <c r="A11855" t="s">
        <v>23756</v>
      </c>
      <c r="B11855" t="s">
        <v>23757</v>
      </c>
      <c r="C11855" s="1">
        <v>45090</v>
      </c>
      <c r="D11855" t="s">
        <v>10</v>
      </c>
      <c r="F11855" t="s">
        <v>2044</v>
      </c>
    </row>
    <row r="11856" spans="1:6" x14ac:dyDescent="0.25">
      <c r="A11856" t="s">
        <v>23758</v>
      </c>
      <c r="B11856" t="s">
        <v>23759</v>
      </c>
      <c r="C11856" s="1">
        <v>45090</v>
      </c>
      <c r="D11856" t="s">
        <v>10</v>
      </c>
      <c r="F11856" t="s">
        <v>2044</v>
      </c>
    </row>
    <row r="11857" spans="1:6" x14ac:dyDescent="0.25">
      <c r="A11857" t="s">
        <v>23760</v>
      </c>
      <c r="B11857" t="s">
        <v>23761</v>
      </c>
      <c r="C11857" s="1">
        <v>45090</v>
      </c>
      <c r="D11857" t="s">
        <v>10</v>
      </c>
      <c r="F11857" t="s">
        <v>2000</v>
      </c>
    </row>
    <row r="11858" spans="1:6" x14ac:dyDescent="0.25">
      <c r="A11858" t="s">
        <v>23762</v>
      </c>
      <c r="B11858" t="s">
        <v>23763</v>
      </c>
      <c r="C11858" s="1">
        <v>45090</v>
      </c>
      <c r="D11858" t="s">
        <v>10</v>
      </c>
      <c r="F11858" t="s">
        <v>2000</v>
      </c>
    </row>
    <row r="11859" spans="1:6" x14ac:dyDescent="0.25">
      <c r="A11859" t="s">
        <v>23764</v>
      </c>
      <c r="B11859" t="s">
        <v>23765</v>
      </c>
      <c r="C11859" s="1">
        <v>45090</v>
      </c>
      <c r="D11859" t="s">
        <v>10</v>
      </c>
      <c r="F11859" t="s">
        <v>2000</v>
      </c>
    </row>
    <row r="11860" spans="1:6" x14ac:dyDescent="0.25">
      <c r="A11860" t="s">
        <v>23766</v>
      </c>
      <c r="B11860" t="s">
        <v>23767</v>
      </c>
      <c r="C11860" s="1">
        <v>45090</v>
      </c>
      <c r="D11860" t="s">
        <v>10</v>
      </c>
      <c r="F11860" t="s">
        <v>2000</v>
      </c>
    </row>
    <row r="11861" spans="1:6" x14ac:dyDescent="0.25">
      <c r="A11861" t="s">
        <v>23768</v>
      </c>
      <c r="B11861" t="s">
        <v>23769</v>
      </c>
      <c r="C11861" s="1">
        <v>45090</v>
      </c>
      <c r="D11861" t="s">
        <v>10</v>
      </c>
      <c r="F11861" t="s">
        <v>2000</v>
      </c>
    </row>
    <row r="11862" spans="1:6" x14ac:dyDescent="0.25">
      <c r="A11862" t="s">
        <v>23770</v>
      </c>
      <c r="B11862" t="s">
        <v>23771</v>
      </c>
      <c r="C11862" s="1">
        <v>45090</v>
      </c>
      <c r="D11862" t="s">
        <v>10</v>
      </c>
      <c r="F11862" t="s">
        <v>2000</v>
      </c>
    </row>
    <row r="11863" spans="1:6" x14ac:dyDescent="0.25">
      <c r="A11863" t="s">
        <v>23772</v>
      </c>
      <c r="B11863" t="s">
        <v>23773</v>
      </c>
      <c r="C11863" s="1">
        <v>45090</v>
      </c>
      <c r="D11863" t="s">
        <v>10</v>
      </c>
      <c r="F11863" t="s">
        <v>2000</v>
      </c>
    </row>
    <row r="11864" spans="1:6" x14ac:dyDescent="0.25">
      <c r="A11864" t="s">
        <v>23774</v>
      </c>
      <c r="B11864" t="s">
        <v>23775</v>
      </c>
      <c r="C11864" s="1">
        <v>45090</v>
      </c>
      <c r="D11864" t="s">
        <v>10</v>
      </c>
      <c r="F11864" t="s">
        <v>2000</v>
      </c>
    </row>
    <row r="11865" spans="1:6" x14ac:dyDescent="0.25">
      <c r="A11865" t="s">
        <v>23776</v>
      </c>
      <c r="B11865" t="s">
        <v>23777</v>
      </c>
      <c r="C11865" s="1">
        <v>45090</v>
      </c>
      <c r="D11865" t="s">
        <v>10</v>
      </c>
      <c r="F11865" t="s">
        <v>2000</v>
      </c>
    </row>
    <row r="11866" spans="1:6" x14ac:dyDescent="0.25">
      <c r="A11866" t="s">
        <v>23778</v>
      </c>
      <c r="B11866" t="s">
        <v>23779</v>
      </c>
      <c r="C11866" s="1">
        <v>45090</v>
      </c>
      <c r="D11866" t="s">
        <v>10</v>
      </c>
      <c r="F11866" t="s">
        <v>2000</v>
      </c>
    </row>
    <row r="11867" spans="1:6" x14ac:dyDescent="0.25">
      <c r="A11867" t="s">
        <v>23780</v>
      </c>
      <c r="B11867" t="s">
        <v>23781</v>
      </c>
      <c r="C11867" s="1">
        <v>45090</v>
      </c>
      <c r="D11867" t="s">
        <v>10</v>
      </c>
      <c r="F11867" t="s">
        <v>2000</v>
      </c>
    </row>
    <row r="11868" spans="1:6" x14ac:dyDescent="0.25">
      <c r="A11868" t="s">
        <v>23782</v>
      </c>
      <c r="B11868" t="s">
        <v>23783</v>
      </c>
      <c r="C11868" s="1">
        <v>45090</v>
      </c>
      <c r="D11868" t="s">
        <v>10</v>
      </c>
      <c r="F11868" t="s">
        <v>2000</v>
      </c>
    </row>
    <row r="11869" spans="1:6" x14ac:dyDescent="0.25">
      <c r="A11869" t="s">
        <v>23784</v>
      </c>
      <c r="B11869" t="s">
        <v>23785</v>
      </c>
      <c r="C11869" s="1">
        <v>45090</v>
      </c>
      <c r="D11869" t="s">
        <v>10</v>
      </c>
      <c r="F11869" t="s">
        <v>2000</v>
      </c>
    </row>
    <row r="11870" spans="1:6" x14ac:dyDescent="0.25">
      <c r="A11870" t="s">
        <v>23786</v>
      </c>
      <c r="B11870" t="s">
        <v>23787</v>
      </c>
      <c r="C11870" s="1">
        <v>45090</v>
      </c>
      <c r="D11870" t="s">
        <v>10</v>
      </c>
      <c r="F11870" t="s">
        <v>2000</v>
      </c>
    </row>
    <row r="11871" spans="1:6" x14ac:dyDescent="0.25">
      <c r="A11871" t="s">
        <v>23788</v>
      </c>
      <c r="B11871" t="s">
        <v>23789</v>
      </c>
      <c r="C11871" s="1">
        <v>45090</v>
      </c>
      <c r="D11871" t="s">
        <v>10</v>
      </c>
      <c r="F11871" t="s">
        <v>2000</v>
      </c>
    </row>
    <row r="11872" spans="1:6" x14ac:dyDescent="0.25">
      <c r="A11872" t="s">
        <v>23790</v>
      </c>
      <c r="B11872" t="s">
        <v>23791</v>
      </c>
      <c r="C11872" s="1">
        <v>45090</v>
      </c>
      <c r="D11872" t="s">
        <v>10</v>
      </c>
      <c r="F11872" t="s">
        <v>2000</v>
      </c>
    </row>
    <row r="11873" spans="1:6" x14ac:dyDescent="0.25">
      <c r="A11873" t="s">
        <v>23792</v>
      </c>
      <c r="B11873" t="s">
        <v>23793</v>
      </c>
      <c r="C11873" s="1">
        <v>44992</v>
      </c>
      <c r="D11873" t="s">
        <v>10</v>
      </c>
      <c r="F11873" t="s">
        <v>2028</v>
      </c>
    </row>
    <row r="11874" spans="1:6" x14ac:dyDescent="0.25">
      <c r="A11874" t="s">
        <v>23794</v>
      </c>
      <c r="B11874" t="s">
        <v>23795</v>
      </c>
      <c r="C11874" s="1">
        <v>45090</v>
      </c>
      <c r="D11874" t="s">
        <v>10</v>
      </c>
      <c r="F11874" t="s">
        <v>2000</v>
      </c>
    </row>
    <row r="11875" spans="1:6" x14ac:dyDescent="0.25">
      <c r="A11875" t="s">
        <v>23796</v>
      </c>
      <c r="B11875" t="s">
        <v>23797</v>
      </c>
      <c r="C11875" s="1">
        <v>45090</v>
      </c>
      <c r="D11875" t="s">
        <v>10</v>
      </c>
      <c r="F11875" t="s">
        <v>2000</v>
      </c>
    </row>
    <row r="11876" spans="1:6" x14ac:dyDescent="0.25">
      <c r="A11876" t="s">
        <v>23798</v>
      </c>
      <c r="B11876" t="s">
        <v>23799</v>
      </c>
      <c r="C11876" s="1">
        <v>45090</v>
      </c>
      <c r="D11876" t="s">
        <v>10</v>
      </c>
      <c r="F11876" t="s">
        <v>2000</v>
      </c>
    </row>
    <row r="11877" spans="1:6" x14ac:dyDescent="0.25">
      <c r="A11877" t="s">
        <v>23800</v>
      </c>
      <c r="B11877" t="s">
        <v>23801</v>
      </c>
      <c r="C11877" s="1">
        <v>45090</v>
      </c>
      <c r="D11877" t="s">
        <v>10</v>
      </c>
      <c r="F11877" t="s">
        <v>2000</v>
      </c>
    </row>
    <row r="11878" spans="1:6" x14ac:dyDescent="0.25">
      <c r="A11878" t="s">
        <v>23802</v>
      </c>
      <c r="B11878" t="s">
        <v>23803</v>
      </c>
      <c r="C11878" s="1">
        <v>45090</v>
      </c>
      <c r="D11878" t="s">
        <v>10</v>
      </c>
      <c r="F11878" t="s">
        <v>2000</v>
      </c>
    </row>
    <row r="11879" spans="1:6" x14ac:dyDescent="0.25">
      <c r="A11879" t="s">
        <v>23804</v>
      </c>
      <c r="B11879" t="s">
        <v>23805</v>
      </c>
      <c r="C11879" s="1">
        <v>45090</v>
      </c>
      <c r="D11879" t="s">
        <v>10</v>
      </c>
      <c r="F11879" t="s">
        <v>2000</v>
      </c>
    </row>
    <row r="11880" spans="1:6" x14ac:dyDescent="0.25">
      <c r="A11880" t="s">
        <v>23806</v>
      </c>
      <c r="B11880" t="s">
        <v>23807</v>
      </c>
      <c r="C11880" s="1">
        <v>45090</v>
      </c>
      <c r="D11880" t="s">
        <v>10</v>
      </c>
      <c r="F11880" t="s">
        <v>2000</v>
      </c>
    </row>
    <row r="11881" spans="1:6" x14ac:dyDescent="0.25">
      <c r="A11881" t="s">
        <v>23808</v>
      </c>
      <c r="B11881" t="s">
        <v>23809</v>
      </c>
      <c r="C11881" s="1">
        <v>45090</v>
      </c>
      <c r="D11881" t="s">
        <v>10</v>
      </c>
      <c r="F11881" t="s">
        <v>2044</v>
      </c>
    </row>
    <row r="11882" spans="1:6" x14ac:dyDescent="0.25">
      <c r="A11882" t="s">
        <v>23810</v>
      </c>
      <c r="B11882" t="s">
        <v>23811</v>
      </c>
      <c r="C11882" s="1">
        <v>45090</v>
      </c>
      <c r="D11882" t="s">
        <v>10</v>
      </c>
      <c r="F11882" t="s">
        <v>2044</v>
      </c>
    </row>
    <row r="11883" spans="1:6" x14ac:dyDescent="0.25">
      <c r="A11883" t="s">
        <v>23812</v>
      </c>
      <c r="B11883" t="s">
        <v>23813</v>
      </c>
      <c r="C11883" s="1">
        <v>45090</v>
      </c>
      <c r="D11883" t="s">
        <v>10</v>
      </c>
      <c r="F11883" t="s">
        <v>2000</v>
      </c>
    </row>
    <row r="11884" spans="1:6" x14ac:dyDescent="0.25">
      <c r="A11884" t="s">
        <v>23814</v>
      </c>
      <c r="B11884" t="s">
        <v>23815</v>
      </c>
      <c r="C11884" s="1">
        <v>45090</v>
      </c>
      <c r="D11884" t="s">
        <v>10</v>
      </c>
      <c r="F11884" t="s">
        <v>2000</v>
      </c>
    </row>
    <row r="11885" spans="1:6" x14ac:dyDescent="0.25">
      <c r="A11885" t="s">
        <v>23816</v>
      </c>
      <c r="B11885" t="s">
        <v>23817</v>
      </c>
      <c r="C11885" s="1">
        <v>45090</v>
      </c>
      <c r="D11885" t="s">
        <v>10</v>
      </c>
      <c r="F11885" t="s">
        <v>2000</v>
      </c>
    </row>
    <row r="11886" spans="1:6" x14ac:dyDescent="0.25">
      <c r="A11886" t="s">
        <v>23818</v>
      </c>
      <c r="B11886" t="s">
        <v>23819</v>
      </c>
      <c r="C11886" s="1">
        <v>45090</v>
      </c>
      <c r="D11886" t="s">
        <v>10</v>
      </c>
      <c r="F11886" t="s">
        <v>2000</v>
      </c>
    </row>
    <row r="11887" spans="1:6" x14ac:dyDescent="0.25">
      <c r="A11887" t="s">
        <v>23820</v>
      </c>
      <c r="B11887" t="s">
        <v>23821</v>
      </c>
      <c r="C11887" s="1">
        <v>45090</v>
      </c>
      <c r="D11887" t="s">
        <v>10</v>
      </c>
      <c r="F11887" t="s">
        <v>2000</v>
      </c>
    </row>
    <row r="11888" spans="1:6" x14ac:dyDescent="0.25">
      <c r="A11888" t="s">
        <v>23822</v>
      </c>
      <c r="B11888" t="s">
        <v>23823</v>
      </c>
      <c r="C11888" s="1">
        <v>45090</v>
      </c>
      <c r="D11888" t="s">
        <v>10</v>
      </c>
      <c r="F11888" t="s">
        <v>2000</v>
      </c>
    </row>
    <row r="11889" spans="1:6" x14ac:dyDescent="0.25">
      <c r="A11889" t="s">
        <v>23824</v>
      </c>
      <c r="B11889" t="s">
        <v>23825</v>
      </c>
      <c r="C11889" s="1">
        <v>45090</v>
      </c>
      <c r="D11889" t="s">
        <v>10</v>
      </c>
      <c r="F11889" t="s">
        <v>2000</v>
      </c>
    </row>
    <row r="11890" spans="1:6" x14ac:dyDescent="0.25">
      <c r="A11890" t="s">
        <v>23826</v>
      </c>
      <c r="B11890" t="s">
        <v>23827</v>
      </c>
      <c r="C11890" s="1">
        <v>45090</v>
      </c>
      <c r="D11890" t="s">
        <v>10</v>
      </c>
      <c r="F11890" t="s">
        <v>2000</v>
      </c>
    </row>
    <row r="11891" spans="1:6" x14ac:dyDescent="0.25">
      <c r="A11891" t="s">
        <v>23828</v>
      </c>
      <c r="B11891" t="s">
        <v>23829</v>
      </c>
      <c r="C11891" s="1">
        <v>45090</v>
      </c>
      <c r="D11891" t="s">
        <v>10</v>
      </c>
      <c r="F11891" t="s">
        <v>2000</v>
      </c>
    </row>
    <row r="11892" spans="1:6" x14ac:dyDescent="0.25">
      <c r="A11892" t="s">
        <v>23830</v>
      </c>
      <c r="B11892" t="s">
        <v>23831</v>
      </c>
      <c r="C11892" s="1">
        <v>45090</v>
      </c>
      <c r="D11892" t="s">
        <v>10</v>
      </c>
      <c r="F11892" t="s">
        <v>2000</v>
      </c>
    </row>
    <row r="11893" spans="1:6" x14ac:dyDescent="0.25">
      <c r="A11893" t="s">
        <v>23832</v>
      </c>
      <c r="B11893" t="s">
        <v>23833</v>
      </c>
      <c r="C11893" s="1">
        <v>45090</v>
      </c>
      <c r="D11893" t="s">
        <v>10</v>
      </c>
      <c r="F11893" t="s">
        <v>2000</v>
      </c>
    </row>
    <row r="11894" spans="1:6" x14ac:dyDescent="0.25">
      <c r="A11894" t="s">
        <v>23834</v>
      </c>
      <c r="B11894" t="s">
        <v>23835</v>
      </c>
      <c r="C11894" s="1">
        <v>45090</v>
      </c>
      <c r="D11894" t="s">
        <v>10</v>
      </c>
      <c r="F11894" t="s">
        <v>2000</v>
      </c>
    </row>
    <row r="11895" spans="1:6" x14ac:dyDescent="0.25">
      <c r="A11895" t="s">
        <v>23836</v>
      </c>
      <c r="B11895" t="s">
        <v>23837</v>
      </c>
      <c r="C11895" s="1">
        <v>45090</v>
      </c>
      <c r="D11895" t="s">
        <v>10</v>
      </c>
      <c r="F11895" t="s">
        <v>2000</v>
      </c>
    </row>
    <row r="11896" spans="1:6" x14ac:dyDescent="0.25">
      <c r="A11896" t="s">
        <v>23838</v>
      </c>
      <c r="B11896" t="s">
        <v>23839</v>
      </c>
      <c r="C11896" s="1">
        <v>45090</v>
      </c>
      <c r="D11896" t="s">
        <v>10</v>
      </c>
      <c r="F11896" t="s">
        <v>2000</v>
      </c>
    </row>
    <row r="11897" spans="1:6" x14ac:dyDescent="0.25">
      <c r="A11897" t="s">
        <v>23840</v>
      </c>
      <c r="B11897" t="s">
        <v>23841</v>
      </c>
      <c r="C11897" s="1">
        <v>45090</v>
      </c>
      <c r="D11897" t="s">
        <v>10</v>
      </c>
      <c r="F11897" t="s">
        <v>2000</v>
      </c>
    </row>
    <row r="11898" spans="1:6" x14ac:dyDescent="0.25">
      <c r="A11898" t="s">
        <v>23842</v>
      </c>
      <c r="B11898" t="s">
        <v>23843</v>
      </c>
      <c r="C11898" s="1">
        <v>45090</v>
      </c>
      <c r="D11898" t="s">
        <v>10</v>
      </c>
      <c r="F11898" t="s">
        <v>2000</v>
      </c>
    </row>
    <row r="11899" spans="1:6" x14ac:dyDescent="0.25">
      <c r="A11899" t="s">
        <v>23844</v>
      </c>
      <c r="B11899" t="s">
        <v>23845</v>
      </c>
      <c r="C11899" s="1">
        <v>45090</v>
      </c>
      <c r="D11899" t="s">
        <v>10</v>
      </c>
      <c r="F11899" t="s">
        <v>2000</v>
      </c>
    </row>
    <row r="11900" spans="1:6" x14ac:dyDescent="0.25">
      <c r="A11900" t="s">
        <v>23846</v>
      </c>
      <c r="B11900" t="s">
        <v>23847</v>
      </c>
      <c r="C11900" s="1">
        <v>45090</v>
      </c>
      <c r="D11900" t="s">
        <v>10</v>
      </c>
      <c r="F11900" t="s">
        <v>2000</v>
      </c>
    </row>
    <row r="11901" spans="1:6" x14ac:dyDescent="0.25">
      <c r="A11901" t="s">
        <v>23848</v>
      </c>
      <c r="B11901" t="s">
        <v>23849</v>
      </c>
      <c r="C11901" s="1">
        <v>45090</v>
      </c>
      <c r="D11901" t="s">
        <v>10</v>
      </c>
      <c r="F11901" t="s">
        <v>2000</v>
      </c>
    </row>
    <row r="11902" spans="1:6" x14ac:dyDescent="0.25">
      <c r="A11902" t="s">
        <v>23850</v>
      </c>
      <c r="B11902" t="s">
        <v>23851</v>
      </c>
      <c r="C11902" s="1">
        <v>45090</v>
      </c>
      <c r="D11902" t="s">
        <v>10</v>
      </c>
      <c r="F11902" t="s">
        <v>2000</v>
      </c>
    </row>
    <row r="11903" spans="1:6" x14ac:dyDescent="0.25">
      <c r="A11903" t="s">
        <v>23852</v>
      </c>
      <c r="B11903" t="s">
        <v>23853</v>
      </c>
      <c r="C11903" s="1">
        <v>45090</v>
      </c>
      <c r="D11903" t="s">
        <v>10</v>
      </c>
      <c r="F11903" t="s">
        <v>2000</v>
      </c>
    </row>
    <row r="11904" spans="1:6" x14ac:dyDescent="0.25">
      <c r="A11904" t="s">
        <v>23854</v>
      </c>
      <c r="B11904" t="s">
        <v>23855</v>
      </c>
      <c r="C11904" s="1">
        <v>44861</v>
      </c>
      <c r="D11904" t="s">
        <v>10</v>
      </c>
      <c r="F11904" t="s">
        <v>2003</v>
      </c>
    </row>
    <row r="11905" spans="1:6" x14ac:dyDescent="0.25">
      <c r="A11905" t="s">
        <v>23856</v>
      </c>
      <c r="B11905" t="s">
        <v>23857</v>
      </c>
      <c r="C11905" s="1">
        <v>45090</v>
      </c>
      <c r="D11905" t="s">
        <v>10</v>
      </c>
      <c r="F11905" t="s">
        <v>2000</v>
      </c>
    </row>
    <row r="11906" spans="1:6" x14ac:dyDescent="0.25">
      <c r="A11906" t="s">
        <v>23858</v>
      </c>
      <c r="B11906" t="s">
        <v>23859</v>
      </c>
      <c r="C11906" s="1">
        <v>45090</v>
      </c>
      <c r="D11906" t="s">
        <v>10</v>
      </c>
      <c r="F11906" t="s">
        <v>2000</v>
      </c>
    </row>
    <row r="11907" spans="1:6" x14ac:dyDescent="0.25">
      <c r="A11907" t="s">
        <v>23860</v>
      </c>
      <c r="B11907" t="s">
        <v>23861</v>
      </c>
      <c r="C11907" s="1">
        <v>45090</v>
      </c>
      <c r="D11907" t="s">
        <v>10</v>
      </c>
      <c r="F11907" t="s">
        <v>2000</v>
      </c>
    </row>
    <row r="11908" spans="1:6" x14ac:dyDescent="0.25">
      <c r="A11908" t="s">
        <v>23862</v>
      </c>
      <c r="B11908" t="s">
        <v>23863</v>
      </c>
      <c r="C11908" s="1">
        <v>45090</v>
      </c>
      <c r="D11908" t="s">
        <v>10</v>
      </c>
      <c r="F11908" t="s">
        <v>2000</v>
      </c>
    </row>
    <row r="11909" spans="1:6" x14ac:dyDescent="0.25">
      <c r="A11909" t="s">
        <v>23864</v>
      </c>
      <c r="B11909" t="s">
        <v>23865</v>
      </c>
      <c r="C11909" s="1">
        <v>45090</v>
      </c>
      <c r="D11909" t="s">
        <v>10</v>
      </c>
      <c r="F11909" t="s">
        <v>2000</v>
      </c>
    </row>
    <row r="11910" spans="1:6" x14ac:dyDescent="0.25">
      <c r="A11910" t="s">
        <v>23866</v>
      </c>
      <c r="B11910" t="s">
        <v>23867</v>
      </c>
      <c r="C11910" s="1">
        <v>45090</v>
      </c>
      <c r="D11910" t="s">
        <v>10</v>
      </c>
      <c r="F11910" t="s">
        <v>2000</v>
      </c>
    </row>
    <row r="11911" spans="1:6" x14ac:dyDescent="0.25">
      <c r="A11911" t="s">
        <v>23868</v>
      </c>
      <c r="B11911" t="s">
        <v>23869</v>
      </c>
      <c r="C11911" s="1">
        <v>45090</v>
      </c>
      <c r="D11911" t="s">
        <v>10</v>
      </c>
      <c r="F11911" t="s">
        <v>2000</v>
      </c>
    </row>
    <row r="11912" spans="1:6" x14ac:dyDescent="0.25">
      <c r="A11912" t="s">
        <v>23870</v>
      </c>
      <c r="B11912" t="s">
        <v>23871</v>
      </c>
      <c r="C11912" s="1">
        <v>45090</v>
      </c>
      <c r="D11912" t="s">
        <v>10</v>
      </c>
      <c r="F11912" t="s">
        <v>2000</v>
      </c>
    </row>
    <row r="11913" spans="1:6" x14ac:dyDescent="0.25">
      <c r="A11913" t="s">
        <v>23872</v>
      </c>
      <c r="B11913" t="s">
        <v>23873</v>
      </c>
      <c r="C11913" s="1">
        <v>45090</v>
      </c>
      <c r="D11913" t="s">
        <v>10</v>
      </c>
      <c r="F11913" t="s">
        <v>2000</v>
      </c>
    </row>
    <row r="11914" spans="1:6" x14ac:dyDescent="0.25">
      <c r="A11914" t="s">
        <v>23874</v>
      </c>
      <c r="B11914" t="s">
        <v>23875</v>
      </c>
      <c r="C11914" s="1">
        <v>45090</v>
      </c>
      <c r="D11914" t="s">
        <v>10</v>
      </c>
      <c r="F11914" t="s">
        <v>2000</v>
      </c>
    </row>
    <row r="11915" spans="1:6" x14ac:dyDescent="0.25">
      <c r="A11915" t="s">
        <v>23876</v>
      </c>
      <c r="B11915" t="s">
        <v>23877</v>
      </c>
      <c r="C11915" s="1">
        <v>45090</v>
      </c>
      <c r="D11915" t="s">
        <v>10</v>
      </c>
      <c r="F11915" t="s">
        <v>2000</v>
      </c>
    </row>
    <row r="11916" spans="1:6" x14ac:dyDescent="0.25">
      <c r="A11916" t="s">
        <v>23878</v>
      </c>
      <c r="B11916" t="s">
        <v>23879</v>
      </c>
      <c r="C11916" s="1">
        <v>45090</v>
      </c>
      <c r="D11916" t="s">
        <v>10</v>
      </c>
      <c r="F11916" t="s">
        <v>2000</v>
      </c>
    </row>
    <row r="11917" spans="1:6" x14ac:dyDescent="0.25">
      <c r="A11917" t="s">
        <v>23880</v>
      </c>
      <c r="B11917" t="s">
        <v>23881</v>
      </c>
      <c r="C11917" s="1">
        <v>45090</v>
      </c>
      <c r="D11917" t="s">
        <v>10</v>
      </c>
      <c r="F11917" t="s">
        <v>2195</v>
      </c>
    </row>
    <row r="11918" spans="1:6" x14ac:dyDescent="0.25">
      <c r="A11918" t="s">
        <v>23882</v>
      </c>
      <c r="B11918" t="s">
        <v>23883</v>
      </c>
      <c r="C11918" s="1">
        <v>45090</v>
      </c>
      <c r="D11918" t="s">
        <v>10</v>
      </c>
      <c r="F11918" t="s">
        <v>2195</v>
      </c>
    </row>
    <row r="11919" spans="1:6" x14ac:dyDescent="0.25">
      <c r="A11919" t="s">
        <v>23884</v>
      </c>
      <c r="B11919" t="s">
        <v>23885</v>
      </c>
      <c r="C11919" s="1">
        <v>45090</v>
      </c>
      <c r="D11919" t="s">
        <v>10</v>
      </c>
      <c r="F11919" t="s">
        <v>2195</v>
      </c>
    </row>
    <row r="11920" spans="1:6" x14ac:dyDescent="0.25">
      <c r="A11920" t="s">
        <v>23886</v>
      </c>
      <c r="B11920" t="s">
        <v>23887</v>
      </c>
      <c r="C11920" s="1">
        <v>45090</v>
      </c>
      <c r="D11920" t="s">
        <v>10</v>
      </c>
      <c r="F11920" t="s">
        <v>2195</v>
      </c>
    </row>
    <row r="11921" spans="1:6" x14ac:dyDescent="0.25">
      <c r="A11921" t="s">
        <v>23888</v>
      </c>
      <c r="B11921" t="s">
        <v>23889</v>
      </c>
      <c r="C11921" s="1">
        <v>45091</v>
      </c>
      <c r="D11921" t="s">
        <v>10</v>
      </c>
      <c r="F11921" t="s">
        <v>2031</v>
      </c>
    </row>
    <row r="11922" spans="1:6" x14ac:dyDescent="0.25">
      <c r="A11922" t="s">
        <v>23890</v>
      </c>
      <c r="B11922" t="s">
        <v>23891</v>
      </c>
      <c r="C11922" s="1">
        <v>45091</v>
      </c>
      <c r="D11922" t="s">
        <v>10</v>
      </c>
      <c r="F11922" t="s">
        <v>2031</v>
      </c>
    </row>
    <row r="11923" spans="1:6" x14ac:dyDescent="0.25">
      <c r="A11923" t="s">
        <v>23892</v>
      </c>
      <c r="B11923" t="s">
        <v>23893</v>
      </c>
      <c r="C11923" s="1">
        <v>45091</v>
      </c>
      <c r="D11923" t="s">
        <v>10</v>
      </c>
      <c r="F11923" t="s">
        <v>2195</v>
      </c>
    </row>
    <row r="11924" spans="1:6" x14ac:dyDescent="0.25">
      <c r="A11924" t="s">
        <v>23894</v>
      </c>
      <c r="B11924" t="s">
        <v>23895</v>
      </c>
      <c r="C11924" s="1">
        <v>45091</v>
      </c>
      <c r="D11924" t="s">
        <v>10</v>
      </c>
      <c r="F11924" t="s">
        <v>2000</v>
      </c>
    </row>
    <row r="11925" spans="1:6" x14ac:dyDescent="0.25">
      <c r="A11925" t="s">
        <v>23896</v>
      </c>
      <c r="B11925" t="s">
        <v>23897</v>
      </c>
      <c r="C11925" s="1">
        <v>44992</v>
      </c>
      <c r="D11925" t="s">
        <v>10</v>
      </c>
      <c r="F11925" t="s">
        <v>2055</v>
      </c>
    </row>
    <row r="11926" spans="1:6" x14ac:dyDescent="0.25">
      <c r="A11926" t="s">
        <v>23898</v>
      </c>
      <c r="B11926" t="s">
        <v>23899</v>
      </c>
      <c r="C11926" s="1">
        <v>45091</v>
      </c>
      <c r="D11926" t="s">
        <v>10</v>
      </c>
      <c r="F11926" t="s">
        <v>2044</v>
      </c>
    </row>
    <row r="11927" spans="1:6" x14ac:dyDescent="0.25">
      <c r="A11927" t="s">
        <v>23900</v>
      </c>
      <c r="B11927" t="s">
        <v>23901</v>
      </c>
      <c r="C11927" s="1">
        <v>45091</v>
      </c>
      <c r="D11927" t="s">
        <v>10</v>
      </c>
      <c r="F11927" t="s">
        <v>2000</v>
      </c>
    </row>
    <row r="11928" spans="1:6" x14ac:dyDescent="0.25">
      <c r="A11928" t="s">
        <v>23902</v>
      </c>
      <c r="B11928" t="s">
        <v>23903</v>
      </c>
      <c r="C11928" s="1">
        <v>45091</v>
      </c>
      <c r="D11928" t="s">
        <v>10</v>
      </c>
      <c r="F11928" t="s">
        <v>2000</v>
      </c>
    </row>
    <row r="11929" spans="1:6" x14ac:dyDescent="0.25">
      <c r="A11929" t="s">
        <v>23904</v>
      </c>
      <c r="B11929" t="s">
        <v>23905</v>
      </c>
      <c r="C11929" s="1">
        <v>45091</v>
      </c>
      <c r="D11929" t="s">
        <v>10</v>
      </c>
      <c r="F11929" t="s">
        <v>2000</v>
      </c>
    </row>
    <row r="11930" spans="1:6" x14ac:dyDescent="0.25">
      <c r="A11930" t="s">
        <v>23906</v>
      </c>
      <c r="B11930" t="s">
        <v>23907</v>
      </c>
      <c r="C11930" s="1">
        <v>45091</v>
      </c>
      <c r="D11930" t="s">
        <v>10</v>
      </c>
      <c r="F11930" t="s">
        <v>2000</v>
      </c>
    </row>
    <row r="11931" spans="1:6" x14ac:dyDescent="0.25">
      <c r="A11931" t="s">
        <v>23908</v>
      </c>
      <c r="B11931" t="s">
        <v>23909</v>
      </c>
      <c r="C11931" s="1">
        <v>45091</v>
      </c>
      <c r="D11931" t="s">
        <v>10</v>
      </c>
      <c r="F11931" t="s">
        <v>2000</v>
      </c>
    </row>
    <row r="11932" spans="1:6" x14ac:dyDescent="0.25">
      <c r="A11932" t="s">
        <v>23910</v>
      </c>
      <c r="B11932" t="s">
        <v>23911</v>
      </c>
      <c r="C11932" s="1">
        <v>45091</v>
      </c>
      <c r="D11932" t="s">
        <v>10</v>
      </c>
      <c r="F11932" t="s">
        <v>2000</v>
      </c>
    </row>
    <row r="11933" spans="1:6" x14ac:dyDescent="0.25">
      <c r="A11933" t="s">
        <v>23912</v>
      </c>
      <c r="B11933" t="s">
        <v>23913</v>
      </c>
      <c r="C11933" s="1">
        <v>45091</v>
      </c>
      <c r="D11933" t="s">
        <v>10</v>
      </c>
      <c r="F11933" t="s">
        <v>2000</v>
      </c>
    </row>
    <row r="11934" spans="1:6" x14ac:dyDescent="0.25">
      <c r="A11934" t="s">
        <v>23914</v>
      </c>
      <c r="B11934" t="s">
        <v>23915</v>
      </c>
      <c r="C11934" s="1">
        <v>45091</v>
      </c>
      <c r="D11934" t="s">
        <v>10</v>
      </c>
      <c r="F11934" t="s">
        <v>2000</v>
      </c>
    </row>
    <row r="11935" spans="1:6" x14ac:dyDescent="0.25">
      <c r="A11935" t="s">
        <v>23916</v>
      </c>
      <c r="B11935" t="s">
        <v>23917</v>
      </c>
      <c r="C11935" s="1">
        <v>45091</v>
      </c>
      <c r="D11935" t="s">
        <v>10</v>
      </c>
      <c r="F11935" t="s">
        <v>2000</v>
      </c>
    </row>
    <row r="11936" spans="1:6" x14ac:dyDescent="0.25">
      <c r="A11936" t="s">
        <v>23918</v>
      </c>
      <c r="B11936" t="s">
        <v>23919</v>
      </c>
      <c r="C11936" s="1">
        <v>44992</v>
      </c>
      <c r="D11936" t="s">
        <v>10</v>
      </c>
      <c r="F11936" t="s">
        <v>2055</v>
      </c>
    </row>
    <row r="11937" spans="1:6" x14ac:dyDescent="0.25">
      <c r="A11937" t="s">
        <v>23920</v>
      </c>
      <c r="B11937" t="s">
        <v>23921</v>
      </c>
      <c r="C11937" s="1">
        <v>45091</v>
      </c>
      <c r="D11937" t="s">
        <v>10</v>
      </c>
      <c r="F11937" t="s">
        <v>2000</v>
      </c>
    </row>
    <row r="11938" spans="1:6" x14ac:dyDescent="0.25">
      <c r="A11938" t="s">
        <v>23922</v>
      </c>
      <c r="B11938" t="s">
        <v>23923</v>
      </c>
      <c r="C11938" s="1">
        <v>45091</v>
      </c>
      <c r="D11938" t="s">
        <v>10</v>
      </c>
      <c r="F11938" t="s">
        <v>2000</v>
      </c>
    </row>
    <row r="11939" spans="1:6" x14ac:dyDescent="0.25">
      <c r="A11939" t="s">
        <v>23924</v>
      </c>
      <c r="B11939" t="s">
        <v>23925</v>
      </c>
      <c r="C11939" s="1">
        <v>45091</v>
      </c>
      <c r="D11939" t="s">
        <v>10</v>
      </c>
      <c r="F11939" t="s">
        <v>2000</v>
      </c>
    </row>
    <row r="11940" spans="1:6" x14ac:dyDescent="0.25">
      <c r="A11940" t="s">
        <v>23926</v>
      </c>
      <c r="B11940" t="s">
        <v>23927</v>
      </c>
      <c r="C11940" s="1">
        <v>45091</v>
      </c>
      <c r="D11940" t="s">
        <v>10</v>
      </c>
      <c r="F11940" t="s">
        <v>2000</v>
      </c>
    </row>
    <row r="11941" spans="1:6" x14ac:dyDescent="0.25">
      <c r="A11941" t="s">
        <v>23928</v>
      </c>
      <c r="B11941" t="s">
        <v>23929</v>
      </c>
      <c r="C11941" s="1">
        <v>45091</v>
      </c>
      <c r="D11941" t="s">
        <v>10</v>
      </c>
      <c r="F11941" t="s">
        <v>2000</v>
      </c>
    </row>
    <row r="11942" spans="1:6" x14ac:dyDescent="0.25">
      <c r="A11942" t="s">
        <v>23930</v>
      </c>
      <c r="B11942" t="s">
        <v>23931</v>
      </c>
      <c r="C11942" s="1">
        <v>45091</v>
      </c>
      <c r="D11942" t="s">
        <v>10</v>
      </c>
      <c r="F11942" t="s">
        <v>2000</v>
      </c>
    </row>
    <row r="11943" spans="1:6" x14ac:dyDescent="0.25">
      <c r="A11943" t="s">
        <v>23932</v>
      </c>
      <c r="B11943" t="s">
        <v>23933</v>
      </c>
      <c r="C11943" s="1">
        <v>45091</v>
      </c>
      <c r="D11943" t="s">
        <v>10</v>
      </c>
      <c r="F11943" t="s">
        <v>2000</v>
      </c>
    </row>
    <row r="11944" spans="1:6" x14ac:dyDescent="0.25">
      <c r="A11944" t="s">
        <v>23934</v>
      </c>
      <c r="B11944" t="s">
        <v>23935</v>
      </c>
      <c r="C11944" s="1">
        <v>45091</v>
      </c>
      <c r="D11944" t="s">
        <v>10</v>
      </c>
      <c r="F11944" t="s">
        <v>2000</v>
      </c>
    </row>
    <row r="11945" spans="1:6" x14ac:dyDescent="0.25">
      <c r="A11945" t="s">
        <v>23936</v>
      </c>
      <c r="B11945" t="s">
        <v>23937</v>
      </c>
      <c r="C11945" s="1">
        <v>45091</v>
      </c>
      <c r="D11945" t="s">
        <v>10</v>
      </c>
      <c r="F11945" t="s">
        <v>2000</v>
      </c>
    </row>
    <row r="11946" spans="1:6" x14ac:dyDescent="0.25">
      <c r="A11946" t="s">
        <v>23938</v>
      </c>
      <c r="B11946" t="s">
        <v>23939</v>
      </c>
      <c r="C11946" s="1">
        <v>45091</v>
      </c>
      <c r="D11946" t="s">
        <v>10</v>
      </c>
      <c r="F11946" t="s">
        <v>2000</v>
      </c>
    </row>
    <row r="11947" spans="1:6" x14ac:dyDescent="0.25">
      <c r="A11947" t="s">
        <v>23940</v>
      </c>
      <c r="B11947" t="s">
        <v>23941</v>
      </c>
      <c r="C11947" s="1">
        <v>45091</v>
      </c>
      <c r="D11947" t="s">
        <v>10</v>
      </c>
      <c r="F11947" t="s">
        <v>2000</v>
      </c>
    </row>
    <row r="11948" spans="1:6" x14ac:dyDescent="0.25">
      <c r="A11948" t="s">
        <v>23942</v>
      </c>
      <c r="B11948" t="s">
        <v>23943</v>
      </c>
      <c r="C11948" s="1">
        <v>45091</v>
      </c>
      <c r="D11948" t="s">
        <v>10</v>
      </c>
      <c r="F11948" t="s">
        <v>2000</v>
      </c>
    </row>
    <row r="11949" spans="1:6" x14ac:dyDescent="0.25">
      <c r="A11949" t="s">
        <v>23944</v>
      </c>
      <c r="B11949" t="s">
        <v>23945</v>
      </c>
      <c r="C11949" s="1">
        <v>45091</v>
      </c>
      <c r="D11949" t="s">
        <v>10</v>
      </c>
      <c r="F11949" t="s">
        <v>2000</v>
      </c>
    </row>
    <row r="11950" spans="1:6" x14ac:dyDescent="0.25">
      <c r="A11950" t="s">
        <v>23946</v>
      </c>
      <c r="B11950" t="s">
        <v>23947</v>
      </c>
      <c r="C11950" s="1">
        <v>45091</v>
      </c>
      <c r="D11950" t="s">
        <v>10</v>
      </c>
      <c r="F11950" t="s">
        <v>2000</v>
      </c>
    </row>
    <row r="11951" spans="1:6" x14ac:dyDescent="0.25">
      <c r="A11951" t="s">
        <v>23948</v>
      </c>
      <c r="B11951" t="s">
        <v>23949</v>
      </c>
      <c r="C11951" s="1">
        <v>45091</v>
      </c>
      <c r="D11951" t="s">
        <v>10</v>
      </c>
      <c r="F11951" t="s">
        <v>2000</v>
      </c>
    </row>
    <row r="11952" spans="1:6" x14ac:dyDescent="0.25">
      <c r="A11952" t="s">
        <v>23950</v>
      </c>
      <c r="B11952" t="s">
        <v>23951</v>
      </c>
      <c r="C11952" s="1">
        <v>45091</v>
      </c>
      <c r="D11952" t="s">
        <v>10</v>
      </c>
      <c r="F11952" t="s">
        <v>2000</v>
      </c>
    </row>
    <row r="11953" spans="1:6" x14ac:dyDescent="0.25">
      <c r="A11953" t="s">
        <v>23952</v>
      </c>
      <c r="B11953" t="s">
        <v>23953</v>
      </c>
      <c r="C11953" s="1">
        <v>45091</v>
      </c>
      <c r="D11953" t="s">
        <v>10</v>
      </c>
      <c r="F11953" t="s">
        <v>2000</v>
      </c>
    </row>
    <row r="11954" spans="1:6" x14ac:dyDescent="0.25">
      <c r="A11954" t="s">
        <v>23954</v>
      </c>
      <c r="B11954" t="s">
        <v>23955</v>
      </c>
      <c r="C11954" s="1">
        <v>45091</v>
      </c>
      <c r="D11954" t="s">
        <v>10</v>
      </c>
      <c r="F11954" t="s">
        <v>2000</v>
      </c>
    </row>
    <row r="11955" spans="1:6" x14ac:dyDescent="0.25">
      <c r="A11955" t="s">
        <v>23956</v>
      </c>
      <c r="B11955" t="s">
        <v>23957</v>
      </c>
      <c r="C11955" s="1">
        <v>45091</v>
      </c>
      <c r="D11955" t="s">
        <v>10</v>
      </c>
      <c r="F11955" t="s">
        <v>2000</v>
      </c>
    </row>
    <row r="11956" spans="1:6" x14ac:dyDescent="0.25">
      <c r="A11956" t="s">
        <v>23958</v>
      </c>
      <c r="B11956" t="s">
        <v>23959</v>
      </c>
      <c r="C11956" s="1">
        <v>45091</v>
      </c>
      <c r="D11956" t="s">
        <v>10</v>
      </c>
      <c r="F11956" t="s">
        <v>2044</v>
      </c>
    </row>
    <row r="11957" spans="1:6" x14ac:dyDescent="0.25">
      <c r="A11957" t="s">
        <v>23960</v>
      </c>
      <c r="B11957" t="s">
        <v>23961</v>
      </c>
      <c r="C11957" s="1">
        <v>45091</v>
      </c>
      <c r="D11957" t="s">
        <v>10</v>
      </c>
      <c r="F11957" t="s">
        <v>2000</v>
      </c>
    </row>
    <row r="11958" spans="1:6" x14ac:dyDescent="0.25">
      <c r="A11958" t="s">
        <v>23962</v>
      </c>
      <c r="B11958" t="s">
        <v>23963</v>
      </c>
      <c r="C11958" s="1">
        <v>45091</v>
      </c>
      <c r="D11958" t="s">
        <v>10</v>
      </c>
      <c r="F11958" t="s">
        <v>2000</v>
      </c>
    </row>
    <row r="11959" spans="1:6" x14ac:dyDescent="0.25">
      <c r="A11959" t="s">
        <v>23964</v>
      </c>
      <c r="B11959" t="s">
        <v>23965</v>
      </c>
      <c r="C11959" s="1">
        <v>45091</v>
      </c>
      <c r="D11959" t="s">
        <v>10</v>
      </c>
      <c r="F11959" t="s">
        <v>2000</v>
      </c>
    </row>
    <row r="11960" spans="1:6" x14ac:dyDescent="0.25">
      <c r="A11960" t="s">
        <v>23966</v>
      </c>
      <c r="B11960" t="s">
        <v>23967</v>
      </c>
      <c r="C11960" s="1">
        <v>45091</v>
      </c>
      <c r="D11960" t="s">
        <v>10</v>
      </c>
      <c r="F11960" t="s">
        <v>2000</v>
      </c>
    </row>
    <row r="11961" spans="1:6" x14ac:dyDescent="0.25">
      <c r="A11961" t="s">
        <v>23968</v>
      </c>
      <c r="B11961" t="s">
        <v>23969</v>
      </c>
      <c r="C11961" s="1">
        <v>45091</v>
      </c>
      <c r="D11961" t="s">
        <v>10</v>
      </c>
      <c r="F11961" t="s">
        <v>2000</v>
      </c>
    </row>
    <row r="11962" spans="1:6" x14ac:dyDescent="0.25">
      <c r="A11962" t="s">
        <v>23970</v>
      </c>
      <c r="B11962" t="s">
        <v>23971</v>
      </c>
      <c r="C11962" s="1">
        <v>45091</v>
      </c>
      <c r="D11962" t="s">
        <v>10</v>
      </c>
      <c r="F11962" t="s">
        <v>2000</v>
      </c>
    </row>
    <row r="11963" spans="1:6" x14ac:dyDescent="0.25">
      <c r="A11963" t="s">
        <v>23972</v>
      </c>
      <c r="B11963" t="s">
        <v>23973</v>
      </c>
      <c r="C11963" s="1">
        <v>45091</v>
      </c>
      <c r="D11963" t="s">
        <v>10</v>
      </c>
      <c r="F11963" t="s">
        <v>2000</v>
      </c>
    </row>
    <row r="11964" spans="1:6" x14ac:dyDescent="0.25">
      <c r="A11964" t="s">
        <v>23974</v>
      </c>
      <c r="B11964" t="s">
        <v>23975</v>
      </c>
      <c r="C11964" s="1">
        <v>45091</v>
      </c>
      <c r="D11964" t="s">
        <v>10</v>
      </c>
      <c r="F11964" t="s">
        <v>2000</v>
      </c>
    </row>
    <row r="11965" spans="1:6" x14ac:dyDescent="0.25">
      <c r="A11965" t="s">
        <v>23976</v>
      </c>
      <c r="B11965" t="s">
        <v>23977</v>
      </c>
      <c r="C11965" s="1">
        <v>45091</v>
      </c>
      <c r="D11965" t="s">
        <v>10</v>
      </c>
      <c r="F11965" t="s">
        <v>2000</v>
      </c>
    </row>
    <row r="11966" spans="1:6" x14ac:dyDescent="0.25">
      <c r="A11966" t="s">
        <v>23978</v>
      </c>
      <c r="B11966" t="s">
        <v>23979</v>
      </c>
      <c r="C11966" s="1">
        <v>45091</v>
      </c>
      <c r="D11966" t="s">
        <v>10</v>
      </c>
      <c r="F11966" t="s">
        <v>2000</v>
      </c>
    </row>
    <row r="11967" spans="1:6" x14ac:dyDescent="0.25">
      <c r="A11967" t="s">
        <v>23980</v>
      </c>
      <c r="B11967" t="s">
        <v>23981</v>
      </c>
      <c r="C11967" s="1">
        <v>45091</v>
      </c>
      <c r="D11967" t="s">
        <v>10</v>
      </c>
      <c r="F11967" t="s">
        <v>2000</v>
      </c>
    </row>
    <row r="11968" spans="1:6" x14ac:dyDescent="0.25">
      <c r="A11968" t="s">
        <v>23982</v>
      </c>
      <c r="B11968" t="s">
        <v>23983</v>
      </c>
      <c r="C11968" s="1">
        <v>45091</v>
      </c>
      <c r="D11968" t="s">
        <v>10</v>
      </c>
      <c r="F11968" t="s">
        <v>2000</v>
      </c>
    </row>
    <row r="11969" spans="1:6" x14ac:dyDescent="0.25">
      <c r="A11969" t="s">
        <v>23984</v>
      </c>
      <c r="B11969" t="s">
        <v>23985</v>
      </c>
      <c r="C11969" s="1">
        <v>45091</v>
      </c>
      <c r="D11969" t="s">
        <v>10</v>
      </c>
      <c r="F11969" t="s">
        <v>2000</v>
      </c>
    </row>
    <row r="11970" spans="1:6" x14ac:dyDescent="0.25">
      <c r="A11970" t="s">
        <v>23986</v>
      </c>
      <c r="B11970" t="s">
        <v>23987</v>
      </c>
      <c r="C11970" s="1">
        <v>45091</v>
      </c>
      <c r="D11970" t="s">
        <v>10</v>
      </c>
      <c r="F11970" t="s">
        <v>2000</v>
      </c>
    </row>
    <row r="11971" spans="1:6" x14ac:dyDescent="0.25">
      <c r="A11971" t="s">
        <v>23988</v>
      </c>
      <c r="B11971" t="s">
        <v>23989</v>
      </c>
      <c r="C11971" s="1">
        <v>45091</v>
      </c>
      <c r="D11971" t="s">
        <v>10</v>
      </c>
      <c r="F11971" t="s">
        <v>2000</v>
      </c>
    </row>
    <row r="11972" spans="1:6" x14ac:dyDescent="0.25">
      <c r="A11972" t="s">
        <v>23990</v>
      </c>
      <c r="B11972" t="s">
        <v>23991</v>
      </c>
      <c r="C11972" s="1">
        <v>45091</v>
      </c>
      <c r="D11972" t="s">
        <v>10</v>
      </c>
      <c r="F11972" t="s">
        <v>2000</v>
      </c>
    </row>
    <row r="11973" spans="1:6" x14ac:dyDescent="0.25">
      <c r="A11973" t="s">
        <v>23992</v>
      </c>
      <c r="B11973" t="s">
        <v>23993</v>
      </c>
      <c r="C11973" s="1">
        <v>45091</v>
      </c>
      <c r="D11973" t="s">
        <v>10</v>
      </c>
      <c r="F11973" t="s">
        <v>2000</v>
      </c>
    </row>
    <row r="11974" spans="1:6" x14ac:dyDescent="0.25">
      <c r="A11974" t="s">
        <v>23994</v>
      </c>
      <c r="B11974" t="s">
        <v>23995</v>
      </c>
      <c r="C11974" s="1">
        <v>45091</v>
      </c>
      <c r="D11974" t="s">
        <v>10</v>
      </c>
      <c r="F11974" t="s">
        <v>2000</v>
      </c>
    </row>
    <row r="11975" spans="1:6" x14ac:dyDescent="0.25">
      <c r="A11975" t="s">
        <v>23996</v>
      </c>
      <c r="B11975" t="s">
        <v>23997</v>
      </c>
      <c r="C11975" s="1">
        <v>45091</v>
      </c>
      <c r="D11975" t="s">
        <v>10</v>
      </c>
      <c r="F11975" t="s">
        <v>2000</v>
      </c>
    </row>
    <row r="11976" spans="1:6" x14ac:dyDescent="0.25">
      <c r="A11976" t="s">
        <v>23998</v>
      </c>
      <c r="B11976" t="s">
        <v>23999</v>
      </c>
      <c r="C11976" s="1">
        <v>45091</v>
      </c>
      <c r="D11976" t="s">
        <v>10</v>
      </c>
      <c r="F11976" t="s">
        <v>2000</v>
      </c>
    </row>
    <row r="11977" spans="1:6" x14ac:dyDescent="0.25">
      <c r="A11977" t="s">
        <v>24000</v>
      </c>
      <c r="B11977" t="s">
        <v>24001</v>
      </c>
      <c r="C11977" s="1">
        <v>45091</v>
      </c>
      <c r="D11977" t="s">
        <v>10</v>
      </c>
      <c r="F11977" t="s">
        <v>2000</v>
      </c>
    </row>
    <row r="11978" spans="1:6" x14ac:dyDescent="0.25">
      <c r="A11978" t="s">
        <v>24002</v>
      </c>
      <c r="B11978" t="s">
        <v>24003</v>
      </c>
      <c r="C11978" s="1">
        <v>45091</v>
      </c>
      <c r="D11978" t="s">
        <v>10</v>
      </c>
      <c r="F11978" t="s">
        <v>2000</v>
      </c>
    </row>
    <row r="11979" spans="1:6" x14ac:dyDescent="0.25">
      <c r="A11979" t="s">
        <v>24004</v>
      </c>
      <c r="B11979" t="s">
        <v>24005</v>
      </c>
      <c r="C11979" s="1">
        <v>45091</v>
      </c>
      <c r="D11979" t="s">
        <v>10</v>
      </c>
      <c r="F11979" t="s">
        <v>2000</v>
      </c>
    </row>
    <row r="11980" spans="1:6" x14ac:dyDescent="0.25">
      <c r="A11980" t="s">
        <v>24006</v>
      </c>
      <c r="B11980" t="s">
        <v>24007</v>
      </c>
      <c r="C11980" s="1">
        <v>45091</v>
      </c>
      <c r="D11980" t="s">
        <v>10</v>
      </c>
      <c r="F11980" t="s">
        <v>2000</v>
      </c>
    </row>
    <row r="11981" spans="1:6" x14ac:dyDescent="0.25">
      <c r="A11981" t="s">
        <v>24008</v>
      </c>
      <c r="B11981" t="s">
        <v>24009</v>
      </c>
      <c r="C11981" s="1">
        <v>45091</v>
      </c>
      <c r="D11981" t="s">
        <v>10</v>
      </c>
      <c r="F11981" t="s">
        <v>2000</v>
      </c>
    </row>
    <row r="11982" spans="1:6" x14ac:dyDescent="0.25">
      <c r="A11982" t="s">
        <v>24010</v>
      </c>
      <c r="B11982" t="s">
        <v>24011</v>
      </c>
      <c r="C11982" s="1">
        <v>45091</v>
      </c>
      <c r="D11982" t="s">
        <v>10</v>
      </c>
      <c r="F11982" t="s">
        <v>2000</v>
      </c>
    </row>
    <row r="11983" spans="1:6" x14ac:dyDescent="0.25">
      <c r="A11983" t="s">
        <v>24012</v>
      </c>
      <c r="B11983" t="s">
        <v>24013</v>
      </c>
      <c r="C11983" s="1">
        <v>45091</v>
      </c>
      <c r="D11983" t="s">
        <v>10</v>
      </c>
      <c r="F11983" t="s">
        <v>2000</v>
      </c>
    </row>
    <row r="11984" spans="1:6" x14ac:dyDescent="0.25">
      <c r="A11984" t="s">
        <v>24014</v>
      </c>
      <c r="B11984" t="s">
        <v>24015</v>
      </c>
      <c r="C11984" s="1">
        <v>45091</v>
      </c>
      <c r="D11984" t="s">
        <v>10</v>
      </c>
      <c r="F11984" t="s">
        <v>2000</v>
      </c>
    </row>
    <row r="11985" spans="1:6" x14ac:dyDescent="0.25">
      <c r="A11985" t="s">
        <v>24016</v>
      </c>
      <c r="B11985" t="s">
        <v>24017</v>
      </c>
      <c r="C11985" s="1">
        <v>45091</v>
      </c>
      <c r="D11985" t="s">
        <v>10</v>
      </c>
      <c r="F11985" t="s">
        <v>2000</v>
      </c>
    </row>
    <row r="11986" spans="1:6" x14ac:dyDescent="0.25">
      <c r="A11986" t="s">
        <v>24018</v>
      </c>
      <c r="B11986" t="s">
        <v>24019</v>
      </c>
      <c r="C11986" s="1">
        <v>45091</v>
      </c>
      <c r="D11986" t="s">
        <v>10</v>
      </c>
      <c r="F11986" t="s">
        <v>2000</v>
      </c>
    </row>
    <row r="11987" spans="1:6" x14ac:dyDescent="0.25">
      <c r="A11987" t="s">
        <v>24020</v>
      </c>
      <c r="B11987" t="s">
        <v>24021</v>
      </c>
      <c r="C11987" s="1">
        <v>45091</v>
      </c>
      <c r="D11987" t="s">
        <v>10</v>
      </c>
      <c r="F11987" t="s">
        <v>2000</v>
      </c>
    </row>
    <row r="11988" spans="1:6" x14ac:dyDescent="0.25">
      <c r="A11988" t="s">
        <v>24022</v>
      </c>
      <c r="B11988" t="s">
        <v>24023</v>
      </c>
      <c r="C11988" s="1">
        <v>45091</v>
      </c>
      <c r="D11988" t="s">
        <v>10</v>
      </c>
      <c r="F11988" t="s">
        <v>2000</v>
      </c>
    </row>
    <row r="11989" spans="1:6" x14ac:dyDescent="0.25">
      <c r="A11989" t="s">
        <v>24024</v>
      </c>
      <c r="B11989" t="s">
        <v>24025</v>
      </c>
      <c r="C11989" s="1">
        <v>45091</v>
      </c>
      <c r="D11989" t="s">
        <v>10</v>
      </c>
      <c r="F11989" t="s">
        <v>2000</v>
      </c>
    </row>
    <row r="11990" spans="1:6" x14ac:dyDescent="0.25">
      <c r="A11990" t="s">
        <v>24026</v>
      </c>
      <c r="B11990" t="s">
        <v>24027</v>
      </c>
      <c r="C11990" s="1">
        <v>45091</v>
      </c>
      <c r="D11990" t="s">
        <v>10</v>
      </c>
      <c r="F11990" t="s">
        <v>2000</v>
      </c>
    </row>
    <row r="11991" spans="1:6" x14ac:dyDescent="0.25">
      <c r="A11991" t="s">
        <v>24028</v>
      </c>
      <c r="B11991" t="s">
        <v>24029</v>
      </c>
      <c r="C11991" s="1">
        <v>45091</v>
      </c>
      <c r="D11991" t="s">
        <v>10</v>
      </c>
      <c r="F11991" t="s">
        <v>2000</v>
      </c>
    </row>
    <row r="11992" spans="1:6" x14ac:dyDescent="0.25">
      <c r="A11992" t="s">
        <v>24030</v>
      </c>
      <c r="B11992" t="s">
        <v>24031</v>
      </c>
      <c r="C11992" s="1">
        <v>45091</v>
      </c>
      <c r="D11992" t="s">
        <v>10</v>
      </c>
      <c r="F11992" t="s">
        <v>2000</v>
      </c>
    </row>
    <row r="11993" spans="1:6" x14ac:dyDescent="0.25">
      <c r="A11993" t="s">
        <v>24032</v>
      </c>
      <c r="B11993" t="s">
        <v>24033</v>
      </c>
      <c r="C11993" s="1">
        <v>45091</v>
      </c>
      <c r="D11993" t="s">
        <v>10</v>
      </c>
      <c r="F11993" t="s">
        <v>2000</v>
      </c>
    </row>
    <row r="11994" spans="1:6" x14ac:dyDescent="0.25">
      <c r="A11994" t="s">
        <v>24034</v>
      </c>
      <c r="B11994" t="s">
        <v>24035</v>
      </c>
      <c r="C11994" s="1">
        <v>45091</v>
      </c>
      <c r="D11994" t="s">
        <v>10</v>
      </c>
      <c r="F11994" t="s">
        <v>2000</v>
      </c>
    </row>
    <row r="11995" spans="1:6" x14ac:dyDescent="0.25">
      <c r="A11995" t="s">
        <v>24036</v>
      </c>
      <c r="B11995" t="s">
        <v>24037</v>
      </c>
      <c r="C11995" s="1">
        <v>45091</v>
      </c>
      <c r="D11995" t="s">
        <v>10</v>
      </c>
      <c r="F11995" t="s">
        <v>2000</v>
      </c>
    </row>
    <row r="11996" spans="1:6" x14ac:dyDescent="0.25">
      <c r="A11996" t="s">
        <v>24038</v>
      </c>
      <c r="B11996" t="s">
        <v>24039</v>
      </c>
      <c r="C11996" s="1">
        <v>45091</v>
      </c>
      <c r="D11996" t="s">
        <v>10</v>
      </c>
      <c r="F11996" t="s">
        <v>2000</v>
      </c>
    </row>
    <row r="11997" spans="1:6" x14ac:dyDescent="0.25">
      <c r="A11997" t="s">
        <v>24040</v>
      </c>
      <c r="B11997" t="s">
        <v>24041</v>
      </c>
      <c r="C11997" s="1">
        <v>45091</v>
      </c>
      <c r="D11997" t="s">
        <v>10</v>
      </c>
      <c r="F11997" t="s">
        <v>2000</v>
      </c>
    </row>
    <row r="11998" spans="1:6" x14ac:dyDescent="0.25">
      <c r="A11998" t="s">
        <v>24042</v>
      </c>
      <c r="B11998" t="s">
        <v>24043</v>
      </c>
      <c r="C11998" s="1">
        <v>45091</v>
      </c>
      <c r="D11998" t="s">
        <v>10</v>
      </c>
      <c r="F11998" t="s">
        <v>2000</v>
      </c>
    </row>
    <row r="11999" spans="1:6" x14ac:dyDescent="0.25">
      <c r="A11999" t="s">
        <v>24044</v>
      </c>
      <c r="B11999" t="s">
        <v>24045</v>
      </c>
      <c r="C11999" s="1">
        <v>45091</v>
      </c>
      <c r="D11999" t="s">
        <v>10</v>
      </c>
      <c r="F11999" t="s">
        <v>2000</v>
      </c>
    </row>
    <row r="12000" spans="1:6" x14ac:dyDescent="0.25">
      <c r="A12000" t="s">
        <v>24046</v>
      </c>
      <c r="B12000" t="s">
        <v>24047</v>
      </c>
      <c r="C12000" s="1">
        <v>45091</v>
      </c>
      <c r="D12000" t="s">
        <v>10</v>
      </c>
      <c r="F12000" t="s">
        <v>2000</v>
      </c>
    </row>
    <row r="12001" spans="1:6" x14ac:dyDescent="0.25">
      <c r="A12001" t="s">
        <v>24048</v>
      </c>
      <c r="B12001" t="s">
        <v>24049</v>
      </c>
      <c r="C12001" s="1">
        <v>45091</v>
      </c>
      <c r="D12001" t="s">
        <v>10</v>
      </c>
      <c r="F12001" t="s">
        <v>2000</v>
      </c>
    </row>
    <row r="12002" spans="1:6" x14ac:dyDescent="0.25">
      <c r="A12002" t="s">
        <v>24050</v>
      </c>
      <c r="B12002" t="s">
        <v>24051</v>
      </c>
      <c r="C12002" s="1">
        <v>45091</v>
      </c>
      <c r="D12002" t="s">
        <v>10</v>
      </c>
      <c r="F12002" t="s">
        <v>2000</v>
      </c>
    </row>
    <row r="12003" spans="1:6" x14ac:dyDescent="0.25">
      <c r="A12003" t="s">
        <v>24052</v>
      </c>
      <c r="B12003" t="s">
        <v>24053</v>
      </c>
      <c r="C12003" s="1">
        <v>45091</v>
      </c>
      <c r="D12003" t="s">
        <v>10</v>
      </c>
      <c r="F12003" t="s">
        <v>2044</v>
      </c>
    </row>
    <row r="12004" spans="1:6" x14ac:dyDescent="0.25">
      <c r="A12004" t="s">
        <v>24054</v>
      </c>
      <c r="B12004" t="s">
        <v>24055</v>
      </c>
      <c r="C12004" s="1">
        <v>45091</v>
      </c>
      <c r="D12004" t="s">
        <v>10</v>
      </c>
      <c r="F12004" t="s">
        <v>2044</v>
      </c>
    </row>
    <row r="12005" spans="1:6" x14ac:dyDescent="0.25">
      <c r="A12005" t="s">
        <v>24056</v>
      </c>
      <c r="B12005" t="s">
        <v>24057</v>
      </c>
      <c r="C12005" s="1">
        <v>45091</v>
      </c>
      <c r="D12005" t="s">
        <v>10</v>
      </c>
      <c r="F12005" t="s">
        <v>2044</v>
      </c>
    </row>
    <row r="12006" spans="1:6" x14ac:dyDescent="0.25">
      <c r="A12006" t="s">
        <v>24058</v>
      </c>
      <c r="B12006" t="s">
        <v>24059</v>
      </c>
      <c r="C12006" s="1">
        <v>45091</v>
      </c>
      <c r="D12006" t="s">
        <v>10</v>
      </c>
      <c r="F12006" t="s">
        <v>2044</v>
      </c>
    </row>
    <row r="12007" spans="1:6" x14ac:dyDescent="0.25">
      <c r="A12007" t="s">
        <v>24060</v>
      </c>
      <c r="B12007" t="s">
        <v>24061</v>
      </c>
      <c r="C12007" s="1">
        <v>45091</v>
      </c>
      <c r="D12007" t="s">
        <v>10</v>
      </c>
      <c r="F12007" t="s">
        <v>2044</v>
      </c>
    </row>
    <row r="12008" spans="1:6" x14ac:dyDescent="0.25">
      <c r="A12008" t="s">
        <v>24062</v>
      </c>
      <c r="B12008" t="s">
        <v>24063</v>
      </c>
      <c r="C12008" s="1">
        <v>45091</v>
      </c>
      <c r="D12008" t="s">
        <v>10</v>
      </c>
      <c r="F12008" t="s">
        <v>2044</v>
      </c>
    </row>
    <row r="12009" spans="1:6" x14ac:dyDescent="0.25">
      <c r="A12009" t="s">
        <v>24064</v>
      </c>
      <c r="B12009" t="s">
        <v>24065</v>
      </c>
      <c r="C12009" s="1">
        <v>45091</v>
      </c>
      <c r="D12009" t="s">
        <v>10</v>
      </c>
      <c r="F12009" t="s">
        <v>2000</v>
      </c>
    </row>
    <row r="12010" spans="1:6" x14ac:dyDescent="0.25">
      <c r="A12010" t="s">
        <v>24066</v>
      </c>
      <c r="B12010" t="s">
        <v>24067</v>
      </c>
      <c r="C12010" s="1">
        <v>45091</v>
      </c>
      <c r="D12010" t="s">
        <v>10</v>
      </c>
      <c r="F12010" t="s">
        <v>2000</v>
      </c>
    </row>
    <row r="12011" spans="1:6" x14ac:dyDescent="0.25">
      <c r="A12011" t="s">
        <v>24068</v>
      </c>
      <c r="B12011" t="s">
        <v>24069</v>
      </c>
      <c r="C12011" s="1">
        <v>45091</v>
      </c>
      <c r="D12011" t="s">
        <v>10</v>
      </c>
      <c r="F12011" t="s">
        <v>2000</v>
      </c>
    </row>
    <row r="12012" spans="1:6" x14ac:dyDescent="0.25">
      <c r="A12012" t="s">
        <v>24070</v>
      </c>
      <c r="B12012" t="s">
        <v>24071</v>
      </c>
      <c r="C12012" s="1">
        <v>45091</v>
      </c>
      <c r="D12012" t="s">
        <v>10</v>
      </c>
      <c r="F12012" t="s">
        <v>2000</v>
      </c>
    </row>
    <row r="12013" spans="1:6" x14ac:dyDescent="0.25">
      <c r="A12013" t="s">
        <v>24072</v>
      </c>
      <c r="B12013" t="s">
        <v>24073</v>
      </c>
      <c r="C12013" s="1">
        <v>45091</v>
      </c>
      <c r="D12013" t="s">
        <v>10</v>
      </c>
      <c r="F12013" t="s">
        <v>2000</v>
      </c>
    </row>
    <row r="12014" spans="1:6" x14ac:dyDescent="0.25">
      <c r="A12014" t="s">
        <v>24074</v>
      </c>
      <c r="B12014" t="s">
        <v>24075</v>
      </c>
      <c r="C12014" s="1">
        <v>45091</v>
      </c>
      <c r="D12014" t="s">
        <v>10</v>
      </c>
      <c r="F12014" t="s">
        <v>2000</v>
      </c>
    </row>
    <row r="12015" spans="1:6" x14ac:dyDescent="0.25">
      <c r="A12015" t="s">
        <v>24076</v>
      </c>
      <c r="B12015" t="s">
        <v>24077</v>
      </c>
      <c r="C12015" s="1">
        <v>45091</v>
      </c>
      <c r="D12015" t="s">
        <v>10</v>
      </c>
      <c r="F12015" t="s">
        <v>2000</v>
      </c>
    </row>
    <row r="12016" spans="1:6" x14ac:dyDescent="0.25">
      <c r="A12016" t="s">
        <v>24078</v>
      </c>
      <c r="B12016" t="s">
        <v>24079</v>
      </c>
      <c r="C12016" s="1">
        <v>45091</v>
      </c>
      <c r="D12016" t="s">
        <v>10</v>
      </c>
      <c r="F12016" t="s">
        <v>2000</v>
      </c>
    </row>
    <row r="12017" spans="1:6" x14ac:dyDescent="0.25">
      <c r="A12017" t="s">
        <v>24080</v>
      </c>
      <c r="B12017" t="s">
        <v>24081</v>
      </c>
      <c r="C12017" s="1">
        <v>45091</v>
      </c>
      <c r="D12017" t="s">
        <v>10</v>
      </c>
      <c r="F12017" t="s">
        <v>2000</v>
      </c>
    </row>
    <row r="12018" spans="1:6" x14ac:dyDescent="0.25">
      <c r="A12018" t="s">
        <v>24082</v>
      </c>
      <c r="B12018" t="s">
        <v>24083</v>
      </c>
      <c r="C12018" s="1">
        <v>45091</v>
      </c>
      <c r="D12018" t="s">
        <v>10</v>
      </c>
      <c r="F12018" t="s">
        <v>2000</v>
      </c>
    </row>
    <row r="12019" spans="1:6" x14ac:dyDescent="0.25">
      <c r="A12019" t="s">
        <v>24084</v>
      </c>
      <c r="B12019" t="s">
        <v>24085</v>
      </c>
      <c r="C12019" s="1">
        <v>45091</v>
      </c>
      <c r="D12019" t="s">
        <v>10</v>
      </c>
      <c r="F12019" t="s">
        <v>2000</v>
      </c>
    </row>
    <row r="12020" spans="1:6" x14ac:dyDescent="0.25">
      <c r="A12020" t="s">
        <v>24086</v>
      </c>
      <c r="B12020" t="s">
        <v>24087</v>
      </c>
      <c r="C12020" s="1">
        <v>45091</v>
      </c>
      <c r="D12020" t="s">
        <v>10</v>
      </c>
      <c r="F12020" t="s">
        <v>2000</v>
      </c>
    </row>
    <row r="12021" spans="1:6" x14ac:dyDescent="0.25">
      <c r="A12021" t="s">
        <v>24088</v>
      </c>
      <c r="B12021" t="s">
        <v>24089</v>
      </c>
      <c r="C12021" s="1">
        <v>45091</v>
      </c>
      <c r="D12021" t="s">
        <v>10</v>
      </c>
      <c r="F12021" t="s">
        <v>2000</v>
      </c>
    </row>
    <row r="12022" spans="1:6" x14ac:dyDescent="0.25">
      <c r="A12022" t="s">
        <v>24090</v>
      </c>
      <c r="B12022" t="s">
        <v>24091</v>
      </c>
      <c r="C12022" s="1">
        <v>45091</v>
      </c>
      <c r="D12022" t="s">
        <v>10</v>
      </c>
      <c r="F12022" t="s">
        <v>2000</v>
      </c>
    </row>
    <row r="12023" spans="1:6" x14ac:dyDescent="0.25">
      <c r="A12023" t="s">
        <v>24092</v>
      </c>
      <c r="B12023" t="s">
        <v>24093</v>
      </c>
      <c r="C12023" s="1">
        <v>45091</v>
      </c>
      <c r="D12023" t="s">
        <v>10</v>
      </c>
      <c r="F12023" t="s">
        <v>2000</v>
      </c>
    </row>
    <row r="12024" spans="1:6" x14ac:dyDescent="0.25">
      <c r="A12024" t="s">
        <v>24094</v>
      </c>
      <c r="B12024" t="s">
        <v>24095</v>
      </c>
      <c r="C12024" s="1">
        <v>45091</v>
      </c>
      <c r="D12024" t="s">
        <v>10</v>
      </c>
      <c r="F12024" t="s">
        <v>2000</v>
      </c>
    </row>
    <row r="12025" spans="1:6" x14ac:dyDescent="0.25">
      <c r="A12025" t="s">
        <v>24096</v>
      </c>
      <c r="B12025" t="s">
        <v>24097</v>
      </c>
      <c r="C12025" s="1">
        <v>45091</v>
      </c>
      <c r="D12025" t="s">
        <v>10</v>
      </c>
      <c r="F12025" t="s">
        <v>2000</v>
      </c>
    </row>
    <row r="12026" spans="1:6" x14ac:dyDescent="0.25">
      <c r="A12026" t="s">
        <v>24098</v>
      </c>
      <c r="B12026" t="s">
        <v>24099</v>
      </c>
      <c r="C12026" s="1">
        <v>45091</v>
      </c>
      <c r="D12026" t="s">
        <v>10</v>
      </c>
      <c r="F12026" t="s">
        <v>2000</v>
      </c>
    </row>
    <row r="12027" spans="1:6" x14ac:dyDescent="0.25">
      <c r="A12027" t="s">
        <v>24100</v>
      </c>
      <c r="B12027" t="s">
        <v>24101</v>
      </c>
      <c r="C12027" s="1">
        <v>45091</v>
      </c>
      <c r="D12027" t="s">
        <v>10</v>
      </c>
      <c r="F12027" t="s">
        <v>2000</v>
      </c>
    </row>
    <row r="12028" spans="1:6" x14ac:dyDescent="0.25">
      <c r="A12028" t="s">
        <v>24102</v>
      </c>
      <c r="B12028" t="s">
        <v>24103</v>
      </c>
      <c r="C12028" s="1">
        <v>45091</v>
      </c>
      <c r="D12028" t="s">
        <v>10</v>
      </c>
      <c r="F12028" t="s">
        <v>2000</v>
      </c>
    </row>
    <row r="12029" spans="1:6" x14ac:dyDescent="0.25">
      <c r="A12029" t="s">
        <v>24104</v>
      </c>
      <c r="B12029" t="s">
        <v>24105</v>
      </c>
      <c r="C12029" s="1">
        <v>45091</v>
      </c>
      <c r="D12029" t="s">
        <v>10</v>
      </c>
      <c r="F12029" t="s">
        <v>2000</v>
      </c>
    </row>
    <row r="12030" spans="1:6" x14ac:dyDescent="0.25">
      <c r="A12030" t="s">
        <v>24106</v>
      </c>
      <c r="B12030" t="s">
        <v>24107</v>
      </c>
      <c r="C12030" s="1">
        <v>45091</v>
      </c>
      <c r="D12030" t="s">
        <v>10</v>
      </c>
      <c r="F12030" t="s">
        <v>2000</v>
      </c>
    </row>
    <row r="12031" spans="1:6" x14ac:dyDescent="0.25">
      <c r="A12031" t="s">
        <v>24108</v>
      </c>
      <c r="B12031" t="s">
        <v>24109</v>
      </c>
      <c r="C12031" s="1">
        <v>45091</v>
      </c>
      <c r="D12031" t="s">
        <v>10</v>
      </c>
      <c r="F12031" t="s">
        <v>2000</v>
      </c>
    </row>
    <row r="12032" spans="1:6" x14ac:dyDescent="0.25">
      <c r="A12032" t="s">
        <v>24110</v>
      </c>
      <c r="B12032" t="s">
        <v>24111</v>
      </c>
      <c r="C12032" s="1">
        <v>45091</v>
      </c>
      <c r="D12032" t="s">
        <v>10</v>
      </c>
      <c r="F12032" t="s">
        <v>2000</v>
      </c>
    </row>
    <row r="12033" spans="1:6" x14ac:dyDescent="0.25">
      <c r="A12033" t="s">
        <v>24112</v>
      </c>
      <c r="B12033" t="s">
        <v>24113</v>
      </c>
      <c r="C12033" s="1">
        <v>45091</v>
      </c>
      <c r="D12033" t="s">
        <v>10</v>
      </c>
      <c r="F12033" t="s">
        <v>2000</v>
      </c>
    </row>
    <row r="12034" spans="1:6" x14ac:dyDescent="0.25">
      <c r="A12034" t="s">
        <v>24114</v>
      </c>
      <c r="B12034" t="s">
        <v>24115</v>
      </c>
      <c r="C12034" s="1">
        <v>45091</v>
      </c>
      <c r="D12034" t="s">
        <v>10</v>
      </c>
      <c r="F12034" t="s">
        <v>2000</v>
      </c>
    </row>
    <row r="12035" spans="1:6" x14ac:dyDescent="0.25">
      <c r="A12035" t="s">
        <v>24116</v>
      </c>
      <c r="B12035" t="s">
        <v>24117</v>
      </c>
      <c r="C12035" s="1">
        <v>45091</v>
      </c>
      <c r="D12035" t="s">
        <v>10</v>
      </c>
      <c r="F12035" t="s">
        <v>2000</v>
      </c>
    </row>
    <row r="12036" spans="1:6" x14ac:dyDescent="0.25">
      <c r="A12036" t="s">
        <v>24118</v>
      </c>
      <c r="B12036" t="s">
        <v>24119</v>
      </c>
      <c r="C12036" s="1">
        <v>45091</v>
      </c>
      <c r="D12036" t="s">
        <v>10</v>
      </c>
      <c r="F12036" t="s">
        <v>2000</v>
      </c>
    </row>
    <row r="12037" spans="1:6" x14ac:dyDescent="0.25">
      <c r="A12037" t="s">
        <v>24120</v>
      </c>
      <c r="B12037" t="s">
        <v>24121</v>
      </c>
      <c r="C12037" s="1">
        <v>44992</v>
      </c>
      <c r="D12037" t="s">
        <v>10</v>
      </c>
      <c r="F12037" t="s">
        <v>2028</v>
      </c>
    </row>
    <row r="12038" spans="1:6" x14ac:dyDescent="0.25">
      <c r="A12038" t="s">
        <v>24122</v>
      </c>
      <c r="B12038" t="s">
        <v>24123</v>
      </c>
      <c r="C12038" s="1">
        <v>45091</v>
      </c>
      <c r="D12038" t="s">
        <v>10</v>
      </c>
      <c r="F12038" t="s">
        <v>2000</v>
      </c>
    </row>
    <row r="12039" spans="1:6" x14ac:dyDescent="0.25">
      <c r="A12039" t="s">
        <v>24124</v>
      </c>
      <c r="B12039" t="s">
        <v>24125</v>
      </c>
      <c r="C12039" s="1">
        <v>45091</v>
      </c>
      <c r="D12039" t="s">
        <v>10</v>
      </c>
      <c r="F12039" t="s">
        <v>2000</v>
      </c>
    </row>
    <row r="12040" spans="1:6" x14ac:dyDescent="0.25">
      <c r="A12040" t="s">
        <v>24126</v>
      </c>
      <c r="B12040" t="s">
        <v>24127</v>
      </c>
      <c r="C12040" s="1">
        <v>45091</v>
      </c>
      <c r="D12040" t="s">
        <v>10</v>
      </c>
      <c r="F12040" t="s">
        <v>2000</v>
      </c>
    </row>
    <row r="12041" spans="1:6" x14ac:dyDescent="0.25">
      <c r="A12041" t="s">
        <v>24128</v>
      </c>
      <c r="B12041" t="s">
        <v>24129</v>
      </c>
      <c r="C12041" s="1">
        <v>45091</v>
      </c>
      <c r="D12041" t="s">
        <v>10</v>
      </c>
      <c r="F12041" t="s">
        <v>2000</v>
      </c>
    </row>
    <row r="12042" spans="1:6" x14ac:dyDescent="0.25">
      <c r="A12042" t="s">
        <v>24130</v>
      </c>
      <c r="B12042" t="s">
        <v>24131</v>
      </c>
      <c r="C12042" s="1">
        <v>45091</v>
      </c>
      <c r="D12042" t="s">
        <v>10</v>
      </c>
      <c r="F12042" t="s">
        <v>2000</v>
      </c>
    </row>
    <row r="12043" spans="1:6" x14ac:dyDescent="0.25">
      <c r="A12043" t="s">
        <v>24132</v>
      </c>
      <c r="B12043" t="s">
        <v>24133</v>
      </c>
      <c r="C12043" s="1">
        <v>45091</v>
      </c>
      <c r="D12043" t="s">
        <v>10</v>
      </c>
      <c r="F12043" t="s">
        <v>2000</v>
      </c>
    </row>
    <row r="12044" spans="1:6" x14ac:dyDescent="0.25">
      <c r="A12044" t="s">
        <v>24134</v>
      </c>
      <c r="B12044" t="s">
        <v>24135</v>
      </c>
      <c r="C12044" s="1">
        <v>45091</v>
      </c>
      <c r="D12044" t="s">
        <v>10</v>
      </c>
      <c r="F12044" t="s">
        <v>2000</v>
      </c>
    </row>
    <row r="12045" spans="1:6" x14ac:dyDescent="0.25">
      <c r="A12045" t="s">
        <v>24136</v>
      </c>
      <c r="B12045" t="s">
        <v>24137</v>
      </c>
      <c r="C12045" s="1">
        <v>45091</v>
      </c>
      <c r="D12045" t="s">
        <v>10</v>
      </c>
      <c r="F12045" t="s">
        <v>2000</v>
      </c>
    </row>
    <row r="12046" spans="1:6" x14ac:dyDescent="0.25">
      <c r="A12046" t="s">
        <v>24138</v>
      </c>
      <c r="B12046" t="s">
        <v>24139</v>
      </c>
      <c r="C12046" s="1">
        <v>45091</v>
      </c>
      <c r="D12046" t="s">
        <v>10</v>
      </c>
      <c r="F12046" t="s">
        <v>2000</v>
      </c>
    </row>
    <row r="12047" spans="1:6" x14ac:dyDescent="0.25">
      <c r="A12047" t="s">
        <v>24140</v>
      </c>
      <c r="B12047" t="s">
        <v>24141</v>
      </c>
      <c r="C12047" s="1">
        <v>45091</v>
      </c>
      <c r="D12047" t="s">
        <v>10</v>
      </c>
      <c r="F12047" t="s">
        <v>2000</v>
      </c>
    </row>
    <row r="12048" spans="1:6" x14ac:dyDescent="0.25">
      <c r="A12048" t="s">
        <v>24142</v>
      </c>
      <c r="B12048" t="s">
        <v>24143</v>
      </c>
      <c r="C12048" s="1">
        <v>45091</v>
      </c>
      <c r="D12048" t="s">
        <v>10</v>
      </c>
      <c r="F12048" t="s">
        <v>2000</v>
      </c>
    </row>
    <row r="12049" spans="1:6" x14ac:dyDescent="0.25">
      <c r="A12049" t="s">
        <v>24144</v>
      </c>
      <c r="B12049" t="s">
        <v>24145</v>
      </c>
      <c r="C12049" s="1">
        <v>45091</v>
      </c>
      <c r="D12049" t="s">
        <v>10</v>
      </c>
      <c r="F12049" t="s">
        <v>2000</v>
      </c>
    </row>
    <row r="12050" spans="1:6" x14ac:dyDescent="0.25">
      <c r="A12050" t="s">
        <v>24146</v>
      </c>
      <c r="B12050" t="s">
        <v>24147</v>
      </c>
      <c r="C12050" s="1">
        <v>45091</v>
      </c>
      <c r="D12050" t="s">
        <v>10</v>
      </c>
      <c r="F12050" t="s">
        <v>2195</v>
      </c>
    </row>
    <row r="12051" spans="1:6" x14ac:dyDescent="0.25">
      <c r="A12051" t="s">
        <v>24148</v>
      </c>
      <c r="B12051" t="s">
        <v>24149</v>
      </c>
      <c r="C12051" s="1">
        <v>45091</v>
      </c>
      <c r="D12051" t="s">
        <v>10</v>
      </c>
      <c r="F12051" t="s">
        <v>2195</v>
      </c>
    </row>
    <row r="12052" spans="1:6" x14ac:dyDescent="0.25">
      <c r="A12052" t="s">
        <v>24150</v>
      </c>
      <c r="B12052" t="s">
        <v>24151</v>
      </c>
      <c r="C12052" s="1">
        <v>45091</v>
      </c>
      <c r="D12052" t="s">
        <v>10</v>
      </c>
      <c r="F12052" t="s">
        <v>2195</v>
      </c>
    </row>
    <row r="12053" spans="1:6" x14ac:dyDescent="0.25">
      <c r="A12053" t="s">
        <v>24152</v>
      </c>
      <c r="B12053" t="s">
        <v>24153</v>
      </c>
      <c r="C12053" s="1">
        <v>45091</v>
      </c>
      <c r="D12053" t="s">
        <v>10</v>
      </c>
      <c r="F12053" t="s">
        <v>2195</v>
      </c>
    </row>
    <row r="12054" spans="1:6" x14ac:dyDescent="0.25">
      <c r="A12054" t="s">
        <v>24154</v>
      </c>
      <c r="B12054" t="s">
        <v>24155</v>
      </c>
      <c r="C12054" s="1">
        <v>45091</v>
      </c>
      <c r="D12054" t="s">
        <v>10</v>
      </c>
      <c r="F12054" t="s">
        <v>2195</v>
      </c>
    </row>
    <row r="12055" spans="1:6" x14ac:dyDescent="0.25">
      <c r="A12055" t="s">
        <v>24156</v>
      </c>
      <c r="B12055" t="s">
        <v>24157</v>
      </c>
      <c r="C12055" s="1">
        <v>45091</v>
      </c>
      <c r="D12055" t="s">
        <v>10</v>
      </c>
      <c r="F12055" t="s">
        <v>2195</v>
      </c>
    </row>
    <row r="12056" spans="1:6" x14ac:dyDescent="0.25">
      <c r="A12056" t="s">
        <v>24158</v>
      </c>
      <c r="B12056" t="s">
        <v>24159</v>
      </c>
      <c r="C12056" s="1">
        <v>45091</v>
      </c>
      <c r="D12056" t="s">
        <v>10</v>
      </c>
      <c r="F12056" t="s">
        <v>2195</v>
      </c>
    </row>
    <row r="12057" spans="1:6" x14ac:dyDescent="0.25">
      <c r="A12057" t="s">
        <v>24160</v>
      </c>
      <c r="B12057" t="s">
        <v>24161</v>
      </c>
      <c r="C12057" s="1">
        <v>45091</v>
      </c>
      <c r="D12057" t="s">
        <v>10</v>
      </c>
      <c r="F12057" t="s">
        <v>2195</v>
      </c>
    </row>
    <row r="12058" spans="1:6" x14ac:dyDescent="0.25">
      <c r="A12058" t="s">
        <v>24162</v>
      </c>
      <c r="B12058" t="s">
        <v>24163</v>
      </c>
      <c r="C12058" s="1">
        <v>45091</v>
      </c>
      <c r="D12058" t="s">
        <v>10</v>
      </c>
      <c r="F12058" t="s">
        <v>2195</v>
      </c>
    </row>
    <row r="12059" spans="1:6" x14ac:dyDescent="0.25">
      <c r="A12059" t="s">
        <v>24164</v>
      </c>
      <c r="B12059" t="s">
        <v>24165</v>
      </c>
      <c r="C12059" s="1">
        <v>45091</v>
      </c>
      <c r="D12059" t="s">
        <v>10</v>
      </c>
      <c r="F12059" t="s">
        <v>2044</v>
      </c>
    </row>
    <row r="12060" spans="1:6" x14ac:dyDescent="0.25">
      <c r="A12060" t="s">
        <v>24166</v>
      </c>
      <c r="B12060" t="s">
        <v>24167</v>
      </c>
      <c r="C12060" s="1">
        <v>45091</v>
      </c>
      <c r="D12060" t="s">
        <v>10</v>
      </c>
      <c r="F12060" t="s">
        <v>2044</v>
      </c>
    </row>
    <row r="12061" spans="1:6" x14ac:dyDescent="0.25">
      <c r="A12061" t="s">
        <v>24168</v>
      </c>
      <c r="B12061" t="s">
        <v>24169</v>
      </c>
      <c r="C12061" s="1">
        <v>45091</v>
      </c>
      <c r="D12061" t="s">
        <v>10</v>
      </c>
      <c r="F12061" t="s">
        <v>2044</v>
      </c>
    </row>
    <row r="12062" spans="1:6" x14ac:dyDescent="0.25">
      <c r="A12062" t="s">
        <v>24170</v>
      </c>
      <c r="B12062" t="s">
        <v>24171</v>
      </c>
      <c r="C12062" s="1">
        <v>45091</v>
      </c>
      <c r="D12062" t="s">
        <v>10</v>
      </c>
      <c r="F12062" t="s">
        <v>2044</v>
      </c>
    </row>
    <row r="12063" spans="1:6" x14ac:dyDescent="0.25">
      <c r="A12063" t="s">
        <v>24172</v>
      </c>
      <c r="B12063" t="s">
        <v>24173</v>
      </c>
      <c r="C12063" s="1">
        <v>45091</v>
      </c>
      <c r="D12063" t="s">
        <v>10</v>
      </c>
      <c r="F12063" t="s">
        <v>2044</v>
      </c>
    </row>
    <row r="12064" spans="1:6" x14ac:dyDescent="0.25">
      <c r="A12064" t="s">
        <v>24174</v>
      </c>
      <c r="B12064" t="s">
        <v>24175</v>
      </c>
      <c r="C12064" s="1">
        <v>45091</v>
      </c>
      <c r="D12064" t="s">
        <v>10</v>
      </c>
      <c r="F12064" t="s">
        <v>2000</v>
      </c>
    </row>
    <row r="12065" spans="1:6" x14ac:dyDescent="0.25">
      <c r="A12065" t="s">
        <v>24176</v>
      </c>
      <c r="B12065" t="s">
        <v>24177</v>
      </c>
      <c r="C12065" s="1">
        <v>45091</v>
      </c>
      <c r="D12065" t="s">
        <v>10</v>
      </c>
      <c r="F12065" t="s">
        <v>2000</v>
      </c>
    </row>
    <row r="12066" spans="1:6" x14ac:dyDescent="0.25">
      <c r="A12066" t="s">
        <v>24178</v>
      </c>
      <c r="B12066" t="s">
        <v>24179</v>
      </c>
      <c r="C12066" s="1">
        <v>45091</v>
      </c>
      <c r="D12066" t="s">
        <v>10</v>
      </c>
      <c r="F12066" t="s">
        <v>2000</v>
      </c>
    </row>
    <row r="12067" spans="1:6" x14ac:dyDescent="0.25">
      <c r="A12067" t="s">
        <v>24180</v>
      </c>
      <c r="B12067" t="s">
        <v>24181</v>
      </c>
      <c r="C12067" s="1">
        <v>45091</v>
      </c>
      <c r="D12067" t="s">
        <v>10</v>
      </c>
      <c r="F12067" t="s">
        <v>2000</v>
      </c>
    </row>
    <row r="12068" spans="1:6" x14ac:dyDescent="0.25">
      <c r="A12068" t="s">
        <v>24182</v>
      </c>
      <c r="B12068" t="s">
        <v>24183</v>
      </c>
      <c r="C12068" s="1">
        <v>44910</v>
      </c>
      <c r="D12068" t="s">
        <v>10</v>
      </c>
      <c r="F12068" t="s">
        <v>2055</v>
      </c>
    </row>
    <row r="12069" spans="1:6" x14ac:dyDescent="0.25">
      <c r="A12069" t="s">
        <v>24184</v>
      </c>
      <c r="B12069" t="s">
        <v>24185</v>
      </c>
      <c r="C12069" s="1">
        <v>45091</v>
      </c>
      <c r="D12069" t="s">
        <v>10</v>
      </c>
      <c r="F12069" t="s">
        <v>2000</v>
      </c>
    </row>
    <row r="12070" spans="1:6" x14ac:dyDescent="0.25">
      <c r="A12070" t="s">
        <v>24186</v>
      </c>
      <c r="B12070" t="s">
        <v>24187</v>
      </c>
      <c r="C12070" s="1">
        <v>45091</v>
      </c>
      <c r="D12070" t="s">
        <v>10</v>
      </c>
      <c r="F12070" t="s">
        <v>2000</v>
      </c>
    </row>
    <row r="12071" spans="1:6" x14ac:dyDescent="0.25">
      <c r="A12071" t="s">
        <v>24188</v>
      </c>
      <c r="B12071" t="s">
        <v>24189</v>
      </c>
      <c r="C12071" s="1">
        <v>45091</v>
      </c>
      <c r="D12071" t="s">
        <v>10</v>
      </c>
      <c r="F12071" t="s">
        <v>2000</v>
      </c>
    </row>
    <row r="12072" spans="1:6" x14ac:dyDescent="0.25">
      <c r="A12072" t="s">
        <v>24190</v>
      </c>
      <c r="B12072" t="s">
        <v>24191</v>
      </c>
      <c r="C12072" s="1">
        <v>45091</v>
      </c>
      <c r="D12072" t="s">
        <v>10</v>
      </c>
      <c r="F12072" t="s">
        <v>2000</v>
      </c>
    </row>
    <row r="12073" spans="1:6" x14ac:dyDescent="0.25">
      <c r="A12073" t="s">
        <v>24192</v>
      </c>
      <c r="B12073" t="s">
        <v>24193</v>
      </c>
      <c r="C12073" s="1">
        <v>45091</v>
      </c>
      <c r="D12073" t="s">
        <v>10</v>
      </c>
      <c r="F12073" t="s">
        <v>2000</v>
      </c>
    </row>
    <row r="12074" spans="1:6" x14ac:dyDescent="0.25">
      <c r="A12074" t="s">
        <v>24194</v>
      </c>
      <c r="B12074" t="s">
        <v>24195</v>
      </c>
      <c r="C12074" s="1">
        <v>45091</v>
      </c>
      <c r="D12074" t="s">
        <v>10</v>
      </c>
      <c r="F12074" t="s">
        <v>2000</v>
      </c>
    </row>
    <row r="12075" spans="1:6" x14ac:dyDescent="0.25">
      <c r="A12075" t="s">
        <v>24196</v>
      </c>
      <c r="B12075" t="s">
        <v>24197</v>
      </c>
      <c r="C12075" s="1">
        <v>45091</v>
      </c>
      <c r="D12075" t="s">
        <v>10</v>
      </c>
      <c r="F12075" t="s">
        <v>2000</v>
      </c>
    </row>
    <row r="12076" spans="1:6" x14ac:dyDescent="0.25">
      <c r="A12076" t="s">
        <v>24198</v>
      </c>
      <c r="B12076" t="s">
        <v>24199</v>
      </c>
      <c r="C12076" s="1">
        <v>45091</v>
      </c>
      <c r="D12076" t="s">
        <v>10</v>
      </c>
      <c r="F12076" t="s">
        <v>2000</v>
      </c>
    </row>
    <row r="12077" spans="1:6" x14ac:dyDescent="0.25">
      <c r="A12077" t="s">
        <v>24200</v>
      </c>
      <c r="B12077" t="s">
        <v>24201</v>
      </c>
      <c r="C12077" s="1">
        <v>45091</v>
      </c>
      <c r="D12077" t="s">
        <v>10</v>
      </c>
      <c r="F12077" t="s">
        <v>2000</v>
      </c>
    </row>
    <row r="12078" spans="1:6" x14ac:dyDescent="0.25">
      <c r="A12078" t="s">
        <v>24202</v>
      </c>
      <c r="B12078" t="s">
        <v>24203</v>
      </c>
      <c r="C12078" s="1">
        <v>45091</v>
      </c>
      <c r="D12078" t="s">
        <v>10</v>
      </c>
      <c r="F12078" t="s">
        <v>2000</v>
      </c>
    </row>
    <row r="12079" spans="1:6" x14ac:dyDescent="0.25">
      <c r="A12079" t="s">
        <v>24204</v>
      </c>
      <c r="B12079" t="s">
        <v>24205</v>
      </c>
      <c r="C12079" s="1">
        <v>44910</v>
      </c>
      <c r="D12079" t="s">
        <v>10</v>
      </c>
      <c r="F12079" t="s">
        <v>2055</v>
      </c>
    </row>
    <row r="12080" spans="1:6" x14ac:dyDescent="0.25">
      <c r="A12080" t="s">
        <v>24206</v>
      </c>
      <c r="B12080" t="s">
        <v>24207</v>
      </c>
      <c r="C12080" s="1">
        <v>45091</v>
      </c>
      <c r="D12080" t="s">
        <v>10</v>
      </c>
      <c r="F12080" t="s">
        <v>2000</v>
      </c>
    </row>
    <row r="12081" spans="1:6" x14ac:dyDescent="0.25">
      <c r="A12081" t="s">
        <v>24208</v>
      </c>
      <c r="B12081" t="s">
        <v>24209</v>
      </c>
      <c r="C12081" s="1">
        <v>45091</v>
      </c>
      <c r="D12081" t="s">
        <v>10</v>
      </c>
      <c r="F12081" t="s">
        <v>2000</v>
      </c>
    </row>
    <row r="12082" spans="1:6" x14ac:dyDescent="0.25">
      <c r="A12082" t="s">
        <v>24210</v>
      </c>
      <c r="B12082" t="s">
        <v>24211</v>
      </c>
      <c r="C12082" s="1">
        <v>45091</v>
      </c>
      <c r="D12082" t="s">
        <v>10</v>
      </c>
      <c r="F12082" t="s">
        <v>2000</v>
      </c>
    </row>
    <row r="12083" spans="1:6" x14ac:dyDescent="0.25">
      <c r="A12083" t="s">
        <v>24212</v>
      </c>
      <c r="B12083" t="s">
        <v>24213</v>
      </c>
      <c r="C12083" s="1">
        <v>45091</v>
      </c>
      <c r="D12083" t="s">
        <v>10</v>
      </c>
      <c r="F12083" t="s">
        <v>2000</v>
      </c>
    </row>
    <row r="12084" spans="1:6" x14ac:dyDescent="0.25">
      <c r="A12084" t="s">
        <v>24214</v>
      </c>
      <c r="B12084" t="s">
        <v>24215</v>
      </c>
      <c r="C12084" s="1">
        <v>45091</v>
      </c>
      <c r="D12084" t="s">
        <v>10</v>
      </c>
      <c r="F12084" t="s">
        <v>2000</v>
      </c>
    </row>
    <row r="12085" spans="1:6" x14ac:dyDescent="0.25">
      <c r="A12085" t="s">
        <v>24216</v>
      </c>
      <c r="B12085" t="s">
        <v>24217</v>
      </c>
      <c r="C12085" s="1">
        <v>45091</v>
      </c>
      <c r="D12085" t="s">
        <v>10</v>
      </c>
      <c r="F12085" t="s">
        <v>2000</v>
      </c>
    </row>
    <row r="12086" spans="1:6" x14ac:dyDescent="0.25">
      <c r="A12086" t="s">
        <v>24218</v>
      </c>
      <c r="B12086" t="s">
        <v>24219</v>
      </c>
      <c r="C12086" s="1">
        <v>45091</v>
      </c>
      <c r="D12086" t="s">
        <v>10</v>
      </c>
      <c r="F12086" t="s">
        <v>2000</v>
      </c>
    </row>
    <row r="12087" spans="1:6" x14ac:dyDescent="0.25">
      <c r="A12087" t="s">
        <v>24220</v>
      </c>
      <c r="B12087" t="s">
        <v>24221</v>
      </c>
      <c r="C12087" s="1">
        <v>45091</v>
      </c>
      <c r="D12087" t="s">
        <v>10</v>
      </c>
      <c r="F12087" t="s">
        <v>2000</v>
      </c>
    </row>
    <row r="12088" spans="1:6" x14ac:dyDescent="0.25">
      <c r="A12088" t="s">
        <v>24222</v>
      </c>
      <c r="B12088" t="s">
        <v>24223</v>
      </c>
      <c r="C12088" s="1">
        <v>45091</v>
      </c>
      <c r="D12088" t="s">
        <v>10</v>
      </c>
      <c r="F12088" t="s">
        <v>2000</v>
      </c>
    </row>
    <row r="12089" spans="1:6" x14ac:dyDescent="0.25">
      <c r="A12089" t="s">
        <v>24224</v>
      </c>
      <c r="B12089" t="s">
        <v>24225</v>
      </c>
      <c r="C12089" s="1">
        <v>45091</v>
      </c>
      <c r="D12089" t="s">
        <v>10</v>
      </c>
      <c r="F12089" t="s">
        <v>2000</v>
      </c>
    </row>
    <row r="12090" spans="1:6" x14ac:dyDescent="0.25">
      <c r="A12090" t="s">
        <v>24226</v>
      </c>
      <c r="B12090" t="s">
        <v>24227</v>
      </c>
      <c r="C12090" s="1">
        <v>45091</v>
      </c>
      <c r="D12090" t="s">
        <v>10</v>
      </c>
      <c r="F12090" t="s">
        <v>2000</v>
      </c>
    </row>
    <row r="12091" spans="1:6" x14ac:dyDescent="0.25">
      <c r="A12091" t="s">
        <v>24228</v>
      </c>
      <c r="B12091" t="s">
        <v>24229</v>
      </c>
      <c r="C12091" s="1">
        <v>45091</v>
      </c>
      <c r="D12091" t="s">
        <v>10</v>
      </c>
      <c r="F12091" t="s">
        <v>2000</v>
      </c>
    </row>
    <row r="12092" spans="1:6" x14ac:dyDescent="0.25">
      <c r="A12092" t="s">
        <v>24230</v>
      </c>
      <c r="B12092" t="s">
        <v>24231</v>
      </c>
      <c r="C12092" s="1">
        <v>45092</v>
      </c>
      <c r="D12092" t="s">
        <v>10</v>
      </c>
      <c r="F12092" t="s">
        <v>2000</v>
      </c>
    </row>
    <row r="12093" spans="1:6" x14ac:dyDescent="0.25">
      <c r="A12093" t="s">
        <v>24232</v>
      </c>
      <c r="B12093" t="s">
        <v>24233</v>
      </c>
      <c r="C12093" s="1">
        <v>45092</v>
      </c>
      <c r="D12093" t="s">
        <v>10</v>
      </c>
      <c r="F12093" t="s">
        <v>2000</v>
      </c>
    </row>
    <row r="12094" spans="1:6" x14ac:dyDescent="0.25">
      <c r="A12094" t="s">
        <v>24234</v>
      </c>
      <c r="B12094" t="s">
        <v>24235</v>
      </c>
      <c r="C12094" s="1">
        <v>45092</v>
      </c>
      <c r="D12094" t="s">
        <v>10</v>
      </c>
      <c r="F12094" t="s">
        <v>2000</v>
      </c>
    </row>
    <row r="12095" spans="1:6" x14ac:dyDescent="0.25">
      <c r="A12095" t="s">
        <v>24236</v>
      </c>
      <c r="B12095" t="s">
        <v>24237</v>
      </c>
      <c r="C12095" s="1">
        <v>45092</v>
      </c>
      <c r="D12095" t="s">
        <v>10</v>
      </c>
      <c r="F12095" t="s">
        <v>2000</v>
      </c>
    </row>
    <row r="12096" spans="1:6" x14ac:dyDescent="0.25">
      <c r="A12096" t="s">
        <v>24238</v>
      </c>
      <c r="B12096" t="s">
        <v>24239</v>
      </c>
      <c r="C12096" s="1">
        <v>45092</v>
      </c>
      <c r="D12096" t="s">
        <v>10</v>
      </c>
      <c r="F12096" t="s">
        <v>2000</v>
      </c>
    </row>
    <row r="12097" spans="1:6" x14ac:dyDescent="0.25">
      <c r="A12097" t="s">
        <v>24240</v>
      </c>
      <c r="B12097" t="s">
        <v>24241</v>
      </c>
      <c r="C12097" s="1">
        <v>45092</v>
      </c>
      <c r="D12097" t="s">
        <v>10</v>
      </c>
      <c r="F12097" t="s">
        <v>2000</v>
      </c>
    </row>
    <row r="12098" spans="1:6" x14ac:dyDescent="0.25">
      <c r="A12098" t="s">
        <v>24242</v>
      </c>
      <c r="B12098" t="s">
        <v>24243</v>
      </c>
      <c r="C12098" s="1">
        <v>45092</v>
      </c>
      <c r="D12098" t="s">
        <v>10</v>
      </c>
      <c r="F12098" t="s">
        <v>2000</v>
      </c>
    </row>
    <row r="12099" spans="1:6" x14ac:dyDescent="0.25">
      <c r="A12099" t="s">
        <v>24244</v>
      </c>
      <c r="B12099" t="s">
        <v>24245</v>
      </c>
      <c r="C12099" s="1">
        <v>45092</v>
      </c>
      <c r="D12099" t="s">
        <v>10</v>
      </c>
      <c r="F12099" t="s">
        <v>2000</v>
      </c>
    </row>
    <row r="12100" spans="1:6" x14ac:dyDescent="0.25">
      <c r="A12100" t="s">
        <v>24246</v>
      </c>
      <c r="B12100" t="s">
        <v>24247</v>
      </c>
      <c r="C12100" s="1">
        <v>44992</v>
      </c>
      <c r="D12100" t="s">
        <v>10</v>
      </c>
      <c r="F12100" t="s">
        <v>2055</v>
      </c>
    </row>
    <row r="12101" spans="1:6" x14ac:dyDescent="0.25">
      <c r="A12101" t="s">
        <v>24248</v>
      </c>
      <c r="B12101" t="s">
        <v>24249</v>
      </c>
      <c r="C12101" s="1">
        <v>45092</v>
      </c>
      <c r="D12101" t="s">
        <v>10</v>
      </c>
      <c r="F12101" t="s">
        <v>2000</v>
      </c>
    </row>
    <row r="12102" spans="1:6" x14ac:dyDescent="0.25">
      <c r="A12102" t="s">
        <v>24250</v>
      </c>
      <c r="B12102" t="s">
        <v>24251</v>
      </c>
      <c r="C12102" s="1">
        <v>45092</v>
      </c>
      <c r="D12102" t="s">
        <v>10</v>
      </c>
      <c r="F12102" t="s">
        <v>2000</v>
      </c>
    </row>
    <row r="12103" spans="1:6" x14ac:dyDescent="0.25">
      <c r="A12103" t="s">
        <v>24252</v>
      </c>
      <c r="B12103" t="s">
        <v>24253</v>
      </c>
      <c r="C12103" s="1">
        <v>45092</v>
      </c>
      <c r="D12103" t="s">
        <v>10</v>
      </c>
      <c r="F12103" t="s">
        <v>2000</v>
      </c>
    </row>
    <row r="12104" spans="1:6" x14ac:dyDescent="0.25">
      <c r="A12104" t="s">
        <v>24254</v>
      </c>
      <c r="B12104" t="s">
        <v>24255</v>
      </c>
      <c r="C12104" s="1">
        <v>45092</v>
      </c>
      <c r="D12104" t="s">
        <v>10</v>
      </c>
      <c r="F12104" t="s">
        <v>2000</v>
      </c>
    </row>
    <row r="12105" spans="1:6" x14ac:dyDescent="0.25">
      <c r="A12105" t="s">
        <v>24256</v>
      </c>
      <c r="B12105" t="s">
        <v>24257</v>
      </c>
      <c r="C12105" s="1">
        <v>45092</v>
      </c>
      <c r="D12105" t="s">
        <v>10</v>
      </c>
      <c r="F12105" t="s">
        <v>2000</v>
      </c>
    </row>
    <row r="12106" spans="1:6" x14ac:dyDescent="0.25">
      <c r="A12106" t="s">
        <v>24258</v>
      </c>
      <c r="B12106" t="s">
        <v>24259</v>
      </c>
      <c r="C12106" s="1">
        <v>45092</v>
      </c>
      <c r="D12106" t="s">
        <v>10</v>
      </c>
      <c r="F12106" t="s">
        <v>2000</v>
      </c>
    </row>
    <row r="12107" spans="1:6" x14ac:dyDescent="0.25">
      <c r="A12107" t="s">
        <v>24260</v>
      </c>
      <c r="B12107" t="s">
        <v>24261</v>
      </c>
      <c r="C12107" s="1">
        <v>45092</v>
      </c>
      <c r="D12107" t="s">
        <v>10</v>
      </c>
      <c r="F12107" t="s">
        <v>2000</v>
      </c>
    </row>
    <row r="12108" spans="1:6" x14ac:dyDescent="0.25">
      <c r="A12108" t="s">
        <v>24262</v>
      </c>
      <c r="B12108" t="s">
        <v>24263</v>
      </c>
      <c r="C12108" s="1">
        <v>45092</v>
      </c>
      <c r="D12108" t="s">
        <v>10</v>
      </c>
      <c r="F12108" t="s">
        <v>2142</v>
      </c>
    </row>
    <row r="12109" spans="1:6" x14ac:dyDescent="0.25">
      <c r="A12109" t="s">
        <v>24264</v>
      </c>
      <c r="B12109" t="s">
        <v>24265</v>
      </c>
      <c r="C12109" s="1">
        <v>45092</v>
      </c>
      <c r="D12109" t="s">
        <v>10</v>
      </c>
      <c r="F12109" t="s">
        <v>2031</v>
      </c>
    </row>
    <row r="12110" spans="1:6" x14ac:dyDescent="0.25">
      <c r="A12110" t="s">
        <v>24266</v>
      </c>
      <c r="B12110" t="s">
        <v>24267</v>
      </c>
      <c r="C12110" s="1">
        <v>45092</v>
      </c>
      <c r="D12110" t="s">
        <v>10</v>
      </c>
      <c r="F12110" t="s">
        <v>2031</v>
      </c>
    </row>
    <row r="12111" spans="1:6" x14ac:dyDescent="0.25">
      <c r="A12111" t="s">
        <v>24268</v>
      </c>
      <c r="B12111" t="s">
        <v>24269</v>
      </c>
      <c r="C12111" s="1">
        <v>44992</v>
      </c>
      <c r="D12111" t="s">
        <v>10</v>
      </c>
      <c r="F12111" t="s">
        <v>2055</v>
      </c>
    </row>
    <row r="12112" spans="1:6" x14ac:dyDescent="0.25">
      <c r="A12112" t="s">
        <v>24270</v>
      </c>
      <c r="B12112" t="s">
        <v>24271</v>
      </c>
      <c r="C12112" s="1">
        <v>45092</v>
      </c>
      <c r="D12112" t="s">
        <v>10</v>
      </c>
      <c r="F12112" t="s">
        <v>2031</v>
      </c>
    </row>
    <row r="12113" spans="1:6" x14ac:dyDescent="0.25">
      <c r="A12113" t="s">
        <v>24272</v>
      </c>
      <c r="B12113" t="s">
        <v>24273</v>
      </c>
      <c r="C12113" s="1">
        <v>45092</v>
      </c>
      <c r="D12113" t="s">
        <v>10</v>
      </c>
      <c r="F12113" t="s">
        <v>2031</v>
      </c>
    </row>
    <row r="12114" spans="1:6" x14ac:dyDescent="0.25">
      <c r="A12114" t="s">
        <v>24274</v>
      </c>
      <c r="B12114" t="s">
        <v>24275</v>
      </c>
      <c r="C12114" s="1">
        <v>45092</v>
      </c>
      <c r="D12114" t="s">
        <v>10</v>
      </c>
      <c r="F12114" t="s">
        <v>2031</v>
      </c>
    </row>
    <row r="12115" spans="1:6" x14ac:dyDescent="0.25">
      <c r="A12115" t="s">
        <v>24276</v>
      </c>
      <c r="B12115" t="s">
        <v>24277</v>
      </c>
      <c r="C12115" s="1">
        <v>45092</v>
      </c>
      <c r="D12115" t="s">
        <v>10</v>
      </c>
      <c r="F12115" t="s">
        <v>2031</v>
      </c>
    </row>
    <row r="12116" spans="1:6" x14ac:dyDescent="0.25">
      <c r="A12116" t="s">
        <v>24278</v>
      </c>
      <c r="B12116" t="s">
        <v>24279</v>
      </c>
      <c r="C12116" s="1">
        <v>45092</v>
      </c>
      <c r="D12116" t="s">
        <v>10</v>
      </c>
      <c r="F12116" t="s">
        <v>2031</v>
      </c>
    </row>
    <row r="12117" spans="1:6" x14ac:dyDescent="0.25">
      <c r="A12117" t="s">
        <v>24280</v>
      </c>
      <c r="B12117" t="s">
        <v>24281</v>
      </c>
      <c r="C12117" s="1">
        <v>45092</v>
      </c>
      <c r="D12117" t="s">
        <v>10</v>
      </c>
      <c r="F12117" t="s">
        <v>2031</v>
      </c>
    </row>
    <row r="12118" spans="1:6" x14ac:dyDescent="0.25">
      <c r="A12118" t="s">
        <v>24282</v>
      </c>
      <c r="B12118" t="s">
        <v>24283</v>
      </c>
      <c r="C12118" s="1">
        <v>45092</v>
      </c>
      <c r="D12118" t="s">
        <v>10</v>
      </c>
      <c r="F12118" t="s">
        <v>2031</v>
      </c>
    </row>
    <row r="12119" spans="1:6" x14ac:dyDescent="0.25">
      <c r="A12119" t="s">
        <v>24284</v>
      </c>
      <c r="B12119" t="s">
        <v>24285</v>
      </c>
      <c r="C12119" s="1">
        <v>45092</v>
      </c>
      <c r="D12119" t="s">
        <v>10</v>
      </c>
      <c r="F12119" t="s">
        <v>2031</v>
      </c>
    </row>
    <row r="12120" spans="1:6" x14ac:dyDescent="0.25">
      <c r="A12120" t="s">
        <v>24286</v>
      </c>
      <c r="B12120" t="s">
        <v>24287</v>
      </c>
      <c r="C12120" s="1">
        <v>45092</v>
      </c>
      <c r="D12120" t="s">
        <v>10</v>
      </c>
      <c r="F12120" t="s">
        <v>2044</v>
      </c>
    </row>
    <row r="12121" spans="1:6" x14ac:dyDescent="0.25">
      <c r="A12121" t="s">
        <v>24288</v>
      </c>
      <c r="B12121" t="s">
        <v>24289</v>
      </c>
      <c r="C12121" s="1">
        <v>45092</v>
      </c>
      <c r="D12121" t="s">
        <v>10</v>
      </c>
      <c r="F12121" t="s">
        <v>2044</v>
      </c>
    </row>
    <row r="12122" spans="1:6" x14ac:dyDescent="0.25">
      <c r="A12122" t="s">
        <v>24290</v>
      </c>
      <c r="B12122" t="s">
        <v>24291</v>
      </c>
      <c r="C12122" s="1">
        <v>44993</v>
      </c>
      <c r="D12122" t="s">
        <v>10</v>
      </c>
      <c r="F12122" t="s">
        <v>2003</v>
      </c>
    </row>
    <row r="12123" spans="1:6" x14ac:dyDescent="0.25">
      <c r="A12123" t="s">
        <v>24292</v>
      </c>
      <c r="B12123" t="s">
        <v>24293</v>
      </c>
      <c r="C12123" s="1">
        <v>45092</v>
      </c>
      <c r="D12123" t="s">
        <v>10</v>
      </c>
      <c r="F12123" t="s">
        <v>2044</v>
      </c>
    </row>
    <row r="12124" spans="1:6" x14ac:dyDescent="0.25">
      <c r="A12124" t="s">
        <v>24294</v>
      </c>
      <c r="B12124" t="s">
        <v>24295</v>
      </c>
      <c r="C12124" s="1">
        <v>45092</v>
      </c>
      <c r="D12124" t="s">
        <v>10</v>
      </c>
      <c r="F12124" t="s">
        <v>2044</v>
      </c>
    </row>
    <row r="12125" spans="1:6" x14ac:dyDescent="0.25">
      <c r="A12125" t="s">
        <v>24296</v>
      </c>
      <c r="B12125" t="s">
        <v>24297</v>
      </c>
      <c r="C12125" s="1">
        <v>45092</v>
      </c>
      <c r="D12125" t="s">
        <v>10</v>
      </c>
      <c r="F12125" t="s">
        <v>2000</v>
      </c>
    </row>
    <row r="12126" spans="1:6" x14ac:dyDescent="0.25">
      <c r="A12126" t="s">
        <v>24298</v>
      </c>
      <c r="B12126" t="s">
        <v>24299</v>
      </c>
      <c r="C12126" s="1">
        <v>45092</v>
      </c>
      <c r="D12126" t="s">
        <v>10</v>
      </c>
      <c r="F12126" t="s">
        <v>2000</v>
      </c>
    </row>
    <row r="12127" spans="1:6" x14ac:dyDescent="0.25">
      <c r="A12127" t="s">
        <v>24300</v>
      </c>
      <c r="B12127" t="s">
        <v>24301</v>
      </c>
      <c r="C12127" s="1">
        <v>45092</v>
      </c>
      <c r="D12127" t="s">
        <v>10</v>
      </c>
      <c r="F12127" t="s">
        <v>2000</v>
      </c>
    </row>
    <row r="12128" spans="1:6" x14ac:dyDescent="0.25">
      <c r="A12128" t="s">
        <v>24302</v>
      </c>
      <c r="B12128" t="s">
        <v>24303</v>
      </c>
      <c r="C12128" s="1">
        <v>45092</v>
      </c>
      <c r="D12128" t="s">
        <v>10</v>
      </c>
      <c r="F12128" t="s">
        <v>2000</v>
      </c>
    </row>
    <row r="12129" spans="1:6" x14ac:dyDescent="0.25">
      <c r="A12129" t="s">
        <v>24304</v>
      </c>
      <c r="B12129" t="s">
        <v>24305</v>
      </c>
      <c r="C12129" s="1">
        <v>45092</v>
      </c>
      <c r="D12129" t="s">
        <v>10</v>
      </c>
      <c r="F12129" t="s">
        <v>2000</v>
      </c>
    </row>
    <row r="12130" spans="1:6" x14ac:dyDescent="0.25">
      <c r="A12130" t="s">
        <v>24306</v>
      </c>
      <c r="B12130" t="s">
        <v>24307</v>
      </c>
      <c r="C12130" s="1">
        <v>45092</v>
      </c>
      <c r="D12130" t="s">
        <v>10</v>
      </c>
      <c r="F12130" t="s">
        <v>2000</v>
      </c>
    </row>
    <row r="12131" spans="1:6" x14ac:dyDescent="0.25">
      <c r="A12131" t="s">
        <v>24308</v>
      </c>
      <c r="B12131" t="s">
        <v>24309</v>
      </c>
      <c r="C12131" s="1">
        <v>45092</v>
      </c>
      <c r="D12131" t="s">
        <v>10</v>
      </c>
      <c r="F12131" t="s">
        <v>2000</v>
      </c>
    </row>
    <row r="12132" spans="1:6" x14ac:dyDescent="0.25">
      <c r="A12132" t="s">
        <v>24310</v>
      </c>
      <c r="B12132" t="s">
        <v>24311</v>
      </c>
      <c r="C12132" s="1">
        <v>45092</v>
      </c>
      <c r="D12132" t="s">
        <v>10</v>
      </c>
      <c r="F12132" t="s">
        <v>2000</v>
      </c>
    </row>
    <row r="12133" spans="1:6" x14ac:dyDescent="0.25">
      <c r="A12133" t="s">
        <v>24312</v>
      </c>
      <c r="B12133" t="s">
        <v>24313</v>
      </c>
      <c r="C12133" s="1">
        <v>44910</v>
      </c>
      <c r="D12133" t="s">
        <v>10</v>
      </c>
      <c r="F12133" t="s">
        <v>2055</v>
      </c>
    </row>
    <row r="12134" spans="1:6" x14ac:dyDescent="0.25">
      <c r="A12134" t="s">
        <v>24314</v>
      </c>
      <c r="B12134" t="s">
        <v>24315</v>
      </c>
      <c r="C12134" s="1">
        <v>44993</v>
      </c>
      <c r="D12134" t="s">
        <v>10</v>
      </c>
      <c r="F12134" t="s">
        <v>2003</v>
      </c>
    </row>
    <row r="12135" spans="1:6" x14ac:dyDescent="0.25">
      <c r="A12135" t="s">
        <v>24316</v>
      </c>
      <c r="B12135" t="s">
        <v>24317</v>
      </c>
      <c r="C12135" s="1">
        <v>45092</v>
      </c>
      <c r="D12135" t="s">
        <v>10</v>
      </c>
      <c r="F12135" t="s">
        <v>2000</v>
      </c>
    </row>
    <row r="12136" spans="1:6" x14ac:dyDescent="0.25">
      <c r="A12136" t="s">
        <v>24318</v>
      </c>
      <c r="B12136" t="s">
        <v>24319</v>
      </c>
      <c r="C12136" s="1">
        <v>45092</v>
      </c>
      <c r="D12136" t="s">
        <v>10</v>
      </c>
      <c r="F12136" t="s">
        <v>2000</v>
      </c>
    </row>
    <row r="12137" spans="1:6" x14ac:dyDescent="0.25">
      <c r="A12137" t="s">
        <v>24320</v>
      </c>
      <c r="B12137" t="s">
        <v>24321</v>
      </c>
      <c r="C12137" s="1">
        <v>45092</v>
      </c>
      <c r="D12137" t="s">
        <v>10</v>
      </c>
      <c r="F12137" t="s">
        <v>2000</v>
      </c>
    </row>
    <row r="12138" spans="1:6" x14ac:dyDescent="0.25">
      <c r="A12138" t="s">
        <v>24322</v>
      </c>
      <c r="B12138" t="s">
        <v>24323</v>
      </c>
      <c r="C12138" s="1">
        <v>45092</v>
      </c>
      <c r="D12138" t="s">
        <v>10</v>
      </c>
      <c r="F12138" t="s">
        <v>2000</v>
      </c>
    </row>
    <row r="12139" spans="1:6" x14ac:dyDescent="0.25">
      <c r="A12139" t="s">
        <v>24324</v>
      </c>
      <c r="B12139" t="s">
        <v>24325</v>
      </c>
      <c r="C12139" s="1">
        <v>45092</v>
      </c>
      <c r="D12139" t="s">
        <v>10</v>
      </c>
      <c r="F12139" t="s">
        <v>2044</v>
      </c>
    </row>
    <row r="12140" spans="1:6" x14ac:dyDescent="0.25">
      <c r="A12140" t="s">
        <v>24326</v>
      </c>
      <c r="B12140" t="s">
        <v>24327</v>
      </c>
      <c r="C12140" s="1">
        <v>45092</v>
      </c>
      <c r="D12140" t="s">
        <v>10</v>
      </c>
      <c r="F12140" t="s">
        <v>2044</v>
      </c>
    </row>
    <row r="12141" spans="1:6" x14ac:dyDescent="0.25">
      <c r="A12141" t="s">
        <v>24328</v>
      </c>
      <c r="B12141" t="s">
        <v>24329</v>
      </c>
      <c r="C12141" s="1">
        <v>45092</v>
      </c>
      <c r="D12141" t="s">
        <v>10</v>
      </c>
      <c r="F12141" t="s">
        <v>2044</v>
      </c>
    </row>
    <row r="12142" spans="1:6" x14ac:dyDescent="0.25">
      <c r="A12142" t="s">
        <v>24330</v>
      </c>
      <c r="B12142" t="s">
        <v>24331</v>
      </c>
      <c r="C12142" s="1">
        <v>45092</v>
      </c>
      <c r="D12142" t="s">
        <v>10</v>
      </c>
      <c r="F12142" t="s">
        <v>2000</v>
      </c>
    </row>
    <row r="12143" spans="1:6" x14ac:dyDescent="0.25">
      <c r="A12143" t="s">
        <v>24332</v>
      </c>
      <c r="B12143" t="s">
        <v>24333</v>
      </c>
      <c r="C12143" s="1">
        <v>45092</v>
      </c>
      <c r="D12143" t="s">
        <v>10</v>
      </c>
      <c r="F12143" t="s">
        <v>2000</v>
      </c>
    </row>
    <row r="12144" spans="1:6" x14ac:dyDescent="0.25">
      <c r="A12144" t="s">
        <v>24334</v>
      </c>
      <c r="B12144" t="s">
        <v>24335</v>
      </c>
      <c r="C12144" s="1">
        <v>45092</v>
      </c>
      <c r="D12144" t="s">
        <v>10</v>
      </c>
      <c r="F12144" t="s">
        <v>2000</v>
      </c>
    </row>
    <row r="12145" spans="1:6" x14ac:dyDescent="0.25">
      <c r="A12145" t="s">
        <v>24336</v>
      </c>
      <c r="B12145" t="s">
        <v>24337</v>
      </c>
      <c r="C12145" s="1">
        <v>45092</v>
      </c>
      <c r="D12145" t="s">
        <v>10</v>
      </c>
      <c r="F12145" t="s">
        <v>2000</v>
      </c>
    </row>
    <row r="12146" spans="1:6" x14ac:dyDescent="0.25">
      <c r="A12146" t="s">
        <v>24338</v>
      </c>
      <c r="B12146" t="s">
        <v>24339</v>
      </c>
      <c r="C12146" s="1">
        <v>45092</v>
      </c>
      <c r="D12146" t="s">
        <v>10</v>
      </c>
      <c r="F12146" t="s">
        <v>2000</v>
      </c>
    </row>
    <row r="12147" spans="1:6" x14ac:dyDescent="0.25">
      <c r="A12147" t="s">
        <v>24340</v>
      </c>
      <c r="B12147" t="s">
        <v>24341</v>
      </c>
      <c r="C12147" s="1">
        <v>45092</v>
      </c>
      <c r="D12147" t="s">
        <v>10</v>
      </c>
      <c r="F12147" t="s">
        <v>2000</v>
      </c>
    </row>
    <row r="12148" spans="1:6" x14ac:dyDescent="0.25">
      <c r="A12148" t="s">
        <v>24342</v>
      </c>
      <c r="B12148" t="s">
        <v>24343</v>
      </c>
      <c r="C12148" s="1">
        <v>45092</v>
      </c>
      <c r="D12148" t="s">
        <v>10</v>
      </c>
      <c r="F12148" t="s">
        <v>2000</v>
      </c>
    </row>
    <row r="12149" spans="1:6" x14ac:dyDescent="0.25">
      <c r="A12149" t="s">
        <v>24344</v>
      </c>
      <c r="B12149" t="s">
        <v>24345</v>
      </c>
      <c r="C12149" s="1">
        <v>45092</v>
      </c>
      <c r="D12149" t="s">
        <v>10</v>
      </c>
      <c r="F12149" t="s">
        <v>2000</v>
      </c>
    </row>
    <row r="12150" spans="1:6" x14ac:dyDescent="0.25">
      <c r="A12150" t="s">
        <v>24346</v>
      </c>
      <c r="B12150" t="s">
        <v>24347</v>
      </c>
      <c r="C12150" s="1">
        <v>45092</v>
      </c>
      <c r="D12150" t="s">
        <v>10</v>
      </c>
      <c r="F12150" t="s">
        <v>2000</v>
      </c>
    </row>
    <row r="12151" spans="1:6" x14ac:dyDescent="0.25">
      <c r="A12151" t="s">
        <v>24348</v>
      </c>
      <c r="B12151" t="s">
        <v>24349</v>
      </c>
      <c r="C12151" s="1">
        <v>45092</v>
      </c>
      <c r="D12151" t="s">
        <v>10</v>
      </c>
      <c r="F12151" t="s">
        <v>2000</v>
      </c>
    </row>
    <row r="12152" spans="1:6" x14ac:dyDescent="0.25">
      <c r="A12152" t="s">
        <v>24350</v>
      </c>
      <c r="B12152" t="s">
        <v>24351</v>
      </c>
      <c r="C12152" s="1">
        <v>45092</v>
      </c>
      <c r="D12152" t="s">
        <v>10</v>
      </c>
      <c r="F12152" t="s">
        <v>2000</v>
      </c>
    </row>
    <row r="12153" spans="1:6" x14ac:dyDescent="0.25">
      <c r="A12153" t="s">
        <v>24352</v>
      </c>
      <c r="B12153" t="s">
        <v>24353</v>
      </c>
      <c r="C12153" s="1">
        <v>45092</v>
      </c>
      <c r="D12153" t="s">
        <v>10</v>
      </c>
      <c r="F12153" t="s">
        <v>2000</v>
      </c>
    </row>
    <row r="12154" spans="1:6" x14ac:dyDescent="0.25">
      <c r="A12154" t="s">
        <v>24354</v>
      </c>
      <c r="B12154" t="s">
        <v>24355</v>
      </c>
      <c r="C12154" s="1">
        <v>45092</v>
      </c>
      <c r="D12154" t="s">
        <v>10</v>
      </c>
      <c r="F12154" t="s">
        <v>2000</v>
      </c>
    </row>
    <row r="12155" spans="1:6" x14ac:dyDescent="0.25">
      <c r="A12155" t="s">
        <v>24356</v>
      </c>
      <c r="B12155" t="s">
        <v>24357</v>
      </c>
      <c r="C12155" s="1">
        <v>44910</v>
      </c>
      <c r="D12155" t="s">
        <v>10</v>
      </c>
      <c r="F12155" t="s">
        <v>2055</v>
      </c>
    </row>
    <row r="12156" spans="1:6" x14ac:dyDescent="0.25">
      <c r="A12156" t="s">
        <v>24358</v>
      </c>
      <c r="B12156" t="s">
        <v>24359</v>
      </c>
      <c r="C12156" s="1">
        <v>45092</v>
      </c>
      <c r="D12156" t="s">
        <v>10</v>
      </c>
      <c r="F12156" t="s">
        <v>2000</v>
      </c>
    </row>
    <row r="12157" spans="1:6" x14ac:dyDescent="0.25">
      <c r="A12157" t="s">
        <v>24360</v>
      </c>
      <c r="B12157" t="s">
        <v>24361</v>
      </c>
      <c r="C12157" s="1">
        <v>45092</v>
      </c>
      <c r="D12157" t="s">
        <v>10</v>
      </c>
      <c r="F12157" t="s">
        <v>2000</v>
      </c>
    </row>
    <row r="12158" spans="1:6" x14ac:dyDescent="0.25">
      <c r="A12158" t="s">
        <v>24362</v>
      </c>
      <c r="B12158" t="s">
        <v>24363</v>
      </c>
      <c r="C12158" s="1">
        <v>45092</v>
      </c>
      <c r="D12158" t="s">
        <v>10</v>
      </c>
      <c r="F12158" t="s">
        <v>2000</v>
      </c>
    </row>
    <row r="12159" spans="1:6" x14ac:dyDescent="0.25">
      <c r="A12159" t="s">
        <v>24364</v>
      </c>
      <c r="B12159" t="s">
        <v>24365</v>
      </c>
      <c r="C12159" s="1">
        <v>45092</v>
      </c>
      <c r="D12159" t="s">
        <v>10</v>
      </c>
      <c r="F12159" t="s">
        <v>2000</v>
      </c>
    </row>
    <row r="12160" spans="1:6" x14ac:dyDescent="0.25">
      <c r="A12160" t="s">
        <v>24366</v>
      </c>
      <c r="B12160" t="s">
        <v>24367</v>
      </c>
      <c r="C12160" s="1">
        <v>45092</v>
      </c>
      <c r="D12160" t="s">
        <v>10</v>
      </c>
      <c r="F12160" t="s">
        <v>2000</v>
      </c>
    </row>
    <row r="12161" spans="1:6" x14ac:dyDescent="0.25">
      <c r="A12161" t="s">
        <v>24368</v>
      </c>
      <c r="B12161" t="s">
        <v>24369</v>
      </c>
      <c r="C12161" s="1">
        <v>45092</v>
      </c>
      <c r="D12161" t="s">
        <v>10</v>
      </c>
      <c r="F12161" t="s">
        <v>2000</v>
      </c>
    </row>
    <row r="12162" spans="1:6" x14ac:dyDescent="0.25">
      <c r="A12162" t="s">
        <v>24370</v>
      </c>
      <c r="B12162" t="s">
        <v>24371</v>
      </c>
      <c r="C12162" s="1">
        <v>45092</v>
      </c>
      <c r="D12162" t="s">
        <v>10</v>
      </c>
      <c r="F12162" t="s">
        <v>2000</v>
      </c>
    </row>
    <row r="12163" spans="1:6" x14ac:dyDescent="0.25">
      <c r="A12163" t="s">
        <v>24372</v>
      </c>
      <c r="B12163" t="s">
        <v>24373</v>
      </c>
      <c r="C12163" s="1">
        <v>45092</v>
      </c>
      <c r="D12163" t="s">
        <v>10</v>
      </c>
      <c r="F12163" t="s">
        <v>2000</v>
      </c>
    </row>
    <row r="12164" spans="1:6" x14ac:dyDescent="0.25">
      <c r="A12164" t="s">
        <v>24374</v>
      </c>
      <c r="B12164" t="s">
        <v>24375</v>
      </c>
      <c r="C12164" s="1">
        <v>45092</v>
      </c>
      <c r="D12164" t="s">
        <v>10</v>
      </c>
      <c r="F12164" t="s">
        <v>2000</v>
      </c>
    </row>
    <row r="12165" spans="1:6" x14ac:dyDescent="0.25">
      <c r="A12165" t="s">
        <v>24376</v>
      </c>
      <c r="B12165" t="s">
        <v>24377</v>
      </c>
      <c r="C12165" s="1">
        <v>45092</v>
      </c>
      <c r="D12165" t="s">
        <v>10</v>
      </c>
      <c r="F12165" t="s">
        <v>2000</v>
      </c>
    </row>
    <row r="12166" spans="1:6" x14ac:dyDescent="0.25">
      <c r="A12166" t="s">
        <v>24378</v>
      </c>
      <c r="B12166" t="s">
        <v>24379</v>
      </c>
      <c r="C12166" s="1">
        <v>45092</v>
      </c>
      <c r="D12166" t="s">
        <v>10</v>
      </c>
      <c r="F12166" t="s">
        <v>2000</v>
      </c>
    </row>
    <row r="12167" spans="1:6" x14ac:dyDescent="0.25">
      <c r="A12167" t="s">
        <v>24380</v>
      </c>
      <c r="B12167" t="s">
        <v>24381</v>
      </c>
      <c r="C12167" s="1">
        <v>45092</v>
      </c>
      <c r="D12167" t="s">
        <v>10</v>
      </c>
      <c r="F12167" t="s">
        <v>2000</v>
      </c>
    </row>
    <row r="12168" spans="1:6" x14ac:dyDescent="0.25">
      <c r="A12168" t="s">
        <v>24382</v>
      </c>
      <c r="B12168" t="s">
        <v>24383</v>
      </c>
      <c r="C12168" s="1">
        <v>45092</v>
      </c>
      <c r="D12168" t="s">
        <v>10</v>
      </c>
      <c r="F12168" t="s">
        <v>2000</v>
      </c>
    </row>
    <row r="12169" spans="1:6" x14ac:dyDescent="0.25">
      <c r="A12169" t="s">
        <v>24384</v>
      </c>
      <c r="B12169" t="s">
        <v>24385</v>
      </c>
      <c r="C12169" s="1">
        <v>45092</v>
      </c>
      <c r="D12169" t="s">
        <v>10</v>
      </c>
      <c r="F12169" t="s">
        <v>2000</v>
      </c>
    </row>
    <row r="12170" spans="1:6" x14ac:dyDescent="0.25">
      <c r="A12170" t="s">
        <v>24386</v>
      </c>
      <c r="B12170" t="s">
        <v>24387</v>
      </c>
      <c r="C12170" s="1">
        <v>45092</v>
      </c>
      <c r="D12170" t="s">
        <v>10</v>
      </c>
      <c r="F12170" t="s">
        <v>2000</v>
      </c>
    </row>
    <row r="12171" spans="1:6" x14ac:dyDescent="0.25">
      <c r="A12171" t="s">
        <v>24388</v>
      </c>
      <c r="B12171" t="s">
        <v>24389</v>
      </c>
      <c r="C12171" s="1">
        <v>45092</v>
      </c>
      <c r="D12171" t="s">
        <v>10</v>
      </c>
      <c r="F12171" t="s">
        <v>2000</v>
      </c>
    </row>
    <row r="12172" spans="1:6" x14ac:dyDescent="0.25">
      <c r="A12172" t="s">
        <v>24390</v>
      </c>
      <c r="B12172" t="s">
        <v>24391</v>
      </c>
      <c r="C12172" s="1">
        <v>45092</v>
      </c>
      <c r="D12172" t="s">
        <v>10</v>
      </c>
      <c r="F12172" t="s">
        <v>2000</v>
      </c>
    </row>
    <row r="12173" spans="1:6" x14ac:dyDescent="0.25">
      <c r="A12173" t="s">
        <v>24392</v>
      </c>
      <c r="B12173" t="s">
        <v>24393</v>
      </c>
      <c r="C12173" s="1">
        <v>45092</v>
      </c>
      <c r="D12173" t="s">
        <v>10</v>
      </c>
      <c r="F12173" t="s">
        <v>2000</v>
      </c>
    </row>
    <row r="12174" spans="1:6" x14ac:dyDescent="0.25">
      <c r="A12174" t="s">
        <v>24394</v>
      </c>
      <c r="B12174" t="s">
        <v>24395</v>
      </c>
      <c r="C12174" s="1">
        <v>45092</v>
      </c>
      <c r="D12174" t="s">
        <v>10</v>
      </c>
      <c r="F12174" t="s">
        <v>2000</v>
      </c>
    </row>
    <row r="12175" spans="1:6" x14ac:dyDescent="0.25">
      <c r="A12175" t="s">
        <v>24396</v>
      </c>
      <c r="B12175" t="s">
        <v>24397</v>
      </c>
      <c r="C12175" s="1">
        <v>45092</v>
      </c>
      <c r="D12175" t="s">
        <v>10</v>
      </c>
      <c r="F12175" t="s">
        <v>2000</v>
      </c>
    </row>
    <row r="12176" spans="1:6" x14ac:dyDescent="0.25">
      <c r="A12176" t="s">
        <v>24398</v>
      </c>
      <c r="B12176" t="s">
        <v>24399</v>
      </c>
      <c r="C12176" s="1">
        <v>44993</v>
      </c>
      <c r="D12176" t="s">
        <v>10</v>
      </c>
      <c r="F12176" t="s">
        <v>2003</v>
      </c>
    </row>
    <row r="12177" spans="1:6" x14ac:dyDescent="0.25">
      <c r="A12177" t="s">
        <v>24400</v>
      </c>
      <c r="B12177" t="s">
        <v>24401</v>
      </c>
      <c r="C12177" s="1">
        <v>45092</v>
      </c>
      <c r="D12177" t="s">
        <v>10</v>
      </c>
      <c r="F12177" t="s">
        <v>2000</v>
      </c>
    </row>
    <row r="12178" spans="1:6" x14ac:dyDescent="0.25">
      <c r="A12178" t="s">
        <v>24402</v>
      </c>
      <c r="B12178" t="s">
        <v>24403</v>
      </c>
      <c r="C12178" s="1">
        <v>45092</v>
      </c>
      <c r="D12178" t="s">
        <v>10</v>
      </c>
      <c r="F12178" t="s">
        <v>2195</v>
      </c>
    </row>
    <row r="12179" spans="1:6" x14ac:dyDescent="0.25">
      <c r="A12179" t="s">
        <v>24404</v>
      </c>
      <c r="B12179" t="s">
        <v>24405</v>
      </c>
      <c r="C12179" s="1">
        <v>45092</v>
      </c>
      <c r="D12179" t="s">
        <v>10</v>
      </c>
      <c r="F12179" t="s">
        <v>2195</v>
      </c>
    </row>
    <row r="12180" spans="1:6" x14ac:dyDescent="0.25">
      <c r="A12180" t="s">
        <v>24406</v>
      </c>
      <c r="B12180" t="s">
        <v>24407</v>
      </c>
      <c r="C12180" s="1">
        <v>45092</v>
      </c>
      <c r="D12180" t="s">
        <v>10</v>
      </c>
      <c r="F12180" t="s">
        <v>2195</v>
      </c>
    </row>
    <row r="12181" spans="1:6" x14ac:dyDescent="0.25">
      <c r="A12181" t="s">
        <v>24408</v>
      </c>
      <c r="B12181" t="s">
        <v>24409</v>
      </c>
      <c r="C12181" s="1">
        <v>45092</v>
      </c>
      <c r="D12181" t="s">
        <v>10</v>
      </c>
      <c r="F12181" t="s">
        <v>2195</v>
      </c>
    </row>
    <row r="12182" spans="1:6" x14ac:dyDescent="0.25">
      <c r="A12182" t="s">
        <v>24410</v>
      </c>
      <c r="B12182" t="s">
        <v>24411</v>
      </c>
      <c r="C12182" s="1">
        <v>45092</v>
      </c>
      <c r="D12182" t="s">
        <v>10</v>
      </c>
      <c r="F12182" t="s">
        <v>2195</v>
      </c>
    </row>
    <row r="12183" spans="1:6" x14ac:dyDescent="0.25">
      <c r="A12183" t="s">
        <v>24412</v>
      </c>
      <c r="B12183" t="s">
        <v>24413</v>
      </c>
      <c r="C12183" s="1">
        <v>45092</v>
      </c>
      <c r="D12183" t="s">
        <v>10</v>
      </c>
      <c r="F12183" t="s">
        <v>2195</v>
      </c>
    </row>
    <row r="12184" spans="1:6" x14ac:dyDescent="0.25">
      <c r="A12184" t="s">
        <v>24414</v>
      </c>
      <c r="B12184" t="s">
        <v>24415</v>
      </c>
      <c r="C12184" s="1">
        <v>45092</v>
      </c>
      <c r="D12184" t="s">
        <v>10</v>
      </c>
      <c r="F12184" t="s">
        <v>2195</v>
      </c>
    </row>
    <row r="12185" spans="1:6" x14ac:dyDescent="0.25">
      <c r="A12185" t="s">
        <v>24416</v>
      </c>
      <c r="B12185" t="s">
        <v>24417</v>
      </c>
      <c r="C12185" s="1">
        <v>45092</v>
      </c>
      <c r="D12185" t="s">
        <v>10</v>
      </c>
      <c r="F12185" t="s">
        <v>2000</v>
      </c>
    </row>
    <row r="12186" spans="1:6" x14ac:dyDescent="0.25">
      <c r="A12186" t="s">
        <v>24418</v>
      </c>
      <c r="B12186" t="s">
        <v>24419</v>
      </c>
      <c r="C12186" s="1">
        <v>45092</v>
      </c>
      <c r="D12186" t="s">
        <v>10</v>
      </c>
      <c r="F12186" t="s">
        <v>2000</v>
      </c>
    </row>
    <row r="12187" spans="1:6" x14ac:dyDescent="0.25">
      <c r="A12187" t="s">
        <v>24420</v>
      </c>
      <c r="B12187" t="s">
        <v>24421</v>
      </c>
      <c r="C12187" s="1">
        <v>45092</v>
      </c>
      <c r="D12187" t="s">
        <v>10</v>
      </c>
      <c r="F12187" t="s">
        <v>2000</v>
      </c>
    </row>
    <row r="12188" spans="1:6" x14ac:dyDescent="0.25">
      <c r="A12188" t="s">
        <v>24422</v>
      </c>
      <c r="B12188" t="s">
        <v>24423</v>
      </c>
      <c r="C12188" s="1">
        <v>45092</v>
      </c>
      <c r="D12188" t="s">
        <v>10</v>
      </c>
      <c r="F12188" t="s">
        <v>2000</v>
      </c>
    </row>
    <row r="12189" spans="1:6" x14ac:dyDescent="0.25">
      <c r="A12189" t="s">
        <v>24424</v>
      </c>
      <c r="B12189" t="s">
        <v>24425</v>
      </c>
      <c r="C12189" s="1">
        <v>45092</v>
      </c>
      <c r="D12189" t="s">
        <v>10</v>
      </c>
      <c r="F12189" t="s">
        <v>2000</v>
      </c>
    </row>
    <row r="12190" spans="1:6" x14ac:dyDescent="0.25">
      <c r="A12190" t="s">
        <v>24426</v>
      </c>
      <c r="B12190" t="s">
        <v>24427</v>
      </c>
      <c r="C12190" s="1">
        <v>45092</v>
      </c>
      <c r="D12190" t="s">
        <v>10</v>
      </c>
      <c r="F12190" t="s">
        <v>2000</v>
      </c>
    </row>
    <row r="12191" spans="1:6" x14ac:dyDescent="0.25">
      <c r="A12191" t="s">
        <v>24428</v>
      </c>
      <c r="B12191" t="s">
        <v>24429</v>
      </c>
      <c r="C12191" s="1">
        <v>45092</v>
      </c>
      <c r="D12191" t="s">
        <v>10</v>
      </c>
      <c r="F12191" t="s">
        <v>2000</v>
      </c>
    </row>
    <row r="12192" spans="1:6" x14ac:dyDescent="0.25">
      <c r="A12192" t="s">
        <v>24430</v>
      </c>
      <c r="B12192" t="s">
        <v>24431</v>
      </c>
      <c r="C12192" s="1">
        <v>45092</v>
      </c>
      <c r="D12192" t="s">
        <v>10</v>
      </c>
      <c r="F12192" t="s">
        <v>2000</v>
      </c>
    </row>
    <row r="12193" spans="1:6" x14ac:dyDescent="0.25">
      <c r="A12193" t="s">
        <v>24432</v>
      </c>
      <c r="B12193" t="s">
        <v>24433</v>
      </c>
      <c r="C12193" s="1">
        <v>45092</v>
      </c>
      <c r="D12193" t="s">
        <v>10</v>
      </c>
      <c r="F12193" t="s">
        <v>2000</v>
      </c>
    </row>
    <row r="12194" spans="1:6" x14ac:dyDescent="0.25">
      <c r="A12194" t="s">
        <v>24434</v>
      </c>
      <c r="B12194" t="s">
        <v>24435</v>
      </c>
      <c r="C12194" s="1">
        <v>45092</v>
      </c>
      <c r="D12194" t="s">
        <v>10</v>
      </c>
      <c r="F12194" t="s">
        <v>2000</v>
      </c>
    </row>
    <row r="12195" spans="1:6" x14ac:dyDescent="0.25">
      <c r="A12195" t="s">
        <v>24436</v>
      </c>
      <c r="B12195" t="s">
        <v>24437</v>
      </c>
      <c r="C12195" s="1">
        <v>45092</v>
      </c>
      <c r="D12195" t="s">
        <v>10</v>
      </c>
      <c r="F12195" t="s">
        <v>2000</v>
      </c>
    </row>
    <row r="12196" spans="1:6" x14ac:dyDescent="0.25">
      <c r="A12196" t="s">
        <v>24438</v>
      </c>
      <c r="B12196" t="s">
        <v>24439</v>
      </c>
      <c r="C12196" s="1">
        <v>45092</v>
      </c>
      <c r="D12196" t="s">
        <v>10</v>
      </c>
      <c r="F12196" t="s">
        <v>2000</v>
      </c>
    </row>
    <row r="12197" spans="1:6" x14ac:dyDescent="0.25">
      <c r="A12197" t="s">
        <v>24440</v>
      </c>
      <c r="B12197" t="s">
        <v>24441</v>
      </c>
      <c r="C12197" s="1">
        <v>45092</v>
      </c>
      <c r="D12197" t="s">
        <v>10</v>
      </c>
      <c r="F12197" t="s">
        <v>2000</v>
      </c>
    </row>
    <row r="12198" spans="1:6" x14ac:dyDescent="0.25">
      <c r="A12198" t="s">
        <v>24442</v>
      </c>
      <c r="B12198" t="s">
        <v>24443</v>
      </c>
      <c r="C12198" s="1">
        <v>45092</v>
      </c>
      <c r="D12198" t="s">
        <v>10</v>
      </c>
      <c r="F12198" t="s">
        <v>2000</v>
      </c>
    </row>
    <row r="12199" spans="1:6" x14ac:dyDescent="0.25">
      <c r="A12199" t="s">
        <v>24444</v>
      </c>
      <c r="B12199" t="s">
        <v>24445</v>
      </c>
      <c r="C12199" s="1">
        <v>45092</v>
      </c>
      <c r="D12199" t="s">
        <v>10</v>
      </c>
      <c r="F12199" t="s">
        <v>2000</v>
      </c>
    </row>
    <row r="12200" spans="1:6" x14ac:dyDescent="0.25">
      <c r="A12200" t="s">
        <v>24446</v>
      </c>
      <c r="B12200" t="s">
        <v>24447</v>
      </c>
      <c r="C12200" s="1">
        <v>45092</v>
      </c>
      <c r="D12200" t="s">
        <v>10</v>
      </c>
      <c r="F12200" t="s">
        <v>2000</v>
      </c>
    </row>
    <row r="12201" spans="1:6" x14ac:dyDescent="0.25">
      <c r="A12201" t="s">
        <v>24448</v>
      </c>
      <c r="B12201" t="s">
        <v>24449</v>
      </c>
      <c r="C12201" s="1">
        <v>45092</v>
      </c>
      <c r="D12201" t="s">
        <v>10</v>
      </c>
      <c r="F12201" t="s">
        <v>2031</v>
      </c>
    </row>
    <row r="12202" spans="1:6" x14ac:dyDescent="0.25">
      <c r="A12202" t="s">
        <v>24450</v>
      </c>
      <c r="B12202" t="s">
        <v>24451</v>
      </c>
      <c r="C12202" s="1">
        <v>45092</v>
      </c>
      <c r="D12202" t="s">
        <v>10</v>
      </c>
      <c r="F12202" t="s">
        <v>2044</v>
      </c>
    </row>
    <row r="12203" spans="1:6" x14ac:dyDescent="0.25">
      <c r="A12203" t="s">
        <v>24452</v>
      </c>
      <c r="B12203" t="s">
        <v>24453</v>
      </c>
      <c r="C12203" s="1">
        <v>45092</v>
      </c>
      <c r="D12203" t="s">
        <v>10</v>
      </c>
      <c r="F12203" t="s">
        <v>2044</v>
      </c>
    </row>
    <row r="12204" spans="1:6" x14ac:dyDescent="0.25">
      <c r="A12204" t="s">
        <v>24454</v>
      </c>
      <c r="B12204" t="s">
        <v>24455</v>
      </c>
      <c r="C12204" s="1">
        <v>45092</v>
      </c>
      <c r="D12204" t="s">
        <v>10</v>
      </c>
      <c r="F12204" t="s">
        <v>2044</v>
      </c>
    </row>
    <row r="12205" spans="1:6" x14ac:dyDescent="0.25">
      <c r="A12205" t="s">
        <v>24456</v>
      </c>
      <c r="B12205" t="s">
        <v>24457</v>
      </c>
      <c r="C12205" s="1">
        <v>45092</v>
      </c>
      <c r="D12205" t="s">
        <v>10</v>
      </c>
      <c r="F12205" t="s">
        <v>2000</v>
      </c>
    </row>
    <row r="12206" spans="1:6" x14ac:dyDescent="0.25">
      <c r="A12206" t="s">
        <v>24458</v>
      </c>
      <c r="B12206" t="s">
        <v>24459</v>
      </c>
      <c r="C12206" s="1">
        <v>45092</v>
      </c>
      <c r="D12206" t="s">
        <v>10</v>
      </c>
      <c r="F12206" t="s">
        <v>2000</v>
      </c>
    </row>
    <row r="12207" spans="1:6" x14ac:dyDescent="0.25">
      <c r="A12207" t="s">
        <v>24460</v>
      </c>
      <c r="B12207" t="s">
        <v>24461</v>
      </c>
      <c r="C12207" s="1">
        <v>45092</v>
      </c>
      <c r="D12207" t="s">
        <v>10</v>
      </c>
      <c r="F12207" t="s">
        <v>2000</v>
      </c>
    </row>
    <row r="12208" spans="1:6" x14ac:dyDescent="0.25">
      <c r="A12208" t="s">
        <v>24462</v>
      </c>
      <c r="B12208" t="s">
        <v>24463</v>
      </c>
      <c r="C12208" s="1">
        <v>45092</v>
      </c>
      <c r="D12208" t="s">
        <v>10</v>
      </c>
      <c r="F12208" t="s">
        <v>2000</v>
      </c>
    </row>
    <row r="12209" spans="1:6" x14ac:dyDescent="0.25">
      <c r="A12209" t="s">
        <v>24464</v>
      </c>
      <c r="B12209" t="s">
        <v>24465</v>
      </c>
      <c r="C12209" s="1">
        <v>45092</v>
      </c>
      <c r="D12209" t="s">
        <v>10</v>
      </c>
      <c r="F12209" t="s">
        <v>2000</v>
      </c>
    </row>
    <row r="12210" spans="1:6" x14ac:dyDescent="0.25">
      <c r="A12210" t="s">
        <v>24466</v>
      </c>
      <c r="B12210" t="s">
        <v>24467</v>
      </c>
      <c r="C12210" s="1">
        <v>45092</v>
      </c>
      <c r="D12210" t="s">
        <v>10</v>
      </c>
      <c r="F12210" t="s">
        <v>2000</v>
      </c>
    </row>
    <row r="12211" spans="1:6" x14ac:dyDescent="0.25">
      <c r="A12211" t="s">
        <v>24468</v>
      </c>
      <c r="B12211" t="s">
        <v>24469</v>
      </c>
      <c r="C12211" s="1">
        <v>45092</v>
      </c>
      <c r="D12211" t="s">
        <v>10</v>
      </c>
      <c r="F12211" t="s">
        <v>2000</v>
      </c>
    </row>
    <row r="12212" spans="1:6" x14ac:dyDescent="0.25">
      <c r="A12212" t="s">
        <v>24470</v>
      </c>
      <c r="B12212" t="s">
        <v>24471</v>
      </c>
      <c r="C12212" s="1">
        <v>45092</v>
      </c>
      <c r="D12212" t="s">
        <v>10</v>
      </c>
      <c r="F12212" t="s">
        <v>2000</v>
      </c>
    </row>
    <row r="12213" spans="1:6" x14ac:dyDescent="0.25">
      <c r="A12213" t="s">
        <v>24472</v>
      </c>
      <c r="B12213" t="s">
        <v>24473</v>
      </c>
      <c r="C12213" s="1">
        <v>45092</v>
      </c>
      <c r="D12213" t="s">
        <v>10</v>
      </c>
      <c r="F12213" t="s">
        <v>2000</v>
      </c>
    </row>
    <row r="12214" spans="1:6" x14ac:dyDescent="0.25">
      <c r="A12214" t="s">
        <v>24474</v>
      </c>
      <c r="B12214" t="s">
        <v>24475</v>
      </c>
      <c r="C12214" s="1">
        <v>45092</v>
      </c>
      <c r="D12214" t="s">
        <v>10</v>
      </c>
      <c r="F12214" t="s">
        <v>2000</v>
      </c>
    </row>
    <row r="12215" spans="1:6" x14ac:dyDescent="0.25">
      <c r="A12215" t="s">
        <v>24476</v>
      </c>
      <c r="B12215" t="s">
        <v>24477</v>
      </c>
      <c r="C12215" s="1">
        <v>45092</v>
      </c>
      <c r="D12215" t="s">
        <v>10</v>
      </c>
      <c r="F12215" t="s">
        <v>2000</v>
      </c>
    </row>
    <row r="12216" spans="1:6" x14ac:dyDescent="0.25">
      <c r="A12216" t="s">
        <v>24478</v>
      </c>
      <c r="B12216" t="s">
        <v>24479</v>
      </c>
      <c r="C12216" s="1">
        <v>45092</v>
      </c>
      <c r="D12216" t="s">
        <v>10</v>
      </c>
      <c r="F12216" t="s">
        <v>2000</v>
      </c>
    </row>
    <row r="12217" spans="1:6" x14ac:dyDescent="0.25">
      <c r="A12217" t="s">
        <v>24480</v>
      </c>
      <c r="B12217" t="s">
        <v>24481</v>
      </c>
      <c r="C12217" s="1">
        <v>45092</v>
      </c>
      <c r="D12217" t="s">
        <v>10</v>
      </c>
      <c r="F12217" t="s">
        <v>2000</v>
      </c>
    </row>
    <row r="12218" spans="1:6" x14ac:dyDescent="0.25">
      <c r="A12218" t="s">
        <v>24482</v>
      </c>
      <c r="B12218" t="s">
        <v>24483</v>
      </c>
      <c r="C12218" s="1">
        <v>45092</v>
      </c>
      <c r="D12218" t="s">
        <v>10</v>
      </c>
      <c r="F12218" t="s">
        <v>2000</v>
      </c>
    </row>
    <row r="12219" spans="1:6" x14ac:dyDescent="0.25">
      <c r="A12219" t="s">
        <v>24484</v>
      </c>
      <c r="B12219" t="s">
        <v>24485</v>
      </c>
      <c r="C12219" s="1">
        <v>45092</v>
      </c>
      <c r="D12219" t="s">
        <v>10</v>
      </c>
      <c r="F12219" t="s">
        <v>2000</v>
      </c>
    </row>
    <row r="12220" spans="1:6" x14ac:dyDescent="0.25">
      <c r="A12220" t="s">
        <v>24486</v>
      </c>
      <c r="B12220" t="s">
        <v>24487</v>
      </c>
      <c r="C12220" s="1">
        <v>45092</v>
      </c>
      <c r="D12220" t="s">
        <v>10</v>
      </c>
      <c r="F12220" t="s">
        <v>2000</v>
      </c>
    </row>
    <row r="12221" spans="1:6" x14ac:dyDescent="0.25">
      <c r="A12221" t="s">
        <v>24488</v>
      </c>
      <c r="B12221" t="s">
        <v>24489</v>
      </c>
      <c r="C12221" s="1">
        <v>45092</v>
      </c>
      <c r="D12221" t="s">
        <v>10</v>
      </c>
      <c r="F12221" t="s">
        <v>2000</v>
      </c>
    </row>
    <row r="12222" spans="1:6" x14ac:dyDescent="0.25">
      <c r="A12222" t="s">
        <v>24490</v>
      </c>
      <c r="B12222" t="s">
        <v>24491</v>
      </c>
      <c r="C12222" s="1">
        <v>45092</v>
      </c>
      <c r="D12222" t="s">
        <v>10</v>
      </c>
      <c r="F12222" t="s">
        <v>2000</v>
      </c>
    </row>
    <row r="12223" spans="1:6" x14ac:dyDescent="0.25">
      <c r="A12223" t="s">
        <v>24492</v>
      </c>
      <c r="B12223" t="s">
        <v>24493</v>
      </c>
      <c r="C12223" s="1">
        <v>45092</v>
      </c>
      <c r="D12223" t="s">
        <v>10</v>
      </c>
      <c r="F12223" t="s">
        <v>2000</v>
      </c>
    </row>
    <row r="12224" spans="1:6" x14ac:dyDescent="0.25">
      <c r="A12224" t="s">
        <v>24494</v>
      </c>
      <c r="B12224" t="s">
        <v>24495</v>
      </c>
      <c r="C12224" s="1">
        <v>45092</v>
      </c>
      <c r="D12224" t="s">
        <v>10</v>
      </c>
      <c r="F12224" t="s">
        <v>2000</v>
      </c>
    </row>
    <row r="12225" spans="1:6" x14ac:dyDescent="0.25">
      <c r="A12225" t="s">
        <v>24496</v>
      </c>
      <c r="B12225" t="s">
        <v>24497</v>
      </c>
      <c r="C12225" s="1">
        <v>45092</v>
      </c>
      <c r="D12225" t="s">
        <v>10</v>
      </c>
      <c r="F12225" t="s">
        <v>2000</v>
      </c>
    </row>
    <row r="12226" spans="1:6" x14ac:dyDescent="0.25">
      <c r="A12226" t="s">
        <v>24498</v>
      </c>
      <c r="B12226" t="s">
        <v>24499</v>
      </c>
      <c r="C12226" s="1">
        <v>45092</v>
      </c>
      <c r="D12226" t="s">
        <v>10</v>
      </c>
      <c r="F12226" t="s">
        <v>2000</v>
      </c>
    </row>
    <row r="12227" spans="1:6" x14ac:dyDescent="0.25">
      <c r="A12227" t="s">
        <v>24500</v>
      </c>
      <c r="B12227" t="s">
        <v>24501</v>
      </c>
      <c r="C12227" s="1">
        <v>45092</v>
      </c>
      <c r="D12227" t="s">
        <v>10</v>
      </c>
      <c r="F12227" t="s">
        <v>2000</v>
      </c>
    </row>
    <row r="12228" spans="1:6" x14ac:dyDescent="0.25">
      <c r="A12228" t="s">
        <v>24502</v>
      </c>
      <c r="B12228" t="s">
        <v>24503</v>
      </c>
      <c r="C12228" s="1">
        <v>45092</v>
      </c>
      <c r="D12228" t="s">
        <v>10</v>
      </c>
      <c r="F12228" t="s">
        <v>2000</v>
      </c>
    </row>
    <row r="12229" spans="1:6" x14ac:dyDescent="0.25">
      <c r="A12229" t="s">
        <v>24504</v>
      </c>
      <c r="B12229" t="s">
        <v>24505</v>
      </c>
      <c r="C12229" s="1">
        <v>45092</v>
      </c>
      <c r="D12229" t="s">
        <v>10</v>
      </c>
      <c r="F12229" t="s">
        <v>2000</v>
      </c>
    </row>
    <row r="12230" spans="1:6" x14ac:dyDescent="0.25">
      <c r="A12230" t="s">
        <v>24506</v>
      </c>
      <c r="B12230" t="s">
        <v>24507</v>
      </c>
      <c r="C12230" s="1">
        <v>45092</v>
      </c>
      <c r="D12230" t="s">
        <v>10</v>
      </c>
      <c r="F12230" t="s">
        <v>2000</v>
      </c>
    </row>
    <row r="12231" spans="1:6" x14ac:dyDescent="0.25">
      <c r="A12231" t="s">
        <v>24508</v>
      </c>
      <c r="B12231" t="s">
        <v>24509</v>
      </c>
      <c r="C12231" s="1">
        <v>45092</v>
      </c>
      <c r="D12231" t="s">
        <v>10</v>
      </c>
      <c r="F12231" t="s">
        <v>2000</v>
      </c>
    </row>
    <row r="12232" spans="1:6" x14ac:dyDescent="0.25">
      <c r="A12232" t="s">
        <v>24510</v>
      </c>
      <c r="B12232" t="s">
        <v>24511</v>
      </c>
      <c r="C12232" s="1">
        <v>45092</v>
      </c>
      <c r="D12232" t="s">
        <v>10</v>
      </c>
      <c r="F12232" t="s">
        <v>2000</v>
      </c>
    </row>
    <row r="12233" spans="1:6" x14ac:dyDescent="0.25">
      <c r="A12233" t="s">
        <v>24512</v>
      </c>
      <c r="B12233" t="s">
        <v>24513</v>
      </c>
      <c r="C12233" s="1">
        <v>45092</v>
      </c>
      <c r="D12233" t="s">
        <v>10</v>
      </c>
      <c r="F12233" t="s">
        <v>2000</v>
      </c>
    </row>
    <row r="12234" spans="1:6" x14ac:dyDescent="0.25">
      <c r="A12234" t="s">
        <v>24514</v>
      </c>
      <c r="B12234" t="s">
        <v>24515</v>
      </c>
      <c r="C12234" s="1">
        <v>45092</v>
      </c>
      <c r="D12234" t="s">
        <v>10</v>
      </c>
      <c r="F12234" t="s">
        <v>2000</v>
      </c>
    </row>
    <row r="12235" spans="1:6" x14ac:dyDescent="0.25">
      <c r="A12235" t="s">
        <v>24516</v>
      </c>
      <c r="B12235" t="s">
        <v>24517</v>
      </c>
      <c r="C12235" s="1">
        <v>45092</v>
      </c>
      <c r="D12235" t="s">
        <v>10</v>
      </c>
      <c r="F12235" t="s">
        <v>2000</v>
      </c>
    </row>
    <row r="12236" spans="1:6" x14ac:dyDescent="0.25">
      <c r="A12236" t="s">
        <v>24518</v>
      </c>
      <c r="B12236" t="s">
        <v>24519</v>
      </c>
      <c r="C12236" s="1">
        <v>45092</v>
      </c>
      <c r="D12236" t="s">
        <v>10</v>
      </c>
      <c r="F12236" t="s">
        <v>2000</v>
      </c>
    </row>
    <row r="12237" spans="1:6" x14ac:dyDescent="0.25">
      <c r="A12237" t="s">
        <v>24520</v>
      </c>
      <c r="B12237" t="s">
        <v>24521</v>
      </c>
      <c r="C12237" s="1">
        <v>45092</v>
      </c>
      <c r="D12237" t="s">
        <v>10</v>
      </c>
      <c r="F12237" t="s">
        <v>2000</v>
      </c>
    </row>
    <row r="12238" spans="1:6" x14ac:dyDescent="0.25">
      <c r="A12238" t="s">
        <v>24522</v>
      </c>
      <c r="B12238" t="s">
        <v>24523</v>
      </c>
      <c r="C12238" s="1">
        <v>45092</v>
      </c>
      <c r="D12238" t="s">
        <v>10</v>
      </c>
      <c r="F12238" t="s">
        <v>2000</v>
      </c>
    </row>
    <row r="12239" spans="1:6" x14ac:dyDescent="0.25">
      <c r="A12239" t="s">
        <v>24524</v>
      </c>
      <c r="B12239" t="s">
        <v>24525</v>
      </c>
      <c r="C12239" s="1">
        <v>45092</v>
      </c>
      <c r="D12239" t="s">
        <v>10</v>
      </c>
      <c r="F12239" t="s">
        <v>2000</v>
      </c>
    </row>
    <row r="12240" spans="1:6" x14ac:dyDescent="0.25">
      <c r="A12240" t="s">
        <v>24526</v>
      </c>
      <c r="B12240" t="s">
        <v>24527</v>
      </c>
      <c r="C12240" s="1">
        <v>45092</v>
      </c>
      <c r="D12240" t="s">
        <v>10</v>
      </c>
      <c r="F12240" t="s">
        <v>2000</v>
      </c>
    </row>
    <row r="12241" spans="1:6" x14ac:dyDescent="0.25">
      <c r="A12241" t="s">
        <v>24528</v>
      </c>
      <c r="B12241" t="s">
        <v>24529</v>
      </c>
      <c r="C12241" s="1">
        <v>45092</v>
      </c>
      <c r="D12241" t="s">
        <v>10</v>
      </c>
      <c r="F12241" t="s">
        <v>2000</v>
      </c>
    </row>
    <row r="12242" spans="1:6" x14ac:dyDescent="0.25">
      <c r="A12242" t="s">
        <v>24530</v>
      </c>
      <c r="B12242" t="s">
        <v>24531</v>
      </c>
      <c r="C12242" s="1">
        <v>45092</v>
      </c>
      <c r="D12242" t="s">
        <v>10</v>
      </c>
      <c r="F12242" t="s">
        <v>2000</v>
      </c>
    </row>
    <row r="12243" spans="1:6" x14ac:dyDescent="0.25">
      <c r="A12243" t="s">
        <v>24532</v>
      </c>
      <c r="B12243" t="s">
        <v>24533</v>
      </c>
      <c r="C12243" s="1">
        <v>45092</v>
      </c>
      <c r="D12243" t="s">
        <v>10</v>
      </c>
      <c r="F12243" t="s">
        <v>2000</v>
      </c>
    </row>
    <row r="12244" spans="1:6" x14ac:dyDescent="0.25">
      <c r="A12244" t="s">
        <v>24534</v>
      </c>
      <c r="B12244" t="s">
        <v>24535</v>
      </c>
      <c r="C12244" s="1">
        <v>45092</v>
      </c>
      <c r="D12244" t="s">
        <v>10</v>
      </c>
      <c r="F12244" t="s">
        <v>2000</v>
      </c>
    </row>
    <row r="12245" spans="1:6" x14ac:dyDescent="0.25">
      <c r="A12245" t="s">
        <v>24536</v>
      </c>
      <c r="B12245" t="s">
        <v>24537</v>
      </c>
      <c r="C12245" s="1">
        <v>45092</v>
      </c>
      <c r="D12245" t="s">
        <v>10</v>
      </c>
      <c r="F12245" t="s">
        <v>2000</v>
      </c>
    </row>
    <row r="12246" spans="1:6" x14ac:dyDescent="0.25">
      <c r="A12246" t="s">
        <v>24538</v>
      </c>
      <c r="B12246" t="s">
        <v>24539</v>
      </c>
      <c r="C12246" s="1">
        <v>45092</v>
      </c>
      <c r="D12246" t="s">
        <v>10</v>
      </c>
      <c r="F12246" t="s">
        <v>2000</v>
      </c>
    </row>
    <row r="12247" spans="1:6" x14ac:dyDescent="0.25">
      <c r="A12247" t="s">
        <v>24540</v>
      </c>
      <c r="B12247" t="s">
        <v>24541</v>
      </c>
      <c r="C12247" s="1">
        <v>45092</v>
      </c>
      <c r="D12247" t="s">
        <v>10</v>
      </c>
      <c r="F12247" t="s">
        <v>2000</v>
      </c>
    </row>
    <row r="12248" spans="1:6" x14ac:dyDescent="0.25">
      <c r="A12248" t="s">
        <v>24542</v>
      </c>
      <c r="B12248" t="s">
        <v>24543</v>
      </c>
      <c r="C12248" s="1">
        <v>45092</v>
      </c>
      <c r="D12248" t="s">
        <v>10</v>
      </c>
      <c r="F12248" t="s">
        <v>2031</v>
      </c>
    </row>
    <row r="12249" spans="1:6" x14ac:dyDescent="0.25">
      <c r="A12249" t="s">
        <v>24544</v>
      </c>
      <c r="B12249" t="s">
        <v>24545</v>
      </c>
      <c r="C12249" s="1">
        <v>45092</v>
      </c>
      <c r="D12249" t="s">
        <v>10</v>
      </c>
      <c r="F12249" t="s">
        <v>2031</v>
      </c>
    </row>
    <row r="12250" spans="1:6" x14ac:dyDescent="0.25">
      <c r="A12250" t="s">
        <v>24546</v>
      </c>
      <c r="B12250" t="s">
        <v>24547</v>
      </c>
      <c r="C12250" s="1">
        <v>45092</v>
      </c>
      <c r="D12250" t="s">
        <v>10</v>
      </c>
      <c r="F12250" t="s">
        <v>2031</v>
      </c>
    </row>
    <row r="12251" spans="1:6" x14ac:dyDescent="0.25">
      <c r="A12251" t="s">
        <v>24548</v>
      </c>
      <c r="B12251" t="s">
        <v>24549</v>
      </c>
      <c r="C12251" s="1">
        <v>45092</v>
      </c>
      <c r="D12251" t="s">
        <v>10</v>
      </c>
      <c r="F12251" t="s">
        <v>2031</v>
      </c>
    </row>
    <row r="12252" spans="1:6" x14ac:dyDescent="0.25">
      <c r="A12252" t="s">
        <v>24550</v>
      </c>
      <c r="B12252" t="s">
        <v>24551</v>
      </c>
      <c r="C12252" s="1">
        <v>45092</v>
      </c>
      <c r="D12252" t="s">
        <v>10</v>
      </c>
      <c r="F12252" t="s">
        <v>2031</v>
      </c>
    </row>
    <row r="12253" spans="1:6" x14ac:dyDescent="0.25">
      <c r="A12253" t="s">
        <v>24552</v>
      </c>
      <c r="B12253" t="s">
        <v>24553</v>
      </c>
      <c r="C12253" s="1">
        <v>45092</v>
      </c>
      <c r="D12253" t="s">
        <v>10</v>
      </c>
      <c r="F12253" t="s">
        <v>2031</v>
      </c>
    </row>
    <row r="12254" spans="1:6" x14ac:dyDescent="0.25">
      <c r="A12254" t="s">
        <v>24554</v>
      </c>
      <c r="B12254" t="s">
        <v>24555</v>
      </c>
      <c r="C12254" s="1">
        <v>45092</v>
      </c>
      <c r="D12254" t="s">
        <v>10</v>
      </c>
      <c r="F12254" t="s">
        <v>2031</v>
      </c>
    </row>
    <row r="12255" spans="1:6" x14ac:dyDescent="0.25">
      <c r="A12255" t="s">
        <v>24556</v>
      </c>
      <c r="B12255" t="s">
        <v>24557</v>
      </c>
      <c r="C12255" s="1">
        <v>45092</v>
      </c>
      <c r="D12255" t="s">
        <v>10</v>
      </c>
      <c r="F12255" t="s">
        <v>2031</v>
      </c>
    </row>
    <row r="12256" spans="1:6" x14ac:dyDescent="0.25">
      <c r="A12256" t="s">
        <v>24558</v>
      </c>
      <c r="B12256" t="s">
        <v>24559</v>
      </c>
      <c r="C12256" s="1">
        <v>45092</v>
      </c>
      <c r="D12256" t="s">
        <v>10</v>
      </c>
      <c r="F12256" t="s">
        <v>2031</v>
      </c>
    </row>
    <row r="12257" spans="1:6" x14ac:dyDescent="0.25">
      <c r="A12257" t="s">
        <v>24560</v>
      </c>
      <c r="B12257" t="s">
        <v>24561</v>
      </c>
      <c r="C12257" s="1">
        <v>44993</v>
      </c>
      <c r="D12257" t="s">
        <v>10</v>
      </c>
      <c r="F12257" t="s">
        <v>2003</v>
      </c>
    </row>
    <row r="12258" spans="1:6" x14ac:dyDescent="0.25">
      <c r="A12258" t="s">
        <v>24562</v>
      </c>
      <c r="B12258" t="s">
        <v>24563</v>
      </c>
      <c r="C12258" s="1">
        <v>45092</v>
      </c>
      <c r="D12258" t="s">
        <v>10</v>
      </c>
      <c r="F12258" t="s">
        <v>2031</v>
      </c>
    </row>
    <row r="12259" spans="1:6" x14ac:dyDescent="0.25">
      <c r="A12259" t="s">
        <v>24564</v>
      </c>
      <c r="B12259" t="s">
        <v>24565</v>
      </c>
      <c r="C12259" s="1">
        <v>45092</v>
      </c>
      <c r="D12259" t="s">
        <v>10</v>
      </c>
      <c r="F12259" t="s">
        <v>2031</v>
      </c>
    </row>
    <row r="12260" spans="1:6" x14ac:dyDescent="0.25">
      <c r="A12260" t="s">
        <v>24566</v>
      </c>
      <c r="B12260" t="s">
        <v>24567</v>
      </c>
      <c r="C12260" s="1">
        <v>45092</v>
      </c>
      <c r="D12260" t="s">
        <v>10</v>
      </c>
      <c r="F12260" t="s">
        <v>2031</v>
      </c>
    </row>
    <row r="12261" spans="1:6" x14ac:dyDescent="0.25">
      <c r="A12261" t="s">
        <v>24568</v>
      </c>
      <c r="B12261" t="s">
        <v>24569</v>
      </c>
      <c r="C12261" s="1">
        <v>45092</v>
      </c>
      <c r="D12261" t="s">
        <v>10</v>
      </c>
      <c r="F12261" t="s">
        <v>2031</v>
      </c>
    </row>
    <row r="12262" spans="1:6" x14ac:dyDescent="0.25">
      <c r="A12262" t="s">
        <v>24570</v>
      </c>
      <c r="B12262" t="s">
        <v>24571</v>
      </c>
      <c r="C12262" s="1">
        <v>45092</v>
      </c>
      <c r="D12262" t="s">
        <v>10</v>
      </c>
      <c r="F12262" t="s">
        <v>2031</v>
      </c>
    </row>
    <row r="12263" spans="1:6" x14ac:dyDescent="0.25">
      <c r="A12263" t="s">
        <v>24572</v>
      </c>
      <c r="B12263" t="s">
        <v>24573</v>
      </c>
      <c r="C12263" s="1">
        <v>45092</v>
      </c>
      <c r="D12263" t="s">
        <v>10</v>
      </c>
      <c r="F12263" t="s">
        <v>2031</v>
      </c>
    </row>
    <row r="12264" spans="1:6" x14ac:dyDescent="0.25">
      <c r="A12264" t="s">
        <v>24574</v>
      </c>
      <c r="B12264" t="s">
        <v>24575</v>
      </c>
      <c r="C12264" s="1">
        <v>45092</v>
      </c>
      <c r="D12264" t="s">
        <v>10</v>
      </c>
      <c r="F12264" t="s">
        <v>2031</v>
      </c>
    </row>
    <row r="12265" spans="1:6" x14ac:dyDescent="0.25">
      <c r="A12265" t="s">
        <v>24576</v>
      </c>
      <c r="B12265" t="s">
        <v>24577</v>
      </c>
      <c r="C12265" s="1">
        <v>45092</v>
      </c>
      <c r="D12265" t="s">
        <v>10</v>
      </c>
      <c r="F12265" t="s">
        <v>2000</v>
      </c>
    </row>
    <row r="12266" spans="1:6" x14ac:dyDescent="0.25">
      <c r="A12266" t="s">
        <v>24578</v>
      </c>
      <c r="B12266" t="s">
        <v>24579</v>
      </c>
      <c r="C12266" s="1">
        <v>45092</v>
      </c>
      <c r="D12266" t="s">
        <v>10</v>
      </c>
      <c r="F12266" t="s">
        <v>2000</v>
      </c>
    </row>
    <row r="12267" spans="1:6" x14ac:dyDescent="0.25">
      <c r="A12267" t="s">
        <v>24580</v>
      </c>
      <c r="B12267" t="s">
        <v>24581</v>
      </c>
      <c r="C12267" s="1">
        <v>45092</v>
      </c>
      <c r="D12267" t="s">
        <v>10</v>
      </c>
      <c r="F12267" t="s">
        <v>2000</v>
      </c>
    </row>
    <row r="12268" spans="1:6" x14ac:dyDescent="0.25">
      <c r="A12268" t="s">
        <v>24582</v>
      </c>
      <c r="B12268" t="s">
        <v>24583</v>
      </c>
      <c r="C12268" s="1">
        <v>44993</v>
      </c>
      <c r="D12268" t="s">
        <v>10</v>
      </c>
      <c r="F12268" t="s">
        <v>2003</v>
      </c>
    </row>
    <row r="12269" spans="1:6" x14ac:dyDescent="0.25">
      <c r="A12269" t="s">
        <v>24584</v>
      </c>
      <c r="B12269" t="s">
        <v>24585</v>
      </c>
      <c r="C12269" s="1">
        <v>45092</v>
      </c>
      <c r="D12269" t="s">
        <v>10</v>
      </c>
      <c r="F12269" t="s">
        <v>2000</v>
      </c>
    </row>
    <row r="12270" spans="1:6" x14ac:dyDescent="0.25">
      <c r="A12270" t="s">
        <v>24586</v>
      </c>
      <c r="B12270" t="s">
        <v>24587</v>
      </c>
      <c r="C12270" s="1">
        <v>45092</v>
      </c>
      <c r="D12270" t="s">
        <v>10</v>
      </c>
      <c r="F12270" t="s">
        <v>2000</v>
      </c>
    </row>
    <row r="12271" spans="1:6" x14ac:dyDescent="0.25">
      <c r="A12271" t="s">
        <v>24588</v>
      </c>
      <c r="B12271" t="s">
        <v>24589</v>
      </c>
      <c r="C12271" s="1">
        <v>45092</v>
      </c>
      <c r="D12271" t="s">
        <v>10</v>
      </c>
      <c r="F12271" t="s">
        <v>2000</v>
      </c>
    </row>
    <row r="12272" spans="1:6" x14ac:dyDescent="0.25">
      <c r="A12272" t="s">
        <v>24590</v>
      </c>
      <c r="B12272" t="s">
        <v>24591</v>
      </c>
      <c r="C12272" s="1">
        <v>45092</v>
      </c>
      <c r="D12272" t="s">
        <v>10</v>
      </c>
      <c r="F12272" t="s">
        <v>2000</v>
      </c>
    </row>
    <row r="12273" spans="1:6" x14ac:dyDescent="0.25">
      <c r="A12273" t="s">
        <v>24592</v>
      </c>
      <c r="B12273" t="s">
        <v>24593</v>
      </c>
      <c r="C12273" s="1">
        <v>45092</v>
      </c>
      <c r="D12273" t="s">
        <v>10</v>
      </c>
      <c r="F12273" t="s">
        <v>2000</v>
      </c>
    </row>
    <row r="12274" spans="1:6" x14ac:dyDescent="0.25">
      <c r="A12274" t="s">
        <v>24594</v>
      </c>
      <c r="B12274" t="s">
        <v>24595</v>
      </c>
      <c r="C12274" s="1">
        <v>45092</v>
      </c>
      <c r="D12274" t="s">
        <v>10</v>
      </c>
      <c r="F12274" t="s">
        <v>2000</v>
      </c>
    </row>
    <row r="12275" spans="1:6" x14ac:dyDescent="0.25">
      <c r="A12275" t="s">
        <v>24596</v>
      </c>
      <c r="B12275" t="s">
        <v>24597</v>
      </c>
      <c r="C12275" s="1">
        <v>45092</v>
      </c>
      <c r="D12275" t="s">
        <v>10</v>
      </c>
      <c r="F12275" t="s">
        <v>2000</v>
      </c>
    </row>
    <row r="12276" spans="1:6" x14ac:dyDescent="0.25">
      <c r="A12276" t="s">
        <v>24598</v>
      </c>
      <c r="B12276" t="s">
        <v>24599</v>
      </c>
      <c r="C12276" s="1">
        <v>45092</v>
      </c>
      <c r="D12276" t="s">
        <v>10</v>
      </c>
      <c r="F12276" t="s">
        <v>2000</v>
      </c>
    </row>
    <row r="12277" spans="1:6" x14ac:dyDescent="0.25">
      <c r="A12277" t="s">
        <v>24600</v>
      </c>
      <c r="B12277" t="s">
        <v>24601</v>
      </c>
      <c r="C12277" s="1">
        <v>45092</v>
      </c>
      <c r="D12277" t="s">
        <v>10</v>
      </c>
      <c r="F12277" t="s">
        <v>2000</v>
      </c>
    </row>
    <row r="12278" spans="1:6" x14ac:dyDescent="0.25">
      <c r="A12278" t="s">
        <v>24602</v>
      </c>
      <c r="B12278" t="s">
        <v>24603</v>
      </c>
      <c r="C12278" s="1">
        <v>45092</v>
      </c>
      <c r="D12278" t="s">
        <v>10</v>
      </c>
      <c r="F12278" t="s">
        <v>2000</v>
      </c>
    </row>
    <row r="12279" spans="1:6" x14ac:dyDescent="0.25">
      <c r="A12279" t="s">
        <v>24604</v>
      </c>
      <c r="B12279" t="s">
        <v>24605</v>
      </c>
      <c r="C12279" s="1">
        <v>44862</v>
      </c>
      <c r="D12279" t="s">
        <v>10</v>
      </c>
      <c r="F12279" t="s">
        <v>2028</v>
      </c>
    </row>
    <row r="12280" spans="1:6" x14ac:dyDescent="0.25">
      <c r="A12280" t="s">
        <v>24606</v>
      </c>
      <c r="B12280" t="s">
        <v>24607</v>
      </c>
      <c r="C12280" s="1">
        <v>45092</v>
      </c>
      <c r="D12280" t="s">
        <v>10</v>
      </c>
      <c r="F12280" t="s">
        <v>2000</v>
      </c>
    </row>
    <row r="12281" spans="1:6" x14ac:dyDescent="0.25">
      <c r="A12281" t="s">
        <v>24608</v>
      </c>
      <c r="B12281" t="s">
        <v>24609</v>
      </c>
      <c r="C12281" s="1">
        <v>45092</v>
      </c>
      <c r="D12281" t="s">
        <v>10</v>
      </c>
      <c r="F12281" t="s">
        <v>2000</v>
      </c>
    </row>
    <row r="12282" spans="1:6" x14ac:dyDescent="0.25">
      <c r="A12282" t="s">
        <v>24610</v>
      </c>
      <c r="B12282" t="s">
        <v>24611</v>
      </c>
      <c r="C12282" s="1">
        <v>45092</v>
      </c>
      <c r="D12282" t="s">
        <v>10</v>
      </c>
      <c r="F12282" t="s">
        <v>2000</v>
      </c>
    </row>
    <row r="12283" spans="1:6" x14ac:dyDescent="0.25">
      <c r="A12283" t="s">
        <v>24612</v>
      </c>
      <c r="B12283" t="s">
        <v>24613</v>
      </c>
      <c r="C12283" s="1">
        <v>45092</v>
      </c>
      <c r="D12283" t="s">
        <v>10</v>
      </c>
      <c r="F12283" t="s">
        <v>2000</v>
      </c>
    </row>
    <row r="12284" spans="1:6" x14ac:dyDescent="0.25">
      <c r="A12284" t="s">
        <v>24614</v>
      </c>
      <c r="B12284" t="s">
        <v>24615</v>
      </c>
      <c r="C12284" s="1">
        <v>45092</v>
      </c>
      <c r="D12284" t="s">
        <v>10</v>
      </c>
      <c r="F12284" t="s">
        <v>2000</v>
      </c>
    </row>
    <row r="12285" spans="1:6" x14ac:dyDescent="0.25">
      <c r="A12285" t="s">
        <v>24616</v>
      </c>
      <c r="B12285" t="s">
        <v>24617</v>
      </c>
      <c r="C12285" s="1">
        <v>45092</v>
      </c>
      <c r="D12285" t="s">
        <v>10</v>
      </c>
      <c r="F12285" t="s">
        <v>2000</v>
      </c>
    </row>
    <row r="12286" spans="1:6" x14ac:dyDescent="0.25">
      <c r="A12286" t="s">
        <v>24618</v>
      </c>
      <c r="B12286" t="s">
        <v>24619</v>
      </c>
      <c r="C12286" s="1">
        <v>45092</v>
      </c>
      <c r="D12286" t="s">
        <v>10</v>
      </c>
      <c r="F12286" t="s">
        <v>2000</v>
      </c>
    </row>
    <row r="12287" spans="1:6" x14ac:dyDescent="0.25">
      <c r="A12287" t="s">
        <v>24620</v>
      </c>
      <c r="B12287" t="s">
        <v>24621</v>
      </c>
      <c r="C12287" s="1">
        <v>45092</v>
      </c>
      <c r="D12287" t="s">
        <v>10</v>
      </c>
      <c r="F12287" t="s">
        <v>2000</v>
      </c>
    </row>
    <row r="12288" spans="1:6" x14ac:dyDescent="0.25">
      <c r="A12288" t="s">
        <v>24622</v>
      </c>
      <c r="B12288" t="s">
        <v>24623</v>
      </c>
      <c r="C12288" s="1">
        <v>45093</v>
      </c>
      <c r="D12288" t="s">
        <v>10</v>
      </c>
      <c r="F12288" t="s">
        <v>2031</v>
      </c>
    </row>
    <row r="12289" spans="1:6" x14ac:dyDescent="0.25">
      <c r="A12289" t="s">
        <v>24624</v>
      </c>
      <c r="B12289" t="s">
        <v>24625</v>
      </c>
      <c r="C12289" s="1">
        <v>45093</v>
      </c>
      <c r="D12289" t="s">
        <v>10</v>
      </c>
      <c r="F12289" t="s">
        <v>2031</v>
      </c>
    </row>
    <row r="12290" spans="1:6" x14ac:dyDescent="0.25">
      <c r="A12290" t="s">
        <v>24626</v>
      </c>
      <c r="B12290" t="s">
        <v>24627</v>
      </c>
      <c r="C12290" s="1">
        <v>45093</v>
      </c>
      <c r="D12290" t="s">
        <v>10</v>
      </c>
      <c r="F12290" t="s">
        <v>2195</v>
      </c>
    </row>
    <row r="12291" spans="1:6" x14ac:dyDescent="0.25">
      <c r="A12291" t="s">
        <v>24628</v>
      </c>
      <c r="B12291" t="s">
        <v>24629</v>
      </c>
      <c r="C12291" s="1">
        <v>45093</v>
      </c>
      <c r="D12291" t="s">
        <v>10</v>
      </c>
      <c r="F12291" t="s">
        <v>2000</v>
      </c>
    </row>
    <row r="12292" spans="1:6" x14ac:dyDescent="0.25">
      <c r="A12292" t="s">
        <v>24630</v>
      </c>
      <c r="B12292" t="s">
        <v>24631</v>
      </c>
      <c r="C12292" s="1">
        <v>45093</v>
      </c>
      <c r="D12292" t="s">
        <v>10</v>
      </c>
      <c r="F12292" t="s">
        <v>2000</v>
      </c>
    </row>
    <row r="12293" spans="1:6" x14ac:dyDescent="0.25">
      <c r="A12293" t="s">
        <v>24632</v>
      </c>
      <c r="B12293" t="s">
        <v>24633</v>
      </c>
      <c r="C12293" s="1">
        <v>45093</v>
      </c>
      <c r="D12293" t="s">
        <v>10</v>
      </c>
      <c r="F12293" t="s">
        <v>2000</v>
      </c>
    </row>
    <row r="12294" spans="1:6" x14ac:dyDescent="0.25">
      <c r="A12294" t="s">
        <v>24634</v>
      </c>
      <c r="B12294" t="s">
        <v>24635</v>
      </c>
      <c r="C12294" s="1">
        <v>45093</v>
      </c>
      <c r="D12294" t="s">
        <v>10</v>
      </c>
      <c r="F12294" t="s">
        <v>2000</v>
      </c>
    </row>
    <row r="12295" spans="1:6" x14ac:dyDescent="0.25">
      <c r="A12295" t="s">
        <v>24636</v>
      </c>
      <c r="B12295" t="s">
        <v>24637</v>
      </c>
      <c r="C12295" s="1">
        <v>45093</v>
      </c>
      <c r="D12295" t="s">
        <v>10</v>
      </c>
      <c r="F12295" t="s">
        <v>2000</v>
      </c>
    </row>
    <row r="12296" spans="1:6" x14ac:dyDescent="0.25">
      <c r="A12296" t="s">
        <v>24638</v>
      </c>
      <c r="B12296" t="s">
        <v>24639</v>
      </c>
      <c r="C12296" s="1">
        <v>45093</v>
      </c>
      <c r="D12296" t="s">
        <v>10</v>
      </c>
      <c r="F12296" t="s">
        <v>2000</v>
      </c>
    </row>
    <row r="12297" spans="1:6" x14ac:dyDescent="0.25">
      <c r="A12297" t="s">
        <v>24640</v>
      </c>
      <c r="B12297" t="s">
        <v>24641</v>
      </c>
      <c r="C12297" s="1">
        <v>45093</v>
      </c>
      <c r="D12297" t="s">
        <v>10</v>
      </c>
      <c r="F12297" t="s">
        <v>2000</v>
      </c>
    </row>
    <row r="12298" spans="1:6" x14ac:dyDescent="0.25">
      <c r="A12298" t="s">
        <v>24642</v>
      </c>
      <c r="B12298" t="s">
        <v>24643</v>
      </c>
      <c r="C12298" s="1">
        <v>45093</v>
      </c>
      <c r="D12298" t="s">
        <v>10</v>
      </c>
      <c r="F12298" t="s">
        <v>2000</v>
      </c>
    </row>
    <row r="12299" spans="1:6" x14ac:dyDescent="0.25">
      <c r="A12299" t="s">
        <v>24644</v>
      </c>
      <c r="B12299" t="s">
        <v>24645</v>
      </c>
      <c r="C12299" s="1">
        <v>45093</v>
      </c>
      <c r="D12299" t="s">
        <v>10</v>
      </c>
      <c r="F12299" t="s">
        <v>2000</v>
      </c>
    </row>
    <row r="12300" spans="1:6" x14ac:dyDescent="0.25">
      <c r="A12300" t="s">
        <v>24646</v>
      </c>
      <c r="B12300" t="s">
        <v>24647</v>
      </c>
      <c r="C12300" s="1">
        <v>45093</v>
      </c>
      <c r="D12300" t="s">
        <v>10</v>
      </c>
      <c r="F12300" t="s">
        <v>2000</v>
      </c>
    </row>
    <row r="12301" spans="1:6" x14ac:dyDescent="0.25">
      <c r="A12301" t="s">
        <v>24648</v>
      </c>
      <c r="B12301" t="s">
        <v>24649</v>
      </c>
      <c r="C12301" s="1">
        <v>45093</v>
      </c>
      <c r="D12301" t="s">
        <v>10</v>
      </c>
      <c r="F12301" t="s">
        <v>2000</v>
      </c>
    </row>
    <row r="12302" spans="1:6" x14ac:dyDescent="0.25">
      <c r="A12302" t="s">
        <v>24650</v>
      </c>
      <c r="B12302" t="s">
        <v>24651</v>
      </c>
      <c r="C12302" s="1">
        <v>45093</v>
      </c>
      <c r="D12302" t="s">
        <v>10</v>
      </c>
      <c r="F12302" t="s">
        <v>2000</v>
      </c>
    </row>
    <row r="12303" spans="1:6" x14ac:dyDescent="0.25">
      <c r="A12303" t="s">
        <v>24652</v>
      </c>
      <c r="B12303" t="s">
        <v>24653</v>
      </c>
      <c r="C12303" s="1">
        <v>45093</v>
      </c>
      <c r="D12303" t="s">
        <v>10</v>
      </c>
      <c r="F12303" t="s">
        <v>2000</v>
      </c>
    </row>
    <row r="12304" spans="1:6" x14ac:dyDescent="0.25">
      <c r="A12304" t="s">
        <v>24654</v>
      </c>
      <c r="B12304" t="s">
        <v>24655</v>
      </c>
      <c r="C12304" s="1">
        <v>45093</v>
      </c>
      <c r="D12304" t="s">
        <v>10</v>
      </c>
      <c r="F12304" t="s">
        <v>2000</v>
      </c>
    </row>
    <row r="12305" spans="1:6" x14ac:dyDescent="0.25">
      <c r="A12305" t="s">
        <v>24656</v>
      </c>
      <c r="B12305" t="s">
        <v>24657</v>
      </c>
      <c r="C12305" s="1">
        <v>45093</v>
      </c>
      <c r="D12305" t="s">
        <v>10</v>
      </c>
      <c r="F12305" t="s">
        <v>2000</v>
      </c>
    </row>
    <row r="12306" spans="1:6" x14ac:dyDescent="0.25">
      <c r="A12306" t="s">
        <v>24658</v>
      </c>
      <c r="B12306" t="s">
        <v>24659</v>
      </c>
      <c r="C12306" s="1">
        <v>45093</v>
      </c>
      <c r="D12306" t="s">
        <v>10</v>
      </c>
      <c r="F12306" t="s">
        <v>2000</v>
      </c>
    </row>
    <row r="12307" spans="1:6" x14ac:dyDescent="0.25">
      <c r="A12307" t="s">
        <v>24660</v>
      </c>
      <c r="B12307" t="s">
        <v>24661</v>
      </c>
      <c r="C12307" s="1">
        <v>45093</v>
      </c>
      <c r="D12307" t="s">
        <v>10</v>
      </c>
      <c r="F12307" t="s">
        <v>2000</v>
      </c>
    </row>
    <row r="12308" spans="1:6" x14ac:dyDescent="0.25">
      <c r="A12308" t="s">
        <v>24662</v>
      </c>
      <c r="B12308" t="s">
        <v>24663</v>
      </c>
      <c r="C12308" s="1">
        <v>45093</v>
      </c>
      <c r="D12308" t="s">
        <v>10</v>
      </c>
      <c r="F12308" t="s">
        <v>2000</v>
      </c>
    </row>
    <row r="12309" spans="1:6" x14ac:dyDescent="0.25">
      <c r="A12309" t="s">
        <v>24664</v>
      </c>
      <c r="B12309" t="s">
        <v>24665</v>
      </c>
      <c r="C12309" s="1">
        <v>45093</v>
      </c>
      <c r="D12309" t="s">
        <v>10</v>
      </c>
      <c r="F12309" t="s">
        <v>2000</v>
      </c>
    </row>
    <row r="12310" spans="1:6" x14ac:dyDescent="0.25">
      <c r="A12310" t="s">
        <v>24666</v>
      </c>
      <c r="B12310" t="s">
        <v>24667</v>
      </c>
      <c r="C12310" s="1">
        <v>44993</v>
      </c>
      <c r="D12310" t="s">
        <v>10</v>
      </c>
      <c r="F12310" t="s">
        <v>2028</v>
      </c>
    </row>
    <row r="12311" spans="1:6" x14ac:dyDescent="0.25">
      <c r="A12311" t="s">
        <v>24668</v>
      </c>
      <c r="B12311" t="s">
        <v>24669</v>
      </c>
      <c r="C12311" s="1">
        <v>45093</v>
      </c>
      <c r="D12311" t="s">
        <v>10</v>
      </c>
      <c r="F12311" t="s">
        <v>2000</v>
      </c>
    </row>
    <row r="12312" spans="1:6" x14ac:dyDescent="0.25">
      <c r="A12312" t="s">
        <v>24670</v>
      </c>
      <c r="B12312" t="s">
        <v>24671</v>
      </c>
      <c r="C12312" s="1">
        <v>45093</v>
      </c>
      <c r="D12312" t="s">
        <v>10</v>
      </c>
      <c r="F12312" t="s">
        <v>2000</v>
      </c>
    </row>
    <row r="12313" spans="1:6" x14ac:dyDescent="0.25">
      <c r="A12313" t="s">
        <v>24672</v>
      </c>
      <c r="B12313" t="s">
        <v>24673</v>
      </c>
      <c r="C12313" s="1">
        <v>45093</v>
      </c>
      <c r="D12313" t="s">
        <v>10</v>
      </c>
      <c r="F12313" t="s">
        <v>2000</v>
      </c>
    </row>
    <row r="12314" spans="1:6" x14ac:dyDescent="0.25">
      <c r="A12314" t="s">
        <v>24674</v>
      </c>
      <c r="B12314" t="s">
        <v>24675</v>
      </c>
      <c r="C12314" s="1">
        <v>45093</v>
      </c>
      <c r="D12314" t="s">
        <v>10</v>
      </c>
      <c r="F12314" t="s">
        <v>2000</v>
      </c>
    </row>
    <row r="12315" spans="1:6" x14ac:dyDescent="0.25">
      <c r="A12315" t="s">
        <v>24676</v>
      </c>
      <c r="B12315" t="s">
        <v>24677</v>
      </c>
      <c r="C12315" s="1">
        <v>45093</v>
      </c>
      <c r="D12315" t="s">
        <v>10</v>
      </c>
      <c r="F12315" t="s">
        <v>2000</v>
      </c>
    </row>
    <row r="12316" spans="1:6" x14ac:dyDescent="0.25">
      <c r="A12316" t="s">
        <v>24678</v>
      </c>
      <c r="B12316" t="s">
        <v>24679</v>
      </c>
      <c r="C12316" s="1">
        <v>45093</v>
      </c>
      <c r="D12316" t="s">
        <v>10</v>
      </c>
      <c r="F12316" t="s">
        <v>2000</v>
      </c>
    </row>
    <row r="12317" spans="1:6" x14ac:dyDescent="0.25">
      <c r="A12317" t="s">
        <v>24680</v>
      </c>
      <c r="B12317" t="s">
        <v>24681</v>
      </c>
      <c r="C12317" s="1">
        <v>45093</v>
      </c>
      <c r="D12317" t="s">
        <v>10</v>
      </c>
      <c r="F12317" t="s">
        <v>2000</v>
      </c>
    </row>
    <row r="12318" spans="1:6" x14ac:dyDescent="0.25">
      <c r="A12318" t="s">
        <v>24682</v>
      </c>
      <c r="B12318" t="s">
        <v>24683</v>
      </c>
      <c r="C12318" s="1">
        <v>45093</v>
      </c>
      <c r="D12318" t="s">
        <v>10</v>
      </c>
      <c r="F12318" t="s">
        <v>2044</v>
      </c>
    </row>
    <row r="12319" spans="1:6" x14ac:dyDescent="0.25">
      <c r="A12319" t="s">
        <v>24684</v>
      </c>
      <c r="B12319" t="s">
        <v>24685</v>
      </c>
      <c r="C12319" s="1">
        <v>45093</v>
      </c>
      <c r="D12319" t="s">
        <v>10</v>
      </c>
      <c r="F12319" t="s">
        <v>2044</v>
      </c>
    </row>
    <row r="12320" spans="1:6" x14ac:dyDescent="0.25">
      <c r="A12320" t="s">
        <v>24686</v>
      </c>
      <c r="B12320" t="s">
        <v>24687</v>
      </c>
      <c r="C12320" s="1">
        <v>45093</v>
      </c>
      <c r="D12320" t="s">
        <v>10</v>
      </c>
      <c r="F12320" t="s">
        <v>2000</v>
      </c>
    </row>
    <row r="12321" spans="1:6" x14ac:dyDescent="0.25">
      <c r="A12321" t="s">
        <v>24688</v>
      </c>
      <c r="B12321" t="s">
        <v>24689</v>
      </c>
      <c r="C12321" s="1">
        <v>45093</v>
      </c>
      <c r="D12321" t="s">
        <v>10</v>
      </c>
      <c r="F12321" t="s">
        <v>2000</v>
      </c>
    </row>
    <row r="12322" spans="1:6" x14ac:dyDescent="0.25">
      <c r="A12322" t="s">
        <v>24690</v>
      </c>
      <c r="B12322" t="s">
        <v>24691</v>
      </c>
      <c r="C12322" s="1">
        <v>45093</v>
      </c>
      <c r="D12322" t="s">
        <v>10</v>
      </c>
      <c r="F12322" t="s">
        <v>2000</v>
      </c>
    </row>
    <row r="12323" spans="1:6" x14ac:dyDescent="0.25">
      <c r="A12323" t="s">
        <v>24692</v>
      </c>
      <c r="B12323" t="s">
        <v>24693</v>
      </c>
      <c r="C12323" s="1">
        <v>45093</v>
      </c>
      <c r="D12323" t="s">
        <v>10</v>
      </c>
      <c r="F12323" t="s">
        <v>2000</v>
      </c>
    </row>
    <row r="12324" spans="1:6" x14ac:dyDescent="0.25">
      <c r="A12324" t="s">
        <v>24694</v>
      </c>
      <c r="B12324" t="s">
        <v>24695</v>
      </c>
      <c r="C12324" s="1">
        <v>45093</v>
      </c>
      <c r="D12324" t="s">
        <v>10</v>
      </c>
      <c r="F12324" t="s">
        <v>2000</v>
      </c>
    </row>
    <row r="12325" spans="1:6" x14ac:dyDescent="0.25">
      <c r="A12325" t="s">
        <v>24696</v>
      </c>
      <c r="B12325" t="s">
        <v>24697</v>
      </c>
      <c r="C12325" s="1">
        <v>45093</v>
      </c>
      <c r="D12325" t="s">
        <v>10</v>
      </c>
      <c r="F12325" t="s">
        <v>2000</v>
      </c>
    </row>
    <row r="12326" spans="1:6" x14ac:dyDescent="0.25">
      <c r="A12326" t="s">
        <v>24698</v>
      </c>
      <c r="B12326" t="s">
        <v>24699</v>
      </c>
      <c r="C12326" s="1">
        <v>45093</v>
      </c>
      <c r="D12326" t="s">
        <v>10</v>
      </c>
      <c r="F12326" t="s">
        <v>2000</v>
      </c>
    </row>
    <row r="12327" spans="1:6" x14ac:dyDescent="0.25">
      <c r="A12327" t="s">
        <v>24700</v>
      </c>
      <c r="B12327" t="s">
        <v>24701</v>
      </c>
      <c r="C12327" s="1">
        <v>45093</v>
      </c>
      <c r="D12327" t="s">
        <v>10</v>
      </c>
      <c r="F12327" t="s">
        <v>2000</v>
      </c>
    </row>
    <row r="12328" spans="1:6" x14ac:dyDescent="0.25">
      <c r="A12328" t="s">
        <v>24702</v>
      </c>
      <c r="B12328" t="s">
        <v>24703</v>
      </c>
      <c r="C12328" s="1">
        <v>45093</v>
      </c>
      <c r="D12328" t="s">
        <v>10</v>
      </c>
      <c r="F12328" t="s">
        <v>2000</v>
      </c>
    </row>
    <row r="12329" spans="1:6" x14ac:dyDescent="0.25">
      <c r="A12329" t="s">
        <v>24704</v>
      </c>
      <c r="B12329" t="s">
        <v>24705</v>
      </c>
      <c r="C12329" s="1">
        <v>45093</v>
      </c>
      <c r="D12329" t="s">
        <v>10</v>
      </c>
      <c r="F12329" t="s">
        <v>2000</v>
      </c>
    </row>
    <row r="12330" spans="1:6" x14ac:dyDescent="0.25">
      <c r="A12330" t="s">
        <v>24706</v>
      </c>
      <c r="B12330" t="s">
        <v>24707</v>
      </c>
      <c r="C12330" s="1">
        <v>45093</v>
      </c>
      <c r="D12330" t="s">
        <v>10</v>
      </c>
      <c r="F12330" t="s">
        <v>2000</v>
      </c>
    </row>
    <row r="12331" spans="1:6" x14ac:dyDescent="0.25">
      <c r="A12331" t="s">
        <v>24708</v>
      </c>
      <c r="B12331" t="s">
        <v>24709</v>
      </c>
      <c r="C12331" s="1">
        <v>45093</v>
      </c>
      <c r="D12331" t="s">
        <v>10</v>
      </c>
      <c r="F12331" t="s">
        <v>2000</v>
      </c>
    </row>
    <row r="12332" spans="1:6" x14ac:dyDescent="0.25">
      <c r="A12332" t="s">
        <v>24710</v>
      </c>
      <c r="B12332" t="s">
        <v>24711</v>
      </c>
      <c r="C12332" s="1">
        <v>45093</v>
      </c>
      <c r="D12332" t="s">
        <v>10</v>
      </c>
      <c r="F12332" t="s">
        <v>2000</v>
      </c>
    </row>
    <row r="12333" spans="1:6" x14ac:dyDescent="0.25">
      <c r="A12333" t="s">
        <v>24712</v>
      </c>
      <c r="B12333" t="s">
        <v>24713</v>
      </c>
      <c r="C12333" s="1">
        <v>45093</v>
      </c>
      <c r="D12333" t="s">
        <v>10</v>
      </c>
      <c r="F12333" t="s">
        <v>2000</v>
      </c>
    </row>
    <row r="12334" spans="1:6" x14ac:dyDescent="0.25">
      <c r="A12334" t="s">
        <v>24714</v>
      </c>
      <c r="B12334" t="s">
        <v>24715</v>
      </c>
      <c r="C12334" s="1">
        <v>45093</v>
      </c>
      <c r="D12334" t="s">
        <v>10</v>
      </c>
      <c r="F12334" t="s">
        <v>2000</v>
      </c>
    </row>
    <row r="12335" spans="1:6" x14ac:dyDescent="0.25">
      <c r="A12335" t="s">
        <v>24716</v>
      </c>
      <c r="B12335" t="s">
        <v>24717</v>
      </c>
      <c r="C12335" s="1">
        <v>45093</v>
      </c>
      <c r="D12335" t="s">
        <v>10</v>
      </c>
      <c r="F12335" t="s">
        <v>2000</v>
      </c>
    </row>
    <row r="12336" spans="1:6" x14ac:dyDescent="0.25">
      <c r="A12336" t="s">
        <v>24718</v>
      </c>
      <c r="B12336" t="s">
        <v>24719</v>
      </c>
      <c r="C12336" s="1">
        <v>45093</v>
      </c>
      <c r="D12336" t="s">
        <v>10</v>
      </c>
      <c r="F12336" t="s">
        <v>2000</v>
      </c>
    </row>
    <row r="12337" spans="1:6" x14ac:dyDescent="0.25">
      <c r="A12337" t="s">
        <v>24720</v>
      </c>
      <c r="B12337" t="s">
        <v>24721</v>
      </c>
      <c r="C12337" s="1">
        <v>45093</v>
      </c>
      <c r="D12337" t="s">
        <v>10</v>
      </c>
      <c r="F12337" t="s">
        <v>2000</v>
      </c>
    </row>
    <row r="12338" spans="1:6" x14ac:dyDescent="0.25">
      <c r="A12338" t="s">
        <v>24722</v>
      </c>
      <c r="B12338" t="s">
        <v>24723</v>
      </c>
      <c r="C12338" s="1">
        <v>45093</v>
      </c>
      <c r="D12338" t="s">
        <v>10</v>
      </c>
      <c r="F12338" t="s">
        <v>2000</v>
      </c>
    </row>
    <row r="12339" spans="1:6" x14ac:dyDescent="0.25">
      <c r="A12339" t="s">
        <v>24724</v>
      </c>
      <c r="B12339" t="s">
        <v>24725</v>
      </c>
      <c r="C12339" s="1">
        <v>45093</v>
      </c>
      <c r="D12339" t="s">
        <v>10</v>
      </c>
      <c r="F12339" t="s">
        <v>2000</v>
      </c>
    </row>
    <row r="12340" spans="1:6" x14ac:dyDescent="0.25">
      <c r="A12340" t="s">
        <v>24726</v>
      </c>
      <c r="B12340" t="s">
        <v>24727</v>
      </c>
      <c r="C12340" s="1">
        <v>45093</v>
      </c>
      <c r="D12340" t="s">
        <v>10</v>
      </c>
      <c r="F12340" t="s">
        <v>2000</v>
      </c>
    </row>
    <row r="12341" spans="1:6" x14ac:dyDescent="0.25">
      <c r="A12341" t="s">
        <v>24728</v>
      </c>
      <c r="B12341" t="s">
        <v>24729</v>
      </c>
      <c r="C12341" s="1">
        <v>45093</v>
      </c>
      <c r="D12341" t="s">
        <v>10</v>
      </c>
      <c r="F12341" t="s">
        <v>2000</v>
      </c>
    </row>
    <row r="12342" spans="1:6" x14ac:dyDescent="0.25">
      <c r="A12342" t="s">
        <v>24730</v>
      </c>
      <c r="B12342" t="s">
        <v>24731</v>
      </c>
      <c r="C12342" s="1">
        <v>45093</v>
      </c>
      <c r="D12342" t="s">
        <v>10</v>
      </c>
      <c r="F12342" t="s">
        <v>2000</v>
      </c>
    </row>
    <row r="12343" spans="1:6" x14ac:dyDescent="0.25">
      <c r="A12343" t="s">
        <v>24732</v>
      </c>
      <c r="B12343" t="s">
        <v>24733</v>
      </c>
      <c r="C12343" s="1">
        <v>45093</v>
      </c>
      <c r="D12343" t="s">
        <v>10</v>
      </c>
      <c r="F12343" t="s">
        <v>2000</v>
      </c>
    </row>
    <row r="12344" spans="1:6" x14ac:dyDescent="0.25">
      <c r="A12344" t="s">
        <v>24734</v>
      </c>
      <c r="B12344" t="s">
        <v>24735</v>
      </c>
      <c r="C12344" s="1">
        <v>45093</v>
      </c>
      <c r="D12344" t="s">
        <v>10</v>
      </c>
      <c r="F12344" t="s">
        <v>2000</v>
      </c>
    </row>
    <row r="12345" spans="1:6" x14ac:dyDescent="0.25">
      <c r="A12345" t="s">
        <v>24736</v>
      </c>
      <c r="B12345" t="s">
        <v>24737</v>
      </c>
      <c r="C12345" s="1">
        <v>45093</v>
      </c>
      <c r="D12345" t="s">
        <v>10</v>
      </c>
      <c r="F12345" t="s">
        <v>2000</v>
      </c>
    </row>
    <row r="12346" spans="1:6" x14ac:dyDescent="0.25">
      <c r="A12346" t="s">
        <v>24738</v>
      </c>
      <c r="B12346" t="s">
        <v>24739</v>
      </c>
      <c r="C12346" s="1">
        <v>45093</v>
      </c>
      <c r="D12346" t="s">
        <v>10</v>
      </c>
      <c r="F12346" t="s">
        <v>2000</v>
      </c>
    </row>
    <row r="12347" spans="1:6" x14ac:dyDescent="0.25">
      <c r="A12347" t="s">
        <v>24740</v>
      </c>
      <c r="B12347" t="s">
        <v>24741</v>
      </c>
      <c r="C12347" s="1">
        <v>45093</v>
      </c>
      <c r="D12347" t="s">
        <v>10</v>
      </c>
      <c r="F12347" t="s">
        <v>2000</v>
      </c>
    </row>
    <row r="12348" spans="1:6" x14ac:dyDescent="0.25">
      <c r="A12348" t="s">
        <v>24742</v>
      </c>
      <c r="B12348" t="s">
        <v>24743</v>
      </c>
      <c r="C12348" s="1">
        <v>45093</v>
      </c>
      <c r="D12348" t="s">
        <v>10</v>
      </c>
      <c r="F12348" t="s">
        <v>2000</v>
      </c>
    </row>
    <row r="12349" spans="1:6" x14ac:dyDescent="0.25">
      <c r="A12349" t="s">
        <v>24744</v>
      </c>
      <c r="B12349" t="s">
        <v>24745</v>
      </c>
      <c r="C12349" s="1">
        <v>45093</v>
      </c>
      <c r="D12349" t="s">
        <v>10</v>
      </c>
      <c r="F12349" t="s">
        <v>2031</v>
      </c>
    </row>
    <row r="12350" spans="1:6" x14ac:dyDescent="0.25">
      <c r="A12350" t="s">
        <v>24746</v>
      </c>
      <c r="B12350" t="s">
        <v>24747</v>
      </c>
      <c r="C12350" s="1">
        <v>45093</v>
      </c>
      <c r="D12350" t="s">
        <v>10</v>
      </c>
      <c r="F12350" t="s">
        <v>2031</v>
      </c>
    </row>
    <row r="12351" spans="1:6" x14ac:dyDescent="0.25">
      <c r="A12351" t="s">
        <v>24748</v>
      </c>
      <c r="B12351" t="s">
        <v>24749</v>
      </c>
      <c r="C12351" s="1">
        <v>45093</v>
      </c>
      <c r="D12351" t="s">
        <v>10</v>
      </c>
      <c r="F12351" t="s">
        <v>2031</v>
      </c>
    </row>
    <row r="12352" spans="1:6" x14ac:dyDescent="0.25">
      <c r="A12352" t="s">
        <v>24750</v>
      </c>
      <c r="B12352" t="s">
        <v>24751</v>
      </c>
      <c r="C12352" s="1">
        <v>45093</v>
      </c>
      <c r="D12352" t="s">
        <v>10</v>
      </c>
      <c r="F12352" t="s">
        <v>2000</v>
      </c>
    </row>
    <row r="12353" spans="1:6" x14ac:dyDescent="0.25">
      <c r="A12353" t="s">
        <v>24752</v>
      </c>
      <c r="B12353" t="s">
        <v>24753</v>
      </c>
      <c r="C12353" s="1">
        <v>45093</v>
      </c>
      <c r="D12353" t="s">
        <v>10</v>
      </c>
      <c r="F12353" t="s">
        <v>2000</v>
      </c>
    </row>
    <row r="12354" spans="1:6" x14ac:dyDescent="0.25">
      <c r="A12354" t="s">
        <v>24754</v>
      </c>
      <c r="B12354" t="s">
        <v>24755</v>
      </c>
      <c r="C12354" s="1">
        <v>45093</v>
      </c>
      <c r="D12354" t="s">
        <v>10</v>
      </c>
      <c r="F12354" t="s">
        <v>2000</v>
      </c>
    </row>
    <row r="12355" spans="1:6" x14ac:dyDescent="0.25">
      <c r="A12355" t="s">
        <v>24756</v>
      </c>
      <c r="B12355" t="s">
        <v>24757</v>
      </c>
      <c r="C12355" s="1">
        <v>45093</v>
      </c>
      <c r="D12355" t="s">
        <v>10</v>
      </c>
      <c r="F12355" t="s">
        <v>2000</v>
      </c>
    </row>
    <row r="12356" spans="1:6" x14ac:dyDescent="0.25">
      <c r="A12356" t="s">
        <v>24758</v>
      </c>
      <c r="B12356" t="s">
        <v>24759</v>
      </c>
      <c r="C12356" s="1">
        <v>45093</v>
      </c>
      <c r="D12356" t="s">
        <v>10</v>
      </c>
      <c r="F12356" t="s">
        <v>2000</v>
      </c>
    </row>
    <row r="12357" spans="1:6" x14ac:dyDescent="0.25">
      <c r="A12357" t="s">
        <v>24760</v>
      </c>
      <c r="B12357" t="s">
        <v>24761</v>
      </c>
      <c r="C12357" s="1">
        <v>45093</v>
      </c>
      <c r="D12357" t="s">
        <v>10</v>
      </c>
      <c r="F12357" t="s">
        <v>2044</v>
      </c>
    </row>
    <row r="12358" spans="1:6" x14ac:dyDescent="0.25">
      <c r="A12358" t="s">
        <v>24762</v>
      </c>
      <c r="B12358" t="s">
        <v>24763</v>
      </c>
      <c r="C12358" s="1">
        <v>45093</v>
      </c>
      <c r="D12358" t="s">
        <v>10</v>
      </c>
      <c r="F12358" t="s">
        <v>2000</v>
      </c>
    </row>
    <row r="12359" spans="1:6" x14ac:dyDescent="0.25">
      <c r="A12359" t="s">
        <v>24764</v>
      </c>
      <c r="B12359" t="s">
        <v>24765</v>
      </c>
      <c r="C12359" s="1">
        <v>45093</v>
      </c>
      <c r="D12359" t="s">
        <v>10</v>
      </c>
      <c r="F12359" t="s">
        <v>2000</v>
      </c>
    </row>
    <row r="12360" spans="1:6" x14ac:dyDescent="0.25">
      <c r="A12360" t="s">
        <v>24766</v>
      </c>
      <c r="B12360" t="s">
        <v>24767</v>
      </c>
      <c r="C12360" s="1">
        <v>45093</v>
      </c>
      <c r="D12360" t="s">
        <v>10</v>
      </c>
      <c r="F12360" t="s">
        <v>2000</v>
      </c>
    </row>
    <row r="12361" spans="1:6" x14ac:dyDescent="0.25">
      <c r="A12361" t="s">
        <v>24768</v>
      </c>
      <c r="B12361" t="s">
        <v>24769</v>
      </c>
      <c r="C12361" s="1">
        <v>44993</v>
      </c>
      <c r="D12361" t="s">
        <v>10</v>
      </c>
      <c r="F12361" t="s">
        <v>2003</v>
      </c>
    </row>
    <row r="12362" spans="1:6" x14ac:dyDescent="0.25">
      <c r="A12362" t="s">
        <v>24770</v>
      </c>
      <c r="B12362" t="s">
        <v>24771</v>
      </c>
      <c r="C12362" s="1">
        <v>45093</v>
      </c>
      <c r="D12362" t="s">
        <v>10</v>
      </c>
      <c r="F12362" t="s">
        <v>2000</v>
      </c>
    </row>
    <row r="12363" spans="1:6" x14ac:dyDescent="0.25">
      <c r="A12363" t="s">
        <v>24772</v>
      </c>
      <c r="B12363" t="s">
        <v>24773</v>
      </c>
      <c r="C12363" s="1">
        <v>45093</v>
      </c>
      <c r="D12363" t="s">
        <v>10</v>
      </c>
      <c r="F12363" t="s">
        <v>2000</v>
      </c>
    </row>
    <row r="12364" spans="1:6" x14ac:dyDescent="0.25">
      <c r="A12364" t="s">
        <v>24774</v>
      </c>
      <c r="B12364" t="s">
        <v>24775</v>
      </c>
      <c r="C12364" s="1">
        <v>45093</v>
      </c>
      <c r="D12364" t="s">
        <v>10</v>
      </c>
      <c r="F12364" t="s">
        <v>2044</v>
      </c>
    </row>
    <row r="12365" spans="1:6" x14ac:dyDescent="0.25">
      <c r="A12365" t="s">
        <v>24776</v>
      </c>
      <c r="B12365" t="s">
        <v>24777</v>
      </c>
      <c r="C12365" s="1">
        <v>45093</v>
      </c>
      <c r="D12365" t="s">
        <v>10</v>
      </c>
      <c r="F12365" t="s">
        <v>2044</v>
      </c>
    </row>
    <row r="12366" spans="1:6" x14ac:dyDescent="0.25">
      <c r="A12366" t="s">
        <v>24778</v>
      </c>
      <c r="B12366" t="s">
        <v>24779</v>
      </c>
      <c r="C12366" s="1">
        <v>45093</v>
      </c>
      <c r="D12366" t="s">
        <v>10</v>
      </c>
      <c r="F12366" t="s">
        <v>2044</v>
      </c>
    </row>
    <row r="12367" spans="1:6" x14ac:dyDescent="0.25">
      <c r="A12367" t="s">
        <v>24780</v>
      </c>
      <c r="B12367" t="s">
        <v>24781</v>
      </c>
      <c r="C12367" s="1">
        <v>45093</v>
      </c>
      <c r="D12367" t="s">
        <v>10</v>
      </c>
      <c r="F12367" t="s">
        <v>2044</v>
      </c>
    </row>
    <row r="12368" spans="1:6" x14ac:dyDescent="0.25">
      <c r="A12368" t="s">
        <v>24782</v>
      </c>
      <c r="B12368" t="s">
        <v>24783</v>
      </c>
      <c r="C12368" s="1">
        <v>45093</v>
      </c>
      <c r="D12368" t="s">
        <v>10</v>
      </c>
      <c r="F12368" t="s">
        <v>2044</v>
      </c>
    </row>
    <row r="12369" spans="1:6" x14ac:dyDescent="0.25">
      <c r="A12369" t="s">
        <v>24784</v>
      </c>
      <c r="B12369" t="s">
        <v>24785</v>
      </c>
      <c r="C12369" s="1">
        <v>45093</v>
      </c>
      <c r="D12369" t="s">
        <v>10</v>
      </c>
      <c r="F12369" t="s">
        <v>2044</v>
      </c>
    </row>
    <row r="12370" spans="1:6" x14ac:dyDescent="0.25">
      <c r="A12370" t="s">
        <v>24786</v>
      </c>
      <c r="B12370" t="s">
        <v>24787</v>
      </c>
      <c r="C12370" s="1">
        <v>45093</v>
      </c>
      <c r="D12370" t="s">
        <v>10</v>
      </c>
      <c r="F12370" t="s">
        <v>2044</v>
      </c>
    </row>
    <row r="12371" spans="1:6" x14ac:dyDescent="0.25">
      <c r="A12371" t="s">
        <v>24788</v>
      </c>
      <c r="B12371" t="s">
        <v>24789</v>
      </c>
      <c r="C12371" s="1">
        <v>45093</v>
      </c>
      <c r="D12371" t="s">
        <v>10</v>
      </c>
      <c r="F12371" t="s">
        <v>2044</v>
      </c>
    </row>
    <row r="12372" spans="1:6" x14ac:dyDescent="0.25">
      <c r="A12372" t="s">
        <v>24790</v>
      </c>
      <c r="B12372" t="s">
        <v>24791</v>
      </c>
      <c r="C12372" s="1">
        <v>45093</v>
      </c>
      <c r="D12372" t="s">
        <v>10</v>
      </c>
      <c r="F12372" t="s">
        <v>2000</v>
      </c>
    </row>
    <row r="12373" spans="1:6" x14ac:dyDescent="0.25">
      <c r="A12373" t="s">
        <v>24792</v>
      </c>
      <c r="B12373" t="s">
        <v>24793</v>
      </c>
      <c r="C12373" s="1">
        <v>45093</v>
      </c>
      <c r="D12373" t="s">
        <v>10</v>
      </c>
      <c r="F12373" t="s">
        <v>2000</v>
      </c>
    </row>
    <row r="12374" spans="1:6" x14ac:dyDescent="0.25">
      <c r="A12374" t="s">
        <v>24794</v>
      </c>
      <c r="B12374" t="s">
        <v>24795</v>
      </c>
      <c r="C12374" s="1">
        <v>45093</v>
      </c>
      <c r="D12374" t="s">
        <v>10</v>
      </c>
      <c r="F12374" t="s">
        <v>2000</v>
      </c>
    </row>
    <row r="12375" spans="1:6" x14ac:dyDescent="0.25">
      <c r="A12375" t="s">
        <v>24796</v>
      </c>
      <c r="B12375" t="s">
        <v>24797</v>
      </c>
      <c r="C12375" s="1">
        <v>45093</v>
      </c>
      <c r="D12375" t="s">
        <v>10</v>
      </c>
      <c r="F12375" t="s">
        <v>2000</v>
      </c>
    </row>
    <row r="12376" spans="1:6" x14ac:dyDescent="0.25">
      <c r="A12376" t="s">
        <v>24798</v>
      </c>
      <c r="B12376" t="s">
        <v>24799</v>
      </c>
      <c r="C12376" s="1">
        <v>45093</v>
      </c>
      <c r="D12376" t="s">
        <v>10</v>
      </c>
      <c r="F12376" t="s">
        <v>2000</v>
      </c>
    </row>
    <row r="12377" spans="1:6" x14ac:dyDescent="0.25">
      <c r="A12377" t="s">
        <v>24800</v>
      </c>
      <c r="B12377" t="s">
        <v>24801</v>
      </c>
      <c r="C12377" s="1">
        <v>45093</v>
      </c>
      <c r="D12377" t="s">
        <v>10</v>
      </c>
      <c r="F12377" t="s">
        <v>2000</v>
      </c>
    </row>
    <row r="12378" spans="1:6" x14ac:dyDescent="0.25">
      <c r="A12378" t="s">
        <v>24802</v>
      </c>
      <c r="B12378" t="s">
        <v>24803</v>
      </c>
      <c r="C12378" s="1">
        <v>45093</v>
      </c>
      <c r="D12378" t="s">
        <v>10</v>
      </c>
      <c r="F12378" t="s">
        <v>2000</v>
      </c>
    </row>
    <row r="12379" spans="1:6" x14ac:dyDescent="0.25">
      <c r="A12379" t="s">
        <v>24804</v>
      </c>
      <c r="B12379" t="s">
        <v>24805</v>
      </c>
      <c r="C12379" s="1">
        <v>45093</v>
      </c>
      <c r="D12379" t="s">
        <v>10</v>
      </c>
      <c r="F12379" t="s">
        <v>2000</v>
      </c>
    </row>
    <row r="12380" spans="1:6" x14ac:dyDescent="0.25">
      <c r="A12380" t="s">
        <v>24806</v>
      </c>
      <c r="B12380" t="s">
        <v>24807</v>
      </c>
      <c r="C12380" s="1">
        <v>45093</v>
      </c>
      <c r="D12380" t="s">
        <v>10</v>
      </c>
      <c r="F12380" t="s">
        <v>2000</v>
      </c>
    </row>
    <row r="12381" spans="1:6" x14ac:dyDescent="0.25">
      <c r="A12381" t="s">
        <v>24808</v>
      </c>
      <c r="B12381" t="s">
        <v>24809</v>
      </c>
      <c r="C12381" s="1">
        <v>45093</v>
      </c>
      <c r="D12381" t="s">
        <v>10</v>
      </c>
      <c r="F12381" t="s">
        <v>2000</v>
      </c>
    </row>
    <row r="12382" spans="1:6" x14ac:dyDescent="0.25">
      <c r="A12382" t="s">
        <v>24810</v>
      </c>
      <c r="B12382" t="s">
        <v>24811</v>
      </c>
      <c r="C12382" s="1">
        <v>45093</v>
      </c>
      <c r="D12382" t="s">
        <v>10</v>
      </c>
      <c r="F12382" t="s">
        <v>2000</v>
      </c>
    </row>
    <row r="12383" spans="1:6" x14ac:dyDescent="0.25">
      <c r="A12383" t="s">
        <v>24812</v>
      </c>
      <c r="B12383" t="s">
        <v>24813</v>
      </c>
      <c r="C12383" s="1">
        <v>45093</v>
      </c>
      <c r="D12383" t="s">
        <v>10</v>
      </c>
      <c r="F12383" t="s">
        <v>2000</v>
      </c>
    </row>
    <row r="12384" spans="1:6" x14ac:dyDescent="0.25">
      <c r="A12384" t="s">
        <v>24814</v>
      </c>
      <c r="B12384" t="s">
        <v>24815</v>
      </c>
      <c r="C12384" s="1">
        <v>45093</v>
      </c>
      <c r="D12384" t="s">
        <v>10</v>
      </c>
      <c r="F12384" t="s">
        <v>2000</v>
      </c>
    </row>
    <row r="12385" spans="1:6" x14ac:dyDescent="0.25">
      <c r="A12385" t="s">
        <v>24816</v>
      </c>
      <c r="B12385" t="s">
        <v>24817</v>
      </c>
      <c r="C12385" s="1">
        <v>45093</v>
      </c>
      <c r="D12385" t="s">
        <v>10</v>
      </c>
      <c r="F12385" t="s">
        <v>2000</v>
      </c>
    </row>
    <row r="12386" spans="1:6" x14ac:dyDescent="0.25">
      <c r="A12386" t="s">
        <v>24818</v>
      </c>
      <c r="B12386" t="s">
        <v>24819</v>
      </c>
      <c r="C12386" s="1">
        <v>45093</v>
      </c>
      <c r="D12386" t="s">
        <v>10</v>
      </c>
      <c r="F12386" t="s">
        <v>2000</v>
      </c>
    </row>
    <row r="12387" spans="1:6" x14ac:dyDescent="0.25">
      <c r="A12387" t="s">
        <v>24820</v>
      </c>
      <c r="B12387" t="s">
        <v>24821</v>
      </c>
      <c r="C12387" s="1">
        <v>45093</v>
      </c>
      <c r="D12387" t="s">
        <v>10</v>
      </c>
      <c r="F12387" t="s">
        <v>2000</v>
      </c>
    </row>
    <row r="12388" spans="1:6" x14ac:dyDescent="0.25">
      <c r="A12388" t="s">
        <v>24822</v>
      </c>
      <c r="B12388" t="s">
        <v>24823</v>
      </c>
      <c r="C12388" s="1">
        <v>45093</v>
      </c>
      <c r="D12388" t="s">
        <v>10</v>
      </c>
      <c r="F12388" t="s">
        <v>2000</v>
      </c>
    </row>
    <row r="12389" spans="1:6" x14ac:dyDescent="0.25">
      <c r="A12389" t="s">
        <v>24824</v>
      </c>
      <c r="B12389" t="s">
        <v>24825</v>
      </c>
      <c r="C12389" s="1">
        <v>45093</v>
      </c>
      <c r="D12389" t="s">
        <v>10</v>
      </c>
      <c r="F12389" t="s">
        <v>2000</v>
      </c>
    </row>
    <row r="12390" spans="1:6" x14ac:dyDescent="0.25">
      <c r="A12390" t="s">
        <v>24826</v>
      </c>
      <c r="B12390" t="s">
        <v>24827</v>
      </c>
      <c r="C12390" s="1">
        <v>45093</v>
      </c>
      <c r="D12390" t="s">
        <v>10</v>
      </c>
      <c r="F12390" t="s">
        <v>2000</v>
      </c>
    </row>
    <row r="12391" spans="1:6" x14ac:dyDescent="0.25">
      <c r="A12391" t="s">
        <v>24828</v>
      </c>
      <c r="B12391" t="s">
        <v>24829</v>
      </c>
      <c r="C12391" s="1">
        <v>45093</v>
      </c>
      <c r="D12391" t="s">
        <v>10</v>
      </c>
      <c r="F12391" t="s">
        <v>2000</v>
      </c>
    </row>
    <row r="12392" spans="1:6" x14ac:dyDescent="0.25">
      <c r="A12392" t="s">
        <v>24830</v>
      </c>
      <c r="B12392" t="s">
        <v>24831</v>
      </c>
      <c r="C12392" s="1">
        <v>45093</v>
      </c>
      <c r="D12392" t="s">
        <v>10</v>
      </c>
      <c r="F12392" t="s">
        <v>2000</v>
      </c>
    </row>
    <row r="12393" spans="1:6" x14ac:dyDescent="0.25">
      <c r="A12393" t="s">
        <v>24832</v>
      </c>
      <c r="B12393" t="s">
        <v>24833</v>
      </c>
      <c r="C12393" s="1">
        <v>45093</v>
      </c>
      <c r="D12393" t="s">
        <v>10</v>
      </c>
      <c r="F12393" t="s">
        <v>2000</v>
      </c>
    </row>
    <row r="12394" spans="1:6" x14ac:dyDescent="0.25">
      <c r="A12394" t="s">
        <v>24834</v>
      </c>
      <c r="B12394" t="s">
        <v>24835</v>
      </c>
      <c r="C12394" s="1">
        <v>45093</v>
      </c>
      <c r="D12394" t="s">
        <v>10</v>
      </c>
      <c r="F12394" t="s">
        <v>2000</v>
      </c>
    </row>
    <row r="12395" spans="1:6" x14ac:dyDescent="0.25">
      <c r="A12395" t="s">
        <v>24836</v>
      </c>
      <c r="B12395" t="s">
        <v>24837</v>
      </c>
      <c r="C12395" s="1">
        <v>45093</v>
      </c>
      <c r="D12395" t="s">
        <v>10</v>
      </c>
      <c r="F12395" t="s">
        <v>2000</v>
      </c>
    </row>
    <row r="12396" spans="1:6" x14ac:dyDescent="0.25">
      <c r="A12396" t="s">
        <v>24838</v>
      </c>
      <c r="B12396" t="s">
        <v>24839</v>
      </c>
      <c r="C12396" s="1">
        <v>45093</v>
      </c>
      <c r="D12396" t="s">
        <v>10</v>
      </c>
      <c r="F12396" t="s">
        <v>2000</v>
      </c>
    </row>
    <row r="12397" spans="1:6" x14ac:dyDescent="0.25">
      <c r="A12397" t="s">
        <v>24840</v>
      </c>
      <c r="B12397" t="s">
        <v>24841</v>
      </c>
      <c r="C12397" s="1">
        <v>45093</v>
      </c>
      <c r="D12397" t="s">
        <v>10</v>
      </c>
      <c r="F12397" t="s">
        <v>2000</v>
      </c>
    </row>
    <row r="12398" spans="1:6" x14ac:dyDescent="0.25">
      <c r="A12398" t="s">
        <v>24842</v>
      </c>
      <c r="B12398" t="s">
        <v>24843</v>
      </c>
      <c r="C12398" s="1">
        <v>45093</v>
      </c>
      <c r="D12398" t="s">
        <v>10</v>
      </c>
      <c r="F12398" t="s">
        <v>2000</v>
      </c>
    </row>
    <row r="12399" spans="1:6" x14ac:dyDescent="0.25">
      <c r="A12399" t="s">
        <v>24844</v>
      </c>
      <c r="B12399" t="s">
        <v>24845</v>
      </c>
      <c r="C12399" s="1">
        <v>45093</v>
      </c>
      <c r="D12399" t="s">
        <v>10</v>
      </c>
      <c r="F12399" t="s">
        <v>2000</v>
      </c>
    </row>
    <row r="12400" spans="1:6" x14ac:dyDescent="0.25">
      <c r="A12400" t="s">
        <v>24846</v>
      </c>
      <c r="B12400" t="s">
        <v>24847</v>
      </c>
      <c r="C12400" s="1">
        <v>45093</v>
      </c>
      <c r="D12400" t="s">
        <v>10</v>
      </c>
      <c r="F12400" t="s">
        <v>2000</v>
      </c>
    </row>
    <row r="12401" spans="1:6" x14ac:dyDescent="0.25">
      <c r="A12401" t="s">
        <v>24848</v>
      </c>
      <c r="B12401" t="s">
        <v>24849</v>
      </c>
      <c r="C12401" s="1">
        <v>45093</v>
      </c>
      <c r="D12401" t="s">
        <v>10</v>
      </c>
      <c r="F12401" t="s">
        <v>2000</v>
      </c>
    </row>
    <row r="12402" spans="1:6" x14ac:dyDescent="0.25">
      <c r="A12402" t="s">
        <v>24850</v>
      </c>
      <c r="B12402" t="s">
        <v>24851</v>
      </c>
      <c r="C12402" s="1">
        <v>45093</v>
      </c>
      <c r="D12402" t="s">
        <v>10</v>
      </c>
      <c r="F12402" t="s">
        <v>2000</v>
      </c>
    </row>
    <row r="12403" spans="1:6" x14ac:dyDescent="0.25">
      <c r="A12403" t="s">
        <v>24852</v>
      </c>
      <c r="B12403" t="s">
        <v>24853</v>
      </c>
      <c r="C12403" s="1">
        <v>45093</v>
      </c>
      <c r="D12403" t="s">
        <v>10</v>
      </c>
      <c r="F12403" t="s">
        <v>2000</v>
      </c>
    </row>
    <row r="12404" spans="1:6" x14ac:dyDescent="0.25">
      <c r="A12404" t="s">
        <v>24854</v>
      </c>
      <c r="B12404" t="s">
        <v>24855</v>
      </c>
      <c r="C12404" s="1">
        <v>45093</v>
      </c>
      <c r="D12404" t="s">
        <v>10</v>
      </c>
      <c r="F12404" t="s">
        <v>2000</v>
      </c>
    </row>
    <row r="12405" spans="1:6" x14ac:dyDescent="0.25">
      <c r="A12405" t="s">
        <v>24856</v>
      </c>
      <c r="B12405" t="s">
        <v>24857</v>
      </c>
      <c r="C12405" s="1">
        <v>45093</v>
      </c>
      <c r="D12405" t="s">
        <v>10</v>
      </c>
      <c r="F12405" t="s">
        <v>2000</v>
      </c>
    </row>
    <row r="12406" spans="1:6" x14ac:dyDescent="0.25">
      <c r="A12406" t="s">
        <v>24858</v>
      </c>
      <c r="B12406" t="s">
        <v>24859</v>
      </c>
      <c r="C12406" s="1">
        <v>45093</v>
      </c>
      <c r="D12406" t="s">
        <v>10</v>
      </c>
      <c r="F12406" t="s">
        <v>2000</v>
      </c>
    </row>
    <row r="12407" spans="1:6" x14ac:dyDescent="0.25">
      <c r="A12407" t="s">
        <v>24860</v>
      </c>
      <c r="B12407" t="s">
        <v>24861</v>
      </c>
      <c r="C12407" s="1">
        <v>45093</v>
      </c>
      <c r="D12407" t="s">
        <v>10</v>
      </c>
      <c r="F12407" t="s">
        <v>2000</v>
      </c>
    </row>
    <row r="12408" spans="1:6" x14ac:dyDescent="0.25">
      <c r="A12408" t="s">
        <v>24862</v>
      </c>
      <c r="B12408" t="s">
        <v>24863</v>
      </c>
      <c r="C12408" s="1">
        <v>45093</v>
      </c>
      <c r="D12408" t="s">
        <v>10</v>
      </c>
      <c r="F12408" t="s">
        <v>2000</v>
      </c>
    </row>
    <row r="12409" spans="1:6" x14ac:dyDescent="0.25">
      <c r="A12409" t="s">
        <v>24864</v>
      </c>
      <c r="B12409" t="s">
        <v>24865</v>
      </c>
      <c r="C12409" s="1">
        <v>45093</v>
      </c>
      <c r="D12409" t="s">
        <v>10</v>
      </c>
      <c r="F12409" t="s">
        <v>2000</v>
      </c>
    </row>
    <row r="12410" spans="1:6" x14ac:dyDescent="0.25">
      <c r="A12410" t="s">
        <v>24866</v>
      </c>
      <c r="B12410" t="s">
        <v>24867</v>
      </c>
      <c r="C12410" s="1">
        <v>45093</v>
      </c>
      <c r="D12410" t="s">
        <v>10</v>
      </c>
      <c r="F12410" t="s">
        <v>2000</v>
      </c>
    </row>
    <row r="12411" spans="1:6" x14ac:dyDescent="0.25">
      <c r="A12411" t="s">
        <v>24868</v>
      </c>
      <c r="B12411" t="s">
        <v>24869</v>
      </c>
      <c r="C12411" s="1">
        <v>45093</v>
      </c>
      <c r="D12411" t="s">
        <v>10</v>
      </c>
      <c r="F12411" t="s">
        <v>2000</v>
      </c>
    </row>
    <row r="12412" spans="1:6" x14ac:dyDescent="0.25">
      <c r="A12412" t="s">
        <v>24870</v>
      </c>
      <c r="B12412" t="s">
        <v>24871</v>
      </c>
      <c r="C12412" s="1">
        <v>45093</v>
      </c>
      <c r="D12412" t="s">
        <v>10</v>
      </c>
      <c r="F12412" t="s">
        <v>2000</v>
      </c>
    </row>
    <row r="12413" spans="1:6" x14ac:dyDescent="0.25">
      <c r="A12413" t="s">
        <v>24872</v>
      </c>
      <c r="B12413" t="s">
        <v>24873</v>
      </c>
      <c r="C12413" s="1">
        <v>45093</v>
      </c>
      <c r="D12413" t="s">
        <v>10</v>
      </c>
      <c r="F12413" t="s">
        <v>2000</v>
      </c>
    </row>
    <row r="12414" spans="1:6" x14ac:dyDescent="0.25">
      <c r="A12414" t="s">
        <v>24874</v>
      </c>
      <c r="B12414" t="s">
        <v>24875</v>
      </c>
      <c r="C12414" s="1">
        <v>45093</v>
      </c>
      <c r="D12414" t="s">
        <v>10</v>
      </c>
      <c r="F12414" t="s">
        <v>2000</v>
      </c>
    </row>
    <row r="12415" spans="1:6" x14ac:dyDescent="0.25">
      <c r="A12415" t="s">
        <v>24876</v>
      </c>
      <c r="B12415" t="s">
        <v>24877</v>
      </c>
      <c r="C12415" s="1">
        <v>45093</v>
      </c>
      <c r="D12415" t="s">
        <v>10</v>
      </c>
      <c r="F12415" t="s">
        <v>2000</v>
      </c>
    </row>
    <row r="12416" spans="1:6" x14ac:dyDescent="0.25">
      <c r="A12416" t="s">
        <v>24878</v>
      </c>
      <c r="B12416" t="s">
        <v>24879</v>
      </c>
      <c r="C12416" s="1">
        <v>45093</v>
      </c>
      <c r="D12416" t="s">
        <v>10</v>
      </c>
      <c r="F12416" t="s">
        <v>2000</v>
      </c>
    </row>
    <row r="12417" spans="1:6" x14ac:dyDescent="0.25">
      <c r="A12417" t="s">
        <v>24880</v>
      </c>
      <c r="B12417" t="s">
        <v>24881</v>
      </c>
      <c r="C12417" s="1">
        <v>45093</v>
      </c>
      <c r="D12417" t="s">
        <v>10</v>
      </c>
      <c r="F12417" t="s">
        <v>2000</v>
      </c>
    </row>
    <row r="12418" spans="1:6" x14ac:dyDescent="0.25">
      <c r="A12418" t="s">
        <v>24882</v>
      </c>
      <c r="B12418" t="s">
        <v>24883</v>
      </c>
      <c r="C12418" s="1">
        <v>45093</v>
      </c>
      <c r="D12418" t="s">
        <v>10</v>
      </c>
      <c r="F12418" t="s">
        <v>2000</v>
      </c>
    </row>
    <row r="12419" spans="1:6" x14ac:dyDescent="0.25">
      <c r="A12419" t="s">
        <v>24884</v>
      </c>
      <c r="B12419" t="s">
        <v>24885</v>
      </c>
      <c r="C12419" s="1">
        <v>45093</v>
      </c>
      <c r="D12419" t="s">
        <v>10</v>
      </c>
      <c r="F12419" t="s">
        <v>2000</v>
      </c>
    </row>
    <row r="12420" spans="1:6" x14ac:dyDescent="0.25">
      <c r="A12420" t="s">
        <v>24886</v>
      </c>
      <c r="B12420" t="s">
        <v>24887</v>
      </c>
      <c r="C12420" s="1">
        <v>45093</v>
      </c>
      <c r="D12420" t="s">
        <v>10</v>
      </c>
      <c r="F12420" t="s">
        <v>2000</v>
      </c>
    </row>
    <row r="12421" spans="1:6" x14ac:dyDescent="0.25">
      <c r="A12421" t="s">
        <v>24888</v>
      </c>
      <c r="B12421" t="s">
        <v>24889</v>
      </c>
      <c r="C12421" s="1">
        <v>45093</v>
      </c>
      <c r="D12421" t="s">
        <v>10</v>
      </c>
      <c r="F12421" t="s">
        <v>2000</v>
      </c>
    </row>
    <row r="12422" spans="1:6" x14ac:dyDescent="0.25">
      <c r="A12422" t="s">
        <v>24890</v>
      </c>
      <c r="B12422" t="s">
        <v>24891</v>
      </c>
      <c r="C12422" s="1">
        <v>45093</v>
      </c>
      <c r="D12422" t="s">
        <v>10</v>
      </c>
      <c r="F12422" t="s">
        <v>2000</v>
      </c>
    </row>
    <row r="12423" spans="1:6" x14ac:dyDescent="0.25">
      <c r="A12423" t="s">
        <v>24892</v>
      </c>
      <c r="B12423" t="s">
        <v>24893</v>
      </c>
      <c r="C12423" s="1">
        <v>45093</v>
      </c>
      <c r="D12423" t="s">
        <v>10</v>
      </c>
      <c r="F12423" t="s">
        <v>2000</v>
      </c>
    </row>
    <row r="12424" spans="1:6" x14ac:dyDescent="0.25">
      <c r="A12424" t="s">
        <v>24894</v>
      </c>
      <c r="B12424" t="s">
        <v>24895</v>
      </c>
      <c r="C12424" s="1">
        <v>45093</v>
      </c>
      <c r="D12424" t="s">
        <v>10</v>
      </c>
      <c r="F12424" t="s">
        <v>2000</v>
      </c>
    </row>
    <row r="12425" spans="1:6" x14ac:dyDescent="0.25">
      <c r="A12425" t="s">
        <v>24896</v>
      </c>
      <c r="B12425" t="s">
        <v>24897</v>
      </c>
      <c r="C12425" s="1">
        <v>45093</v>
      </c>
      <c r="D12425" t="s">
        <v>10</v>
      </c>
      <c r="F12425" t="s">
        <v>2000</v>
      </c>
    </row>
    <row r="12426" spans="1:6" x14ac:dyDescent="0.25">
      <c r="A12426" t="s">
        <v>24898</v>
      </c>
      <c r="B12426" t="s">
        <v>24899</v>
      </c>
      <c r="C12426" s="1">
        <v>45093</v>
      </c>
      <c r="D12426" t="s">
        <v>10</v>
      </c>
      <c r="F12426" t="s">
        <v>2000</v>
      </c>
    </row>
    <row r="12427" spans="1:6" x14ac:dyDescent="0.25">
      <c r="A12427" t="s">
        <v>24900</v>
      </c>
      <c r="B12427" t="s">
        <v>24901</v>
      </c>
      <c r="C12427" s="1">
        <v>45093</v>
      </c>
      <c r="D12427" t="s">
        <v>10</v>
      </c>
      <c r="F12427" t="s">
        <v>2000</v>
      </c>
    </row>
    <row r="12428" spans="1:6" x14ac:dyDescent="0.25">
      <c r="A12428" t="s">
        <v>24902</v>
      </c>
      <c r="B12428" t="s">
        <v>24903</v>
      </c>
      <c r="C12428" s="1">
        <v>45093</v>
      </c>
      <c r="D12428" t="s">
        <v>10</v>
      </c>
      <c r="F12428" t="s">
        <v>2000</v>
      </c>
    </row>
    <row r="12429" spans="1:6" x14ac:dyDescent="0.25">
      <c r="A12429" t="s">
        <v>24904</v>
      </c>
      <c r="B12429" t="s">
        <v>24905</v>
      </c>
      <c r="C12429" s="1">
        <v>45093</v>
      </c>
      <c r="D12429" t="s">
        <v>10</v>
      </c>
      <c r="F12429" t="s">
        <v>2000</v>
      </c>
    </row>
    <row r="12430" spans="1:6" x14ac:dyDescent="0.25">
      <c r="A12430" t="s">
        <v>24906</v>
      </c>
      <c r="B12430" t="s">
        <v>24907</v>
      </c>
      <c r="C12430" s="1">
        <v>45093</v>
      </c>
      <c r="D12430" t="s">
        <v>10</v>
      </c>
      <c r="F12430" t="s">
        <v>2000</v>
      </c>
    </row>
    <row r="12431" spans="1:6" x14ac:dyDescent="0.25">
      <c r="A12431" t="s">
        <v>24908</v>
      </c>
      <c r="B12431" t="s">
        <v>24909</v>
      </c>
      <c r="C12431" s="1">
        <v>45093</v>
      </c>
      <c r="D12431" t="s">
        <v>10</v>
      </c>
      <c r="F12431" t="s">
        <v>2000</v>
      </c>
    </row>
    <row r="12432" spans="1:6" x14ac:dyDescent="0.25">
      <c r="A12432" t="s">
        <v>24910</v>
      </c>
      <c r="B12432" t="s">
        <v>24911</v>
      </c>
      <c r="C12432" s="1">
        <v>45093</v>
      </c>
      <c r="D12432" t="s">
        <v>10</v>
      </c>
      <c r="F12432" t="s">
        <v>2000</v>
      </c>
    </row>
    <row r="12433" spans="1:6" x14ac:dyDescent="0.25">
      <c r="A12433" t="s">
        <v>24912</v>
      </c>
      <c r="B12433" t="s">
        <v>24913</v>
      </c>
      <c r="C12433" s="1">
        <v>45093</v>
      </c>
      <c r="D12433" t="s">
        <v>10</v>
      </c>
      <c r="F12433" t="s">
        <v>2000</v>
      </c>
    </row>
    <row r="12434" spans="1:6" x14ac:dyDescent="0.25">
      <c r="A12434" t="s">
        <v>24914</v>
      </c>
      <c r="B12434" t="s">
        <v>24915</v>
      </c>
      <c r="C12434" s="1">
        <v>45093</v>
      </c>
      <c r="D12434" t="s">
        <v>10</v>
      </c>
      <c r="F12434" t="s">
        <v>2000</v>
      </c>
    </row>
    <row r="12435" spans="1:6" x14ac:dyDescent="0.25">
      <c r="A12435" t="s">
        <v>24916</v>
      </c>
      <c r="B12435" t="s">
        <v>24917</v>
      </c>
      <c r="C12435" s="1">
        <v>45093</v>
      </c>
      <c r="D12435" t="s">
        <v>10</v>
      </c>
      <c r="F12435" t="s">
        <v>2000</v>
      </c>
    </row>
    <row r="12436" spans="1:6" x14ac:dyDescent="0.25">
      <c r="A12436" t="s">
        <v>24918</v>
      </c>
      <c r="B12436" t="s">
        <v>24919</v>
      </c>
      <c r="C12436" s="1">
        <v>45093</v>
      </c>
      <c r="D12436" t="s">
        <v>10</v>
      </c>
      <c r="F12436" t="s">
        <v>2000</v>
      </c>
    </row>
    <row r="12437" spans="1:6" x14ac:dyDescent="0.25">
      <c r="A12437" t="s">
        <v>24920</v>
      </c>
      <c r="B12437" t="s">
        <v>24921</v>
      </c>
      <c r="C12437" s="1">
        <v>45093</v>
      </c>
      <c r="D12437" t="s">
        <v>10</v>
      </c>
      <c r="F12437" t="s">
        <v>2000</v>
      </c>
    </row>
    <row r="12438" spans="1:6" x14ac:dyDescent="0.25">
      <c r="A12438" t="s">
        <v>24922</v>
      </c>
      <c r="B12438" t="s">
        <v>24923</v>
      </c>
      <c r="C12438" s="1">
        <v>45093</v>
      </c>
      <c r="D12438" t="s">
        <v>10</v>
      </c>
      <c r="F12438" t="s">
        <v>2000</v>
      </c>
    </row>
    <row r="12439" spans="1:6" x14ac:dyDescent="0.25">
      <c r="A12439" t="s">
        <v>24924</v>
      </c>
      <c r="B12439" t="s">
        <v>24925</v>
      </c>
      <c r="C12439" s="1">
        <v>45093</v>
      </c>
      <c r="D12439" t="s">
        <v>10</v>
      </c>
      <c r="F12439" t="s">
        <v>2000</v>
      </c>
    </row>
    <row r="12440" spans="1:6" x14ac:dyDescent="0.25">
      <c r="A12440" t="s">
        <v>24926</v>
      </c>
      <c r="B12440" t="s">
        <v>24927</v>
      </c>
      <c r="C12440" s="1">
        <v>45093</v>
      </c>
      <c r="D12440" t="s">
        <v>10</v>
      </c>
      <c r="F12440" t="s">
        <v>2000</v>
      </c>
    </row>
    <row r="12441" spans="1:6" x14ac:dyDescent="0.25">
      <c r="A12441" t="s">
        <v>24928</v>
      </c>
      <c r="B12441" t="s">
        <v>24929</v>
      </c>
      <c r="C12441" s="1">
        <v>45093</v>
      </c>
      <c r="D12441" t="s">
        <v>10</v>
      </c>
      <c r="F12441" t="s">
        <v>2000</v>
      </c>
    </row>
    <row r="12442" spans="1:6" x14ac:dyDescent="0.25">
      <c r="A12442" t="s">
        <v>24930</v>
      </c>
      <c r="B12442" t="s">
        <v>24931</v>
      </c>
      <c r="C12442" s="1">
        <v>44993</v>
      </c>
      <c r="D12442" t="s">
        <v>10</v>
      </c>
      <c r="F12442" t="s">
        <v>2003</v>
      </c>
    </row>
    <row r="12443" spans="1:6" x14ac:dyDescent="0.25">
      <c r="A12443" t="s">
        <v>24932</v>
      </c>
      <c r="B12443" t="s">
        <v>24933</v>
      </c>
      <c r="C12443" s="1">
        <v>45093</v>
      </c>
      <c r="D12443" t="s">
        <v>10</v>
      </c>
      <c r="F12443" t="s">
        <v>2000</v>
      </c>
    </row>
    <row r="12444" spans="1:6" x14ac:dyDescent="0.25">
      <c r="A12444" t="s">
        <v>24934</v>
      </c>
      <c r="B12444" t="s">
        <v>24935</v>
      </c>
      <c r="C12444" s="1">
        <v>45093</v>
      </c>
      <c r="D12444" t="s">
        <v>10</v>
      </c>
      <c r="F12444" t="s">
        <v>2000</v>
      </c>
    </row>
    <row r="12445" spans="1:6" x14ac:dyDescent="0.25">
      <c r="A12445" t="s">
        <v>24936</v>
      </c>
      <c r="B12445" t="s">
        <v>24937</v>
      </c>
      <c r="C12445" s="1">
        <v>45093</v>
      </c>
      <c r="D12445" t="s">
        <v>10</v>
      </c>
      <c r="F12445" t="s">
        <v>2000</v>
      </c>
    </row>
    <row r="12446" spans="1:6" x14ac:dyDescent="0.25">
      <c r="A12446" t="s">
        <v>24938</v>
      </c>
      <c r="B12446" t="s">
        <v>24939</v>
      </c>
      <c r="C12446" s="1">
        <v>45093</v>
      </c>
      <c r="D12446" t="s">
        <v>10</v>
      </c>
      <c r="F12446" t="s">
        <v>2000</v>
      </c>
    </row>
    <row r="12447" spans="1:6" x14ac:dyDescent="0.25">
      <c r="A12447" t="s">
        <v>24940</v>
      </c>
      <c r="B12447" t="s">
        <v>24941</v>
      </c>
      <c r="C12447" s="1">
        <v>45093</v>
      </c>
      <c r="D12447" t="s">
        <v>10</v>
      </c>
      <c r="F12447" t="s">
        <v>2000</v>
      </c>
    </row>
    <row r="12448" spans="1:6" x14ac:dyDescent="0.25">
      <c r="A12448" t="s">
        <v>24942</v>
      </c>
      <c r="B12448" t="s">
        <v>24943</v>
      </c>
      <c r="C12448" s="1">
        <v>45093</v>
      </c>
      <c r="D12448" t="s">
        <v>10</v>
      </c>
      <c r="F12448" t="s">
        <v>2000</v>
      </c>
    </row>
    <row r="12449" spans="1:6" x14ac:dyDescent="0.25">
      <c r="A12449" t="s">
        <v>24944</v>
      </c>
      <c r="B12449" t="s">
        <v>24945</v>
      </c>
      <c r="C12449" s="1">
        <v>45093</v>
      </c>
      <c r="D12449" t="s">
        <v>10</v>
      </c>
      <c r="F12449" t="s">
        <v>2000</v>
      </c>
    </row>
    <row r="12450" spans="1:6" x14ac:dyDescent="0.25">
      <c r="A12450" t="s">
        <v>24946</v>
      </c>
      <c r="B12450" t="s">
        <v>24947</v>
      </c>
      <c r="C12450" s="1">
        <v>45093</v>
      </c>
      <c r="D12450" t="s">
        <v>10</v>
      </c>
      <c r="F12450" t="s">
        <v>2000</v>
      </c>
    </row>
    <row r="12451" spans="1:6" x14ac:dyDescent="0.25">
      <c r="A12451" t="s">
        <v>24948</v>
      </c>
      <c r="B12451" t="s">
        <v>24949</v>
      </c>
      <c r="C12451" s="1">
        <v>45093</v>
      </c>
      <c r="D12451" t="s">
        <v>10</v>
      </c>
      <c r="F12451" t="s">
        <v>2000</v>
      </c>
    </row>
    <row r="12452" spans="1:6" x14ac:dyDescent="0.25">
      <c r="A12452" t="s">
        <v>24950</v>
      </c>
      <c r="B12452" t="s">
        <v>24951</v>
      </c>
      <c r="C12452" s="1">
        <v>45093</v>
      </c>
      <c r="D12452" t="s">
        <v>10</v>
      </c>
      <c r="F12452" t="s">
        <v>2000</v>
      </c>
    </row>
    <row r="12453" spans="1:6" x14ac:dyDescent="0.25">
      <c r="A12453" t="s">
        <v>24952</v>
      </c>
      <c r="B12453" t="s">
        <v>24953</v>
      </c>
      <c r="C12453" s="1">
        <v>44994</v>
      </c>
      <c r="D12453" t="s">
        <v>10</v>
      </c>
      <c r="F12453" t="s">
        <v>2028</v>
      </c>
    </row>
    <row r="12454" spans="1:6" x14ac:dyDescent="0.25">
      <c r="A12454" t="s">
        <v>24954</v>
      </c>
      <c r="B12454" t="s">
        <v>24955</v>
      </c>
      <c r="C12454" s="1">
        <v>45093</v>
      </c>
      <c r="D12454" t="s">
        <v>10</v>
      </c>
      <c r="F12454" t="s">
        <v>2000</v>
      </c>
    </row>
    <row r="12455" spans="1:6" x14ac:dyDescent="0.25">
      <c r="A12455" t="s">
        <v>24956</v>
      </c>
      <c r="B12455" t="s">
        <v>24957</v>
      </c>
      <c r="C12455" s="1">
        <v>45093</v>
      </c>
      <c r="D12455" t="s">
        <v>10</v>
      </c>
      <c r="F12455" t="s">
        <v>2000</v>
      </c>
    </row>
    <row r="12456" spans="1:6" x14ac:dyDescent="0.25">
      <c r="A12456" t="s">
        <v>24958</v>
      </c>
      <c r="B12456" t="s">
        <v>24959</v>
      </c>
      <c r="C12456" s="1">
        <v>45093</v>
      </c>
      <c r="D12456" t="s">
        <v>10</v>
      </c>
      <c r="F12456" t="s">
        <v>2000</v>
      </c>
    </row>
    <row r="12457" spans="1:6" x14ac:dyDescent="0.25">
      <c r="A12457" t="s">
        <v>24960</v>
      </c>
      <c r="B12457" t="s">
        <v>24961</v>
      </c>
      <c r="C12457" s="1">
        <v>45093</v>
      </c>
      <c r="D12457" t="s">
        <v>10</v>
      </c>
      <c r="F12457" t="s">
        <v>2000</v>
      </c>
    </row>
    <row r="12458" spans="1:6" x14ac:dyDescent="0.25">
      <c r="A12458" t="s">
        <v>24962</v>
      </c>
      <c r="B12458" t="s">
        <v>24963</v>
      </c>
      <c r="C12458" s="1">
        <v>45093</v>
      </c>
      <c r="D12458" t="s">
        <v>10</v>
      </c>
      <c r="F12458" t="s">
        <v>2000</v>
      </c>
    </row>
    <row r="12459" spans="1:6" x14ac:dyDescent="0.25">
      <c r="A12459" t="s">
        <v>24964</v>
      </c>
      <c r="B12459" t="s">
        <v>24965</v>
      </c>
      <c r="C12459" s="1">
        <v>45093</v>
      </c>
      <c r="D12459" t="s">
        <v>10</v>
      </c>
      <c r="F12459" t="s">
        <v>2000</v>
      </c>
    </row>
    <row r="12460" spans="1:6" x14ac:dyDescent="0.25">
      <c r="A12460" t="s">
        <v>24966</v>
      </c>
      <c r="B12460" t="s">
        <v>24967</v>
      </c>
      <c r="C12460" s="1">
        <v>45093</v>
      </c>
      <c r="D12460" t="s">
        <v>10</v>
      </c>
      <c r="F12460" t="s">
        <v>2000</v>
      </c>
    </row>
    <row r="12461" spans="1:6" x14ac:dyDescent="0.25">
      <c r="A12461" t="s">
        <v>24968</v>
      </c>
      <c r="B12461" t="s">
        <v>24969</v>
      </c>
      <c r="C12461" s="1">
        <v>45093</v>
      </c>
      <c r="D12461" t="s">
        <v>10</v>
      </c>
      <c r="F12461" t="s">
        <v>2195</v>
      </c>
    </row>
    <row r="12462" spans="1:6" x14ac:dyDescent="0.25">
      <c r="A12462" t="s">
        <v>24970</v>
      </c>
      <c r="B12462" t="s">
        <v>24971</v>
      </c>
      <c r="C12462" s="1">
        <v>45093</v>
      </c>
      <c r="D12462" t="s">
        <v>10</v>
      </c>
      <c r="F12462" t="s">
        <v>2195</v>
      </c>
    </row>
    <row r="12463" spans="1:6" x14ac:dyDescent="0.25">
      <c r="A12463" t="s">
        <v>24972</v>
      </c>
      <c r="B12463" t="s">
        <v>24973</v>
      </c>
      <c r="C12463" s="1">
        <v>45093</v>
      </c>
      <c r="D12463" t="s">
        <v>10</v>
      </c>
      <c r="F12463" t="s">
        <v>2195</v>
      </c>
    </row>
    <row r="12464" spans="1:6" x14ac:dyDescent="0.25">
      <c r="A12464" t="s">
        <v>24974</v>
      </c>
      <c r="B12464" t="s">
        <v>24975</v>
      </c>
      <c r="C12464" s="1">
        <v>45093</v>
      </c>
      <c r="D12464" t="s">
        <v>10</v>
      </c>
      <c r="F12464" t="s">
        <v>2000</v>
      </c>
    </row>
    <row r="12465" spans="1:6" x14ac:dyDescent="0.25">
      <c r="A12465" t="s">
        <v>24976</v>
      </c>
      <c r="B12465" t="s">
        <v>24977</v>
      </c>
      <c r="C12465" s="1">
        <v>45093</v>
      </c>
      <c r="D12465" t="s">
        <v>10</v>
      </c>
      <c r="F12465" t="s">
        <v>2000</v>
      </c>
    </row>
    <row r="12466" spans="1:6" x14ac:dyDescent="0.25">
      <c r="A12466" t="s">
        <v>24978</v>
      </c>
      <c r="B12466" t="s">
        <v>24979</v>
      </c>
      <c r="C12466" s="1">
        <v>45093</v>
      </c>
      <c r="D12466" t="s">
        <v>10</v>
      </c>
      <c r="F12466" t="s">
        <v>2000</v>
      </c>
    </row>
    <row r="12467" spans="1:6" x14ac:dyDescent="0.25">
      <c r="A12467" t="s">
        <v>24980</v>
      </c>
      <c r="B12467" t="s">
        <v>24981</v>
      </c>
      <c r="C12467" s="1">
        <v>45093</v>
      </c>
      <c r="D12467" t="s">
        <v>10</v>
      </c>
      <c r="F12467" t="s">
        <v>2000</v>
      </c>
    </row>
    <row r="12468" spans="1:6" x14ac:dyDescent="0.25">
      <c r="A12468" t="s">
        <v>24982</v>
      </c>
      <c r="B12468" t="s">
        <v>24983</v>
      </c>
      <c r="C12468" s="1">
        <v>45093</v>
      </c>
      <c r="D12468" t="s">
        <v>10</v>
      </c>
      <c r="F12468" t="s">
        <v>2000</v>
      </c>
    </row>
    <row r="12469" spans="1:6" x14ac:dyDescent="0.25">
      <c r="A12469" t="s">
        <v>24984</v>
      </c>
      <c r="B12469" t="s">
        <v>24985</v>
      </c>
      <c r="C12469" s="1">
        <v>45093</v>
      </c>
      <c r="D12469" t="s">
        <v>10</v>
      </c>
      <c r="F12469" t="s">
        <v>2000</v>
      </c>
    </row>
    <row r="12470" spans="1:6" x14ac:dyDescent="0.25">
      <c r="A12470" t="s">
        <v>24986</v>
      </c>
      <c r="B12470" t="s">
        <v>24987</v>
      </c>
      <c r="C12470" s="1">
        <v>45093</v>
      </c>
      <c r="D12470" t="s">
        <v>10</v>
      </c>
      <c r="F12470" t="s">
        <v>2000</v>
      </c>
    </row>
    <row r="12471" spans="1:6" x14ac:dyDescent="0.25">
      <c r="A12471" t="s">
        <v>24988</v>
      </c>
      <c r="B12471" t="s">
        <v>24989</v>
      </c>
      <c r="C12471" s="1">
        <v>45093</v>
      </c>
      <c r="D12471" t="s">
        <v>10</v>
      </c>
      <c r="F12471" t="s">
        <v>2000</v>
      </c>
    </row>
    <row r="12472" spans="1:6" x14ac:dyDescent="0.25">
      <c r="A12472" t="s">
        <v>24990</v>
      </c>
      <c r="B12472" t="s">
        <v>24991</v>
      </c>
      <c r="C12472" s="1">
        <v>45096</v>
      </c>
      <c r="D12472" t="s">
        <v>10</v>
      </c>
      <c r="F12472" t="s">
        <v>2000</v>
      </c>
    </row>
    <row r="12473" spans="1:6" x14ac:dyDescent="0.25">
      <c r="A12473" t="s">
        <v>24992</v>
      </c>
      <c r="B12473" t="s">
        <v>24993</v>
      </c>
      <c r="C12473" s="1">
        <v>45096</v>
      </c>
      <c r="D12473" t="s">
        <v>10</v>
      </c>
      <c r="F12473" t="s">
        <v>2031</v>
      </c>
    </row>
    <row r="12474" spans="1:6" x14ac:dyDescent="0.25">
      <c r="A12474" t="s">
        <v>24994</v>
      </c>
      <c r="B12474" t="s">
        <v>24995</v>
      </c>
      <c r="C12474" s="1">
        <v>45096</v>
      </c>
      <c r="D12474" t="s">
        <v>10</v>
      </c>
      <c r="F12474" t="s">
        <v>2031</v>
      </c>
    </row>
    <row r="12475" spans="1:6" x14ac:dyDescent="0.25">
      <c r="A12475" t="s">
        <v>24996</v>
      </c>
      <c r="B12475" t="s">
        <v>24997</v>
      </c>
      <c r="C12475" s="1">
        <v>45096</v>
      </c>
      <c r="D12475" t="s">
        <v>10</v>
      </c>
      <c r="F12475" t="s">
        <v>2031</v>
      </c>
    </row>
    <row r="12476" spans="1:6" x14ac:dyDescent="0.25">
      <c r="A12476" t="s">
        <v>24998</v>
      </c>
      <c r="B12476" t="s">
        <v>24999</v>
      </c>
      <c r="C12476" s="1">
        <v>45096</v>
      </c>
      <c r="D12476" t="s">
        <v>10</v>
      </c>
      <c r="F12476" t="s">
        <v>2031</v>
      </c>
    </row>
    <row r="12477" spans="1:6" x14ac:dyDescent="0.25">
      <c r="A12477" t="s">
        <v>25000</v>
      </c>
      <c r="B12477" t="s">
        <v>25001</v>
      </c>
      <c r="C12477" s="1">
        <v>45096</v>
      </c>
      <c r="D12477" t="s">
        <v>10</v>
      </c>
      <c r="F12477" t="s">
        <v>2000</v>
      </c>
    </row>
    <row r="12478" spans="1:6" x14ac:dyDescent="0.25">
      <c r="A12478" t="s">
        <v>25002</v>
      </c>
      <c r="B12478" t="s">
        <v>25003</v>
      </c>
      <c r="C12478" s="1">
        <v>45096</v>
      </c>
      <c r="D12478" t="s">
        <v>10</v>
      </c>
      <c r="F12478" t="s">
        <v>2000</v>
      </c>
    </row>
    <row r="12479" spans="1:6" x14ac:dyDescent="0.25">
      <c r="A12479" t="s">
        <v>25004</v>
      </c>
      <c r="B12479" t="s">
        <v>25005</v>
      </c>
      <c r="C12479" s="1">
        <v>45096</v>
      </c>
      <c r="D12479" t="s">
        <v>10</v>
      </c>
      <c r="F12479" t="s">
        <v>2044</v>
      </c>
    </row>
    <row r="12480" spans="1:6" x14ac:dyDescent="0.25">
      <c r="A12480" t="s">
        <v>25006</v>
      </c>
      <c r="B12480" t="s">
        <v>25007</v>
      </c>
      <c r="C12480" s="1">
        <v>45096</v>
      </c>
      <c r="D12480" t="s">
        <v>10</v>
      </c>
      <c r="F12480" t="s">
        <v>2000</v>
      </c>
    </row>
    <row r="12481" spans="1:6" x14ac:dyDescent="0.25">
      <c r="A12481" t="s">
        <v>25008</v>
      </c>
      <c r="B12481" t="s">
        <v>25009</v>
      </c>
      <c r="C12481" s="1">
        <v>45096</v>
      </c>
      <c r="D12481" t="s">
        <v>10</v>
      </c>
      <c r="F12481" t="s">
        <v>2000</v>
      </c>
    </row>
    <row r="12482" spans="1:6" x14ac:dyDescent="0.25">
      <c r="A12482" t="s">
        <v>25010</v>
      </c>
      <c r="B12482" t="s">
        <v>25011</v>
      </c>
      <c r="C12482" s="1">
        <v>45096</v>
      </c>
      <c r="D12482" t="s">
        <v>10</v>
      </c>
      <c r="F12482" t="s">
        <v>2000</v>
      </c>
    </row>
    <row r="12483" spans="1:6" x14ac:dyDescent="0.25">
      <c r="A12483" t="s">
        <v>25012</v>
      </c>
      <c r="B12483" t="s">
        <v>25013</v>
      </c>
      <c r="C12483" s="1">
        <v>45096</v>
      </c>
      <c r="D12483" t="s">
        <v>10</v>
      </c>
      <c r="F12483" t="s">
        <v>2000</v>
      </c>
    </row>
    <row r="12484" spans="1:6" x14ac:dyDescent="0.25">
      <c r="A12484" t="s">
        <v>25014</v>
      </c>
      <c r="B12484" t="s">
        <v>25015</v>
      </c>
      <c r="C12484" s="1">
        <v>45096</v>
      </c>
      <c r="D12484" t="s">
        <v>10</v>
      </c>
      <c r="F12484" t="s">
        <v>2044</v>
      </c>
    </row>
    <row r="12485" spans="1:6" x14ac:dyDescent="0.25">
      <c r="A12485" t="s">
        <v>25016</v>
      </c>
      <c r="B12485" t="s">
        <v>25017</v>
      </c>
      <c r="C12485" s="1">
        <v>45096</v>
      </c>
      <c r="D12485" t="s">
        <v>10</v>
      </c>
      <c r="F12485" t="s">
        <v>2000</v>
      </c>
    </row>
    <row r="12486" spans="1:6" x14ac:dyDescent="0.25">
      <c r="A12486" t="s">
        <v>25018</v>
      </c>
      <c r="B12486" t="s">
        <v>25019</v>
      </c>
      <c r="C12486" s="1">
        <v>45096</v>
      </c>
      <c r="D12486" t="s">
        <v>10</v>
      </c>
      <c r="F12486" t="s">
        <v>2000</v>
      </c>
    </row>
    <row r="12487" spans="1:6" x14ac:dyDescent="0.25">
      <c r="A12487" t="s">
        <v>25020</v>
      </c>
      <c r="B12487" t="s">
        <v>25021</v>
      </c>
      <c r="C12487" s="1">
        <v>45096</v>
      </c>
      <c r="D12487" t="s">
        <v>10</v>
      </c>
      <c r="F12487" t="s">
        <v>2044</v>
      </c>
    </row>
    <row r="12488" spans="1:6" x14ac:dyDescent="0.25">
      <c r="A12488" t="s">
        <v>25022</v>
      </c>
      <c r="B12488" t="s">
        <v>25023</v>
      </c>
      <c r="C12488" s="1">
        <v>45096</v>
      </c>
      <c r="D12488" t="s">
        <v>10</v>
      </c>
      <c r="F12488" t="s">
        <v>2044</v>
      </c>
    </row>
    <row r="12489" spans="1:6" x14ac:dyDescent="0.25">
      <c r="A12489" t="s">
        <v>25024</v>
      </c>
      <c r="B12489" t="s">
        <v>25025</v>
      </c>
      <c r="C12489" s="1">
        <v>45096</v>
      </c>
      <c r="D12489" t="s">
        <v>10</v>
      </c>
      <c r="F12489" t="s">
        <v>2000</v>
      </c>
    </row>
    <row r="12490" spans="1:6" x14ac:dyDescent="0.25">
      <c r="A12490" t="s">
        <v>25026</v>
      </c>
      <c r="B12490" t="s">
        <v>25027</v>
      </c>
      <c r="C12490" s="1">
        <v>45096</v>
      </c>
      <c r="D12490" t="s">
        <v>10</v>
      </c>
      <c r="F12490" t="s">
        <v>2000</v>
      </c>
    </row>
    <row r="12491" spans="1:6" x14ac:dyDescent="0.25">
      <c r="A12491" t="s">
        <v>25028</v>
      </c>
      <c r="B12491" t="s">
        <v>25029</v>
      </c>
      <c r="C12491" s="1">
        <v>45096</v>
      </c>
      <c r="D12491" t="s">
        <v>10</v>
      </c>
      <c r="F12491" t="s">
        <v>2000</v>
      </c>
    </row>
    <row r="12492" spans="1:6" x14ac:dyDescent="0.25">
      <c r="A12492" t="s">
        <v>25030</v>
      </c>
      <c r="B12492" t="s">
        <v>25031</v>
      </c>
      <c r="C12492" s="1">
        <v>45096</v>
      </c>
      <c r="D12492" t="s">
        <v>10</v>
      </c>
      <c r="F12492" t="s">
        <v>2000</v>
      </c>
    </row>
    <row r="12493" spans="1:6" x14ac:dyDescent="0.25">
      <c r="A12493" t="s">
        <v>25032</v>
      </c>
      <c r="B12493" t="s">
        <v>25033</v>
      </c>
      <c r="C12493" s="1">
        <v>45096</v>
      </c>
      <c r="D12493" t="s">
        <v>10</v>
      </c>
      <c r="F12493" t="s">
        <v>2000</v>
      </c>
    </row>
    <row r="12494" spans="1:6" x14ac:dyDescent="0.25">
      <c r="A12494" t="s">
        <v>25034</v>
      </c>
      <c r="B12494" t="s">
        <v>25035</v>
      </c>
      <c r="C12494" s="1">
        <v>45096</v>
      </c>
      <c r="D12494" t="s">
        <v>10</v>
      </c>
      <c r="F12494" t="s">
        <v>2000</v>
      </c>
    </row>
    <row r="12495" spans="1:6" x14ac:dyDescent="0.25">
      <c r="A12495" t="s">
        <v>25036</v>
      </c>
      <c r="B12495" t="s">
        <v>25037</v>
      </c>
      <c r="C12495" s="1">
        <v>45096</v>
      </c>
      <c r="D12495" t="s">
        <v>10</v>
      </c>
      <c r="F12495" t="s">
        <v>2000</v>
      </c>
    </row>
    <row r="12496" spans="1:6" x14ac:dyDescent="0.25">
      <c r="A12496" t="s">
        <v>25038</v>
      </c>
      <c r="B12496" t="s">
        <v>25039</v>
      </c>
      <c r="C12496" s="1">
        <v>45096</v>
      </c>
      <c r="D12496" t="s">
        <v>10</v>
      </c>
      <c r="F12496" t="s">
        <v>2000</v>
      </c>
    </row>
    <row r="12497" spans="1:6" x14ac:dyDescent="0.25">
      <c r="A12497" t="s">
        <v>25040</v>
      </c>
      <c r="B12497" t="s">
        <v>25041</v>
      </c>
      <c r="C12497" s="1">
        <v>45096</v>
      </c>
      <c r="D12497" t="s">
        <v>10</v>
      </c>
      <c r="F12497" t="s">
        <v>2000</v>
      </c>
    </row>
    <row r="12498" spans="1:6" x14ac:dyDescent="0.25">
      <c r="A12498" t="s">
        <v>25042</v>
      </c>
      <c r="B12498" t="s">
        <v>25043</v>
      </c>
      <c r="C12498" s="1">
        <v>45096</v>
      </c>
      <c r="D12498" t="s">
        <v>10</v>
      </c>
      <c r="F12498" t="s">
        <v>2000</v>
      </c>
    </row>
    <row r="12499" spans="1:6" x14ac:dyDescent="0.25">
      <c r="A12499" t="s">
        <v>25044</v>
      </c>
      <c r="B12499" t="s">
        <v>25045</v>
      </c>
      <c r="C12499" s="1">
        <v>45096</v>
      </c>
      <c r="D12499" t="s">
        <v>10</v>
      </c>
      <c r="F12499" t="s">
        <v>2000</v>
      </c>
    </row>
    <row r="12500" spans="1:6" x14ac:dyDescent="0.25">
      <c r="A12500" t="s">
        <v>25046</v>
      </c>
      <c r="B12500" t="s">
        <v>25047</v>
      </c>
      <c r="C12500" s="1">
        <v>45096</v>
      </c>
      <c r="D12500" t="s">
        <v>10</v>
      </c>
      <c r="F12500" t="s">
        <v>2000</v>
      </c>
    </row>
    <row r="12501" spans="1:6" x14ac:dyDescent="0.25">
      <c r="A12501" t="s">
        <v>25048</v>
      </c>
      <c r="B12501" t="s">
        <v>25049</v>
      </c>
      <c r="C12501" s="1">
        <v>45096</v>
      </c>
      <c r="D12501" t="s">
        <v>10</v>
      </c>
      <c r="F12501" t="s">
        <v>2000</v>
      </c>
    </row>
    <row r="12502" spans="1:6" x14ac:dyDescent="0.25">
      <c r="A12502" t="s">
        <v>25050</v>
      </c>
      <c r="B12502" t="s">
        <v>25051</v>
      </c>
      <c r="C12502" s="1">
        <v>45096</v>
      </c>
      <c r="D12502" t="s">
        <v>10</v>
      </c>
      <c r="F12502" t="s">
        <v>2000</v>
      </c>
    </row>
    <row r="12503" spans="1:6" x14ac:dyDescent="0.25">
      <c r="A12503" t="s">
        <v>25052</v>
      </c>
      <c r="B12503" t="s">
        <v>25053</v>
      </c>
      <c r="C12503" s="1">
        <v>45096</v>
      </c>
      <c r="D12503" t="s">
        <v>10</v>
      </c>
      <c r="F12503" t="s">
        <v>2000</v>
      </c>
    </row>
    <row r="12504" spans="1:6" x14ac:dyDescent="0.25">
      <c r="A12504" t="s">
        <v>25054</v>
      </c>
      <c r="B12504" t="s">
        <v>25055</v>
      </c>
      <c r="C12504" s="1">
        <v>44994</v>
      </c>
      <c r="D12504" t="s">
        <v>10</v>
      </c>
      <c r="F12504" t="s">
        <v>2003</v>
      </c>
    </row>
    <row r="12505" spans="1:6" x14ac:dyDescent="0.25">
      <c r="A12505" t="s">
        <v>25056</v>
      </c>
      <c r="B12505" t="s">
        <v>25057</v>
      </c>
      <c r="C12505" s="1">
        <v>45096</v>
      </c>
      <c r="D12505" t="s">
        <v>10</v>
      </c>
      <c r="F12505" t="s">
        <v>2000</v>
      </c>
    </row>
    <row r="12506" spans="1:6" x14ac:dyDescent="0.25">
      <c r="A12506" t="s">
        <v>25058</v>
      </c>
      <c r="B12506" t="s">
        <v>25059</v>
      </c>
      <c r="C12506" s="1">
        <v>45096</v>
      </c>
      <c r="D12506" t="s">
        <v>10</v>
      </c>
      <c r="F12506" t="s">
        <v>2000</v>
      </c>
    </row>
    <row r="12507" spans="1:6" x14ac:dyDescent="0.25">
      <c r="A12507" t="s">
        <v>25060</v>
      </c>
      <c r="B12507" t="s">
        <v>25061</v>
      </c>
      <c r="C12507" s="1">
        <v>45096</v>
      </c>
      <c r="D12507" t="s">
        <v>10</v>
      </c>
      <c r="F12507" t="s">
        <v>2000</v>
      </c>
    </row>
    <row r="12508" spans="1:6" x14ac:dyDescent="0.25">
      <c r="A12508" t="s">
        <v>25062</v>
      </c>
      <c r="B12508" t="s">
        <v>25063</v>
      </c>
      <c r="C12508" s="1">
        <v>45096</v>
      </c>
      <c r="D12508" t="s">
        <v>10</v>
      </c>
      <c r="F12508" t="s">
        <v>2000</v>
      </c>
    </row>
    <row r="12509" spans="1:6" x14ac:dyDescent="0.25">
      <c r="A12509" t="s">
        <v>25064</v>
      </c>
      <c r="B12509" t="s">
        <v>25065</v>
      </c>
      <c r="C12509" s="1">
        <v>45096</v>
      </c>
      <c r="D12509" t="s">
        <v>10</v>
      </c>
      <c r="F12509" t="s">
        <v>2000</v>
      </c>
    </row>
    <row r="12510" spans="1:6" x14ac:dyDescent="0.25">
      <c r="A12510" t="s">
        <v>25066</v>
      </c>
      <c r="B12510" t="s">
        <v>25067</v>
      </c>
      <c r="C12510" s="1">
        <v>45096</v>
      </c>
      <c r="D12510" t="s">
        <v>10</v>
      </c>
      <c r="F12510" t="s">
        <v>2000</v>
      </c>
    </row>
    <row r="12511" spans="1:6" x14ac:dyDescent="0.25">
      <c r="A12511" t="s">
        <v>25068</v>
      </c>
      <c r="B12511" t="s">
        <v>25069</v>
      </c>
      <c r="C12511" s="1">
        <v>45096</v>
      </c>
      <c r="D12511" t="s">
        <v>10</v>
      </c>
      <c r="F12511" t="s">
        <v>2000</v>
      </c>
    </row>
    <row r="12512" spans="1:6" x14ac:dyDescent="0.25">
      <c r="A12512" t="s">
        <v>25070</v>
      </c>
      <c r="B12512" t="s">
        <v>25071</v>
      </c>
      <c r="C12512" s="1">
        <v>45096</v>
      </c>
      <c r="D12512" t="s">
        <v>10</v>
      </c>
      <c r="F12512" t="s">
        <v>2000</v>
      </c>
    </row>
    <row r="12513" spans="1:6" x14ac:dyDescent="0.25">
      <c r="A12513" t="s">
        <v>25072</v>
      </c>
      <c r="B12513" t="s">
        <v>25073</v>
      </c>
      <c r="C12513" s="1">
        <v>45096</v>
      </c>
      <c r="D12513" t="s">
        <v>10</v>
      </c>
      <c r="F12513" t="s">
        <v>2000</v>
      </c>
    </row>
    <row r="12514" spans="1:6" x14ac:dyDescent="0.25">
      <c r="A12514" t="s">
        <v>25074</v>
      </c>
      <c r="B12514" t="s">
        <v>25075</v>
      </c>
      <c r="C12514" s="1">
        <v>45096</v>
      </c>
      <c r="D12514" t="s">
        <v>10</v>
      </c>
      <c r="F12514" t="s">
        <v>2000</v>
      </c>
    </row>
    <row r="12515" spans="1:6" x14ac:dyDescent="0.25">
      <c r="A12515" t="s">
        <v>25076</v>
      </c>
      <c r="B12515" t="s">
        <v>25077</v>
      </c>
      <c r="C12515" s="1">
        <v>44994</v>
      </c>
      <c r="D12515" t="s">
        <v>10</v>
      </c>
      <c r="F12515" t="s">
        <v>2003</v>
      </c>
    </row>
    <row r="12516" spans="1:6" x14ac:dyDescent="0.25">
      <c r="A12516" t="s">
        <v>25078</v>
      </c>
      <c r="B12516" t="s">
        <v>25079</v>
      </c>
      <c r="C12516" s="1">
        <v>45096</v>
      </c>
      <c r="D12516" t="s">
        <v>10</v>
      </c>
      <c r="F12516" t="s">
        <v>2000</v>
      </c>
    </row>
    <row r="12517" spans="1:6" x14ac:dyDescent="0.25">
      <c r="A12517" t="s">
        <v>25080</v>
      </c>
      <c r="B12517" t="s">
        <v>25081</v>
      </c>
      <c r="C12517" s="1">
        <v>45096</v>
      </c>
      <c r="D12517" t="s">
        <v>10</v>
      </c>
      <c r="F12517" t="s">
        <v>2000</v>
      </c>
    </row>
    <row r="12518" spans="1:6" x14ac:dyDescent="0.25">
      <c r="A12518" t="s">
        <v>25082</v>
      </c>
      <c r="B12518" t="s">
        <v>25083</v>
      </c>
      <c r="C12518" s="1">
        <v>45096</v>
      </c>
      <c r="D12518" t="s">
        <v>10</v>
      </c>
      <c r="F12518" t="s">
        <v>2000</v>
      </c>
    </row>
    <row r="12519" spans="1:6" x14ac:dyDescent="0.25">
      <c r="A12519" t="s">
        <v>25084</v>
      </c>
      <c r="B12519" t="s">
        <v>25085</v>
      </c>
      <c r="C12519" s="1">
        <v>45096</v>
      </c>
      <c r="D12519" t="s">
        <v>10</v>
      </c>
      <c r="F12519" t="s">
        <v>2000</v>
      </c>
    </row>
    <row r="12520" spans="1:6" x14ac:dyDescent="0.25">
      <c r="A12520" t="s">
        <v>25086</v>
      </c>
      <c r="B12520" t="s">
        <v>25087</v>
      </c>
      <c r="C12520" s="1">
        <v>45096</v>
      </c>
      <c r="D12520" t="s">
        <v>10</v>
      </c>
      <c r="F12520" t="s">
        <v>2000</v>
      </c>
    </row>
    <row r="12521" spans="1:6" x14ac:dyDescent="0.25">
      <c r="A12521" t="s">
        <v>25088</v>
      </c>
      <c r="B12521" t="s">
        <v>25089</v>
      </c>
      <c r="C12521" s="1">
        <v>45096</v>
      </c>
      <c r="D12521" t="s">
        <v>10</v>
      </c>
      <c r="F12521" t="s">
        <v>2000</v>
      </c>
    </row>
    <row r="12522" spans="1:6" x14ac:dyDescent="0.25">
      <c r="A12522" t="s">
        <v>25090</v>
      </c>
      <c r="B12522" t="s">
        <v>25091</v>
      </c>
      <c r="C12522" s="1">
        <v>45096</v>
      </c>
      <c r="D12522" t="s">
        <v>10</v>
      </c>
      <c r="F12522" t="s">
        <v>2000</v>
      </c>
    </row>
    <row r="12523" spans="1:6" x14ac:dyDescent="0.25">
      <c r="A12523" t="s">
        <v>25092</v>
      </c>
      <c r="B12523" t="s">
        <v>25093</v>
      </c>
      <c r="C12523" s="1">
        <v>45096</v>
      </c>
      <c r="D12523" t="s">
        <v>10</v>
      </c>
      <c r="F12523" t="s">
        <v>2000</v>
      </c>
    </row>
    <row r="12524" spans="1:6" x14ac:dyDescent="0.25">
      <c r="A12524" t="s">
        <v>25094</v>
      </c>
      <c r="B12524" t="s">
        <v>25095</v>
      </c>
      <c r="C12524" s="1">
        <v>45096</v>
      </c>
      <c r="D12524" t="s">
        <v>10</v>
      </c>
      <c r="F12524" t="s">
        <v>2000</v>
      </c>
    </row>
    <row r="12525" spans="1:6" x14ac:dyDescent="0.25">
      <c r="A12525" t="s">
        <v>25096</v>
      </c>
      <c r="B12525" t="s">
        <v>25097</v>
      </c>
      <c r="C12525" s="1">
        <v>45096</v>
      </c>
      <c r="D12525" t="s">
        <v>10</v>
      </c>
      <c r="F12525" t="s">
        <v>2000</v>
      </c>
    </row>
    <row r="12526" spans="1:6" x14ac:dyDescent="0.25">
      <c r="A12526" t="s">
        <v>25098</v>
      </c>
      <c r="B12526" t="s">
        <v>25099</v>
      </c>
      <c r="C12526" s="1">
        <v>44994</v>
      </c>
      <c r="D12526" t="s">
        <v>10</v>
      </c>
      <c r="F12526" t="s">
        <v>2003</v>
      </c>
    </row>
    <row r="12527" spans="1:6" x14ac:dyDescent="0.25">
      <c r="A12527" t="s">
        <v>25100</v>
      </c>
      <c r="B12527" t="s">
        <v>25101</v>
      </c>
      <c r="C12527" s="1">
        <v>45096</v>
      </c>
      <c r="D12527" t="s">
        <v>10</v>
      </c>
      <c r="F12527" t="s">
        <v>2000</v>
      </c>
    </row>
    <row r="12528" spans="1:6" x14ac:dyDescent="0.25">
      <c r="A12528" t="s">
        <v>25102</v>
      </c>
      <c r="B12528" t="s">
        <v>25103</v>
      </c>
      <c r="C12528" s="1">
        <v>45096</v>
      </c>
      <c r="D12528" t="s">
        <v>10</v>
      </c>
      <c r="F12528" t="s">
        <v>2000</v>
      </c>
    </row>
    <row r="12529" spans="1:6" x14ac:dyDescent="0.25">
      <c r="A12529" t="s">
        <v>25104</v>
      </c>
      <c r="B12529" t="s">
        <v>25105</v>
      </c>
      <c r="C12529" s="1">
        <v>45096</v>
      </c>
      <c r="D12529" t="s">
        <v>10</v>
      </c>
      <c r="F12529" t="s">
        <v>2000</v>
      </c>
    </row>
    <row r="12530" spans="1:6" x14ac:dyDescent="0.25">
      <c r="A12530" t="s">
        <v>25106</v>
      </c>
      <c r="B12530" t="s">
        <v>25107</v>
      </c>
      <c r="C12530" s="1">
        <v>45096</v>
      </c>
      <c r="D12530" t="s">
        <v>10</v>
      </c>
      <c r="F12530" t="s">
        <v>2000</v>
      </c>
    </row>
    <row r="12531" spans="1:6" x14ac:dyDescent="0.25">
      <c r="A12531" t="s">
        <v>25108</v>
      </c>
      <c r="B12531" t="s">
        <v>25109</v>
      </c>
      <c r="C12531" s="1">
        <v>45096</v>
      </c>
      <c r="D12531" t="s">
        <v>10</v>
      </c>
      <c r="F12531" t="s">
        <v>2000</v>
      </c>
    </row>
    <row r="12532" spans="1:6" x14ac:dyDescent="0.25">
      <c r="A12532" t="s">
        <v>25110</v>
      </c>
      <c r="B12532" t="s">
        <v>25111</v>
      </c>
      <c r="C12532" s="1">
        <v>45096</v>
      </c>
      <c r="D12532" t="s">
        <v>10</v>
      </c>
      <c r="F12532" t="s">
        <v>2000</v>
      </c>
    </row>
    <row r="12533" spans="1:6" x14ac:dyDescent="0.25">
      <c r="A12533" t="s">
        <v>25112</v>
      </c>
      <c r="B12533" t="s">
        <v>25113</v>
      </c>
      <c r="C12533" s="1">
        <v>45096</v>
      </c>
      <c r="D12533" t="s">
        <v>10</v>
      </c>
      <c r="F12533" t="s">
        <v>2000</v>
      </c>
    </row>
    <row r="12534" spans="1:6" x14ac:dyDescent="0.25">
      <c r="A12534" t="s">
        <v>25114</v>
      </c>
      <c r="B12534" t="s">
        <v>25115</v>
      </c>
      <c r="C12534" s="1">
        <v>45096</v>
      </c>
      <c r="D12534" t="s">
        <v>10</v>
      </c>
      <c r="F12534" t="s">
        <v>2000</v>
      </c>
    </row>
    <row r="12535" spans="1:6" x14ac:dyDescent="0.25">
      <c r="A12535" t="s">
        <v>25116</v>
      </c>
      <c r="B12535" t="s">
        <v>25117</v>
      </c>
      <c r="C12535" s="1">
        <v>45096</v>
      </c>
      <c r="D12535" t="s">
        <v>10</v>
      </c>
      <c r="F12535" t="s">
        <v>2000</v>
      </c>
    </row>
    <row r="12536" spans="1:6" x14ac:dyDescent="0.25">
      <c r="A12536" t="s">
        <v>25118</v>
      </c>
      <c r="B12536" t="s">
        <v>25119</v>
      </c>
      <c r="C12536" s="1">
        <v>45096</v>
      </c>
      <c r="D12536" t="s">
        <v>10</v>
      </c>
      <c r="F12536" t="s">
        <v>2000</v>
      </c>
    </row>
    <row r="12537" spans="1:6" x14ac:dyDescent="0.25">
      <c r="A12537" t="s">
        <v>25120</v>
      </c>
      <c r="B12537" t="s">
        <v>25121</v>
      </c>
      <c r="C12537" s="1">
        <v>44994</v>
      </c>
      <c r="D12537" t="s">
        <v>10</v>
      </c>
      <c r="F12537" t="s">
        <v>2003</v>
      </c>
    </row>
    <row r="12538" spans="1:6" x14ac:dyDescent="0.25">
      <c r="A12538" t="s">
        <v>25122</v>
      </c>
      <c r="B12538" t="s">
        <v>25123</v>
      </c>
      <c r="C12538" s="1">
        <v>45096</v>
      </c>
      <c r="D12538" t="s">
        <v>10</v>
      </c>
      <c r="F12538" t="s">
        <v>2044</v>
      </c>
    </row>
    <row r="12539" spans="1:6" x14ac:dyDescent="0.25">
      <c r="A12539" t="s">
        <v>25124</v>
      </c>
      <c r="B12539" t="s">
        <v>25125</v>
      </c>
      <c r="C12539" s="1">
        <v>45096</v>
      </c>
      <c r="D12539" t="s">
        <v>10</v>
      </c>
      <c r="F12539" t="s">
        <v>2000</v>
      </c>
    </row>
    <row r="12540" spans="1:6" x14ac:dyDescent="0.25">
      <c r="A12540" t="s">
        <v>25126</v>
      </c>
      <c r="B12540" t="s">
        <v>25127</v>
      </c>
      <c r="C12540" s="1">
        <v>45096</v>
      </c>
      <c r="D12540" t="s">
        <v>10</v>
      </c>
      <c r="F12540" t="s">
        <v>2000</v>
      </c>
    </row>
    <row r="12541" spans="1:6" x14ac:dyDescent="0.25">
      <c r="A12541" t="s">
        <v>25128</v>
      </c>
      <c r="B12541" t="s">
        <v>25129</v>
      </c>
      <c r="C12541" s="1">
        <v>45096</v>
      </c>
      <c r="D12541" t="s">
        <v>10</v>
      </c>
      <c r="F12541" t="s">
        <v>2000</v>
      </c>
    </row>
    <row r="12542" spans="1:6" x14ac:dyDescent="0.25">
      <c r="A12542" t="s">
        <v>25130</v>
      </c>
      <c r="B12542" t="s">
        <v>25131</v>
      </c>
      <c r="C12542" s="1">
        <v>45096</v>
      </c>
      <c r="D12542" t="s">
        <v>10</v>
      </c>
      <c r="F12542" t="s">
        <v>2000</v>
      </c>
    </row>
    <row r="12543" spans="1:6" x14ac:dyDescent="0.25">
      <c r="A12543" t="s">
        <v>25132</v>
      </c>
      <c r="B12543" t="s">
        <v>25133</v>
      </c>
      <c r="C12543" s="1">
        <v>45096</v>
      </c>
      <c r="D12543" t="s">
        <v>10</v>
      </c>
      <c r="F12543" t="s">
        <v>2000</v>
      </c>
    </row>
    <row r="12544" spans="1:6" x14ac:dyDescent="0.25">
      <c r="A12544" t="s">
        <v>25134</v>
      </c>
      <c r="B12544" t="s">
        <v>25135</v>
      </c>
      <c r="C12544" s="1">
        <v>45096</v>
      </c>
      <c r="D12544" t="s">
        <v>10</v>
      </c>
      <c r="F12544" t="s">
        <v>2000</v>
      </c>
    </row>
    <row r="12545" spans="1:6" x14ac:dyDescent="0.25">
      <c r="A12545" t="s">
        <v>25136</v>
      </c>
      <c r="B12545" t="s">
        <v>25137</v>
      </c>
      <c r="C12545" s="1">
        <v>45096</v>
      </c>
      <c r="D12545" t="s">
        <v>10</v>
      </c>
      <c r="F12545" t="s">
        <v>2000</v>
      </c>
    </row>
    <row r="12546" spans="1:6" x14ac:dyDescent="0.25">
      <c r="A12546" t="s">
        <v>25138</v>
      </c>
      <c r="B12546" t="s">
        <v>25139</v>
      </c>
      <c r="C12546" s="1">
        <v>45096</v>
      </c>
      <c r="D12546" t="s">
        <v>10</v>
      </c>
      <c r="F12546" t="s">
        <v>2000</v>
      </c>
    </row>
    <row r="12547" spans="1:6" x14ac:dyDescent="0.25">
      <c r="A12547" t="s">
        <v>25140</v>
      </c>
      <c r="B12547" t="s">
        <v>25141</v>
      </c>
      <c r="C12547" s="1">
        <v>45096</v>
      </c>
      <c r="D12547" t="s">
        <v>10</v>
      </c>
      <c r="F12547" t="s">
        <v>2000</v>
      </c>
    </row>
    <row r="12548" spans="1:6" x14ac:dyDescent="0.25">
      <c r="A12548" t="s">
        <v>25142</v>
      </c>
      <c r="B12548" t="s">
        <v>25143</v>
      </c>
      <c r="C12548" s="1">
        <v>45096</v>
      </c>
      <c r="D12548" t="s">
        <v>10</v>
      </c>
      <c r="F12548" t="s">
        <v>2000</v>
      </c>
    </row>
    <row r="12549" spans="1:6" x14ac:dyDescent="0.25">
      <c r="A12549" t="s">
        <v>25144</v>
      </c>
      <c r="B12549" t="s">
        <v>25145</v>
      </c>
      <c r="C12549" s="1">
        <v>45096</v>
      </c>
      <c r="D12549" t="s">
        <v>10</v>
      </c>
      <c r="F12549" t="s">
        <v>2000</v>
      </c>
    </row>
    <row r="12550" spans="1:6" x14ac:dyDescent="0.25">
      <c r="A12550" t="s">
        <v>25146</v>
      </c>
      <c r="B12550" t="s">
        <v>25147</v>
      </c>
      <c r="C12550" s="1">
        <v>45096</v>
      </c>
      <c r="D12550" t="s">
        <v>10</v>
      </c>
      <c r="F12550" t="s">
        <v>2000</v>
      </c>
    </row>
    <row r="12551" spans="1:6" x14ac:dyDescent="0.25">
      <c r="A12551" t="s">
        <v>25148</v>
      </c>
      <c r="B12551" t="s">
        <v>25149</v>
      </c>
      <c r="C12551" s="1">
        <v>45096</v>
      </c>
      <c r="D12551" t="s">
        <v>10</v>
      </c>
      <c r="F12551" t="s">
        <v>2000</v>
      </c>
    </row>
    <row r="12552" spans="1:6" x14ac:dyDescent="0.25">
      <c r="A12552" t="s">
        <v>25150</v>
      </c>
      <c r="B12552" t="s">
        <v>25151</v>
      </c>
      <c r="C12552" s="1">
        <v>45096</v>
      </c>
      <c r="D12552" t="s">
        <v>10</v>
      </c>
      <c r="F12552" t="s">
        <v>2000</v>
      </c>
    </row>
    <row r="12553" spans="1:6" x14ac:dyDescent="0.25">
      <c r="A12553" t="s">
        <v>25152</v>
      </c>
      <c r="B12553" t="s">
        <v>25153</v>
      </c>
      <c r="C12553" s="1">
        <v>45096</v>
      </c>
      <c r="D12553" t="s">
        <v>10</v>
      </c>
      <c r="F12553" t="s">
        <v>2000</v>
      </c>
    </row>
    <row r="12554" spans="1:6" x14ac:dyDescent="0.25">
      <c r="A12554" t="s">
        <v>25154</v>
      </c>
      <c r="B12554" t="s">
        <v>25155</v>
      </c>
      <c r="C12554" s="1">
        <v>45096</v>
      </c>
      <c r="D12554" t="s">
        <v>10</v>
      </c>
      <c r="F12554" t="s">
        <v>2000</v>
      </c>
    </row>
    <row r="12555" spans="1:6" x14ac:dyDescent="0.25">
      <c r="A12555" t="s">
        <v>25156</v>
      </c>
      <c r="B12555" t="s">
        <v>25157</v>
      </c>
      <c r="C12555" s="1">
        <v>45096</v>
      </c>
      <c r="D12555" t="s">
        <v>10</v>
      </c>
      <c r="F12555" t="s">
        <v>2000</v>
      </c>
    </row>
    <row r="12556" spans="1:6" x14ac:dyDescent="0.25">
      <c r="A12556" t="s">
        <v>25158</v>
      </c>
      <c r="B12556" t="s">
        <v>25159</v>
      </c>
      <c r="C12556" s="1">
        <v>45096</v>
      </c>
      <c r="D12556" t="s">
        <v>10</v>
      </c>
      <c r="F12556" t="s">
        <v>2000</v>
      </c>
    </row>
    <row r="12557" spans="1:6" x14ac:dyDescent="0.25">
      <c r="A12557" t="s">
        <v>25160</v>
      </c>
      <c r="B12557" t="s">
        <v>25161</v>
      </c>
      <c r="C12557" s="1">
        <v>45096</v>
      </c>
      <c r="D12557" t="s">
        <v>10</v>
      </c>
      <c r="F12557" t="s">
        <v>2000</v>
      </c>
    </row>
    <row r="12558" spans="1:6" x14ac:dyDescent="0.25">
      <c r="A12558" t="s">
        <v>25162</v>
      </c>
      <c r="B12558" t="s">
        <v>25163</v>
      </c>
      <c r="C12558" s="1">
        <v>44994</v>
      </c>
      <c r="D12558" t="s">
        <v>10</v>
      </c>
      <c r="F12558" t="s">
        <v>2055</v>
      </c>
    </row>
    <row r="12559" spans="1:6" x14ac:dyDescent="0.25">
      <c r="A12559" t="s">
        <v>25164</v>
      </c>
      <c r="B12559" t="s">
        <v>25165</v>
      </c>
      <c r="C12559" s="1">
        <v>45096</v>
      </c>
      <c r="D12559" t="s">
        <v>10</v>
      </c>
      <c r="F12559" t="s">
        <v>2000</v>
      </c>
    </row>
    <row r="12560" spans="1:6" x14ac:dyDescent="0.25">
      <c r="A12560" t="s">
        <v>25166</v>
      </c>
      <c r="B12560" t="s">
        <v>25167</v>
      </c>
      <c r="C12560" s="1">
        <v>45096</v>
      </c>
      <c r="D12560" t="s">
        <v>10</v>
      </c>
      <c r="F12560" t="s">
        <v>2000</v>
      </c>
    </row>
    <row r="12561" spans="1:6" x14ac:dyDescent="0.25">
      <c r="A12561" t="s">
        <v>25168</v>
      </c>
      <c r="B12561" t="s">
        <v>25169</v>
      </c>
      <c r="C12561" s="1">
        <v>45096</v>
      </c>
      <c r="D12561" t="s">
        <v>10</v>
      </c>
      <c r="F12561" t="s">
        <v>2000</v>
      </c>
    </row>
    <row r="12562" spans="1:6" x14ac:dyDescent="0.25">
      <c r="A12562" t="s">
        <v>25170</v>
      </c>
      <c r="B12562" t="s">
        <v>25171</v>
      </c>
      <c r="C12562" s="1">
        <v>45096</v>
      </c>
      <c r="D12562" t="s">
        <v>10</v>
      </c>
      <c r="F12562" t="s">
        <v>2000</v>
      </c>
    </row>
    <row r="12563" spans="1:6" x14ac:dyDescent="0.25">
      <c r="A12563" t="s">
        <v>25172</v>
      </c>
      <c r="B12563" t="s">
        <v>25173</v>
      </c>
      <c r="C12563" s="1">
        <v>45096</v>
      </c>
      <c r="D12563" t="s">
        <v>10</v>
      </c>
      <c r="F12563" t="s">
        <v>2000</v>
      </c>
    </row>
    <row r="12564" spans="1:6" x14ac:dyDescent="0.25">
      <c r="A12564" t="s">
        <v>25174</v>
      </c>
      <c r="B12564" t="s">
        <v>25175</v>
      </c>
      <c r="C12564" s="1">
        <v>45096</v>
      </c>
      <c r="D12564" t="s">
        <v>10</v>
      </c>
      <c r="F12564" t="s">
        <v>2000</v>
      </c>
    </row>
    <row r="12565" spans="1:6" x14ac:dyDescent="0.25">
      <c r="A12565" t="s">
        <v>25176</v>
      </c>
      <c r="B12565" t="s">
        <v>25177</v>
      </c>
      <c r="C12565" s="1">
        <v>45096</v>
      </c>
      <c r="D12565" t="s">
        <v>10</v>
      </c>
      <c r="F12565" t="s">
        <v>2195</v>
      </c>
    </row>
    <row r="12566" spans="1:6" x14ac:dyDescent="0.25">
      <c r="A12566" t="s">
        <v>25178</v>
      </c>
      <c r="B12566" t="s">
        <v>25179</v>
      </c>
      <c r="C12566" s="1">
        <v>45096</v>
      </c>
      <c r="D12566" t="s">
        <v>10</v>
      </c>
      <c r="F12566" t="s">
        <v>2195</v>
      </c>
    </row>
    <row r="12567" spans="1:6" x14ac:dyDescent="0.25">
      <c r="A12567" t="s">
        <v>25180</v>
      </c>
      <c r="B12567" t="s">
        <v>25181</v>
      </c>
      <c r="C12567" s="1">
        <v>45096</v>
      </c>
      <c r="D12567" t="s">
        <v>10</v>
      </c>
      <c r="F12567" t="s">
        <v>2195</v>
      </c>
    </row>
    <row r="12568" spans="1:6" x14ac:dyDescent="0.25">
      <c r="A12568" t="s">
        <v>25182</v>
      </c>
      <c r="B12568" t="s">
        <v>25183</v>
      </c>
      <c r="C12568" s="1">
        <v>45096</v>
      </c>
      <c r="D12568" t="s">
        <v>10</v>
      </c>
      <c r="F12568" t="s">
        <v>2044</v>
      </c>
    </row>
    <row r="12569" spans="1:6" x14ac:dyDescent="0.25">
      <c r="A12569" t="s">
        <v>25184</v>
      </c>
      <c r="B12569" t="s">
        <v>25185</v>
      </c>
      <c r="C12569" s="1">
        <v>44994</v>
      </c>
      <c r="D12569" t="s">
        <v>10</v>
      </c>
      <c r="F12569" t="s">
        <v>2055</v>
      </c>
    </row>
    <row r="12570" spans="1:6" x14ac:dyDescent="0.25">
      <c r="A12570" t="s">
        <v>25186</v>
      </c>
      <c r="B12570" t="s">
        <v>25187</v>
      </c>
      <c r="C12570" s="1">
        <v>45096</v>
      </c>
      <c r="D12570" t="s">
        <v>10</v>
      </c>
      <c r="F12570" t="s">
        <v>2000</v>
      </c>
    </row>
    <row r="12571" spans="1:6" x14ac:dyDescent="0.25">
      <c r="A12571" t="s">
        <v>25188</v>
      </c>
      <c r="B12571" t="s">
        <v>25189</v>
      </c>
      <c r="C12571" s="1">
        <v>45096</v>
      </c>
      <c r="D12571" t="s">
        <v>10</v>
      </c>
      <c r="F12571" t="s">
        <v>2000</v>
      </c>
    </row>
    <row r="12572" spans="1:6" x14ac:dyDescent="0.25">
      <c r="A12572" t="s">
        <v>25190</v>
      </c>
      <c r="B12572" t="s">
        <v>25191</v>
      </c>
      <c r="C12572" s="1">
        <v>45096</v>
      </c>
      <c r="D12572" t="s">
        <v>10</v>
      </c>
      <c r="F12572" t="s">
        <v>2000</v>
      </c>
    </row>
    <row r="12573" spans="1:6" x14ac:dyDescent="0.25">
      <c r="A12573" t="s">
        <v>25192</v>
      </c>
      <c r="B12573" t="s">
        <v>25193</v>
      </c>
      <c r="C12573" s="1">
        <v>45096</v>
      </c>
      <c r="D12573" t="s">
        <v>10</v>
      </c>
      <c r="F12573" t="s">
        <v>2000</v>
      </c>
    </row>
    <row r="12574" spans="1:6" x14ac:dyDescent="0.25">
      <c r="A12574" t="s">
        <v>25194</v>
      </c>
      <c r="B12574" t="s">
        <v>25195</v>
      </c>
      <c r="C12574" s="1">
        <v>45096</v>
      </c>
      <c r="D12574" t="s">
        <v>10</v>
      </c>
      <c r="F12574" t="s">
        <v>2000</v>
      </c>
    </row>
    <row r="12575" spans="1:6" x14ac:dyDescent="0.25">
      <c r="A12575" t="s">
        <v>25196</v>
      </c>
      <c r="B12575" t="s">
        <v>25197</v>
      </c>
      <c r="C12575" s="1">
        <v>45096</v>
      </c>
      <c r="D12575" t="s">
        <v>10</v>
      </c>
      <c r="F12575" t="s">
        <v>2000</v>
      </c>
    </row>
    <row r="12576" spans="1:6" x14ac:dyDescent="0.25">
      <c r="A12576" t="s">
        <v>25198</v>
      </c>
      <c r="B12576" t="s">
        <v>25199</v>
      </c>
      <c r="C12576" s="1">
        <v>45096</v>
      </c>
      <c r="D12576" t="s">
        <v>10</v>
      </c>
      <c r="F12576" t="s">
        <v>2000</v>
      </c>
    </row>
    <row r="12577" spans="1:6" x14ac:dyDescent="0.25">
      <c r="A12577" t="s">
        <v>25200</v>
      </c>
      <c r="B12577" t="s">
        <v>25201</v>
      </c>
      <c r="C12577" s="1">
        <v>45096</v>
      </c>
      <c r="D12577" t="s">
        <v>10</v>
      </c>
      <c r="F12577" t="s">
        <v>2000</v>
      </c>
    </row>
    <row r="12578" spans="1:6" x14ac:dyDescent="0.25">
      <c r="A12578" t="s">
        <v>25202</v>
      </c>
      <c r="B12578" t="s">
        <v>25203</v>
      </c>
      <c r="C12578" s="1">
        <v>45096</v>
      </c>
      <c r="D12578" t="s">
        <v>10</v>
      </c>
      <c r="F12578" t="s">
        <v>2000</v>
      </c>
    </row>
    <row r="12579" spans="1:6" x14ac:dyDescent="0.25">
      <c r="A12579" t="s">
        <v>25204</v>
      </c>
      <c r="B12579" t="s">
        <v>25205</v>
      </c>
      <c r="C12579" s="1">
        <v>45096</v>
      </c>
      <c r="D12579" t="s">
        <v>10</v>
      </c>
      <c r="F12579" t="s">
        <v>2000</v>
      </c>
    </row>
    <row r="12580" spans="1:6" x14ac:dyDescent="0.25">
      <c r="A12580" t="s">
        <v>25206</v>
      </c>
      <c r="B12580" t="s">
        <v>25207</v>
      </c>
      <c r="C12580" s="1">
        <v>44862</v>
      </c>
      <c r="D12580" t="s">
        <v>10</v>
      </c>
      <c r="F12580" t="s">
        <v>2003</v>
      </c>
    </row>
    <row r="12581" spans="1:6" x14ac:dyDescent="0.25">
      <c r="A12581" t="s">
        <v>25208</v>
      </c>
      <c r="B12581" t="s">
        <v>25209</v>
      </c>
      <c r="C12581" s="1">
        <v>45096</v>
      </c>
      <c r="D12581" t="s">
        <v>10</v>
      </c>
      <c r="F12581" t="s">
        <v>2000</v>
      </c>
    </row>
    <row r="12582" spans="1:6" x14ac:dyDescent="0.25">
      <c r="A12582" t="s">
        <v>25210</v>
      </c>
      <c r="B12582" t="s">
        <v>25211</v>
      </c>
      <c r="C12582" s="1">
        <v>45096</v>
      </c>
      <c r="D12582" t="s">
        <v>10</v>
      </c>
      <c r="F12582" t="s">
        <v>2000</v>
      </c>
    </row>
    <row r="12583" spans="1:6" x14ac:dyDescent="0.25">
      <c r="A12583" t="s">
        <v>25212</v>
      </c>
      <c r="B12583" t="s">
        <v>25213</v>
      </c>
      <c r="C12583" s="1">
        <v>45096</v>
      </c>
      <c r="D12583" t="s">
        <v>10</v>
      </c>
      <c r="F12583" t="s">
        <v>2000</v>
      </c>
    </row>
    <row r="12584" spans="1:6" x14ac:dyDescent="0.25">
      <c r="A12584" t="s">
        <v>25214</v>
      </c>
      <c r="B12584" t="s">
        <v>25215</v>
      </c>
      <c r="C12584" s="1">
        <v>45096</v>
      </c>
      <c r="D12584" t="s">
        <v>10</v>
      </c>
      <c r="F12584" t="s">
        <v>2000</v>
      </c>
    </row>
    <row r="12585" spans="1:6" x14ac:dyDescent="0.25">
      <c r="A12585" t="s">
        <v>25216</v>
      </c>
      <c r="B12585" t="s">
        <v>25217</v>
      </c>
      <c r="C12585" s="1">
        <v>45096</v>
      </c>
      <c r="D12585" t="s">
        <v>10</v>
      </c>
      <c r="F12585" t="s">
        <v>2000</v>
      </c>
    </row>
    <row r="12586" spans="1:6" x14ac:dyDescent="0.25">
      <c r="A12586" t="s">
        <v>25218</v>
      </c>
      <c r="B12586" t="s">
        <v>25219</v>
      </c>
      <c r="C12586" s="1">
        <v>45096</v>
      </c>
      <c r="D12586" t="s">
        <v>10</v>
      </c>
      <c r="F12586" t="s">
        <v>2000</v>
      </c>
    </row>
    <row r="12587" spans="1:6" x14ac:dyDescent="0.25">
      <c r="A12587" t="s">
        <v>25220</v>
      </c>
      <c r="B12587" t="s">
        <v>25221</v>
      </c>
      <c r="C12587" s="1">
        <v>45096</v>
      </c>
      <c r="D12587" t="s">
        <v>10</v>
      </c>
      <c r="F12587" t="s">
        <v>2000</v>
      </c>
    </row>
    <row r="12588" spans="1:6" x14ac:dyDescent="0.25">
      <c r="A12588" t="s">
        <v>25222</v>
      </c>
      <c r="B12588" t="s">
        <v>25223</v>
      </c>
      <c r="C12588" s="1">
        <v>45096</v>
      </c>
      <c r="D12588" t="s">
        <v>10</v>
      </c>
      <c r="F12588" t="s">
        <v>2000</v>
      </c>
    </row>
    <row r="12589" spans="1:6" x14ac:dyDescent="0.25">
      <c r="A12589" t="s">
        <v>25224</v>
      </c>
      <c r="B12589" t="s">
        <v>25225</v>
      </c>
      <c r="C12589" s="1">
        <v>45096</v>
      </c>
      <c r="D12589" t="s">
        <v>10</v>
      </c>
      <c r="F12589" t="s">
        <v>2000</v>
      </c>
    </row>
    <row r="12590" spans="1:6" x14ac:dyDescent="0.25">
      <c r="A12590" t="s">
        <v>25226</v>
      </c>
      <c r="B12590" t="s">
        <v>25227</v>
      </c>
      <c r="C12590" s="1">
        <v>45096</v>
      </c>
      <c r="D12590" t="s">
        <v>10</v>
      </c>
      <c r="F12590" t="s">
        <v>2000</v>
      </c>
    </row>
    <row r="12591" spans="1:6" x14ac:dyDescent="0.25">
      <c r="A12591" t="s">
        <v>25228</v>
      </c>
      <c r="B12591" t="s">
        <v>25229</v>
      </c>
      <c r="C12591" s="1">
        <v>45096</v>
      </c>
      <c r="D12591" t="s">
        <v>10</v>
      </c>
      <c r="F12591" t="s">
        <v>2000</v>
      </c>
    </row>
    <row r="12592" spans="1:6" x14ac:dyDescent="0.25">
      <c r="A12592" t="s">
        <v>25230</v>
      </c>
      <c r="B12592" t="s">
        <v>25231</v>
      </c>
      <c r="C12592" s="1">
        <v>45096</v>
      </c>
      <c r="D12592" t="s">
        <v>10</v>
      </c>
      <c r="F12592" t="s">
        <v>2000</v>
      </c>
    </row>
    <row r="12593" spans="1:6" x14ac:dyDescent="0.25">
      <c r="A12593" t="s">
        <v>25232</v>
      </c>
      <c r="B12593" t="s">
        <v>25233</v>
      </c>
      <c r="C12593" s="1">
        <v>45096</v>
      </c>
      <c r="D12593" t="s">
        <v>10</v>
      </c>
      <c r="F12593" t="s">
        <v>2000</v>
      </c>
    </row>
    <row r="12594" spans="1:6" x14ac:dyDescent="0.25">
      <c r="A12594" t="s">
        <v>25234</v>
      </c>
      <c r="B12594" t="s">
        <v>25235</v>
      </c>
      <c r="C12594" s="1">
        <v>45096</v>
      </c>
      <c r="D12594" t="s">
        <v>10</v>
      </c>
      <c r="F12594" t="s">
        <v>2000</v>
      </c>
    </row>
    <row r="12595" spans="1:6" x14ac:dyDescent="0.25">
      <c r="A12595" t="s">
        <v>25236</v>
      </c>
      <c r="B12595" t="s">
        <v>25237</v>
      </c>
      <c r="C12595" s="1">
        <v>45096</v>
      </c>
      <c r="D12595" t="s">
        <v>10</v>
      </c>
      <c r="F12595" t="s">
        <v>2000</v>
      </c>
    </row>
    <row r="12596" spans="1:6" x14ac:dyDescent="0.25">
      <c r="A12596" t="s">
        <v>25238</v>
      </c>
      <c r="B12596" t="s">
        <v>25239</v>
      </c>
      <c r="C12596" s="1">
        <v>45096</v>
      </c>
      <c r="D12596" t="s">
        <v>10</v>
      </c>
      <c r="F12596" t="s">
        <v>2000</v>
      </c>
    </row>
    <row r="12597" spans="1:6" x14ac:dyDescent="0.25">
      <c r="A12597" t="s">
        <v>25240</v>
      </c>
      <c r="B12597" t="s">
        <v>25241</v>
      </c>
      <c r="C12597" s="1">
        <v>45096</v>
      </c>
      <c r="D12597" t="s">
        <v>10</v>
      </c>
      <c r="F12597" t="s">
        <v>2000</v>
      </c>
    </row>
    <row r="12598" spans="1:6" x14ac:dyDescent="0.25">
      <c r="A12598" t="s">
        <v>25242</v>
      </c>
      <c r="B12598" t="s">
        <v>25243</v>
      </c>
      <c r="C12598" s="1">
        <v>45096</v>
      </c>
      <c r="D12598" t="s">
        <v>10</v>
      </c>
      <c r="F12598" t="s">
        <v>2000</v>
      </c>
    </row>
    <row r="12599" spans="1:6" x14ac:dyDescent="0.25">
      <c r="A12599" t="s">
        <v>25244</v>
      </c>
      <c r="B12599" t="s">
        <v>25245</v>
      </c>
      <c r="C12599" s="1">
        <v>45096</v>
      </c>
      <c r="D12599" t="s">
        <v>10</v>
      </c>
      <c r="F12599" t="s">
        <v>2000</v>
      </c>
    </row>
    <row r="12600" spans="1:6" x14ac:dyDescent="0.25">
      <c r="A12600" t="s">
        <v>25246</v>
      </c>
      <c r="B12600" t="s">
        <v>25247</v>
      </c>
      <c r="C12600" s="1">
        <v>45096</v>
      </c>
      <c r="D12600" t="s">
        <v>10</v>
      </c>
      <c r="F12600" t="s">
        <v>2000</v>
      </c>
    </row>
    <row r="12601" spans="1:6" x14ac:dyDescent="0.25">
      <c r="A12601" t="s">
        <v>25248</v>
      </c>
      <c r="B12601" t="s">
        <v>25249</v>
      </c>
      <c r="C12601" s="1">
        <v>45096</v>
      </c>
      <c r="D12601" t="s">
        <v>10</v>
      </c>
      <c r="F12601" t="s">
        <v>2000</v>
      </c>
    </row>
    <row r="12602" spans="1:6" x14ac:dyDescent="0.25">
      <c r="A12602" t="s">
        <v>25250</v>
      </c>
      <c r="B12602" t="s">
        <v>25251</v>
      </c>
      <c r="C12602" s="1">
        <v>45096</v>
      </c>
      <c r="D12602" t="s">
        <v>10</v>
      </c>
      <c r="F12602" t="s">
        <v>2000</v>
      </c>
    </row>
    <row r="12603" spans="1:6" x14ac:dyDescent="0.25">
      <c r="A12603" t="s">
        <v>25252</v>
      </c>
      <c r="B12603" t="s">
        <v>25253</v>
      </c>
      <c r="C12603" s="1">
        <v>45096</v>
      </c>
      <c r="D12603" t="s">
        <v>10</v>
      </c>
      <c r="F12603" t="s">
        <v>2000</v>
      </c>
    </row>
    <row r="12604" spans="1:6" x14ac:dyDescent="0.25">
      <c r="A12604" t="s">
        <v>25254</v>
      </c>
      <c r="B12604" t="s">
        <v>25255</v>
      </c>
      <c r="C12604" s="1">
        <v>45096</v>
      </c>
      <c r="D12604" t="s">
        <v>10</v>
      </c>
      <c r="F12604" t="s">
        <v>2000</v>
      </c>
    </row>
    <row r="12605" spans="1:6" x14ac:dyDescent="0.25">
      <c r="A12605" t="s">
        <v>25256</v>
      </c>
      <c r="B12605" t="s">
        <v>25257</v>
      </c>
      <c r="C12605" s="1">
        <v>45096</v>
      </c>
      <c r="D12605" t="s">
        <v>10</v>
      </c>
      <c r="F12605" t="s">
        <v>2000</v>
      </c>
    </row>
    <row r="12606" spans="1:6" x14ac:dyDescent="0.25">
      <c r="A12606" t="s">
        <v>25258</v>
      </c>
      <c r="B12606" t="s">
        <v>25259</v>
      </c>
      <c r="C12606" s="1">
        <v>45096</v>
      </c>
      <c r="D12606" t="s">
        <v>10</v>
      </c>
      <c r="F12606" t="s">
        <v>2000</v>
      </c>
    </row>
    <row r="12607" spans="1:6" x14ac:dyDescent="0.25">
      <c r="A12607" t="s">
        <v>25260</v>
      </c>
      <c r="B12607" t="s">
        <v>25261</v>
      </c>
      <c r="C12607" s="1">
        <v>45096</v>
      </c>
      <c r="D12607" t="s">
        <v>10</v>
      </c>
      <c r="F12607" t="s">
        <v>2044</v>
      </c>
    </row>
    <row r="12608" spans="1:6" x14ac:dyDescent="0.25">
      <c r="A12608" t="s">
        <v>25262</v>
      </c>
      <c r="B12608" t="s">
        <v>25263</v>
      </c>
      <c r="C12608" s="1">
        <v>45096</v>
      </c>
      <c r="D12608" t="s">
        <v>10</v>
      </c>
      <c r="F12608" t="s">
        <v>2000</v>
      </c>
    </row>
    <row r="12609" spans="1:6" x14ac:dyDescent="0.25">
      <c r="A12609" t="s">
        <v>25264</v>
      </c>
      <c r="B12609" t="s">
        <v>25265</v>
      </c>
      <c r="C12609" s="1">
        <v>45096</v>
      </c>
      <c r="D12609" t="s">
        <v>10</v>
      </c>
      <c r="F12609" t="s">
        <v>2000</v>
      </c>
    </row>
    <row r="12610" spans="1:6" x14ac:dyDescent="0.25">
      <c r="A12610" t="s">
        <v>25266</v>
      </c>
      <c r="B12610" t="s">
        <v>25267</v>
      </c>
      <c r="C12610" s="1">
        <v>45096</v>
      </c>
      <c r="D12610" t="s">
        <v>10</v>
      </c>
      <c r="F12610" t="s">
        <v>2000</v>
      </c>
    </row>
    <row r="12611" spans="1:6" x14ac:dyDescent="0.25">
      <c r="A12611" t="s">
        <v>25268</v>
      </c>
      <c r="B12611" t="s">
        <v>25269</v>
      </c>
      <c r="C12611" s="1">
        <v>45096</v>
      </c>
      <c r="D12611" t="s">
        <v>10</v>
      </c>
      <c r="F12611" t="s">
        <v>2000</v>
      </c>
    </row>
    <row r="12612" spans="1:6" x14ac:dyDescent="0.25">
      <c r="A12612" t="s">
        <v>25270</v>
      </c>
      <c r="B12612" t="s">
        <v>25271</v>
      </c>
      <c r="C12612" s="1">
        <v>45096</v>
      </c>
      <c r="D12612" t="s">
        <v>10</v>
      </c>
      <c r="F12612" t="s">
        <v>2031</v>
      </c>
    </row>
    <row r="12613" spans="1:6" x14ac:dyDescent="0.25">
      <c r="A12613" t="s">
        <v>25272</v>
      </c>
      <c r="B12613" t="s">
        <v>25273</v>
      </c>
      <c r="C12613" s="1">
        <v>45096</v>
      </c>
      <c r="D12613" t="s">
        <v>10</v>
      </c>
      <c r="F12613" t="s">
        <v>2031</v>
      </c>
    </row>
    <row r="12614" spans="1:6" x14ac:dyDescent="0.25">
      <c r="A12614" t="s">
        <v>25274</v>
      </c>
      <c r="B12614" t="s">
        <v>25275</v>
      </c>
      <c r="C12614" s="1">
        <v>45096</v>
      </c>
      <c r="D12614" t="s">
        <v>10</v>
      </c>
      <c r="F12614" t="s">
        <v>2031</v>
      </c>
    </row>
    <row r="12615" spans="1:6" x14ac:dyDescent="0.25">
      <c r="A12615" t="s">
        <v>25276</v>
      </c>
      <c r="B12615" t="s">
        <v>25277</v>
      </c>
      <c r="C12615" s="1">
        <v>45096</v>
      </c>
      <c r="D12615" t="s">
        <v>10</v>
      </c>
      <c r="F12615" t="s">
        <v>2031</v>
      </c>
    </row>
    <row r="12616" spans="1:6" x14ac:dyDescent="0.25">
      <c r="A12616" t="s">
        <v>25278</v>
      </c>
      <c r="B12616" t="s">
        <v>25279</v>
      </c>
      <c r="C12616" s="1">
        <v>45096</v>
      </c>
      <c r="D12616" t="s">
        <v>10</v>
      </c>
      <c r="F12616" t="s">
        <v>2031</v>
      </c>
    </row>
    <row r="12617" spans="1:6" x14ac:dyDescent="0.25">
      <c r="A12617" t="s">
        <v>25280</v>
      </c>
      <c r="B12617" t="s">
        <v>25281</v>
      </c>
      <c r="C12617" s="1">
        <v>45096</v>
      </c>
      <c r="D12617" t="s">
        <v>10</v>
      </c>
      <c r="F12617" t="s">
        <v>2031</v>
      </c>
    </row>
    <row r="12618" spans="1:6" x14ac:dyDescent="0.25">
      <c r="A12618" t="s">
        <v>25282</v>
      </c>
      <c r="B12618" t="s">
        <v>25283</v>
      </c>
      <c r="C12618" s="1">
        <v>45096</v>
      </c>
      <c r="D12618" t="s">
        <v>10</v>
      </c>
      <c r="F12618" t="s">
        <v>2031</v>
      </c>
    </row>
    <row r="12619" spans="1:6" x14ac:dyDescent="0.25">
      <c r="A12619" t="s">
        <v>25284</v>
      </c>
      <c r="B12619" t="s">
        <v>25285</v>
      </c>
      <c r="C12619" s="1">
        <v>45096</v>
      </c>
      <c r="D12619" t="s">
        <v>10</v>
      </c>
      <c r="F12619" t="s">
        <v>2031</v>
      </c>
    </row>
    <row r="12620" spans="1:6" x14ac:dyDescent="0.25">
      <c r="A12620" t="s">
        <v>25286</v>
      </c>
      <c r="B12620" t="s">
        <v>25287</v>
      </c>
      <c r="C12620" s="1">
        <v>45096</v>
      </c>
      <c r="D12620" t="s">
        <v>10</v>
      </c>
      <c r="F12620" t="s">
        <v>2031</v>
      </c>
    </row>
    <row r="12621" spans="1:6" x14ac:dyDescent="0.25">
      <c r="A12621" t="s">
        <v>25288</v>
      </c>
      <c r="B12621" t="s">
        <v>25289</v>
      </c>
      <c r="C12621" s="1">
        <v>45096</v>
      </c>
      <c r="D12621" t="s">
        <v>10</v>
      </c>
      <c r="F12621" t="s">
        <v>2031</v>
      </c>
    </row>
    <row r="12622" spans="1:6" x14ac:dyDescent="0.25">
      <c r="A12622" t="s">
        <v>25290</v>
      </c>
      <c r="B12622" t="s">
        <v>25291</v>
      </c>
      <c r="C12622" s="1">
        <v>45096</v>
      </c>
      <c r="D12622" t="s">
        <v>10</v>
      </c>
      <c r="F12622" t="s">
        <v>2031</v>
      </c>
    </row>
    <row r="12623" spans="1:6" x14ac:dyDescent="0.25">
      <c r="A12623" t="s">
        <v>25292</v>
      </c>
      <c r="B12623" t="s">
        <v>25293</v>
      </c>
      <c r="C12623" s="1">
        <v>45096</v>
      </c>
      <c r="D12623" t="s">
        <v>10</v>
      </c>
      <c r="F12623" t="s">
        <v>2000</v>
      </c>
    </row>
    <row r="12624" spans="1:6" x14ac:dyDescent="0.25">
      <c r="A12624" t="s">
        <v>25294</v>
      </c>
      <c r="B12624" t="s">
        <v>25295</v>
      </c>
      <c r="C12624" s="1">
        <v>45096</v>
      </c>
      <c r="D12624" t="s">
        <v>10</v>
      </c>
      <c r="F12624" t="s">
        <v>2000</v>
      </c>
    </row>
    <row r="12625" spans="1:6" x14ac:dyDescent="0.25">
      <c r="A12625" t="s">
        <v>25296</v>
      </c>
      <c r="B12625" t="s">
        <v>25297</v>
      </c>
      <c r="C12625" s="1">
        <v>45096</v>
      </c>
      <c r="D12625" t="s">
        <v>10</v>
      </c>
      <c r="F12625" t="s">
        <v>2000</v>
      </c>
    </row>
    <row r="12626" spans="1:6" x14ac:dyDescent="0.25">
      <c r="A12626" t="s">
        <v>25298</v>
      </c>
      <c r="B12626" t="s">
        <v>25299</v>
      </c>
      <c r="C12626" s="1">
        <v>45096</v>
      </c>
      <c r="D12626" t="s">
        <v>10</v>
      </c>
      <c r="F12626" t="s">
        <v>2000</v>
      </c>
    </row>
    <row r="12627" spans="1:6" x14ac:dyDescent="0.25">
      <c r="A12627" t="s">
        <v>25300</v>
      </c>
      <c r="B12627" t="s">
        <v>25301</v>
      </c>
      <c r="C12627" s="1">
        <v>45096</v>
      </c>
      <c r="D12627" t="s">
        <v>10</v>
      </c>
      <c r="F12627" t="s">
        <v>2000</v>
      </c>
    </row>
    <row r="12628" spans="1:6" x14ac:dyDescent="0.25">
      <c r="A12628" t="s">
        <v>25302</v>
      </c>
      <c r="B12628" t="s">
        <v>25303</v>
      </c>
      <c r="C12628" s="1">
        <v>45096</v>
      </c>
      <c r="D12628" t="s">
        <v>10</v>
      </c>
      <c r="F12628" t="s">
        <v>2000</v>
      </c>
    </row>
    <row r="12629" spans="1:6" x14ac:dyDescent="0.25">
      <c r="A12629" t="s">
        <v>25304</v>
      </c>
      <c r="B12629" t="s">
        <v>25305</v>
      </c>
      <c r="C12629" s="1">
        <v>45096</v>
      </c>
      <c r="D12629" t="s">
        <v>10</v>
      </c>
      <c r="F12629" t="s">
        <v>2000</v>
      </c>
    </row>
    <row r="12630" spans="1:6" x14ac:dyDescent="0.25">
      <c r="A12630" t="s">
        <v>25306</v>
      </c>
      <c r="B12630" t="s">
        <v>25307</v>
      </c>
      <c r="C12630" s="1">
        <v>45096</v>
      </c>
      <c r="D12630" t="s">
        <v>10</v>
      </c>
      <c r="F12630" t="s">
        <v>2000</v>
      </c>
    </row>
    <row r="12631" spans="1:6" x14ac:dyDescent="0.25">
      <c r="A12631" t="s">
        <v>25308</v>
      </c>
      <c r="B12631" t="s">
        <v>25309</v>
      </c>
      <c r="C12631" s="1">
        <v>44994</v>
      </c>
      <c r="D12631" t="s">
        <v>10</v>
      </c>
      <c r="F12631" t="s">
        <v>2055</v>
      </c>
    </row>
    <row r="12632" spans="1:6" x14ac:dyDescent="0.25">
      <c r="A12632" t="s">
        <v>25310</v>
      </c>
      <c r="B12632" t="s">
        <v>25311</v>
      </c>
      <c r="C12632" s="1">
        <v>45096</v>
      </c>
      <c r="D12632" t="s">
        <v>10</v>
      </c>
      <c r="F12632" t="s">
        <v>2000</v>
      </c>
    </row>
    <row r="12633" spans="1:6" x14ac:dyDescent="0.25">
      <c r="A12633" t="s">
        <v>25312</v>
      </c>
      <c r="B12633" t="s">
        <v>25313</v>
      </c>
      <c r="C12633" s="1">
        <v>45096</v>
      </c>
      <c r="D12633" t="s">
        <v>10</v>
      </c>
      <c r="F12633" t="s">
        <v>2000</v>
      </c>
    </row>
    <row r="12634" spans="1:6" x14ac:dyDescent="0.25">
      <c r="A12634" t="s">
        <v>25314</v>
      </c>
      <c r="B12634" t="s">
        <v>25315</v>
      </c>
      <c r="C12634" s="1">
        <v>45096</v>
      </c>
      <c r="D12634" t="s">
        <v>10</v>
      </c>
      <c r="F12634" t="s">
        <v>2000</v>
      </c>
    </row>
    <row r="12635" spans="1:6" x14ac:dyDescent="0.25">
      <c r="A12635" t="s">
        <v>25316</v>
      </c>
      <c r="B12635" t="s">
        <v>25317</v>
      </c>
      <c r="C12635" s="1">
        <v>45096</v>
      </c>
      <c r="D12635" t="s">
        <v>10</v>
      </c>
      <c r="F12635" t="s">
        <v>2000</v>
      </c>
    </row>
    <row r="12636" spans="1:6" x14ac:dyDescent="0.25">
      <c r="A12636" t="s">
        <v>25318</v>
      </c>
      <c r="B12636" t="s">
        <v>25319</v>
      </c>
      <c r="C12636" s="1">
        <v>45096</v>
      </c>
      <c r="D12636" t="s">
        <v>10</v>
      </c>
      <c r="F12636" t="s">
        <v>2000</v>
      </c>
    </row>
    <row r="12637" spans="1:6" x14ac:dyDescent="0.25">
      <c r="A12637" t="s">
        <v>25320</v>
      </c>
      <c r="B12637" t="s">
        <v>25321</v>
      </c>
      <c r="C12637" s="1">
        <v>45096</v>
      </c>
      <c r="D12637" t="s">
        <v>10</v>
      </c>
      <c r="F12637" t="s">
        <v>2000</v>
      </c>
    </row>
    <row r="12638" spans="1:6" x14ac:dyDescent="0.25">
      <c r="A12638" t="s">
        <v>25322</v>
      </c>
      <c r="B12638" t="s">
        <v>25323</v>
      </c>
      <c r="C12638" s="1">
        <v>45096</v>
      </c>
      <c r="D12638" t="s">
        <v>10</v>
      </c>
      <c r="F12638" t="s">
        <v>2000</v>
      </c>
    </row>
    <row r="12639" spans="1:6" x14ac:dyDescent="0.25">
      <c r="A12639" t="s">
        <v>25324</v>
      </c>
      <c r="B12639" t="s">
        <v>25325</v>
      </c>
      <c r="C12639" s="1">
        <v>45096</v>
      </c>
      <c r="D12639" t="s">
        <v>10</v>
      </c>
      <c r="F12639" t="s">
        <v>2044</v>
      </c>
    </row>
    <row r="12640" spans="1:6" x14ac:dyDescent="0.25">
      <c r="A12640" t="s">
        <v>25326</v>
      </c>
      <c r="B12640" t="s">
        <v>25327</v>
      </c>
      <c r="C12640" s="1">
        <v>45096</v>
      </c>
      <c r="D12640" t="s">
        <v>10</v>
      </c>
      <c r="F12640" t="s">
        <v>2000</v>
      </c>
    </row>
    <row r="12641" spans="1:6" x14ac:dyDescent="0.25">
      <c r="A12641" t="s">
        <v>25328</v>
      </c>
      <c r="B12641" t="s">
        <v>25329</v>
      </c>
      <c r="C12641" s="1">
        <v>45096</v>
      </c>
      <c r="D12641" t="s">
        <v>10</v>
      </c>
      <c r="F12641" t="s">
        <v>2000</v>
      </c>
    </row>
    <row r="12642" spans="1:6" x14ac:dyDescent="0.25">
      <c r="A12642" t="s">
        <v>25330</v>
      </c>
      <c r="B12642" t="s">
        <v>25331</v>
      </c>
      <c r="C12642" s="1">
        <v>45096</v>
      </c>
      <c r="D12642" t="s">
        <v>10</v>
      </c>
      <c r="F12642" t="s">
        <v>2000</v>
      </c>
    </row>
    <row r="12643" spans="1:6" x14ac:dyDescent="0.25">
      <c r="A12643" t="s">
        <v>25332</v>
      </c>
      <c r="B12643" t="s">
        <v>25333</v>
      </c>
      <c r="C12643" s="1">
        <v>45096</v>
      </c>
      <c r="D12643" t="s">
        <v>10</v>
      </c>
      <c r="F12643" t="s">
        <v>2000</v>
      </c>
    </row>
    <row r="12644" spans="1:6" x14ac:dyDescent="0.25">
      <c r="A12644" t="s">
        <v>25334</v>
      </c>
      <c r="B12644" t="s">
        <v>25335</v>
      </c>
      <c r="C12644" s="1">
        <v>45097</v>
      </c>
      <c r="D12644" t="s">
        <v>10</v>
      </c>
      <c r="F12644" t="s">
        <v>2031</v>
      </c>
    </row>
    <row r="12645" spans="1:6" x14ac:dyDescent="0.25">
      <c r="A12645" t="s">
        <v>25336</v>
      </c>
      <c r="B12645" t="s">
        <v>25337</v>
      </c>
      <c r="C12645" s="1">
        <v>45097</v>
      </c>
      <c r="D12645" t="s">
        <v>10</v>
      </c>
      <c r="F12645" t="s">
        <v>2031</v>
      </c>
    </row>
    <row r="12646" spans="1:6" x14ac:dyDescent="0.25">
      <c r="A12646" t="s">
        <v>25338</v>
      </c>
      <c r="B12646" t="s">
        <v>25339</v>
      </c>
      <c r="C12646" s="1">
        <v>45097</v>
      </c>
      <c r="D12646" t="s">
        <v>10</v>
      </c>
      <c r="F12646" t="s">
        <v>2031</v>
      </c>
    </row>
    <row r="12647" spans="1:6" x14ac:dyDescent="0.25">
      <c r="A12647" t="s">
        <v>25340</v>
      </c>
      <c r="B12647" t="s">
        <v>25341</v>
      </c>
      <c r="C12647" s="1">
        <v>45097</v>
      </c>
      <c r="D12647" t="s">
        <v>10</v>
      </c>
      <c r="F12647" t="s">
        <v>2031</v>
      </c>
    </row>
    <row r="12648" spans="1:6" x14ac:dyDescent="0.25">
      <c r="A12648" t="s">
        <v>25342</v>
      </c>
      <c r="B12648" t="s">
        <v>25343</v>
      </c>
      <c r="C12648" s="1">
        <v>45097</v>
      </c>
      <c r="D12648" t="s">
        <v>10</v>
      </c>
      <c r="F12648" t="s">
        <v>2031</v>
      </c>
    </row>
    <row r="12649" spans="1:6" x14ac:dyDescent="0.25">
      <c r="A12649" t="s">
        <v>25344</v>
      </c>
      <c r="B12649" t="s">
        <v>25345</v>
      </c>
      <c r="C12649" s="1">
        <v>45097</v>
      </c>
      <c r="D12649" t="s">
        <v>10</v>
      </c>
      <c r="F12649" t="s">
        <v>2000</v>
      </c>
    </row>
    <row r="12650" spans="1:6" x14ac:dyDescent="0.25">
      <c r="A12650" t="s">
        <v>25346</v>
      </c>
      <c r="B12650" t="s">
        <v>25347</v>
      </c>
      <c r="C12650" s="1">
        <v>45097</v>
      </c>
      <c r="D12650" t="s">
        <v>10</v>
      </c>
      <c r="F12650" t="s">
        <v>2000</v>
      </c>
    </row>
    <row r="12651" spans="1:6" x14ac:dyDescent="0.25">
      <c r="A12651" t="s">
        <v>25348</v>
      </c>
      <c r="B12651" t="s">
        <v>25349</v>
      </c>
      <c r="C12651" s="1">
        <v>45097</v>
      </c>
      <c r="D12651" t="s">
        <v>10</v>
      </c>
      <c r="F12651" t="s">
        <v>2000</v>
      </c>
    </row>
    <row r="12652" spans="1:6" x14ac:dyDescent="0.25">
      <c r="A12652" t="s">
        <v>25350</v>
      </c>
      <c r="B12652" t="s">
        <v>25351</v>
      </c>
      <c r="C12652" s="1">
        <v>45097</v>
      </c>
      <c r="D12652" t="s">
        <v>10</v>
      </c>
      <c r="F12652" t="s">
        <v>2000</v>
      </c>
    </row>
    <row r="12653" spans="1:6" x14ac:dyDescent="0.25">
      <c r="A12653" t="s">
        <v>25352</v>
      </c>
      <c r="B12653" t="s">
        <v>25353</v>
      </c>
      <c r="C12653" s="1">
        <v>45097</v>
      </c>
      <c r="D12653" t="s">
        <v>10</v>
      </c>
      <c r="F12653" t="s">
        <v>2000</v>
      </c>
    </row>
    <row r="12654" spans="1:6" x14ac:dyDescent="0.25">
      <c r="A12654" t="s">
        <v>25354</v>
      </c>
      <c r="B12654" t="s">
        <v>25355</v>
      </c>
      <c r="C12654" s="1">
        <v>45097</v>
      </c>
      <c r="D12654" t="s">
        <v>10</v>
      </c>
      <c r="F12654" t="s">
        <v>2000</v>
      </c>
    </row>
    <row r="12655" spans="1:6" x14ac:dyDescent="0.25">
      <c r="A12655" t="s">
        <v>25356</v>
      </c>
      <c r="B12655" t="s">
        <v>25357</v>
      </c>
      <c r="C12655" s="1">
        <v>45097</v>
      </c>
      <c r="D12655" t="s">
        <v>10</v>
      </c>
      <c r="F12655" t="s">
        <v>2000</v>
      </c>
    </row>
    <row r="12656" spans="1:6" x14ac:dyDescent="0.25">
      <c r="A12656" t="s">
        <v>25358</v>
      </c>
      <c r="B12656" t="s">
        <v>25359</v>
      </c>
      <c r="C12656" s="1">
        <v>45097</v>
      </c>
      <c r="D12656" t="s">
        <v>10</v>
      </c>
      <c r="F12656" t="s">
        <v>2000</v>
      </c>
    </row>
    <row r="12657" spans="1:6" x14ac:dyDescent="0.25">
      <c r="A12657" t="s">
        <v>25360</v>
      </c>
      <c r="B12657" t="s">
        <v>25361</v>
      </c>
      <c r="C12657" s="1">
        <v>45097</v>
      </c>
      <c r="D12657" t="s">
        <v>10</v>
      </c>
      <c r="F12657" t="s">
        <v>2000</v>
      </c>
    </row>
    <row r="12658" spans="1:6" x14ac:dyDescent="0.25">
      <c r="A12658" t="s">
        <v>25362</v>
      </c>
      <c r="B12658" t="s">
        <v>25363</v>
      </c>
      <c r="C12658" s="1">
        <v>45097</v>
      </c>
      <c r="D12658" t="s">
        <v>10</v>
      </c>
      <c r="F12658" t="s">
        <v>2000</v>
      </c>
    </row>
    <row r="12659" spans="1:6" x14ac:dyDescent="0.25">
      <c r="A12659" t="s">
        <v>25364</v>
      </c>
      <c r="B12659" t="s">
        <v>25365</v>
      </c>
      <c r="C12659" s="1">
        <v>45097</v>
      </c>
      <c r="D12659" t="s">
        <v>10</v>
      </c>
      <c r="F12659" t="s">
        <v>2000</v>
      </c>
    </row>
    <row r="12660" spans="1:6" x14ac:dyDescent="0.25">
      <c r="A12660" t="s">
        <v>25366</v>
      </c>
      <c r="B12660" t="s">
        <v>25367</v>
      </c>
      <c r="C12660" s="1">
        <v>45097</v>
      </c>
      <c r="D12660" t="s">
        <v>10</v>
      </c>
      <c r="F12660" t="s">
        <v>2000</v>
      </c>
    </row>
    <row r="12661" spans="1:6" x14ac:dyDescent="0.25">
      <c r="A12661" t="s">
        <v>25368</v>
      </c>
      <c r="B12661" t="s">
        <v>25369</v>
      </c>
      <c r="C12661" s="1">
        <v>45097</v>
      </c>
      <c r="D12661" t="s">
        <v>10</v>
      </c>
      <c r="F12661" t="s">
        <v>2000</v>
      </c>
    </row>
    <row r="12662" spans="1:6" x14ac:dyDescent="0.25">
      <c r="A12662" t="s">
        <v>25370</v>
      </c>
      <c r="B12662" t="s">
        <v>25371</v>
      </c>
      <c r="C12662" s="1">
        <v>45097</v>
      </c>
      <c r="D12662" t="s">
        <v>10</v>
      </c>
      <c r="F12662" t="s">
        <v>2000</v>
      </c>
    </row>
    <row r="12663" spans="1:6" x14ac:dyDescent="0.25">
      <c r="A12663" t="s">
        <v>25372</v>
      </c>
      <c r="B12663" t="s">
        <v>25373</v>
      </c>
      <c r="C12663" s="1">
        <v>45097</v>
      </c>
      <c r="D12663" t="s">
        <v>10</v>
      </c>
      <c r="F12663" t="s">
        <v>2000</v>
      </c>
    </row>
    <row r="12664" spans="1:6" x14ac:dyDescent="0.25">
      <c r="A12664" t="s">
        <v>25374</v>
      </c>
      <c r="B12664" t="s">
        <v>25375</v>
      </c>
      <c r="C12664" s="1">
        <v>45097</v>
      </c>
      <c r="D12664" t="s">
        <v>10</v>
      </c>
      <c r="F12664" t="s">
        <v>2000</v>
      </c>
    </row>
    <row r="12665" spans="1:6" x14ac:dyDescent="0.25">
      <c r="A12665" t="s">
        <v>25376</v>
      </c>
      <c r="B12665" t="s">
        <v>25377</v>
      </c>
      <c r="C12665" s="1">
        <v>45097</v>
      </c>
      <c r="D12665" t="s">
        <v>10</v>
      </c>
      <c r="F12665" t="s">
        <v>2000</v>
      </c>
    </row>
    <row r="12666" spans="1:6" x14ac:dyDescent="0.25">
      <c r="A12666" t="s">
        <v>25378</v>
      </c>
      <c r="B12666" t="s">
        <v>25379</v>
      </c>
      <c r="C12666" s="1">
        <v>45097</v>
      </c>
      <c r="D12666" t="s">
        <v>10</v>
      </c>
      <c r="F12666" t="s">
        <v>2000</v>
      </c>
    </row>
    <row r="12667" spans="1:6" x14ac:dyDescent="0.25">
      <c r="A12667" t="s">
        <v>25380</v>
      </c>
      <c r="B12667" t="s">
        <v>25381</v>
      </c>
      <c r="C12667" s="1">
        <v>45097</v>
      </c>
      <c r="D12667" t="s">
        <v>10</v>
      </c>
      <c r="F12667" t="s">
        <v>2044</v>
      </c>
    </row>
    <row r="12668" spans="1:6" x14ac:dyDescent="0.25">
      <c r="A12668" t="s">
        <v>25382</v>
      </c>
      <c r="B12668" t="s">
        <v>25383</v>
      </c>
      <c r="C12668" s="1">
        <v>45097</v>
      </c>
      <c r="D12668" t="s">
        <v>10</v>
      </c>
      <c r="F12668" t="s">
        <v>2044</v>
      </c>
    </row>
    <row r="12669" spans="1:6" x14ac:dyDescent="0.25">
      <c r="A12669" t="s">
        <v>25384</v>
      </c>
      <c r="B12669" t="s">
        <v>25385</v>
      </c>
      <c r="C12669" s="1">
        <v>45097</v>
      </c>
      <c r="D12669" t="s">
        <v>10</v>
      </c>
      <c r="F12669" t="s">
        <v>2000</v>
      </c>
    </row>
    <row r="12670" spans="1:6" x14ac:dyDescent="0.25">
      <c r="A12670" t="s">
        <v>25386</v>
      </c>
      <c r="B12670" t="s">
        <v>25387</v>
      </c>
      <c r="C12670" s="1">
        <v>45097</v>
      </c>
      <c r="D12670" t="s">
        <v>10</v>
      </c>
      <c r="F12670" t="s">
        <v>2000</v>
      </c>
    </row>
    <row r="12671" spans="1:6" x14ac:dyDescent="0.25">
      <c r="A12671" t="s">
        <v>25388</v>
      </c>
      <c r="B12671" t="s">
        <v>25389</v>
      </c>
      <c r="C12671" s="1">
        <v>45097</v>
      </c>
      <c r="D12671" t="s">
        <v>10</v>
      </c>
      <c r="F12671" t="s">
        <v>2000</v>
      </c>
    </row>
    <row r="12672" spans="1:6" x14ac:dyDescent="0.25">
      <c r="A12672" t="s">
        <v>25390</v>
      </c>
      <c r="B12672" t="s">
        <v>25391</v>
      </c>
      <c r="C12672" s="1">
        <v>45097</v>
      </c>
      <c r="D12672" t="s">
        <v>10</v>
      </c>
      <c r="F12672" t="s">
        <v>2000</v>
      </c>
    </row>
    <row r="12673" spans="1:6" x14ac:dyDescent="0.25">
      <c r="A12673" t="s">
        <v>25392</v>
      </c>
      <c r="B12673" t="s">
        <v>25393</v>
      </c>
      <c r="C12673" s="1">
        <v>45097</v>
      </c>
      <c r="D12673" t="s">
        <v>10</v>
      </c>
      <c r="F12673" t="s">
        <v>2000</v>
      </c>
    </row>
    <row r="12674" spans="1:6" x14ac:dyDescent="0.25">
      <c r="A12674" t="s">
        <v>25394</v>
      </c>
      <c r="B12674" t="s">
        <v>25395</v>
      </c>
      <c r="C12674" s="1">
        <v>45097</v>
      </c>
      <c r="D12674" t="s">
        <v>10</v>
      </c>
      <c r="F12674" t="s">
        <v>2000</v>
      </c>
    </row>
    <row r="12675" spans="1:6" x14ac:dyDescent="0.25">
      <c r="A12675" t="s">
        <v>25396</v>
      </c>
      <c r="B12675" t="s">
        <v>25397</v>
      </c>
      <c r="C12675" s="1">
        <v>45097</v>
      </c>
      <c r="D12675" t="s">
        <v>10</v>
      </c>
      <c r="F12675" t="s">
        <v>2000</v>
      </c>
    </row>
    <row r="12676" spans="1:6" x14ac:dyDescent="0.25">
      <c r="A12676" t="s">
        <v>25398</v>
      </c>
      <c r="B12676" t="s">
        <v>25399</v>
      </c>
      <c r="C12676" s="1">
        <v>45097</v>
      </c>
      <c r="D12676" t="s">
        <v>10</v>
      </c>
      <c r="F12676" t="s">
        <v>2000</v>
      </c>
    </row>
    <row r="12677" spans="1:6" x14ac:dyDescent="0.25">
      <c r="A12677" t="s">
        <v>25400</v>
      </c>
      <c r="B12677" t="s">
        <v>25401</v>
      </c>
      <c r="C12677" s="1">
        <v>45097</v>
      </c>
      <c r="D12677" t="s">
        <v>10</v>
      </c>
      <c r="F12677" t="s">
        <v>2000</v>
      </c>
    </row>
    <row r="12678" spans="1:6" x14ac:dyDescent="0.25">
      <c r="A12678" t="s">
        <v>25402</v>
      </c>
      <c r="B12678" t="s">
        <v>25403</v>
      </c>
      <c r="C12678" s="1">
        <v>45097</v>
      </c>
      <c r="D12678" t="s">
        <v>10</v>
      </c>
      <c r="F12678" t="s">
        <v>2000</v>
      </c>
    </row>
    <row r="12679" spans="1:6" x14ac:dyDescent="0.25">
      <c r="A12679" t="s">
        <v>25404</v>
      </c>
      <c r="B12679" t="s">
        <v>25405</v>
      </c>
      <c r="C12679" s="1">
        <v>45097</v>
      </c>
      <c r="D12679" t="s">
        <v>10</v>
      </c>
      <c r="F12679" t="s">
        <v>2000</v>
      </c>
    </row>
    <row r="12680" spans="1:6" x14ac:dyDescent="0.25">
      <c r="A12680" t="s">
        <v>25406</v>
      </c>
      <c r="B12680" t="s">
        <v>25407</v>
      </c>
      <c r="C12680" s="1">
        <v>45097</v>
      </c>
      <c r="D12680" t="s">
        <v>10</v>
      </c>
      <c r="F12680" t="s">
        <v>2000</v>
      </c>
    </row>
    <row r="12681" spans="1:6" x14ac:dyDescent="0.25">
      <c r="A12681" t="s">
        <v>25408</v>
      </c>
      <c r="B12681" t="s">
        <v>25409</v>
      </c>
      <c r="C12681" s="1">
        <v>45097</v>
      </c>
      <c r="D12681" t="s">
        <v>10</v>
      </c>
      <c r="F12681" t="s">
        <v>2000</v>
      </c>
    </row>
    <row r="12682" spans="1:6" x14ac:dyDescent="0.25">
      <c r="A12682" t="s">
        <v>25410</v>
      </c>
      <c r="B12682" t="s">
        <v>25411</v>
      </c>
      <c r="C12682" s="1">
        <v>45097</v>
      </c>
      <c r="D12682" t="s">
        <v>10</v>
      </c>
      <c r="F12682" t="s">
        <v>2000</v>
      </c>
    </row>
    <row r="12683" spans="1:6" x14ac:dyDescent="0.25">
      <c r="A12683" t="s">
        <v>25412</v>
      </c>
      <c r="B12683" t="s">
        <v>25413</v>
      </c>
      <c r="C12683" s="1">
        <v>45097</v>
      </c>
      <c r="D12683" t="s">
        <v>10</v>
      </c>
      <c r="F12683" t="s">
        <v>2000</v>
      </c>
    </row>
    <row r="12684" spans="1:6" x14ac:dyDescent="0.25">
      <c r="A12684" t="s">
        <v>25414</v>
      </c>
      <c r="B12684" t="s">
        <v>25415</v>
      </c>
      <c r="C12684" s="1">
        <v>45097</v>
      </c>
      <c r="D12684" t="s">
        <v>10</v>
      </c>
      <c r="F12684" t="s">
        <v>2000</v>
      </c>
    </row>
    <row r="12685" spans="1:6" x14ac:dyDescent="0.25">
      <c r="A12685" t="s">
        <v>25416</v>
      </c>
      <c r="B12685" t="s">
        <v>25417</v>
      </c>
      <c r="C12685" s="1">
        <v>45097</v>
      </c>
      <c r="D12685" t="s">
        <v>10</v>
      </c>
      <c r="F12685" t="s">
        <v>2000</v>
      </c>
    </row>
    <row r="12686" spans="1:6" x14ac:dyDescent="0.25">
      <c r="A12686" t="s">
        <v>25418</v>
      </c>
      <c r="B12686" t="s">
        <v>25419</v>
      </c>
      <c r="C12686" s="1">
        <v>45097</v>
      </c>
      <c r="D12686" t="s">
        <v>10</v>
      </c>
      <c r="F12686" t="s">
        <v>2000</v>
      </c>
    </row>
    <row r="12687" spans="1:6" x14ac:dyDescent="0.25">
      <c r="A12687" t="s">
        <v>25420</v>
      </c>
      <c r="B12687" t="s">
        <v>25421</v>
      </c>
      <c r="C12687" s="1">
        <v>45097</v>
      </c>
      <c r="D12687" t="s">
        <v>10</v>
      </c>
      <c r="F12687" t="s">
        <v>2000</v>
      </c>
    </row>
    <row r="12688" spans="1:6" x14ac:dyDescent="0.25">
      <c r="A12688" t="s">
        <v>25422</v>
      </c>
      <c r="B12688" t="s">
        <v>25423</v>
      </c>
      <c r="C12688" s="1">
        <v>45097</v>
      </c>
      <c r="D12688" t="s">
        <v>10</v>
      </c>
      <c r="F12688" t="s">
        <v>2000</v>
      </c>
    </row>
    <row r="12689" spans="1:6" x14ac:dyDescent="0.25">
      <c r="A12689" t="s">
        <v>25424</v>
      </c>
      <c r="B12689" t="s">
        <v>25425</v>
      </c>
      <c r="C12689" s="1">
        <v>45097</v>
      </c>
      <c r="D12689" t="s">
        <v>10</v>
      </c>
      <c r="F12689" t="s">
        <v>2000</v>
      </c>
    </row>
    <row r="12690" spans="1:6" x14ac:dyDescent="0.25">
      <c r="A12690" t="s">
        <v>25426</v>
      </c>
      <c r="B12690" t="s">
        <v>25427</v>
      </c>
      <c r="C12690" s="1">
        <v>45097</v>
      </c>
      <c r="D12690" t="s">
        <v>10</v>
      </c>
      <c r="F12690" t="s">
        <v>2000</v>
      </c>
    </row>
    <row r="12691" spans="1:6" x14ac:dyDescent="0.25">
      <c r="A12691" t="s">
        <v>25428</v>
      </c>
      <c r="B12691" t="s">
        <v>25429</v>
      </c>
      <c r="C12691" s="1">
        <v>45097</v>
      </c>
      <c r="D12691" t="s">
        <v>10</v>
      </c>
      <c r="F12691" t="s">
        <v>2000</v>
      </c>
    </row>
    <row r="12692" spans="1:6" x14ac:dyDescent="0.25">
      <c r="A12692" t="s">
        <v>25430</v>
      </c>
      <c r="B12692" t="s">
        <v>25431</v>
      </c>
      <c r="C12692" s="1">
        <v>45097</v>
      </c>
      <c r="D12692" t="s">
        <v>10</v>
      </c>
      <c r="F12692" t="s">
        <v>2000</v>
      </c>
    </row>
    <row r="12693" spans="1:6" x14ac:dyDescent="0.25">
      <c r="A12693" t="s">
        <v>25432</v>
      </c>
      <c r="B12693" t="s">
        <v>25433</v>
      </c>
      <c r="C12693" s="1">
        <v>45097</v>
      </c>
      <c r="D12693" t="s">
        <v>10</v>
      </c>
      <c r="F12693" t="s">
        <v>2000</v>
      </c>
    </row>
    <row r="12694" spans="1:6" x14ac:dyDescent="0.25">
      <c r="A12694" t="s">
        <v>25434</v>
      </c>
      <c r="B12694" t="s">
        <v>25435</v>
      </c>
      <c r="C12694" s="1">
        <v>45097</v>
      </c>
      <c r="D12694" t="s">
        <v>10</v>
      </c>
      <c r="F12694" t="s">
        <v>2000</v>
      </c>
    </row>
    <row r="12695" spans="1:6" x14ac:dyDescent="0.25">
      <c r="A12695" t="s">
        <v>25436</v>
      </c>
      <c r="B12695" t="s">
        <v>25437</v>
      </c>
      <c r="C12695" s="1">
        <v>45097</v>
      </c>
      <c r="D12695" t="s">
        <v>10</v>
      </c>
      <c r="F12695" t="s">
        <v>2000</v>
      </c>
    </row>
    <row r="12696" spans="1:6" x14ac:dyDescent="0.25">
      <c r="A12696" t="s">
        <v>25438</v>
      </c>
      <c r="B12696" t="s">
        <v>25439</v>
      </c>
      <c r="C12696" s="1">
        <v>45097</v>
      </c>
      <c r="D12696" t="s">
        <v>10</v>
      </c>
      <c r="F12696" t="s">
        <v>2000</v>
      </c>
    </row>
    <row r="12697" spans="1:6" x14ac:dyDescent="0.25">
      <c r="A12697" t="s">
        <v>25440</v>
      </c>
      <c r="B12697" t="s">
        <v>25441</v>
      </c>
      <c r="C12697" s="1">
        <v>45097</v>
      </c>
      <c r="D12697" t="s">
        <v>10</v>
      </c>
      <c r="F12697" t="s">
        <v>2000</v>
      </c>
    </row>
    <row r="12698" spans="1:6" x14ac:dyDescent="0.25">
      <c r="A12698" t="s">
        <v>25442</v>
      </c>
      <c r="B12698" t="s">
        <v>25443</v>
      </c>
      <c r="C12698" s="1">
        <v>45097</v>
      </c>
      <c r="D12698" t="s">
        <v>10</v>
      </c>
      <c r="F12698" t="s">
        <v>2000</v>
      </c>
    </row>
    <row r="12699" spans="1:6" x14ac:dyDescent="0.25">
      <c r="A12699" t="s">
        <v>25444</v>
      </c>
      <c r="B12699" t="s">
        <v>25445</v>
      </c>
      <c r="C12699" s="1">
        <v>45097</v>
      </c>
      <c r="D12699" t="s">
        <v>10</v>
      </c>
      <c r="F12699" t="s">
        <v>2000</v>
      </c>
    </row>
    <row r="12700" spans="1:6" x14ac:dyDescent="0.25">
      <c r="A12700" t="s">
        <v>25446</v>
      </c>
      <c r="B12700" t="s">
        <v>25447</v>
      </c>
      <c r="C12700" s="1">
        <v>45097</v>
      </c>
      <c r="D12700" t="s">
        <v>10</v>
      </c>
      <c r="F12700" t="s">
        <v>2000</v>
      </c>
    </row>
    <row r="12701" spans="1:6" x14ac:dyDescent="0.25">
      <c r="A12701" t="s">
        <v>25448</v>
      </c>
      <c r="B12701" t="s">
        <v>25449</v>
      </c>
      <c r="C12701" s="1">
        <v>45097</v>
      </c>
      <c r="D12701" t="s">
        <v>10</v>
      </c>
      <c r="F12701" t="s">
        <v>2195</v>
      </c>
    </row>
    <row r="12702" spans="1:6" x14ac:dyDescent="0.25">
      <c r="A12702" t="s">
        <v>25450</v>
      </c>
      <c r="B12702" t="s">
        <v>25451</v>
      </c>
      <c r="C12702" s="1">
        <v>44994</v>
      </c>
      <c r="D12702" t="s">
        <v>10</v>
      </c>
      <c r="F12702" t="s">
        <v>2003</v>
      </c>
    </row>
    <row r="12703" spans="1:6" x14ac:dyDescent="0.25">
      <c r="A12703" t="s">
        <v>25452</v>
      </c>
      <c r="B12703" t="s">
        <v>25453</v>
      </c>
      <c r="C12703" s="1">
        <v>45097</v>
      </c>
      <c r="D12703" t="s">
        <v>10</v>
      </c>
      <c r="F12703" t="s">
        <v>2195</v>
      </c>
    </row>
    <row r="12704" spans="1:6" x14ac:dyDescent="0.25">
      <c r="A12704" t="s">
        <v>25454</v>
      </c>
      <c r="B12704" t="s">
        <v>25455</v>
      </c>
      <c r="C12704" s="1">
        <v>45097</v>
      </c>
      <c r="D12704" t="s">
        <v>10</v>
      </c>
      <c r="F12704" t="s">
        <v>2000</v>
      </c>
    </row>
    <row r="12705" spans="1:6" x14ac:dyDescent="0.25">
      <c r="A12705" t="s">
        <v>25456</v>
      </c>
      <c r="B12705" t="s">
        <v>25457</v>
      </c>
      <c r="C12705" s="1">
        <v>45097</v>
      </c>
      <c r="D12705" t="s">
        <v>10</v>
      </c>
      <c r="F12705" t="s">
        <v>2000</v>
      </c>
    </row>
    <row r="12706" spans="1:6" x14ac:dyDescent="0.25">
      <c r="A12706" t="s">
        <v>25458</v>
      </c>
      <c r="B12706" t="s">
        <v>25459</v>
      </c>
      <c r="C12706" s="1">
        <v>45097</v>
      </c>
      <c r="D12706" t="s">
        <v>10</v>
      </c>
      <c r="F12706" t="s">
        <v>2000</v>
      </c>
    </row>
    <row r="12707" spans="1:6" x14ac:dyDescent="0.25">
      <c r="A12707" t="s">
        <v>25460</v>
      </c>
      <c r="B12707" t="s">
        <v>25461</v>
      </c>
      <c r="C12707" s="1">
        <v>45097</v>
      </c>
      <c r="D12707" t="s">
        <v>10</v>
      </c>
      <c r="F12707" t="s">
        <v>2000</v>
      </c>
    </row>
    <row r="12708" spans="1:6" x14ac:dyDescent="0.25">
      <c r="A12708" t="s">
        <v>25462</v>
      </c>
      <c r="B12708" t="s">
        <v>25463</v>
      </c>
      <c r="C12708" s="1">
        <v>45097</v>
      </c>
      <c r="D12708" t="s">
        <v>10</v>
      </c>
      <c r="F12708" t="s">
        <v>2000</v>
      </c>
    </row>
    <row r="12709" spans="1:6" x14ac:dyDescent="0.25">
      <c r="A12709" t="s">
        <v>25464</v>
      </c>
      <c r="B12709" t="s">
        <v>25465</v>
      </c>
      <c r="C12709" s="1">
        <v>45097</v>
      </c>
      <c r="D12709" t="s">
        <v>10</v>
      </c>
      <c r="F12709" t="s">
        <v>2000</v>
      </c>
    </row>
    <row r="12710" spans="1:6" x14ac:dyDescent="0.25">
      <c r="A12710" t="s">
        <v>25466</v>
      </c>
      <c r="B12710" t="s">
        <v>25467</v>
      </c>
      <c r="C12710" s="1">
        <v>45097</v>
      </c>
      <c r="D12710" t="s">
        <v>10</v>
      </c>
      <c r="F12710" t="s">
        <v>2195</v>
      </c>
    </row>
    <row r="12711" spans="1:6" x14ac:dyDescent="0.25">
      <c r="A12711" t="s">
        <v>25468</v>
      </c>
      <c r="B12711" t="s">
        <v>25469</v>
      </c>
      <c r="C12711" s="1">
        <v>45097</v>
      </c>
      <c r="D12711" t="s">
        <v>10</v>
      </c>
      <c r="F12711" t="s">
        <v>2195</v>
      </c>
    </row>
    <row r="12712" spans="1:6" x14ac:dyDescent="0.25">
      <c r="A12712" t="s">
        <v>25470</v>
      </c>
      <c r="B12712" t="s">
        <v>25471</v>
      </c>
      <c r="C12712" s="1">
        <v>45097</v>
      </c>
      <c r="D12712" t="s">
        <v>10</v>
      </c>
      <c r="F12712" t="s">
        <v>2044</v>
      </c>
    </row>
    <row r="12713" spans="1:6" x14ac:dyDescent="0.25">
      <c r="A12713" t="s">
        <v>25472</v>
      </c>
      <c r="B12713" t="s">
        <v>25473</v>
      </c>
      <c r="C12713" s="1">
        <v>44994</v>
      </c>
      <c r="D12713" t="s">
        <v>10</v>
      </c>
      <c r="F12713" t="s">
        <v>2003</v>
      </c>
    </row>
    <row r="12714" spans="1:6" x14ac:dyDescent="0.25">
      <c r="A12714" t="s">
        <v>25474</v>
      </c>
      <c r="B12714" t="s">
        <v>25475</v>
      </c>
      <c r="C12714" s="1">
        <v>45097</v>
      </c>
      <c r="D12714" t="s">
        <v>10</v>
      </c>
      <c r="F12714" t="s">
        <v>2000</v>
      </c>
    </row>
    <row r="12715" spans="1:6" x14ac:dyDescent="0.25">
      <c r="A12715" t="s">
        <v>25476</v>
      </c>
      <c r="B12715" t="s">
        <v>25477</v>
      </c>
      <c r="C12715" s="1">
        <v>45097</v>
      </c>
      <c r="D12715" t="s">
        <v>10</v>
      </c>
      <c r="F12715" t="s">
        <v>2000</v>
      </c>
    </row>
    <row r="12716" spans="1:6" x14ac:dyDescent="0.25">
      <c r="A12716" t="s">
        <v>25478</v>
      </c>
      <c r="B12716" t="s">
        <v>25479</v>
      </c>
      <c r="C12716" s="1">
        <v>45097</v>
      </c>
      <c r="D12716" t="s">
        <v>10</v>
      </c>
      <c r="F12716" t="s">
        <v>2000</v>
      </c>
    </row>
    <row r="12717" spans="1:6" x14ac:dyDescent="0.25">
      <c r="A12717" t="s">
        <v>25480</v>
      </c>
      <c r="B12717" t="s">
        <v>25481</v>
      </c>
      <c r="C12717" s="1">
        <v>45097</v>
      </c>
      <c r="D12717" t="s">
        <v>10</v>
      </c>
      <c r="F12717" t="s">
        <v>2000</v>
      </c>
    </row>
    <row r="12718" spans="1:6" x14ac:dyDescent="0.25">
      <c r="A12718" t="s">
        <v>25482</v>
      </c>
      <c r="B12718" t="s">
        <v>25483</v>
      </c>
      <c r="C12718" s="1">
        <v>45097</v>
      </c>
      <c r="D12718" t="s">
        <v>10</v>
      </c>
      <c r="F12718" t="s">
        <v>2000</v>
      </c>
    </row>
    <row r="12719" spans="1:6" x14ac:dyDescent="0.25">
      <c r="A12719" t="s">
        <v>25484</v>
      </c>
      <c r="B12719" t="s">
        <v>25485</v>
      </c>
      <c r="C12719" s="1">
        <v>45097</v>
      </c>
      <c r="D12719" t="s">
        <v>10</v>
      </c>
      <c r="F12719" t="s">
        <v>2000</v>
      </c>
    </row>
    <row r="12720" spans="1:6" x14ac:dyDescent="0.25">
      <c r="A12720" t="s">
        <v>25486</v>
      </c>
      <c r="B12720" t="s">
        <v>25487</v>
      </c>
      <c r="C12720" s="1">
        <v>45097</v>
      </c>
      <c r="D12720" t="s">
        <v>10</v>
      </c>
      <c r="F12720" t="s">
        <v>2000</v>
      </c>
    </row>
    <row r="12721" spans="1:6" x14ac:dyDescent="0.25">
      <c r="A12721" t="s">
        <v>25488</v>
      </c>
      <c r="B12721" t="s">
        <v>25489</v>
      </c>
      <c r="C12721" s="1">
        <v>45097</v>
      </c>
      <c r="D12721" t="s">
        <v>10</v>
      </c>
      <c r="F12721" t="s">
        <v>2000</v>
      </c>
    </row>
    <row r="12722" spans="1:6" x14ac:dyDescent="0.25">
      <c r="A12722" t="s">
        <v>25490</v>
      </c>
      <c r="B12722" t="s">
        <v>25491</v>
      </c>
      <c r="C12722" s="1">
        <v>45097</v>
      </c>
      <c r="D12722" t="s">
        <v>10</v>
      </c>
      <c r="F12722" t="s">
        <v>2031</v>
      </c>
    </row>
    <row r="12723" spans="1:6" x14ac:dyDescent="0.25">
      <c r="A12723" t="s">
        <v>25492</v>
      </c>
      <c r="B12723" t="s">
        <v>25493</v>
      </c>
      <c r="C12723" s="1">
        <v>45097</v>
      </c>
      <c r="D12723" t="s">
        <v>10</v>
      </c>
      <c r="F12723" t="s">
        <v>2031</v>
      </c>
    </row>
    <row r="12724" spans="1:6" x14ac:dyDescent="0.25">
      <c r="A12724" t="s">
        <v>25494</v>
      </c>
      <c r="B12724" t="s">
        <v>25495</v>
      </c>
      <c r="C12724" s="1">
        <v>45097</v>
      </c>
      <c r="D12724" t="s">
        <v>10</v>
      </c>
      <c r="F12724" t="s">
        <v>2031</v>
      </c>
    </row>
    <row r="12725" spans="1:6" x14ac:dyDescent="0.25">
      <c r="A12725" t="s">
        <v>25496</v>
      </c>
      <c r="B12725" t="s">
        <v>25497</v>
      </c>
      <c r="C12725" s="1">
        <v>45097</v>
      </c>
      <c r="D12725" t="s">
        <v>10</v>
      </c>
      <c r="F12725" t="s">
        <v>2031</v>
      </c>
    </row>
    <row r="12726" spans="1:6" x14ac:dyDescent="0.25">
      <c r="A12726" t="s">
        <v>25498</v>
      </c>
      <c r="B12726" t="s">
        <v>25499</v>
      </c>
      <c r="C12726" s="1">
        <v>45097</v>
      </c>
      <c r="D12726" t="s">
        <v>10</v>
      </c>
      <c r="F12726" t="s">
        <v>2000</v>
      </c>
    </row>
    <row r="12727" spans="1:6" x14ac:dyDescent="0.25">
      <c r="A12727" t="s">
        <v>25500</v>
      </c>
      <c r="B12727" t="s">
        <v>25501</v>
      </c>
      <c r="C12727" s="1">
        <v>45097</v>
      </c>
      <c r="D12727" t="s">
        <v>10</v>
      </c>
      <c r="F12727" t="s">
        <v>2000</v>
      </c>
    </row>
    <row r="12728" spans="1:6" x14ac:dyDescent="0.25">
      <c r="A12728" t="s">
        <v>25502</v>
      </c>
      <c r="B12728" t="s">
        <v>25503</v>
      </c>
      <c r="C12728" s="1">
        <v>45097</v>
      </c>
      <c r="D12728" t="s">
        <v>10</v>
      </c>
      <c r="F12728" t="s">
        <v>2000</v>
      </c>
    </row>
    <row r="12729" spans="1:6" x14ac:dyDescent="0.25">
      <c r="A12729" t="s">
        <v>25504</v>
      </c>
      <c r="B12729" t="s">
        <v>25505</v>
      </c>
      <c r="C12729" s="1">
        <v>45097</v>
      </c>
      <c r="D12729" t="s">
        <v>10</v>
      </c>
      <c r="F12729" t="s">
        <v>2000</v>
      </c>
    </row>
    <row r="12730" spans="1:6" x14ac:dyDescent="0.25">
      <c r="A12730" t="s">
        <v>25506</v>
      </c>
      <c r="B12730" t="s">
        <v>25507</v>
      </c>
      <c r="C12730" s="1">
        <v>45097</v>
      </c>
      <c r="D12730" t="s">
        <v>10</v>
      </c>
      <c r="F12730" t="s">
        <v>2000</v>
      </c>
    </row>
    <row r="12731" spans="1:6" x14ac:dyDescent="0.25">
      <c r="A12731" t="s">
        <v>25508</v>
      </c>
      <c r="B12731" t="s">
        <v>25509</v>
      </c>
      <c r="C12731" s="1">
        <v>45097</v>
      </c>
      <c r="D12731" t="s">
        <v>10</v>
      </c>
      <c r="F12731" t="s">
        <v>2000</v>
      </c>
    </row>
    <row r="12732" spans="1:6" x14ac:dyDescent="0.25">
      <c r="A12732" t="s">
        <v>25510</v>
      </c>
      <c r="B12732" t="s">
        <v>25511</v>
      </c>
      <c r="C12732" s="1">
        <v>45097</v>
      </c>
      <c r="D12732" t="s">
        <v>10</v>
      </c>
      <c r="F12732" t="s">
        <v>2000</v>
      </c>
    </row>
    <row r="12733" spans="1:6" x14ac:dyDescent="0.25">
      <c r="A12733" t="s">
        <v>25512</v>
      </c>
      <c r="B12733" t="s">
        <v>25513</v>
      </c>
      <c r="C12733" s="1">
        <v>45097</v>
      </c>
      <c r="D12733" t="s">
        <v>10</v>
      </c>
      <c r="F12733" t="s">
        <v>2000</v>
      </c>
    </row>
    <row r="12734" spans="1:6" x14ac:dyDescent="0.25">
      <c r="A12734" t="s">
        <v>25514</v>
      </c>
      <c r="B12734" t="s">
        <v>25515</v>
      </c>
      <c r="C12734" s="1">
        <v>45097</v>
      </c>
      <c r="D12734" t="s">
        <v>10</v>
      </c>
      <c r="F12734" t="s">
        <v>2000</v>
      </c>
    </row>
    <row r="12735" spans="1:6" x14ac:dyDescent="0.25">
      <c r="A12735" t="s">
        <v>25516</v>
      </c>
      <c r="B12735" t="s">
        <v>25517</v>
      </c>
      <c r="C12735" s="1">
        <v>45097</v>
      </c>
      <c r="D12735" t="s">
        <v>10</v>
      </c>
      <c r="F12735" t="s">
        <v>2000</v>
      </c>
    </row>
    <row r="12736" spans="1:6" x14ac:dyDescent="0.25">
      <c r="A12736" t="s">
        <v>25518</v>
      </c>
      <c r="B12736" t="s">
        <v>25519</v>
      </c>
      <c r="C12736" s="1">
        <v>45097</v>
      </c>
      <c r="D12736" t="s">
        <v>10</v>
      </c>
      <c r="F12736" t="s">
        <v>2000</v>
      </c>
    </row>
    <row r="12737" spans="1:6" x14ac:dyDescent="0.25">
      <c r="A12737" t="s">
        <v>25520</v>
      </c>
      <c r="B12737" t="s">
        <v>25521</v>
      </c>
      <c r="C12737" s="1">
        <v>45097</v>
      </c>
      <c r="D12737" t="s">
        <v>10</v>
      </c>
      <c r="F12737" t="s">
        <v>2000</v>
      </c>
    </row>
    <row r="12738" spans="1:6" x14ac:dyDescent="0.25">
      <c r="A12738" t="s">
        <v>25522</v>
      </c>
      <c r="B12738" t="s">
        <v>25523</v>
      </c>
      <c r="C12738" s="1">
        <v>45097</v>
      </c>
      <c r="D12738" t="s">
        <v>10</v>
      </c>
      <c r="F12738" t="s">
        <v>2000</v>
      </c>
    </row>
    <row r="12739" spans="1:6" x14ac:dyDescent="0.25">
      <c r="A12739" t="s">
        <v>25524</v>
      </c>
      <c r="B12739" t="s">
        <v>25525</v>
      </c>
      <c r="C12739" s="1">
        <v>45097</v>
      </c>
      <c r="D12739" t="s">
        <v>10</v>
      </c>
      <c r="F12739" t="s">
        <v>2000</v>
      </c>
    </row>
    <row r="12740" spans="1:6" x14ac:dyDescent="0.25">
      <c r="A12740" t="s">
        <v>25526</v>
      </c>
      <c r="B12740" t="s">
        <v>25527</v>
      </c>
      <c r="C12740" s="1">
        <v>45097</v>
      </c>
      <c r="D12740" t="s">
        <v>10</v>
      </c>
      <c r="F12740" t="s">
        <v>2000</v>
      </c>
    </row>
    <row r="12741" spans="1:6" x14ac:dyDescent="0.25">
      <c r="A12741" t="s">
        <v>25528</v>
      </c>
      <c r="B12741" t="s">
        <v>25529</v>
      </c>
      <c r="C12741" s="1">
        <v>45097</v>
      </c>
      <c r="D12741" t="s">
        <v>10</v>
      </c>
      <c r="F12741" t="s">
        <v>2000</v>
      </c>
    </row>
    <row r="12742" spans="1:6" x14ac:dyDescent="0.25">
      <c r="A12742" t="s">
        <v>25530</v>
      </c>
      <c r="B12742" t="s">
        <v>25531</v>
      </c>
      <c r="C12742" s="1">
        <v>45097</v>
      </c>
      <c r="D12742" t="s">
        <v>10</v>
      </c>
      <c r="F12742" t="s">
        <v>2000</v>
      </c>
    </row>
    <row r="12743" spans="1:6" x14ac:dyDescent="0.25">
      <c r="A12743" t="s">
        <v>25532</v>
      </c>
      <c r="B12743" t="s">
        <v>25533</v>
      </c>
      <c r="C12743" s="1">
        <v>45097</v>
      </c>
      <c r="D12743" t="s">
        <v>10</v>
      </c>
      <c r="F12743" t="s">
        <v>2000</v>
      </c>
    </row>
    <row r="12744" spans="1:6" x14ac:dyDescent="0.25">
      <c r="A12744" t="s">
        <v>25534</v>
      </c>
      <c r="B12744" t="s">
        <v>25535</v>
      </c>
      <c r="C12744" s="1">
        <v>45097</v>
      </c>
      <c r="D12744" t="s">
        <v>10</v>
      </c>
      <c r="F12744" t="s">
        <v>2000</v>
      </c>
    </row>
    <row r="12745" spans="1:6" x14ac:dyDescent="0.25">
      <c r="A12745" t="s">
        <v>25536</v>
      </c>
      <c r="B12745" t="s">
        <v>25537</v>
      </c>
      <c r="C12745" s="1">
        <v>45097</v>
      </c>
      <c r="D12745" t="s">
        <v>10</v>
      </c>
      <c r="F12745" t="s">
        <v>2000</v>
      </c>
    </row>
    <row r="12746" spans="1:6" x14ac:dyDescent="0.25">
      <c r="A12746" t="s">
        <v>25538</v>
      </c>
      <c r="B12746" t="s">
        <v>25539</v>
      </c>
      <c r="C12746" s="1">
        <v>45097</v>
      </c>
      <c r="D12746" t="s">
        <v>10</v>
      </c>
      <c r="F12746" t="s">
        <v>2000</v>
      </c>
    </row>
    <row r="12747" spans="1:6" x14ac:dyDescent="0.25">
      <c r="A12747" t="s">
        <v>25540</v>
      </c>
      <c r="B12747" t="s">
        <v>25541</v>
      </c>
      <c r="C12747" s="1">
        <v>45097</v>
      </c>
      <c r="D12747" t="s">
        <v>10</v>
      </c>
      <c r="F12747" t="s">
        <v>2000</v>
      </c>
    </row>
    <row r="12748" spans="1:6" x14ac:dyDescent="0.25">
      <c r="A12748" t="s">
        <v>25542</v>
      </c>
      <c r="B12748" t="s">
        <v>25543</v>
      </c>
      <c r="C12748" s="1">
        <v>45097</v>
      </c>
      <c r="D12748" t="s">
        <v>10</v>
      </c>
      <c r="F12748" t="s">
        <v>2000</v>
      </c>
    </row>
    <row r="12749" spans="1:6" x14ac:dyDescent="0.25">
      <c r="A12749" t="s">
        <v>25544</v>
      </c>
      <c r="B12749" t="s">
        <v>25545</v>
      </c>
      <c r="C12749" s="1">
        <v>45097</v>
      </c>
      <c r="D12749" t="s">
        <v>10</v>
      </c>
      <c r="F12749" t="s">
        <v>2000</v>
      </c>
    </row>
    <row r="12750" spans="1:6" x14ac:dyDescent="0.25">
      <c r="A12750" t="s">
        <v>25546</v>
      </c>
      <c r="B12750" t="s">
        <v>25547</v>
      </c>
      <c r="C12750" s="1">
        <v>45097</v>
      </c>
      <c r="D12750" t="s">
        <v>10</v>
      </c>
      <c r="F12750" t="s">
        <v>2000</v>
      </c>
    </row>
    <row r="12751" spans="1:6" x14ac:dyDescent="0.25">
      <c r="A12751" t="s">
        <v>25548</v>
      </c>
      <c r="B12751" t="s">
        <v>25549</v>
      </c>
      <c r="C12751" s="1">
        <v>45097</v>
      </c>
      <c r="D12751" t="s">
        <v>10</v>
      </c>
      <c r="F12751" t="s">
        <v>2000</v>
      </c>
    </row>
    <row r="12752" spans="1:6" x14ac:dyDescent="0.25">
      <c r="A12752" t="s">
        <v>25550</v>
      </c>
      <c r="B12752" t="s">
        <v>25551</v>
      </c>
      <c r="C12752" s="1">
        <v>45097</v>
      </c>
      <c r="D12752" t="s">
        <v>10</v>
      </c>
      <c r="F12752" t="s">
        <v>2000</v>
      </c>
    </row>
    <row r="12753" spans="1:6" x14ac:dyDescent="0.25">
      <c r="A12753" t="s">
        <v>25552</v>
      </c>
      <c r="B12753" t="s">
        <v>25553</v>
      </c>
      <c r="C12753" s="1">
        <v>45097</v>
      </c>
      <c r="D12753" t="s">
        <v>10</v>
      </c>
      <c r="F12753" t="s">
        <v>2000</v>
      </c>
    </row>
    <row r="12754" spans="1:6" x14ac:dyDescent="0.25">
      <c r="A12754" t="s">
        <v>25554</v>
      </c>
      <c r="B12754" t="s">
        <v>25555</v>
      </c>
      <c r="C12754" s="1">
        <v>44994</v>
      </c>
      <c r="D12754" t="s">
        <v>10</v>
      </c>
      <c r="F12754" t="s">
        <v>2003</v>
      </c>
    </row>
    <row r="12755" spans="1:6" x14ac:dyDescent="0.25">
      <c r="A12755" t="s">
        <v>25556</v>
      </c>
      <c r="B12755" t="s">
        <v>25557</v>
      </c>
      <c r="C12755" s="1">
        <v>45097</v>
      </c>
      <c r="D12755" t="s">
        <v>10</v>
      </c>
      <c r="F12755" t="s">
        <v>2000</v>
      </c>
    </row>
    <row r="12756" spans="1:6" x14ac:dyDescent="0.25">
      <c r="A12756" t="s">
        <v>25558</v>
      </c>
      <c r="B12756" t="s">
        <v>25559</v>
      </c>
      <c r="C12756" s="1">
        <v>45097</v>
      </c>
      <c r="D12756" t="s">
        <v>10</v>
      </c>
      <c r="F12756" t="s">
        <v>2000</v>
      </c>
    </row>
    <row r="12757" spans="1:6" x14ac:dyDescent="0.25">
      <c r="A12757" t="s">
        <v>25560</v>
      </c>
      <c r="B12757" t="s">
        <v>25561</v>
      </c>
      <c r="C12757" s="1">
        <v>45097</v>
      </c>
      <c r="D12757" t="s">
        <v>10</v>
      </c>
      <c r="F12757" t="s">
        <v>2000</v>
      </c>
    </row>
    <row r="12758" spans="1:6" x14ac:dyDescent="0.25">
      <c r="A12758" t="s">
        <v>25562</v>
      </c>
      <c r="B12758" t="s">
        <v>25563</v>
      </c>
      <c r="C12758" s="1">
        <v>45097</v>
      </c>
      <c r="D12758" t="s">
        <v>10</v>
      </c>
      <c r="F12758" t="s">
        <v>2000</v>
      </c>
    </row>
    <row r="12759" spans="1:6" x14ac:dyDescent="0.25">
      <c r="A12759" t="s">
        <v>25564</v>
      </c>
      <c r="B12759" t="s">
        <v>25565</v>
      </c>
      <c r="C12759" s="1">
        <v>45097</v>
      </c>
      <c r="D12759" t="s">
        <v>10</v>
      </c>
      <c r="F12759" t="s">
        <v>2000</v>
      </c>
    </row>
    <row r="12760" spans="1:6" x14ac:dyDescent="0.25">
      <c r="A12760" t="s">
        <v>25566</v>
      </c>
      <c r="B12760" t="s">
        <v>25567</v>
      </c>
      <c r="C12760" s="1">
        <v>45097</v>
      </c>
      <c r="D12760" t="s">
        <v>10</v>
      </c>
      <c r="F12760" t="s">
        <v>2000</v>
      </c>
    </row>
    <row r="12761" spans="1:6" x14ac:dyDescent="0.25">
      <c r="A12761" t="s">
        <v>25568</v>
      </c>
      <c r="B12761" t="s">
        <v>25569</v>
      </c>
      <c r="C12761" s="1">
        <v>45097</v>
      </c>
      <c r="D12761" t="s">
        <v>10</v>
      </c>
      <c r="F12761" t="s">
        <v>2000</v>
      </c>
    </row>
    <row r="12762" spans="1:6" x14ac:dyDescent="0.25">
      <c r="A12762" t="s">
        <v>25570</v>
      </c>
      <c r="B12762" t="s">
        <v>25571</v>
      </c>
      <c r="C12762" s="1">
        <v>45097</v>
      </c>
      <c r="D12762" t="s">
        <v>10</v>
      </c>
      <c r="F12762" t="s">
        <v>2000</v>
      </c>
    </row>
    <row r="12763" spans="1:6" x14ac:dyDescent="0.25">
      <c r="A12763" t="s">
        <v>25572</v>
      </c>
      <c r="B12763" t="s">
        <v>25573</v>
      </c>
      <c r="C12763" s="1">
        <v>45097</v>
      </c>
      <c r="D12763" t="s">
        <v>10</v>
      </c>
      <c r="F12763" t="s">
        <v>2000</v>
      </c>
    </row>
    <row r="12764" spans="1:6" x14ac:dyDescent="0.25">
      <c r="A12764" t="s">
        <v>25574</v>
      </c>
      <c r="B12764" t="s">
        <v>25575</v>
      </c>
      <c r="C12764" s="1">
        <v>45097</v>
      </c>
      <c r="D12764" t="s">
        <v>10</v>
      </c>
      <c r="F12764" t="s">
        <v>2000</v>
      </c>
    </row>
    <row r="12765" spans="1:6" x14ac:dyDescent="0.25">
      <c r="A12765" t="s">
        <v>25576</v>
      </c>
      <c r="B12765" t="s">
        <v>25577</v>
      </c>
      <c r="C12765" s="1">
        <v>45097</v>
      </c>
      <c r="D12765" t="s">
        <v>10</v>
      </c>
      <c r="F12765" t="s">
        <v>2000</v>
      </c>
    </row>
    <row r="12766" spans="1:6" x14ac:dyDescent="0.25">
      <c r="A12766" t="s">
        <v>25578</v>
      </c>
      <c r="B12766" t="s">
        <v>25579</v>
      </c>
      <c r="C12766" s="1">
        <v>45097</v>
      </c>
      <c r="D12766" t="s">
        <v>10</v>
      </c>
      <c r="F12766" t="s">
        <v>2000</v>
      </c>
    </row>
    <row r="12767" spans="1:6" x14ac:dyDescent="0.25">
      <c r="A12767" t="s">
        <v>25580</v>
      </c>
      <c r="B12767" t="s">
        <v>25581</v>
      </c>
      <c r="C12767" s="1">
        <v>45097</v>
      </c>
      <c r="D12767" t="s">
        <v>10</v>
      </c>
      <c r="F12767" t="s">
        <v>2000</v>
      </c>
    </row>
    <row r="12768" spans="1:6" x14ac:dyDescent="0.25">
      <c r="A12768" t="s">
        <v>25582</v>
      </c>
      <c r="B12768" t="s">
        <v>25583</v>
      </c>
      <c r="C12768" s="1">
        <v>45097</v>
      </c>
      <c r="D12768" t="s">
        <v>10</v>
      </c>
      <c r="F12768" t="s">
        <v>2000</v>
      </c>
    </row>
    <row r="12769" spans="1:6" x14ac:dyDescent="0.25">
      <c r="A12769" t="s">
        <v>25584</v>
      </c>
      <c r="B12769" t="s">
        <v>25585</v>
      </c>
      <c r="C12769" s="1">
        <v>45097</v>
      </c>
      <c r="D12769" t="s">
        <v>10</v>
      </c>
      <c r="F12769" t="s">
        <v>2000</v>
      </c>
    </row>
    <row r="12770" spans="1:6" x14ac:dyDescent="0.25">
      <c r="A12770" t="s">
        <v>25586</v>
      </c>
      <c r="B12770" t="s">
        <v>25587</v>
      </c>
      <c r="C12770" s="1">
        <v>45097</v>
      </c>
      <c r="D12770" t="s">
        <v>10</v>
      </c>
      <c r="F12770" t="s">
        <v>2000</v>
      </c>
    </row>
    <row r="12771" spans="1:6" x14ac:dyDescent="0.25">
      <c r="A12771" t="s">
        <v>25588</v>
      </c>
      <c r="B12771" t="s">
        <v>25589</v>
      </c>
      <c r="C12771" s="1">
        <v>45097</v>
      </c>
      <c r="D12771" t="s">
        <v>10</v>
      </c>
      <c r="F12771" t="s">
        <v>2000</v>
      </c>
    </row>
    <row r="12772" spans="1:6" x14ac:dyDescent="0.25">
      <c r="A12772" t="s">
        <v>25590</v>
      </c>
      <c r="B12772" t="s">
        <v>25591</v>
      </c>
      <c r="C12772" s="1">
        <v>45097</v>
      </c>
      <c r="D12772" t="s">
        <v>10</v>
      </c>
      <c r="F12772" t="s">
        <v>2044</v>
      </c>
    </row>
    <row r="12773" spans="1:6" x14ac:dyDescent="0.25">
      <c r="A12773" t="s">
        <v>25592</v>
      </c>
      <c r="B12773" t="s">
        <v>25593</v>
      </c>
      <c r="C12773" s="1">
        <v>45097</v>
      </c>
      <c r="D12773" t="s">
        <v>10</v>
      </c>
      <c r="F12773" t="s">
        <v>2044</v>
      </c>
    </row>
    <row r="12774" spans="1:6" x14ac:dyDescent="0.25">
      <c r="A12774" t="s">
        <v>25594</v>
      </c>
      <c r="B12774" t="s">
        <v>25595</v>
      </c>
      <c r="C12774" s="1">
        <v>45097</v>
      </c>
      <c r="D12774" t="s">
        <v>10</v>
      </c>
      <c r="F12774" t="s">
        <v>2044</v>
      </c>
    </row>
    <row r="12775" spans="1:6" x14ac:dyDescent="0.25">
      <c r="A12775" t="s">
        <v>25596</v>
      </c>
      <c r="B12775" t="s">
        <v>25597</v>
      </c>
      <c r="C12775" s="1">
        <v>45097</v>
      </c>
      <c r="D12775" t="s">
        <v>10</v>
      </c>
      <c r="F12775" t="s">
        <v>2000</v>
      </c>
    </row>
    <row r="12776" spans="1:6" x14ac:dyDescent="0.25">
      <c r="A12776" t="s">
        <v>25598</v>
      </c>
      <c r="B12776" t="s">
        <v>25599</v>
      </c>
      <c r="C12776" s="1">
        <v>45097</v>
      </c>
      <c r="D12776" t="s">
        <v>10</v>
      </c>
      <c r="F12776" t="s">
        <v>2000</v>
      </c>
    </row>
    <row r="12777" spans="1:6" x14ac:dyDescent="0.25">
      <c r="A12777" t="s">
        <v>25600</v>
      </c>
      <c r="B12777" t="s">
        <v>25601</v>
      </c>
      <c r="C12777" s="1">
        <v>45097</v>
      </c>
      <c r="D12777" t="s">
        <v>10</v>
      </c>
      <c r="F12777" t="s">
        <v>2000</v>
      </c>
    </row>
    <row r="12778" spans="1:6" x14ac:dyDescent="0.25">
      <c r="A12778" t="s">
        <v>25602</v>
      </c>
      <c r="B12778" t="s">
        <v>25603</v>
      </c>
      <c r="C12778" s="1">
        <v>45097</v>
      </c>
      <c r="D12778" t="s">
        <v>10</v>
      </c>
      <c r="F12778" t="s">
        <v>2000</v>
      </c>
    </row>
    <row r="12779" spans="1:6" x14ac:dyDescent="0.25">
      <c r="A12779" t="s">
        <v>25604</v>
      </c>
      <c r="B12779" t="s">
        <v>25605</v>
      </c>
      <c r="C12779" s="1">
        <v>45097</v>
      </c>
      <c r="D12779" t="s">
        <v>10</v>
      </c>
      <c r="F12779" t="s">
        <v>2000</v>
      </c>
    </row>
    <row r="12780" spans="1:6" x14ac:dyDescent="0.25">
      <c r="A12780" t="s">
        <v>25606</v>
      </c>
      <c r="B12780" t="s">
        <v>25607</v>
      </c>
      <c r="C12780" s="1">
        <v>45097</v>
      </c>
      <c r="D12780" t="s">
        <v>10</v>
      </c>
      <c r="F12780" t="s">
        <v>2000</v>
      </c>
    </row>
    <row r="12781" spans="1:6" x14ac:dyDescent="0.25">
      <c r="A12781" t="s">
        <v>25608</v>
      </c>
      <c r="B12781" t="s">
        <v>25609</v>
      </c>
      <c r="C12781" s="1">
        <v>45097</v>
      </c>
      <c r="D12781" t="s">
        <v>10</v>
      </c>
      <c r="F12781" t="s">
        <v>2000</v>
      </c>
    </row>
    <row r="12782" spans="1:6" x14ac:dyDescent="0.25">
      <c r="A12782" t="s">
        <v>25610</v>
      </c>
      <c r="B12782" t="s">
        <v>25611</v>
      </c>
      <c r="C12782" s="1">
        <v>45097</v>
      </c>
      <c r="D12782" t="s">
        <v>10</v>
      </c>
      <c r="F12782" t="s">
        <v>2000</v>
      </c>
    </row>
    <row r="12783" spans="1:6" x14ac:dyDescent="0.25">
      <c r="A12783" t="s">
        <v>25612</v>
      </c>
      <c r="B12783" t="s">
        <v>25613</v>
      </c>
      <c r="C12783" s="1">
        <v>45097</v>
      </c>
      <c r="D12783" t="s">
        <v>10</v>
      </c>
      <c r="F12783" t="s">
        <v>2000</v>
      </c>
    </row>
    <row r="12784" spans="1:6" x14ac:dyDescent="0.25">
      <c r="A12784" t="s">
        <v>25614</v>
      </c>
      <c r="B12784" t="s">
        <v>25615</v>
      </c>
      <c r="C12784" s="1">
        <v>45097</v>
      </c>
      <c r="D12784" t="s">
        <v>10</v>
      </c>
      <c r="F12784" t="s">
        <v>2000</v>
      </c>
    </row>
    <row r="12785" spans="1:6" x14ac:dyDescent="0.25">
      <c r="A12785" t="s">
        <v>25616</v>
      </c>
      <c r="B12785" t="s">
        <v>25617</v>
      </c>
      <c r="C12785" s="1">
        <v>45097</v>
      </c>
      <c r="D12785" t="s">
        <v>10</v>
      </c>
      <c r="F12785" t="s">
        <v>2000</v>
      </c>
    </row>
    <row r="12786" spans="1:6" x14ac:dyDescent="0.25">
      <c r="A12786" t="s">
        <v>25618</v>
      </c>
      <c r="B12786" t="s">
        <v>25619</v>
      </c>
      <c r="C12786" s="1">
        <v>45097</v>
      </c>
      <c r="D12786" t="s">
        <v>10</v>
      </c>
      <c r="F12786" t="s">
        <v>2000</v>
      </c>
    </row>
    <row r="12787" spans="1:6" x14ac:dyDescent="0.25">
      <c r="A12787" t="s">
        <v>25620</v>
      </c>
      <c r="B12787" t="s">
        <v>25621</v>
      </c>
      <c r="C12787" s="1">
        <v>45097</v>
      </c>
      <c r="D12787" t="s">
        <v>10</v>
      </c>
      <c r="F12787" t="s">
        <v>2000</v>
      </c>
    </row>
    <row r="12788" spans="1:6" x14ac:dyDescent="0.25">
      <c r="A12788" t="s">
        <v>25622</v>
      </c>
      <c r="B12788" t="s">
        <v>25623</v>
      </c>
      <c r="C12788" s="1">
        <v>45097</v>
      </c>
      <c r="D12788" t="s">
        <v>10</v>
      </c>
      <c r="F12788" t="s">
        <v>2000</v>
      </c>
    </row>
    <row r="12789" spans="1:6" x14ac:dyDescent="0.25">
      <c r="A12789" t="s">
        <v>25624</v>
      </c>
      <c r="B12789" t="s">
        <v>25625</v>
      </c>
      <c r="C12789" s="1">
        <v>45097</v>
      </c>
      <c r="D12789" t="s">
        <v>10</v>
      </c>
      <c r="F12789" t="s">
        <v>2000</v>
      </c>
    </row>
    <row r="12790" spans="1:6" x14ac:dyDescent="0.25">
      <c r="A12790" t="s">
        <v>25626</v>
      </c>
      <c r="B12790" t="s">
        <v>25627</v>
      </c>
      <c r="C12790" s="1">
        <v>45097</v>
      </c>
      <c r="D12790" t="s">
        <v>10</v>
      </c>
      <c r="F12790" t="s">
        <v>2000</v>
      </c>
    </row>
    <row r="12791" spans="1:6" x14ac:dyDescent="0.25">
      <c r="A12791" t="s">
        <v>25628</v>
      </c>
      <c r="B12791" t="s">
        <v>25629</v>
      </c>
      <c r="C12791" s="1">
        <v>45097</v>
      </c>
      <c r="D12791" t="s">
        <v>10</v>
      </c>
      <c r="F12791" t="s">
        <v>2000</v>
      </c>
    </row>
    <row r="12792" spans="1:6" x14ac:dyDescent="0.25">
      <c r="A12792" t="s">
        <v>25630</v>
      </c>
      <c r="B12792" t="s">
        <v>25631</v>
      </c>
      <c r="C12792" s="1">
        <v>45097</v>
      </c>
      <c r="D12792" t="s">
        <v>10</v>
      </c>
      <c r="F12792" t="s">
        <v>2000</v>
      </c>
    </row>
    <row r="12793" spans="1:6" x14ac:dyDescent="0.25">
      <c r="A12793" t="s">
        <v>25632</v>
      </c>
      <c r="B12793" t="s">
        <v>25633</v>
      </c>
      <c r="C12793" s="1">
        <v>45097</v>
      </c>
      <c r="D12793" t="s">
        <v>10</v>
      </c>
      <c r="F12793" t="s">
        <v>2000</v>
      </c>
    </row>
    <row r="12794" spans="1:6" x14ac:dyDescent="0.25">
      <c r="A12794" t="s">
        <v>25634</v>
      </c>
      <c r="B12794" t="s">
        <v>25635</v>
      </c>
      <c r="C12794" s="1">
        <v>45097</v>
      </c>
      <c r="D12794" t="s">
        <v>10</v>
      </c>
      <c r="F12794" t="s">
        <v>2000</v>
      </c>
    </row>
    <row r="12795" spans="1:6" x14ac:dyDescent="0.25">
      <c r="A12795" t="s">
        <v>25636</v>
      </c>
      <c r="B12795" t="s">
        <v>25637</v>
      </c>
      <c r="C12795" s="1">
        <v>45097</v>
      </c>
      <c r="D12795" t="s">
        <v>10</v>
      </c>
      <c r="F12795" t="s">
        <v>2000</v>
      </c>
    </row>
    <row r="12796" spans="1:6" x14ac:dyDescent="0.25">
      <c r="A12796" t="s">
        <v>25638</v>
      </c>
      <c r="B12796" t="s">
        <v>25639</v>
      </c>
      <c r="C12796" s="1">
        <v>45097</v>
      </c>
      <c r="D12796" t="s">
        <v>10</v>
      </c>
      <c r="F12796" t="s">
        <v>2000</v>
      </c>
    </row>
    <row r="12797" spans="1:6" x14ac:dyDescent="0.25">
      <c r="A12797" t="s">
        <v>25640</v>
      </c>
      <c r="B12797" t="s">
        <v>25641</v>
      </c>
      <c r="C12797" s="1">
        <v>45097</v>
      </c>
      <c r="D12797" t="s">
        <v>10</v>
      </c>
      <c r="F12797" t="s">
        <v>2000</v>
      </c>
    </row>
    <row r="12798" spans="1:6" x14ac:dyDescent="0.25">
      <c r="A12798" t="s">
        <v>25642</v>
      </c>
      <c r="B12798" t="s">
        <v>25643</v>
      </c>
      <c r="C12798" s="1">
        <v>45097</v>
      </c>
      <c r="D12798" t="s">
        <v>10</v>
      </c>
      <c r="F12798" t="s">
        <v>2000</v>
      </c>
    </row>
    <row r="12799" spans="1:6" x14ac:dyDescent="0.25">
      <c r="A12799" t="s">
        <v>25644</v>
      </c>
      <c r="B12799" t="s">
        <v>25645</v>
      </c>
      <c r="C12799" s="1">
        <v>45097</v>
      </c>
      <c r="D12799" t="s">
        <v>10</v>
      </c>
      <c r="F12799" t="s">
        <v>2000</v>
      </c>
    </row>
    <row r="12800" spans="1:6" x14ac:dyDescent="0.25">
      <c r="A12800" t="s">
        <v>25646</v>
      </c>
      <c r="B12800" t="s">
        <v>25647</v>
      </c>
      <c r="C12800" s="1">
        <v>45097</v>
      </c>
      <c r="D12800" t="s">
        <v>10</v>
      </c>
      <c r="F12800" t="s">
        <v>2000</v>
      </c>
    </row>
    <row r="12801" spans="1:6" x14ac:dyDescent="0.25">
      <c r="A12801" t="s">
        <v>25648</v>
      </c>
      <c r="B12801" t="s">
        <v>25649</v>
      </c>
      <c r="C12801" s="1">
        <v>45097</v>
      </c>
      <c r="D12801" t="s">
        <v>10</v>
      </c>
      <c r="F12801" t="s">
        <v>2000</v>
      </c>
    </row>
    <row r="12802" spans="1:6" x14ac:dyDescent="0.25">
      <c r="A12802" t="s">
        <v>25650</v>
      </c>
      <c r="B12802" t="s">
        <v>25651</v>
      </c>
      <c r="C12802" s="1">
        <v>45097</v>
      </c>
      <c r="D12802" t="s">
        <v>10</v>
      </c>
      <c r="F12802" t="s">
        <v>2000</v>
      </c>
    </row>
    <row r="12803" spans="1:6" x14ac:dyDescent="0.25">
      <c r="A12803" t="s">
        <v>25652</v>
      </c>
      <c r="B12803" t="s">
        <v>25653</v>
      </c>
      <c r="C12803" s="1">
        <v>45097</v>
      </c>
      <c r="D12803" t="s">
        <v>10</v>
      </c>
      <c r="F12803" t="s">
        <v>2000</v>
      </c>
    </row>
    <row r="12804" spans="1:6" x14ac:dyDescent="0.25">
      <c r="A12804" t="s">
        <v>25654</v>
      </c>
      <c r="B12804" t="s">
        <v>25655</v>
      </c>
      <c r="C12804" s="1">
        <v>45097</v>
      </c>
      <c r="D12804" t="s">
        <v>10</v>
      </c>
      <c r="F12804" t="s">
        <v>2000</v>
      </c>
    </row>
    <row r="12805" spans="1:6" x14ac:dyDescent="0.25">
      <c r="A12805" t="s">
        <v>25656</v>
      </c>
      <c r="B12805" t="s">
        <v>25657</v>
      </c>
      <c r="C12805" s="1">
        <v>45097</v>
      </c>
      <c r="D12805" t="s">
        <v>10</v>
      </c>
      <c r="F12805" t="s">
        <v>2000</v>
      </c>
    </row>
    <row r="12806" spans="1:6" x14ac:dyDescent="0.25">
      <c r="A12806" t="s">
        <v>25658</v>
      </c>
      <c r="B12806" t="s">
        <v>25659</v>
      </c>
      <c r="C12806" s="1">
        <v>45097</v>
      </c>
      <c r="D12806" t="s">
        <v>10</v>
      </c>
      <c r="F12806" t="s">
        <v>2000</v>
      </c>
    </row>
    <row r="12807" spans="1:6" x14ac:dyDescent="0.25">
      <c r="A12807" t="s">
        <v>25660</v>
      </c>
      <c r="B12807" t="s">
        <v>25661</v>
      </c>
      <c r="C12807" s="1">
        <v>45097</v>
      </c>
      <c r="D12807" t="s">
        <v>10</v>
      </c>
      <c r="F12807" t="s">
        <v>2000</v>
      </c>
    </row>
    <row r="12808" spans="1:6" x14ac:dyDescent="0.25">
      <c r="A12808" t="s">
        <v>25662</v>
      </c>
      <c r="B12808" t="s">
        <v>25663</v>
      </c>
      <c r="C12808" s="1">
        <v>45097</v>
      </c>
      <c r="D12808" t="s">
        <v>10</v>
      </c>
      <c r="F12808" t="s">
        <v>2000</v>
      </c>
    </row>
    <row r="12809" spans="1:6" x14ac:dyDescent="0.25">
      <c r="A12809" t="s">
        <v>25664</v>
      </c>
      <c r="B12809" t="s">
        <v>25665</v>
      </c>
      <c r="C12809" s="1">
        <v>45097</v>
      </c>
      <c r="D12809" t="s">
        <v>10</v>
      </c>
      <c r="F12809" t="s">
        <v>2000</v>
      </c>
    </row>
    <row r="12810" spans="1:6" x14ac:dyDescent="0.25">
      <c r="A12810" t="s">
        <v>25666</v>
      </c>
      <c r="B12810" t="s">
        <v>25667</v>
      </c>
      <c r="C12810" s="1">
        <v>45097</v>
      </c>
      <c r="D12810" t="s">
        <v>10</v>
      </c>
      <c r="F12810" t="s">
        <v>2000</v>
      </c>
    </row>
    <row r="12811" spans="1:6" x14ac:dyDescent="0.25">
      <c r="A12811" t="s">
        <v>25668</v>
      </c>
      <c r="B12811" t="s">
        <v>25669</v>
      </c>
      <c r="C12811" s="1">
        <v>45097</v>
      </c>
      <c r="D12811" t="s">
        <v>10</v>
      </c>
      <c r="F12811" t="s">
        <v>2000</v>
      </c>
    </row>
    <row r="12812" spans="1:6" x14ac:dyDescent="0.25">
      <c r="A12812" t="s">
        <v>25670</v>
      </c>
      <c r="B12812" t="s">
        <v>25671</v>
      </c>
      <c r="C12812" s="1">
        <v>45097</v>
      </c>
      <c r="D12812" t="s">
        <v>10</v>
      </c>
      <c r="F12812" t="s">
        <v>2000</v>
      </c>
    </row>
    <row r="12813" spans="1:6" x14ac:dyDescent="0.25">
      <c r="A12813" t="s">
        <v>25672</v>
      </c>
      <c r="B12813" t="s">
        <v>25673</v>
      </c>
      <c r="C12813" s="1">
        <v>45097</v>
      </c>
      <c r="D12813" t="s">
        <v>10</v>
      </c>
      <c r="F12813" t="s">
        <v>2000</v>
      </c>
    </row>
    <row r="12814" spans="1:6" x14ac:dyDescent="0.25">
      <c r="A12814" t="s">
        <v>25674</v>
      </c>
      <c r="B12814" t="s">
        <v>25675</v>
      </c>
      <c r="C12814" s="1">
        <v>45097</v>
      </c>
      <c r="D12814" t="s">
        <v>10</v>
      </c>
      <c r="F12814" t="s">
        <v>2000</v>
      </c>
    </row>
    <row r="12815" spans="1:6" x14ac:dyDescent="0.25">
      <c r="A12815" t="s">
        <v>25676</v>
      </c>
      <c r="B12815" t="s">
        <v>25677</v>
      </c>
      <c r="C12815" s="1">
        <v>45097</v>
      </c>
      <c r="D12815" t="s">
        <v>10</v>
      </c>
      <c r="F12815" t="s">
        <v>2000</v>
      </c>
    </row>
    <row r="12816" spans="1:6" x14ac:dyDescent="0.25">
      <c r="A12816" t="s">
        <v>25678</v>
      </c>
      <c r="B12816" t="s">
        <v>25679</v>
      </c>
      <c r="C12816" s="1">
        <v>45097</v>
      </c>
      <c r="D12816" t="s">
        <v>10</v>
      </c>
      <c r="F12816" t="s">
        <v>2000</v>
      </c>
    </row>
    <row r="12817" spans="1:6" x14ac:dyDescent="0.25">
      <c r="A12817" t="s">
        <v>25680</v>
      </c>
      <c r="B12817" t="s">
        <v>25681</v>
      </c>
      <c r="C12817" s="1">
        <v>45097</v>
      </c>
      <c r="D12817" t="s">
        <v>10</v>
      </c>
      <c r="F12817" t="s">
        <v>2000</v>
      </c>
    </row>
    <row r="12818" spans="1:6" x14ac:dyDescent="0.25">
      <c r="A12818" t="s">
        <v>25682</v>
      </c>
      <c r="B12818" t="s">
        <v>25683</v>
      </c>
      <c r="C12818" s="1">
        <v>45097</v>
      </c>
      <c r="D12818" t="s">
        <v>10</v>
      </c>
      <c r="F12818" t="s">
        <v>2000</v>
      </c>
    </row>
    <row r="12819" spans="1:6" x14ac:dyDescent="0.25">
      <c r="A12819" t="s">
        <v>25684</v>
      </c>
      <c r="B12819" t="s">
        <v>25685</v>
      </c>
      <c r="C12819" s="1">
        <v>45097</v>
      </c>
      <c r="D12819" t="s">
        <v>10</v>
      </c>
      <c r="F12819" t="s">
        <v>2000</v>
      </c>
    </row>
    <row r="12820" spans="1:6" x14ac:dyDescent="0.25">
      <c r="A12820" t="s">
        <v>25686</v>
      </c>
      <c r="B12820" t="s">
        <v>25687</v>
      </c>
      <c r="C12820" s="1">
        <v>45097</v>
      </c>
      <c r="D12820" t="s">
        <v>10</v>
      </c>
      <c r="F12820" t="s">
        <v>2000</v>
      </c>
    </row>
    <row r="12821" spans="1:6" x14ac:dyDescent="0.25">
      <c r="A12821" t="s">
        <v>25688</v>
      </c>
      <c r="B12821" t="s">
        <v>25689</v>
      </c>
      <c r="C12821" s="1">
        <v>45097</v>
      </c>
      <c r="D12821" t="s">
        <v>10</v>
      </c>
      <c r="F12821" t="s">
        <v>2000</v>
      </c>
    </row>
    <row r="12822" spans="1:6" x14ac:dyDescent="0.25">
      <c r="A12822" t="s">
        <v>25690</v>
      </c>
      <c r="B12822" t="s">
        <v>25691</v>
      </c>
      <c r="C12822" s="1">
        <v>45097</v>
      </c>
      <c r="D12822" t="s">
        <v>10</v>
      </c>
      <c r="F12822" t="s">
        <v>2000</v>
      </c>
    </row>
    <row r="12823" spans="1:6" x14ac:dyDescent="0.25">
      <c r="A12823" t="s">
        <v>25692</v>
      </c>
      <c r="B12823" t="s">
        <v>25693</v>
      </c>
      <c r="C12823" s="1">
        <v>45097</v>
      </c>
      <c r="D12823" t="s">
        <v>10</v>
      </c>
      <c r="F12823" t="s">
        <v>2000</v>
      </c>
    </row>
    <row r="12824" spans="1:6" x14ac:dyDescent="0.25">
      <c r="A12824" t="s">
        <v>25694</v>
      </c>
      <c r="B12824" t="s">
        <v>25695</v>
      </c>
      <c r="C12824" s="1">
        <v>45097</v>
      </c>
      <c r="D12824" t="s">
        <v>10</v>
      </c>
      <c r="F12824" t="s">
        <v>2000</v>
      </c>
    </row>
    <row r="12825" spans="1:6" x14ac:dyDescent="0.25">
      <c r="A12825" t="s">
        <v>25696</v>
      </c>
      <c r="B12825" t="s">
        <v>25697</v>
      </c>
      <c r="C12825" s="1">
        <v>45097</v>
      </c>
      <c r="D12825" t="s">
        <v>10</v>
      </c>
      <c r="F12825" t="s">
        <v>2000</v>
      </c>
    </row>
    <row r="12826" spans="1:6" x14ac:dyDescent="0.25">
      <c r="A12826" t="s">
        <v>25698</v>
      </c>
      <c r="B12826" t="s">
        <v>25699</v>
      </c>
      <c r="C12826" s="1">
        <v>45097</v>
      </c>
      <c r="D12826" t="s">
        <v>10</v>
      </c>
      <c r="F12826" t="s">
        <v>2000</v>
      </c>
    </row>
    <row r="12827" spans="1:6" x14ac:dyDescent="0.25">
      <c r="A12827" t="s">
        <v>25700</v>
      </c>
      <c r="B12827" t="s">
        <v>25701</v>
      </c>
      <c r="C12827" s="1">
        <v>45097</v>
      </c>
      <c r="D12827" t="s">
        <v>10</v>
      </c>
      <c r="F12827" t="s">
        <v>2000</v>
      </c>
    </row>
    <row r="12828" spans="1:6" x14ac:dyDescent="0.25">
      <c r="A12828" t="s">
        <v>25702</v>
      </c>
      <c r="B12828" t="s">
        <v>25703</v>
      </c>
      <c r="C12828" s="1">
        <v>45097</v>
      </c>
      <c r="D12828" t="s">
        <v>10</v>
      </c>
      <c r="F12828" t="s">
        <v>2000</v>
      </c>
    </row>
    <row r="12829" spans="1:6" x14ac:dyDescent="0.25">
      <c r="A12829" t="s">
        <v>25704</v>
      </c>
      <c r="B12829" t="s">
        <v>25705</v>
      </c>
      <c r="C12829" s="1">
        <v>45097</v>
      </c>
      <c r="D12829" t="s">
        <v>10</v>
      </c>
      <c r="F12829" t="s">
        <v>2000</v>
      </c>
    </row>
    <row r="12830" spans="1:6" x14ac:dyDescent="0.25">
      <c r="A12830" t="s">
        <v>25706</v>
      </c>
      <c r="B12830" t="s">
        <v>25707</v>
      </c>
      <c r="C12830" s="1">
        <v>45097</v>
      </c>
      <c r="D12830" t="s">
        <v>10</v>
      </c>
      <c r="F12830" t="s">
        <v>2000</v>
      </c>
    </row>
    <row r="12831" spans="1:6" x14ac:dyDescent="0.25">
      <c r="A12831" t="s">
        <v>25708</v>
      </c>
      <c r="B12831" t="s">
        <v>25709</v>
      </c>
      <c r="C12831" s="1">
        <v>45097</v>
      </c>
      <c r="D12831" t="s">
        <v>10</v>
      </c>
      <c r="F12831" t="s">
        <v>2031</v>
      </c>
    </row>
    <row r="12832" spans="1:6" x14ac:dyDescent="0.25">
      <c r="A12832" t="s">
        <v>25710</v>
      </c>
      <c r="B12832" t="s">
        <v>25711</v>
      </c>
      <c r="C12832" s="1">
        <v>45097</v>
      </c>
      <c r="D12832" t="s">
        <v>10</v>
      </c>
      <c r="F12832" t="s">
        <v>2031</v>
      </c>
    </row>
    <row r="12833" spans="1:6" x14ac:dyDescent="0.25">
      <c r="A12833" t="s">
        <v>25712</v>
      </c>
      <c r="B12833" t="s">
        <v>25713</v>
      </c>
      <c r="C12833" s="1">
        <v>45097</v>
      </c>
      <c r="D12833" t="s">
        <v>10</v>
      </c>
      <c r="F12833" t="s">
        <v>2031</v>
      </c>
    </row>
    <row r="12834" spans="1:6" x14ac:dyDescent="0.25">
      <c r="A12834" t="s">
        <v>25714</v>
      </c>
      <c r="B12834" t="s">
        <v>25715</v>
      </c>
      <c r="C12834" s="1">
        <v>45097</v>
      </c>
      <c r="D12834" t="s">
        <v>10</v>
      </c>
      <c r="F12834" t="s">
        <v>2031</v>
      </c>
    </row>
    <row r="12835" spans="1:6" x14ac:dyDescent="0.25">
      <c r="A12835" t="s">
        <v>25716</v>
      </c>
      <c r="B12835" t="s">
        <v>25717</v>
      </c>
      <c r="C12835" s="1">
        <v>45097</v>
      </c>
      <c r="D12835" t="s">
        <v>10</v>
      </c>
      <c r="F12835" t="s">
        <v>2031</v>
      </c>
    </row>
    <row r="12836" spans="1:6" x14ac:dyDescent="0.25">
      <c r="A12836" t="s">
        <v>25718</v>
      </c>
      <c r="B12836" t="s">
        <v>25719</v>
      </c>
      <c r="C12836" s="1">
        <v>45098</v>
      </c>
      <c r="D12836" t="s">
        <v>10</v>
      </c>
      <c r="F12836" t="s">
        <v>2000</v>
      </c>
    </row>
    <row r="12837" spans="1:6" x14ac:dyDescent="0.25">
      <c r="A12837" t="s">
        <v>25720</v>
      </c>
      <c r="B12837" t="s">
        <v>25721</v>
      </c>
      <c r="C12837" s="1">
        <v>45098</v>
      </c>
      <c r="D12837" t="s">
        <v>10</v>
      </c>
      <c r="F12837" t="s">
        <v>2000</v>
      </c>
    </row>
    <row r="12838" spans="1:6" x14ac:dyDescent="0.25">
      <c r="A12838" t="s">
        <v>25722</v>
      </c>
      <c r="B12838" t="s">
        <v>25723</v>
      </c>
      <c r="C12838" s="1">
        <v>45098</v>
      </c>
      <c r="D12838" t="s">
        <v>10</v>
      </c>
      <c r="F12838" t="s">
        <v>2000</v>
      </c>
    </row>
    <row r="12839" spans="1:6" x14ac:dyDescent="0.25">
      <c r="A12839" t="s">
        <v>25724</v>
      </c>
      <c r="B12839" t="s">
        <v>25725</v>
      </c>
      <c r="C12839" s="1">
        <v>45098</v>
      </c>
      <c r="D12839" t="s">
        <v>10</v>
      </c>
      <c r="F12839" t="s">
        <v>2031</v>
      </c>
    </row>
    <row r="12840" spans="1:6" x14ac:dyDescent="0.25">
      <c r="A12840" t="s">
        <v>25726</v>
      </c>
      <c r="B12840" t="s">
        <v>25727</v>
      </c>
      <c r="C12840" s="1">
        <v>45098</v>
      </c>
      <c r="D12840" t="s">
        <v>10</v>
      </c>
      <c r="F12840" t="s">
        <v>2031</v>
      </c>
    </row>
    <row r="12841" spans="1:6" x14ac:dyDescent="0.25">
      <c r="A12841" t="s">
        <v>25728</v>
      </c>
      <c r="B12841" t="s">
        <v>25729</v>
      </c>
      <c r="C12841" s="1">
        <v>45098</v>
      </c>
      <c r="D12841" t="s">
        <v>10</v>
      </c>
      <c r="F12841" t="s">
        <v>2031</v>
      </c>
    </row>
    <row r="12842" spans="1:6" x14ac:dyDescent="0.25">
      <c r="A12842" t="s">
        <v>25730</v>
      </c>
      <c r="B12842" t="s">
        <v>25731</v>
      </c>
      <c r="C12842" s="1">
        <v>45098</v>
      </c>
      <c r="D12842" t="s">
        <v>10</v>
      </c>
      <c r="F12842" t="s">
        <v>2031</v>
      </c>
    </row>
    <row r="12843" spans="1:6" x14ac:dyDescent="0.25">
      <c r="A12843" t="s">
        <v>25732</v>
      </c>
      <c r="B12843" t="s">
        <v>25733</v>
      </c>
      <c r="C12843" s="1">
        <v>45098</v>
      </c>
      <c r="D12843" t="s">
        <v>10</v>
      </c>
      <c r="F12843" t="s">
        <v>2031</v>
      </c>
    </row>
    <row r="12844" spans="1:6" x14ac:dyDescent="0.25">
      <c r="A12844" t="s">
        <v>25734</v>
      </c>
      <c r="B12844" t="s">
        <v>25735</v>
      </c>
      <c r="C12844" s="1">
        <v>45098</v>
      </c>
      <c r="D12844" t="s">
        <v>10</v>
      </c>
      <c r="F12844" t="s">
        <v>2031</v>
      </c>
    </row>
    <row r="12845" spans="1:6" x14ac:dyDescent="0.25">
      <c r="A12845" t="s">
        <v>25736</v>
      </c>
      <c r="B12845" t="s">
        <v>25737</v>
      </c>
      <c r="C12845" s="1">
        <v>45098</v>
      </c>
      <c r="D12845" t="s">
        <v>10</v>
      </c>
      <c r="F12845" t="s">
        <v>2031</v>
      </c>
    </row>
    <row r="12846" spans="1:6" x14ac:dyDescent="0.25">
      <c r="A12846" t="s">
        <v>25738</v>
      </c>
      <c r="B12846" t="s">
        <v>25739</v>
      </c>
      <c r="C12846" s="1">
        <v>45098</v>
      </c>
      <c r="D12846" t="s">
        <v>10</v>
      </c>
      <c r="F12846" t="s">
        <v>2000</v>
      </c>
    </row>
    <row r="12847" spans="1:6" x14ac:dyDescent="0.25">
      <c r="A12847" t="s">
        <v>25740</v>
      </c>
      <c r="B12847" t="s">
        <v>25741</v>
      </c>
      <c r="C12847" s="1">
        <v>45098</v>
      </c>
      <c r="D12847" t="s">
        <v>10</v>
      </c>
      <c r="F12847" t="s">
        <v>2000</v>
      </c>
    </row>
    <row r="12848" spans="1:6" x14ac:dyDescent="0.25">
      <c r="A12848" t="s">
        <v>25742</v>
      </c>
      <c r="B12848" t="s">
        <v>25743</v>
      </c>
      <c r="C12848" s="1">
        <v>45098</v>
      </c>
      <c r="D12848" t="s">
        <v>10</v>
      </c>
      <c r="F12848" t="s">
        <v>2000</v>
      </c>
    </row>
    <row r="12849" spans="1:6" x14ac:dyDescent="0.25">
      <c r="A12849" t="s">
        <v>25744</v>
      </c>
      <c r="B12849" t="s">
        <v>25745</v>
      </c>
      <c r="C12849" s="1">
        <v>45098</v>
      </c>
      <c r="D12849" t="s">
        <v>10</v>
      </c>
      <c r="F12849" t="s">
        <v>2000</v>
      </c>
    </row>
    <row r="12850" spans="1:6" x14ac:dyDescent="0.25">
      <c r="A12850" t="s">
        <v>25746</v>
      </c>
      <c r="B12850" t="s">
        <v>25747</v>
      </c>
      <c r="C12850" s="1">
        <v>45098</v>
      </c>
      <c r="D12850" t="s">
        <v>10</v>
      </c>
      <c r="F12850" t="s">
        <v>2000</v>
      </c>
    </row>
    <row r="12851" spans="1:6" x14ac:dyDescent="0.25">
      <c r="A12851" t="s">
        <v>25748</v>
      </c>
      <c r="B12851" t="s">
        <v>25749</v>
      </c>
      <c r="C12851" s="1">
        <v>45098</v>
      </c>
      <c r="D12851" t="s">
        <v>10</v>
      </c>
      <c r="F12851" t="s">
        <v>2000</v>
      </c>
    </row>
    <row r="12852" spans="1:6" x14ac:dyDescent="0.25">
      <c r="A12852" t="s">
        <v>25750</v>
      </c>
      <c r="B12852" t="s">
        <v>25751</v>
      </c>
      <c r="C12852" s="1">
        <v>45098</v>
      </c>
      <c r="D12852" t="s">
        <v>10</v>
      </c>
      <c r="F12852" t="s">
        <v>2000</v>
      </c>
    </row>
    <row r="12853" spans="1:6" x14ac:dyDescent="0.25">
      <c r="A12853" t="s">
        <v>25752</v>
      </c>
      <c r="B12853" t="s">
        <v>25753</v>
      </c>
      <c r="C12853" s="1">
        <v>45098</v>
      </c>
      <c r="D12853" t="s">
        <v>10</v>
      </c>
      <c r="F12853" t="s">
        <v>2000</v>
      </c>
    </row>
    <row r="12854" spans="1:6" x14ac:dyDescent="0.25">
      <c r="A12854" t="s">
        <v>25754</v>
      </c>
      <c r="B12854" t="s">
        <v>25755</v>
      </c>
      <c r="C12854" s="1">
        <v>45098</v>
      </c>
      <c r="D12854" t="s">
        <v>10</v>
      </c>
      <c r="F12854" t="s">
        <v>2000</v>
      </c>
    </row>
    <row r="12855" spans="1:6" x14ac:dyDescent="0.25">
      <c r="A12855" t="s">
        <v>25756</v>
      </c>
      <c r="B12855" t="s">
        <v>25757</v>
      </c>
      <c r="C12855" s="1">
        <v>45098</v>
      </c>
      <c r="D12855" t="s">
        <v>10</v>
      </c>
      <c r="F12855" t="s">
        <v>2000</v>
      </c>
    </row>
    <row r="12856" spans="1:6" x14ac:dyDescent="0.25">
      <c r="A12856" t="s">
        <v>25758</v>
      </c>
      <c r="B12856" t="s">
        <v>25759</v>
      </c>
      <c r="C12856" s="1">
        <v>45098</v>
      </c>
      <c r="D12856" t="s">
        <v>10</v>
      </c>
      <c r="F12856" t="s">
        <v>2044</v>
      </c>
    </row>
    <row r="12857" spans="1:6" x14ac:dyDescent="0.25">
      <c r="A12857" t="s">
        <v>25760</v>
      </c>
      <c r="B12857" t="s">
        <v>25761</v>
      </c>
      <c r="C12857" s="1">
        <v>45098</v>
      </c>
      <c r="D12857" t="s">
        <v>10</v>
      </c>
      <c r="F12857" t="s">
        <v>2044</v>
      </c>
    </row>
    <row r="12858" spans="1:6" x14ac:dyDescent="0.25">
      <c r="A12858" t="s">
        <v>25762</v>
      </c>
      <c r="B12858" t="s">
        <v>25763</v>
      </c>
      <c r="C12858" s="1">
        <v>45098</v>
      </c>
      <c r="D12858" t="s">
        <v>10</v>
      </c>
      <c r="F12858" t="s">
        <v>2044</v>
      </c>
    </row>
    <row r="12859" spans="1:6" x14ac:dyDescent="0.25">
      <c r="A12859" t="s">
        <v>25764</v>
      </c>
      <c r="B12859" t="s">
        <v>25765</v>
      </c>
      <c r="C12859" s="1">
        <v>45098</v>
      </c>
      <c r="D12859" t="s">
        <v>10</v>
      </c>
      <c r="F12859" t="s">
        <v>2000</v>
      </c>
    </row>
    <row r="12860" spans="1:6" x14ac:dyDescent="0.25">
      <c r="A12860" t="s">
        <v>25766</v>
      </c>
      <c r="B12860" t="s">
        <v>25767</v>
      </c>
      <c r="C12860" s="1">
        <v>45098</v>
      </c>
      <c r="D12860" t="s">
        <v>10</v>
      </c>
      <c r="F12860" t="s">
        <v>2000</v>
      </c>
    </row>
    <row r="12861" spans="1:6" x14ac:dyDescent="0.25">
      <c r="A12861" t="s">
        <v>25768</v>
      </c>
      <c r="B12861" t="s">
        <v>25769</v>
      </c>
      <c r="C12861" s="1">
        <v>45098</v>
      </c>
      <c r="D12861" t="s">
        <v>10</v>
      </c>
      <c r="F12861" t="s">
        <v>2000</v>
      </c>
    </row>
    <row r="12862" spans="1:6" x14ac:dyDescent="0.25">
      <c r="A12862" t="s">
        <v>25770</v>
      </c>
      <c r="B12862" t="s">
        <v>25771</v>
      </c>
      <c r="C12862" s="1">
        <v>45098</v>
      </c>
      <c r="D12862" t="s">
        <v>10</v>
      </c>
      <c r="F12862" t="s">
        <v>2000</v>
      </c>
    </row>
    <row r="12863" spans="1:6" x14ac:dyDescent="0.25">
      <c r="A12863" t="s">
        <v>25772</v>
      </c>
      <c r="B12863" t="s">
        <v>25773</v>
      </c>
      <c r="C12863" s="1">
        <v>45098</v>
      </c>
      <c r="D12863" t="s">
        <v>10</v>
      </c>
      <c r="F12863" t="s">
        <v>2000</v>
      </c>
    </row>
    <row r="12864" spans="1:6" x14ac:dyDescent="0.25">
      <c r="A12864" t="s">
        <v>25774</v>
      </c>
      <c r="B12864" t="s">
        <v>25775</v>
      </c>
      <c r="C12864" s="1">
        <v>45098</v>
      </c>
      <c r="D12864" t="s">
        <v>10</v>
      </c>
      <c r="F12864" t="s">
        <v>2000</v>
      </c>
    </row>
    <row r="12865" spans="1:6" x14ac:dyDescent="0.25">
      <c r="A12865" t="s">
        <v>25776</v>
      </c>
      <c r="B12865" t="s">
        <v>25777</v>
      </c>
      <c r="C12865" s="1">
        <v>45098</v>
      </c>
      <c r="D12865" t="s">
        <v>10</v>
      </c>
      <c r="F12865" t="s">
        <v>2000</v>
      </c>
    </row>
    <row r="12866" spans="1:6" x14ac:dyDescent="0.25">
      <c r="A12866" t="s">
        <v>25778</v>
      </c>
      <c r="B12866" t="s">
        <v>25779</v>
      </c>
      <c r="C12866" s="1">
        <v>45098</v>
      </c>
      <c r="D12866" t="s">
        <v>10</v>
      </c>
      <c r="F12866" t="s">
        <v>2000</v>
      </c>
    </row>
    <row r="12867" spans="1:6" x14ac:dyDescent="0.25">
      <c r="A12867" t="s">
        <v>25780</v>
      </c>
      <c r="B12867" t="s">
        <v>25781</v>
      </c>
      <c r="C12867" s="1">
        <v>45098</v>
      </c>
      <c r="D12867" t="s">
        <v>10</v>
      </c>
      <c r="F12867" t="s">
        <v>2000</v>
      </c>
    </row>
    <row r="12868" spans="1:6" x14ac:dyDescent="0.25">
      <c r="A12868" t="s">
        <v>25782</v>
      </c>
      <c r="B12868" t="s">
        <v>25783</v>
      </c>
      <c r="C12868" s="1">
        <v>45098</v>
      </c>
      <c r="D12868" t="s">
        <v>10</v>
      </c>
      <c r="F12868" t="s">
        <v>2000</v>
      </c>
    </row>
    <row r="12869" spans="1:6" x14ac:dyDescent="0.25">
      <c r="A12869" t="s">
        <v>25784</v>
      </c>
      <c r="B12869" t="s">
        <v>25785</v>
      </c>
      <c r="C12869" s="1">
        <v>45098</v>
      </c>
      <c r="D12869" t="s">
        <v>10</v>
      </c>
      <c r="F12869" t="s">
        <v>2000</v>
      </c>
    </row>
    <row r="12870" spans="1:6" x14ac:dyDescent="0.25">
      <c r="A12870" t="s">
        <v>25786</v>
      </c>
      <c r="B12870" t="s">
        <v>25787</v>
      </c>
      <c r="C12870" s="1">
        <v>45098</v>
      </c>
      <c r="D12870" t="s">
        <v>10</v>
      </c>
      <c r="F12870" t="s">
        <v>2000</v>
      </c>
    </row>
    <row r="12871" spans="1:6" x14ac:dyDescent="0.25">
      <c r="A12871" t="s">
        <v>25788</v>
      </c>
      <c r="B12871" t="s">
        <v>25789</v>
      </c>
      <c r="C12871" s="1">
        <v>45098</v>
      </c>
      <c r="D12871" t="s">
        <v>10</v>
      </c>
      <c r="F12871" t="s">
        <v>2000</v>
      </c>
    </row>
    <row r="12872" spans="1:6" x14ac:dyDescent="0.25">
      <c r="A12872" t="s">
        <v>25790</v>
      </c>
      <c r="B12872" t="s">
        <v>25791</v>
      </c>
      <c r="C12872" s="1">
        <v>45098</v>
      </c>
      <c r="D12872" t="s">
        <v>10</v>
      </c>
      <c r="F12872" t="s">
        <v>2000</v>
      </c>
    </row>
    <row r="12873" spans="1:6" x14ac:dyDescent="0.25">
      <c r="A12873" t="s">
        <v>25792</v>
      </c>
      <c r="B12873" t="s">
        <v>25793</v>
      </c>
      <c r="C12873" s="1">
        <v>45098</v>
      </c>
      <c r="D12873" t="s">
        <v>10</v>
      </c>
      <c r="F12873" t="s">
        <v>2000</v>
      </c>
    </row>
    <row r="12874" spans="1:6" x14ac:dyDescent="0.25">
      <c r="A12874" t="s">
        <v>25794</v>
      </c>
      <c r="B12874" t="s">
        <v>25795</v>
      </c>
      <c r="C12874" s="1">
        <v>45098</v>
      </c>
      <c r="D12874" t="s">
        <v>10</v>
      </c>
      <c r="F12874" t="s">
        <v>2000</v>
      </c>
    </row>
    <row r="12875" spans="1:6" x14ac:dyDescent="0.25">
      <c r="A12875" t="s">
        <v>25796</v>
      </c>
      <c r="B12875" t="s">
        <v>25797</v>
      </c>
      <c r="C12875" s="1">
        <v>45098</v>
      </c>
      <c r="D12875" t="s">
        <v>10</v>
      </c>
      <c r="F12875" t="s">
        <v>2000</v>
      </c>
    </row>
    <row r="12876" spans="1:6" x14ac:dyDescent="0.25">
      <c r="A12876" t="s">
        <v>25798</v>
      </c>
      <c r="B12876" t="s">
        <v>25799</v>
      </c>
      <c r="C12876" s="1">
        <v>45098</v>
      </c>
      <c r="D12876" t="s">
        <v>10</v>
      </c>
      <c r="F12876" t="s">
        <v>2000</v>
      </c>
    </row>
    <row r="12877" spans="1:6" x14ac:dyDescent="0.25">
      <c r="A12877" t="s">
        <v>25800</v>
      </c>
      <c r="B12877" t="s">
        <v>25801</v>
      </c>
      <c r="C12877" s="1">
        <v>45098</v>
      </c>
      <c r="D12877" t="s">
        <v>10</v>
      </c>
      <c r="F12877" t="s">
        <v>2000</v>
      </c>
    </row>
    <row r="12878" spans="1:6" x14ac:dyDescent="0.25">
      <c r="A12878" t="s">
        <v>25802</v>
      </c>
      <c r="B12878" t="s">
        <v>25803</v>
      </c>
      <c r="C12878" s="1">
        <v>45098</v>
      </c>
      <c r="D12878" t="s">
        <v>10</v>
      </c>
      <c r="F12878" t="s">
        <v>2000</v>
      </c>
    </row>
    <row r="12879" spans="1:6" x14ac:dyDescent="0.25">
      <c r="A12879" t="s">
        <v>25804</v>
      </c>
      <c r="B12879" t="s">
        <v>25805</v>
      </c>
      <c r="C12879" s="1">
        <v>45098</v>
      </c>
      <c r="D12879" t="s">
        <v>10</v>
      </c>
      <c r="F12879" t="s">
        <v>2000</v>
      </c>
    </row>
    <row r="12880" spans="1:6" x14ac:dyDescent="0.25">
      <c r="A12880" t="s">
        <v>25806</v>
      </c>
      <c r="B12880" t="s">
        <v>25807</v>
      </c>
      <c r="C12880" s="1">
        <v>45098</v>
      </c>
      <c r="D12880" t="s">
        <v>10</v>
      </c>
      <c r="F12880" t="s">
        <v>2000</v>
      </c>
    </row>
    <row r="12881" spans="1:6" x14ac:dyDescent="0.25">
      <c r="A12881" t="s">
        <v>25808</v>
      </c>
      <c r="B12881" t="s">
        <v>25809</v>
      </c>
      <c r="C12881" s="1">
        <v>45098</v>
      </c>
      <c r="D12881" t="s">
        <v>10</v>
      </c>
      <c r="F12881" t="s">
        <v>2000</v>
      </c>
    </row>
    <row r="12882" spans="1:6" x14ac:dyDescent="0.25">
      <c r="A12882" t="s">
        <v>25810</v>
      </c>
      <c r="B12882" t="s">
        <v>25811</v>
      </c>
      <c r="C12882" s="1">
        <v>45098</v>
      </c>
      <c r="D12882" t="s">
        <v>10</v>
      </c>
      <c r="F12882" t="s">
        <v>2000</v>
      </c>
    </row>
    <row r="12883" spans="1:6" x14ac:dyDescent="0.25">
      <c r="A12883" t="s">
        <v>25812</v>
      </c>
      <c r="B12883" t="s">
        <v>25813</v>
      </c>
      <c r="C12883" s="1">
        <v>45098</v>
      </c>
      <c r="D12883" t="s">
        <v>10</v>
      </c>
      <c r="F12883" t="s">
        <v>2000</v>
      </c>
    </row>
    <row r="12884" spans="1:6" x14ac:dyDescent="0.25">
      <c r="A12884" t="s">
        <v>25814</v>
      </c>
      <c r="B12884" t="s">
        <v>25815</v>
      </c>
      <c r="C12884" s="1">
        <v>45098</v>
      </c>
      <c r="D12884" t="s">
        <v>10</v>
      </c>
      <c r="F12884" t="s">
        <v>2000</v>
      </c>
    </row>
    <row r="12885" spans="1:6" x14ac:dyDescent="0.25">
      <c r="A12885" t="s">
        <v>25816</v>
      </c>
      <c r="B12885" t="s">
        <v>25817</v>
      </c>
      <c r="C12885" s="1">
        <v>45098</v>
      </c>
      <c r="D12885" t="s">
        <v>10</v>
      </c>
      <c r="F12885" t="s">
        <v>2000</v>
      </c>
    </row>
    <row r="12886" spans="1:6" x14ac:dyDescent="0.25">
      <c r="A12886" t="s">
        <v>25818</v>
      </c>
      <c r="B12886" t="s">
        <v>25819</v>
      </c>
      <c r="C12886" s="1">
        <v>45098</v>
      </c>
      <c r="D12886" t="s">
        <v>10</v>
      </c>
      <c r="F12886" t="s">
        <v>2000</v>
      </c>
    </row>
    <row r="12887" spans="1:6" x14ac:dyDescent="0.25">
      <c r="A12887" t="s">
        <v>25820</v>
      </c>
      <c r="B12887" t="s">
        <v>25821</v>
      </c>
      <c r="C12887" s="1">
        <v>45098</v>
      </c>
      <c r="D12887" t="s">
        <v>10</v>
      </c>
      <c r="F12887" t="s">
        <v>2000</v>
      </c>
    </row>
    <row r="12888" spans="1:6" x14ac:dyDescent="0.25">
      <c r="A12888" t="s">
        <v>25822</v>
      </c>
      <c r="B12888" t="s">
        <v>25823</v>
      </c>
      <c r="C12888" s="1">
        <v>45098</v>
      </c>
      <c r="D12888" t="s">
        <v>10</v>
      </c>
      <c r="F12888" t="s">
        <v>2000</v>
      </c>
    </row>
    <row r="12889" spans="1:6" x14ac:dyDescent="0.25">
      <c r="A12889" t="s">
        <v>25824</v>
      </c>
      <c r="B12889" t="s">
        <v>25825</v>
      </c>
      <c r="C12889" s="1">
        <v>45098</v>
      </c>
      <c r="D12889" t="s">
        <v>10</v>
      </c>
      <c r="F12889" t="s">
        <v>2000</v>
      </c>
    </row>
    <row r="12890" spans="1:6" x14ac:dyDescent="0.25">
      <c r="A12890" t="s">
        <v>25826</v>
      </c>
      <c r="B12890" t="s">
        <v>25827</v>
      </c>
      <c r="C12890" s="1">
        <v>45098</v>
      </c>
      <c r="D12890" t="s">
        <v>10</v>
      </c>
      <c r="F12890" t="s">
        <v>2000</v>
      </c>
    </row>
    <row r="12891" spans="1:6" x14ac:dyDescent="0.25">
      <c r="A12891" t="s">
        <v>25828</v>
      </c>
      <c r="B12891" t="s">
        <v>25829</v>
      </c>
      <c r="C12891" s="1">
        <v>45098</v>
      </c>
      <c r="D12891" t="s">
        <v>10</v>
      </c>
      <c r="F12891" t="s">
        <v>2044</v>
      </c>
    </row>
    <row r="12892" spans="1:6" x14ac:dyDescent="0.25">
      <c r="A12892" t="s">
        <v>25830</v>
      </c>
      <c r="B12892" t="s">
        <v>25831</v>
      </c>
      <c r="C12892" s="1">
        <v>45098</v>
      </c>
      <c r="D12892" t="s">
        <v>10</v>
      </c>
      <c r="F12892" t="s">
        <v>2044</v>
      </c>
    </row>
    <row r="12893" spans="1:6" x14ac:dyDescent="0.25">
      <c r="A12893" t="s">
        <v>25832</v>
      </c>
      <c r="B12893" t="s">
        <v>25833</v>
      </c>
      <c r="C12893" s="1">
        <v>45098</v>
      </c>
      <c r="D12893" t="s">
        <v>10</v>
      </c>
      <c r="F12893" t="s">
        <v>2000</v>
      </c>
    </row>
    <row r="12894" spans="1:6" x14ac:dyDescent="0.25">
      <c r="A12894" t="s">
        <v>25834</v>
      </c>
      <c r="B12894" t="s">
        <v>25835</v>
      </c>
      <c r="C12894" s="1">
        <v>45098</v>
      </c>
      <c r="D12894" t="s">
        <v>10</v>
      </c>
      <c r="F12894" t="s">
        <v>2000</v>
      </c>
    </row>
    <row r="12895" spans="1:6" x14ac:dyDescent="0.25">
      <c r="A12895" t="s">
        <v>25836</v>
      </c>
      <c r="B12895" t="s">
        <v>25837</v>
      </c>
      <c r="C12895" s="1">
        <v>45098</v>
      </c>
      <c r="D12895" t="s">
        <v>10</v>
      </c>
      <c r="F12895" t="s">
        <v>2000</v>
      </c>
    </row>
    <row r="12896" spans="1:6" x14ac:dyDescent="0.25">
      <c r="A12896" t="s">
        <v>25838</v>
      </c>
      <c r="B12896" t="s">
        <v>25839</v>
      </c>
      <c r="C12896" s="1">
        <v>45098</v>
      </c>
      <c r="D12896" t="s">
        <v>10</v>
      </c>
      <c r="F12896" t="s">
        <v>2000</v>
      </c>
    </row>
    <row r="12897" spans="1:6" x14ac:dyDescent="0.25">
      <c r="A12897" t="s">
        <v>25840</v>
      </c>
      <c r="B12897" t="s">
        <v>25841</v>
      </c>
      <c r="C12897" s="1">
        <v>45098</v>
      </c>
      <c r="D12897" t="s">
        <v>10</v>
      </c>
      <c r="F12897" t="s">
        <v>2000</v>
      </c>
    </row>
    <row r="12898" spans="1:6" x14ac:dyDescent="0.25">
      <c r="A12898" t="s">
        <v>25842</v>
      </c>
      <c r="B12898" t="s">
        <v>25843</v>
      </c>
      <c r="C12898" s="1">
        <v>45098</v>
      </c>
      <c r="D12898" t="s">
        <v>10</v>
      </c>
      <c r="F12898" t="s">
        <v>2000</v>
      </c>
    </row>
    <row r="12899" spans="1:6" x14ac:dyDescent="0.25">
      <c r="A12899" t="s">
        <v>25844</v>
      </c>
      <c r="B12899" t="s">
        <v>25845</v>
      </c>
      <c r="C12899" s="1">
        <v>45098</v>
      </c>
      <c r="D12899" t="s">
        <v>10</v>
      </c>
      <c r="F12899" t="s">
        <v>2000</v>
      </c>
    </row>
    <row r="12900" spans="1:6" x14ac:dyDescent="0.25">
      <c r="A12900" t="s">
        <v>25846</v>
      </c>
      <c r="B12900" t="s">
        <v>25847</v>
      </c>
      <c r="C12900" s="1">
        <v>45098</v>
      </c>
      <c r="D12900" t="s">
        <v>10</v>
      </c>
      <c r="F12900" t="s">
        <v>2000</v>
      </c>
    </row>
    <row r="12901" spans="1:6" x14ac:dyDescent="0.25">
      <c r="A12901" t="s">
        <v>25848</v>
      </c>
      <c r="B12901" t="s">
        <v>25849</v>
      </c>
      <c r="C12901" s="1">
        <v>45098</v>
      </c>
      <c r="D12901" t="s">
        <v>10</v>
      </c>
      <c r="F12901" t="s">
        <v>2195</v>
      </c>
    </row>
    <row r="12902" spans="1:6" x14ac:dyDescent="0.25">
      <c r="A12902" t="s">
        <v>25850</v>
      </c>
      <c r="B12902" t="s">
        <v>25851</v>
      </c>
      <c r="C12902" s="1">
        <v>45098</v>
      </c>
      <c r="D12902" t="s">
        <v>10</v>
      </c>
      <c r="F12902" t="s">
        <v>2031</v>
      </c>
    </row>
    <row r="12903" spans="1:6" x14ac:dyDescent="0.25">
      <c r="A12903" t="s">
        <v>25852</v>
      </c>
      <c r="B12903" t="s">
        <v>25853</v>
      </c>
      <c r="C12903" s="1">
        <v>45098</v>
      </c>
      <c r="D12903" t="s">
        <v>10</v>
      </c>
      <c r="F12903" t="s">
        <v>2031</v>
      </c>
    </row>
    <row r="12904" spans="1:6" x14ac:dyDescent="0.25">
      <c r="A12904" t="s">
        <v>25854</v>
      </c>
      <c r="B12904" t="s">
        <v>25855</v>
      </c>
      <c r="C12904" s="1">
        <v>45098</v>
      </c>
      <c r="D12904" t="s">
        <v>10</v>
      </c>
      <c r="F12904" t="s">
        <v>2031</v>
      </c>
    </row>
    <row r="12905" spans="1:6" x14ac:dyDescent="0.25">
      <c r="A12905" t="s">
        <v>25856</v>
      </c>
      <c r="B12905" t="s">
        <v>25857</v>
      </c>
      <c r="C12905" s="1">
        <v>45098</v>
      </c>
      <c r="D12905" t="s">
        <v>10</v>
      </c>
      <c r="F12905" t="s">
        <v>2000</v>
      </c>
    </row>
    <row r="12906" spans="1:6" x14ac:dyDescent="0.25">
      <c r="A12906" t="s">
        <v>25858</v>
      </c>
      <c r="B12906" t="s">
        <v>25859</v>
      </c>
      <c r="C12906" s="1">
        <v>45098</v>
      </c>
      <c r="D12906" t="s">
        <v>10</v>
      </c>
      <c r="F12906" t="s">
        <v>2000</v>
      </c>
    </row>
    <row r="12907" spans="1:6" x14ac:dyDescent="0.25">
      <c r="A12907" t="s">
        <v>25860</v>
      </c>
      <c r="B12907" t="s">
        <v>25861</v>
      </c>
      <c r="C12907" s="1">
        <v>45098</v>
      </c>
      <c r="D12907" t="s">
        <v>10</v>
      </c>
      <c r="F12907" t="s">
        <v>2000</v>
      </c>
    </row>
    <row r="12908" spans="1:6" x14ac:dyDescent="0.25">
      <c r="A12908" t="s">
        <v>25862</v>
      </c>
      <c r="B12908" t="s">
        <v>25863</v>
      </c>
      <c r="C12908" s="1">
        <v>45098</v>
      </c>
      <c r="D12908" t="s">
        <v>10</v>
      </c>
      <c r="F12908" t="s">
        <v>2000</v>
      </c>
    </row>
    <row r="12909" spans="1:6" x14ac:dyDescent="0.25">
      <c r="A12909" t="s">
        <v>25864</v>
      </c>
      <c r="B12909" t="s">
        <v>25865</v>
      </c>
      <c r="C12909" s="1">
        <v>45098</v>
      </c>
      <c r="D12909" t="s">
        <v>10</v>
      </c>
      <c r="F12909" t="s">
        <v>2000</v>
      </c>
    </row>
    <row r="12910" spans="1:6" x14ac:dyDescent="0.25">
      <c r="A12910" t="s">
        <v>25866</v>
      </c>
      <c r="B12910" t="s">
        <v>25867</v>
      </c>
      <c r="C12910" s="1">
        <v>45098</v>
      </c>
      <c r="D12910" t="s">
        <v>10</v>
      </c>
      <c r="F12910" t="s">
        <v>2000</v>
      </c>
    </row>
    <row r="12911" spans="1:6" x14ac:dyDescent="0.25">
      <c r="A12911" t="s">
        <v>25868</v>
      </c>
      <c r="B12911" t="s">
        <v>25869</v>
      </c>
      <c r="C12911" s="1">
        <v>45098</v>
      </c>
      <c r="D12911" t="s">
        <v>10</v>
      </c>
      <c r="F12911" t="s">
        <v>2000</v>
      </c>
    </row>
    <row r="12912" spans="1:6" x14ac:dyDescent="0.25">
      <c r="A12912" t="s">
        <v>25870</v>
      </c>
      <c r="B12912" t="s">
        <v>25871</v>
      </c>
      <c r="C12912" s="1">
        <v>45098</v>
      </c>
      <c r="D12912" t="s">
        <v>10</v>
      </c>
      <c r="F12912" t="s">
        <v>2000</v>
      </c>
    </row>
    <row r="12913" spans="1:6" x14ac:dyDescent="0.25">
      <c r="A12913" t="s">
        <v>25872</v>
      </c>
      <c r="B12913" t="s">
        <v>25873</v>
      </c>
      <c r="C12913" s="1">
        <v>45098</v>
      </c>
      <c r="D12913" t="s">
        <v>10</v>
      </c>
      <c r="F12913" t="s">
        <v>2000</v>
      </c>
    </row>
    <row r="12914" spans="1:6" x14ac:dyDescent="0.25">
      <c r="A12914" t="s">
        <v>25874</v>
      </c>
      <c r="B12914" t="s">
        <v>25875</v>
      </c>
      <c r="C12914" s="1">
        <v>45098</v>
      </c>
      <c r="D12914" t="s">
        <v>10</v>
      </c>
      <c r="F12914" t="s">
        <v>2000</v>
      </c>
    </row>
    <row r="12915" spans="1:6" x14ac:dyDescent="0.25">
      <c r="A12915" t="s">
        <v>25876</v>
      </c>
      <c r="B12915" t="s">
        <v>25877</v>
      </c>
      <c r="C12915" s="1">
        <v>44995</v>
      </c>
      <c r="D12915" t="s">
        <v>10</v>
      </c>
      <c r="F12915" t="s">
        <v>2028</v>
      </c>
    </row>
    <row r="12916" spans="1:6" x14ac:dyDescent="0.25">
      <c r="A12916" t="s">
        <v>25878</v>
      </c>
      <c r="B12916" t="s">
        <v>25879</v>
      </c>
      <c r="C12916" s="1">
        <v>45098</v>
      </c>
      <c r="D12916" t="s">
        <v>10</v>
      </c>
      <c r="F12916" t="s">
        <v>2000</v>
      </c>
    </row>
    <row r="12917" spans="1:6" x14ac:dyDescent="0.25">
      <c r="A12917" t="s">
        <v>25880</v>
      </c>
      <c r="B12917" t="s">
        <v>25881</v>
      </c>
      <c r="C12917" s="1">
        <v>45098</v>
      </c>
      <c r="D12917" t="s">
        <v>10</v>
      </c>
      <c r="F12917" t="s">
        <v>2000</v>
      </c>
    </row>
    <row r="12918" spans="1:6" x14ac:dyDescent="0.25">
      <c r="A12918" t="s">
        <v>25882</v>
      </c>
      <c r="B12918" t="s">
        <v>25883</v>
      </c>
      <c r="C12918" s="1">
        <v>45098</v>
      </c>
      <c r="D12918" t="s">
        <v>10</v>
      </c>
      <c r="F12918" t="s">
        <v>2044</v>
      </c>
    </row>
    <row r="12919" spans="1:6" x14ac:dyDescent="0.25">
      <c r="A12919" t="s">
        <v>25884</v>
      </c>
      <c r="B12919" t="s">
        <v>25885</v>
      </c>
      <c r="C12919" s="1">
        <v>45098</v>
      </c>
      <c r="D12919" t="s">
        <v>10</v>
      </c>
      <c r="F12919" t="s">
        <v>2000</v>
      </c>
    </row>
    <row r="12920" spans="1:6" x14ac:dyDescent="0.25">
      <c r="A12920" t="s">
        <v>25886</v>
      </c>
      <c r="B12920" t="s">
        <v>25887</v>
      </c>
      <c r="C12920" s="1">
        <v>45098</v>
      </c>
      <c r="D12920" t="s">
        <v>10</v>
      </c>
      <c r="F12920" t="s">
        <v>2000</v>
      </c>
    </row>
    <row r="12921" spans="1:6" x14ac:dyDescent="0.25">
      <c r="A12921" t="s">
        <v>25888</v>
      </c>
      <c r="B12921" t="s">
        <v>25889</v>
      </c>
      <c r="C12921" s="1">
        <v>45098</v>
      </c>
      <c r="D12921" t="s">
        <v>10</v>
      </c>
      <c r="F12921" t="s">
        <v>2000</v>
      </c>
    </row>
    <row r="12922" spans="1:6" x14ac:dyDescent="0.25">
      <c r="A12922" t="s">
        <v>25890</v>
      </c>
      <c r="B12922" t="s">
        <v>25891</v>
      </c>
      <c r="C12922" s="1">
        <v>45098</v>
      </c>
      <c r="D12922" t="s">
        <v>10</v>
      </c>
      <c r="F12922" t="s">
        <v>2000</v>
      </c>
    </row>
    <row r="12923" spans="1:6" x14ac:dyDescent="0.25">
      <c r="A12923" t="s">
        <v>25892</v>
      </c>
      <c r="B12923" t="s">
        <v>25893</v>
      </c>
      <c r="C12923" s="1">
        <v>45098</v>
      </c>
      <c r="D12923" t="s">
        <v>10</v>
      </c>
      <c r="F12923" t="s">
        <v>2000</v>
      </c>
    </row>
    <row r="12924" spans="1:6" x14ac:dyDescent="0.25">
      <c r="A12924" t="s">
        <v>25894</v>
      </c>
      <c r="B12924" t="s">
        <v>25895</v>
      </c>
      <c r="C12924" s="1">
        <v>45098</v>
      </c>
      <c r="D12924" t="s">
        <v>10</v>
      </c>
      <c r="F12924" t="s">
        <v>2000</v>
      </c>
    </row>
    <row r="12925" spans="1:6" x14ac:dyDescent="0.25">
      <c r="A12925" t="s">
        <v>25896</v>
      </c>
      <c r="B12925" t="s">
        <v>25897</v>
      </c>
      <c r="C12925" s="1">
        <v>45098</v>
      </c>
      <c r="D12925" t="s">
        <v>10</v>
      </c>
      <c r="F12925" t="s">
        <v>2000</v>
      </c>
    </row>
    <row r="12926" spans="1:6" x14ac:dyDescent="0.25">
      <c r="A12926" t="s">
        <v>25898</v>
      </c>
      <c r="B12926" t="s">
        <v>25899</v>
      </c>
      <c r="C12926" s="1">
        <v>45098</v>
      </c>
      <c r="D12926" t="s">
        <v>10</v>
      </c>
      <c r="F12926" t="s">
        <v>2000</v>
      </c>
    </row>
    <row r="12927" spans="1:6" x14ac:dyDescent="0.25">
      <c r="A12927" t="s">
        <v>25900</v>
      </c>
      <c r="B12927" t="s">
        <v>25901</v>
      </c>
      <c r="C12927" s="1">
        <v>45098</v>
      </c>
      <c r="D12927" t="s">
        <v>10</v>
      </c>
      <c r="F12927" t="s">
        <v>2000</v>
      </c>
    </row>
    <row r="12928" spans="1:6" x14ac:dyDescent="0.25">
      <c r="A12928" t="s">
        <v>25902</v>
      </c>
      <c r="B12928" t="s">
        <v>25903</v>
      </c>
      <c r="C12928" s="1">
        <v>45098</v>
      </c>
      <c r="D12928" t="s">
        <v>10</v>
      </c>
      <c r="F12928" t="s">
        <v>2000</v>
      </c>
    </row>
    <row r="12929" spans="1:6" x14ac:dyDescent="0.25">
      <c r="A12929" t="s">
        <v>25904</v>
      </c>
      <c r="B12929" t="s">
        <v>25905</v>
      </c>
      <c r="C12929" s="1">
        <v>45098</v>
      </c>
      <c r="D12929" t="s">
        <v>10</v>
      </c>
      <c r="F12929" t="s">
        <v>2044</v>
      </c>
    </row>
    <row r="12930" spans="1:6" x14ac:dyDescent="0.25">
      <c r="A12930" t="s">
        <v>25906</v>
      </c>
      <c r="B12930" t="s">
        <v>25907</v>
      </c>
      <c r="C12930" s="1">
        <v>45098</v>
      </c>
      <c r="D12930" t="s">
        <v>10</v>
      </c>
      <c r="F12930" t="s">
        <v>2000</v>
      </c>
    </row>
    <row r="12931" spans="1:6" x14ac:dyDescent="0.25">
      <c r="A12931" t="s">
        <v>25908</v>
      </c>
      <c r="B12931" t="s">
        <v>25909</v>
      </c>
      <c r="C12931" s="1">
        <v>45098</v>
      </c>
      <c r="D12931" t="s">
        <v>10</v>
      </c>
      <c r="F12931" t="s">
        <v>2000</v>
      </c>
    </row>
    <row r="12932" spans="1:6" x14ac:dyDescent="0.25">
      <c r="A12932" t="s">
        <v>25910</v>
      </c>
      <c r="B12932" t="s">
        <v>25911</v>
      </c>
      <c r="C12932" s="1">
        <v>45098</v>
      </c>
      <c r="D12932" t="s">
        <v>10</v>
      </c>
      <c r="F12932" t="s">
        <v>2000</v>
      </c>
    </row>
    <row r="12933" spans="1:6" x14ac:dyDescent="0.25">
      <c r="A12933" t="s">
        <v>25912</v>
      </c>
      <c r="B12933" t="s">
        <v>25913</v>
      </c>
      <c r="C12933" s="1">
        <v>45098</v>
      </c>
      <c r="D12933" t="s">
        <v>10</v>
      </c>
      <c r="F12933" t="s">
        <v>2000</v>
      </c>
    </row>
    <row r="12934" spans="1:6" x14ac:dyDescent="0.25">
      <c r="A12934" t="s">
        <v>25914</v>
      </c>
      <c r="B12934" t="s">
        <v>25915</v>
      </c>
      <c r="C12934" s="1">
        <v>45098</v>
      </c>
      <c r="D12934" t="s">
        <v>10</v>
      </c>
      <c r="F12934" t="s">
        <v>2000</v>
      </c>
    </row>
    <row r="12935" spans="1:6" x14ac:dyDescent="0.25">
      <c r="A12935" t="s">
        <v>25916</v>
      </c>
      <c r="B12935" t="s">
        <v>25917</v>
      </c>
      <c r="C12935" s="1">
        <v>45098</v>
      </c>
      <c r="D12935" t="s">
        <v>10</v>
      </c>
      <c r="F12935" t="s">
        <v>2000</v>
      </c>
    </row>
    <row r="12936" spans="1:6" x14ac:dyDescent="0.25">
      <c r="A12936" t="s">
        <v>25918</v>
      </c>
      <c r="B12936" t="s">
        <v>25919</v>
      </c>
      <c r="C12936" s="1">
        <v>45098</v>
      </c>
      <c r="D12936" t="s">
        <v>10</v>
      </c>
      <c r="F12936" t="s">
        <v>2000</v>
      </c>
    </row>
    <row r="12937" spans="1:6" x14ac:dyDescent="0.25">
      <c r="A12937" t="s">
        <v>25920</v>
      </c>
      <c r="B12937" t="s">
        <v>25921</v>
      </c>
      <c r="C12937" s="1">
        <v>45098</v>
      </c>
      <c r="D12937" t="s">
        <v>10</v>
      </c>
      <c r="F12937" t="s">
        <v>2000</v>
      </c>
    </row>
    <row r="12938" spans="1:6" x14ac:dyDescent="0.25">
      <c r="A12938" t="s">
        <v>25922</v>
      </c>
      <c r="B12938" t="s">
        <v>25923</v>
      </c>
      <c r="C12938" s="1">
        <v>45098</v>
      </c>
      <c r="D12938" t="s">
        <v>10</v>
      </c>
      <c r="F12938" t="s">
        <v>2000</v>
      </c>
    </row>
    <row r="12939" spans="1:6" x14ac:dyDescent="0.25">
      <c r="A12939" t="s">
        <v>25924</v>
      </c>
      <c r="B12939" t="s">
        <v>25925</v>
      </c>
      <c r="C12939" s="1">
        <v>45098</v>
      </c>
      <c r="D12939" t="s">
        <v>10</v>
      </c>
      <c r="F12939" t="s">
        <v>2000</v>
      </c>
    </row>
    <row r="12940" spans="1:6" x14ac:dyDescent="0.25">
      <c r="A12940" t="s">
        <v>25926</v>
      </c>
      <c r="B12940" t="s">
        <v>25927</v>
      </c>
      <c r="C12940" s="1">
        <v>45098</v>
      </c>
      <c r="D12940" t="s">
        <v>10</v>
      </c>
      <c r="F12940" t="s">
        <v>2000</v>
      </c>
    </row>
    <row r="12941" spans="1:6" x14ac:dyDescent="0.25">
      <c r="A12941" t="s">
        <v>25928</v>
      </c>
      <c r="B12941" t="s">
        <v>25929</v>
      </c>
      <c r="C12941" s="1">
        <v>45098</v>
      </c>
      <c r="D12941" t="s">
        <v>10</v>
      </c>
      <c r="F12941" t="s">
        <v>2000</v>
      </c>
    </row>
    <row r="12942" spans="1:6" x14ac:dyDescent="0.25">
      <c r="A12942" t="s">
        <v>25930</v>
      </c>
      <c r="B12942" t="s">
        <v>25931</v>
      </c>
      <c r="C12942" s="1">
        <v>45098</v>
      </c>
      <c r="D12942" t="s">
        <v>10</v>
      </c>
      <c r="F12942" t="s">
        <v>2000</v>
      </c>
    </row>
    <row r="12943" spans="1:6" x14ac:dyDescent="0.25">
      <c r="A12943" t="s">
        <v>25932</v>
      </c>
      <c r="B12943" t="s">
        <v>25933</v>
      </c>
      <c r="C12943" s="1">
        <v>45098</v>
      </c>
      <c r="D12943" t="s">
        <v>10</v>
      </c>
      <c r="F12943" t="s">
        <v>2000</v>
      </c>
    </row>
    <row r="12944" spans="1:6" x14ac:dyDescent="0.25">
      <c r="A12944" t="s">
        <v>25934</v>
      </c>
      <c r="B12944" t="s">
        <v>25935</v>
      </c>
      <c r="C12944" s="1">
        <v>45098</v>
      </c>
      <c r="D12944" t="s">
        <v>10</v>
      </c>
      <c r="F12944" t="s">
        <v>2000</v>
      </c>
    </row>
    <row r="12945" spans="1:6" x14ac:dyDescent="0.25">
      <c r="A12945" t="s">
        <v>25936</v>
      </c>
      <c r="B12945" t="s">
        <v>25937</v>
      </c>
      <c r="C12945" s="1">
        <v>45098</v>
      </c>
      <c r="D12945" t="s">
        <v>10</v>
      </c>
      <c r="F12945" t="s">
        <v>2000</v>
      </c>
    </row>
    <row r="12946" spans="1:6" x14ac:dyDescent="0.25">
      <c r="A12946" t="s">
        <v>25938</v>
      </c>
      <c r="B12946" t="s">
        <v>25939</v>
      </c>
      <c r="C12946" s="1">
        <v>45098</v>
      </c>
      <c r="D12946" t="s">
        <v>10</v>
      </c>
      <c r="F12946" t="s">
        <v>2000</v>
      </c>
    </row>
    <row r="12947" spans="1:6" x14ac:dyDescent="0.25">
      <c r="A12947" t="s">
        <v>25940</v>
      </c>
      <c r="B12947" t="s">
        <v>25941</v>
      </c>
      <c r="C12947" s="1">
        <v>45098</v>
      </c>
      <c r="D12947" t="s">
        <v>10</v>
      </c>
      <c r="F12947" t="s">
        <v>2000</v>
      </c>
    </row>
    <row r="12948" spans="1:6" x14ac:dyDescent="0.25">
      <c r="A12948" t="s">
        <v>25942</v>
      </c>
      <c r="B12948" t="s">
        <v>25943</v>
      </c>
      <c r="C12948" s="1">
        <v>45098</v>
      </c>
      <c r="D12948" t="s">
        <v>10</v>
      </c>
      <c r="F12948" t="s">
        <v>2000</v>
      </c>
    </row>
    <row r="12949" spans="1:6" x14ac:dyDescent="0.25">
      <c r="A12949" t="s">
        <v>25944</v>
      </c>
      <c r="B12949" t="s">
        <v>25945</v>
      </c>
      <c r="C12949" s="1">
        <v>45098</v>
      </c>
      <c r="D12949" t="s">
        <v>10</v>
      </c>
      <c r="F12949" t="s">
        <v>2044</v>
      </c>
    </row>
    <row r="12950" spans="1:6" x14ac:dyDescent="0.25">
      <c r="A12950" t="s">
        <v>25946</v>
      </c>
      <c r="B12950" t="s">
        <v>25947</v>
      </c>
      <c r="C12950" s="1">
        <v>45098</v>
      </c>
      <c r="D12950" t="s">
        <v>10</v>
      </c>
      <c r="F12950" t="s">
        <v>2044</v>
      </c>
    </row>
    <row r="12951" spans="1:6" x14ac:dyDescent="0.25">
      <c r="A12951" t="s">
        <v>25948</v>
      </c>
      <c r="B12951" t="s">
        <v>25949</v>
      </c>
      <c r="C12951" s="1">
        <v>45098</v>
      </c>
      <c r="D12951" t="s">
        <v>10</v>
      </c>
      <c r="F12951" t="s">
        <v>2044</v>
      </c>
    </row>
    <row r="12952" spans="1:6" x14ac:dyDescent="0.25">
      <c r="A12952" t="s">
        <v>25950</v>
      </c>
      <c r="B12952" t="s">
        <v>25951</v>
      </c>
      <c r="C12952" s="1">
        <v>45098</v>
      </c>
      <c r="D12952" t="s">
        <v>10</v>
      </c>
      <c r="F12952" t="s">
        <v>2044</v>
      </c>
    </row>
    <row r="12953" spans="1:6" x14ac:dyDescent="0.25">
      <c r="A12953" t="s">
        <v>25952</v>
      </c>
      <c r="B12953" t="s">
        <v>25953</v>
      </c>
      <c r="C12953" s="1">
        <v>45098</v>
      </c>
      <c r="D12953" t="s">
        <v>10</v>
      </c>
      <c r="F12953" t="s">
        <v>2044</v>
      </c>
    </row>
    <row r="12954" spans="1:6" x14ac:dyDescent="0.25">
      <c r="A12954" t="s">
        <v>25954</v>
      </c>
      <c r="B12954" t="s">
        <v>25955</v>
      </c>
      <c r="C12954" s="1">
        <v>45098</v>
      </c>
      <c r="D12954" t="s">
        <v>10</v>
      </c>
      <c r="F12954" t="s">
        <v>2044</v>
      </c>
    </row>
    <row r="12955" spans="1:6" x14ac:dyDescent="0.25">
      <c r="A12955" t="s">
        <v>25956</v>
      </c>
      <c r="B12955" t="s">
        <v>25957</v>
      </c>
      <c r="C12955" s="1">
        <v>45098</v>
      </c>
      <c r="D12955" t="s">
        <v>10</v>
      </c>
      <c r="F12955" t="s">
        <v>2000</v>
      </c>
    </row>
    <row r="12956" spans="1:6" x14ac:dyDescent="0.25">
      <c r="A12956" t="s">
        <v>25958</v>
      </c>
      <c r="B12956" t="s">
        <v>25959</v>
      </c>
      <c r="C12956" s="1">
        <v>44995</v>
      </c>
      <c r="D12956" t="s">
        <v>10</v>
      </c>
      <c r="F12956" t="s">
        <v>2003</v>
      </c>
    </row>
    <row r="12957" spans="1:6" x14ac:dyDescent="0.25">
      <c r="A12957" t="s">
        <v>25960</v>
      </c>
      <c r="B12957" t="s">
        <v>25961</v>
      </c>
      <c r="C12957" s="1">
        <v>45098</v>
      </c>
      <c r="D12957" t="s">
        <v>10</v>
      </c>
      <c r="F12957" t="s">
        <v>2000</v>
      </c>
    </row>
    <row r="12958" spans="1:6" x14ac:dyDescent="0.25">
      <c r="A12958" t="s">
        <v>25962</v>
      </c>
      <c r="B12958" t="s">
        <v>25963</v>
      </c>
      <c r="C12958" s="1">
        <v>45098</v>
      </c>
      <c r="D12958" t="s">
        <v>10</v>
      </c>
      <c r="F12958" t="s">
        <v>2000</v>
      </c>
    </row>
    <row r="12959" spans="1:6" x14ac:dyDescent="0.25">
      <c r="A12959" t="s">
        <v>25964</v>
      </c>
      <c r="B12959" t="s">
        <v>25965</v>
      </c>
      <c r="C12959" s="1">
        <v>45098</v>
      </c>
      <c r="D12959" t="s">
        <v>10</v>
      </c>
      <c r="F12959" t="s">
        <v>2000</v>
      </c>
    </row>
    <row r="12960" spans="1:6" x14ac:dyDescent="0.25">
      <c r="A12960" t="s">
        <v>25966</v>
      </c>
      <c r="B12960" t="s">
        <v>25967</v>
      </c>
      <c r="C12960" s="1">
        <v>45098</v>
      </c>
      <c r="D12960" t="s">
        <v>10</v>
      </c>
      <c r="F12960" t="s">
        <v>2000</v>
      </c>
    </row>
    <row r="12961" spans="1:6" x14ac:dyDescent="0.25">
      <c r="A12961" t="s">
        <v>25968</v>
      </c>
      <c r="B12961" t="s">
        <v>25969</v>
      </c>
      <c r="C12961" s="1">
        <v>45098</v>
      </c>
      <c r="D12961" t="s">
        <v>10</v>
      </c>
      <c r="F12961" t="s">
        <v>2000</v>
      </c>
    </row>
    <row r="12962" spans="1:6" x14ac:dyDescent="0.25">
      <c r="A12962" t="s">
        <v>25970</v>
      </c>
      <c r="B12962" t="s">
        <v>25971</v>
      </c>
      <c r="C12962" s="1">
        <v>45098</v>
      </c>
      <c r="D12962" t="s">
        <v>10</v>
      </c>
      <c r="F12962" t="s">
        <v>2000</v>
      </c>
    </row>
    <row r="12963" spans="1:6" x14ac:dyDescent="0.25">
      <c r="A12963" t="s">
        <v>25972</v>
      </c>
      <c r="B12963" t="s">
        <v>25973</v>
      </c>
      <c r="C12963" s="1">
        <v>45098</v>
      </c>
      <c r="D12963" t="s">
        <v>10</v>
      </c>
      <c r="F12963" t="s">
        <v>2000</v>
      </c>
    </row>
    <row r="12964" spans="1:6" x14ac:dyDescent="0.25">
      <c r="A12964" t="s">
        <v>25974</v>
      </c>
      <c r="B12964" t="s">
        <v>25975</v>
      </c>
      <c r="C12964" s="1">
        <v>45098</v>
      </c>
      <c r="D12964" t="s">
        <v>10</v>
      </c>
      <c r="F12964" t="s">
        <v>2000</v>
      </c>
    </row>
    <row r="12965" spans="1:6" x14ac:dyDescent="0.25">
      <c r="A12965" t="s">
        <v>25976</v>
      </c>
      <c r="B12965" t="s">
        <v>25977</v>
      </c>
      <c r="C12965" s="1">
        <v>45098</v>
      </c>
      <c r="D12965" t="s">
        <v>10</v>
      </c>
      <c r="F12965" t="s">
        <v>2000</v>
      </c>
    </row>
    <row r="12966" spans="1:6" x14ac:dyDescent="0.25">
      <c r="A12966" t="s">
        <v>25978</v>
      </c>
      <c r="B12966" t="s">
        <v>25979</v>
      </c>
      <c r="C12966" s="1">
        <v>45098</v>
      </c>
      <c r="D12966" t="s">
        <v>10</v>
      </c>
      <c r="F12966" t="s">
        <v>2000</v>
      </c>
    </row>
    <row r="12967" spans="1:6" x14ac:dyDescent="0.25">
      <c r="A12967" t="s">
        <v>25980</v>
      </c>
      <c r="B12967" t="s">
        <v>25981</v>
      </c>
      <c r="C12967" s="1">
        <v>45098</v>
      </c>
      <c r="D12967" t="s">
        <v>10</v>
      </c>
      <c r="F12967" t="s">
        <v>2000</v>
      </c>
    </row>
    <row r="12968" spans="1:6" x14ac:dyDescent="0.25">
      <c r="A12968" t="s">
        <v>25982</v>
      </c>
      <c r="B12968" t="s">
        <v>25983</v>
      </c>
      <c r="C12968" s="1">
        <v>45098</v>
      </c>
      <c r="D12968" t="s">
        <v>10</v>
      </c>
      <c r="F12968" t="s">
        <v>2000</v>
      </c>
    </row>
    <row r="12969" spans="1:6" x14ac:dyDescent="0.25">
      <c r="A12969" t="s">
        <v>25984</v>
      </c>
      <c r="B12969" t="s">
        <v>25985</v>
      </c>
      <c r="C12969" s="1">
        <v>45098</v>
      </c>
      <c r="D12969" t="s">
        <v>10</v>
      </c>
      <c r="F12969" t="s">
        <v>2000</v>
      </c>
    </row>
    <row r="12970" spans="1:6" x14ac:dyDescent="0.25">
      <c r="A12970" t="s">
        <v>25986</v>
      </c>
      <c r="B12970" t="s">
        <v>25987</v>
      </c>
      <c r="C12970" s="1">
        <v>45098</v>
      </c>
      <c r="D12970" t="s">
        <v>10</v>
      </c>
      <c r="F12970" t="s">
        <v>2000</v>
      </c>
    </row>
    <row r="12971" spans="1:6" x14ac:dyDescent="0.25">
      <c r="A12971" t="s">
        <v>25988</v>
      </c>
      <c r="B12971" t="s">
        <v>25989</v>
      </c>
      <c r="C12971" s="1">
        <v>45098</v>
      </c>
      <c r="D12971" t="s">
        <v>10</v>
      </c>
      <c r="F12971" t="s">
        <v>2000</v>
      </c>
    </row>
    <row r="12972" spans="1:6" x14ac:dyDescent="0.25">
      <c r="A12972" t="s">
        <v>25990</v>
      </c>
      <c r="B12972" t="s">
        <v>25991</v>
      </c>
      <c r="C12972" s="1">
        <v>45098</v>
      </c>
      <c r="D12972" t="s">
        <v>10</v>
      </c>
      <c r="F12972" t="s">
        <v>2000</v>
      </c>
    </row>
    <row r="12973" spans="1:6" x14ac:dyDescent="0.25">
      <c r="A12973" t="s">
        <v>25992</v>
      </c>
      <c r="B12973" t="s">
        <v>25993</v>
      </c>
      <c r="C12973" s="1">
        <v>45098</v>
      </c>
      <c r="D12973" t="s">
        <v>10</v>
      </c>
      <c r="F12973" t="s">
        <v>2000</v>
      </c>
    </row>
    <row r="12974" spans="1:6" x14ac:dyDescent="0.25">
      <c r="A12974" t="s">
        <v>25994</v>
      </c>
      <c r="B12974" t="s">
        <v>25995</v>
      </c>
      <c r="C12974" s="1">
        <v>45098</v>
      </c>
      <c r="D12974" t="s">
        <v>10</v>
      </c>
      <c r="F12974" t="s">
        <v>2000</v>
      </c>
    </row>
    <row r="12975" spans="1:6" x14ac:dyDescent="0.25">
      <c r="A12975" t="s">
        <v>25996</v>
      </c>
      <c r="B12975" t="s">
        <v>25997</v>
      </c>
      <c r="C12975" s="1">
        <v>45098</v>
      </c>
      <c r="D12975" t="s">
        <v>10</v>
      </c>
      <c r="F12975" t="s">
        <v>2000</v>
      </c>
    </row>
    <row r="12976" spans="1:6" x14ac:dyDescent="0.25">
      <c r="A12976" t="s">
        <v>25998</v>
      </c>
      <c r="B12976" t="s">
        <v>25999</v>
      </c>
      <c r="C12976" s="1">
        <v>45098</v>
      </c>
      <c r="D12976" t="s">
        <v>10</v>
      </c>
      <c r="F12976" t="s">
        <v>2000</v>
      </c>
    </row>
    <row r="12977" spans="1:6" x14ac:dyDescent="0.25">
      <c r="A12977" t="s">
        <v>26000</v>
      </c>
      <c r="B12977" t="s">
        <v>26001</v>
      </c>
      <c r="C12977" s="1">
        <v>45098</v>
      </c>
      <c r="D12977" t="s">
        <v>10</v>
      </c>
      <c r="F12977" t="s">
        <v>2000</v>
      </c>
    </row>
    <row r="12978" spans="1:6" x14ac:dyDescent="0.25">
      <c r="A12978" t="s">
        <v>26002</v>
      </c>
      <c r="B12978" t="s">
        <v>26003</v>
      </c>
      <c r="C12978" s="1">
        <v>45098</v>
      </c>
      <c r="D12978" t="s">
        <v>10</v>
      </c>
      <c r="F12978" t="s">
        <v>2000</v>
      </c>
    </row>
    <row r="12979" spans="1:6" x14ac:dyDescent="0.25">
      <c r="A12979" t="s">
        <v>26004</v>
      </c>
      <c r="B12979" t="s">
        <v>26005</v>
      </c>
      <c r="C12979" s="1">
        <v>45098</v>
      </c>
      <c r="D12979" t="s">
        <v>10</v>
      </c>
      <c r="F12979" t="s">
        <v>2000</v>
      </c>
    </row>
    <row r="12980" spans="1:6" x14ac:dyDescent="0.25">
      <c r="A12980" t="s">
        <v>26006</v>
      </c>
      <c r="B12980" t="s">
        <v>26007</v>
      </c>
      <c r="C12980" s="1">
        <v>45098</v>
      </c>
      <c r="D12980" t="s">
        <v>10</v>
      </c>
      <c r="F12980" t="s">
        <v>2000</v>
      </c>
    </row>
    <row r="12981" spans="1:6" x14ac:dyDescent="0.25">
      <c r="A12981" t="s">
        <v>26008</v>
      </c>
      <c r="B12981" t="s">
        <v>26009</v>
      </c>
      <c r="C12981" s="1">
        <v>45098</v>
      </c>
      <c r="D12981" t="s">
        <v>10</v>
      </c>
      <c r="F12981" t="s">
        <v>2000</v>
      </c>
    </row>
    <row r="12982" spans="1:6" x14ac:dyDescent="0.25">
      <c r="A12982" t="s">
        <v>26010</v>
      </c>
      <c r="B12982" t="s">
        <v>26011</v>
      </c>
      <c r="C12982" s="1">
        <v>45098</v>
      </c>
      <c r="D12982" t="s">
        <v>10</v>
      </c>
      <c r="F12982" t="s">
        <v>2000</v>
      </c>
    </row>
    <row r="12983" spans="1:6" x14ac:dyDescent="0.25">
      <c r="A12983" t="s">
        <v>26012</v>
      </c>
      <c r="B12983" t="s">
        <v>26013</v>
      </c>
      <c r="C12983" s="1">
        <v>45098</v>
      </c>
      <c r="D12983" t="s">
        <v>10</v>
      </c>
      <c r="F12983" t="s">
        <v>2000</v>
      </c>
    </row>
    <row r="12984" spans="1:6" x14ac:dyDescent="0.25">
      <c r="A12984" t="s">
        <v>26014</v>
      </c>
      <c r="B12984" t="s">
        <v>26015</v>
      </c>
      <c r="C12984" s="1">
        <v>45098</v>
      </c>
      <c r="D12984" t="s">
        <v>10</v>
      </c>
      <c r="F12984" t="s">
        <v>2000</v>
      </c>
    </row>
    <row r="12985" spans="1:6" x14ac:dyDescent="0.25">
      <c r="A12985" t="s">
        <v>26016</v>
      </c>
      <c r="B12985" t="s">
        <v>26017</v>
      </c>
      <c r="C12985" s="1">
        <v>45098</v>
      </c>
      <c r="D12985" t="s">
        <v>10</v>
      </c>
      <c r="F12985" t="s">
        <v>2000</v>
      </c>
    </row>
    <row r="12986" spans="1:6" x14ac:dyDescent="0.25">
      <c r="A12986" t="s">
        <v>26018</v>
      </c>
      <c r="B12986" t="s">
        <v>26019</v>
      </c>
      <c r="C12986" s="1">
        <v>45098</v>
      </c>
      <c r="D12986" t="s">
        <v>10</v>
      </c>
      <c r="F12986" t="s">
        <v>2000</v>
      </c>
    </row>
    <row r="12987" spans="1:6" x14ac:dyDescent="0.25">
      <c r="A12987" t="s">
        <v>26020</v>
      </c>
      <c r="B12987" t="s">
        <v>26021</v>
      </c>
      <c r="C12987" s="1">
        <v>45098</v>
      </c>
      <c r="D12987" t="s">
        <v>10</v>
      </c>
      <c r="F12987" t="s">
        <v>2000</v>
      </c>
    </row>
    <row r="12988" spans="1:6" x14ac:dyDescent="0.25">
      <c r="A12988" t="s">
        <v>26022</v>
      </c>
      <c r="B12988" t="s">
        <v>26023</v>
      </c>
      <c r="C12988" s="1">
        <v>45098</v>
      </c>
      <c r="D12988" t="s">
        <v>10</v>
      </c>
      <c r="F12988" t="s">
        <v>2000</v>
      </c>
    </row>
    <row r="12989" spans="1:6" x14ac:dyDescent="0.25">
      <c r="A12989" t="s">
        <v>26024</v>
      </c>
      <c r="B12989" t="s">
        <v>26025</v>
      </c>
      <c r="C12989" s="1">
        <v>45098</v>
      </c>
      <c r="D12989" t="s">
        <v>10</v>
      </c>
      <c r="F12989" t="s">
        <v>2000</v>
      </c>
    </row>
    <row r="12990" spans="1:6" x14ac:dyDescent="0.25">
      <c r="A12990" t="s">
        <v>26026</v>
      </c>
      <c r="B12990" t="s">
        <v>26027</v>
      </c>
      <c r="C12990" s="1">
        <v>45098</v>
      </c>
      <c r="D12990" t="s">
        <v>10</v>
      </c>
      <c r="F12990" t="s">
        <v>2195</v>
      </c>
    </row>
    <row r="12991" spans="1:6" x14ac:dyDescent="0.25">
      <c r="A12991" t="s">
        <v>26028</v>
      </c>
      <c r="B12991" t="s">
        <v>26029</v>
      </c>
      <c r="C12991" s="1">
        <v>45098</v>
      </c>
      <c r="D12991" t="s">
        <v>10</v>
      </c>
      <c r="F12991" t="s">
        <v>2195</v>
      </c>
    </row>
    <row r="12992" spans="1:6" x14ac:dyDescent="0.25">
      <c r="A12992" t="s">
        <v>26030</v>
      </c>
      <c r="B12992" t="s">
        <v>26031</v>
      </c>
      <c r="C12992" s="1">
        <v>45098</v>
      </c>
      <c r="D12992" t="s">
        <v>10</v>
      </c>
      <c r="F12992" t="s">
        <v>2195</v>
      </c>
    </row>
    <row r="12993" spans="1:6" x14ac:dyDescent="0.25">
      <c r="A12993" t="s">
        <v>26032</v>
      </c>
      <c r="B12993" t="s">
        <v>26033</v>
      </c>
      <c r="C12993" s="1">
        <v>45098</v>
      </c>
      <c r="D12993" t="s">
        <v>10</v>
      </c>
      <c r="F12993" t="s">
        <v>2195</v>
      </c>
    </row>
    <row r="12994" spans="1:6" x14ac:dyDescent="0.25">
      <c r="A12994" t="s">
        <v>26034</v>
      </c>
      <c r="B12994" t="s">
        <v>26035</v>
      </c>
      <c r="C12994" s="1">
        <v>45098</v>
      </c>
      <c r="D12994" t="s">
        <v>10</v>
      </c>
      <c r="F12994" t="s">
        <v>2195</v>
      </c>
    </row>
    <row r="12995" spans="1:6" x14ac:dyDescent="0.25">
      <c r="A12995" t="s">
        <v>26036</v>
      </c>
      <c r="B12995" t="s">
        <v>26037</v>
      </c>
      <c r="C12995" s="1">
        <v>45098</v>
      </c>
      <c r="D12995" t="s">
        <v>10</v>
      </c>
      <c r="F12995" t="s">
        <v>2195</v>
      </c>
    </row>
    <row r="12996" spans="1:6" x14ac:dyDescent="0.25">
      <c r="A12996" t="s">
        <v>26038</v>
      </c>
      <c r="B12996" t="s">
        <v>26039</v>
      </c>
      <c r="C12996" s="1">
        <v>45098</v>
      </c>
      <c r="D12996" t="s">
        <v>10</v>
      </c>
      <c r="F12996" t="s">
        <v>2000</v>
      </c>
    </row>
    <row r="12997" spans="1:6" x14ac:dyDescent="0.25">
      <c r="A12997" t="s">
        <v>26040</v>
      </c>
      <c r="B12997" t="s">
        <v>26041</v>
      </c>
      <c r="C12997" s="1">
        <v>45098</v>
      </c>
      <c r="D12997" t="s">
        <v>10</v>
      </c>
      <c r="F12997" t="s">
        <v>2000</v>
      </c>
    </row>
    <row r="12998" spans="1:6" x14ac:dyDescent="0.25">
      <c r="A12998" t="s">
        <v>26042</v>
      </c>
      <c r="B12998" t="s">
        <v>26043</v>
      </c>
      <c r="C12998" s="1">
        <v>45098</v>
      </c>
      <c r="D12998" t="s">
        <v>10</v>
      </c>
      <c r="F12998" t="s">
        <v>2000</v>
      </c>
    </row>
    <row r="12999" spans="1:6" x14ac:dyDescent="0.25">
      <c r="A12999" t="s">
        <v>26044</v>
      </c>
      <c r="B12999" t="s">
        <v>26045</v>
      </c>
      <c r="C12999" s="1">
        <v>45098</v>
      </c>
      <c r="D12999" t="s">
        <v>10</v>
      </c>
      <c r="F12999" t="s">
        <v>2000</v>
      </c>
    </row>
    <row r="13000" spans="1:6" x14ac:dyDescent="0.25">
      <c r="A13000" t="s">
        <v>26046</v>
      </c>
      <c r="B13000" t="s">
        <v>26047</v>
      </c>
      <c r="C13000" s="1">
        <v>45098</v>
      </c>
      <c r="D13000" t="s">
        <v>10</v>
      </c>
      <c r="F13000" t="s">
        <v>2000</v>
      </c>
    </row>
    <row r="13001" spans="1:6" x14ac:dyDescent="0.25">
      <c r="A13001" t="s">
        <v>26048</v>
      </c>
      <c r="B13001" t="s">
        <v>26049</v>
      </c>
      <c r="C13001" s="1">
        <v>45098</v>
      </c>
      <c r="D13001" t="s">
        <v>10</v>
      </c>
      <c r="F13001" t="s">
        <v>2000</v>
      </c>
    </row>
    <row r="13002" spans="1:6" x14ac:dyDescent="0.25">
      <c r="A13002" t="s">
        <v>26050</v>
      </c>
      <c r="B13002" t="s">
        <v>26051</v>
      </c>
      <c r="C13002" s="1">
        <v>45098</v>
      </c>
      <c r="D13002" t="s">
        <v>10</v>
      </c>
      <c r="F13002" t="s">
        <v>2000</v>
      </c>
    </row>
    <row r="13003" spans="1:6" x14ac:dyDescent="0.25">
      <c r="A13003" t="s">
        <v>26052</v>
      </c>
      <c r="B13003" t="s">
        <v>26053</v>
      </c>
      <c r="C13003" s="1">
        <v>45098</v>
      </c>
      <c r="D13003" t="s">
        <v>10</v>
      </c>
      <c r="F13003" t="s">
        <v>2000</v>
      </c>
    </row>
    <row r="13004" spans="1:6" x14ac:dyDescent="0.25">
      <c r="A13004" t="s">
        <v>26054</v>
      </c>
      <c r="B13004" t="s">
        <v>26055</v>
      </c>
      <c r="C13004" s="1">
        <v>45098</v>
      </c>
      <c r="D13004" t="s">
        <v>10</v>
      </c>
      <c r="F13004" t="s">
        <v>2000</v>
      </c>
    </row>
    <row r="13005" spans="1:6" x14ac:dyDescent="0.25">
      <c r="A13005" t="s">
        <v>26056</v>
      </c>
      <c r="B13005" t="s">
        <v>26057</v>
      </c>
      <c r="C13005" s="1">
        <v>45098</v>
      </c>
      <c r="D13005" t="s">
        <v>10</v>
      </c>
      <c r="F13005" t="s">
        <v>2000</v>
      </c>
    </row>
    <row r="13006" spans="1:6" x14ac:dyDescent="0.25">
      <c r="A13006" t="s">
        <v>26058</v>
      </c>
      <c r="B13006" t="s">
        <v>26059</v>
      </c>
      <c r="C13006" s="1">
        <v>45098</v>
      </c>
      <c r="D13006" t="s">
        <v>10</v>
      </c>
      <c r="F13006" t="s">
        <v>2000</v>
      </c>
    </row>
    <row r="13007" spans="1:6" x14ac:dyDescent="0.25">
      <c r="A13007" t="s">
        <v>26060</v>
      </c>
      <c r="B13007" t="s">
        <v>26061</v>
      </c>
      <c r="C13007" s="1">
        <v>44995</v>
      </c>
      <c r="D13007" t="s">
        <v>10</v>
      </c>
      <c r="F13007" t="s">
        <v>2055</v>
      </c>
    </row>
    <row r="13008" spans="1:6" x14ac:dyDescent="0.25">
      <c r="A13008" t="s">
        <v>26062</v>
      </c>
      <c r="B13008" t="s">
        <v>26063</v>
      </c>
      <c r="C13008" s="1">
        <v>45098</v>
      </c>
      <c r="D13008" t="s">
        <v>10</v>
      </c>
      <c r="F13008" t="s">
        <v>2000</v>
      </c>
    </row>
    <row r="13009" spans="1:6" x14ac:dyDescent="0.25">
      <c r="A13009" t="s">
        <v>26064</v>
      </c>
      <c r="B13009" t="s">
        <v>26065</v>
      </c>
      <c r="C13009" s="1">
        <v>45098</v>
      </c>
      <c r="D13009" t="s">
        <v>10</v>
      </c>
      <c r="F13009" t="s">
        <v>2000</v>
      </c>
    </row>
    <row r="13010" spans="1:6" x14ac:dyDescent="0.25">
      <c r="A13010" t="s">
        <v>26066</v>
      </c>
      <c r="B13010" t="s">
        <v>26067</v>
      </c>
      <c r="C13010" s="1">
        <v>45098</v>
      </c>
      <c r="D13010" t="s">
        <v>10</v>
      </c>
      <c r="F13010" t="s">
        <v>2000</v>
      </c>
    </row>
    <row r="13011" spans="1:6" x14ac:dyDescent="0.25">
      <c r="A13011" t="s">
        <v>26068</v>
      </c>
      <c r="B13011" t="s">
        <v>26069</v>
      </c>
      <c r="C13011" s="1">
        <v>45098</v>
      </c>
      <c r="D13011" t="s">
        <v>10</v>
      </c>
      <c r="F13011" t="s">
        <v>2000</v>
      </c>
    </row>
    <row r="13012" spans="1:6" x14ac:dyDescent="0.25">
      <c r="A13012" t="s">
        <v>26070</v>
      </c>
      <c r="B13012" t="s">
        <v>26071</v>
      </c>
      <c r="C13012" s="1">
        <v>45098</v>
      </c>
      <c r="D13012" t="s">
        <v>10</v>
      </c>
      <c r="F13012" t="s">
        <v>2000</v>
      </c>
    </row>
    <row r="13013" spans="1:6" x14ac:dyDescent="0.25">
      <c r="A13013" t="s">
        <v>26072</v>
      </c>
      <c r="B13013" t="s">
        <v>26073</v>
      </c>
      <c r="C13013" s="1">
        <v>45098</v>
      </c>
      <c r="D13013" t="s">
        <v>10</v>
      </c>
      <c r="F13013" t="s">
        <v>2000</v>
      </c>
    </row>
    <row r="13014" spans="1:6" x14ac:dyDescent="0.25">
      <c r="A13014" t="s">
        <v>26074</v>
      </c>
      <c r="B13014" t="s">
        <v>26075</v>
      </c>
      <c r="C13014" s="1">
        <v>45098</v>
      </c>
      <c r="D13014" t="s">
        <v>10</v>
      </c>
      <c r="F13014" t="s">
        <v>2000</v>
      </c>
    </row>
    <row r="13015" spans="1:6" x14ac:dyDescent="0.25">
      <c r="A13015" t="s">
        <v>26076</v>
      </c>
      <c r="B13015" t="s">
        <v>26077</v>
      </c>
      <c r="C13015" s="1">
        <v>45098</v>
      </c>
      <c r="D13015" t="s">
        <v>10</v>
      </c>
      <c r="F13015" t="s">
        <v>2000</v>
      </c>
    </row>
    <row r="13016" spans="1:6" x14ac:dyDescent="0.25">
      <c r="A13016" t="s">
        <v>26078</v>
      </c>
      <c r="B13016" t="s">
        <v>26079</v>
      </c>
      <c r="C13016" s="1">
        <v>45098</v>
      </c>
      <c r="D13016" t="s">
        <v>10</v>
      </c>
      <c r="F13016" t="s">
        <v>2000</v>
      </c>
    </row>
    <row r="13017" spans="1:6" x14ac:dyDescent="0.25">
      <c r="A13017" t="s">
        <v>26080</v>
      </c>
      <c r="B13017" t="s">
        <v>26081</v>
      </c>
      <c r="C13017" s="1">
        <v>45098</v>
      </c>
      <c r="D13017" t="s">
        <v>10</v>
      </c>
      <c r="F13017" t="s">
        <v>2195</v>
      </c>
    </row>
    <row r="13018" spans="1:6" x14ac:dyDescent="0.25">
      <c r="A13018" t="s">
        <v>26082</v>
      </c>
      <c r="B13018" t="s">
        <v>26083</v>
      </c>
      <c r="C13018" s="1">
        <v>44995</v>
      </c>
      <c r="D13018" t="s">
        <v>10</v>
      </c>
      <c r="F13018" t="s">
        <v>2055</v>
      </c>
    </row>
    <row r="13019" spans="1:6" x14ac:dyDescent="0.25">
      <c r="A13019" t="s">
        <v>26084</v>
      </c>
      <c r="B13019" t="s">
        <v>26085</v>
      </c>
      <c r="C13019" s="1">
        <v>45098</v>
      </c>
      <c r="D13019" t="s">
        <v>10</v>
      </c>
      <c r="F13019" t="s">
        <v>2195</v>
      </c>
    </row>
    <row r="13020" spans="1:6" x14ac:dyDescent="0.25">
      <c r="A13020" t="s">
        <v>26086</v>
      </c>
      <c r="B13020" t="s">
        <v>26087</v>
      </c>
      <c r="C13020" s="1">
        <v>45098</v>
      </c>
      <c r="D13020" t="s">
        <v>10</v>
      </c>
      <c r="F13020" t="s">
        <v>2031</v>
      </c>
    </row>
    <row r="13021" spans="1:6" x14ac:dyDescent="0.25">
      <c r="A13021" t="s">
        <v>26088</v>
      </c>
      <c r="B13021" t="s">
        <v>26089</v>
      </c>
      <c r="C13021" s="1">
        <v>45098</v>
      </c>
      <c r="D13021" t="s">
        <v>10</v>
      </c>
      <c r="F13021" t="s">
        <v>2031</v>
      </c>
    </row>
    <row r="13022" spans="1:6" x14ac:dyDescent="0.25">
      <c r="A13022" t="s">
        <v>26090</v>
      </c>
      <c r="B13022" t="s">
        <v>26091</v>
      </c>
      <c r="C13022" s="1">
        <v>45098</v>
      </c>
      <c r="D13022" t="s">
        <v>10</v>
      </c>
      <c r="F13022" t="s">
        <v>2195</v>
      </c>
    </row>
    <row r="13023" spans="1:6" x14ac:dyDescent="0.25">
      <c r="A13023" t="s">
        <v>26092</v>
      </c>
      <c r="B13023" t="s">
        <v>26093</v>
      </c>
      <c r="C13023" s="1">
        <v>45098</v>
      </c>
      <c r="D13023" t="s">
        <v>10</v>
      </c>
      <c r="F13023" t="s">
        <v>2195</v>
      </c>
    </row>
    <row r="13024" spans="1:6" x14ac:dyDescent="0.25">
      <c r="A13024" t="s">
        <v>26094</v>
      </c>
      <c r="B13024" t="s">
        <v>26095</v>
      </c>
      <c r="C13024" s="1">
        <v>45098</v>
      </c>
      <c r="D13024" t="s">
        <v>10</v>
      </c>
      <c r="F13024" t="s">
        <v>2195</v>
      </c>
    </row>
    <row r="13025" spans="1:6" x14ac:dyDescent="0.25">
      <c r="A13025" t="s">
        <v>26096</v>
      </c>
      <c r="B13025" t="s">
        <v>26097</v>
      </c>
      <c r="C13025" s="1">
        <v>45098</v>
      </c>
      <c r="D13025" t="s">
        <v>10</v>
      </c>
      <c r="F13025" t="s">
        <v>2195</v>
      </c>
    </row>
    <row r="13026" spans="1:6" x14ac:dyDescent="0.25">
      <c r="A13026" t="s">
        <v>26098</v>
      </c>
      <c r="B13026" t="s">
        <v>26099</v>
      </c>
      <c r="C13026" s="1">
        <v>45098</v>
      </c>
      <c r="D13026" t="s">
        <v>10</v>
      </c>
      <c r="F13026" t="s">
        <v>2195</v>
      </c>
    </row>
    <row r="13027" spans="1:6" x14ac:dyDescent="0.25">
      <c r="A13027" t="s">
        <v>26100</v>
      </c>
      <c r="B13027" t="s">
        <v>26101</v>
      </c>
      <c r="C13027" s="1">
        <v>45098</v>
      </c>
      <c r="D13027" t="s">
        <v>10</v>
      </c>
      <c r="F13027" t="s">
        <v>2195</v>
      </c>
    </row>
    <row r="13028" spans="1:6" x14ac:dyDescent="0.25">
      <c r="A13028" t="s">
        <v>26102</v>
      </c>
      <c r="B13028" t="s">
        <v>26103</v>
      </c>
      <c r="C13028" s="1">
        <v>45098</v>
      </c>
      <c r="D13028" t="s">
        <v>10</v>
      </c>
      <c r="F13028" t="s">
        <v>2195</v>
      </c>
    </row>
    <row r="13029" spans="1:6" x14ac:dyDescent="0.25">
      <c r="A13029" t="s">
        <v>26104</v>
      </c>
      <c r="B13029" t="s">
        <v>26105</v>
      </c>
      <c r="C13029" s="1">
        <v>44995</v>
      </c>
      <c r="D13029" t="s">
        <v>10</v>
      </c>
      <c r="F13029" t="s">
        <v>2055</v>
      </c>
    </row>
    <row r="13030" spans="1:6" x14ac:dyDescent="0.25">
      <c r="A13030" t="s">
        <v>26106</v>
      </c>
      <c r="B13030" t="s">
        <v>26107</v>
      </c>
      <c r="C13030" s="1">
        <v>45103</v>
      </c>
      <c r="D13030" t="s">
        <v>10</v>
      </c>
      <c r="F13030" t="s">
        <v>2031</v>
      </c>
    </row>
    <row r="13031" spans="1:6" x14ac:dyDescent="0.25">
      <c r="A13031" t="s">
        <v>26108</v>
      </c>
      <c r="B13031" t="s">
        <v>26109</v>
      </c>
      <c r="C13031" s="1">
        <v>45103</v>
      </c>
      <c r="D13031" t="s">
        <v>10</v>
      </c>
      <c r="F13031" t="s">
        <v>2031</v>
      </c>
    </row>
    <row r="13032" spans="1:6" x14ac:dyDescent="0.25">
      <c r="A13032" t="s">
        <v>26110</v>
      </c>
      <c r="B13032" t="s">
        <v>26111</v>
      </c>
      <c r="C13032" s="1">
        <v>45103</v>
      </c>
      <c r="D13032" t="s">
        <v>10</v>
      </c>
      <c r="F13032" t="s">
        <v>2031</v>
      </c>
    </row>
    <row r="13033" spans="1:6" x14ac:dyDescent="0.25">
      <c r="A13033" t="s">
        <v>26112</v>
      </c>
      <c r="B13033" t="s">
        <v>26113</v>
      </c>
      <c r="C13033" s="1">
        <v>45103</v>
      </c>
      <c r="D13033" t="s">
        <v>10</v>
      </c>
      <c r="F13033" t="s">
        <v>2031</v>
      </c>
    </row>
    <row r="13034" spans="1:6" x14ac:dyDescent="0.25">
      <c r="A13034" t="s">
        <v>26114</v>
      </c>
      <c r="B13034" t="s">
        <v>26115</v>
      </c>
      <c r="C13034" s="1">
        <v>45103</v>
      </c>
      <c r="D13034" t="s">
        <v>10</v>
      </c>
      <c r="F13034" t="s">
        <v>2195</v>
      </c>
    </row>
    <row r="13035" spans="1:6" x14ac:dyDescent="0.25">
      <c r="A13035" t="s">
        <v>26116</v>
      </c>
      <c r="B13035" t="s">
        <v>26117</v>
      </c>
      <c r="C13035" s="1">
        <v>45103</v>
      </c>
      <c r="D13035" t="s">
        <v>10</v>
      </c>
      <c r="F13035" t="s">
        <v>2000</v>
      </c>
    </row>
    <row r="13036" spans="1:6" x14ac:dyDescent="0.25">
      <c r="A13036" t="s">
        <v>26118</v>
      </c>
      <c r="B13036" t="s">
        <v>26119</v>
      </c>
      <c r="C13036" s="1">
        <v>45103</v>
      </c>
      <c r="D13036" t="s">
        <v>10</v>
      </c>
      <c r="F13036" t="s">
        <v>2000</v>
      </c>
    </row>
    <row r="13037" spans="1:6" x14ac:dyDescent="0.25">
      <c r="A13037" t="s">
        <v>26120</v>
      </c>
      <c r="B13037" t="s">
        <v>26121</v>
      </c>
      <c r="C13037" s="1">
        <v>45103</v>
      </c>
      <c r="D13037" t="s">
        <v>10</v>
      </c>
      <c r="F13037" t="s">
        <v>2000</v>
      </c>
    </row>
    <row r="13038" spans="1:6" x14ac:dyDescent="0.25">
      <c r="A13038" t="s">
        <v>26122</v>
      </c>
      <c r="B13038" t="s">
        <v>26123</v>
      </c>
      <c r="C13038" s="1">
        <v>45103</v>
      </c>
      <c r="D13038" t="s">
        <v>10</v>
      </c>
      <c r="F13038" t="s">
        <v>2000</v>
      </c>
    </row>
    <row r="13039" spans="1:6" x14ac:dyDescent="0.25">
      <c r="A13039" t="s">
        <v>26124</v>
      </c>
      <c r="B13039" t="s">
        <v>26125</v>
      </c>
      <c r="C13039" s="1">
        <v>45103</v>
      </c>
      <c r="D13039" t="s">
        <v>10</v>
      </c>
      <c r="F13039" t="s">
        <v>2000</v>
      </c>
    </row>
    <row r="13040" spans="1:6" x14ac:dyDescent="0.25">
      <c r="A13040" t="s">
        <v>26126</v>
      </c>
      <c r="B13040" t="s">
        <v>26127</v>
      </c>
      <c r="C13040" s="1">
        <v>44995</v>
      </c>
      <c r="D13040" t="s">
        <v>10</v>
      </c>
      <c r="F13040" t="s">
        <v>2003</v>
      </c>
    </row>
    <row r="13041" spans="1:6" x14ac:dyDescent="0.25">
      <c r="A13041" t="s">
        <v>26128</v>
      </c>
      <c r="B13041" t="s">
        <v>26129</v>
      </c>
      <c r="C13041" s="1">
        <v>45103</v>
      </c>
      <c r="D13041" t="s">
        <v>10</v>
      </c>
      <c r="F13041" t="s">
        <v>2044</v>
      </c>
    </row>
    <row r="13042" spans="1:6" x14ac:dyDescent="0.25">
      <c r="A13042" t="s">
        <v>26130</v>
      </c>
      <c r="B13042" t="s">
        <v>26131</v>
      </c>
      <c r="C13042" s="1">
        <v>45103</v>
      </c>
      <c r="D13042" t="s">
        <v>10</v>
      </c>
      <c r="F13042" t="s">
        <v>2044</v>
      </c>
    </row>
    <row r="13043" spans="1:6" x14ac:dyDescent="0.25">
      <c r="A13043" t="s">
        <v>26132</v>
      </c>
      <c r="B13043" t="s">
        <v>26133</v>
      </c>
      <c r="C13043" s="1">
        <v>45103</v>
      </c>
      <c r="D13043" t="s">
        <v>10</v>
      </c>
      <c r="F13043" t="s">
        <v>2000</v>
      </c>
    </row>
    <row r="13044" spans="1:6" x14ac:dyDescent="0.25">
      <c r="A13044" t="s">
        <v>26134</v>
      </c>
      <c r="B13044" t="s">
        <v>26135</v>
      </c>
      <c r="C13044" s="1">
        <v>45103</v>
      </c>
      <c r="D13044" t="s">
        <v>10</v>
      </c>
      <c r="F13044" t="s">
        <v>2000</v>
      </c>
    </row>
    <row r="13045" spans="1:6" x14ac:dyDescent="0.25">
      <c r="A13045" t="s">
        <v>26136</v>
      </c>
      <c r="B13045" t="s">
        <v>26137</v>
      </c>
      <c r="C13045" s="1">
        <v>45103</v>
      </c>
      <c r="D13045" t="s">
        <v>10</v>
      </c>
      <c r="F13045" t="s">
        <v>2000</v>
      </c>
    </row>
    <row r="13046" spans="1:6" x14ac:dyDescent="0.25">
      <c r="A13046" t="s">
        <v>26138</v>
      </c>
      <c r="B13046" t="s">
        <v>26139</v>
      </c>
      <c r="C13046" s="1">
        <v>45103</v>
      </c>
      <c r="D13046" t="s">
        <v>10</v>
      </c>
      <c r="F13046" t="s">
        <v>2000</v>
      </c>
    </row>
    <row r="13047" spans="1:6" x14ac:dyDescent="0.25">
      <c r="A13047" t="s">
        <v>26140</v>
      </c>
      <c r="B13047" t="s">
        <v>26141</v>
      </c>
      <c r="C13047" s="1">
        <v>45103</v>
      </c>
      <c r="D13047" t="s">
        <v>10</v>
      </c>
      <c r="F13047" t="s">
        <v>2000</v>
      </c>
    </row>
    <row r="13048" spans="1:6" x14ac:dyDescent="0.25">
      <c r="A13048" t="s">
        <v>26142</v>
      </c>
      <c r="B13048" t="s">
        <v>26143</v>
      </c>
      <c r="C13048" s="1">
        <v>45103</v>
      </c>
      <c r="D13048" t="s">
        <v>10</v>
      </c>
      <c r="F13048" t="s">
        <v>2000</v>
      </c>
    </row>
    <row r="13049" spans="1:6" x14ac:dyDescent="0.25">
      <c r="A13049" t="s">
        <v>26144</v>
      </c>
      <c r="B13049" t="s">
        <v>26145</v>
      </c>
      <c r="C13049" s="1">
        <v>45103</v>
      </c>
      <c r="D13049" t="s">
        <v>10</v>
      </c>
      <c r="F13049" t="s">
        <v>2000</v>
      </c>
    </row>
    <row r="13050" spans="1:6" x14ac:dyDescent="0.25">
      <c r="A13050" t="s">
        <v>26146</v>
      </c>
      <c r="B13050" t="s">
        <v>26147</v>
      </c>
      <c r="C13050" s="1">
        <v>45103</v>
      </c>
      <c r="D13050" t="s">
        <v>10</v>
      </c>
      <c r="F13050" t="s">
        <v>2000</v>
      </c>
    </row>
    <row r="13051" spans="1:6" x14ac:dyDescent="0.25">
      <c r="A13051" t="s">
        <v>26148</v>
      </c>
      <c r="B13051" t="s">
        <v>26149</v>
      </c>
      <c r="C13051" s="1">
        <v>45103</v>
      </c>
      <c r="D13051" t="s">
        <v>10</v>
      </c>
      <c r="F13051" t="s">
        <v>2000</v>
      </c>
    </row>
    <row r="13052" spans="1:6" x14ac:dyDescent="0.25">
      <c r="A13052" t="s">
        <v>26150</v>
      </c>
      <c r="B13052" t="s">
        <v>26151</v>
      </c>
      <c r="C13052" s="1">
        <v>45103</v>
      </c>
      <c r="D13052" t="s">
        <v>10</v>
      </c>
      <c r="F13052" t="s">
        <v>2000</v>
      </c>
    </row>
    <row r="13053" spans="1:6" x14ac:dyDescent="0.25">
      <c r="A13053" t="s">
        <v>26152</v>
      </c>
      <c r="B13053" t="s">
        <v>26153</v>
      </c>
      <c r="C13053" s="1">
        <v>45103</v>
      </c>
      <c r="D13053" t="s">
        <v>10</v>
      </c>
      <c r="F13053" t="s">
        <v>2000</v>
      </c>
    </row>
    <row r="13054" spans="1:6" x14ac:dyDescent="0.25">
      <c r="A13054" t="s">
        <v>26154</v>
      </c>
      <c r="B13054" t="s">
        <v>26155</v>
      </c>
      <c r="C13054" s="1">
        <v>45103</v>
      </c>
      <c r="D13054" t="s">
        <v>10</v>
      </c>
      <c r="F13054" t="s">
        <v>2000</v>
      </c>
    </row>
    <row r="13055" spans="1:6" x14ac:dyDescent="0.25">
      <c r="A13055" t="s">
        <v>26156</v>
      </c>
      <c r="B13055" t="s">
        <v>26157</v>
      </c>
      <c r="C13055" s="1">
        <v>45103</v>
      </c>
      <c r="D13055" t="s">
        <v>10</v>
      </c>
      <c r="F13055" t="s">
        <v>2000</v>
      </c>
    </row>
    <row r="13056" spans="1:6" x14ac:dyDescent="0.25">
      <c r="A13056" t="s">
        <v>26158</v>
      </c>
      <c r="B13056" t="s">
        <v>26159</v>
      </c>
      <c r="C13056" s="1">
        <v>45103</v>
      </c>
      <c r="D13056" t="s">
        <v>10</v>
      </c>
      <c r="F13056" t="s">
        <v>2000</v>
      </c>
    </row>
    <row r="13057" spans="1:6" x14ac:dyDescent="0.25">
      <c r="A13057" t="s">
        <v>26160</v>
      </c>
      <c r="B13057" t="s">
        <v>26161</v>
      </c>
      <c r="C13057" s="1">
        <v>45103</v>
      </c>
      <c r="D13057" t="s">
        <v>10</v>
      </c>
      <c r="F13057" t="s">
        <v>2000</v>
      </c>
    </row>
    <row r="13058" spans="1:6" x14ac:dyDescent="0.25">
      <c r="A13058" t="s">
        <v>26162</v>
      </c>
      <c r="B13058" t="s">
        <v>26163</v>
      </c>
      <c r="C13058" s="1">
        <v>45103</v>
      </c>
      <c r="D13058" t="s">
        <v>10</v>
      </c>
      <c r="F13058" t="s">
        <v>2000</v>
      </c>
    </row>
    <row r="13059" spans="1:6" x14ac:dyDescent="0.25">
      <c r="A13059" t="s">
        <v>26164</v>
      </c>
      <c r="B13059" t="s">
        <v>26165</v>
      </c>
      <c r="C13059" s="1">
        <v>45103</v>
      </c>
      <c r="D13059" t="s">
        <v>10</v>
      </c>
      <c r="F13059" t="s">
        <v>2000</v>
      </c>
    </row>
    <row r="13060" spans="1:6" x14ac:dyDescent="0.25">
      <c r="A13060" t="s">
        <v>26166</v>
      </c>
      <c r="B13060" t="s">
        <v>26167</v>
      </c>
      <c r="C13060" s="1">
        <v>45103</v>
      </c>
      <c r="D13060" t="s">
        <v>10</v>
      </c>
      <c r="F13060" t="s">
        <v>2000</v>
      </c>
    </row>
    <row r="13061" spans="1:6" x14ac:dyDescent="0.25">
      <c r="A13061" t="s">
        <v>26168</v>
      </c>
      <c r="B13061" t="s">
        <v>26169</v>
      </c>
      <c r="C13061" s="1">
        <v>45103</v>
      </c>
      <c r="D13061" t="s">
        <v>10</v>
      </c>
      <c r="F13061" t="s">
        <v>2000</v>
      </c>
    </row>
    <row r="13062" spans="1:6" x14ac:dyDescent="0.25">
      <c r="A13062" t="s">
        <v>26170</v>
      </c>
      <c r="B13062" t="s">
        <v>26171</v>
      </c>
      <c r="C13062" s="1">
        <v>45103</v>
      </c>
      <c r="D13062" t="s">
        <v>10</v>
      </c>
      <c r="F13062" t="s">
        <v>2000</v>
      </c>
    </row>
    <row r="13063" spans="1:6" x14ac:dyDescent="0.25">
      <c r="A13063" t="s">
        <v>26172</v>
      </c>
      <c r="B13063" t="s">
        <v>26173</v>
      </c>
      <c r="C13063" s="1">
        <v>45103</v>
      </c>
      <c r="D13063" t="s">
        <v>10</v>
      </c>
      <c r="F13063" t="s">
        <v>2000</v>
      </c>
    </row>
    <row r="13064" spans="1:6" x14ac:dyDescent="0.25">
      <c r="A13064" t="s">
        <v>26174</v>
      </c>
      <c r="B13064" t="s">
        <v>26175</v>
      </c>
      <c r="C13064" s="1">
        <v>45103</v>
      </c>
      <c r="D13064" t="s">
        <v>10</v>
      </c>
      <c r="F13064" t="s">
        <v>2000</v>
      </c>
    </row>
    <row r="13065" spans="1:6" x14ac:dyDescent="0.25">
      <c r="A13065" t="s">
        <v>26176</v>
      </c>
      <c r="B13065" t="s">
        <v>26177</v>
      </c>
      <c r="C13065" s="1">
        <v>45103</v>
      </c>
      <c r="D13065" t="s">
        <v>10</v>
      </c>
      <c r="F13065" t="s">
        <v>2000</v>
      </c>
    </row>
    <row r="13066" spans="1:6" x14ac:dyDescent="0.25">
      <c r="A13066" t="s">
        <v>26178</v>
      </c>
      <c r="B13066" t="s">
        <v>26179</v>
      </c>
      <c r="C13066" s="1">
        <v>45103</v>
      </c>
      <c r="D13066" t="s">
        <v>10</v>
      </c>
      <c r="F13066" t="s">
        <v>2000</v>
      </c>
    </row>
    <row r="13067" spans="1:6" x14ac:dyDescent="0.25">
      <c r="A13067" t="s">
        <v>26180</v>
      </c>
      <c r="B13067" t="s">
        <v>26181</v>
      </c>
      <c r="C13067" s="1">
        <v>45103</v>
      </c>
      <c r="D13067" t="s">
        <v>10</v>
      </c>
      <c r="F13067" t="s">
        <v>2000</v>
      </c>
    </row>
    <row r="13068" spans="1:6" x14ac:dyDescent="0.25">
      <c r="A13068" t="s">
        <v>26182</v>
      </c>
      <c r="B13068" t="s">
        <v>26183</v>
      </c>
      <c r="C13068" s="1">
        <v>45103</v>
      </c>
      <c r="D13068" t="s">
        <v>10</v>
      </c>
      <c r="F13068" t="s">
        <v>2000</v>
      </c>
    </row>
    <row r="13069" spans="1:6" x14ac:dyDescent="0.25">
      <c r="A13069" t="s">
        <v>26184</v>
      </c>
      <c r="B13069" t="s">
        <v>26185</v>
      </c>
      <c r="C13069" s="1">
        <v>45103</v>
      </c>
      <c r="D13069" t="s">
        <v>10</v>
      </c>
      <c r="F13069" t="s">
        <v>2000</v>
      </c>
    </row>
    <row r="13070" spans="1:6" x14ac:dyDescent="0.25">
      <c r="A13070" t="s">
        <v>26186</v>
      </c>
      <c r="B13070" t="s">
        <v>26187</v>
      </c>
      <c r="C13070" s="1">
        <v>45103</v>
      </c>
      <c r="D13070" t="s">
        <v>10</v>
      </c>
      <c r="F13070" t="s">
        <v>2000</v>
      </c>
    </row>
    <row r="13071" spans="1:6" x14ac:dyDescent="0.25">
      <c r="A13071" t="s">
        <v>26188</v>
      </c>
      <c r="B13071" t="s">
        <v>26189</v>
      </c>
      <c r="C13071" s="1">
        <v>45103</v>
      </c>
      <c r="D13071" t="s">
        <v>10</v>
      </c>
      <c r="F13071" t="s">
        <v>2195</v>
      </c>
    </row>
    <row r="13072" spans="1:6" x14ac:dyDescent="0.25">
      <c r="A13072" t="s">
        <v>26190</v>
      </c>
      <c r="B13072" t="s">
        <v>26191</v>
      </c>
      <c r="C13072" s="1">
        <v>45103</v>
      </c>
      <c r="D13072" t="s">
        <v>10</v>
      </c>
      <c r="F13072" t="s">
        <v>2195</v>
      </c>
    </row>
    <row r="13073" spans="1:6" x14ac:dyDescent="0.25">
      <c r="A13073" t="s">
        <v>26192</v>
      </c>
      <c r="B13073" t="s">
        <v>26193</v>
      </c>
      <c r="C13073" s="1">
        <v>45103</v>
      </c>
      <c r="D13073" t="s">
        <v>10</v>
      </c>
      <c r="F13073" t="s">
        <v>2195</v>
      </c>
    </row>
    <row r="13074" spans="1:6" x14ac:dyDescent="0.25">
      <c r="A13074" t="s">
        <v>26194</v>
      </c>
      <c r="B13074" t="s">
        <v>26195</v>
      </c>
      <c r="C13074" s="1">
        <v>45103</v>
      </c>
      <c r="D13074" t="s">
        <v>10</v>
      </c>
      <c r="F13074" t="s">
        <v>2195</v>
      </c>
    </row>
    <row r="13075" spans="1:6" x14ac:dyDescent="0.25">
      <c r="A13075" t="s">
        <v>26196</v>
      </c>
      <c r="B13075" t="s">
        <v>26197</v>
      </c>
      <c r="C13075" s="1">
        <v>45103</v>
      </c>
      <c r="D13075" t="s">
        <v>10</v>
      </c>
      <c r="F13075" t="s">
        <v>2195</v>
      </c>
    </row>
    <row r="13076" spans="1:6" x14ac:dyDescent="0.25">
      <c r="A13076" t="s">
        <v>26198</v>
      </c>
      <c r="B13076" t="s">
        <v>26199</v>
      </c>
      <c r="C13076" s="1">
        <v>45103</v>
      </c>
      <c r="D13076" t="s">
        <v>10</v>
      </c>
      <c r="F13076" t="s">
        <v>2000</v>
      </c>
    </row>
    <row r="13077" spans="1:6" x14ac:dyDescent="0.25">
      <c r="A13077" t="s">
        <v>26200</v>
      </c>
      <c r="B13077" t="s">
        <v>26201</v>
      </c>
      <c r="C13077" s="1">
        <v>45103</v>
      </c>
      <c r="D13077" t="s">
        <v>10</v>
      </c>
      <c r="F13077" t="s">
        <v>2000</v>
      </c>
    </row>
    <row r="13078" spans="1:6" x14ac:dyDescent="0.25">
      <c r="A13078" t="s">
        <v>26202</v>
      </c>
      <c r="B13078" t="s">
        <v>26203</v>
      </c>
      <c r="C13078" s="1">
        <v>45103</v>
      </c>
      <c r="D13078" t="s">
        <v>10</v>
      </c>
      <c r="F13078" t="s">
        <v>2000</v>
      </c>
    </row>
    <row r="13079" spans="1:6" x14ac:dyDescent="0.25">
      <c r="A13079" t="s">
        <v>26204</v>
      </c>
      <c r="B13079" t="s">
        <v>26205</v>
      </c>
      <c r="C13079" s="1">
        <v>45103</v>
      </c>
      <c r="D13079" t="s">
        <v>10</v>
      </c>
      <c r="F13079" t="s">
        <v>2000</v>
      </c>
    </row>
    <row r="13080" spans="1:6" x14ac:dyDescent="0.25">
      <c r="A13080" t="s">
        <v>26206</v>
      </c>
      <c r="B13080" t="s">
        <v>26207</v>
      </c>
      <c r="C13080" s="1">
        <v>45103</v>
      </c>
      <c r="D13080" t="s">
        <v>10</v>
      </c>
      <c r="F13080" t="s">
        <v>2000</v>
      </c>
    </row>
    <row r="13081" spans="1:6" x14ac:dyDescent="0.25">
      <c r="A13081" t="s">
        <v>26208</v>
      </c>
      <c r="B13081" t="s">
        <v>26209</v>
      </c>
      <c r="C13081" s="1">
        <v>45103</v>
      </c>
      <c r="D13081" t="s">
        <v>10</v>
      </c>
      <c r="F13081" t="s">
        <v>2000</v>
      </c>
    </row>
    <row r="13082" spans="1:6" x14ac:dyDescent="0.25">
      <c r="A13082" t="s">
        <v>26210</v>
      </c>
      <c r="B13082" t="s">
        <v>26211</v>
      </c>
      <c r="C13082" s="1">
        <v>45103</v>
      </c>
      <c r="D13082" t="s">
        <v>10</v>
      </c>
      <c r="F13082" t="s">
        <v>2000</v>
      </c>
    </row>
    <row r="13083" spans="1:6" x14ac:dyDescent="0.25">
      <c r="A13083" t="s">
        <v>26212</v>
      </c>
      <c r="B13083" t="s">
        <v>26213</v>
      </c>
      <c r="C13083" s="1">
        <v>45103</v>
      </c>
      <c r="D13083" t="s">
        <v>10</v>
      </c>
      <c r="F13083" t="s">
        <v>2044</v>
      </c>
    </row>
    <row r="13084" spans="1:6" x14ac:dyDescent="0.25">
      <c r="A13084" t="s">
        <v>26214</v>
      </c>
      <c r="B13084" t="s">
        <v>26215</v>
      </c>
      <c r="C13084" s="1">
        <v>45103</v>
      </c>
      <c r="D13084" t="s">
        <v>10</v>
      </c>
      <c r="F13084" t="s">
        <v>2044</v>
      </c>
    </row>
    <row r="13085" spans="1:6" x14ac:dyDescent="0.25">
      <c r="A13085" t="s">
        <v>26216</v>
      </c>
      <c r="B13085" t="s">
        <v>26217</v>
      </c>
      <c r="C13085" s="1">
        <v>45103</v>
      </c>
      <c r="D13085" t="s">
        <v>10</v>
      </c>
      <c r="F13085" t="s">
        <v>2044</v>
      </c>
    </row>
    <row r="13086" spans="1:6" x14ac:dyDescent="0.25">
      <c r="A13086" t="s">
        <v>26218</v>
      </c>
      <c r="B13086" t="s">
        <v>26219</v>
      </c>
      <c r="C13086" s="1">
        <v>45103</v>
      </c>
      <c r="D13086" t="s">
        <v>10</v>
      </c>
      <c r="F13086" t="s">
        <v>2044</v>
      </c>
    </row>
    <row r="13087" spans="1:6" x14ac:dyDescent="0.25">
      <c r="A13087" t="s">
        <v>26220</v>
      </c>
      <c r="B13087" t="s">
        <v>26221</v>
      </c>
      <c r="C13087" s="1">
        <v>45103</v>
      </c>
      <c r="D13087" t="s">
        <v>10</v>
      </c>
      <c r="F13087" t="s">
        <v>2000</v>
      </c>
    </row>
    <row r="13088" spans="1:6" x14ac:dyDescent="0.25">
      <c r="A13088" t="s">
        <v>26222</v>
      </c>
      <c r="B13088" t="s">
        <v>26223</v>
      </c>
      <c r="C13088" s="1">
        <v>45103</v>
      </c>
      <c r="D13088" t="s">
        <v>10</v>
      </c>
      <c r="F13088" t="s">
        <v>2000</v>
      </c>
    </row>
    <row r="13089" spans="1:6" x14ac:dyDescent="0.25">
      <c r="A13089" t="s">
        <v>26224</v>
      </c>
      <c r="B13089" t="s">
        <v>26225</v>
      </c>
      <c r="C13089" s="1">
        <v>45103</v>
      </c>
      <c r="D13089" t="s">
        <v>10</v>
      </c>
      <c r="F13089" t="s">
        <v>2000</v>
      </c>
    </row>
    <row r="13090" spans="1:6" x14ac:dyDescent="0.25">
      <c r="A13090" t="s">
        <v>26226</v>
      </c>
      <c r="B13090" t="s">
        <v>26227</v>
      </c>
      <c r="C13090" s="1">
        <v>45103</v>
      </c>
      <c r="D13090" t="s">
        <v>10</v>
      </c>
      <c r="F13090" t="s">
        <v>2000</v>
      </c>
    </row>
    <row r="13091" spans="1:6" x14ac:dyDescent="0.25">
      <c r="A13091" t="s">
        <v>26228</v>
      </c>
      <c r="B13091" t="s">
        <v>26229</v>
      </c>
      <c r="C13091" s="1">
        <v>45103</v>
      </c>
      <c r="D13091" t="s">
        <v>10</v>
      </c>
      <c r="F13091" t="s">
        <v>2000</v>
      </c>
    </row>
    <row r="13092" spans="1:6" x14ac:dyDescent="0.25">
      <c r="A13092" t="s">
        <v>26230</v>
      </c>
      <c r="B13092" t="s">
        <v>26231</v>
      </c>
      <c r="C13092" s="1">
        <v>45103</v>
      </c>
      <c r="D13092" t="s">
        <v>10</v>
      </c>
      <c r="F13092" t="s">
        <v>2000</v>
      </c>
    </row>
    <row r="13093" spans="1:6" x14ac:dyDescent="0.25">
      <c r="A13093" t="s">
        <v>26232</v>
      </c>
      <c r="B13093" t="s">
        <v>26233</v>
      </c>
      <c r="C13093" s="1">
        <v>45103</v>
      </c>
      <c r="D13093" t="s">
        <v>10</v>
      </c>
      <c r="F13093" t="s">
        <v>2000</v>
      </c>
    </row>
    <row r="13094" spans="1:6" x14ac:dyDescent="0.25">
      <c r="A13094" t="s">
        <v>26234</v>
      </c>
      <c r="B13094" t="s">
        <v>26235</v>
      </c>
      <c r="C13094" s="1">
        <v>45103</v>
      </c>
      <c r="D13094" t="s">
        <v>10</v>
      </c>
      <c r="F13094" t="s">
        <v>2000</v>
      </c>
    </row>
    <row r="13095" spans="1:6" x14ac:dyDescent="0.25">
      <c r="A13095" t="s">
        <v>26236</v>
      </c>
      <c r="B13095" t="s">
        <v>26237</v>
      </c>
      <c r="C13095" s="1">
        <v>45103</v>
      </c>
      <c r="D13095" t="s">
        <v>10</v>
      </c>
      <c r="F13095" t="s">
        <v>2000</v>
      </c>
    </row>
    <row r="13096" spans="1:6" x14ac:dyDescent="0.25">
      <c r="A13096" t="s">
        <v>26238</v>
      </c>
      <c r="B13096" t="s">
        <v>26239</v>
      </c>
      <c r="C13096" s="1">
        <v>45103</v>
      </c>
      <c r="D13096" t="s">
        <v>10</v>
      </c>
      <c r="F13096" t="s">
        <v>2000</v>
      </c>
    </row>
    <row r="13097" spans="1:6" x14ac:dyDescent="0.25">
      <c r="A13097" t="s">
        <v>26240</v>
      </c>
      <c r="B13097" t="s">
        <v>26241</v>
      </c>
      <c r="C13097" s="1">
        <v>45103</v>
      </c>
      <c r="D13097" t="s">
        <v>10</v>
      </c>
      <c r="F13097" t="s">
        <v>2000</v>
      </c>
    </row>
    <row r="13098" spans="1:6" x14ac:dyDescent="0.25">
      <c r="A13098" t="s">
        <v>26242</v>
      </c>
      <c r="B13098" t="s">
        <v>26243</v>
      </c>
      <c r="C13098" s="1">
        <v>45103</v>
      </c>
      <c r="D13098" t="s">
        <v>10</v>
      </c>
      <c r="F13098" t="s">
        <v>2000</v>
      </c>
    </row>
    <row r="13099" spans="1:6" x14ac:dyDescent="0.25">
      <c r="A13099" t="s">
        <v>26244</v>
      </c>
      <c r="B13099" t="s">
        <v>26245</v>
      </c>
      <c r="C13099" s="1">
        <v>45103</v>
      </c>
      <c r="D13099" t="s">
        <v>10</v>
      </c>
      <c r="F13099" t="s">
        <v>2000</v>
      </c>
    </row>
    <row r="13100" spans="1:6" x14ac:dyDescent="0.25">
      <c r="A13100" t="s">
        <v>26246</v>
      </c>
      <c r="B13100" t="s">
        <v>26247</v>
      </c>
      <c r="C13100" s="1">
        <v>45103</v>
      </c>
      <c r="D13100" t="s">
        <v>10</v>
      </c>
      <c r="F13100" t="s">
        <v>2000</v>
      </c>
    </row>
    <row r="13101" spans="1:6" x14ac:dyDescent="0.25">
      <c r="A13101" t="s">
        <v>26248</v>
      </c>
      <c r="B13101" t="s">
        <v>26249</v>
      </c>
      <c r="C13101" s="1">
        <v>44995</v>
      </c>
      <c r="D13101" t="s">
        <v>10</v>
      </c>
      <c r="F13101" t="s">
        <v>2003</v>
      </c>
    </row>
    <row r="13102" spans="1:6" x14ac:dyDescent="0.25">
      <c r="A13102" t="s">
        <v>26250</v>
      </c>
      <c r="B13102" t="s">
        <v>26251</v>
      </c>
      <c r="C13102" s="1">
        <v>45103</v>
      </c>
      <c r="D13102" t="s">
        <v>10</v>
      </c>
      <c r="F13102" t="s">
        <v>2000</v>
      </c>
    </row>
    <row r="13103" spans="1:6" x14ac:dyDescent="0.25">
      <c r="A13103" t="s">
        <v>26252</v>
      </c>
      <c r="B13103" t="s">
        <v>26253</v>
      </c>
      <c r="C13103" s="1">
        <v>45103</v>
      </c>
      <c r="D13103" t="s">
        <v>10</v>
      </c>
      <c r="F13103" t="s">
        <v>2000</v>
      </c>
    </row>
    <row r="13104" spans="1:6" x14ac:dyDescent="0.25">
      <c r="A13104" t="s">
        <v>26254</v>
      </c>
      <c r="B13104" t="s">
        <v>26255</v>
      </c>
      <c r="C13104" s="1">
        <v>45103</v>
      </c>
      <c r="D13104" t="s">
        <v>10</v>
      </c>
      <c r="F13104" t="s">
        <v>2000</v>
      </c>
    </row>
    <row r="13105" spans="1:6" x14ac:dyDescent="0.25">
      <c r="A13105" t="s">
        <v>26256</v>
      </c>
      <c r="B13105" t="s">
        <v>26257</v>
      </c>
      <c r="C13105" s="1">
        <v>45103</v>
      </c>
      <c r="D13105" t="s">
        <v>10</v>
      </c>
      <c r="F13105" t="s">
        <v>2000</v>
      </c>
    </row>
    <row r="13106" spans="1:6" x14ac:dyDescent="0.25">
      <c r="A13106" t="s">
        <v>26258</v>
      </c>
      <c r="B13106" t="s">
        <v>26259</v>
      </c>
      <c r="C13106" s="1">
        <v>45103</v>
      </c>
      <c r="D13106" t="s">
        <v>10</v>
      </c>
      <c r="F13106" t="s">
        <v>2000</v>
      </c>
    </row>
    <row r="13107" spans="1:6" x14ac:dyDescent="0.25">
      <c r="A13107" t="s">
        <v>26260</v>
      </c>
      <c r="B13107" t="s">
        <v>26261</v>
      </c>
      <c r="C13107" s="1">
        <v>45103</v>
      </c>
      <c r="D13107" t="s">
        <v>10</v>
      </c>
      <c r="F13107" t="s">
        <v>2000</v>
      </c>
    </row>
    <row r="13108" spans="1:6" x14ac:dyDescent="0.25">
      <c r="A13108" t="s">
        <v>26262</v>
      </c>
      <c r="B13108" t="s">
        <v>26263</v>
      </c>
      <c r="C13108" s="1">
        <v>45103</v>
      </c>
      <c r="D13108" t="s">
        <v>10</v>
      </c>
      <c r="F13108" t="s">
        <v>2000</v>
      </c>
    </row>
    <row r="13109" spans="1:6" x14ac:dyDescent="0.25">
      <c r="A13109" t="s">
        <v>26264</v>
      </c>
      <c r="B13109" t="s">
        <v>26265</v>
      </c>
      <c r="C13109" s="1">
        <v>45103</v>
      </c>
      <c r="D13109" t="s">
        <v>10</v>
      </c>
      <c r="F13109" t="s">
        <v>2000</v>
      </c>
    </row>
    <row r="13110" spans="1:6" x14ac:dyDescent="0.25">
      <c r="A13110" t="s">
        <v>26266</v>
      </c>
      <c r="B13110" t="s">
        <v>26267</v>
      </c>
      <c r="C13110" s="1">
        <v>45103</v>
      </c>
      <c r="D13110" t="s">
        <v>10</v>
      </c>
      <c r="F13110" t="s">
        <v>2000</v>
      </c>
    </row>
    <row r="13111" spans="1:6" x14ac:dyDescent="0.25">
      <c r="A13111" t="s">
        <v>26268</v>
      </c>
      <c r="B13111" t="s">
        <v>26269</v>
      </c>
      <c r="C13111" s="1">
        <v>45103</v>
      </c>
      <c r="D13111" t="s">
        <v>10</v>
      </c>
      <c r="F13111" t="s">
        <v>2000</v>
      </c>
    </row>
    <row r="13112" spans="1:6" x14ac:dyDescent="0.25">
      <c r="A13112" t="s">
        <v>26270</v>
      </c>
      <c r="B13112" t="s">
        <v>26271</v>
      </c>
      <c r="C13112" s="1">
        <v>45103</v>
      </c>
      <c r="D13112" t="s">
        <v>10</v>
      </c>
      <c r="F13112" t="s">
        <v>2000</v>
      </c>
    </row>
    <row r="13113" spans="1:6" x14ac:dyDescent="0.25">
      <c r="A13113" t="s">
        <v>26272</v>
      </c>
      <c r="B13113" t="s">
        <v>26273</v>
      </c>
      <c r="C13113" s="1">
        <v>45103</v>
      </c>
      <c r="D13113" t="s">
        <v>10</v>
      </c>
      <c r="F13113" t="s">
        <v>2000</v>
      </c>
    </row>
    <row r="13114" spans="1:6" x14ac:dyDescent="0.25">
      <c r="A13114" t="s">
        <v>26274</v>
      </c>
      <c r="B13114" t="s">
        <v>26275</v>
      </c>
      <c r="C13114" s="1">
        <v>45103</v>
      </c>
      <c r="D13114" t="s">
        <v>10</v>
      </c>
      <c r="F13114" t="s">
        <v>2000</v>
      </c>
    </row>
    <row r="13115" spans="1:6" x14ac:dyDescent="0.25">
      <c r="A13115" t="s">
        <v>26276</v>
      </c>
      <c r="B13115" t="s">
        <v>26277</v>
      </c>
      <c r="C13115" s="1">
        <v>45103</v>
      </c>
      <c r="D13115" t="s">
        <v>10</v>
      </c>
      <c r="F13115" t="s">
        <v>2000</v>
      </c>
    </row>
    <row r="13116" spans="1:6" x14ac:dyDescent="0.25">
      <c r="A13116" t="s">
        <v>26278</v>
      </c>
      <c r="B13116" t="s">
        <v>26279</v>
      </c>
      <c r="C13116" s="1">
        <v>45103</v>
      </c>
      <c r="D13116" t="s">
        <v>10</v>
      </c>
      <c r="F13116" t="s">
        <v>2000</v>
      </c>
    </row>
    <row r="13117" spans="1:6" x14ac:dyDescent="0.25">
      <c r="A13117" t="s">
        <v>26280</v>
      </c>
      <c r="B13117" t="s">
        <v>26281</v>
      </c>
      <c r="C13117" s="1">
        <v>45103</v>
      </c>
      <c r="D13117" t="s">
        <v>10</v>
      </c>
      <c r="F13117" t="s">
        <v>2000</v>
      </c>
    </row>
    <row r="13118" spans="1:6" x14ac:dyDescent="0.25">
      <c r="A13118" t="s">
        <v>26282</v>
      </c>
      <c r="B13118" t="s">
        <v>26283</v>
      </c>
      <c r="C13118" s="1">
        <v>45103</v>
      </c>
      <c r="D13118" t="s">
        <v>10</v>
      </c>
      <c r="F13118" t="s">
        <v>2000</v>
      </c>
    </row>
    <row r="13119" spans="1:6" x14ac:dyDescent="0.25">
      <c r="A13119" t="s">
        <v>26284</v>
      </c>
      <c r="B13119" t="s">
        <v>26285</v>
      </c>
      <c r="C13119" s="1">
        <v>45103</v>
      </c>
      <c r="D13119" t="s">
        <v>10</v>
      </c>
      <c r="F13119" t="s">
        <v>2000</v>
      </c>
    </row>
    <row r="13120" spans="1:6" x14ac:dyDescent="0.25">
      <c r="A13120" t="s">
        <v>26286</v>
      </c>
      <c r="B13120" t="s">
        <v>26287</v>
      </c>
      <c r="C13120" s="1">
        <v>45103</v>
      </c>
      <c r="D13120" t="s">
        <v>10</v>
      </c>
      <c r="F13120" t="s">
        <v>2000</v>
      </c>
    </row>
    <row r="13121" spans="1:6" x14ac:dyDescent="0.25">
      <c r="A13121" t="s">
        <v>26288</v>
      </c>
      <c r="B13121" t="s">
        <v>26289</v>
      </c>
      <c r="C13121" s="1">
        <v>45103</v>
      </c>
      <c r="D13121" t="s">
        <v>10</v>
      </c>
      <c r="F13121" t="s">
        <v>2000</v>
      </c>
    </row>
    <row r="13122" spans="1:6" x14ac:dyDescent="0.25">
      <c r="A13122" t="s">
        <v>26290</v>
      </c>
      <c r="B13122" t="s">
        <v>26291</v>
      </c>
      <c r="C13122" s="1">
        <v>44995</v>
      </c>
      <c r="D13122" t="s">
        <v>10</v>
      </c>
      <c r="F13122" t="s">
        <v>2003</v>
      </c>
    </row>
    <row r="13123" spans="1:6" x14ac:dyDescent="0.25">
      <c r="A13123" t="s">
        <v>26292</v>
      </c>
      <c r="B13123" t="s">
        <v>26293</v>
      </c>
      <c r="C13123" s="1">
        <v>45103</v>
      </c>
      <c r="D13123" t="s">
        <v>10</v>
      </c>
      <c r="F13123" t="s">
        <v>2000</v>
      </c>
    </row>
    <row r="13124" spans="1:6" x14ac:dyDescent="0.25">
      <c r="A13124" t="s">
        <v>26294</v>
      </c>
      <c r="B13124" t="s">
        <v>26295</v>
      </c>
      <c r="C13124" s="1">
        <v>45103</v>
      </c>
      <c r="D13124" t="s">
        <v>10</v>
      </c>
      <c r="F13124" t="s">
        <v>2000</v>
      </c>
    </row>
    <row r="13125" spans="1:6" x14ac:dyDescent="0.25">
      <c r="A13125" t="s">
        <v>26296</v>
      </c>
      <c r="B13125" t="s">
        <v>26297</v>
      </c>
      <c r="C13125" s="1">
        <v>45103</v>
      </c>
      <c r="D13125" t="s">
        <v>10</v>
      </c>
      <c r="F13125" t="s">
        <v>2000</v>
      </c>
    </row>
    <row r="13126" spans="1:6" x14ac:dyDescent="0.25">
      <c r="A13126" t="s">
        <v>26298</v>
      </c>
      <c r="B13126" t="s">
        <v>26299</v>
      </c>
      <c r="C13126" s="1">
        <v>45103</v>
      </c>
      <c r="D13126" t="s">
        <v>10</v>
      </c>
      <c r="F13126" t="s">
        <v>2000</v>
      </c>
    </row>
    <row r="13127" spans="1:6" x14ac:dyDescent="0.25">
      <c r="A13127" t="s">
        <v>26300</v>
      </c>
      <c r="B13127" t="s">
        <v>26301</v>
      </c>
      <c r="C13127" s="1">
        <v>45103</v>
      </c>
      <c r="D13127" t="s">
        <v>10</v>
      </c>
      <c r="F13127" t="s">
        <v>2000</v>
      </c>
    </row>
    <row r="13128" spans="1:6" x14ac:dyDescent="0.25">
      <c r="A13128" t="s">
        <v>26302</v>
      </c>
      <c r="B13128" t="s">
        <v>26303</v>
      </c>
      <c r="C13128" s="1">
        <v>45103</v>
      </c>
      <c r="D13128" t="s">
        <v>10</v>
      </c>
      <c r="F13128" t="s">
        <v>2000</v>
      </c>
    </row>
    <row r="13129" spans="1:6" x14ac:dyDescent="0.25">
      <c r="A13129" t="s">
        <v>26304</v>
      </c>
      <c r="B13129" t="s">
        <v>26305</v>
      </c>
      <c r="C13129" s="1">
        <v>45103</v>
      </c>
      <c r="D13129" t="s">
        <v>10</v>
      </c>
      <c r="F13129" t="s">
        <v>2000</v>
      </c>
    </row>
    <row r="13130" spans="1:6" x14ac:dyDescent="0.25">
      <c r="A13130" t="s">
        <v>26306</v>
      </c>
      <c r="B13130" t="s">
        <v>26307</v>
      </c>
      <c r="C13130" s="1">
        <v>45103</v>
      </c>
      <c r="D13130" t="s">
        <v>10</v>
      </c>
      <c r="F13130" t="s">
        <v>2000</v>
      </c>
    </row>
    <row r="13131" spans="1:6" x14ac:dyDescent="0.25">
      <c r="A13131" t="s">
        <v>26308</v>
      </c>
      <c r="B13131" t="s">
        <v>26309</v>
      </c>
      <c r="C13131" s="1">
        <v>45103</v>
      </c>
      <c r="D13131" t="s">
        <v>10</v>
      </c>
      <c r="F13131" t="s">
        <v>2000</v>
      </c>
    </row>
    <row r="13132" spans="1:6" x14ac:dyDescent="0.25">
      <c r="A13132" t="s">
        <v>26310</v>
      </c>
      <c r="B13132" t="s">
        <v>26311</v>
      </c>
      <c r="C13132" s="1">
        <v>45103</v>
      </c>
      <c r="D13132" t="s">
        <v>10</v>
      </c>
      <c r="F13132" t="s">
        <v>2000</v>
      </c>
    </row>
    <row r="13133" spans="1:6" x14ac:dyDescent="0.25">
      <c r="A13133" t="s">
        <v>26312</v>
      </c>
      <c r="B13133" t="s">
        <v>26313</v>
      </c>
      <c r="C13133" s="1">
        <v>44995</v>
      </c>
      <c r="D13133" t="s">
        <v>10</v>
      </c>
      <c r="F13133" t="s">
        <v>2003</v>
      </c>
    </row>
    <row r="13134" spans="1:6" x14ac:dyDescent="0.25">
      <c r="A13134" t="s">
        <v>26314</v>
      </c>
      <c r="B13134" t="s">
        <v>26315</v>
      </c>
      <c r="C13134" s="1">
        <v>45103</v>
      </c>
      <c r="D13134" t="s">
        <v>10</v>
      </c>
      <c r="F13134" t="s">
        <v>2000</v>
      </c>
    </row>
    <row r="13135" spans="1:6" x14ac:dyDescent="0.25">
      <c r="A13135" t="s">
        <v>26316</v>
      </c>
      <c r="B13135" t="s">
        <v>26317</v>
      </c>
      <c r="C13135" s="1">
        <v>45103</v>
      </c>
      <c r="D13135" t="s">
        <v>10</v>
      </c>
      <c r="F13135" t="s">
        <v>2000</v>
      </c>
    </row>
    <row r="13136" spans="1:6" x14ac:dyDescent="0.25">
      <c r="A13136" t="s">
        <v>26318</v>
      </c>
      <c r="B13136" t="s">
        <v>26319</v>
      </c>
      <c r="C13136" s="1">
        <v>45103</v>
      </c>
      <c r="D13136" t="s">
        <v>10</v>
      </c>
      <c r="F13136" t="s">
        <v>2000</v>
      </c>
    </row>
    <row r="13137" spans="1:6" x14ac:dyDescent="0.25">
      <c r="A13137" t="s">
        <v>26320</v>
      </c>
      <c r="B13137" t="s">
        <v>26321</v>
      </c>
      <c r="C13137" s="1">
        <v>45103</v>
      </c>
      <c r="D13137" t="s">
        <v>10</v>
      </c>
      <c r="F13137" t="s">
        <v>2000</v>
      </c>
    </row>
    <row r="13138" spans="1:6" x14ac:dyDescent="0.25">
      <c r="A13138" t="s">
        <v>26322</v>
      </c>
      <c r="B13138" t="s">
        <v>26323</v>
      </c>
      <c r="C13138" s="1">
        <v>45103</v>
      </c>
      <c r="D13138" t="s">
        <v>10</v>
      </c>
      <c r="F13138" t="s">
        <v>2000</v>
      </c>
    </row>
    <row r="13139" spans="1:6" x14ac:dyDescent="0.25">
      <c r="A13139" t="s">
        <v>26324</v>
      </c>
      <c r="B13139" t="s">
        <v>26325</v>
      </c>
      <c r="C13139" s="1">
        <v>45103</v>
      </c>
      <c r="D13139" t="s">
        <v>10</v>
      </c>
      <c r="F13139" t="s">
        <v>2000</v>
      </c>
    </row>
    <row r="13140" spans="1:6" x14ac:dyDescent="0.25">
      <c r="A13140" t="s">
        <v>26326</v>
      </c>
      <c r="B13140" t="s">
        <v>26327</v>
      </c>
      <c r="C13140" s="1">
        <v>45103</v>
      </c>
      <c r="D13140" t="s">
        <v>10</v>
      </c>
      <c r="F13140" t="s">
        <v>2000</v>
      </c>
    </row>
    <row r="13141" spans="1:6" x14ac:dyDescent="0.25">
      <c r="A13141" t="s">
        <v>26328</v>
      </c>
      <c r="B13141" t="s">
        <v>26329</v>
      </c>
      <c r="C13141" s="1">
        <v>45103</v>
      </c>
      <c r="D13141" t="s">
        <v>10</v>
      </c>
      <c r="F13141" t="s">
        <v>2000</v>
      </c>
    </row>
    <row r="13142" spans="1:6" x14ac:dyDescent="0.25">
      <c r="A13142" t="s">
        <v>26330</v>
      </c>
      <c r="B13142" t="s">
        <v>26331</v>
      </c>
      <c r="C13142" s="1">
        <v>45103</v>
      </c>
      <c r="D13142" t="s">
        <v>10</v>
      </c>
      <c r="F13142" t="s">
        <v>2000</v>
      </c>
    </row>
    <row r="13143" spans="1:6" x14ac:dyDescent="0.25">
      <c r="A13143" t="s">
        <v>26332</v>
      </c>
      <c r="B13143" t="s">
        <v>26333</v>
      </c>
      <c r="C13143" s="1">
        <v>45103</v>
      </c>
      <c r="D13143" t="s">
        <v>10</v>
      </c>
      <c r="F13143" t="s">
        <v>2000</v>
      </c>
    </row>
    <row r="13144" spans="1:6" x14ac:dyDescent="0.25">
      <c r="A13144" t="s">
        <v>26334</v>
      </c>
      <c r="B13144" t="s">
        <v>26335</v>
      </c>
      <c r="C13144" s="1">
        <v>45103</v>
      </c>
      <c r="D13144" t="s">
        <v>10</v>
      </c>
      <c r="F13144" t="s">
        <v>2000</v>
      </c>
    </row>
    <row r="13145" spans="1:6" x14ac:dyDescent="0.25">
      <c r="A13145" t="s">
        <v>26336</v>
      </c>
      <c r="B13145" t="s">
        <v>26337</v>
      </c>
      <c r="C13145" s="1">
        <v>45103</v>
      </c>
      <c r="D13145" t="s">
        <v>10</v>
      </c>
      <c r="F13145" t="s">
        <v>2000</v>
      </c>
    </row>
    <row r="13146" spans="1:6" x14ac:dyDescent="0.25">
      <c r="A13146" t="s">
        <v>26338</v>
      </c>
      <c r="B13146" t="s">
        <v>26339</v>
      </c>
      <c r="C13146" s="1">
        <v>45103</v>
      </c>
      <c r="D13146" t="s">
        <v>10</v>
      </c>
      <c r="F13146" t="s">
        <v>2000</v>
      </c>
    </row>
    <row r="13147" spans="1:6" x14ac:dyDescent="0.25">
      <c r="A13147" t="s">
        <v>26340</v>
      </c>
      <c r="B13147" t="s">
        <v>26341</v>
      </c>
      <c r="C13147" s="1">
        <v>45103</v>
      </c>
      <c r="D13147" t="s">
        <v>10</v>
      </c>
      <c r="F13147" t="s">
        <v>2000</v>
      </c>
    </row>
    <row r="13148" spans="1:6" x14ac:dyDescent="0.25">
      <c r="A13148" t="s">
        <v>26342</v>
      </c>
      <c r="B13148" t="s">
        <v>26343</v>
      </c>
      <c r="C13148" s="1">
        <v>45103</v>
      </c>
      <c r="D13148" t="s">
        <v>10</v>
      </c>
      <c r="F13148" t="s">
        <v>2000</v>
      </c>
    </row>
    <row r="13149" spans="1:6" x14ac:dyDescent="0.25">
      <c r="A13149" t="s">
        <v>26344</v>
      </c>
      <c r="B13149" t="s">
        <v>26345</v>
      </c>
      <c r="C13149" s="1">
        <v>45103</v>
      </c>
      <c r="D13149" t="s">
        <v>10</v>
      </c>
      <c r="F13149" t="s">
        <v>2044</v>
      </c>
    </row>
    <row r="13150" spans="1:6" x14ac:dyDescent="0.25">
      <c r="A13150" t="s">
        <v>26346</v>
      </c>
      <c r="B13150" t="s">
        <v>26347</v>
      </c>
      <c r="C13150" s="1">
        <v>45103</v>
      </c>
      <c r="D13150" t="s">
        <v>10</v>
      </c>
      <c r="F13150" t="s">
        <v>2044</v>
      </c>
    </row>
    <row r="13151" spans="1:6" x14ac:dyDescent="0.25">
      <c r="A13151" t="s">
        <v>26348</v>
      </c>
      <c r="B13151" t="s">
        <v>26349</v>
      </c>
      <c r="C13151" s="1">
        <v>45103</v>
      </c>
      <c r="D13151" t="s">
        <v>10</v>
      </c>
      <c r="F13151" t="s">
        <v>2000</v>
      </c>
    </row>
    <row r="13152" spans="1:6" x14ac:dyDescent="0.25">
      <c r="A13152" t="s">
        <v>26350</v>
      </c>
      <c r="B13152" t="s">
        <v>26351</v>
      </c>
      <c r="C13152" s="1">
        <v>45103</v>
      </c>
      <c r="D13152" t="s">
        <v>10</v>
      </c>
      <c r="F13152" t="s">
        <v>2000</v>
      </c>
    </row>
    <row r="13153" spans="1:6" x14ac:dyDescent="0.25">
      <c r="A13153" t="s">
        <v>26352</v>
      </c>
      <c r="B13153" t="s">
        <v>26353</v>
      </c>
      <c r="C13153" s="1">
        <v>45103</v>
      </c>
      <c r="D13153" t="s">
        <v>10</v>
      </c>
      <c r="F13153" t="s">
        <v>2000</v>
      </c>
    </row>
    <row r="13154" spans="1:6" x14ac:dyDescent="0.25">
      <c r="A13154" t="s">
        <v>26354</v>
      </c>
      <c r="B13154" t="s">
        <v>26355</v>
      </c>
      <c r="C13154" s="1">
        <v>45103</v>
      </c>
      <c r="D13154" t="s">
        <v>10</v>
      </c>
      <c r="F13154" t="s">
        <v>2000</v>
      </c>
    </row>
    <row r="13155" spans="1:6" x14ac:dyDescent="0.25">
      <c r="A13155" t="s">
        <v>26356</v>
      </c>
      <c r="B13155" t="s">
        <v>26357</v>
      </c>
      <c r="C13155" s="1">
        <v>45103</v>
      </c>
      <c r="D13155" t="s">
        <v>10</v>
      </c>
      <c r="F13155" t="s">
        <v>2000</v>
      </c>
    </row>
    <row r="13156" spans="1:6" x14ac:dyDescent="0.25">
      <c r="A13156" t="s">
        <v>26358</v>
      </c>
      <c r="B13156" t="s">
        <v>26359</v>
      </c>
      <c r="C13156" s="1">
        <v>45103</v>
      </c>
      <c r="D13156" t="s">
        <v>10</v>
      </c>
      <c r="F13156" t="s">
        <v>2000</v>
      </c>
    </row>
    <row r="13157" spans="1:6" x14ac:dyDescent="0.25">
      <c r="A13157" t="s">
        <v>26360</v>
      </c>
      <c r="B13157" t="s">
        <v>26361</v>
      </c>
      <c r="C13157" s="1">
        <v>45103</v>
      </c>
      <c r="D13157" t="s">
        <v>10</v>
      </c>
      <c r="F13157" t="s">
        <v>2000</v>
      </c>
    </row>
    <row r="13158" spans="1:6" x14ac:dyDescent="0.25">
      <c r="A13158" t="s">
        <v>26362</v>
      </c>
      <c r="B13158" t="s">
        <v>26363</v>
      </c>
      <c r="C13158" s="1">
        <v>45103</v>
      </c>
      <c r="D13158" t="s">
        <v>10</v>
      </c>
      <c r="F13158" t="s">
        <v>2000</v>
      </c>
    </row>
    <row r="13159" spans="1:6" x14ac:dyDescent="0.25">
      <c r="A13159" t="s">
        <v>26364</v>
      </c>
      <c r="B13159" t="s">
        <v>26365</v>
      </c>
      <c r="C13159" s="1">
        <v>45103</v>
      </c>
      <c r="D13159" t="s">
        <v>10</v>
      </c>
      <c r="F13159" t="s">
        <v>2000</v>
      </c>
    </row>
    <row r="13160" spans="1:6" x14ac:dyDescent="0.25">
      <c r="A13160" t="s">
        <v>26366</v>
      </c>
      <c r="B13160" t="s">
        <v>26367</v>
      </c>
      <c r="C13160" s="1">
        <v>45103</v>
      </c>
      <c r="D13160" t="s">
        <v>10</v>
      </c>
      <c r="F13160" t="s">
        <v>2000</v>
      </c>
    </row>
    <row r="13161" spans="1:6" x14ac:dyDescent="0.25">
      <c r="A13161" t="s">
        <v>26368</v>
      </c>
      <c r="B13161" t="s">
        <v>26369</v>
      </c>
      <c r="C13161" s="1">
        <v>45103</v>
      </c>
      <c r="D13161" t="s">
        <v>10</v>
      </c>
      <c r="F13161" t="s">
        <v>2000</v>
      </c>
    </row>
    <row r="13162" spans="1:6" x14ac:dyDescent="0.25">
      <c r="A13162" t="s">
        <v>26370</v>
      </c>
      <c r="B13162" t="s">
        <v>26371</v>
      </c>
      <c r="C13162" s="1">
        <v>45103</v>
      </c>
      <c r="D13162" t="s">
        <v>10</v>
      </c>
      <c r="F13162" t="s">
        <v>2000</v>
      </c>
    </row>
    <row r="13163" spans="1:6" x14ac:dyDescent="0.25">
      <c r="A13163" t="s">
        <v>26372</v>
      </c>
      <c r="B13163" t="s">
        <v>26373</v>
      </c>
      <c r="C13163" s="1">
        <v>45103</v>
      </c>
      <c r="D13163" t="s">
        <v>10</v>
      </c>
      <c r="F13163" t="s">
        <v>2000</v>
      </c>
    </row>
    <row r="13164" spans="1:6" x14ac:dyDescent="0.25">
      <c r="A13164" t="s">
        <v>26374</v>
      </c>
      <c r="B13164" t="s">
        <v>26375</v>
      </c>
      <c r="C13164" s="1">
        <v>44995</v>
      </c>
      <c r="D13164" t="s">
        <v>10</v>
      </c>
      <c r="F13164" t="s">
        <v>2003</v>
      </c>
    </row>
    <row r="13165" spans="1:6" x14ac:dyDescent="0.25">
      <c r="A13165" t="s">
        <v>26376</v>
      </c>
      <c r="B13165" t="s">
        <v>26377</v>
      </c>
      <c r="C13165" s="1">
        <v>45103</v>
      </c>
      <c r="D13165" t="s">
        <v>10</v>
      </c>
      <c r="F13165" t="s">
        <v>2000</v>
      </c>
    </row>
    <row r="13166" spans="1:6" x14ac:dyDescent="0.25">
      <c r="A13166" t="s">
        <v>26378</v>
      </c>
      <c r="B13166" t="s">
        <v>26379</v>
      </c>
      <c r="C13166" s="1">
        <v>45103</v>
      </c>
      <c r="D13166" t="s">
        <v>10</v>
      </c>
      <c r="F13166" t="s">
        <v>2000</v>
      </c>
    </row>
    <row r="13167" spans="1:6" x14ac:dyDescent="0.25">
      <c r="A13167" t="s">
        <v>26380</v>
      </c>
      <c r="B13167" t="s">
        <v>26381</v>
      </c>
      <c r="C13167" s="1">
        <v>45103</v>
      </c>
      <c r="D13167" t="s">
        <v>10</v>
      </c>
      <c r="F13167" t="s">
        <v>2000</v>
      </c>
    </row>
    <row r="13168" spans="1:6" x14ac:dyDescent="0.25">
      <c r="A13168" t="s">
        <v>26382</v>
      </c>
      <c r="B13168" t="s">
        <v>26383</v>
      </c>
      <c r="C13168" s="1">
        <v>45103</v>
      </c>
      <c r="D13168" t="s">
        <v>10</v>
      </c>
      <c r="F13168" t="s">
        <v>2000</v>
      </c>
    </row>
    <row r="13169" spans="1:6" x14ac:dyDescent="0.25">
      <c r="A13169" t="s">
        <v>26384</v>
      </c>
      <c r="B13169" t="s">
        <v>26385</v>
      </c>
      <c r="C13169" s="1">
        <v>45103</v>
      </c>
      <c r="D13169" t="s">
        <v>10</v>
      </c>
      <c r="F13169" t="s">
        <v>2000</v>
      </c>
    </row>
    <row r="13170" spans="1:6" x14ac:dyDescent="0.25">
      <c r="A13170" t="s">
        <v>26386</v>
      </c>
      <c r="B13170" t="s">
        <v>26387</v>
      </c>
      <c r="C13170" s="1">
        <v>45103</v>
      </c>
      <c r="D13170" t="s">
        <v>10</v>
      </c>
      <c r="F13170" t="s">
        <v>2000</v>
      </c>
    </row>
    <row r="13171" spans="1:6" x14ac:dyDescent="0.25">
      <c r="A13171" t="s">
        <v>26388</v>
      </c>
      <c r="B13171" t="s">
        <v>26389</v>
      </c>
      <c r="C13171" s="1">
        <v>45103</v>
      </c>
      <c r="D13171" t="s">
        <v>10</v>
      </c>
      <c r="F13171" t="s">
        <v>2000</v>
      </c>
    </row>
    <row r="13172" spans="1:6" x14ac:dyDescent="0.25">
      <c r="A13172" t="s">
        <v>26390</v>
      </c>
      <c r="B13172" t="s">
        <v>26391</v>
      </c>
      <c r="C13172" s="1">
        <v>45103</v>
      </c>
      <c r="D13172" t="s">
        <v>10</v>
      </c>
      <c r="F13172" t="s">
        <v>2000</v>
      </c>
    </row>
    <row r="13173" spans="1:6" x14ac:dyDescent="0.25">
      <c r="A13173" t="s">
        <v>26392</v>
      </c>
      <c r="B13173" t="s">
        <v>26393</v>
      </c>
      <c r="C13173" s="1">
        <v>45103</v>
      </c>
      <c r="D13173" t="s">
        <v>10</v>
      </c>
      <c r="F13173" t="s">
        <v>2000</v>
      </c>
    </row>
    <row r="13174" spans="1:6" x14ac:dyDescent="0.25">
      <c r="A13174" t="s">
        <v>26394</v>
      </c>
      <c r="B13174" t="s">
        <v>26395</v>
      </c>
      <c r="C13174" s="1">
        <v>45103</v>
      </c>
      <c r="D13174" t="s">
        <v>10</v>
      </c>
      <c r="F13174" t="s">
        <v>2000</v>
      </c>
    </row>
    <row r="13175" spans="1:6" x14ac:dyDescent="0.25">
      <c r="A13175" t="s">
        <v>26396</v>
      </c>
      <c r="B13175" t="s">
        <v>26397</v>
      </c>
      <c r="C13175" s="1">
        <v>45103</v>
      </c>
      <c r="D13175" t="s">
        <v>10</v>
      </c>
      <c r="F13175" t="s">
        <v>2000</v>
      </c>
    </row>
    <row r="13176" spans="1:6" x14ac:dyDescent="0.25">
      <c r="A13176" t="s">
        <v>26398</v>
      </c>
      <c r="B13176" t="s">
        <v>26399</v>
      </c>
      <c r="C13176" s="1">
        <v>45103</v>
      </c>
      <c r="D13176" t="s">
        <v>10</v>
      </c>
      <c r="F13176" t="s">
        <v>2000</v>
      </c>
    </row>
    <row r="13177" spans="1:6" x14ac:dyDescent="0.25">
      <c r="A13177" t="s">
        <v>26400</v>
      </c>
      <c r="B13177" t="s">
        <v>26401</v>
      </c>
      <c r="C13177" s="1">
        <v>45103</v>
      </c>
      <c r="D13177" t="s">
        <v>10</v>
      </c>
      <c r="F13177" t="s">
        <v>2000</v>
      </c>
    </row>
    <row r="13178" spans="1:6" x14ac:dyDescent="0.25">
      <c r="A13178" t="s">
        <v>26402</v>
      </c>
      <c r="B13178" t="s">
        <v>26403</v>
      </c>
      <c r="C13178" s="1">
        <v>45103</v>
      </c>
      <c r="D13178" t="s">
        <v>10</v>
      </c>
      <c r="F13178" t="s">
        <v>2000</v>
      </c>
    </row>
    <row r="13179" spans="1:6" x14ac:dyDescent="0.25">
      <c r="A13179" t="s">
        <v>26404</v>
      </c>
      <c r="B13179" t="s">
        <v>26405</v>
      </c>
      <c r="C13179" s="1">
        <v>45103</v>
      </c>
      <c r="D13179" t="s">
        <v>10</v>
      </c>
      <c r="F13179" t="s">
        <v>2000</v>
      </c>
    </row>
    <row r="13180" spans="1:6" x14ac:dyDescent="0.25">
      <c r="A13180" t="s">
        <v>26406</v>
      </c>
      <c r="B13180" t="s">
        <v>26407</v>
      </c>
      <c r="C13180" s="1">
        <v>45103</v>
      </c>
      <c r="D13180" t="s">
        <v>10</v>
      </c>
      <c r="F13180" t="s">
        <v>2000</v>
      </c>
    </row>
    <row r="13181" spans="1:6" x14ac:dyDescent="0.25">
      <c r="A13181" t="s">
        <v>26408</v>
      </c>
      <c r="B13181" t="s">
        <v>26409</v>
      </c>
      <c r="C13181" s="1">
        <v>45103</v>
      </c>
      <c r="D13181" t="s">
        <v>10</v>
      </c>
      <c r="F13181" t="s">
        <v>2000</v>
      </c>
    </row>
    <row r="13182" spans="1:6" x14ac:dyDescent="0.25">
      <c r="A13182" t="s">
        <v>26410</v>
      </c>
      <c r="B13182" t="s">
        <v>26411</v>
      </c>
      <c r="C13182" s="1">
        <v>45103</v>
      </c>
      <c r="D13182" t="s">
        <v>10</v>
      </c>
      <c r="F13182" t="s">
        <v>2000</v>
      </c>
    </row>
    <row r="13183" spans="1:6" x14ac:dyDescent="0.25">
      <c r="A13183" t="s">
        <v>26412</v>
      </c>
      <c r="B13183" t="s">
        <v>26413</v>
      </c>
      <c r="C13183" s="1">
        <v>45103</v>
      </c>
      <c r="D13183" t="s">
        <v>10</v>
      </c>
      <c r="F13183" t="s">
        <v>2000</v>
      </c>
    </row>
    <row r="13184" spans="1:6" x14ac:dyDescent="0.25">
      <c r="A13184" t="s">
        <v>26414</v>
      </c>
      <c r="B13184" t="s">
        <v>26415</v>
      </c>
      <c r="C13184" s="1">
        <v>45103</v>
      </c>
      <c r="D13184" t="s">
        <v>10</v>
      </c>
      <c r="F13184" t="s">
        <v>2000</v>
      </c>
    </row>
    <row r="13185" spans="1:6" x14ac:dyDescent="0.25">
      <c r="A13185" t="s">
        <v>26416</v>
      </c>
      <c r="B13185" t="s">
        <v>26417</v>
      </c>
      <c r="C13185" s="1">
        <v>45103</v>
      </c>
      <c r="D13185" t="s">
        <v>10</v>
      </c>
      <c r="F13185" t="s">
        <v>2000</v>
      </c>
    </row>
    <row r="13186" spans="1:6" x14ac:dyDescent="0.25">
      <c r="A13186" t="s">
        <v>26418</v>
      </c>
      <c r="B13186" t="s">
        <v>26419</v>
      </c>
      <c r="C13186" s="1">
        <v>45103</v>
      </c>
      <c r="D13186" t="s">
        <v>10</v>
      </c>
      <c r="F13186" t="s">
        <v>2000</v>
      </c>
    </row>
    <row r="13187" spans="1:6" x14ac:dyDescent="0.25">
      <c r="A13187" t="s">
        <v>26420</v>
      </c>
      <c r="B13187" t="s">
        <v>26421</v>
      </c>
      <c r="C13187" s="1">
        <v>45103</v>
      </c>
      <c r="D13187" t="s">
        <v>10</v>
      </c>
      <c r="F13187" t="s">
        <v>2000</v>
      </c>
    </row>
    <row r="13188" spans="1:6" x14ac:dyDescent="0.25">
      <c r="A13188" t="s">
        <v>26422</v>
      </c>
      <c r="B13188" t="s">
        <v>26423</v>
      </c>
      <c r="C13188" s="1">
        <v>45103</v>
      </c>
      <c r="D13188" t="s">
        <v>10</v>
      </c>
      <c r="F13188" t="s">
        <v>2000</v>
      </c>
    </row>
    <row r="13189" spans="1:6" x14ac:dyDescent="0.25">
      <c r="A13189" t="s">
        <v>26424</v>
      </c>
      <c r="B13189" t="s">
        <v>26425</v>
      </c>
      <c r="C13189" s="1">
        <v>45103</v>
      </c>
      <c r="D13189" t="s">
        <v>10</v>
      </c>
      <c r="F13189" t="s">
        <v>2000</v>
      </c>
    </row>
    <row r="13190" spans="1:6" x14ac:dyDescent="0.25">
      <c r="A13190" t="s">
        <v>26426</v>
      </c>
      <c r="B13190" t="s">
        <v>26427</v>
      </c>
      <c r="C13190" s="1">
        <v>45103</v>
      </c>
      <c r="D13190" t="s">
        <v>10</v>
      </c>
      <c r="F13190" t="s">
        <v>2000</v>
      </c>
    </row>
    <row r="13191" spans="1:6" x14ac:dyDescent="0.25">
      <c r="A13191" t="s">
        <v>26428</v>
      </c>
      <c r="B13191" t="s">
        <v>26429</v>
      </c>
      <c r="C13191" s="1">
        <v>45103</v>
      </c>
      <c r="D13191" t="s">
        <v>10</v>
      </c>
      <c r="F13191" t="s">
        <v>2000</v>
      </c>
    </row>
    <row r="13192" spans="1:6" x14ac:dyDescent="0.25">
      <c r="A13192" t="s">
        <v>26430</v>
      </c>
      <c r="B13192" t="s">
        <v>26431</v>
      </c>
      <c r="C13192" s="1">
        <v>45103</v>
      </c>
      <c r="D13192" t="s">
        <v>10</v>
      </c>
      <c r="F13192" t="s">
        <v>2000</v>
      </c>
    </row>
    <row r="13193" spans="1:6" x14ac:dyDescent="0.25">
      <c r="A13193" t="s">
        <v>26432</v>
      </c>
      <c r="B13193" t="s">
        <v>26433</v>
      </c>
      <c r="C13193" s="1">
        <v>45103</v>
      </c>
      <c r="D13193" t="s">
        <v>10</v>
      </c>
      <c r="F13193" t="s">
        <v>2000</v>
      </c>
    </row>
    <row r="13194" spans="1:6" x14ac:dyDescent="0.25">
      <c r="A13194" t="s">
        <v>26434</v>
      </c>
      <c r="B13194" t="s">
        <v>26435</v>
      </c>
      <c r="C13194" s="1">
        <v>45103</v>
      </c>
      <c r="D13194" t="s">
        <v>10</v>
      </c>
      <c r="F13194" t="s">
        <v>2000</v>
      </c>
    </row>
    <row r="13195" spans="1:6" x14ac:dyDescent="0.25">
      <c r="A13195" t="s">
        <v>26436</v>
      </c>
      <c r="B13195" t="s">
        <v>26437</v>
      </c>
      <c r="C13195" s="1">
        <v>45103</v>
      </c>
      <c r="D13195" t="s">
        <v>10</v>
      </c>
      <c r="F13195" t="s">
        <v>2000</v>
      </c>
    </row>
    <row r="13196" spans="1:6" x14ac:dyDescent="0.25">
      <c r="A13196" t="s">
        <v>26438</v>
      </c>
      <c r="B13196" t="s">
        <v>26439</v>
      </c>
      <c r="C13196" s="1">
        <v>45103</v>
      </c>
      <c r="D13196" t="s">
        <v>10</v>
      </c>
      <c r="F13196" t="s">
        <v>2000</v>
      </c>
    </row>
    <row r="13197" spans="1:6" x14ac:dyDescent="0.25">
      <c r="A13197" t="s">
        <v>26440</v>
      </c>
      <c r="B13197" t="s">
        <v>26441</v>
      </c>
      <c r="C13197" s="1">
        <v>45103</v>
      </c>
      <c r="D13197" t="s">
        <v>10</v>
      </c>
      <c r="F13197" t="s">
        <v>2000</v>
      </c>
    </row>
    <row r="13198" spans="1:6" x14ac:dyDescent="0.25">
      <c r="A13198" t="s">
        <v>26442</v>
      </c>
      <c r="B13198" t="s">
        <v>26443</v>
      </c>
      <c r="C13198" s="1">
        <v>45103</v>
      </c>
      <c r="D13198" t="s">
        <v>10</v>
      </c>
      <c r="F13198" t="s">
        <v>2000</v>
      </c>
    </row>
    <row r="13199" spans="1:6" x14ac:dyDescent="0.25">
      <c r="A13199" t="s">
        <v>26444</v>
      </c>
      <c r="B13199" t="s">
        <v>26445</v>
      </c>
      <c r="C13199" s="1">
        <v>45103</v>
      </c>
      <c r="D13199" t="s">
        <v>10</v>
      </c>
      <c r="F13199" t="s">
        <v>2000</v>
      </c>
    </row>
    <row r="13200" spans="1:6" x14ac:dyDescent="0.25">
      <c r="A13200" t="s">
        <v>26446</v>
      </c>
      <c r="B13200" t="s">
        <v>26447</v>
      </c>
      <c r="C13200" s="1">
        <v>45104</v>
      </c>
      <c r="D13200" t="s">
        <v>10</v>
      </c>
      <c r="F13200" t="s">
        <v>2031</v>
      </c>
    </row>
    <row r="13201" spans="1:6" x14ac:dyDescent="0.25">
      <c r="A13201" t="s">
        <v>26448</v>
      </c>
      <c r="B13201" t="s">
        <v>26449</v>
      </c>
      <c r="C13201" s="1">
        <v>45104</v>
      </c>
      <c r="D13201" t="s">
        <v>10</v>
      </c>
      <c r="F13201" t="s">
        <v>2000</v>
      </c>
    </row>
    <row r="13202" spans="1:6" x14ac:dyDescent="0.25">
      <c r="A13202" t="s">
        <v>26450</v>
      </c>
      <c r="B13202" t="s">
        <v>26451</v>
      </c>
      <c r="C13202" s="1">
        <v>45104</v>
      </c>
      <c r="D13202" t="s">
        <v>10</v>
      </c>
      <c r="F13202" t="s">
        <v>2000</v>
      </c>
    </row>
    <row r="13203" spans="1:6" x14ac:dyDescent="0.25">
      <c r="A13203" t="s">
        <v>26452</v>
      </c>
      <c r="B13203" t="s">
        <v>26453</v>
      </c>
      <c r="C13203" s="1">
        <v>45104</v>
      </c>
      <c r="D13203" t="s">
        <v>10</v>
      </c>
      <c r="F13203" t="s">
        <v>2044</v>
      </c>
    </row>
    <row r="13204" spans="1:6" x14ac:dyDescent="0.25">
      <c r="A13204" t="s">
        <v>26454</v>
      </c>
      <c r="B13204" t="s">
        <v>26455</v>
      </c>
      <c r="C13204" s="1">
        <v>45104</v>
      </c>
      <c r="D13204" t="s">
        <v>10</v>
      </c>
      <c r="F13204" t="s">
        <v>2000</v>
      </c>
    </row>
    <row r="13205" spans="1:6" x14ac:dyDescent="0.25">
      <c r="A13205" t="s">
        <v>26456</v>
      </c>
      <c r="B13205" t="s">
        <v>26457</v>
      </c>
      <c r="C13205" s="1">
        <v>45104</v>
      </c>
      <c r="D13205" t="s">
        <v>10</v>
      </c>
      <c r="F13205" t="s">
        <v>2000</v>
      </c>
    </row>
    <row r="13206" spans="1:6" x14ac:dyDescent="0.25">
      <c r="A13206" t="s">
        <v>26458</v>
      </c>
      <c r="B13206" t="s">
        <v>26459</v>
      </c>
      <c r="C13206" s="1">
        <v>45104</v>
      </c>
      <c r="D13206" t="s">
        <v>10</v>
      </c>
      <c r="F13206" t="s">
        <v>2000</v>
      </c>
    </row>
    <row r="13207" spans="1:6" x14ac:dyDescent="0.25">
      <c r="A13207" t="s">
        <v>26460</v>
      </c>
      <c r="B13207" t="s">
        <v>26461</v>
      </c>
      <c r="C13207" s="1">
        <v>45104</v>
      </c>
      <c r="D13207" t="s">
        <v>10</v>
      </c>
      <c r="F13207" t="s">
        <v>2000</v>
      </c>
    </row>
    <row r="13208" spans="1:6" x14ac:dyDescent="0.25">
      <c r="A13208" t="s">
        <v>26462</v>
      </c>
      <c r="B13208" t="s">
        <v>26463</v>
      </c>
      <c r="C13208" s="1">
        <v>45104</v>
      </c>
      <c r="D13208" t="s">
        <v>10</v>
      </c>
      <c r="F13208" t="s">
        <v>2000</v>
      </c>
    </row>
    <row r="13209" spans="1:6" x14ac:dyDescent="0.25">
      <c r="A13209" t="s">
        <v>26464</v>
      </c>
      <c r="B13209" t="s">
        <v>26465</v>
      </c>
      <c r="C13209" s="1">
        <v>45104</v>
      </c>
      <c r="D13209" t="s">
        <v>10</v>
      </c>
      <c r="F13209" t="s">
        <v>2000</v>
      </c>
    </row>
    <row r="13210" spans="1:6" x14ac:dyDescent="0.25">
      <c r="A13210" t="s">
        <v>26466</v>
      </c>
      <c r="B13210" t="s">
        <v>26467</v>
      </c>
      <c r="C13210" s="1">
        <v>45104</v>
      </c>
      <c r="D13210" t="s">
        <v>10</v>
      </c>
      <c r="F13210" t="s">
        <v>2000</v>
      </c>
    </row>
    <row r="13211" spans="1:6" x14ac:dyDescent="0.25">
      <c r="A13211" t="s">
        <v>26468</v>
      </c>
      <c r="B13211" t="s">
        <v>26469</v>
      </c>
      <c r="C13211" s="1">
        <v>45104</v>
      </c>
      <c r="D13211" t="s">
        <v>10</v>
      </c>
      <c r="F13211" t="s">
        <v>2000</v>
      </c>
    </row>
    <row r="13212" spans="1:6" x14ac:dyDescent="0.25">
      <c r="A13212" t="s">
        <v>26470</v>
      </c>
      <c r="B13212" t="s">
        <v>26471</v>
      </c>
      <c r="C13212" s="1">
        <v>45104</v>
      </c>
      <c r="D13212" t="s">
        <v>10</v>
      </c>
      <c r="F13212" t="s">
        <v>2000</v>
      </c>
    </row>
    <row r="13213" spans="1:6" x14ac:dyDescent="0.25">
      <c r="A13213" t="s">
        <v>26472</v>
      </c>
      <c r="B13213" t="s">
        <v>26473</v>
      </c>
      <c r="C13213" s="1">
        <v>45104</v>
      </c>
      <c r="D13213" t="s">
        <v>10</v>
      </c>
      <c r="F13213" t="s">
        <v>2000</v>
      </c>
    </row>
    <row r="13214" spans="1:6" x14ac:dyDescent="0.25">
      <c r="A13214" t="s">
        <v>26474</v>
      </c>
      <c r="B13214" t="s">
        <v>26475</v>
      </c>
      <c r="C13214" s="1">
        <v>45104</v>
      </c>
      <c r="D13214" t="s">
        <v>10</v>
      </c>
      <c r="F13214" t="s">
        <v>2000</v>
      </c>
    </row>
    <row r="13215" spans="1:6" x14ac:dyDescent="0.25">
      <c r="A13215" t="s">
        <v>26476</v>
      </c>
      <c r="B13215" t="s">
        <v>26477</v>
      </c>
      <c r="C13215" s="1">
        <v>45104</v>
      </c>
      <c r="D13215" t="s">
        <v>10</v>
      </c>
      <c r="F13215" t="s">
        <v>2000</v>
      </c>
    </row>
    <row r="13216" spans="1:6" x14ac:dyDescent="0.25">
      <c r="A13216" t="s">
        <v>26478</v>
      </c>
      <c r="B13216" t="s">
        <v>26479</v>
      </c>
      <c r="C13216" s="1">
        <v>45104</v>
      </c>
      <c r="D13216" t="s">
        <v>10</v>
      </c>
      <c r="F13216" t="s">
        <v>2000</v>
      </c>
    </row>
    <row r="13217" spans="1:6" x14ac:dyDescent="0.25">
      <c r="A13217" t="s">
        <v>26480</v>
      </c>
      <c r="B13217" t="s">
        <v>26481</v>
      </c>
      <c r="C13217" s="1">
        <v>45104</v>
      </c>
      <c r="D13217" t="s">
        <v>10</v>
      </c>
      <c r="F13217" t="s">
        <v>2000</v>
      </c>
    </row>
    <row r="13218" spans="1:6" x14ac:dyDescent="0.25">
      <c r="A13218" t="s">
        <v>26482</v>
      </c>
      <c r="B13218" t="s">
        <v>26483</v>
      </c>
      <c r="C13218" s="1">
        <v>45104</v>
      </c>
      <c r="D13218" t="s">
        <v>10</v>
      </c>
      <c r="F13218" t="s">
        <v>2000</v>
      </c>
    </row>
    <row r="13219" spans="1:6" x14ac:dyDescent="0.25">
      <c r="A13219" t="s">
        <v>26484</v>
      </c>
      <c r="B13219" t="s">
        <v>26485</v>
      </c>
      <c r="C13219" s="1">
        <v>45104</v>
      </c>
      <c r="D13219" t="s">
        <v>10</v>
      </c>
      <c r="F13219" t="s">
        <v>2000</v>
      </c>
    </row>
    <row r="13220" spans="1:6" x14ac:dyDescent="0.25">
      <c r="A13220" t="s">
        <v>26486</v>
      </c>
      <c r="B13220" t="s">
        <v>26487</v>
      </c>
      <c r="C13220" s="1">
        <v>45104</v>
      </c>
      <c r="D13220" t="s">
        <v>10</v>
      </c>
      <c r="F13220" t="s">
        <v>2000</v>
      </c>
    </row>
    <row r="13221" spans="1:6" x14ac:dyDescent="0.25">
      <c r="A13221" t="s">
        <v>26488</v>
      </c>
      <c r="B13221" t="s">
        <v>26489</v>
      </c>
      <c r="C13221" s="1">
        <v>45104</v>
      </c>
      <c r="D13221" t="s">
        <v>10</v>
      </c>
      <c r="F13221" t="s">
        <v>2000</v>
      </c>
    </row>
    <row r="13222" spans="1:6" x14ac:dyDescent="0.25">
      <c r="A13222" t="s">
        <v>26490</v>
      </c>
      <c r="B13222" t="s">
        <v>26491</v>
      </c>
      <c r="C13222" s="1">
        <v>45104</v>
      </c>
      <c r="D13222" t="s">
        <v>10</v>
      </c>
      <c r="F13222" t="s">
        <v>2000</v>
      </c>
    </row>
    <row r="13223" spans="1:6" x14ac:dyDescent="0.25">
      <c r="A13223" t="s">
        <v>26492</v>
      </c>
      <c r="B13223" t="s">
        <v>26493</v>
      </c>
      <c r="C13223" s="1">
        <v>45104</v>
      </c>
      <c r="D13223" t="s">
        <v>10</v>
      </c>
      <c r="F13223" t="s">
        <v>2000</v>
      </c>
    </row>
    <row r="13224" spans="1:6" x14ac:dyDescent="0.25">
      <c r="A13224" t="s">
        <v>26494</v>
      </c>
      <c r="B13224" t="s">
        <v>26495</v>
      </c>
      <c r="C13224" s="1">
        <v>45104</v>
      </c>
      <c r="D13224" t="s">
        <v>10</v>
      </c>
      <c r="F13224" t="s">
        <v>2000</v>
      </c>
    </row>
    <row r="13225" spans="1:6" x14ac:dyDescent="0.25">
      <c r="A13225" t="s">
        <v>26496</v>
      </c>
      <c r="B13225" t="s">
        <v>26497</v>
      </c>
      <c r="C13225" s="1">
        <v>45104</v>
      </c>
      <c r="D13225" t="s">
        <v>10</v>
      </c>
      <c r="F13225" t="s">
        <v>2000</v>
      </c>
    </row>
    <row r="13226" spans="1:6" x14ac:dyDescent="0.25">
      <c r="A13226" t="s">
        <v>26498</v>
      </c>
      <c r="B13226" t="s">
        <v>26499</v>
      </c>
      <c r="C13226" s="1">
        <v>45104</v>
      </c>
      <c r="D13226" t="s">
        <v>10</v>
      </c>
      <c r="F13226" t="s">
        <v>2000</v>
      </c>
    </row>
    <row r="13227" spans="1:6" x14ac:dyDescent="0.25">
      <c r="A13227" t="s">
        <v>26500</v>
      </c>
      <c r="B13227" t="s">
        <v>26501</v>
      </c>
      <c r="C13227" s="1">
        <v>45104</v>
      </c>
      <c r="D13227" t="s">
        <v>10</v>
      </c>
      <c r="F13227" t="s">
        <v>2000</v>
      </c>
    </row>
    <row r="13228" spans="1:6" x14ac:dyDescent="0.25">
      <c r="A13228" t="s">
        <v>26502</v>
      </c>
      <c r="B13228" t="s">
        <v>26503</v>
      </c>
      <c r="C13228" s="1">
        <v>45104</v>
      </c>
      <c r="D13228" t="s">
        <v>10</v>
      </c>
      <c r="F13228" t="s">
        <v>2000</v>
      </c>
    </row>
    <row r="13229" spans="1:6" x14ac:dyDescent="0.25">
      <c r="A13229" t="s">
        <v>26504</v>
      </c>
      <c r="B13229" t="s">
        <v>26505</v>
      </c>
      <c r="C13229" s="1">
        <v>45104</v>
      </c>
      <c r="D13229" t="s">
        <v>10</v>
      </c>
      <c r="F13229" t="s">
        <v>2000</v>
      </c>
    </row>
    <row r="13230" spans="1:6" x14ac:dyDescent="0.25">
      <c r="A13230" t="s">
        <v>26506</v>
      </c>
      <c r="B13230" t="s">
        <v>26507</v>
      </c>
      <c r="C13230" s="1">
        <v>45104</v>
      </c>
      <c r="D13230" t="s">
        <v>10</v>
      </c>
      <c r="F13230" t="s">
        <v>2000</v>
      </c>
    </row>
    <row r="13231" spans="1:6" x14ac:dyDescent="0.25">
      <c r="A13231" t="s">
        <v>26508</v>
      </c>
      <c r="B13231" t="s">
        <v>26509</v>
      </c>
      <c r="C13231" s="1">
        <v>45104</v>
      </c>
      <c r="D13231" t="s">
        <v>10</v>
      </c>
      <c r="F13231" t="s">
        <v>2000</v>
      </c>
    </row>
    <row r="13232" spans="1:6" x14ac:dyDescent="0.25">
      <c r="A13232" t="s">
        <v>26510</v>
      </c>
      <c r="B13232" t="s">
        <v>26511</v>
      </c>
      <c r="C13232" s="1">
        <v>45104</v>
      </c>
      <c r="D13232" t="s">
        <v>10</v>
      </c>
      <c r="F13232" t="s">
        <v>2000</v>
      </c>
    </row>
    <row r="13233" spans="1:6" x14ac:dyDescent="0.25">
      <c r="A13233" t="s">
        <v>26512</v>
      </c>
      <c r="B13233" t="s">
        <v>26513</v>
      </c>
      <c r="C13233" s="1">
        <v>45104</v>
      </c>
      <c r="D13233" t="s">
        <v>10</v>
      </c>
      <c r="F13233" t="s">
        <v>2000</v>
      </c>
    </row>
    <row r="13234" spans="1:6" x14ac:dyDescent="0.25">
      <c r="A13234" t="s">
        <v>26514</v>
      </c>
      <c r="B13234" t="s">
        <v>26515</v>
      </c>
      <c r="C13234" s="1">
        <v>45104</v>
      </c>
      <c r="D13234" t="s">
        <v>10</v>
      </c>
      <c r="F13234" t="s">
        <v>2000</v>
      </c>
    </row>
    <row r="13235" spans="1:6" x14ac:dyDescent="0.25">
      <c r="A13235" t="s">
        <v>26516</v>
      </c>
      <c r="B13235" t="s">
        <v>26517</v>
      </c>
      <c r="C13235" s="1">
        <v>45104</v>
      </c>
      <c r="D13235" t="s">
        <v>10</v>
      </c>
      <c r="F13235" t="s">
        <v>2000</v>
      </c>
    </row>
    <row r="13236" spans="1:6" x14ac:dyDescent="0.25">
      <c r="A13236" t="s">
        <v>26518</v>
      </c>
      <c r="B13236" t="s">
        <v>26519</v>
      </c>
      <c r="C13236" s="1">
        <v>45104</v>
      </c>
      <c r="D13236" t="s">
        <v>10</v>
      </c>
      <c r="F13236" t="s">
        <v>2000</v>
      </c>
    </row>
    <row r="13237" spans="1:6" x14ac:dyDescent="0.25">
      <c r="A13237" t="s">
        <v>26520</v>
      </c>
      <c r="B13237" t="s">
        <v>26521</v>
      </c>
      <c r="C13237" s="1">
        <v>45104</v>
      </c>
      <c r="D13237" t="s">
        <v>10</v>
      </c>
      <c r="F13237" t="s">
        <v>2000</v>
      </c>
    </row>
    <row r="13238" spans="1:6" x14ac:dyDescent="0.25">
      <c r="A13238" t="s">
        <v>26522</v>
      </c>
      <c r="B13238" t="s">
        <v>26523</v>
      </c>
      <c r="C13238" s="1">
        <v>45104</v>
      </c>
      <c r="D13238" t="s">
        <v>10</v>
      </c>
      <c r="F13238" t="s">
        <v>2142</v>
      </c>
    </row>
    <row r="13239" spans="1:6" x14ac:dyDescent="0.25">
      <c r="A13239" t="s">
        <v>26524</v>
      </c>
      <c r="B13239" t="s">
        <v>26525</v>
      </c>
      <c r="C13239" s="1">
        <v>45104</v>
      </c>
      <c r="D13239" t="s">
        <v>10</v>
      </c>
      <c r="F13239" t="s">
        <v>2000</v>
      </c>
    </row>
    <row r="13240" spans="1:6" x14ac:dyDescent="0.25">
      <c r="A13240" t="s">
        <v>26526</v>
      </c>
      <c r="B13240" t="s">
        <v>26527</v>
      </c>
      <c r="C13240" s="1">
        <v>45104</v>
      </c>
      <c r="D13240" t="s">
        <v>10</v>
      </c>
      <c r="F13240" t="s">
        <v>2000</v>
      </c>
    </row>
    <row r="13241" spans="1:6" x14ac:dyDescent="0.25">
      <c r="A13241" t="s">
        <v>26528</v>
      </c>
      <c r="B13241" t="s">
        <v>26529</v>
      </c>
      <c r="C13241" s="1">
        <v>45104</v>
      </c>
      <c r="D13241" t="s">
        <v>10</v>
      </c>
      <c r="F13241" t="s">
        <v>2000</v>
      </c>
    </row>
    <row r="13242" spans="1:6" x14ac:dyDescent="0.25">
      <c r="A13242" t="s">
        <v>26530</v>
      </c>
      <c r="B13242" t="s">
        <v>26531</v>
      </c>
      <c r="C13242" s="1">
        <v>45104</v>
      </c>
      <c r="D13242" t="s">
        <v>10</v>
      </c>
      <c r="F13242" t="s">
        <v>2000</v>
      </c>
    </row>
    <row r="13243" spans="1:6" x14ac:dyDescent="0.25">
      <c r="A13243" t="s">
        <v>26532</v>
      </c>
      <c r="B13243" t="s">
        <v>26533</v>
      </c>
      <c r="C13243" s="1">
        <v>45104</v>
      </c>
      <c r="D13243" t="s">
        <v>10</v>
      </c>
      <c r="F13243" t="s">
        <v>2000</v>
      </c>
    </row>
    <row r="13244" spans="1:6" x14ac:dyDescent="0.25">
      <c r="A13244" t="s">
        <v>26534</v>
      </c>
      <c r="B13244" t="s">
        <v>26535</v>
      </c>
      <c r="C13244" s="1">
        <v>45104</v>
      </c>
      <c r="D13244" t="s">
        <v>10</v>
      </c>
      <c r="F13244" t="s">
        <v>2000</v>
      </c>
    </row>
    <row r="13245" spans="1:6" x14ac:dyDescent="0.25">
      <c r="A13245" t="s">
        <v>26536</v>
      </c>
      <c r="B13245" t="s">
        <v>26537</v>
      </c>
      <c r="C13245" s="1">
        <v>45104</v>
      </c>
      <c r="D13245" t="s">
        <v>10</v>
      </c>
      <c r="F13245" t="s">
        <v>2000</v>
      </c>
    </row>
    <row r="13246" spans="1:6" x14ac:dyDescent="0.25">
      <c r="A13246" t="s">
        <v>26538</v>
      </c>
      <c r="B13246" t="s">
        <v>26539</v>
      </c>
      <c r="C13246" s="1">
        <v>45104</v>
      </c>
      <c r="D13246" t="s">
        <v>10</v>
      </c>
      <c r="F13246" t="s">
        <v>2000</v>
      </c>
    </row>
    <row r="13247" spans="1:6" x14ac:dyDescent="0.25">
      <c r="A13247" t="s">
        <v>26540</v>
      </c>
      <c r="B13247" t="s">
        <v>26541</v>
      </c>
      <c r="C13247" s="1">
        <v>45104</v>
      </c>
      <c r="D13247" t="s">
        <v>10</v>
      </c>
      <c r="F13247" t="s">
        <v>2000</v>
      </c>
    </row>
    <row r="13248" spans="1:6" x14ac:dyDescent="0.25">
      <c r="A13248" t="s">
        <v>26542</v>
      </c>
      <c r="B13248" t="s">
        <v>26543</v>
      </c>
      <c r="C13248" s="1">
        <v>45104</v>
      </c>
      <c r="D13248" t="s">
        <v>10</v>
      </c>
      <c r="F13248" t="s">
        <v>2000</v>
      </c>
    </row>
    <row r="13249" spans="1:6" x14ac:dyDescent="0.25">
      <c r="A13249" t="s">
        <v>26544</v>
      </c>
      <c r="B13249" t="s">
        <v>26545</v>
      </c>
      <c r="C13249" s="1">
        <v>45104</v>
      </c>
      <c r="D13249" t="s">
        <v>10</v>
      </c>
      <c r="F13249" t="s">
        <v>2000</v>
      </c>
    </row>
    <row r="13250" spans="1:6" x14ac:dyDescent="0.25">
      <c r="A13250" t="s">
        <v>26546</v>
      </c>
      <c r="B13250" t="s">
        <v>26547</v>
      </c>
      <c r="C13250" s="1">
        <v>45104</v>
      </c>
      <c r="D13250" t="s">
        <v>10</v>
      </c>
      <c r="F13250" t="s">
        <v>2000</v>
      </c>
    </row>
    <row r="13251" spans="1:6" x14ac:dyDescent="0.25">
      <c r="A13251" t="s">
        <v>26548</v>
      </c>
      <c r="B13251" t="s">
        <v>26549</v>
      </c>
      <c r="C13251" s="1">
        <v>45104</v>
      </c>
      <c r="D13251" t="s">
        <v>10</v>
      </c>
      <c r="F13251" t="s">
        <v>2000</v>
      </c>
    </row>
    <row r="13252" spans="1:6" x14ac:dyDescent="0.25">
      <c r="A13252" t="s">
        <v>26550</v>
      </c>
      <c r="B13252" t="s">
        <v>26551</v>
      </c>
      <c r="C13252" s="1">
        <v>45104</v>
      </c>
      <c r="D13252" t="s">
        <v>10</v>
      </c>
      <c r="F13252" t="s">
        <v>2000</v>
      </c>
    </row>
    <row r="13253" spans="1:6" x14ac:dyDescent="0.25">
      <c r="A13253" t="s">
        <v>26552</v>
      </c>
      <c r="B13253" t="s">
        <v>26553</v>
      </c>
      <c r="C13253" s="1">
        <v>45104</v>
      </c>
      <c r="D13253" t="s">
        <v>10</v>
      </c>
      <c r="F13253" t="s">
        <v>2000</v>
      </c>
    </row>
    <row r="13254" spans="1:6" x14ac:dyDescent="0.25">
      <c r="A13254" t="s">
        <v>26554</v>
      </c>
      <c r="B13254" t="s">
        <v>26555</v>
      </c>
      <c r="C13254" s="1">
        <v>45104</v>
      </c>
      <c r="D13254" t="s">
        <v>10</v>
      </c>
      <c r="F13254" t="s">
        <v>2000</v>
      </c>
    </row>
    <row r="13255" spans="1:6" x14ac:dyDescent="0.25">
      <c r="A13255" t="s">
        <v>26556</v>
      </c>
      <c r="B13255" t="s">
        <v>26557</v>
      </c>
      <c r="C13255" s="1">
        <v>45104</v>
      </c>
      <c r="D13255" t="s">
        <v>10</v>
      </c>
      <c r="F13255" t="s">
        <v>2000</v>
      </c>
    </row>
    <row r="13256" spans="1:6" x14ac:dyDescent="0.25">
      <c r="A13256" t="s">
        <v>26558</v>
      </c>
      <c r="B13256" t="s">
        <v>26559</v>
      </c>
      <c r="C13256" s="1">
        <v>45104</v>
      </c>
      <c r="D13256" t="s">
        <v>10</v>
      </c>
      <c r="F13256" t="s">
        <v>2000</v>
      </c>
    </row>
    <row r="13257" spans="1:6" x14ac:dyDescent="0.25">
      <c r="A13257" t="s">
        <v>26560</v>
      </c>
      <c r="B13257" t="s">
        <v>26561</v>
      </c>
      <c r="C13257" s="1">
        <v>45104</v>
      </c>
      <c r="D13257" t="s">
        <v>10</v>
      </c>
      <c r="F13257" t="s">
        <v>2000</v>
      </c>
    </row>
    <row r="13258" spans="1:6" x14ac:dyDescent="0.25">
      <c r="A13258" t="s">
        <v>26562</v>
      </c>
      <c r="B13258" t="s">
        <v>26563</v>
      </c>
      <c r="C13258" s="1">
        <v>45104</v>
      </c>
      <c r="D13258" t="s">
        <v>10</v>
      </c>
      <c r="F13258" t="s">
        <v>2000</v>
      </c>
    </row>
    <row r="13259" spans="1:6" x14ac:dyDescent="0.25">
      <c r="A13259" t="s">
        <v>26564</v>
      </c>
      <c r="B13259" t="s">
        <v>26565</v>
      </c>
      <c r="C13259" s="1">
        <v>45104</v>
      </c>
      <c r="D13259" t="s">
        <v>10</v>
      </c>
      <c r="F13259" t="s">
        <v>2000</v>
      </c>
    </row>
    <row r="13260" spans="1:6" x14ac:dyDescent="0.25">
      <c r="A13260" t="s">
        <v>26566</v>
      </c>
      <c r="B13260" t="s">
        <v>26567</v>
      </c>
      <c r="C13260" s="1">
        <v>45104</v>
      </c>
      <c r="D13260" t="s">
        <v>10</v>
      </c>
      <c r="F13260" t="s">
        <v>2000</v>
      </c>
    </row>
    <row r="13261" spans="1:6" x14ac:dyDescent="0.25">
      <c r="A13261" t="s">
        <v>26568</v>
      </c>
      <c r="B13261" t="s">
        <v>26569</v>
      </c>
      <c r="C13261" s="1">
        <v>45104</v>
      </c>
      <c r="D13261" t="s">
        <v>10</v>
      </c>
      <c r="F13261" t="s">
        <v>2000</v>
      </c>
    </row>
    <row r="13262" spans="1:6" x14ac:dyDescent="0.25">
      <c r="A13262" t="s">
        <v>26570</v>
      </c>
      <c r="B13262" t="s">
        <v>26571</v>
      </c>
      <c r="C13262" s="1">
        <v>45104</v>
      </c>
      <c r="D13262" t="s">
        <v>10</v>
      </c>
      <c r="F13262" t="s">
        <v>2000</v>
      </c>
    </row>
    <row r="13263" spans="1:6" x14ac:dyDescent="0.25">
      <c r="A13263" t="s">
        <v>26572</v>
      </c>
      <c r="B13263" t="s">
        <v>26573</v>
      </c>
      <c r="C13263" s="1">
        <v>45104</v>
      </c>
      <c r="D13263" t="s">
        <v>10</v>
      </c>
      <c r="F13263" t="s">
        <v>2000</v>
      </c>
    </row>
    <row r="13264" spans="1:6" x14ac:dyDescent="0.25">
      <c r="A13264" t="s">
        <v>26574</v>
      </c>
      <c r="B13264" t="s">
        <v>26575</v>
      </c>
      <c r="C13264" s="1">
        <v>45104</v>
      </c>
      <c r="D13264" t="s">
        <v>10</v>
      </c>
      <c r="F13264" t="s">
        <v>2000</v>
      </c>
    </row>
    <row r="13265" spans="1:6" x14ac:dyDescent="0.25">
      <c r="A13265" t="s">
        <v>26576</v>
      </c>
      <c r="B13265" t="s">
        <v>26577</v>
      </c>
      <c r="C13265" s="1">
        <v>45104</v>
      </c>
      <c r="D13265" t="s">
        <v>10</v>
      </c>
      <c r="F13265" t="s">
        <v>2000</v>
      </c>
    </row>
    <row r="13266" spans="1:6" x14ac:dyDescent="0.25">
      <c r="A13266" t="s">
        <v>26578</v>
      </c>
      <c r="B13266" t="s">
        <v>26579</v>
      </c>
      <c r="C13266" s="1">
        <v>45104</v>
      </c>
      <c r="D13266" t="s">
        <v>10</v>
      </c>
      <c r="F13266" t="s">
        <v>2000</v>
      </c>
    </row>
    <row r="13267" spans="1:6" x14ac:dyDescent="0.25">
      <c r="A13267" t="s">
        <v>26580</v>
      </c>
      <c r="B13267" t="s">
        <v>26581</v>
      </c>
      <c r="C13267" s="1">
        <v>45104</v>
      </c>
      <c r="D13267" t="s">
        <v>10</v>
      </c>
      <c r="F13267" t="s">
        <v>2000</v>
      </c>
    </row>
    <row r="13268" spans="1:6" x14ac:dyDescent="0.25">
      <c r="A13268" t="s">
        <v>26582</v>
      </c>
      <c r="B13268" t="s">
        <v>26583</v>
      </c>
      <c r="C13268" s="1">
        <v>45104</v>
      </c>
      <c r="D13268" t="s">
        <v>10</v>
      </c>
      <c r="F13268" t="s">
        <v>2000</v>
      </c>
    </row>
    <row r="13269" spans="1:6" x14ac:dyDescent="0.25">
      <c r="A13269" t="s">
        <v>26584</v>
      </c>
      <c r="B13269" t="s">
        <v>26585</v>
      </c>
      <c r="C13269" s="1">
        <v>45104</v>
      </c>
      <c r="D13269" t="s">
        <v>10</v>
      </c>
      <c r="F13269" t="s">
        <v>2000</v>
      </c>
    </row>
    <row r="13270" spans="1:6" x14ac:dyDescent="0.25">
      <c r="A13270" t="s">
        <v>26586</v>
      </c>
      <c r="B13270" t="s">
        <v>26587</v>
      </c>
      <c r="C13270" s="1">
        <v>45104</v>
      </c>
      <c r="D13270" t="s">
        <v>10</v>
      </c>
      <c r="F13270" t="s">
        <v>2000</v>
      </c>
    </row>
    <row r="13271" spans="1:6" x14ac:dyDescent="0.25">
      <c r="A13271" t="s">
        <v>26588</v>
      </c>
      <c r="B13271" t="s">
        <v>26589</v>
      </c>
      <c r="C13271" s="1">
        <v>45104</v>
      </c>
      <c r="D13271" t="s">
        <v>10</v>
      </c>
      <c r="F13271" t="s">
        <v>2044</v>
      </c>
    </row>
    <row r="13272" spans="1:6" x14ac:dyDescent="0.25">
      <c r="A13272" t="s">
        <v>26590</v>
      </c>
      <c r="B13272" t="s">
        <v>26591</v>
      </c>
      <c r="C13272" s="1">
        <v>45104</v>
      </c>
      <c r="D13272" t="s">
        <v>10</v>
      </c>
      <c r="F13272" t="s">
        <v>2044</v>
      </c>
    </row>
    <row r="13273" spans="1:6" x14ac:dyDescent="0.25">
      <c r="A13273" t="s">
        <v>26592</v>
      </c>
      <c r="B13273" t="s">
        <v>26593</v>
      </c>
      <c r="C13273" s="1">
        <v>45104</v>
      </c>
      <c r="D13273" t="s">
        <v>10</v>
      </c>
      <c r="F13273" t="s">
        <v>2044</v>
      </c>
    </row>
    <row r="13274" spans="1:6" x14ac:dyDescent="0.25">
      <c r="A13274" t="s">
        <v>26594</v>
      </c>
      <c r="B13274" t="s">
        <v>26595</v>
      </c>
      <c r="C13274" s="1">
        <v>45104</v>
      </c>
      <c r="D13274" t="s">
        <v>10</v>
      </c>
      <c r="F13274" t="s">
        <v>2044</v>
      </c>
    </row>
    <row r="13275" spans="1:6" x14ac:dyDescent="0.25">
      <c r="A13275" t="s">
        <v>26596</v>
      </c>
      <c r="B13275" t="s">
        <v>26597</v>
      </c>
      <c r="C13275" s="1">
        <v>45104</v>
      </c>
      <c r="D13275" t="s">
        <v>10</v>
      </c>
      <c r="F13275" t="s">
        <v>2000</v>
      </c>
    </row>
    <row r="13276" spans="1:6" x14ac:dyDescent="0.25">
      <c r="A13276" t="s">
        <v>26598</v>
      </c>
      <c r="B13276" t="s">
        <v>26599</v>
      </c>
      <c r="C13276" s="1">
        <v>45104</v>
      </c>
      <c r="D13276" t="s">
        <v>10</v>
      </c>
      <c r="F13276" t="s">
        <v>2000</v>
      </c>
    </row>
    <row r="13277" spans="1:6" x14ac:dyDescent="0.25">
      <c r="A13277" t="s">
        <v>26600</v>
      </c>
      <c r="B13277" t="s">
        <v>26601</v>
      </c>
      <c r="C13277" s="1">
        <v>45104</v>
      </c>
      <c r="D13277" t="s">
        <v>10</v>
      </c>
      <c r="F13277" t="s">
        <v>2000</v>
      </c>
    </row>
    <row r="13278" spans="1:6" x14ac:dyDescent="0.25">
      <c r="A13278" t="s">
        <v>26602</v>
      </c>
      <c r="B13278" t="s">
        <v>26603</v>
      </c>
      <c r="C13278" s="1">
        <v>45104</v>
      </c>
      <c r="D13278" t="s">
        <v>10</v>
      </c>
      <c r="F13278" t="s">
        <v>2000</v>
      </c>
    </row>
    <row r="13279" spans="1:6" x14ac:dyDescent="0.25">
      <c r="A13279" t="s">
        <v>26604</v>
      </c>
      <c r="B13279" t="s">
        <v>26605</v>
      </c>
      <c r="C13279" s="1">
        <v>45104</v>
      </c>
      <c r="D13279" t="s">
        <v>10</v>
      </c>
      <c r="F13279" t="s">
        <v>2000</v>
      </c>
    </row>
    <row r="13280" spans="1:6" x14ac:dyDescent="0.25">
      <c r="A13280" t="s">
        <v>26606</v>
      </c>
      <c r="B13280" t="s">
        <v>26607</v>
      </c>
      <c r="C13280" s="1">
        <v>45104</v>
      </c>
      <c r="D13280" t="s">
        <v>10</v>
      </c>
      <c r="F13280" t="s">
        <v>2000</v>
      </c>
    </row>
    <row r="13281" spans="1:6" x14ac:dyDescent="0.25">
      <c r="A13281" t="s">
        <v>26608</v>
      </c>
      <c r="B13281" t="s">
        <v>26609</v>
      </c>
      <c r="C13281" s="1">
        <v>45104</v>
      </c>
      <c r="D13281" t="s">
        <v>10</v>
      </c>
      <c r="F13281" t="s">
        <v>2000</v>
      </c>
    </row>
    <row r="13282" spans="1:6" x14ac:dyDescent="0.25">
      <c r="A13282" t="s">
        <v>26610</v>
      </c>
      <c r="B13282" t="s">
        <v>26611</v>
      </c>
      <c r="C13282" s="1">
        <v>45104</v>
      </c>
      <c r="D13282" t="s">
        <v>10</v>
      </c>
      <c r="F13282" t="s">
        <v>2000</v>
      </c>
    </row>
    <row r="13283" spans="1:6" x14ac:dyDescent="0.25">
      <c r="A13283" t="s">
        <v>26612</v>
      </c>
      <c r="B13283" t="s">
        <v>26613</v>
      </c>
      <c r="C13283" s="1">
        <v>45104</v>
      </c>
      <c r="D13283" t="s">
        <v>10</v>
      </c>
      <c r="F13283" t="s">
        <v>2000</v>
      </c>
    </row>
    <row r="13284" spans="1:6" x14ac:dyDescent="0.25">
      <c r="A13284" t="s">
        <v>26614</v>
      </c>
      <c r="B13284" t="s">
        <v>26615</v>
      </c>
      <c r="C13284" s="1">
        <v>45104</v>
      </c>
      <c r="D13284" t="s">
        <v>10</v>
      </c>
      <c r="F13284" t="s">
        <v>2000</v>
      </c>
    </row>
    <row r="13285" spans="1:6" x14ac:dyDescent="0.25">
      <c r="A13285" t="s">
        <v>26616</v>
      </c>
      <c r="B13285" t="s">
        <v>26617</v>
      </c>
      <c r="C13285" s="1">
        <v>45104</v>
      </c>
      <c r="D13285" t="s">
        <v>10</v>
      </c>
      <c r="F13285" t="s">
        <v>2000</v>
      </c>
    </row>
    <row r="13286" spans="1:6" x14ac:dyDescent="0.25">
      <c r="A13286" t="s">
        <v>26618</v>
      </c>
      <c r="B13286" t="s">
        <v>26619</v>
      </c>
      <c r="C13286" s="1">
        <v>45104</v>
      </c>
      <c r="D13286" t="s">
        <v>10</v>
      </c>
      <c r="F13286" t="s">
        <v>2044</v>
      </c>
    </row>
    <row r="13287" spans="1:6" x14ac:dyDescent="0.25">
      <c r="A13287" t="s">
        <v>26620</v>
      </c>
      <c r="B13287" t="s">
        <v>26621</v>
      </c>
      <c r="C13287" s="1">
        <v>45104</v>
      </c>
      <c r="D13287" t="s">
        <v>10</v>
      </c>
      <c r="F13287" t="s">
        <v>2044</v>
      </c>
    </row>
    <row r="13288" spans="1:6" x14ac:dyDescent="0.25">
      <c r="A13288" t="s">
        <v>26622</v>
      </c>
      <c r="B13288" t="s">
        <v>26623</v>
      </c>
      <c r="C13288" s="1">
        <v>45104</v>
      </c>
      <c r="D13288" t="s">
        <v>10</v>
      </c>
      <c r="F13288" t="s">
        <v>2044</v>
      </c>
    </row>
    <row r="13289" spans="1:6" x14ac:dyDescent="0.25">
      <c r="A13289" t="s">
        <v>26624</v>
      </c>
      <c r="B13289" t="s">
        <v>26625</v>
      </c>
      <c r="C13289" s="1">
        <v>45104</v>
      </c>
      <c r="D13289" t="s">
        <v>10</v>
      </c>
      <c r="F13289" t="s">
        <v>2044</v>
      </c>
    </row>
    <row r="13290" spans="1:6" x14ac:dyDescent="0.25">
      <c r="A13290" t="s">
        <v>26626</v>
      </c>
      <c r="B13290" t="s">
        <v>26627</v>
      </c>
      <c r="C13290" s="1">
        <v>45104</v>
      </c>
      <c r="D13290" t="s">
        <v>10</v>
      </c>
      <c r="F13290" t="s">
        <v>2044</v>
      </c>
    </row>
    <row r="13291" spans="1:6" x14ac:dyDescent="0.25">
      <c r="A13291" t="s">
        <v>26628</v>
      </c>
      <c r="B13291" t="s">
        <v>26629</v>
      </c>
      <c r="C13291" s="1">
        <v>45104</v>
      </c>
      <c r="D13291" t="s">
        <v>10</v>
      </c>
      <c r="F13291" t="s">
        <v>2044</v>
      </c>
    </row>
    <row r="13292" spans="1:6" x14ac:dyDescent="0.25">
      <c r="A13292" t="s">
        <v>26630</v>
      </c>
      <c r="B13292" t="s">
        <v>26631</v>
      </c>
      <c r="C13292" s="1">
        <v>45104</v>
      </c>
      <c r="D13292" t="s">
        <v>10</v>
      </c>
      <c r="F13292" t="s">
        <v>2044</v>
      </c>
    </row>
    <row r="13293" spans="1:6" x14ac:dyDescent="0.25">
      <c r="A13293" t="s">
        <v>26632</v>
      </c>
      <c r="B13293" t="s">
        <v>26633</v>
      </c>
      <c r="C13293" s="1">
        <v>45104</v>
      </c>
      <c r="D13293" t="s">
        <v>10</v>
      </c>
      <c r="F13293" t="s">
        <v>2000</v>
      </c>
    </row>
    <row r="13294" spans="1:6" x14ac:dyDescent="0.25">
      <c r="A13294" t="s">
        <v>26634</v>
      </c>
      <c r="B13294" t="s">
        <v>26635</v>
      </c>
      <c r="C13294" s="1">
        <v>45104</v>
      </c>
      <c r="D13294" t="s">
        <v>10</v>
      </c>
      <c r="F13294" t="s">
        <v>2000</v>
      </c>
    </row>
    <row r="13295" spans="1:6" x14ac:dyDescent="0.25">
      <c r="A13295" t="s">
        <v>26636</v>
      </c>
      <c r="B13295" t="s">
        <v>26637</v>
      </c>
      <c r="C13295" s="1">
        <v>45104</v>
      </c>
      <c r="D13295" t="s">
        <v>10</v>
      </c>
      <c r="F13295" t="s">
        <v>2000</v>
      </c>
    </row>
    <row r="13296" spans="1:6" x14ac:dyDescent="0.25">
      <c r="A13296" t="s">
        <v>26638</v>
      </c>
      <c r="B13296" t="s">
        <v>26639</v>
      </c>
      <c r="C13296" s="1">
        <v>45104</v>
      </c>
      <c r="D13296" t="s">
        <v>10</v>
      </c>
      <c r="F13296" t="s">
        <v>2000</v>
      </c>
    </row>
    <row r="13297" spans="1:6" x14ac:dyDescent="0.25">
      <c r="A13297" t="s">
        <v>26640</v>
      </c>
      <c r="B13297" t="s">
        <v>26641</v>
      </c>
      <c r="C13297" s="1">
        <v>45104</v>
      </c>
      <c r="D13297" t="s">
        <v>10</v>
      </c>
      <c r="F13297" t="s">
        <v>2000</v>
      </c>
    </row>
    <row r="13298" spans="1:6" x14ac:dyDescent="0.25">
      <c r="A13298" t="s">
        <v>26642</v>
      </c>
      <c r="B13298" t="s">
        <v>26643</v>
      </c>
      <c r="C13298" s="1">
        <v>45104</v>
      </c>
      <c r="D13298" t="s">
        <v>10</v>
      </c>
      <c r="F13298" t="s">
        <v>2000</v>
      </c>
    </row>
    <row r="13299" spans="1:6" x14ac:dyDescent="0.25">
      <c r="A13299" t="s">
        <v>26644</v>
      </c>
      <c r="B13299" t="s">
        <v>26645</v>
      </c>
      <c r="C13299" s="1">
        <v>45104</v>
      </c>
      <c r="D13299" t="s">
        <v>10</v>
      </c>
      <c r="F13299" t="s">
        <v>2000</v>
      </c>
    </row>
    <row r="13300" spans="1:6" x14ac:dyDescent="0.25">
      <c r="A13300" t="s">
        <v>26646</v>
      </c>
      <c r="B13300" t="s">
        <v>26647</v>
      </c>
      <c r="C13300" s="1">
        <v>45104</v>
      </c>
      <c r="D13300" t="s">
        <v>10</v>
      </c>
      <c r="F13300" t="s">
        <v>2000</v>
      </c>
    </row>
    <row r="13301" spans="1:6" x14ac:dyDescent="0.25">
      <c r="A13301" t="s">
        <v>26648</v>
      </c>
      <c r="B13301" t="s">
        <v>26649</v>
      </c>
      <c r="C13301" s="1">
        <v>45104</v>
      </c>
      <c r="D13301" t="s">
        <v>10</v>
      </c>
      <c r="F13301" t="s">
        <v>2000</v>
      </c>
    </row>
    <row r="13302" spans="1:6" x14ac:dyDescent="0.25">
      <c r="A13302" t="s">
        <v>26650</v>
      </c>
      <c r="B13302" t="s">
        <v>26651</v>
      </c>
      <c r="C13302" s="1">
        <v>45104</v>
      </c>
      <c r="D13302" t="s">
        <v>10</v>
      </c>
      <c r="F13302" t="s">
        <v>2000</v>
      </c>
    </row>
    <row r="13303" spans="1:6" x14ac:dyDescent="0.25">
      <c r="A13303" t="s">
        <v>26652</v>
      </c>
      <c r="B13303" t="s">
        <v>26653</v>
      </c>
      <c r="C13303" s="1">
        <v>45104</v>
      </c>
      <c r="D13303" t="s">
        <v>10</v>
      </c>
      <c r="F13303" t="s">
        <v>2000</v>
      </c>
    </row>
    <row r="13304" spans="1:6" x14ac:dyDescent="0.25">
      <c r="A13304" t="s">
        <v>26654</v>
      </c>
      <c r="B13304" t="s">
        <v>26655</v>
      </c>
      <c r="C13304" s="1">
        <v>45104</v>
      </c>
      <c r="D13304" t="s">
        <v>10</v>
      </c>
      <c r="F13304" t="s">
        <v>2000</v>
      </c>
    </row>
    <row r="13305" spans="1:6" x14ac:dyDescent="0.25">
      <c r="A13305" t="s">
        <v>26656</v>
      </c>
      <c r="B13305" t="s">
        <v>26657</v>
      </c>
      <c r="C13305" s="1">
        <v>44998</v>
      </c>
      <c r="D13305" t="s">
        <v>10</v>
      </c>
      <c r="F13305" t="s">
        <v>2003</v>
      </c>
    </row>
    <row r="13306" spans="1:6" x14ac:dyDescent="0.25">
      <c r="A13306" t="s">
        <v>26658</v>
      </c>
      <c r="B13306" t="s">
        <v>26659</v>
      </c>
      <c r="C13306" s="1">
        <v>45104</v>
      </c>
      <c r="D13306" t="s">
        <v>10</v>
      </c>
      <c r="F13306" t="s">
        <v>2000</v>
      </c>
    </row>
    <row r="13307" spans="1:6" x14ac:dyDescent="0.25">
      <c r="A13307" t="s">
        <v>26660</v>
      </c>
      <c r="B13307" t="s">
        <v>26661</v>
      </c>
      <c r="C13307" s="1">
        <v>45104</v>
      </c>
      <c r="D13307" t="s">
        <v>10</v>
      </c>
      <c r="F13307" t="s">
        <v>2000</v>
      </c>
    </row>
    <row r="13308" spans="1:6" x14ac:dyDescent="0.25">
      <c r="A13308" t="s">
        <v>26662</v>
      </c>
      <c r="B13308" t="s">
        <v>26663</v>
      </c>
      <c r="C13308" s="1">
        <v>45104</v>
      </c>
      <c r="D13308" t="s">
        <v>10</v>
      </c>
      <c r="F13308" t="s">
        <v>2000</v>
      </c>
    </row>
    <row r="13309" spans="1:6" x14ac:dyDescent="0.25">
      <c r="A13309" t="s">
        <v>26664</v>
      </c>
      <c r="B13309" t="s">
        <v>26665</v>
      </c>
      <c r="C13309" s="1">
        <v>45104</v>
      </c>
      <c r="D13309" t="s">
        <v>10</v>
      </c>
      <c r="F13309" t="s">
        <v>2000</v>
      </c>
    </row>
    <row r="13310" spans="1:6" x14ac:dyDescent="0.25">
      <c r="A13310" t="s">
        <v>26666</v>
      </c>
      <c r="B13310" t="s">
        <v>26667</v>
      </c>
      <c r="C13310" s="1">
        <v>45104</v>
      </c>
      <c r="D13310" t="s">
        <v>10</v>
      </c>
      <c r="F13310" t="s">
        <v>2000</v>
      </c>
    </row>
    <row r="13311" spans="1:6" x14ac:dyDescent="0.25">
      <c r="A13311" t="s">
        <v>26668</v>
      </c>
      <c r="B13311" t="s">
        <v>26669</v>
      </c>
      <c r="C13311" s="1">
        <v>45104</v>
      </c>
      <c r="D13311" t="s">
        <v>10</v>
      </c>
      <c r="F13311" t="s">
        <v>2000</v>
      </c>
    </row>
    <row r="13312" spans="1:6" x14ac:dyDescent="0.25">
      <c r="A13312" t="s">
        <v>26670</v>
      </c>
      <c r="B13312" t="s">
        <v>26671</v>
      </c>
      <c r="C13312" s="1">
        <v>45104</v>
      </c>
      <c r="D13312" t="s">
        <v>10</v>
      </c>
      <c r="F13312" t="s">
        <v>2000</v>
      </c>
    </row>
    <row r="13313" spans="1:6" x14ac:dyDescent="0.25">
      <c r="A13313" t="s">
        <v>26672</v>
      </c>
      <c r="B13313" t="s">
        <v>26673</v>
      </c>
      <c r="C13313" s="1">
        <v>45104</v>
      </c>
      <c r="D13313" t="s">
        <v>10</v>
      </c>
      <c r="F13313" t="s">
        <v>2000</v>
      </c>
    </row>
    <row r="13314" spans="1:6" x14ac:dyDescent="0.25">
      <c r="A13314" t="s">
        <v>26674</v>
      </c>
      <c r="B13314" t="s">
        <v>26675</v>
      </c>
      <c r="C13314" s="1">
        <v>45104</v>
      </c>
      <c r="D13314" t="s">
        <v>10</v>
      </c>
      <c r="F13314" t="s">
        <v>2000</v>
      </c>
    </row>
    <row r="13315" spans="1:6" x14ac:dyDescent="0.25">
      <c r="A13315" t="s">
        <v>26676</v>
      </c>
      <c r="B13315" t="s">
        <v>26677</v>
      </c>
      <c r="C13315" s="1">
        <v>45104</v>
      </c>
      <c r="D13315" t="s">
        <v>10</v>
      </c>
      <c r="F13315" t="s">
        <v>2000</v>
      </c>
    </row>
    <row r="13316" spans="1:6" x14ac:dyDescent="0.25">
      <c r="A13316" t="s">
        <v>26678</v>
      </c>
      <c r="B13316" t="s">
        <v>26679</v>
      </c>
      <c r="C13316" s="1">
        <v>45104</v>
      </c>
      <c r="D13316" t="s">
        <v>10</v>
      </c>
      <c r="F13316" t="s">
        <v>2000</v>
      </c>
    </row>
    <row r="13317" spans="1:6" x14ac:dyDescent="0.25">
      <c r="A13317" t="s">
        <v>26680</v>
      </c>
      <c r="B13317" t="s">
        <v>26681</v>
      </c>
      <c r="C13317" s="1">
        <v>45104</v>
      </c>
      <c r="D13317" t="s">
        <v>10</v>
      </c>
      <c r="F13317" t="s">
        <v>2000</v>
      </c>
    </row>
    <row r="13318" spans="1:6" x14ac:dyDescent="0.25">
      <c r="A13318" t="s">
        <v>26682</v>
      </c>
      <c r="B13318" t="s">
        <v>26683</v>
      </c>
      <c r="C13318" s="1">
        <v>45104</v>
      </c>
      <c r="D13318" t="s">
        <v>10</v>
      </c>
      <c r="F13318" t="s">
        <v>2000</v>
      </c>
    </row>
    <row r="13319" spans="1:6" x14ac:dyDescent="0.25">
      <c r="A13319" t="s">
        <v>26684</v>
      </c>
      <c r="B13319" t="s">
        <v>26685</v>
      </c>
      <c r="C13319" s="1">
        <v>45104</v>
      </c>
      <c r="D13319" t="s">
        <v>10</v>
      </c>
      <c r="F13319" t="s">
        <v>2000</v>
      </c>
    </row>
    <row r="13320" spans="1:6" x14ac:dyDescent="0.25">
      <c r="A13320" t="s">
        <v>26686</v>
      </c>
      <c r="B13320" t="s">
        <v>26687</v>
      </c>
      <c r="C13320" s="1">
        <v>45104</v>
      </c>
      <c r="D13320" t="s">
        <v>10</v>
      </c>
      <c r="F13320" t="s">
        <v>2000</v>
      </c>
    </row>
    <row r="13321" spans="1:6" x14ac:dyDescent="0.25">
      <c r="A13321" t="s">
        <v>26688</v>
      </c>
      <c r="B13321" t="s">
        <v>26689</v>
      </c>
      <c r="C13321" s="1">
        <v>45104</v>
      </c>
      <c r="D13321" t="s">
        <v>10</v>
      </c>
      <c r="F13321" t="s">
        <v>2000</v>
      </c>
    </row>
    <row r="13322" spans="1:6" x14ac:dyDescent="0.25">
      <c r="A13322" t="s">
        <v>26690</v>
      </c>
      <c r="B13322" t="s">
        <v>26691</v>
      </c>
      <c r="C13322" s="1">
        <v>45104</v>
      </c>
      <c r="D13322" t="s">
        <v>10</v>
      </c>
      <c r="F13322" t="s">
        <v>2000</v>
      </c>
    </row>
    <row r="13323" spans="1:6" x14ac:dyDescent="0.25">
      <c r="A13323" t="s">
        <v>26692</v>
      </c>
      <c r="B13323" t="s">
        <v>26693</v>
      </c>
      <c r="C13323" s="1">
        <v>45104</v>
      </c>
      <c r="D13323" t="s">
        <v>10</v>
      </c>
      <c r="F13323" t="s">
        <v>2000</v>
      </c>
    </row>
    <row r="13324" spans="1:6" x14ac:dyDescent="0.25">
      <c r="A13324" t="s">
        <v>26694</v>
      </c>
      <c r="B13324" t="s">
        <v>26695</v>
      </c>
      <c r="C13324" s="1">
        <v>45104</v>
      </c>
      <c r="D13324" t="s">
        <v>10</v>
      </c>
      <c r="F13324" t="s">
        <v>2000</v>
      </c>
    </row>
    <row r="13325" spans="1:6" x14ac:dyDescent="0.25">
      <c r="A13325" t="s">
        <v>26696</v>
      </c>
      <c r="B13325" t="s">
        <v>26697</v>
      </c>
      <c r="C13325" s="1">
        <v>45104</v>
      </c>
      <c r="D13325" t="s">
        <v>10</v>
      </c>
      <c r="F13325" t="s">
        <v>2000</v>
      </c>
    </row>
    <row r="13326" spans="1:6" x14ac:dyDescent="0.25">
      <c r="A13326" t="s">
        <v>26698</v>
      </c>
      <c r="B13326" t="s">
        <v>26699</v>
      </c>
      <c r="C13326" s="1">
        <v>44998</v>
      </c>
      <c r="D13326" t="s">
        <v>10</v>
      </c>
      <c r="F13326" t="s">
        <v>2028</v>
      </c>
    </row>
    <row r="13327" spans="1:6" x14ac:dyDescent="0.25">
      <c r="A13327" t="s">
        <v>26700</v>
      </c>
      <c r="B13327" t="s">
        <v>26701</v>
      </c>
      <c r="C13327" s="1">
        <v>45104</v>
      </c>
      <c r="D13327" t="s">
        <v>10</v>
      </c>
      <c r="F13327" t="s">
        <v>2000</v>
      </c>
    </row>
    <row r="13328" spans="1:6" x14ac:dyDescent="0.25">
      <c r="A13328" t="s">
        <v>26702</v>
      </c>
      <c r="B13328" t="s">
        <v>26703</v>
      </c>
      <c r="C13328" s="1">
        <v>45104</v>
      </c>
      <c r="D13328" t="s">
        <v>10</v>
      </c>
      <c r="F13328" t="s">
        <v>2000</v>
      </c>
    </row>
    <row r="13329" spans="1:6" x14ac:dyDescent="0.25">
      <c r="A13329" t="s">
        <v>26704</v>
      </c>
      <c r="B13329" t="s">
        <v>26705</v>
      </c>
      <c r="C13329" s="1">
        <v>45104</v>
      </c>
      <c r="D13329" t="s">
        <v>10</v>
      </c>
      <c r="F13329" t="s">
        <v>2000</v>
      </c>
    </row>
    <row r="13330" spans="1:6" x14ac:dyDescent="0.25">
      <c r="A13330" t="s">
        <v>26706</v>
      </c>
      <c r="B13330" t="s">
        <v>26707</v>
      </c>
      <c r="C13330" s="1">
        <v>45104</v>
      </c>
      <c r="D13330" t="s">
        <v>10</v>
      </c>
      <c r="F13330" t="s">
        <v>2000</v>
      </c>
    </row>
    <row r="13331" spans="1:6" x14ac:dyDescent="0.25">
      <c r="A13331" t="s">
        <v>26708</v>
      </c>
      <c r="B13331" t="s">
        <v>26709</v>
      </c>
      <c r="C13331" s="1">
        <v>45104</v>
      </c>
      <c r="D13331" t="s">
        <v>10</v>
      </c>
      <c r="F13331" t="s">
        <v>2000</v>
      </c>
    </row>
    <row r="13332" spans="1:6" x14ac:dyDescent="0.25">
      <c r="A13332" t="s">
        <v>26710</v>
      </c>
      <c r="B13332" t="s">
        <v>26711</v>
      </c>
      <c r="C13332" s="1">
        <v>45104</v>
      </c>
      <c r="D13332" t="s">
        <v>10</v>
      </c>
      <c r="F13332" t="s">
        <v>2000</v>
      </c>
    </row>
    <row r="13333" spans="1:6" x14ac:dyDescent="0.25">
      <c r="A13333" t="s">
        <v>26712</v>
      </c>
      <c r="B13333" t="s">
        <v>26713</v>
      </c>
      <c r="C13333" s="1">
        <v>45104</v>
      </c>
      <c r="D13333" t="s">
        <v>10</v>
      </c>
      <c r="F13333" t="s">
        <v>2000</v>
      </c>
    </row>
    <row r="13334" spans="1:6" x14ac:dyDescent="0.25">
      <c r="A13334" t="s">
        <v>26714</v>
      </c>
      <c r="B13334" t="s">
        <v>26715</v>
      </c>
      <c r="C13334" s="1">
        <v>45104</v>
      </c>
      <c r="D13334" t="s">
        <v>10</v>
      </c>
      <c r="F13334" t="s">
        <v>2000</v>
      </c>
    </row>
    <row r="13335" spans="1:6" x14ac:dyDescent="0.25">
      <c r="A13335" t="s">
        <v>26716</v>
      </c>
      <c r="B13335" t="s">
        <v>26717</v>
      </c>
      <c r="C13335" s="1">
        <v>45104</v>
      </c>
      <c r="D13335" t="s">
        <v>10</v>
      </c>
      <c r="F13335" t="s">
        <v>2000</v>
      </c>
    </row>
    <row r="13336" spans="1:6" x14ac:dyDescent="0.25">
      <c r="A13336" t="s">
        <v>26718</v>
      </c>
      <c r="B13336" t="s">
        <v>26719</v>
      </c>
      <c r="C13336" s="1">
        <v>45104</v>
      </c>
      <c r="D13336" t="s">
        <v>10</v>
      </c>
      <c r="F13336" t="s">
        <v>2044</v>
      </c>
    </row>
    <row r="13337" spans="1:6" x14ac:dyDescent="0.25">
      <c r="A13337" t="s">
        <v>26720</v>
      </c>
      <c r="B13337" t="s">
        <v>26721</v>
      </c>
      <c r="C13337" s="1">
        <v>44998</v>
      </c>
      <c r="D13337" t="s">
        <v>10</v>
      </c>
      <c r="F13337" t="s">
        <v>2028</v>
      </c>
    </row>
    <row r="13338" spans="1:6" x14ac:dyDescent="0.25">
      <c r="A13338" t="s">
        <v>26722</v>
      </c>
      <c r="B13338" t="s">
        <v>26723</v>
      </c>
      <c r="C13338" s="1">
        <v>45104</v>
      </c>
      <c r="D13338" t="s">
        <v>10</v>
      </c>
      <c r="F13338" t="s">
        <v>2000</v>
      </c>
    </row>
    <row r="13339" spans="1:6" x14ac:dyDescent="0.25">
      <c r="A13339" t="s">
        <v>26724</v>
      </c>
      <c r="B13339" t="s">
        <v>26725</v>
      </c>
      <c r="C13339" s="1">
        <v>45104</v>
      </c>
      <c r="D13339" t="s">
        <v>10</v>
      </c>
      <c r="F13339" t="s">
        <v>2000</v>
      </c>
    </row>
    <row r="13340" spans="1:6" x14ac:dyDescent="0.25">
      <c r="A13340" t="s">
        <v>26726</v>
      </c>
      <c r="B13340" t="s">
        <v>26727</v>
      </c>
      <c r="C13340" s="1">
        <v>45104</v>
      </c>
      <c r="D13340" t="s">
        <v>10</v>
      </c>
      <c r="F13340" t="s">
        <v>2000</v>
      </c>
    </row>
    <row r="13341" spans="1:6" x14ac:dyDescent="0.25">
      <c r="A13341" t="s">
        <v>26728</v>
      </c>
      <c r="B13341" t="s">
        <v>26729</v>
      </c>
      <c r="C13341" s="1">
        <v>45104</v>
      </c>
      <c r="D13341" t="s">
        <v>10</v>
      </c>
      <c r="F13341" t="s">
        <v>2000</v>
      </c>
    </row>
    <row r="13342" spans="1:6" x14ac:dyDescent="0.25">
      <c r="A13342" t="s">
        <v>26730</v>
      </c>
      <c r="B13342" t="s">
        <v>26731</v>
      </c>
      <c r="C13342" s="1">
        <v>45104</v>
      </c>
      <c r="D13342" t="s">
        <v>10</v>
      </c>
      <c r="F13342" t="s">
        <v>2000</v>
      </c>
    </row>
    <row r="13343" spans="1:6" x14ac:dyDescent="0.25">
      <c r="A13343" t="s">
        <v>26732</v>
      </c>
      <c r="B13343" t="s">
        <v>26733</v>
      </c>
      <c r="C13343" s="1">
        <v>45104</v>
      </c>
      <c r="D13343" t="s">
        <v>10</v>
      </c>
      <c r="F13343" t="s">
        <v>2031</v>
      </c>
    </row>
    <row r="13344" spans="1:6" x14ac:dyDescent="0.25">
      <c r="A13344" t="s">
        <v>26734</v>
      </c>
      <c r="B13344" t="s">
        <v>26735</v>
      </c>
      <c r="C13344" s="1">
        <v>45104</v>
      </c>
      <c r="D13344" t="s">
        <v>10</v>
      </c>
      <c r="F13344" t="s">
        <v>2031</v>
      </c>
    </row>
    <row r="13345" spans="1:6" x14ac:dyDescent="0.25">
      <c r="A13345" t="s">
        <v>26736</v>
      </c>
      <c r="B13345" t="s">
        <v>26737</v>
      </c>
      <c r="C13345" s="1">
        <v>45104</v>
      </c>
      <c r="D13345" t="s">
        <v>10</v>
      </c>
      <c r="F13345" t="s">
        <v>2031</v>
      </c>
    </row>
    <row r="13346" spans="1:6" x14ac:dyDescent="0.25">
      <c r="A13346" t="s">
        <v>26738</v>
      </c>
      <c r="B13346" t="s">
        <v>26739</v>
      </c>
      <c r="C13346" s="1">
        <v>45104</v>
      </c>
      <c r="D13346" t="s">
        <v>10</v>
      </c>
      <c r="F13346" t="s">
        <v>2031</v>
      </c>
    </row>
    <row r="13347" spans="1:6" x14ac:dyDescent="0.25">
      <c r="A13347" t="s">
        <v>26740</v>
      </c>
      <c r="B13347" t="s">
        <v>26741</v>
      </c>
      <c r="C13347" s="1">
        <v>45104</v>
      </c>
      <c r="D13347" t="s">
        <v>10</v>
      </c>
      <c r="F13347" t="s">
        <v>2031</v>
      </c>
    </row>
    <row r="13348" spans="1:6" x14ac:dyDescent="0.25">
      <c r="A13348" t="s">
        <v>26742</v>
      </c>
      <c r="B13348" t="s">
        <v>26743</v>
      </c>
      <c r="C13348" s="1">
        <v>44998</v>
      </c>
      <c r="D13348" t="s">
        <v>10</v>
      </c>
      <c r="F13348" t="s">
        <v>2028</v>
      </c>
    </row>
    <row r="13349" spans="1:6" x14ac:dyDescent="0.25">
      <c r="A13349" t="s">
        <v>26744</v>
      </c>
      <c r="B13349" t="s">
        <v>26745</v>
      </c>
      <c r="C13349" s="1">
        <v>45104</v>
      </c>
      <c r="D13349" t="s">
        <v>10</v>
      </c>
      <c r="F13349" t="s">
        <v>2031</v>
      </c>
    </row>
    <row r="13350" spans="1:6" x14ac:dyDescent="0.25">
      <c r="A13350" t="s">
        <v>26746</v>
      </c>
      <c r="B13350" t="s">
        <v>26747</v>
      </c>
      <c r="C13350" s="1">
        <v>45104</v>
      </c>
      <c r="D13350" t="s">
        <v>10</v>
      </c>
      <c r="F13350" t="s">
        <v>2031</v>
      </c>
    </row>
    <row r="13351" spans="1:6" x14ac:dyDescent="0.25">
      <c r="A13351" t="s">
        <v>26748</v>
      </c>
      <c r="B13351" t="s">
        <v>26749</v>
      </c>
      <c r="C13351" s="1">
        <v>45104</v>
      </c>
      <c r="D13351" t="s">
        <v>10</v>
      </c>
      <c r="F13351" t="s">
        <v>2031</v>
      </c>
    </row>
    <row r="13352" spans="1:6" x14ac:dyDescent="0.25">
      <c r="A13352" t="s">
        <v>26750</v>
      </c>
      <c r="B13352" t="s">
        <v>26751</v>
      </c>
      <c r="C13352" s="1">
        <v>45104</v>
      </c>
      <c r="D13352" t="s">
        <v>10</v>
      </c>
      <c r="F13352" t="s">
        <v>2031</v>
      </c>
    </row>
    <row r="13353" spans="1:6" x14ac:dyDescent="0.25">
      <c r="A13353" t="s">
        <v>26752</v>
      </c>
      <c r="B13353" t="s">
        <v>26753</v>
      </c>
      <c r="C13353" s="1">
        <v>45104</v>
      </c>
      <c r="D13353" t="s">
        <v>10</v>
      </c>
      <c r="F13353" t="s">
        <v>2031</v>
      </c>
    </row>
    <row r="13354" spans="1:6" x14ac:dyDescent="0.25">
      <c r="A13354" t="s">
        <v>26754</v>
      </c>
      <c r="B13354" t="s">
        <v>26755</v>
      </c>
      <c r="C13354" s="1">
        <v>45104</v>
      </c>
      <c r="D13354" t="s">
        <v>10</v>
      </c>
      <c r="F13354" t="s">
        <v>2031</v>
      </c>
    </row>
    <row r="13355" spans="1:6" x14ac:dyDescent="0.25">
      <c r="A13355" t="s">
        <v>26756</v>
      </c>
      <c r="B13355" t="s">
        <v>26757</v>
      </c>
      <c r="C13355" s="1">
        <v>45104</v>
      </c>
      <c r="D13355" t="s">
        <v>10</v>
      </c>
      <c r="F13355" t="s">
        <v>2031</v>
      </c>
    </row>
    <row r="13356" spans="1:6" x14ac:dyDescent="0.25">
      <c r="A13356" t="s">
        <v>26758</v>
      </c>
      <c r="B13356" t="s">
        <v>26759</v>
      </c>
      <c r="C13356" s="1">
        <v>45104</v>
      </c>
      <c r="D13356" t="s">
        <v>10</v>
      </c>
      <c r="F13356" t="s">
        <v>2000</v>
      </c>
    </row>
    <row r="13357" spans="1:6" x14ac:dyDescent="0.25">
      <c r="A13357" t="s">
        <v>26760</v>
      </c>
      <c r="B13357" t="s">
        <v>26761</v>
      </c>
      <c r="C13357" s="1">
        <v>45104</v>
      </c>
      <c r="D13357" t="s">
        <v>10</v>
      </c>
      <c r="F13357" t="s">
        <v>2000</v>
      </c>
    </row>
    <row r="13358" spans="1:6" x14ac:dyDescent="0.25">
      <c r="A13358" t="s">
        <v>26762</v>
      </c>
      <c r="B13358" t="s">
        <v>26763</v>
      </c>
      <c r="C13358" s="1">
        <v>45104</v>
      </c>
      <c r="D13358" t="s">
        <v>10</v>
      </c>
      <c r="F13358" t="s">
        <v>2000</v>
      </c>
    </row>
    <row r="13359" spans="1:6" x14ac:dyDescent="0.25">
      <c r="A13359" t="s">
        <v>26764</v>
      </c>
      <c r="B13359" t="s">
        <v>26765</v>
      </c>
      <c r="C13359" s="1">
        <v>44998</v>
      </c>
      <c r="D13359" t="s">
        <v>10</v>
      </c>
      <c r="F13359" t="s">
        <v>2028</v>
      </c>
    </row>
    <row r="13360" spans="1:6" x14ac:dyDescent="0.25">
      <c r="A13360" t="s">
        <v>26766</v>
      </c>
      <c r="B13360" t="s">
        <v>26767</v>
      </c>
      <c r="C13360" s="1">
        <v>45105</v>
      </c>
      <c r="D13360" t="s">
        <v>10</v>
      </c>
      <c r="F13360" t="s">
        <v>2142</v>
      </c>
    </row>
    <row r="13361" spans="1:6" x14ac:dyDescent="0.25">
      <c r="A13361" t="s">
        <v>26768</v>
      </c>
      <c r="B13361" t="s">
        <v>26769</v>
      </c>
      <c r="C13361" s="1">
        <v>45105</v>
      </c>
      <c r="D13361" t="s">
        <v>10</v>
      </c>
      <c r="F13361" t="s">
        <v>2000</v>
      </c>
    </row>
    <row r="13362" spans="1:6" x14ac:dyDescent="0.25">
      <c r="A13362" t="s">
        <v>26770</v>
      </c>
      <c r="B13362" t="s">
        <v>26771</v>
      </c>
      <c r="C13362" s="1">
        <v>45105</v>
      </c>
      <c r="D13362" t="s">
        <v>10</v>
      </c>
      <c r="F13362" t="s">
        <v>2000</v>
      </c>
    </row>
    <row r="13363" spans="1:6" x14ac:dyDescent="0.25">
      <c r="A13363" t="s">
        <v>26772</v>
      </c>
      <c r="B13363" t="s">
        <v>26773</v>
      </c>
      <c r="C13363" s="1">
        <v>45105</v>
      </c>
      <c r="D13363" t="s">
        <v>10</v>
      </c>
      <c r="F13363" t="s">
        <v>2000</v>
      </c>
    </row>
    <row r="13364" spans="1:6" x14ac:dyDescent="0.25">
      <c r="A13364" t="s">
        <v>26774</v>
      </c>
      <c r="B13364" t="s">
        <v>26775</v>
      </c>
      <c r="C13364" s="1">
        <v>45105</v>
      </c>
      <c r="D13364" t="s">
        <v>10</v>
      </c>
      <c r="F13364" t="s">
        <v>2000</v>
      </c>
    </row>
    <row r="13365" spans="1:6" x14ac:dyDescent="0.25">
      <c r="A13365" t="s">
        <v>26776</v>
      </c>
      <c r="B13365" t="s">
        <v>26777</v>
      </c>
      <c r="C13365" s="1">
        <v>45105</v>
      </c>
      <c r="D13365" t="s">
        <v>10</v>
      </c>
      <c r="F13365" t="s">
        <v>2000</v>
      </c>
    </row>
    <row r="13366" spans="1:6" x14ac:dyDescent="0.25">
      <c r="A13366" t="s">
        <v>26778</v>
      </c>
      <c r="B13366" t="s">
        <v>26779</v>
      </c>
      <c r="C13366" s="1">
        <v>45105</v>
      </c>
      <c r="D13366" t="s">
        <v>10</v>
      </c>
      <c r="F13366" t="s">
        <v>2031</v>
      </c>
    </row>
    <row r="13367" spans="1:6" x14ac:dyDescent="0.25">
      <c r="A13367" t="s">
        <v>26780</v>
      </c>
      <c r="B13367" t="s">
        <v>26781</v>
      </c>
      <c r="C13367" s="1">
        <v>45105</v>
      </c>
      <c r="D13367" t="s">
        <v>10</v>
      </c>
      <c r="F13367" t="s">
        <v>2031</v>
      </c>
    </row>
    <row r="13368" spans="1:6" x14ac:dyDescent="0.25">
      <c r="A13368" t="s">
        <v>26782</v>
      </c>
      <c r="B13368" t="s">
        <v>26783</v>
      </c>
      <c r="C13368" s="1">
        <v>45105</v>
      </c>
      <c r="D13368" t="s">
        <v>10</v>
      </c>
      <c r="F13368" t="s">
        <v>2000</v>
      </c>
    </row>
    <row r="13369" spans="1:6" x14ac:dyDescent="0.25">
      <c r="A13369" t="s">
        <v>26784</v>
      </c>
      <c r="B13369" t="s">
        <v>26785</v>
      </c>
      <c r="C13369" s="1">
        <v>45105</v>
      </c>
      <c r="D13369" t="s">
        <v>10</v>
      </c>
      <c r="F13369" t="s">
        <v>2044</v>
      </c>
    </row>
    <row r="13370" spans="1:6" x14ac:dyDescent="0.25">
      <c r="A13370" t="s">
        <v>26786</v>
      </c>
      <c r="B13370" t="s">
        <v>26787</v>
      </c>
      <c r="C13370" s="1">
        <v>45105</v>
      </c>
      <c r="D13370" t="s">
        <v>10</v>
      </c>
      <c r="F13370" t="s">
        <v>2044</v>
      </c>
    </row>
    <row r="13371" spans="1:6" x14ac:dyDescent="0.25">
      <c r="A13371" t="s">
        <v>26788</v>
      </c>
      <c r="B13371" t="s">
        <v>26789</v>
      </c>
      <c r="C13371" s="1">
        <v>45105</v>
      </c>
      <c r="D13371" t="s">
        <v>10</v>
      </c>
      <c r="F13371" t="s">
        <v>2044</v>
      </c>
    </row>
    <row r="13372" spans="1:6" x14ac:dyDescent="0.25">
      <c r="A13372" t="s">
        <v>26790</v>
      </c>
      <c r="B13372" t="s">
        <v>26791</v>
      </c>
      <c r="C13372" s="1">
        <v>45105</v>
      </c>
      <c r="D13372" t="s">
        <v>10</v>
      </c>
      <c r="F13372" t="s">
        <v>2044</v>
      </c>
    </row>
    <row r="13373" spans="1:6" x14ac:dyDescent="0.25">
      <c r="A13373" t="s">
        <v>26792</v>
      </c>
      <c r="B13373" t="s">
        <v>26793</v>
      </c>
      <c r="C13373" s="1">
        <v>45105</v>
      </c>
      <c r="D13373" t="s">
        <v>10</v>
      </c>
      <c r="F13373" t="s">
        <v>2000</v>
      </c>
    </row>
    <row r="13374" spans="1:6" x14ac:dyDescent="0.25">
      <c r="A13374" t="s">
        <v>26794</v>
      </c>
      <c r="B13374" t="s">
        <v>26795</v>
      </c>
      <c r="C13374" s="1">
        <v>45105</v>
      </c>
      <c r="D13374" t="s">
        <v>10</v>
      </c>
      <c r="F13374" t="s">
        <v>2000</v>
      </c>
    </row>
    <row r="13375" spans="1:6" x14ac:dyDescent="0.25">
      <c r="A13375" t="s">
        <v>26796</v>
      </c>
      <c r="B13375" t="s">
        <v>26797</v>
      </c>
      <c r="C13375" s="1">
        <v>45105</v>
      </c>
      <c r="D13375" t="s">
        <v>10</v>
      </c>
      <c r="F13375" t="s">
        <v>2000</v>
      </c>
    </row>
    <row r="13376" spans="1:6" x14ac:dyDescent="0.25">
      <c r="A13376" t="s">
        <v>26798</v>
      </c>
      <c r="B13376" t="s">
        <v>26799</v>
      </c>
      <c r="C13376" s="1">
        <v>45105</v>
      </c>
      <c r="D13376" t="s">
        <v>10</v>
      </c>
      <c r="F13376" t="s">
        <v>2000</v>
      </c>
    </row>
    <row r="13377" spans="1:6" x14ac:dyDescent="0.25">
      <c r="A13377" t="s">
        <v>26800</v>
      </c>
      <c r="B13377" t="s">
        <v>26801</v>
      </c>
      <c r="C13377" s="1">
        <v>45105</v>
      </c>
      <c r="D13377" t="s">
        <v>10</v>
      </c>
      <c r="F13377" t="s">
        <v>2000</v>
      </c>
    </row>
    <row r="13378" spans="1:6" x14ac:dyDescent="0.25">
      <c r="A13378" t="s">
        <v>26802</v>
      </c>
      <c r="B13378" t="s">
        <v>26803</v>
      </c>
      <c r="C13378" s="1">
        <v>45105</v>
      </c>
      <c r="D13378" t="s">
        <v>10</v>
      </c>
      <c r="F13378" t="s">
        <v>2000</v>
      </c>
    </row>
    <row r="13379" spans="1:6" x14ac:dyDescent="0.25">
      <c r="A13379" t="s">
        <v>26804</v>
      </c>
      <c r="B13379" t="s">
        <v>26805</v>
      </c>
      <c r="C13379" s="1">
        <v>45105</v>
      </c>
      <c r="D13379" t="s">
        <v>10</v>
      </c>
      <c r="F13379" t="s">
        <v>2000</v>
      </c>
    </row>
    <row r="13380" spans="1:6" x14ac:dyDescent="0.25">
      <c r="A13380" t="s">
        <v>26806</v>
      </c>
      <c r="B13380" t="s">
        <v>26807</v>
      </c>
      <c r="C13380" s="1">
        <v>45105</v>
      </c>
      <c r="D13380" t="s">
        <v>10</v>
      </c>
      <c r="F13380" t="s">
        <v>2000</v>
      </c>
    </row>
    <row r="13381" spans="1:6" x14ac:dyDescent="0.25">
      <c r="A13381" t="s">
        <v>26808</v>
      </c>
      <c r="B13381" t="s">
        <v>26809</v>
      </c>
      <c r="C13381" s="1">
        <v>45105</v>
      </c>
      <c r="D13381" t="s">
        <v>10</v>
      </c>
      <c r="F13381" t="s">
        <v>2000</v>
      </c>
    </row>
    <row r="13382" spans="1:6" x14ac:dyDescent="0.25">
      <c r="A13382" t="s">
        <v>26810</v>
      </c>
      <c r="B13382" t="s">
        <v>26811</v>
      </c>
      <c r="C13382" s="1">
        <v>45105</v>
      </c>
      <c r="D13382" t="s">
        <v>10</v>
      </c>
      <c r="F13382" t="s">
        <v>2000</v>
      </c>
    </row>
    <row r="13383" spans="1:6" x14ac:dyDescent="0.25">
      <c r="A13383" t="s">
        <v>26812</v>
      </c>
      <c r="B13383" t="s">
        <v>26813</v>
      </c>
      <c r="C13383" s="1">
        <v>45105</v>
      </c>
      <c r="D13383" t="s">
        <v>10</v>
      </c>
      <c r="F13383" t="s">
        <v>2000</v>
      </c>
    </row>
    <row r="13384" spans="1:6" x14ac:dyDescent="0.25">
      <c r="A13384" t="s">
        <v>26814</v>
      </c>
      <c r="B13384" t="s">
        <v>26815</v>
      </c>
      <c r="C13384" s="1">
        <v>45105</v>
      </c>
      <c r="D13384" t="s">
        <v>10</v>
      </c>
      <c r="F13384" t="s">
        <v>2000</v>
      </c>
    </row>
    <row r="13385" spans="1:6" x14ac:dyDescent="0.25">
      <c r="A13385" t="s">
        <v>26816</v>
      </c>
      <c r="B13385" t="s">
        <v>26817</v>
      </c>
      <c r="C13385" s="1">
        <v>45105</v>
      </c>
      <c r="D13385" t="s">
        <v>10</v>
      </c>
      <c r="F13385" t="s">
        <v>2000</v>
      </c>
    </row>
    <row r="13386" spans="1:6" x14ac:dyDescent="0.25">
      <c r="A13386" t="s">
        <v>26818</v>
      </c>
      <c r="B13386" t="s">
        <v>26819</v>
      </c>
      <c r="C13386" s="1">
        <v>45105</v>
      </c>
      <c r="D13386" t="s">
        <v>10</v>
      </c>
      <c r="F13386" t="s">
        <v>2000</v>
      </c>
    </row>
    <row r="13387" spans="1:6" x14ac:dyDescent="0.25">
      <c r="A13387" t="s">
        <v>26820</v>
      </c>
      <c r="B13387" t="s">
        <v>26821</v>
      </c>
      <c r="C13387" s="1">
        <v>45105</v>
      </c>
      <c r="D13387" t="s">
        <v>10</v>
      </c>
      <c r="F13387" t="s">
        <v>2000</v>
      </c>
    </row>
    <row r="13388" spans="1:6" x14ac:dyDescent="0.25">
      <c r="A13388" t="s">
        <v>26822</v>
      </c>
      <c r="B13388" t="s">
        <v>26823</v>
      </c>
      <c r="C13388" s="1">
        <v>45105</v>
      </c>
      <c r="D13388" t="s">
        <v>10</v>
      </c>
      <c r="F13388" t="s">
        <v>2000</v>
      </c>
    </row>
    <row r="13389" spans="1:6" x14ac:dyDescent="0.25">
      <c r="A13389" t="s">
        <v>26824</v>
      </c>
      <c r="B13389" t="s">
        <v>26825</v>
      </c>
      <c r="C13389" s="1">
        <v>45105</v>
      </c>
      <c r="D13389" t="s">
        <v>10</v>
      </c>
      <c r="F13389" t="s">
        <v>2000</v>
      </c>
    </row>
    <row r="13390" spans="1:6" x14ac:dyDescent="0.25">
      <c r="A13390" t="s">
        <v>26826</v>
      </c>
      <c r="B13390" t="s">
        <v>26827</v>
      </c>
      <c r="C13390" s="1">
        <v>45105</v>
      </c>
      <c r="D13390" t="s">
        <v>10</v>
      </c>
      <c r="F13390" t="s">
        <v>2000</v>
      </c>
    </row>
    <row r="13391" spans="1:6" x14ac:dyDescent="0.25">
      <c r="A13391" t="s">
        <v>26828</v>
      </c>
      <c r="B13391" t="s">
        <v>26829</v>
      </c>
      <c r="C13391" s="1">
        <v>45105</v>
      </c>
      <c r="D13391" t="s">
        <v>10</v>
      </c>
      <c r="F13391" t="s">
        <v>2000</v>
      </c>
    </row>
    <row r="13392" spans="1:6" x14ac:dyDescent="0.25">
      <c r="A13392" t="s">
        <v>26830</v>
      </c>
      <c r="B13392" t="s">
        <v>26831</v>
      </c>
      <c r="C13392" s="1">
        <v>45105</v>
      </c>
      <c r="D13392" t="s">
        <v>10</v>
      </c>
      <c r="F13392" t="s">
        <v>2000</v>
      </c>
    </row>
    <row r="13393" spans="1:6" x14ac:dyDescent="0.25">
      <c r="A13393" t="s">
        <v>26832</v>
      </c>
      <c r="B13393" t="s">
        <v>26833</v>
      </c>
      <c r="C13393" s="1">
        <v>45105</v>
      </c>
      <c r="D13393" t="s">
        <v>10</v>
      </c>
      <c r="F13393" t="s">
        <v>2000</v>
      </c>
    </row>
    <row r="13394" spans="1:6" x14ac:dyDescent="0.25">
      <c r="A13394" t="s">
        <v>26834</v>
      </c>
      <c r="B13394" t="s">
        <v>26835</v>
      </c>
      <c r="C13394" s="1">
        <v>45105</v>
      </c>
      <c r="D13394" t="s">
        <v>10</v>
      </c>
      <c r="F13394" t="s">
        <v>2000</v>
      </c>
    </row>
    <row r="13395" spans="1:6" x14ac:dyDescent="0.25">
      <c r="A13395" t="s">
        <v>26836</v>
      </c>
      <c r="B13395" t="s">
        <v>26837</v>
      </c>
      <c r="C13395" s="1">
        <v>45105</v>
      </c>
      <c r="D13395" t="s">
        <v>10</v>
      </c>
      <c r="F13395" t="s">
        <v>2000</v>
      </c>
    </row>
    <row r="13396" spans="1:6" x14ac:dyDescent="0.25">
      <c r="A13396" t="s">
        <v>26838</v>
      </c>
      <c r="B13396" t="s">
        <v>26839</v>
      </c>
      <c r="C13396" s="1">
        <v>45105</v>
      </c>
      <c r="D13396" t="s">
        <v>10</v>
      </c>
      <c r="F13396" t="s">
        <v>2000</v>
      </c>
    </row>
    <row r="13397" spans="1:6" x14ac:dyDescent="0.25">
      <c r="A13397" t="s">
        <v>26840</v>
      </c>
      <c r="B13397" t="s">
        <v>26841</v>
      </c>
      <c r="C13397" s="1">
        <v>45105</v>
      </c>
      <c r="D13397" t="s">
        <v>10</v>
      </c>
      <c r="F13397" t="s">
        <v>2000</v>
      </c>
    </row>
    <row r="13398" spans="1:6" x14ac:dyDescent="0.25">
      <c r="A13398" t="s">
        <v>26842</v>
      </c>
      <c r="B13398" t="s">
        <v>26843</v>
      </c>
      <c r="C13398" s="1">
        <v>45105</v>
      </c>
      <c r="D13398" t="s">
        <v>10</v>
      </c>
      <c r="F13398" t="s">
        <v>2000</v>
      </c>
    </row>
    <row r="13399" spans="1:6" x14ac:dyDescent="0.25">
      <c r="A13399" t="s">
        <v>26844</v>
      </c>
      <c r="B13399" t="s">
        <v>26845</v>
      </c>
      <c r="C13399" s="1">
        <v>45105</v>
      </c>
      <c r="D13399" t="s">
        <v>10</v>
      </c>
      <c r="F13399" t="s">
        <v>2000</v>
      </c>
    </row>
    <row r="13400" spans="1:6" x14ac:dyDescent="0.25">
      <c r="A13400" t="s">
        <v>26846</v>
      </c>
      <c r="B13400" t="s">
        <v>26847</v>
      </c>
      <c r="C13400" s="1">
        <v>45105</v>
      </c>
      <c r="D13400" t="s">
        <v>10</v>
      </c>
      <c r="F13400" t="s">
        <v>2000</v>
      </c>
    </row>
    <row r="13401" spans="1:6" x14ac:dyDescent="0.25">
      <c r="A13401" t="s">
        <v>26848</v>
      </c>
      <c r="B13401" t="s">
        <v>26849</v>
      </c>
      <c r="C13401" s="1">
        <v>45105</v>
      </c>
      <c r="D13401" t="s">
        <v>10</v>
      </c>
      <c r="F13401" t="s">
        <v>2000</v>
      </c>
    </row>
    <row r="13402" spans="1:6" x14ac:dyDescent="0.25">
      <c r="A13402" t="s">
        <v>26850</v>
      </c>
      <c r="B13402" t="s">
        <v>26851</v>
      </c>
      <c r="C13402" s="1">
        <v>45105</v>
      </c>
      <c r="D13402" t="s">
        <v>10</v>
      </c>
      <c r="F13402" t="s">
        <v>2000</v>
      </c>
    </row>
    <row r="13403" spans="1:6" x14ac:dyDescent="0.25">
      <c r="A13403" t="s">
        <v>26852</v>
      </c>
      <c r="B13403" t="s">
        <v>26853</v>
      </c>
      <c r="C13403" s="1">
        <v>45105</v>
      </c>
      <c r="D13403" t="s">
        <v>10</v>
      </c>
      <c r="F13403" t="s">
        <v>2000</v>
      </c>
    </row>
    <row r="13404" spans="1:6" x14ac:dyDescent="0.25">
      <c r="A13404" t="s">
        <v>26854</v>
      </c>
      <c r="B13404" t="s">
        <v>26855</v>
      </c>
      <c r="C13404" s="1">
        <v>45105</v>
      </c>
      <c r="D13404" t="s">
        <v>10</v>
      </c>
      <c r="F13404" t="s">
        <v>2000</v>
      </c>
    </row>
    <row r="13405" spans="1:6" x14ac:dyDescent="0.25">
      <c r="A13405" t="s">
        <v>26856</v>
      </c>
      <c r="B13405" t="s">
        <v>26857</v>
      </c>
      <c r="C13405" s="1">
        <v>45105</v>
      </c>
      <c r="D13405" t="s">
        <v>10</v>
      </c>
      <c r="F13405" t="s">
        <v>2000</v>
      </c>
    </row>
    <row r="13406" spans="1:6" x14ac:dyDescent="0.25">
      <c r="A13406" t="s">
        <v>26858</v>
      </c>
      <c r="B13406" t="s">
        <v>26859</v>
      </c>
      <c r="C13406" s="1">
        <v>45105</v>
      </c>
      <c r="D13406" t="s">
        <v>10</v>
      </c>
      <c r="F13406" t="s">
        <v>2000</v>
      </c>
    </row>
    <row r="13407" spans="1:6" x14ac:dyDescent="0.25">
      <c r="A13407" t="s">
        <v>26860</v>
      </c>
      <c r="B13407" t="s">
        <v>26861</v>
      </c>
      <c r="C13407" s="1">
        <v>45105</v>
      </c>
      <c r="D13407" t="s">
        <v>10</v>
      </c>
      <c r="F13407" t="s">
        <v>2000</v>
      </c>
    </row>
    <row r="13408" spans="1:6" x14ac:dyDescent="0.25">
      <c r="A13408" t="s">
        <v>26862</v>
      </c>
      <c r="B13408" t="s">
        <v>26863</v>
      </c>
      <c r="C13408" s="1">
        <v>45105</v>
      </c>
      <c r="D13408" t="s">
        <v>10</v>
      </c>
      <c r="F13408" t="s">
        <v>2000</v>
      </c>
    </row>
    <row r="13409" spans="1:6" x14ac:dyDescent="0.25">
      <c r="A13409" t="s">
        <v>26864</v>
      </c>
      <c r="B13409" t="s">
        <v>26865</v>
      </c>
      <c r="C13409" s="1">
        <v>45105</v>
      </c>
      <c r="D13409" t="s">
        <v>10</v>
      </c>
      <c r="F13409" t="s">
        <v>2000</v>
      </c>
    </row>
    <row r="13410" spans="1:6" x14ac:dyDescent="0.25">
      <c r="A13410" t="s">
        <v>26866</v>
      </c>
      <c r="B13410" t="s">
        <v>26867</v>
      </c>
      <c r="C13410" s="1">
        <v>45105</v>
      </c>
      <c r="D13410" t="s">
        <v>10</v>
      </c>
      <c r="F13410" t="s">
        <v>2000</v>
      </c>
    </row>
    <row r="13411" spans="1:6" x14ac:dyDescent="0.25">
      <c r="A13411" t="s">
        <v>26868</v>
      </c>
      <c r="B13411" t="s">
        <v>26869</v>
      </c>
      <c r="C13411" s="1">
        <v>45105</v>
      </c>
      <c r="D13411" t="s">
        <v>10</v>
      </c>
      <c r="F13411" t="s">
        <v>2000</v>
      </c>
    </row>
    <row r="13412" spans="1:6" x14ac:dyDescent="0.25">
      <c r="A13412" t="s">
        <v>26870</v>
      </c>
      <c r="B13412" t="s">
        <v>26871</v>
      </c>
      <c r="C13412" s="1">
        <v>45105</v>
      </c>
      <c r="D13412" t="s">
        <v>10</v>
      </c>
      <c r="F13412" t="s">
        <v>2000</v>
      </c>
    </row>
    <row r="13413" spans="1:6" x14ac:dyDescent="0.25">
      <c r="A13413" t="s">
        <v>26872</v>
      </c>
      <c r="B13413" t="s">
        <v>26873</v>
      </c>
      <c r="C13413" s="1">
        <v>45105</v>
      </c>
      <c r="D13413" t="s">
        <v>10</v>
      </c>
      <c r="F13413" t="s">
        <v>2000</v>
      </c>
    </row>
    <row r="13414" spans="1:6" x14ac:dyDescent="0.25">
      <c r="A13414" t="s">
        <v>26874</v>
      </c>
      <c r="B13414" t="s">
        <v>26875</v>
      </c>
      <c r="C13414" s="1">
        <v>45105</v>
      </c>
      <c r="D13414" t="s">
        <v>10</v>
      </c>
      <c r="F13414" t="s">
        <v>2000</v>
      </c>
    </row>
    <row r="13415" spans="1:6" x14ac:dyDescent="0.25">
      <c r="A13415" t="s">
        <v>26876</v>
      </c>
      <c r="B13415" t="s">
        <v>26877</v>
      </c>
      <c r="C13415" s="1">
        <v>45105</v>
      </c>
      <c r="D13415" t="s">
        <v>10</v>
      </c>
      <c r="F13415" t="s">
        <v>2000</v>
      </c>
    </row>
    <row r="13416" spans="1:6" x14ac:dyDescent="0.25">
      <c r="A13416" t="s">
        <v>26878</v>
      </c>
      <c r="B13416" t="s">
        <v>26879</v>
      </c>
      <c r="C13416" s="1">
        <v>45105</v>
      </c>
      <c r="D13416" t="s">
        <v>10</v>
      </c>
      <c r="F13416" t="s">
        <v>2000</v>
      </c>
    </row>
    <row r="13417" spans="1:6" x14ac:dyDescent="0.25">
      <c r="A13417" t="s">
        <v>26880</v>
      </c>
      <c r="B13417" t="s">
        <v>26881</v>
      </c>
      <c r="C13417" s="1">
        <v>45105</v>
      </c>
      <c r="D13417" t="s">
        <v>10</v>
      </c>
      <c r="F13417" t="s">
        <v>2000</v>
      </c>
    </row>
    <row r="13418" spans="1:6" x14ac:dyDescent="0.25">
      <c r="A13418" t="s">
        <v>26882</v>
      </c>
      <c r="B13418" t="s">
        <v>26883</v>
      </c>
      <c r="C13418" s="1">
        <v>45105</v>
      </c>
      <c r="D13418" t="s">
        <v>10</v>
      </c>
      <c r="F13418" t="s">
        <v>2000</v>
      </c>
    </row>
    <row r="13419" spans="1:6" x14ac:dyDescent="0.25">
      <c r="A13419" t="s">
        <v>26884</v>
      </c>
      <c r="B13419" t="s">
        <v>26885</v>
      </c>
      <c r="C13419" s="1">
        <v>45105</v>
      </c>
      <c r="D13419" t="s">
        <v>10</v>
      </c>
      <c r="F13419" t="s">
        <v>2000</v>
      </c>
    </row>
    <row r="13420" spans="1:6" x14ac:dyDescent="0.25">
      <c r="A13420" t="s">
        <v>26886</v>
      </c>
      <c r="B13420" t="s">
        <v>26887</v>
      </c>
      <c r="C13420" s="1">
        <v>45105</v>
      </c>
      <c r="D13420" t="s">
        <v>10</v>
      </c>
      <c r="F13420" t="s">
        <v>2000</v>
      </c>
    </row>
    <row r="13421" spans="1:6" x14ac:dyDescent="0.25">
      <c r="A13421" t="s">
        <v>26888</v>
      </c>
      <c r="B13421" t="s">
        <v>26889</v>
      </c>
      <c r="C13421" s="1">
        <v>45105</v>
      </c>
      <c r="D13421" t="s">
        <v>10</v>
      </c>
      <c r="F13421" t="s">
        <v>2000</v>
      </c>
    </row>
    <row r="13422" spans="1:6" x14ac:dyDescent="0.25">
      <c r="A13422" t="s">
        <v>26890</v>
      </c>
      <c r="B13422" t="s">
        <v>26891</v>
      </c>
      <c r="C13422" s="1">
        <v>45105</v>
      </c>
      <c r="D13422" t="s">
        <v>10</v>
      </c>
      <c r="F13422" t="s">
        <v>2000</v>
      </c>
    </row>
    <row r="13423" spans="1:6" x14ac:dyDescent="0.25">
      <c r="A13423" t="s">
        <v>26892</v>
      </c>
      <c r="B13423" t="s">
        <v>26893</v>
      </c>
      <c r="C13423" s="1">
        <v>45105</v>
      </c>
      <c r="D13423" t="s">
        <v>10</v>
      </c>
      <c r="F13423" t="s">
        <v>2000</v>
      </c>
    </row>
    <row r="13424" spans="1:6" x14ac:dyDescent="0.25">
      <c r="A13424" t="s">
        <v>26894</v>
      </c>
      <c r="B13424" t="s">
        <v>26895</v>
      </c>
      <c r="C13424" s="1">
        <v>45105</v>
      </c>
      <c r="D13424" t="s">
        <v>10</v>
      </c>
      <c r="F13424" t="s">
        <v>2000</v>
      </c>
    </row>
    <row r="13425" spans="1:6" x14ac:dyDescent="0.25">
      <c r="A13425" t="s">
        <v>26896</v>
      </c>
      <c r="B13425" t="s">
        <v>26897</v>
      </c>
      <c r="C13425" s="1">
        <v>45105</v>
      </c>
      <c r="D13425" t="s">
        <v>10</v>
      </c>
      <c r="F13425" t="s">
        <v>2000</v>
      </c>
    </row>
    <row r="13426" spans="1:6" x14ac:dyDescent="0.25">
      <c r="A13426" t="s">
        <v>26898</v>
      </c>
      <c r="B13426" t="s">
        <v>26899</v>
      </c>
      <c r="C13426" s="1">
        <v>45105</v>
      </c>
      <c r="D13426" t="s">
        <v>10</v>
      </c>
      <c r="F13426" t="s">
        <v>2000</v>
      </c>
    </row>
    <row r="13427" spans="1:6" x14ac:dyDescent="0.25">
      <c r="A13427" t="s">
        <v>26900</v>
      </c>
      <c r="B13427" t="s">
        <v>26901</v>
      </c>
      <c r="C13427" s="1">
        <v>45105</v>
      </c>
      <c r="D13427" t="s">
        <v>10</v>
      </c>
      <c r="F13427" t="s">
        <v>2000</v>
      </c>
    </row>
    <row r="13428" spans="1:6" x14ac:dyDescent="0.25">
      <c r="A13428" t="s">
        <v>26902</v>
      </c>
      <c r="B13428" t="s">
        <v>26903</v>
      </c>
      <c r="C13428" s="1">
        <v>45105</v>
      </c>
      <c r="D13428" t="s">
        <v>10</v>
      </c>
      <c r="F13428" t="s">
        <v>2000</v>
      </c>
    </row>
    <row r="13429" spans="1:6" x14ac:dyDescent="0.25">
      <c r="A13429" t="s">
        <v>26904</v>
      </c>
      <c r="B13429" t="s">
        <v>26905</v>
      </c>
      <c r="C13429" s="1">
        <v>45105</v>
      </c>
      <c r="D13429" t="s">
        <v>10</v>
      </c>
      <c r="F13429" t="s">
        <v>2000</v>
      </c>
    </row>
    <row r="13430" spans="1:6" x14ac:dyDescent="0.25">
      <c r="A13430" t="s">
        <v>26906</v>
      </c>
      <c r="B13430" t="s">
        <v>26907</v>
      </c>
      <c r="C13430" s="1">
        <v>45105</v>
      </c>
      <c r="D13430" t="s">
        <v>10</v>
      </c>
      <c r="F13430" t="s">
        <v>2000</v>
      </c>
    </row>
    <row r="13431" spans="1:6" x14ac:dyDescent="0.25">
      <c r="A13431" t="s">
        <v>26908</v>
      </c>
      <c r="B13431" t="s">
        <v>26909</v>
      </c>
      <c r="C13431" s="1">
        <v>45105</v>
      </c>
      <c r="D13431" t="s">
        <v>10</v>
      </c>
      <c r="F13431" t="s">
        <v>2000</v>
      </c>
    </row>
    <row r="13432" spans="1:6" x14ac:dyDescent="0.25">
      <c r="A13432" t="s">
        <v>26910</v>
      </c>
      <c r="B13432" t="s">
        <v>26911</v>
      </c>
      <c r="C13432" s="1">
        <v>45105</v>
      </c>
      <c r="D13432" t="s">
        <v>10</v>
      </c>
      <c r="F13432" t="s">
        <v>2000</v>
      </c>
    </row>
    <row r="13433" spans="1:6" x14ac:dyDescent="0.25">
      <c r="A13433" t="s">
        <v>26912</v>
      </c>
      <c r="B13433" t="s">
        <v>26913</v>
      </c>
      <c r="C13433" s="1">
        <v>45105</v>
      </c>
      <c r="D13433" t="s">
        <v>10</v>
      </c>
      <c r="F13433" t="s">
        <v>2000</v>
      </c>
    </row>
    <row r="13434" spans="1:6" x14ac:dyDescent="0.25">
      <c r="A13434" t="s">
        <v>26914</v>
      </c>
      <c r="B13434" t="s">
        <v>26915</v>
      </c>
      <c r="C13434" s="1">
        <v>45105</v>
      </c>
      <c r="D13434" t="s">
        <v>10</v>
      </c>
      <c r="F13434" t="s">
        <v>2000</v>
      </c>
    </row>
    <row r="13435" spans="1:6" x14ac:dyDescent="0.25">
      <c r="A13435" t="s">
        <v>26916</v>
      </c>
      <c r="B13435" t="s">
        <v>26917</v>
      </c>
      <c r="C13435" s="1">
        <v>45105</v>
      </c>
      <c r="D13435" t="s">
        <v>10</v>
      </c>
      <c r="F13435" t="s">
        <v>2000</v>
      </c>
    </row>
    <row r="13436" spans="1:6" x14ac:dyDescent="0.25">
      <c r="A13436" t="s">
        <v>26918</v>
      </c>
      <c r="B13436" t="s">
        <v>26919</v>
      </c>
      <c r="C13436" s="1">
        <v>45105</v>
      </c>
      <c r="D13436" t="s">
        <v>10</v>
      </c>
      <c r="F13436" t="s">
        <v>2000</v>
      </c>
    </row>
    <row r="13437" spans="1:6" x14ac:dyDescent="0.25">
      <c r="A13437" t="s">
        <v>26920</v>
      </c>
      <c r="B13437" t="s">
        <v>26921</v>
      </c>
      <c r="C13437" s="1">
        <v>45105</v>
      </c>
      <c r="D13437" t="s">
        <v>10</v>
      </c>
      <c r="F13437" t="s">
        <v>2000</v>
      </c>
    </row>
    <row r="13438" spans="1:6" x14ac:dyDescent="0.25">
      <c r="A13438" t="s">
        <v>26922</v>
      </c>
      <c r="B13438" t="s">
        <v>26923</v>
      </c>
      <c r="C13438" s="1">
        <v>45105</v>
      </c>
      <c r="D13438" t="s">
        <v>10</v>
      </c>
      <c r="F13438" t="s">
        <v>2044</v>
      </c>
    </row>
    <row r="13439" spans="1:6" x14ac:dyDescent="0.25">
      <c r="A13439" t="s">
        <v>26924</v>
      </c>
      <c r="B13439" t="s">
        <v>26925</v>
      </c>
      <c r="C13439" s="1">
        <v>45105</v>
      </c>
      <c r="D13439" t="s">
        <v>10</v>
      </c>
      <c r="F13439" t="s">
        <v>2044</v>
      </c>
    </row>
    <row r="13440" spans="1:6" x14ac:dyDescent="0.25">
      <c r="A13440" t="s">
        <v>26926</v>
      </c>
      <c r="B13440" t="s">
        <v>26927</v>
      </c>
      <c r="C13440" s="1">
        <v>45105</v>
      </c>
      <c r="D13440" t="s">
        <v>10</v>
      </c>
      <c r="F13440" t="s">
        <v>2044</v>
      </c>
    </row>
    <row r="13441" spans="1:6" x14ac:dyDescent="0.25">
      <c r="A13441" t="s">
        <v>26928</v>
      </c>
      <c r="B13441" t="s">
        <v>26929</v>
      </c>
      <c r="C13441" s="1">
        <v>45105</v>
      </c>
      <c r="D13441" t="s">
        <v>10</v>
      </c>
      <c r="F13441" t="s">
        <v>2000</v>
      </c>
    </row>
    <row r="13442" spans="1:6" x14ac:dyDescent="0.25">
      <c r="A13442" t="s">
        <v>26930</v>
      </c>
      <c r="B13442" t="s">
        <v>26931</v>
      </c>
      <c r="C13442" s="1">
        <v>45105</v>
      </c>
      <c r="D13442" t="s">
        <v>10</v>
      </c>
      <c r="F13442" t="s">
        <v>2000</v>
      </c>
    </row>
    <row r="13443" spans="1:6" x14ac:dyDescent="0.25">
      <c r="A13443" t="s">
        <v>26932</v>
      </c>
      <c r="B13443" t="s">
        <v>26933</v>
      </c>
      <c r="C13443" s="1">
        <v>45105</v>
      </c>
      <c r="D13443" t="s">
        <v>10</v>
      </c>
      <c r="F13443" t="s">
        <v>2000</v>
      </c>
    </row>
    <row r="13444" spans="1:6" x14ac:dyDescent="0.25">
      <c r="A13444" t="s">
        <v>26934</v>
      </c>
      <c r="B13444" t="s">
        <v>26935</v>
      </c>
      <c r="C13444" s="1">
        <v>45105</v>
      </c>
      <c r="D13444" t="s">
        <v>10</v>
      </c>
      <c r="F13444" t="s">
        <v>2000</v>
      </c>
    </row>
    <row r="13445" spans="1:6" x14ac:dyDescent="0.25">
      <c r="A13445" t="s">
        <v>26936</v>
      </c>
      <c r="B13445" t="s">
        <v>26937</v>
      </c>
      <c r="C13445" s="1">
        <v>45105</v>
      </c>
      <c r="D13445" t="s">
        <v>10</v>
      </c>
      <c r="F13445" t="s">
        <v>2000</v>
      </c>
    </row>
    <row r="13446" spans="1:6" x14ac:dyDescent="0.25">
      <c r="A13446" t="s">
        <v>26938</v>
      </c>
      <c r="B13446" t="s">
        <v>26939</v>
      </c>
      <c r="C13446" s="1">
        <v>45105</v>
      </c>
      <c r="D13446" t="s">
        <v>10</v>
      </c>
      <c r="F13446" t="s">
        <v>2000</v>
      </c>
    </row>
    <row r="13447" spans="1:6" x14ac:dyDescent="0.25">
      <c r="A13447" t="s">
        <v>26940</v>
      </c>
      <c r="B13447" t="s">
        <v>26941</v>
      </c>
      <c r="C13447" s="1">
        <v>45105</v>
      </c>
      <c r="D13447" t="s">
        <v>10</v>
      </c>
      <c r="F13447" t="s">
        <v>2000</v>
      </c>
    </row>
    <row r="13448" spans="1:6" x14ac:dyDescent="0.25">
      <c r="A13448" t="s">
        <v>26942</v>
      </c>
      <c r="B13448" t="s">
        <v>26943</v>
      </c>
      <c r="C13448" s="1">
        <v>45105</v>
      </c>
      <c r="D13448" t="s">
        <v>10</v>
      </c>
      <c r="F13448" t="s">
        <v>2000</v>
      </c>
    </row>
    <row r="13449" spans="1:6" x14ac:dyDescent="0.25">
      <c r="A13449" t="s">
        <v>26944</v>
      </c>
      <c r="B13449" t="s">
        <v>26945</v>
      </c>
      <c r="C13449" s="1">
        <v>45105</v>
      </c>
      <c r="D13449" t="s">
        <v>10</v>
      </c>
      <c r="F13449" t="s">
        <v>2000</v>
      </c>
    </row>
    <row r="13450" spans="1:6" x14ac:dyDescent="0.25">
      <c r="A13450" t="s">
        <v>26946</v>
      </c>
      <c r="B13450" t="s">
        <v>26947</v>
      </c>
      <c r="C13450" s="1">
        <v>45105</v>
      </c>
      <c r="D13450" t="s">
        <v>10</v>
      </c>
      <c r="F13450" t="s">
        <v>2000</v>
      </c>
    </row>
    <row r="13451" spans="1:6" x14ac:dyDescent="0.25">
      <c r="A13451" t="s">
        <v>26948</v>
      </c>
      <c r="B13451" t="s">
        <v>26949</v>
      </c>
      <c r="C13451" s="1">
        <v>45105</v>
      </c>
      <c r="D13451" t="s">
        <v>10</v>
      </c>
      <c r="F13451" t="s">
        <v>2000</v>
      </c>
    </row>
    <row r="13452" spans="1:6" x14ac:dyDescent="0.25">
      <c r="A13452" t="s">
        <v>26950</v>
      </c>
      <c r="B13452" t="s">
        <v>26951</v>
      </c>
      <c r="C13452" s="1">
        <v>45105</v>
      </c>
      <c r="D13452" t="s">
        <v>10</v>
      </c>
      <c r="F13452" t="s">
        <v>2000</v>
      </c>
    </row>
    <row r="13453" spans="1:6" x14ac:dyDescent="0.25">
      <c r="A13453" t="s">
        <v>26952</v>
      </c>
      <c r="B13453" t="s">
        <v>26953</v>
      </c>
      <c r="C13453" s="1">
        <v>45105</v>
      </c>
      <c r="D13453" t="s">
        <v>10</v>
      </c>
      <c r="F13453" t="s">
        <v>2000</v>
      </c>
    </row>
    <row r="13454" spans="1:6" x14ac:dyDescent="0.25">
      <c r="A13454" t="s">
        <v>26954</v>
      </c>
      <c r="B13454" t="s">
        <v>26955</v>
      </c>
      <c r="C13454" s="1">
        <v>45105</v>
      </c>
      <c r="D13454" t="s">
        <v>10</v>
      </c>
      <c r="F13454" t="s">
        <v>2000</v>
      </c>
    </row>
    <row r="13455" spans="1:6" x14ac:dyDescent="0.25">
      <c r="A13455" t="s">
        <v>26956</v>
      </c>
      <c r="B13455" t="s">
        <v>26957</v>
      </c>
      <c r="C13455" s="1">
        <v>45105</v>
      </c>
      <c r="D13455" t="s">
        <v>10</v>
      </c>
      <c r="F13455" t="s">
        <v>2000</v>
      </c>
    </row>
    <row r="13456" spans="1:6" x14ac:dyDescent="0.25">
      <c r="A13456" t="s">
        <v>26958</v>
      </c>
      <c r="B13456" t="s">
        <v>26959</v>
      </c>
      <c r="C13456" s="1">
        <v>45105</v>
      </c>
      <c r="D13456" t="s">
        <v>10</v>
      </c>
      <c r="F13456" t="s">
        <v>2000</v>
      </c>
    </row>
    <row r="13457" spans="1:6" x14ac:dyDescent="0.25">
      <c r="A13457" t="s">
        <v>26960</v>
      </c>
      <c r="B13457" t="s">
        <v>26961</v>
      </c>
      <c r="C13457" s="1">
        <v>45105</v>
      </c>
      <c r="D13457" t="s">
        <v>10</v>
      </c>
      <c r="F13457" t="s">
        <v>2000</v>
      </c>
    </row>
    <row r="13458" spans="1:6" x14ac:dyDescent="0.25">
      <c r="A13458" t="s">
        <v>26962</v>
      </c>
      <c r="B13458" t="s">
        <v>26963</v>
      </c>
      <c r="C13458" s="1">
        <v>45105</v>
      </c>
      <c r="D13458" t="s">
        <v>10</v>
      </c>
      <c r="F13458" t="s">
        <v>2000</v>
      </c>
    </row>
    <row r="13459" spans="1:6" x14ac:dyDescent="0.25">
      <c r="A13459" t="s">
        <v>26964</v>
      </c>
      <c r="B13459" t="s">
        <v>26965</v>
      </c>
      <c r="C13459" s="1">
        <v>45105</v>
      </c>
      <c r="D13459" t="s">
        <v>10</v>
      </c>
      <c r="F13459" t="s">
        <v>2000</v>
      </c>
    </row>
    <row r="13460" spans="1:6" x14ac:dyDescent="0.25">
      <c r="A13460" t="s">
        <v>26966</v>
      </c>
      <c r="B13460" t="s">
        <v>26967</v>
      </c>
      <c r="C13460" s="1">
        <v>45105</v>
      </c>
      <c r="D13460" t="s">
        <v>10</v>
      </c>
      <c r="F13460" t="s">
        <v>2000</v>
      </c>
    </row>
    <row r="13461" spans="1:6" x14ac:dyDescent="0.25">
      <c r="A13461" t="s">
        <v>26968</v>
      </c>
      <c r="B13461" t="s">
        <v>26969</v>
      </c>
      <c r="C13461" s="1">
        <v>45105</v>
      </c>
      <c r="D13461" t="s">
        <v>10</v>
      </c>
      <c r="F13461" t="s">
        <v>2000</v>
      </c>
    </row>
    <row r="13462" spans="1:6" x14ac:dyDescent="0.25">
      <c r="A13462" t="s">
        <v>26970</v>
      </c>
      <c r="B13462" t="s">
        <v>26971</v>
      </c>
      <c r="C13462" s="1">
        <v>45105</v>
      </c>
      <c r="D13462" t="s">
        <v>10</v>
      </c>
      <c r="F13462" t="s">
        <v>2000</v>
      </c>
    </row>
    <row r="13463" spans="1:6" x14ac:dyDescent="0.25">
      <c r="A13463" t="s">
        <v>26972</v>
      </c>
      <c r="B13463" t="s">
        <v>26973</v>
      </c>
      <c r="C13463" s="1">
        <v>45105</v>
      </c>
      <c r="D13463" t="s">
        <v>10</v>
      </c>
      <c r="F13463" t="s">
        <v>2000</v>
      </c>
    </row>
    <row r="13464" spans="1:6" x14ac:dyDescent="0.25">
      <c r="A13464" t="s">
        <v>26974</v>
      </c>
      <c r="B13464" t="s">
        <v>26975</v>
      </c>
      <c r="C13464" s="1">
        <v>45105</v>
      </c>
      <c r="D13464" t="s">
        <v>10</v>
      </c>
      <c r="F13464" t="s">
        <v>2000</v>
      </c>
    </row>
    <row r="13465" spans="1:6" x14ac:dyDescent="0.25">
      <c r="A13465" t="s">
        <v>26976</v>
      </c>
      <c r="B13465" t="s">
        <v>26977</v>
      </c>
      <c r="C13465" s="1">
        <v>45105</v>
      </c>
      <c r="D13465" t="s">
        <v>10</v>
      </c>
      <c r="F13465" t="s">
        <v>2000</v>
      </c>
    </row>
    <row r="13466" spans="1:6" x14ac:dyDescent="0.25">
      <c r="A13466" t="s">
        <v>26978</v>
      </c>
      <c r="B13466" t="s">
        <v>26979</v>
      </c>
      <c r="C13466" s="1">
        <v>45105</v>
      </c>
      <c r="D13466" t="s">
        <v>10</v>
      </c>
      <c r="F13466" t="s">
        <v>2000</v>
      </c>
    </row>
    <row r="13467" spans="1:6" x14ac:dyDescent="0.25">
      <c r="A13467" t="s">
        <v>26980</v>
      </c>
      <c r="B13467" t="s">
        <v>26981</v>
      </c>
      <c r="C13467" s="1">
        <v>45105</v>
      </c>
      <c r="D13467" t="s">
        <v>10</v>
      </c>
      <c r="F13467" t="s">
        <v>2000</v>
      </c>
    </row>
    <row r="13468" spans="1:6" x14ac:dyDescent="0.25">
      <c r="A13468" t="s">
        <v>26982</v>
      </c>
      <c r="B13468" t="s">
        <v>26983</v>
      </c>
      <c r="C13468" s="1">
        <v>45105</v>
      </c>
      <c r="D13468" t="s">
        <v>10</v>
      </c>
      <c r="F13468" t="s">
        <v>2000</v>
      </c>
    </row>
    <row r="13469" spans="1:6" x14ac:dyDescent="0.25">
      <c r="A13469" t="s">
        <v>26984</v>
      </c>
      <c r="B13469" t="s">
        <v>26985</v>
      </c>
      <c r="C13469" s="1">
        <v>45105</v>
      </c>
      <c r="D13469" t="s">
        <v>10</v>
      </c>
      <c r="F13469" t="s">
        <v>2000</v>
      </c>
    </row>
    <row r="13470" spans="1:6" x14ac:dyDescent="0.25">
      <c r="A13470" t="s">
        <v>26986</v>
      </c>
      <c r="B13470" t="s">
        <v>26987</v>
      </c>
      <c r="C13470" s="1">
        <v>45105</v>
      </c>
      <c r="D13470" t="s">
        <v>10</v>
      </c>
      <c r="F13470" t="s">
        <v>2000</v>
      </c>
    </row>
    <row r="13471" spans="1:6" x14ac:dyDescent="0.25">
      <c r="A13471" t="s">
        <v>26988</v>
      </c>
      <c r="B13471" t="s">
        <v>26989</v>
      </c>
      <c r="C13471" s="1">
        <v>45105</v>
      </c>
      <c r="D13471" t="s">
        <v>10</v>
      </c>
      <c r="F13471" t="s">
        <v>2000</v>
      </c>
    </row>
    <row r="13472" spans="1:6" x14ac:dyDescent="0.25">
      <c r="A13472" t="s">
        <v>26990</v>
      </c>
      <c r="B13472" t="s">
        <v>26991</v>
      </c>
      <c r="C13472" s="1">
        <v>45105</v>
      </c>
      <c r="D13472" t="s">
        <v>10</v>
      </c>
      <c r="F13472" t="s">
        <v>2000</v>
      </c>
    </row>
    <row r="13473" spans="1:6" x14ac:dyDescent="0.25">
      <c r="A13473" t="s">
        <v>26992</v>
      </c>
      <c r="B13473" t="s">
        <v>26993</v>
      </c>
      <c r="C13473" s="1">
        <v>45105</v>
      </c>
      <c r="D13473" t="s">
        <v>10</v>
      </c>
      <c r="F13473" t="s">
        <v>2000</v>
      </c>
    </row>
    <row r="13474" spans="1:6" x14ac:dyDescent="0.25">
      <c r="A13474" t="s">
        <v>26994</v>
      </c>
      <c r="B13474" t="s">
        <v>26995</v>
      </c>
      <c r="C13474" s="1">
        <v>45105</v>
      </c>
      <c r="D13474" t="s">
        <v>10</v>
      </c>
      <c r="F13474" t="s">
        <v>2000</v>
      </c>
    </row>
    <row r="13475" spans="1:6" x14ac:dyDescent="0.25">
      <c r="A13475" t="s">
        <v>26996</v>
      </c>
      <c r="B13475" t="s">
        <v>26997</v>
      </c>
      <c r="C13475" s="1">
        <v>45105</v>
      </c>
      <c r="D13475" t="s">
        <v>10</v>
      </c>
      <c r="F13475" t="s">
        <v>2000</v>
      </c>
    </row>
    <row r="13476" spans="1:6" x14ac:dyDescent="0.25">
      <c r="A13476" t="s">
        <v>26998</v>
      </c>
      <c r="B13476" t="s">
        <v>26999</v>
      </c>
      <c r="C13476" s="1">
        <v>45105</v>
      </c>
      <c r="D13476" t="s">
        <v>10</v>
      </c>
      <c r="F13476" t="s">
        <v>2000</v>
      </c>
    </row>
    <row r="13477" spans="1:6" x14ac:dyDescent="0.25">
      <c r="A13477" t="s">
        <v>27000</v>
      </c>
      <c r="B13477" t="s">
        <v>27001</v>
      </c>
      <c r="C13477" s="1">
        <v>45105</v>
      </c>
      <c r="D13477" t="s">
        <v>10</v>
      </c>
      <c r="F13477" t="s">
        <v>2000</v>
      </c>
    </row>
    <row r="13478" spans="1:6" x14ac:dyDescent="0.25">
      <c r="A13478" t="s">
        <v>27002</v>
      </c>
      <c r="B13478" t="s">
        <v>27003</v>
      </c>
      <c r="C13478" s="1">
        <v>45105</v>
      </c>
      <c r="D13478" t="s">
        <v>10</v>
      </c>
      <c r="F13478" t="s">
        <v>2000</v>
      </c>
    </row>
    <row r="13479" spans="1:6" x14ac:dyDescent="0.25">
      <c r="A13479" t="s">
        <v>27004</v>
      </c>
      <c r="B13479" t="s">
        <v>27005</v>
      </c>
      <c r="C13479" s="1">
        <v>45105</v>
      </c>
      <c r="D13479" t="s">
        <v>10</v>
      </c>
      <c r="F13479" t="s">
        <v>2044</v>
      </c>
    </row>
    <row r="13480" spans="1:6" x14ac:dyDescent="0.25">
      <c r="A13480" t="s">
        <v>27006</v>
      </c>
      <c r="B13480" t="s">
        <v>27007</v>
      </c>
      <c r="C13480" s="1">
        <v>45105</v>
      </c>
      <c r="D13480" t="s">
        <v>10</v>
      </c>
      <c r="F13480" t="s">
        <v>2044</v>
      </c>
    </row>
    <row r="13481" spans="1:6" x14ac:dyDescent="0.25">
      <c r="A13481" t="s">
        <v>27008</v>
      </c>
      <c r="B13481" t="s">
        <v>27009</v>
      </c>
      <c r="C13481" s="1">
        <v>45105</v>
      </c>
      <c r="D13481" t="s">
        <v>10</v>
      </c>
      <c r="F13481" t="s">
        <v>2000</v>
      </c>
    </row>
    <row r="13482" spans="1:6" x14ac:dyDescent="0.25">
      <c r="A13482" t="s">
        <v>27010</v>
      </c>
      <c r="B13482" t="s">
        <v>27011</v>
      </c>
      <c r="C13482" s="1">
        <v>45105</v>
      </c>
      <c r="D13482" t="s">
        <v>10</v>
      </c>
      <c r="F13482" t="s">
        <v>2000</v>
      </c>
    </row>
    <row r="13483" spans="1:6" x14ac:dyDescent="0.25">
      <c r="A13483" t="s">
        <v>27012</v>
      </c>
      <c r="B13483" t="s">
        <v>27013</v>
      </c>
      <c r="C13483" s="1">
        <v>45105</v>
      </c>
      <c r="D13483" t="s">
        <v>10</v>
      </c>
      <c r="F13483" t="s">
        <v>2000</v>
      </c>
    </row>
    <row r="13484" spans="1:6" x14ac:dyDescent="0.25">
      <c r="A13484" t="s">
        <v>27014</v>
      </c>
      <c r="B13484" t="s">
        <v>27015</v>
      </c>
      <c r="C13484" s="1">
        <v>45105</v>
      </c>
      <c r="D13484" t="s">
        <v>10</v>
      </c>
      <c r="F13484" t="s">
        <v>2000</v>
      </c>
    </row>
    <row r="13485" spans="1:6" x14ac:dyDescent="0.25">
      <c r="A13485" t="s">
        <v>27016</v>
      </c>
      <c r="B13485" t="s">
        <v>27017</v>
      </c>
      <c r="C13485" s="1">
        <v>45105</v>
      </c>
      <c r="D13485" t="s">
        <v>10</v>
      </c>
      <c r="F13485" t="s">
        <v>2000</v>
      </c>
    </row>
    <row r="13486" spans="1:6" x14ac:dyDescent="0.25">
      <c r="A13486" t="s">
        <v>27018</v>
      </c>
      <c r="B13486" t="s">
        <v>27019</v>
      </c>
      <c r="C13486" s="1">
        <v>45105</v>
      </c>
      <c r="D13486" t="s">
        <v>10</v>
      </c>
      <c r="F13486" t="s">
        <v>2000</v>
      </c>
    </row>
    <row r="13487" spans="1:6" x14ac:dyDescent="0.25">
      <c r="A13487" t="s">
        <v>27020</v>
      </c>
      <c r="B13487" t="s">
        <v>27021</v>
      </c>
      <c r="C13487" s="1">
        <v>45105</v>
      </c>
      <c r="D13487" t="s">
        <v>10</v>
      </c>
      <c r="F13487" t="s">
        <v>2000</v>
      </c>
    </row>
    <row r="13488" spans="1:6" x14ac:dyDescent="0.25">
      <c r="A13488" t="s">
        <v>27022</v>
      </c>
      <c r="B13488" t="s">
        <v>27023</v>
      </c>
      <c r="C13488" s="1">
        <v>45105</v>
      </c>
      <c r="D13488" t="s">
        <v>10</v>
      </c>
      <c r="F13488" t="s">
        <v>2000</v>
      </c>
    </row>
    <row r="13489" spans="1:6" x14ac:dyDescent="0.25">
      <c r="A13489" t="s">
        <v>27024</v>
      </c>
      <c r="B13489" t="s">
        <v>27025</v>
      </c>
      <c r="C13489" s="1">
        <v>45105</v>
      </c>
      <c r="D13489" t="s">
        <v>10</v>
      </c>
      <c r="F13489" t="s">
        <v>2195</v>
      </c>
    </row>
    <row r="13490" spans="1:6" x14ac:dyDescent="0.25">
      <c r="A13490" t="s">
        <v>27026</v>
      </c>
      <c r="B13490" t="s">
        <v>27027</v>
      </c>
      <c r="C13490" s="1">
        <v>45105</v>
      </c>
      <c r="D13490" t="s">
        <v>10</v>
      </c>
      <c r="F13490" t="s">
        <v>2195</v>
      </c>
    </row>
    <row r="13491" spans="1:6" x14ac:dyDescent="0.25">
      <c r="A13491" t="s">
        <v>27028</v>
      </c>
      <c r="B13491" t="s">
        <v>27029</v>
      </c>
      <c r="C13491" s="1">
        <v>45105</v>
      </c>
      <c r="D13491" t="s">
        <v>10</v>
      </c>
      <c r="F13491" t="s">
        <v>2000</v>
      </c>
    </row>
    <row r="13492" spans="1:6" x14ac:dyDescent="0.25">
      <c r="A13492" t="s">
        <v>27030</v>
      </c>
      <c r="B13492" t="s">
        <v>27031</v>
      </c>
      <c r="C13492" s="1">
        <v>45105</v>
      </c>
      <c r="D13492" t="s">
        <v>10</v>
      </c>
      <c r="F13492" t="s">
        <v>2000</v>
      </c>
    </row>
    <row r="13493" spans="1:6" x14ac:dyDescent="0.25">
      <c r="A13493" t="s">
        <v>27032</v>
      </c>
      <c r="B13493" t="s">
        <v>27033</v>
      </c>
      <c r="C13493" s="1">
        <v>45105</v>
      </c>
      <c r="D13493" t="s">
        <v>10</v>
      </c>
      <c r="F13493" t="s">
        <v>2000</v>
      </c>
    </row>
    <row r="13494" spans="1:6" x14ac:dyDescent="0.25">
      <c r="A13494" t="s">
        <v>27034</v>
      </c>
      <c r="B13494" t="s">
        <v>27035</v>
      </c>
      <c r="C13494" s="1">
        <v>45105</v>
      </c>
      <c r="D13494" t="s">
        <v>10</v>
      </c>
      <c r="F13494" t="s">
        <v>2000</v>
      </c>
    </row>
    <row r="13495" spans="1:6" x14ac:dyDescent="0.25">
      <c r="A13495" t="s">
        <v>27036</v>
      </c>
      <c r="B13495" t="s">
        <v>27037</v>
      </c>
      <c r="C13495" s="1">
        <v>45105</v>
      </c>
      <c r="D13495" t="s">
        <v>10</v>
      </c>
      <c r="F13495" t="s">
        <v>2000</v>
      </c>
    </row>
    <row r="13496" spans="1:6" x14ac:dyDescent="0.25">
      <c r="A13496" t="s">
        <v>27038</v>
      </c>
      <c r="B13496" t="s">
        <v>27039</v>
      </c>
      <c r="C13496" s="1">
        <v>45105</v>
      </c>
      <c r="D13496" t="s">
        <v>10</v>
      </c>
      <c r="F13496" t="s">
        <v>2000</v>
      </c>
    </row>
    <row r="13497" spans="1:6" x14ac:dyDescent="0.25">
      <c r="A13497" t="s">
        <v>27040</v>
      </c>
      <c r="B13497" t="s">
        <v>27041</v>
      </c>
      <c r="C13497" s="1">
        <v>45105</v>
      </c>
      <c r="D13497" t="s">
        <v>10</v>
      </c>
      <c r="F13497" t="s">
        <v>2000</v>
      </c>
    </row>
    <row r="13498" spans="1:6" x14ac:dyDescent="0.25">
      <c r="A13498" t="s">
        <v>27042</v>
      </c>
      <c r="B13498" t="s">
        <v>27043</v>
      </c>
      <c r="C13498" s="1">
        <v>45105</v>
      </c>
      <c r="D13498" t="s">
        <v>10</v>
      </c>
      <c r="F13498" t="s">
        <v>2000</v>
      </c>
    </row>
    <row r="13499" spans="1:6" x14ac:dyDescent="0.25">
      <c r="A13499" t="s">
        <v>27044</v>
      </c>
      <c r="B13499" t="s">
        <v>27045</v>
      </c>
      <c r="C13499" s="1">
        <v>45105</v>
      </c>
      <c r="D13499" t="s">
        <v>10</v>
      </c>
      <c r="F13499" t="s">
        <v>2000</v>
      </c>
    </row>
    <row r="13500" spans="1:6" x14ac:dyDescent="0.25">
      <c r="A13500" t="s">
        <v>27046</v>
      </c>
      <c r="B13500" t="s">
        <v>27047</v>
      </c>
      <c r="C13500" s="1">
        <v>45106</v>
      </c>
      <c r="D13500" t="s">
        <v>10</v>
      </c>
      <c r="F13500" t="s">
        <v>2031</v>
      </c>
    </row>
    <row r="13501" spans="1:6" x14ac:dyDescent="0.25">
      <c r="A13501" t="s">
        <v>27048</v>
      </c>
      <c r="B13501" t="s">
        <v>27049</v>
      </c>
      <c r="C13501" s="1">
        <v>45106</v>
      </c>
      <c r="D13501" t="s">
        <v>10</v>
      </c>
      <c r="F13501" t="s">
        <v>2031</v>
      </c>
    </row>
    <row r="13502" spans="1:6" x14ac:dyDescent="0.25">
      <c r="A13502" t="s">
        <v>27050</v>
      </c>
      <c r="B13502" t="s">
        <v>27051</v>
      </c>
      <c r="C13502" s="1">
        <v>45106</v>
      </c>
      <c r="D13502" t="s">
        <v>10</v>
      </c>
      <c r="F13502" t="s">
        <v>2031</v>
      </c>
    </row>
    <row r="13503" spans="1:6" x14ac:dyDescent="0.25">
      <c r="A13503" t="s">
        <v>27052</v>
      </c>
      <c r="B13503" t="s">
        <v>27053</v>
      </c>
      <c r="C13503" s="1">
        <v>45106</v>
      </c>
      <c r="D13503" t="s">
        <v>10</v>
      </c>
      <c r="F13503" t="s">
        <v>2000</v>
      </c>
    </row>
    <row r="13504" spans="1:6" x14ac:dyDescent="0.25">
      <c r="A13504" t="s">
        <v>27054</v>
      </c>
      <c r="B13504" t="s">
        <v>27055</v>
      </c>
      <c r="C13504" s="1">
        <v>45106</v>
      </c>
      <c r="D13504" t="s">
        <v>10</v>
      </c>
      <c r="F13504" t="s">
        <v>2000</v>
      </c>
    </row>
    <row r="13505" spans="1:6" x14ac:dyDescent="0.25">
      <c r="A13505" t="s">
        <v>27056</v>
      </c>
      <c r="B13505" t="s">
        <v>27057</v>
      </c>
      <c r="C13505" s="1">
        <v>45106</v>
      </c>
      <c r="D13505" t="s">
        <v>10</v>
      </c>
      <c r="F13505" t="s">
        <v>2000</v>
      </c>
    </row>
    <row r="13506" spans="1:6" x14ac:dyDescent="0.25">
      <c r="A13506" t="s">
        <v>27058</v>
      </c>
      <c r="B13506" t="s">
        <v>27059</v>
      </c>
      <c r="C13506" s="1">
        <v>45106</v>
      </c>
      <c r="D13506" t="s">
        <v>10</v>
      </c>
      <c r="F13506" t="s">
        <v>2000</v>
      </c>
    </row>
    <row r="13507" spans="1:6" x14ac:dyDescent="0.25">
      <c r="A13507" t="s">
        <v>27060</v>
      </c>
      <c r="B13507" t="s">
        <v>27061</v>
      </c>
      <c r="C13507" s="1">
        <v>45106</v>
      </c>
      <c r="D13507" t="s">
        <v>10</v>
      </c>
      <c r="F13507" t="s">
        <v>2044</v>
      </c>
    </row>
    <row r="13508" spans="1:6" x14ac:dyDescent="0.25">
      <c r="A13508" t="s">
        <v>27062</v>
      </c>
      <c r="B13508" t="s">
        <v>27063</v>
      </c>
      <c r="C13508" s="1">
        <v>45106</v>
      </c>
      <c r="D13508" t="s">
        <v>10</v>
      </c>
      <c r="F13508" t="s">
        <v>2044</v>
      </c>
    </row>
    <row r="13509" spans="1:6" x14ac:dyDescent="0.25">
      <c r="A13509" t="s">
        <v>27064</v>
      </c>
      <c r="B13509" t="s">
        <v>27065</v>
      </c>
      <c r="C13509" s="1">
        <v>45106</v>
      </c>
      <c r="D13509" t="s">
        <v>10</v>
      </c>
      <c r="F13509" t="s">
        <v>2044</v>
      </c>
    </row>
    <row r="13510" spans="1:6" x14ac:dyDescent="0.25">
      <c r="A13510" t="s">
        <v>27066</v>
      </c>
      <c r="B13510" t="s">
        <v>27067</v>
      </c>
      <c r="C13510" s="1">
        <v>45106</v>
      </c>
      <c r="D13510" t="s">
        <v>10</v>
      </c>
      <c r="F13510" t="s">
        <v>2000</v>
      </c>
    </row>
    <row r="13511" spans="1:6" x14ac:dyDescent="0.25">
      <c r="A13511" t="s">
        <v>27068</v>
      </c>
      <c r="B13511" t="s">
        <v>27069</v>
      </c>
      <c r="C13511" s="1">
        <v>45106</v>
      </c>
      <c r="D13511" t="s">
        <v>10</v>
      </c>
      <c r="F13511" t="s">
        <v>2000</v>
      </c>
    </row>
    <row r="13512" spans="1:6" x14ac:dyDescent="0.25">
      <c r="A13512" t="s">
        <v>27070</v>
      </c>
      <c r="B13512" t="s">
        <v>27071</v>
      </c>
      <c r="C13512" s="1">
        <v>45106</v>
      </c>
      <c r="D13512" t="s">
        <v>10</v>
      </c>
      <c r="F13512" t="s">
        <v>2000</v>
      </c>
    </row>
    <row r="13513" spans="1:6" x14ac:dyDescent="0.25">
      <c r="A13513" t="s">
        <v>27072</v>
      </c>
      <c r="B13513" t="s">
        <v>27073</v>
      </c>
      <c r="C13513" s="1">
        <v>45106</v>
      </c>
      <c r="D13513" t="s">
        <v>10</v>
      </c>
      <c r="F13513" t="s">
        <v>2000</v>
      </c>
    </row>
    <row r="13514" spans="1:6" x14ac:dyDescent="0.25">
      <c r="A13514" t="s">
        <v>27074</v>
      </c>
      <c r="B13514" t="s">
        <v>27075</v>
      </c>
      <c r="C13514" s="1">
        <v>45106</v>
      </c>
      <c r="D13514" t="s">
        <v>10</v>
      </c>
      <c r="F13514" t="s">
        <v>2000</v>
      </c>
    </row>
    <row r="13515" spans="1:6" x14ac:dyDescent="0.25">
      <c r="A13515" t="s">
        <v>27076</v>
      </c>
      <c r="B13515" t="s">
        <v>27077</v>
      </c>
      <c r="C13515" s="1">
        <v>45106</v>
      </c>
      <c r="D13515" t="s">
        <v>10</v>
      </c>
      <c r="F13515" t="s">
        <v>2000</v>
      </c>
    </row>
    <row r="13516" spans="1:6" x14ac:dyDescent="0.25">
      <c r="A13516" t="s">
        <v>27078</v>
      </c>
      <c r="B13516" t="s">
        <v>27079</v>
      </c>
      <c r="C13516" s="1">
        <v>45106</v>
      </c>
      <c r="D13516" t="s">
        <v>10</v>
      </c>
      <c r="F13516" t="s">
        <v>2000</v>
      </c>
    </row>
    <row r="13517" spans="1:6" x14ac:dyDescent="0.25">
      <c r="A13517" t="s">
        <v>27080</v>
      </c>
      <c r="B13517" t="s">
        <v>27081</v>
      </c>
      <c r="C13517" s="1">
        <v>45106</v>
      </c>
      <c r="D13517" t="s">
        <v>10</v>
      </c>
      <c r="F13517" t="s">
        <v>2000</v>
      </c>
    </row>
    <row r="13518" spans="1:6" x14ac:dyDescent="0.25">
      <c r="A13518" t="s">
        <v>27082</v>
      </c>
      <c r="B13518" t="s">
        <v>27083</v>
      </c>
      <c r="C13518" s="1">
        <v>45106</v>
      </c>
      <c r="D13518" t="s">
        <v>10</v>
      </c>
      <c r="F13518" t="s">
        <v>2000</v>
      </c>
    </row>
    <row r="13519" spans="1:6" x14ac:dyDescent="0.25">
      <c r="A13519" t="s">
        <v>27084</v>
      </c>
      <c r="B13519" t="s">
        <v>27085</v>
      </c>
      <c r="C13519" s="1">
        <v>45106</v>
      </c>
      <c r="D13519" t="s">
        <v>10</v>
      </c>
      <c r="F13519" t="s">
        <v>2000</v>
      </c>
    </row>
    <row r="13520" spans="1:6" x14ac:dyDescent="0.25">
      <c r="A13520" t="s">
        <v>27086</v>
      </c>
      <c r="B13520" t="s">
        <v>27087</v>
      </c>
      <c r="C13520" s="1">
        <v>45106</v>
      </c>
      <c r="D13520" t="s">
        <v>10</v>
      </c>
      <c r="F13520" t="s">
        <v>2000</v>
      </c>
    </row>
    <row r="13521" spans="1:6" x14ac:dyDescent="0.25">
      <c r="A13521" t="s">
        <v>27088</v>
      </c>
      <c r="B13521" t="s">
        <v>27089</v>
      </c>
      <c r="C13521" s="1">
        <v>45106</v>
      </c>
      <c r="D13521" t="s">
        <v>10</v>
      </c>
      <c r="F13521" t="s">
        <v>2000</v>
      </c>
    </row>
    <row r="13522" spans="1:6" x14ac:dyDescent="0.25">
      <c r="A13522" t="s">
        <v>27090</v>
      </c>
      <c r="B13522" t="s">
        <v>27091</v>
      </c>
      <c r="C13522" s="1">
        <v>45106</v>
      </c>
      <c r="D13522" t="s">
        <v>10</v>
      </c>
      <c r="F13522" t="s">
        <v>2000</v>
      </c>
    </row>
    <row r="13523" spans="1:6" x14ac:dyDescent="0.25">
      <c r="A13523" t="s">
        <v>27092</v>
      </c>
      <c r="B13523" t="s">
        <v>27093</v>
      </c>
      <c r="C13523" s="1">
        <v>45106</v>
      </c>
      <c r="D13523" t="s">
        <v>10</v>
      </c>
      <c r="F13523" t="s">
        <v>2000</v>
      </c>
    </row>
    <row r="13524" spans="1:6" x14ac:dyDescent="0.25">
      <c r="A13524" t="s">
        <v>27094</v>
      </c>
      <c r="B13524" t="s">
        <v>27095</v>
      </c>
      <c r="C13524" s="1">
        <v>45106</v>
      </c>
      <c r="D13524" t="s">
        <v>10</v>
      </c>
      <c r="F13524" t="s">
        <v>2000</v>
      </c>
    </row>
    <row r="13525" spans="1:6" x14ac:dyDescent="0.25">
      <c r="A13525" t="s">
        <v>27096</v>
      </c>
      <c r="B13525" t="s">
        <v>27097</v>
      </c>
      <c r="C13525" s="1">
        <v>45106</v>
      </c>
      <c r="D13525" t="s">
        <v>10</v>
      </c>
      <c r="F13525" t="s">
        <v>2000</v>
      </c>
    </row>
    <row r="13526" spans="1:6" x14ac:dyDescent="0.25">
      <c r="A13526" t="s">
        <v>27098</v>
      </c>
      <c r="B13526" t="s">
        <v>27099</v>
      </c>
      <c r="C13526" s="1">
        <v>45106</v>
      </c>
      <c r="D13526" t="s">
        <v>10</v>
      </c>
      <c r="F13526" t="s">
        <v>2000</v>
      </c>
    </row>
    <row r="13527" spans="1:6" x14ac:dyDescent="0.25">
      <c r="A13527" t="s">
        <v>27100</v>
      </c>
      <c r="B13527" t="s">
        <v>27101</v>
      </c>
      <c r="C13527" s="1">
        <v>45106</v>
      </c>
      <c r="D13527" t="s">
        <v>10</v>
      </c>
      <c r="F13527" t="s">
        <v>2000</v>
      </c>
    </row>
    <row r="13528" spans="1:6" x14ac:dyDescent="0.25">
      <c r="A13528" t="s">
        <v>27102</v>
      </c>
      <c r="B13528" t="s">
        <v>27103</v>
      </c>
      <c r="C13528" s="1">
        <v>45106</v>
      </c>
      <c r="D13528" t="s">
        <v>10</v>
      </c>
      <c r="F13528" t="s">
        <v>2000</v>
      </c>
    </row>
    <row r="13529" spans="1:6" x14ac:dyDescent="0.25">
      <c r="A13529" t="s">
        <v>27104</v>
      </c>
      <c r="B13529" t="s">
        <v>27105</v>
      </c>
      <c r="C13529" s="1">
        <v>45106</v>
      </c>
      <c r="D13529" t="s">
        <v>10</v>
      </c>
      <c r="F13529" t="s">
        <v>2000</v>
      </c>
    </row>
    <row r="13530" spans="1:6" x14ac:dyDescent="0.25">
      <c r="A13530" t="s">
        <v>27106</v>
      </c>
      <c r="B13530" t="s">
        <v>27107</v>
      </c>
      <c r="C13530" s="1">
        <v>45106</v>
      </c>
      <c r="D13530" t="s">
        <v>10</v>
      </c>
      <c r="F13530" t="s">
        <v>2000</v>
      </c>
    </row>
    <row r="13531" spans="1:6" x14ac:dyDescent="0.25">
      <c r="A13531" t="s">
        <v>27108</v>
      </c>
      <c r="B13531" t="s">
        <v>27109</v>
      </c>
      <c r="C13531" s="1">
        <v>45106</v>
      </c>
      <c r="D13531" t="s">
        <v>10</v>
      </c>
      <c r="F13531" t="s">
        <v>2000</v>
      </c>
    </row>
    <row r="13532" spans="1:6" x14ac:dyDescent="0.25">
      <c r="A13532" t="s">
        <v>27110</v>
      </c>
      <c r="B13532" t="s">
        <v>27111</v>
      </c>
      <c r="C13532" s="1">
        <v>45106</v>
      </c>
      <c r="D13532" t="s">
        <v>10</v>
      </c>
      <c r="F13532" t="s">
        <v>2000</v>
      </c>
    </row>
    <row r="13533" spans="1:6" x14ac:dyDescent="0.25">
      <c r="A13533" t="s">
        <v>27112</v>
      </c>
      <c r="B13533" t="s">
        <v>27113</v>
      </c>
      <c r="C13533" s="1">
        <v>45106</v>
      </c>
      <c r="D13533" t="s">
        <v>10</v>
      </c>
      <c r="F13533" t="s">
        <v>2000</v>
      </c>
    </row>
    <row r="13534" spans="1:6" x14ac:dyDescent="0.25">
      <c r="A13534" t="s">
        <v>27114</v>
      </c>
      <c r="B13534" t="s">
        <v>27115</v>
      </c>
      <c r="C13534" s="1">
        <v>45106</v>
      </c>
      <c r="D13534" t="s">
        <v>10</v>
      </c>
      <c r="F13534" t="s">
        <v>2000</v>
      </c>
    </row>
    <row r="13535" spans="1:6" x14ac:dyDescent="0.25">
      <c r="A13535" t="s">
        <v>27116</v>
      </c>
      <c r="B13535" t="s">
        <v>27117</v>
      </c>
      <c r="C13535" s="1">
        <v>45106</v>
      </c>
      <c r="D13535" t="s">
        <v>10</v>
      </c>
      <c r="F13535" t="s">
        <v>2000</v>
      </c>
    </row>
    <row r="13536" spans="1:6" x14ac:dyDescent="0.25">
      <c r="A13536" t="s">
        <v>27118</v>
      </c>
      <c r="B13536" t="s">
        <v>27119</v>
      </c>
      <c r="C13536" s="1">
        <v>45106</v>
      </c>
      <c r="D13536" t="s">
        <v>10</v>
      </c>
      <c r="F13536" t="s">
        <v>2000</v>
      </c>
    </row>
    <row r="13537" spans="1:6" x14ac:dyDescent="0.25">
      <c r="A13537" t="s">
        <v>27120</v>
      </c>
      <c r="B13537" t="s">
        <v>27121</v>
      </c>
      <c r="C13537" s="1">
        <v>45106</v>
      </c>
      <c r="D13537" t="s">
        <v>10</v>
      </c>
      <c r="F13537" t="s">
        <v>2000</v>
      </c>
    </row>
    <row r="13538" spans="1:6" x14ac:dyDescent="0.25">
      <c r="A13538" t="s">
        <v>27122</v>
      </c>
      <c r="B13538" t="s">
        <v>27123</v>
      </c>
      <c r="C13538" s="1">
        <v>45106</v>
      </c>
      <c r="D13538" t="s">
        <v>10</v>
      </c>
      <c r="F13538" t="s">
        <v>2000</v>
      </c>
    </row>
    <row r="13539" spans="1:6" x14ac:dyDescent="0.25">
      <c r="A13539" t="s">
        <v>27124</v>
      </c>
      <c r="B13539" t="s">
        <v>27125</v>
      </c>
      <c r="C13539" s="1">
        <v>45106</v>
      </c>
      <c r="D13539" t="s">
        <v>10</v>
      </c>
      <c r="F13539" t="s">
        <v>2000</v>
      </c>
    </row>
    <row r="13540" spans="1:6" x14ac:dyDescent="0.25">
      <c r="A13540" t="s">
        <v>27126</v>
      </c>
      <c r="B13540" t="s">
        <v>27127</v>
      </c>
      <c r="C13540" s="1">
        <v>45106</v>
      </c>
      <c r="D13540" t="s">
        <v>10</v>
      </c>
      <c r="F13540" t="s">
        <v>2000</v>
      </c>
    </row>
    <row r="13541" spans="1:6" x14ac:dyDescent="0.25">
      <c r="A13541" t="s">
        <v>27128</v>
      </c>
      <c r="B13541" t="s">
        <v>27129</v>
      </c>
      <c r="C13541" s="1">
        <v>45106</v>
      </c>
      <c r="D13541" t="s">
        <v>10</v>
      </c>
      <c r="F13541" t="s">
        <v>2000</v>
      </c>
    </row>
    <row r="13542" spans="1:6" x14ac:dyDescent="0.25">
      <c r="A13542" t="s">
        <v>27130</v>
      </c>
      <c r="B13542" t="s">
        <v>27131</v>
      </c>
      <c r="C13542" s="1">
        <v>45106</v>
      </c>
      <c r="D13542" t="s">
        <v>10</v>
      </c>
      <c r="F13542" t="s">
        <v>2000</v>
      </c>
    </row>
    <row r="13543" spans="1:6" x14ac:dyDescent="0.25">
      <c r="A13543" t="s">
        <v>27132</v>
      </c>
      <c r="B13543" t="s">
        <v>27133</v>
      </c>
      <c r="C13543" s="1">
        <v>45106</v>
      </c>
      <c r="D13543" t="s">
        <v>10</v>
      </c>
      <c r="F13543" t="s">
        <v>2000</v>
      </c>
    </row>
    <row r="13544" spans="1:6" x14ac:dyDescent="0.25">
      <c r="A13544" t="s">
        <v>27134</v>
      </c>
      <c r="B13544" t="s">
        <v>27135</v>
      </c>
      <c r="C13544" s="1">
        <v>45106</v>
      </c>
      <c r="D13544" t="s">
        <v>10</v>
      </c>
      <c r="F13544" t="s">
        <v>2000</v>
      </c>
    </row>
    <row r="13545" spans="1:6" x14ac:dyDescent="0.25">
      <c r="A13545" t="s">
        <v>27136</v>
      </c>
      <c r="B13545" t="s">
        <v>27137</v>
      </c>
      <c r="C13545" s="1">
        <v>45106</v>
      </c>
      <c r="D13545" t="s">
        <v>10</v>
      </c>
      <c r="F13545" t="s">
        <v>2000</v>
      </c>
    </row>
    <row r="13546" spans="1:6" x14ac:dyDescent="0.25">
      <c r="A13546" t="s">
        <v>27138</v>
      </c>
      <c r="B13546" t="s">
        <v>27139</v>
      </c>
      <c r="C13546" s="1">
        <v>45106</v>
      </c>
      <c r="D13546" t="s">
        <v>10</v>
      </c>
      <c r="F13546" t="s">
        <v>2000</v>
      </c>
    </row>
    <row r="13547" spans="1:6" x14ac:dyDescent="0.25">
      <c r="A13547" t="s">
        <v>27140</v>
      </c>
      <c r="B13547" t="s">
        <v>27141</v>
      </c>
      <c r="C13547" s="1">
        <v>45106</v>
      </c>
      <c r="D13547" t="s">
        <v>10</v>
      </c>
      <c r="F13547" t="s">
        <v>2000</v>
      </c>
    </row>
    <row r="13548" spans="1:6" x14ac:dyDescent="0.25">
      <c r="A13548" t="s">
        <v>27142</v>
      </c>
      <c r="B13548" t="s">
        <v>27143</v>
      </c>
      <c r="C13548" s="1">
        <v>45106</v>
      </c>
      <c r="D13548" t="s">
        <v>10</v>
      </c>
      <c r="F13548" t="s">
        <v>2000</v>
      </c>
    </row>
    <row r="13549" spans="1:6" x14ac:dyDescent="0.25">
      <c r="A13549" t="s">
        <v>27144</v>
      </c>
      <c r="B13549" t="s">
        <v>27145</v>
      </c>
      <c r="C13549" s="1">
        <v>45106</v>
      </c>
      <c r="D13549" t="s">
        <v>10</v>
      </c>
      <c r="F13549" t="s">
        <v>2000</v>
      </c>
    </row>
    <row r="13550" spans="1:6" x14ac:dyDescent="0.25">
      <c r="A13550" t="s">
        <v>27146</v>
      </c>
      <c r="B13550" t="s">
        <v>27147</v>
      </c>
      <c r="C13550" s="1">
        <v>45106</v>
      </c>
      <c r="D13550" t="s">
        <v>10</v>
      </c>
      <c r="F13550" t="s">
        <v>2000</v>
      </c>
    </row>
    <row r="13551" spans="1:6" x14ac:dyDescent="0.25">
      <c r="A13551" t="s">
        <v>27148</v>
      </c>
      <c r="B13551" t="s">
        <v>27149</v>
      </c>
      <c r="C13551" s="1">
        <v>45106</v>
      </c>
      <c r="D13551" t="s">
        <v>10</v>
      </c>
      <c r="F13551" t="s">
        <v>2000</v>
      </c>
    </row>
    <row r="13552" spans="1:6" x14ac:dyDescent="0.25">
      <c r="A13552" t="s">
        <v>27150</v>
      </c>
      <c r="B13552" t="s">
        <v>27151</v>
      </c>
      <c r="C13552" s="1">
        <v>45106</v>
      </c>
      <c r="D13552" t="s">
        <v>10</v>
      </c>
      <c r="F13552" t="s">
        <v>2000</v>
      </c>
    </row>
    <row r="13553" spans="1:6" x14ac:dyDescent="0.25">
      <c r="A13553" t="s">
        <v>27152</v>
      </c>
      <c r="B13553" t="s">
        <v>27153</v>
      </c>
      <c r="C13553" s="1">
        <v>45106</v>
      </c>
      <c r="D13553" t="s">
        <v>10</v>
      </c>
      <c r="F13553" t="s">
        <v>2000</v>
      </c>
    </row>
    <row r="13554" spans="1:6" x14ac:dyDescent="0.25">
      <c r="A13554" t="s">
        <v>27154</v>
      </c>
      <c r="B13554" t="s">
        <v>27155</v>
      </c>
      <c r="C13554" s="1">
        <v>45106</v>
      </c>
      <c r="D13554" t="s">
        <v>10</v>
      </c>
      <c r="F13554" t="s">
        <v>2000</v>
      </c>
    </row>
    <row r="13555" spans="1:6" x14ac:dyDescent="0.25">
      <c r="A13555" t="s">
        <v>27156</v>
      </c>
      <c r="B13555" t="s">
        <v>27157</v>
      </c>
      <c r="C13555" s="1">
        <v>45106</v>
      </c>
      <c r="D13555" t="s">
        <v>10</v>
      </c>
      <c r="F13555" t="s">
        <v>2000</v>
      </c>
    </row>
    <row r="13556" spans="1:6" x14ac:dyDescent="0.25">
      <c r="A13556" t="s">
        <v>27158</v>
      </c>
      <c r="B13556" t="s">
        <v>27159</v>
      </c>
      <c r="C13556" s="1">
        <v>45106</v>
      </c>
      <c r="D13556" t="s">
        <v>10</v>
      </c>
      <c r="F13556" t="s">
        <v>2000</v>
      </c>
    </row>
    <row r="13557" spans="1:6" x14ac:dyDescent="0.25">
      <c r="A13557" t="s">
        <v>27160</v>
      </c>
      <c r="B13557" t="s">
        <v>27161</v>
      </c>
      <c r="C13557" s="1">
        <v>45106</v>
      </c>
      <c r="D13557" t="s">
        <v>10</v>
      </c>
      <c r="F13557" t="s">
        <v>2000</v>
      </c>
    </row>
    <row r="13558" spans="1:6" x14ac:dyDescent="0.25">
      <c r="A13558" t="s">
        <v>27162</v>
      </c>
      <c r="B13558" t="s">
        <v>27163</v>
      </c>
      <c r="C13558" s="1">
        <v>45106</v>
      </c>
      <c r="D13558" t="s">
        <v>10</v>
      </c>
      <c r="F13558" t="s">
        <v>2000</v>
      </c>
    </row>
    <row r="13559" spans="1:6" x14ac:dyDescent="0.25">
      <c r="A13559" t="s">
        <v>27164</v>
      </c>
      <c r="B13559" t="s">
        <v>27165</v>
      </c>
      <c r="C13559" s="1">
        <v>45106</v>
      </c>
      <c r="D13559" t="s">
        <v>10</v>
      </c>
      <c r="F13559" t="s">
        <v>2000</v>
      </c>
    </row>
    <row r="13560" spans="1:6" x14ac:dyDescent="0.25">
      <c r="A13560" t="s">
        <v>27166</v>
      </c>
      <c r="B13560" t="s">
        <v>27167</v>
      </c>
      <c r="C13560" s="1">
        <v>45106</v>
      </c>
      <c r="D13560" t="s">
        <v>10</v>
      </c>
      <c r="F13560" t="s">
        <v>2000</v>
      </c>
    </row>
    <row r="13561" spans="1:6" x14ac:dyDescent="0.25">
      <c r="A13561" t="s">
        <v>27168</v>
      </c>
      <c r="B13561" t="s">
        <v>27169</v>
      </c>
      <c r="C13561" s="1">
        <v>45106</v>
      </c>
      <c r="D13561" t="s">
        <v>10</v>
      </c>
      <c r="F13561" t="s">
        <v>2000</v>
      </c>
    </row>
    <row r="13562" spans="1:6" x14ac:dyDescent="0.25">
      <c r="A13562" t="s">
        <v>27170</v>
      </c>
      <c r="B13562" t="s">
        <v>27171</v>
      </c>
      <c r="C13562" s="1">
        <v>45106</v>
      </c>
      <c r="D13562" t="s">
        <v>10</v>
      </c>
      <c r="F13562" t="s">
        <v>2000</v>
      </c>
    </row>
    <row r="13563" spans="1:6" x14ac:dyDescent="0.25">
      <c r="A13563" t="s">
        <v>27172</v>
      </c>
      <c r="B13563" t="s">
        <v>27173</v>
      </c>
      <c r="C13563" s="1">
        <v>45106</v>
      </c>
      <c r="D13563" t="s">
        <v>10</v>
      </c>
      <c r="F13563" t="s">
        <v>2000</v>
      </c>
    </row>
    <row r="13564" spans="1:6" x14ac:dyDescent="0.25">
      <c r="A13564" t="s">
        <v>27174</v>
      </c>
      <c r="B13564" t="s">
        <v>27175</v>
      </c>
      <c r="C13564" s="1">
        <v>45106</v>
      </c>
      <c r="D13564" t="s">
        <v>10</v>
      </c>
      <c r="F13564" t="s">
        <v>2000</v>
      </c>
    </row>
    <row r="13565" spans="1:6" x14ac:dyDescent="0.25">
      <c r="A13565" t="s">
        <v>27176</v>
      </c>
      <c r="B13565" t="s">
        <v>27177</v>
      </c>
      <c r="C13565" s="1">
        <v>45106</v>
      </c>
      <c r="D13565" t="s">
        <v>10</v>
      </c>
      <c r="F13565" t="s">
        <v>2000</v>
      </c>
    </row>
    <row r="13566" spans="1:6" x14ac:dyDescent="0.25">
      <c r="A13566" t="s">
        <v>27178</v>
      </c>
      <c r="B13566" t="s">
        <v>27179</v>
      </c>
      <c r="C13566" s="1">
        <v>45106</v>
      </c>
      <c r="D13566" t="s">
        <v>10</v>
      </c>
      <c r="F13566" t="s">
        <v>2000</v>
      </c>
    </row>
    <row r="13567" spans="1:6" x14ac:dyDescent="0.25">
      <c r="A13567" t="s">
        <v>27180</v>
      </c>
      <c r="B13567" t="s">
        <v>27181</v>
      </c>
      <c r="C13567" s="1">
        <v>45106</v>
      </c>
      <c r="D13567" t="s">
        <v>10</v>
      </c>
      <c r="F13567" t="s">
        <v>2000</v>
      </c>
    </row>
    <row r="13568" spans="1:6" x14ac:dyDescent="0.25">
      <c r="A13568" t="s">
        <v>27182</v>
      </c>
      <c r="B13568" t="s">
        <v>27183</v>
      </c>
      <c r="C13568" s="1">
        <v>45106</v>
      </c>
      <c r="D13568" t="s">
        <v>10</v>
      </c>
      <c r="F13568" t="s">
        <v>2000</v>
      </c>
    </row>
    <row r="13569" spans="1:6" x14ac:dyDescent="0.25">
      <c r="A13569" t="s">
        <v>27184</v>
      </c>
      <c r="B13569" t="s">
        <v>27185</v>
      </c>
      <c r="C13569" s="1">
        <v>45106</v>
      </c>
      <c r="D13569" t="s">
        <v>10</v>
      </c>
      <c r="F13569" t="s">
        <v>2000</v>
      </c>
    </row>
    <row r="13570" spans="1:6" x14ac:dyDescent="0.25">
      <c r="A13570" t="s">
        <v>27186</v>
      </c>
      <c r="B13570" t="s">
        <v>27187</v>
      </c>
      <c r="C13570" s="1">
        <v>45106</v>
      </c>
      <c r="D13570" t="s">
        <v>10</v>
      </c>
      <c r="F13570" t="s">
        <v>2000</v>
      </c>
    </row>
    <row r="13571" spans="1:6" x14ac:dyDescent="0.25">
      <c r="A13571" t="s">
        <v>27188</v>
      </c>
      <c r="B13571" t="s">
        <v>27189</v>
      </c>
      <c r="C13571" s="1">
        <v>45106</v>
      </c>
      <c r="D13571" t="s">
        <v>10</v>
      </c>
      <c r="F13571" t="s">
        <v>2000</v>
      </c>
    </row>
    <row r="13572" spans="1:6" x14ac:dyDescent="0.25">
      <c r="A13572" t="s">
        <v>27190</v>
      </c>
      <c r="B13572" t="s">
        <v>27191</v>
      </c>
      <c r="C13572" s="1">
        <v>45106</v>
      </c>
      <c r="D13572" t="s">
        <v>10</v>
      </c>
      <c r="F13572" t="s">
        <v>2000</v>
      </c>
    </row>
    <row r="13573" spans="1:6" x14ac:dyDescent="0.25">
      <c r="A13573" t="s">
        <v>27192</v>
      </c>
      <c r="B13573" t="s">
        <v>27193</v>
      </c>
      <c r="C13573" s="1">
        <v>45106</v>
      </c>
      <c r="D13573" t="s">
        <v>10</v>
      </c>
      <c r="F13573" t="s">
        <v>2000</v>
      </c>
    </row>
    <row r="13574" spans="1:6" x14ac:dyDescent="0.25">
      <c r="A13574" t="s">
        <v>27194</v>
      </c>
      <c r="B13574" t="s">
        <v>27195</v>
      </c>
      <c r="C13574" s="1">
        <v>45106</v>
      </c>
      <c r="D13574" t="s">
        <v>10</v>
      </c>
      <c r="F13574" t="s">
        <v>2000</v>
      </c>
    </row>
    <row r="13575" spans="1:6" x14ac:dyDescent="0.25">
      <c r="A13575" t="s">
        <v>27196</v>
      </c>
      <c r="B13575" t="s">
        <v>27197</v>
      </c>
      <c r="C13575" s="1">
        <v>45106</v>
      </c>
      <c r="D13575" t="s">
        <v>10</v>
      </c>
      <c r="F13575" t="s">
        <v>2000</v>
      </c>
    </row>
    <row r="13576" spans="1:6" x14ac:dyDescent="0.25">
      <c r="A13576" t="s">
        <v>27198</v>
      </c>
      <c r="B13576" t="s">
        <v>27199</v>
      </c>
      <c r="C13576" s="1">
        <v>45106</v>
      </c>
      <c r="D13576" t="s">
        <v>10</v>
      </c>
      <c r="F13576" t="s">
        <v>2000</v>
      </c>
    </row>
    <row r="13577" spans="1:6" x14ac:dyDescent="0.25">
      <c r="A13577" t="s">
        <v>27200</v>
      </c>
      <c r="B13577" t="s">
        <v>27201</v>
      </c>
      <c r="C13577" s="1">
        <v>45106</v>
      </c>
      <c r="D13577" t="s">
        <v>10</v>
      </c>
      <c r="F13577" t="s">
        <v>2000</v>
      </c>
    </row>
    <row r="13578" spans="1:6" x14ac:dyDescent="0.25">
      <c r="A13578" t="s">
        <v>27202</v>
      </c>
      <c r="B13578" t="s">
        <v>27203</v>
      </c>
      <c r="C13578" s="1">
        <v>45106</v>
      </c>
      <c r="D13578" t="s">
        <v>10</v>
      </c>
      <c r="F13578" t="s">
        <v>2000</v>
      </c>
    </row>
    <row r="13579" spans="1:6" x14ac:dyDescent="0.25">
      <c r="A13579" t="s">
        <v>27204</v>
      </c>
      <c r="B13579" t="s">
        <v>27205</v>
      </c>
      <c r="C13579" s="1">
        <v>45106</v>
      </c>
      <c r="D13579" t="s">
        <v>10</v>
      </c>
      <c r="F13579" t="s">
        <v>2000</v>
      </c>
    </row>
    <row r="13580" spans="1:6" x14ac:dyDescent="0.25">
      <c r="A13580" t="s">
        <v>27206</v>
      </c>
      <c r="B13580" t="s">
        <v>27207</v>
      </c>
      <c r="C13580" s="1">
        <v>45106</v>
      </c>
      <c r="D13580" t="s">
        <v>10</v>
      </c>
      <c r="F13580" t="s">
        <v>2000</v>
      </c>
    </row>
    <row r="13581" spans="1:6" x14ac:dyDescent="0.25">
      <c r="A13581" t="s">
        <v>27208</v>
      </c>
      <c r="B13581" t="s">
        <v>27209</v>
      </c>
      <c r="C13581" s="1">
        <v>45106</v>
      </c>
      <c r="D13581" t="s">
        <v>10</v>
      </c>
      <c r="F13581" t="s">
        <v>2000</v>
      </c>
    </row>
    <row r="13582" spans="1:6" x14ac:dyDescent="0.25">
      <c r="A13582" t="s">
        <v>27210</v>
      </c>
      <c r="B13582" t="s">
        <v>27211</v>
      </c>
      <c r="C13582" s="1">
        <v>45106</v>
      </c>
      <c r="D13582" t="s">
        <v>10</v>
      </c>
      <c r="F13582" t="s">
        <v>2000</v>
      </c>
    </row>
    <row r="13583" spans="1:6" x14ac:dyDescent="0.25">
      <c r="A13583" t="s">
        <v>27212</v>
      </c>
      <c r="B13583" t="s">
        <v>27213</v>
      </c>
      <c r="C13583" s="1">
        <v>45106</v>
      </c>
      <c r="D13583" t="s">
        <v>10</v>
      </c>
      <c r="F13583" t="s">
        <v>2044</v>
      </c>
    </row>
    <row r="13584" spans="1:6" x14ac:dyDescent="0.25">
      <c r="A13584" t="s">
        <v>27214</v>
      </c>
      <c r="B13584" t="s">
        <v>27215</v>
      </c>
      <c r="C13584" s="1">
        <v>45106</v>
      </c>
      <c r="D13584" t="s">
        <v>10</v>
      </c>
      <c r="F13584" t="s">
        <v>2000</v>
      </c>
    </row>
    <row r="13585" spans="1:6" x14ac:dyDescent="0.25">
      <c r="A13585" t="s">
        <v>27216</v>
      </c>
      <c r="B13585" t="s">
        <v>27217</v>
      </c>
      <c r="C13585" s="1">
        <v>45106</v>
      </c>
      <c r="D13585" t="s">
        <v>10</v>
      </c>
      <c r="F13585" t="s">
        <v>2000</v>
      </c>
    </row>
    <row r="13586" spans="1:6" x14ac:dyDescent="0.25">
      <c r="A13586" t="s">
        <v>27218</v>
      </c>
      <c r="B13586" t="s">
        <v>27219</v>
      </c>
      <c r="C13586" s="1">
        <v>45106</v>
      </c>
      <c r="D13586" t="s">
        <v>10</v>
      </c>
      <c r="F13586" t="s">
        <v>2000</v>
      </c>
    </row>
    <row r="13587" spans="1:6" x14ac:dyDescent="0.25">
      <c r="A13587" t="s">
        <v>27220</v>
      </c>
      <c r="B13587" t="s">
        <v>27221</v>
      </c>
      <c r="C13587" s="1">
        <v>45106</v>
      </c>
      <c r="D13587" t="s">
        <v>10</v>
      </c>
      <c r="F13587" t="s">
        <v>2000</v>
      </c>
    </row>
    <row r="13588" spans="1:6" x14ac:dyDescent="0.25">
      <c r="A13588" t="s">
        <v>27222</v>
      </c>
      <c r="B13588" t="s">
        <v>27223</v>
      </c>
      <c r="C13588" s="1">
        <v>45106</v>
      </c>
      <c r="D13588" t="s">
        <v>10</v>
      </c>
      <c r="F13588" t="s">
        <v>2000</v>
      </c>
    </row>
    <row r="13589" spans="1:6" x14ac:dyDescent="0.25">
      <c r="A13589" t="s">
        <v>27224</v>
      </c>
      <c r="B13589" t="s">
        <v>27225</v>
      </c>
      <c r="C13589" s="1">
        <v>45106</v>
      </c>
      <c r="D13589" t="s">
        <v>10</v>
      </c>
      <c r="F13589" t="s">
        <v>2000</v>
      </c>
    </row>
    <row r="13590" spans="1:6" x14ac:dyDescent="0.25">
      <c r="A13590" t="s">
        <v>27226</v>
      </c>
      <c r="B13590" t="s">
        <v>27227</v>
      </c>
      <c r="C13590" s="1">
        <v>45106</v>
      </c>
      <c r="D13590" t="s">
        <v>10</v>
      </c>
      <c r="F13590" t="s">
        <v>2000</v>
      </c>
    </row>
    <row r="13591" spans="1:6" x14ac:dyDescent="0.25">
      <c r="A13591" t="s">
        <v>27228</v>
      </c>
      <c r="B13591" t="s">
        <v>27229</v>
      </c>
      <c r="C13591" s="1">
        <v>45106</v>
      </c>
      <c r="D13591" t="s">
        <v>10</v>
      </c>
      <c r="F13591" t="s">
        <v>2000</v>
      </c>
    </row>
    <row r="13592" spans="1:6" x14ac:dyDescent="0.25">
      <c r="A13592" t="s">
        <v>27230</v>
      </c>
      <c r="B13592" t="s">
        <v>27231</v>
      </c>
      <c r="C13592" s="1">
        <v>45106</v>
      </c>
      <c r="D13592" t="s">
        <v>10</v>
      </c>
      <c r="F13592" t="s">
        <v>2000</v>
      </c>
    </row>
    <row r="13593" spans="1:6" x14ac:dyDescent="0.25">
      <c r="A13593" t="s">
        <v>27232</v>
      </c>
      <c r="B13593" t="s">
        <v>27233</v>
      </c>
      <c r="C13593" s="1">
        <v>45106</v>
      </c>
      <c r="D13593" t="s">
        <v>10</v>
      </c>
      <c r="F13593" t="s">
        <v>2000</v>
      </c>
    </row>
    <row r="13594" spans="1:6" x14ac:dyDescent="0.25">
      <c r="A13594" t="s">
        <v>27234</v>
      </c>
      <c r="B13594" t="s">
        <v>27235</v>
      </c>
      <c r="C13594" s="1">
        <v>45106</v>
      </c>
      <c r="D13594" t="s">
        <v>10</v>
      </c>
      <c r="F13594" t="s">
        <v>2000</v>
      </c>
    </row>
    <row r="13595" spans="1:6" x14ac:dyDescent="0.25">
      <c r="A13595" t="s">
        <v>27236</v>
      </c>
      <c r="B13595" t="s">
        <v>27237</v>
      </c>
      <c r="C13595" s="1">
        <v>45106</v>
      </c>
      <c r="D13595" t="s">
        <v>10</v>
      </c>
      <c r="F13595" t="s">
        <v>2000</v>
      </c>
    </row>
    <row r="13596" spans="1:6" x14ac:dyDescent="0.25">
      <c r="A13596" t="s">
        <v>27238</v>
      </c>
      <c r="B13596" t="s">
        <v>27239</v>
      </c>
      <c r="C13596" s="1">
        <v>45106</v>
      </c>
      <c r="D13596" t="s">
        <v>10</v>
      </c>
      <c r="F13596" t="s">
        <v>2000</v>
      </c>
    </row>
    <row r="13597" spans="1:6" x14ac:dyDescent="0.25">
      <c r="A13597" t="s">
        <v>27240</v>
      </c>
      <c r="B13597" t="s">
        <v>27241</v>
      </c>
      <c r="C13597" s="1">
        <v>45106</v>
      </c>
      <c r="D13597" t="s">
        <v>10</v>
      </c>
      <c r="F13597" t="s">
        <v>2000</v>
      </c>
    </row>
    <row r="13598" spans="1:6" x14ac:dyDescent="0.25">
      <c r="A13598" t="s">
        <v>27242</v>
      </c>
      <c r="B13598" t="s">
        <v>27243</v>
      </c>
      <c r="C13598" s="1">
        <v>45106</v>
      </c>
      <c r="D13598" t="s">
        <v>10</v>
      </c>
      <c r="F13598" t="s">
        <v>2000</v>
      </c>
    </row>
    <row r="13599" spans="1:6" x14ac:dyDescent="0.25">
      <c r="A13599" t="s">
        <v>27244</v>
      </c>
      <c r="B13599" t="s">
        <v>27245</v>
      </c>
      <c r="C13599" s="1">
        <v>45106</v>
      </c>
      <c r="D13599" t="s">
        <v>10</v>
      </c>
      <c r="F13599" t="s">
        <v>2000</v>
      </c>
    </row>
    <row r="13600" spans="1:6" x14ac:dyDescent="0.25">
      <c r="A13600" t="s">
        <v>27246</v>
      </c>
      <c r="B13600" t="s">
        <v>27247</v>
      </c>
      <c r="C13600" s="1">
        <v>45106</v>
      </c>
      <c r="D13600" t="s">
        <v>10</v>
      </c>
      <c r="F13600" t="s">
        <v>2000</v>
      </c>
    </row>
    <row r="13601" spans="1:6" x14ac:dyDescent="0.25">
      <c r="A13601" t="s">
        <v>27248</v>
      </c>
      <c r="B13601" t="s">
        <v>27249</v>
      </c>
      <c r="C13601" s="1">
        <v>45106</v>
      </c>
      <c r="D13601" t="s">
        <v>10</v>
      </c>
      <c r="F13601" t="s">
        <v>2000</v>
      </c>
    </row>
    <row r="13602" spans="1:6" x14ac:dyDescent="0.25">
      <c r="A13602" t="s">
        <v>27250</v>
      </c>
      <c r="B13602" t="s">
        <v>27251</v>
      </c>
      <c r="C13602" s="1">
        <v>45106</v>
      </c>
      <c r="D13602" t="s">
        <v>10</v>
      </c>
      <c r="F13602" t="s">
        <v>2000</v>
      </c>
    </row>
    <row r="13603" spans="1:6" x14ac:dyDescent="0.25">
      <c r="A13603" t="s">
        <v>27252</v>
      </c>
      <c r="B13603" t="s">
        <v>27253</v>
      </c>
      <c r="C13603" s="1">
        <v>45106</v>
      </c>
      <c r="D13603" t="s">
        <v>10</v>
      </c>
      <c r="F13603" t="s">
        <v>2000</v>
      </c>
    </row>
    <row r="13604" spans="1:6" x14ac:dyDescent="0.25">
      <c r="A13604" t="s">
        <v>27254</v>
      </c>
      <c r="B13604" t="s">
        <v>27255</v>
      </c>
      <c r="C13604" s="1">
        <v>45106</v>
      </c>
      <c r="D13604" t="s">
        <v>10</v>
      </c>
      <c r="F13604" t="s">
        <v>2000</v>
      </c>
    </row>
    <row r="13605" spans="1:6" x14ac:dyDescent="0.25">
      <c r="A13605" t="s">
        <v>27256</v>
      </c>
      <c r="B13605" t="s">
        <v>27257</v>
      </c>
      <c r="C13605" s="1">
        <v>45106</v>
      </c>
      <c r="D13605" t="s">
        <v>10</v>
      </c>
      <c r="F13605" t="s">
        <v>2000</v>
      </c>
    </row>
    <row r="13606" spans="1:6" x14ac:dyDescent="0.25">
      <c r="A13606" t="s">
        <v>27258</v>
      </c>
      <c r="B13606" t="s">
        <v>27259</v>
      </c>
      <c r="C13606" s="1">
        <v>45106</v>
      </c>
      <c r="D13606" t="s">
        <v>10</v>
      </c>
      <c r="F13606" t="s">
        <v>2000</v>
      </c>
    </row>
    <row r="13607" spans="1:6" x14ac:dyDescent="0.25">
      <c r="A13607" t="s">
        <v>27260</v>
      </c>
      <c r="B13607" t="s">
        <v>27261</v>
      </c>
      <c r="C13607" s="1">
        <v>45106</v>
      </c>
      <c r="D13607" t="s">
        <v>10</v>
      </c>
      <c r="F13607" t="s">
        <v>2000</v>
      </c>
    </row>
    <row r="13608" spans="1:6" x14ac:dyDescent="0.25">
      <c r="A13608" t="s">
        <v>27262</v>
      </c>
      <c r="B13608" t="s">
        <v>27263</v>
      </c>
      <c r="C13608" s="1">
        <v>45106</v>
      </c>
      <c r="D13608" t="s">
        <v>10</v>
      </c>
      <c r="F13608" t="s">
        <v>2000</v>
      </c>
    </row>
    <row r="13609" spans="1:6" x14ac:dyDescent="0.25">
      <c r="A13609" t="s">
        <v>27264</v>
      </c>
      <c r="B13609" t="s">
        <v>27265</v>
      </c>
      <c r="C13609" s="1">
        <v>45106</v>
      </c>
      <c r="D13609" t="s">
        <v>10</v>
      </c>
      <c r="F13609" t="s">
        <v>2000</v>
      </c>
    </row>
    <row r="13610" spans="1:6" x14ac:dyDescent="0.25">
      <c r="A13610" t="s">
        <v>27266</v>
      </c>
      <c r="B13610" t="s">
        <v>27267</v>
      </c>
      <c r="C13610" s="1">
        <v>44999</v>
      </c>
      <c r="D13610" t="s">
        <v>10</v>
      </c>
      <c r="F13610" t="s">
        <v>2055</v>
      </c>
    </row>
    <row r="13611" spans="1:6" x14ac:dyDescent="0.25">
      <c r="A13611" t="s">
        <v>27268</v>
      </c>
      <c r="B13611" t="s">
        <v>27269</v>
      </c>
      <c r="C13611" s="1">
        <v>45106</v>
      </c>
      <c r="D13611" t="s">
        <v>10</v>
      </c>
      <c r="F13611" t="s">
        <v>2000</v>
      </c>
    </row>
    <row r="13612" spans="1:6" x14ac:dyDescent="0.25">
      <c r="A13612" t="s">
        <v>27270</v>
      </c>
      <c r="B13612" t="s">
        <v>27271</v>
      </c>
      <c r="C13612" s="1">
        <v>45106</v>
      </c>
      <c r="D13612" t="s">
        <v>10</v>
      </c>
      <c r="F13612" t="s">
        <v>2000</v>
      </c>
    </row>
    <row r="13613" spans="1:6" x14ac:dyDescent="0.25">
      <c r="A13613" t="s">
        <v>27272</v>
      </c>
      <c r="B13613" t="s">
        <v>27273</v>
      </c>
      <c r="C13613" s="1">
        <v>45106</v>
      </c>
      <c r="D13613" t="s">
        <v>10</v>
      </c>
      <c r="F13613" t="s">
        <v>2044</v>
      </c>
    </row>
    <row r="13614" spans="1:6" x14ac:dyDescent="0.25">
      <c r="A13614" t="s">
        <v>27274</v>
      </c>
      <c r="B13614" t="s">
        <v>27275</v>
      </c>
      <c r="C13614" s="1">
        <v>45106</v>
      </c>
      <c r="D13614" t="s">
        <v>10</v>
      </c>
      <c r="F13614" t="s">
        <v>2000</v>
      </c>
    </row>
    <row r="13615" spans="1:6" x14ac:dyDescent="0.25">
      <c r="A13615" t="s">
        <v>27276</v>
      </c>
      <c r="B13615" t="s">
        <v>27277</v>
      </c>
      <c r="C13615" s="1">
        <v>45106</v>
      </c>
      <c r="D13615" t="s">
        <v>10</v>
      </c>
      <c r="F13615" t="s">
        <v>2000</v>
      </c>
    </row>
    <row r="13616" spans="1:6" x14ac:dyDescent="0.25">
      <c r="A13616" t="s">
        <v>27278</v>
      </c>
      <c r="B13616" t="s">
        <v>27279</v>
      </c>
      <c r="C13616" s="1">
        <v>45106</v>
      </c>
      <c r="D13616" t="s">
        <v>10</v>
      </c>
      <c r="F13616" t="s">
        <v>2000</v>
      </c>
    </row>
    <row r="13617" spans="1:6" x14ac:dyDescent="0.25">
      <c r="A13617" t="s">
        <v>27280</v>
      </c>
      <c r="B13617" t="s">
        <v>27281</v>
      </c>
      <c r="C13617" s="1">
        <v>45106</v>
      </c>
      <c r="D13617" t="s">
        <v>10</v>
      </c>
      <c r="F13617" t="s">
        <v>2000</v>
      </c>
    </row>
    <row r="13618" spans="1:6" x14ac:dyDescent="0.25">
      <c r="A13618" t="s">
        <v>27282</v>
      </c>
      <c r="B13618" t="s">
        <v>27283</v>
      </c>
      <c r="C13618" s="1">
        <v>45106</v>
      </c>
      <c r="D13618" t="s">
        <v>10</v>
      </c>
      <c r="F13618" t="s">
        <v>2000</v>
      </c>
    </row>
    <row r="13619" spans="1:6" x14ac:dyDescent="0.25">
      <c r="A13619" t="s">
        <v>27284</v>
      </c>
      <c r="B13619" t="s">
        <v>27285</v>
      </c>
      <c r="C13619" s="1">
        <v>45106</v>
      </c>
      <c r="D13619" t="s">
        <v>10</v>
      </c>
      <c r="F13619" t="s">
        <v>2000</v>
      </c>
    </row>
    <row r="13620" spans="1:6" x14ac:dyDescent="0.25">
      <c r="A13620" t="s">
        <v>27286</v>
      </c>
      <c r="B13620" t="s">
        <v>27287</v>
      </c>
      <c r="C13620" s="1">
        <v>45106</v>
      </c>
      <c r="D13620" t="s">
        <v>10</v>
      </c>
      <c r="F13620" t="s">
        <v>2044</v>
      </c>
    </row>
    <row r="13621" spans="1:6" x14ac:dyDescent="0.25">
      <c r="A13621" t="s">
        <v>27288</v>
      </c>
      <c r="B13621" t="s">
        <v>27289</v>
      </c>
      <c r="C13621" s="1">
        <v>44999</v>
      </c>
      <c r="D13621" t="s">
        <v>10</v>
      </c>
      <c r="F13621" t="s">
        <v>2055</v>
      </c>
    </row>
    <row r="13622" spans="1:6" x14ac:dyDescent="0.25">
      <c r="A13622" t="s">
        <v>27290</v>
      </c>
      <c r="B13622" t="s">
        <v>27291</v>
      </c>
      <c r="C13622" s="1">
        <v>45106</v>
      </c>
      <c r="D13622" t="s">
        <v>10</v>
      </c>
      <c r="F13622" t="s">
        <v>2044</v>
      </c>
    </row>
    <row r="13623" spans="1:6" x14ac:dyDescent="0.25">
      <c r="A13623" t="s">
        <v>27292</v>
      </c>
      <c r="B13623" t="s">
        <v>27293</v>
      </c>
      <c r="C13623" s="1">
        <v>45106</v>
      </c>
      <c r="D13623" t="s">
        <v>10</v>
      </c>
      <c r="F13623" t="s">
        <v>2000</v>
      </c>
    </row>
    <row r="13624" spans="1:6" x14ac:dyDescent="0.25">
      <c r="A13624" t="s">
        <v>27294</v>
      </c>
      <c r="B13624" t="s">
        <v>27295</v>
      </c>
      <c r="C13624" s="1">
        <v>45106</v>
      </c>
      <c r="D13624" t="s">
        <v>10</v>
      </c>
      <c r="F13624" t="s">
        <v>2000</v>
      </c>
    </row>
    <row r="13625" spans="1:6" x14ac:dyDescent="0.25">
      <c r="A13625" t="s">
        <v>27296</v>
      </c>
      <c r="B13625" t="s">
        <v>27297</v>
      </c>
      <c r="C13625" s="1">
        <v>45106</v>
      </c>
      <c r="D13625" t="s">
        <v>10</v>
      </c>
      <c r="F13625" t="s">
        <v>2000</v>
      </c>
    </row>
    <row r="13626" spans="1:6" x14ac:dyDescent="0.25">
      <c r="A13626" t="s">
        <v>27298</v>
      </c>
      <c r="B13626" t="s">
        <v>27299</v>
      </c>
      <c r="C13626" s="1">
        <v>45106</v>
      </c>
      <c r="D13626" t="s">
        <v>10</v>
      </c>
      <c r="F13626" t="s">
        <v>2000</v>
      </c>
    </row>
    <row r="13627" spans="1:6" x14ac:dyDescent="0.25">
      <c r="A13627" t="s">
        <v>27300</v>
      </c>
      <c r="B13627" t="s">
        <v>27301</v>
      </c>
      <c r="C13627" s="1">
        <v>45106</v>
      </c>
      <c r="D13627" t="s">
        <v>10</v>
      </c>
      <c r="F13627" t="s">
        <v>2000</v>
      </c>
    </row>
    <row r="13628" spans="1:6" x14ac:dyDescent="0.25">
      <c r="A13628" t="s">
        <v>27302</v>
      </c>
      <c r="B13628" t="s">
        <v>27303</v>
      </c>
      <c r="C13628" s="1">
        <v>45106</v>
      </c>
      <c r="D13628" t="s">
        <v>10</v>
      </c>
      <c r="F13628" t="s">
        <v>2000</v>
      </c>
    </row>
    <row r="13629" spans="1:6" x14ac:dyDescent="0.25">
      <c r="A13629" t="s">
        <v>27304</v>
      </c>
      <c r="B13629" t="s">
        <v>27305</v>
      </c>
      <c r="C13629" s="1">
        <v>45106</v>
      </c>
      <c r="D13629" t="s">
        <v>10</v>
      </c>
      <c r="F13629" t="s">
        <v>2000</v>
      </c>
    </row>
    <row r="13630" spans="1:6" x14ac:dyDescent="0.25">
      <c r="A13630" t="s">
        <v>27306</v>
      </c>
      <c r="B13630" t="s">
        <v>27307</v>
      </c>
      <c r="C13630" s="1">
        <v>45106</v>
      </c>
      <c r="D13630" t="s">
        <v>10</v>
      </c>
      <c r="F13630" t="s">
        <v>2000</v>
      </c>
    </row>
    <row r="13631" spans="1:6" x14ac:dyDescent="0.25">
      <c r="A13631" t="s">
        <v>27308</v>
      </c>
      <c r="B13631" t="s">
        <v>27309</v>
      </c>
      <c r="C13631" s="1">
        <v>45106</v>
      </c>
      <c r="D13631" t="s">
        <v>10</v>
      </c>
      <c r="F13631" t="s">
        <v>2000</v>
      </c>
    </row>
    <row r="13632" spans="1:6" x14ac:dyDescent="0.25">
      <c r="A13632" t="s">
        <v>27310</v>
      </c>
      <c r="B13632" t="s">
        <v>27311</v>
      </c>
      <c r="C13632" s="1">
        <v>45106</v>
      </c>
      <c r="D13632" t="s">
        <v>10</v>
      </c>
      <c r="F13632" t="s">
        <v>2000</v>
      </c>
    </row>
    <row r="13633" spans="1:6" x14ac:dyDescent="0.25">
      <c r="A13633" t="s">
        <v>27312</v>
      </c>
      <c r="B13633" t="s">
        <v>27313</v>
      </c>
      <c r="C13633" s="1">
        <v>45106</v>
      </c>
      <c r="D13633" t="s">
        <v>10</v>
      </c>
      <c r="F13633" t="s">
        <v>2000</v>
      </c>
    </row>
    <row r="13634" spans="1:6" x14ac:dyDescent="0.25">
      <c r="A13634" t="s">
        <v>27314</v>
      </c>
      <c r="B13634" t="s">
        <v>27315</v>
      </c>
      <c r="C13634" s="1">
        <v>45106</v>
      </c>
      <c r="D13634" t="s">
        <v>10</v>
      </c>
      <c r="F13634" t="s">
        <v>2000</v>
      </c>
    </row>
    <row r="13635" spans="1:6" x14ac:dyDescent="0.25">
      <c r="A13635" t="s">
        <v>27316</v>
      </c>
      <c r="B13635" t="s">
        <v>27317</v>
      </c>
      <c r="C13635" s="1">
        <v>45106</v>
      </c>
      <c r="D13635" t="s">
        <v>10</v>
      </c>
      <c r="F13635" t="s">
        <v>2000</v>
      </c>
    </row>
    <row r="13636" spans="1:6" x14ac:dyDescent="0.25">
      <c r="A13636" t="s">
        <v>27318</v>
      </c>
      <c r="B13636" t="s">
        <v>27319</v>
      </c>
      <c r="C13636" s="1">
        <v>45106</v>
      </c>
      <c r="D13636" t="s">
        <v>10</v>
      </c>
      <c r="F13636" t="s">
        <v>2000</v>
      </c>
    </row>
    <row r="13637" spans="1:6" x14ac:dyDescent="0.25">
      <c r="A13637" t="s">
        <v>27320</v>
      </c>
      <c r="B13637" t="s">
        <v>27321</v>
      </c>
      <c r="C13637" s="1">
        <v>45106</v>
      </c>
      <c r="D13637" t="s">
        <v>10</v>
      </c>
      <c r="F13637" t="s">
        <v>2000</v>
      </c>
    </row>
    <row r="13638" spans="1:6" x14ac:dyDescent="0.25">
      <c r="A13638" t="s">
        <v>27322</v>
      </c>
      <c r="B13638" t="s">
        <v>27323</v>
      </c>
      <c r="C13638" s="1">
        <v>45106</v>
      </c>
      <c r="D13638" t="s">
        <v>10</v>
      </c>
      <c r="F13638" t="s">
        <v>2000</v>
      </c>
    </row>
    <row r="13639" spans="1:6" x14ac:dyDescent="0.25">
      <c r="A13639" t="s">
        <v>27324</v>
      </c>
      <c r="B13639" t="s">
        <v>27325</v>
      </c>
      <c r="C13639" s="1">
        <v>45106</v>
      </c>
      <c r="D13639" t="s">
        <v>10</v>
      </c>
      <c r="F13639" t="s">
        <v>2000</v>
      </c>
    </row>
    <row r="13640" spans="1:6" x14ac:dyDescent="0.25">
      <c r="A13640" t="s">
        <v>27326</v>
      </c>
      <c r="B13640" t="s">
        <v>27327</v>
      </c>
      <c r="C13640" s="1">
        <v>45106</v>
      </c>
      <c r="D13640" t="s">
        <v>10</v>
      </c>
      <c r="F13640" t="s">
        <v>2000</v>
      </c>
    </row>
    <row r="13641" spans="1:6" x14ac:dyDescent="0.25">
      <c r="A13641" t="s">
        <v>27328</v>
      </c>
      <c r="B13641" t="s">
        <v>27329</v>
      </c>
      <c r="C13641" s="1">
        <v>45106</v>
      </c>
      <c r="D13641" t="s">
        <v>10</v>
      </c>
      <c r="F13641" t="s">
        <v>2000</v>
      </c>
    </row>
    <row r="13642" spans="1:6" x14ac:dyDescent="0.25">
      <c r="A13642" t="s">
        <v>27330</v>
      </c>
      <c r="B13642" t="s">
        <v>27331</v>
      </c>
      <c r="C13642" s="1">
        <v>45106</v>
      </c>
      <c r="D13642" t="s">
        <v>10</v>
      </c>
      <c r="F13642" t="s">
        <v>2000</v>
      </c>
    </row>
    <row r="13643" spans="1:6" x14ac:dyDescent="0.25">
      <c r="A13643" t="s">
        <v>27332</v>
      </c>
      <c r="B13643" t="s">
        <v>27333</v>
      </c>
      <c r="C13643" s="1">
        <v>45106</v>
      </c>
      <c r="D13643" t="s">
        <v>10</v>
      </c>
      <c r="F13643" t="s">
        <v>2000</v>
      </c>
    </row>
    <row r="13644" spans="1:6" x14ac:dyDescent="0.25">
      <c r="A13644" t="s">
        <v>27334</v>
      </c>
      <c r="B13644" t="s">
        <v>27335</v>
      </c>
      <c r="C13644" s="1">
        <v>45106</v>
      </c>
      <c r="D13644" t="s">
        <v>10</v>
      </c>
      <c r="F13644" t="s">
        <v>2000</v>
      </c>
    </row>
    <row r="13645" spans="1:6" x14ac:dyDescent="0.25">
      <c r="A13645" t="s">
        <v>27336</v>
      </c>
      <c r="B13645" t="s">
        <v>27337</v>
      </c>
      <c r="C13645" s="1">
        <v>45106</v>
      </c>
      <c r="D13645" t="s">
        <v>10</v>
      </c>
      <c r="F13645" t="s">
        <v>2000</v>
      </c>
    </row>
    <row r="13646" spans="1:6" x14ac:dyDescent="0.25">
      <c r="A13646" t="s">
        <v>27338</v>
      </c>
      <c r="B13646" t="s">
        <v>27339</v>
      </c>
      <c r="C13646" s="1">
        <v>45106</v>
      </c>
      <c r="D13646" t="s">
        <v>10</v>
      </c>
      <c r="F13646" t="s">
        <v>2000</v>
      </c>
    </row>
    <row r="13647" spans="1:6" x14ac:dyDescent="0.25">
      <c r="A13647" t="s">
        <v>27340</v>
      </c>
      <c r="B13647" t="s">
        <v>27341</v>
      </c>
      <c r="C13647" s="1">
        <v>45106</v>
      </c>
      <c r="D13647" t="s">
        <v>10</v>
      </c>
      <c r="F13647" t="s">
        <v>2000</v>
      </c>
    </row>
    <row r="13648" spans="1:6" x14ac:dyDescent="0.25">
      <c r="A13648" t="s">
        <v>27342</v>
      </c>
      <c r="B13648" t="s">
        <v>27343</v>
      </c>
      <c r="C13648" s="1">
        <v>45106</v>
      </c>
      <c r="D13648" t="s">
        <v>10</v>
      </c>
      <c r="F13648" t="s">
        <v>2000</v>
      </c>
    </row>
    <row r="13649" spans="1:6" x14ac:dyDescent="0.25">
      <c r="A13649" t="s">
        <v>27344</v>
      </c>
      <c r="B13649" t="s">
        <v>27345</v>
      </c>
      <c r="C13649" s="1">
        <v>45106</v>
      </c>
      <c r="D13649" t="s">
        <v>10</v>
      </c>
      <c r="F13649" t="s">
        <v>2000</v>
      </c>
    </row>
    <row r="13650" spans="1:6" x14ac:dyDescent="0.25">
      <c r="A13650" t="s">
        <v>27346</v>
      </c>
      <c r="B13650" t="s">
        <v>27347</v>
      </c>
      <c r="C13650" s="1">
        <v>45106</v>
      </c>
      <c r="D13650" t="s">
        <v>10</v>
      </c>
      <c r="F13650" t="s">
        <v>2000</v>
      </c>
    </row>
    <row r="13651" spans="1:6" x14ac:dyDescent="0.25">
      <c r="A13651" t="s">
        <v>27348</v>
      </c>
      <c r="B13651" t="s">
        <v>27349</v>
      </c>
      <c r="C13651" s="1">
        <v>45106</v>
      </c>
      <c r="D13651" t="s">
        <v>10</v>
      </c>
      <c r="F13651" t="s">
        <v>2000</v>
      </c>
    </row>
    <row r="13652" spans="1:6" x14ac:dyDescent="0.25">
      <c r="A13652" t="s">
        <v>27350</v>
      </c>
      <c r="B13652" t="s">
        <v>27351</v>
      </c>
      <c r="C13652" s="1">
        <v>44999</v>
      </c>
      <c r="D13652" t="s">
        <v>10</v>
      </c>
      <c r="F13652" t="s">
        <v>2055</v>
      </c>
    </row>
    <row r="13653" spans="1:6" x14ac:dyDescent="0.25">
      <c r="A13653" t="s">
        <v>27352</v>
      </c>
      <c r="B13653" t="s">
        <v>27353</v>
      </c>
      <c r="C13653" s="1">
        <v>45106</v>
      </c>
      <c r="D13653" t="s">
        <v>10</v>
      </c>
      <c r="F13653" t="s">
        <v>2000</v>
      </c>
    </row>
    <row r="13654" spans="1:6" x14ac:dyDescent="0.25">
      <c r="A13654" t="s">
        <v>27354</v>
      </c>
      <c r="B13654" t="s">
        <v>27355</v>
      </c>
      <c r="C13654" s="1">
        <v>45106</v>
      </c>
      <c r="D13654" t="s">
        <v>10</v>
      </c>
      <c r="F13654" t="s">
        <v>2000</v>
      </c>
    </row>
    <row r="13655" spans="1:6" x14ac:dyDescent="0.25">
      <c r="A13655" t="s">
        <v>27356</v>
      </c>
      <c r="B13655" t="s">
        <v>27357</v>
      </c>
      <c r="C13655" s="1">
        <v>45106</v>
      </c>
      <c r="D13655" t="s">
        <v>10</v>
      </c>
      <c r="F13655" t="s">
        <v>2000</v>
      </c>
    </row>
    <row r="13656" spans="1:6" x14ac:dyDescent="0.25">
      <c r="A13656" t="s">
        <v>27358</v>
      </c>
      <c r="B13656" t="s">
        <v>27359</v>
      </c>
      <c r="C13656" s="1">
        <v>45106</v>
      </c>
      <c r="D13656" t="s">
        <v>10</v>
      </c>
      <c r="F13656" t="s">
        <v>2000</v>
      </c>
    </row>
    <row r="13657" spans="1:6" x14ac:dyDescent="0.25">
      <c r="A13657" t="s">
        <v>27360</v>
      </c>
      <c r="B13657" t="s">
        <v>27361</v>
      </c>
      <c r="C13657" s="1">
        <v>45106</v>
      </c>
      <c r="D13657" t="s">
        <v>10</v>
      </c>
      <c r="F13657" t="s">
        <v>2000</v>
      </c>
    </row>
    <row r="13658" spans="1:6" x14ac:dyDescent="0.25">
      <c r="A13658" t="s">
        <v>27362</v>
      </c>
      <c r="B13658" t="s">
        <v>27363</v>
      </c>
      <c r="C13658" s="1">
        <v>45106</v>
      </c>
      <c r="D13658" t="s">
        <v>10</v>
      </c>
      <c r="F13658" t="s">
        <v>2000</v>
      </c>
    </row>
    <row r="13659" spans="1:6" x14ac:dyDescent="0.25">
      <c r="A13659" t="s">
        <v>27364</v>
      </c>
      <c r="B13659" t="s">
        <v>27365</v>
      </c>
      <c r="C13659" s="1">
        <v>45106</v>
      </c>
      <c r="D13659" t="s">
        <v>10</v>
      </c>
      <c r="F13659" t="s">
        <v>2000</v>
      </c>
    </row>
    <row r="13660" spans="1:6" x14ac:dyDescent="0.25">
      <c r="A13660" t="s">
        <v>27366</v>
      </c>
      <c r="B13660" t="s">
        <v>27367</v>
      </c>
      <c r="C13660" s="1">
        <v>45107</v>
      </c>
      <c r="D13660" t="s">
        <v>10</v>
      </c>
      <c r="F13660" t="s">
        <v>2031</v>
      </c>
    </row>
    <row r="13661" spans="1:6" x14ac:dyDescent="0.25">
      <c r="A13661" t="s">
        <v>27368</v>
      </c>
      <c r="B13661" t="s">
        <v>27369</v>
      </c>
      <c r="C13661" s="1">
        <v>45107</v>
      </c>
      <c r="D13661" t="s">
        <v>10</v>
      </c>
      <c r="F13661" t="s">
        <v>2031</v>
      </c>
    </row>
    <row r="13662" spans="1:6" x14ac:dyDescent="0.25">
      <c r="A13662" t="s">
        <v>27370</v>
      </c>
      <c r="B13662" t="s">
        <v>27371</v>
      </c>
      <c r="C13662" s="1">
        <v>45107</v>
      </c>
      <c r="D13662" t="s">
        <v>10</v>
      </c>
      <c r="F13662" t="s">
        <v>2000</v>
      </c>
    </row>
    <row r="13663" spans="1:6" x14ac:dyDescent="0.25">
      <c r="A13663" t="s">
        <v>27372</v>
      </c>
      <c r="B13663" t="s">
        <v>27373</v>
      </c>
      <c r="C13663" s="1">
        <v>45107</v>
      </c>
      <c r="D13663" t="s">
        <v>10</v>
      </c>
      <c r="F13663" t="s">
        <v>2000</v>
      </c>
    </row>
    <row r="13664" spans="1:6" x14ac:dyDescent="0.25">
      <c r="A13664" t="s">
        <v>27374</v>
      </c>
      <c r="B13664" t="s">
        <v>27375</v>
      </c>
      <c r="C13664" s="1">
        <v>45107</v>
      </c>
      <c r="D13664" t="s">
        <v>10</v>
      </c>
      <c r="F13664" t="s">
        <v>2044</v>
      </c>
    </row>
    <row r="13665" spans="1:6" x14ac:dyDescent="0.25">
      <c r="A13665" t="s">
        <v>27376</v>
      </c>
      <c r="B13665" t="s">
        <v>27377</v>
      </c>
      <c r="C13665" s="1">
        <v>45107</v>
      </c>
      <c r="D13665" t="s">
        <v>10</v>
      </c>
      <c r="F13665" t="s">
        <v>2044</v>
      </c>
    </row>
    <row r="13666" spans="1:6" x14ac:dyDescent="0.25">
      <c r="A13666" t="s">
        <v>27378</v>
      </c>
      <c r="B13666" t="s">
        <v>27379</v>
      </c>
      <c r="C13666" s="1">
        <v>45107</v>
      </c>
      <c r="D13666" t="s">
        <v>10</v>
      </c>
      <c r="F13666" t="s">
        <v>2044</v>
      </c>
    </row>
    <row r="13667" spans="1:6" x14ac:dyDescent="0.25">
      <c r="A13667" t="s">
        <v>27380</v>
      </c>
      <c r="B13667" t="s">
        <v>27381</v>
      </c>
      <c r="C13667" s="1">
        <v>45107</v>
      </c>
      <c r="D13667" t="s">
        <v>10</v>
      </c>
      <c r="F13667" t="s">
        <v>2000</v>
      </c>
    </row>
    <row r="13668" spans="1:6" x14ac:dyDescent="0.25">
      <c r="A13668" t="s">
        <v>27382</v>
      </c>
      <c r="B13668" t="s">
        <v>27383</v>
      </c>
      <c r="C13668" s="1">
        <v>45107</v>
      </c>
      <c r="D13668" t="s">
        <v>10</v>
      </c>
      <c r="F13668" t="s">
        <v>2000</v>
      </c>
    </row>
    <row r="13669" spans="1:6" x14ac:dyDescent="0.25">
      <c r="A13669" t="s">
        <v>27384</v>
      </c>
      <c r="B13669" t="s">
        <v>27385</v>
      </c>
      <c r="C13669" s="1">
        <v>45107</v>
      </c>
      <c r="D13669" t="s">
        <v>10</v>
      </c>
      <c r="F13669" t="s">
        <v>2000</v>
      </c>
    </row>
    <row r="13670" spans="1:6" x14ac:dyDescent="0.25">
      <c r="A13670" t="s">
        <v>27386</v>
      </c>
      <c r="B13670" t="s">
        <v>27387</v>
      </c>
      <c r="C13670" s="1">
        <v>45107</v>
      </c>
      <c r="D13670" t="s">
        <v>10</v>
      </c>
      <c r="F13670" t="s">
        <v>2000</v>
      </c>
    </row>
    <row r="13671" spans="1:6" x14ac:dyDescent="0.25">
      <c r="A13671" t="s">
        <v>27388</v>
      </c>
      <c r="B13671" t="s">
        <v>27389</v>
      </c>
      <c r="C13671" s="1">
        <v>45107</v>
      </c>
      <c r="D13671" t="s">
        <v>10</v>
      </c>
      <c r="F13671" t="s">
        <v>2000</v>
      </c>
    </row>
    <row r="13672" spans="1:6" x14ac:dyDescent="0.25">
      <c r="A13672" t="s">
        <v>27390</v>
      </c>
      <c r="B13672" t="s">
        <v>27391</v>
      </c>
      <c r="C13672" s="1">
        <v>45107</v>
      </c>
      <c r="D13672" t="s">
        <v>10</v>
      </c>
      <c r="F13672" t="s">
        <v>2000</v>
      </c>
    </row>
    <row r="13673" spans="1:6" x14ac:dyDescent="0.25">
      <c r="A13673" t="s">
        <v>27392</v>
      </c>
      <c r="B13673" t="s">
        <v>27393</v>
      </c>
      <c r="C13673" s="1">
        <v>45107</v>
      </c>
      <c r="D13673" t="s">
        <v>10</v>
      </c>
      <c r="F13673" t="s">
        <v>2000</v>
      </c>
    </row>
    <row r="13674" spans="1:6" x14ac:dyDescent="0.25">
      <c r="A13674" t="s">
        <v>27394</v>
      </c>
      <c r="B13674" t="s">
        <v>27395</v>
      </c>
      <c r="C13674" s="1">
        <v>45107</v>
      </c>
      <c r="D13674" t="s">
        <v>10</v>
      </c>
      <c r="F13674" t="s">
        <v>2000</v>
      </c>
    </row>
    <row r="13675" spans="1:6" x14ac:dyDescent="0.25">
      <c r="A13675" t="s">
        <v>27396</v>
      </c>
      <c r="B13675" t="s">
        <v>27397</v>
      </c>
      <c r="C13675" s="1">
        <v>45107</v>
      </c>
      <c r="D13675" t="s">
        <v>10</v>
      </c>
      <c r="F13675" t="s">
        <v>2000</v>
      </c>
    </row>
    <row r="13676" spans="1:6" x14ac:dyDescent="0.25">
      <c r="A13676" t="s">
        <v>27398</v>
      </c>
      <c r="B13676" t="s">
        <v>27399</v>
      </c>
      <c r="C13676" s="1">
        <v>45107</v>
      </c>
      <c r="D13676" t="s">
        <v>10</v>
      </c>
      <c r="F13676" t="s">
        <v>2000</v>
      </c>
    </row>
    <row r="13677" spans="1:6" x14ac:dyDescent="0.25">
      <c r="A13677" t="s">
        <v>27400</v>
      </c>
      <c r="B13677" t="s">
        <v>27401</v>
      </c>
      <c r="C13677" s="1">
        <v>45107</v>
      </c>
      <c r="D13677" t="s">
        <v>10</v>
      </c>
      <c r="F13677" t="s">
        <v>2000</v>
      </c>
    </row>
    <row r="13678" spans="1:6" x14ac:dyDescent="0.25">
      <c r="A13678" t="s">
        <v>27402</v>
      </c>
      <c r="B13678" t="s">
        <v>27403</v>
      </c>
      <c r="C13678" s="1">
        <v>45107</v>
      </c>
      <c r="D13678" t="s">
        <v>10</v>
      </c>
      <c r="F13678" t="s">
        <v>2000</v>
      </c>
    </row>
    <row r="13679" spans="1:6" x14ac:dyDescent="0.25">
      <c r="A13679" t="s">
        <v>27404</v>
      </c>
      <c r="B13679" t="s">
        <v>27405</v>
      </c>
      <c r="C13679" s="1">
        <v>45107</v>
      </c>
      <c r="D13679" t="s">
        <v>10</v>
      </c>
      <c r="F13679" t="s">
        <v>2000</v>
      </c>
    </row>
    <row r="13680" spans="1:6" x14ac:dyDescent="0.25">
      <c r="A13680" t="s">
        <v>27406</v>
      </c>
      <c r="B13680" t="s">
        <v>27407</v>
      </c>
      <c r="C13680" s="1">
        <v>45107</v>
      </c>
      <c r="D13680" t="s">
        <v>10</v>
      </c>
      <c r="F13680" t="s">
        <v>2000</v>
      </c>
    </row>
    <row r="13681" spans="1:6" x14ac:dyDescent="0.25">
      <c r="A13681" t="s">
        <v>27408</v>
      </c>
      <c r="B13681" t="s">
        <v>27409</v>
      </c>
      <c r="C13681" s="1">
        <v>45107</v>
      </c>
      <c r="D13681" t="s">
        <v>10</v>
      </c>
      <c r="F13681" t="s">
        <v>2000</v>
      </c>
    </row>
    <row r="13682" spans="1:6" x14ac:dyDescent="0.25">
      <c r="A13682" t="s">
        <v>27410</v>
      </c>
      <c r="B13682" t="s">
        <v>27411</v>
      </c>
      <c r="C13682" s="1">
        <v>45107</v>
      </c>
      <c r="D13682" t="s">
        <v>10</v>
      </c>
      <c r="F13682" t="s">
        <v>2000</v>
      </c>
    </row>
    <row r="13683" spans="1:6" x14ac:dyDescent="0.25">
      <c r="A13683" t="s">
        <v>27412</v>
      </c>
      <c r="B13683" t="s">
        <v>27413</v>
      </c>
      <c r="C13683" s="1">
        <v>45107</v>
      </c>
      <c r="D13683" t="s">
        <v>10</v>
      </c>
      <c r="F13683" t="s">
        <v>2000</v>
      </c>
    </row>
    <row r="13684" spans="1:6" x14ac:dyDescent="0.25">
      <c r="A13684" t="s">
        <v>27414</v>
      </c>
      <c r="B13684" t="s">
        <v>27415</v>
      </c>
      <c r="C13684" s="1">
        <v>45107</v>
      </c>
      <c r="D13684" t="s">
        <v>10</v>
      </c>
      <c r="F13684" t="s">
        <v>2000</v>
      </c>
    </row>
    <row r="13685" spans="1:6" x14ac:dyDescent="0.25">
      <c r="A13685" t="s">
        <v>27416</v>
      </c>
      <c r="B13685" t="s">
        <v>27417</v>
      </c>
      <c r="C13685" s="1">
        <v>45107</v>
      </c>
      <c r="D13685" t="s">
        <v>10</v>
      </c>
      <c r="F13685" t="s">
        <v>2000</v>
      </c>
    </row>
    <row r="13686" spans="1:6" x14ac:dyDescent="0.25">
      <c r="A13686" t="s">
        <v>27418</v>
      </c>
      <c r="B13686" t="s">
        <v>27419</v>
      </c>
      <c r="C13686" s="1">
        <v>45107</v>
      </c>
      <c r="D13686" t="s">
        <v>10</v>
      </c>
      <c r="F13686" t="s">
        <v>2000</v>
      </c>
    </row>
    <row r="13687" spans="1:6" x14ac:dyDescent="0.25">
      <c r="A13687" t="s">
        <v>27420</v>
      </c>
      <c r="B13687" t="s">
        <v>27421</v>
      </c>
      <c r="C13687" s="1">
        <v>45107</v>
      </c>
      <c r="D13687" t="s">
        <v>10</v>
      </c>
      <c r="F13687" t="s">
        <v>2000</v>
      </c>
    </row>
    <row r="13688" spans="1:6" x14ac:dyDescent="0.25">
      <c r="A13688" t="s">
        <v>27422</v>
      </c>
      <c r="B13688" t="s">
        <v>27423</v>
      </c>
      <c r="C13688" s="1">
        <v>45107</v>
      </c>
      <c r="D13688" t="s">
        <v>10</v>
      </c>
      <c r="F13688" t="s">
        <v>2000</v>
      </c>
    </row>
    <row r="13689" spans="1:6" x14ac:dyDescent="0.25">
      <c r="A13689" t="s">
        <v>27424</v>
      </c>
      <c r="B13689" t="s">
        <v>27425</v>
      </c>
      <c r="C13689" s="1">
        <v>45107</v>
      </c>
      <c r="D13689" t="s">
        <v>10</v>
      </c>
      <c r="F13689" t="s">
        <v>2000</v>
      </c>
    </row>
    <row r="13690" spans="1:6" x14ac:dyDescent="0.25">
      <c r="A13690" t="s">
        <v>27426</v>
      </c>
      <c r="B13690" t="s">
        <v>27427</v>
      </c>
      <c r="C13690" s="1">
        <v>45107</v>
      </c>
      <c r="D13690" t="s">
        <v>10</v>
      </c>
      <c r="F13690" t="s">
        <v>2000</v>
      </c>
    </row>
    <row r="13691" spans="1:6" x14ac:dyDescent="0.25">
      <c r="A13691" t="s">
        <v>27428</v>
      </c>
      <c r="B13691" t="s">
        <v>27429</v>
      </c>
      <c r="C13691" s="1">
        <v>45107</v>
      </c>
      <c r="D13691" t="s">
        <v>10</v>
      </c>
      <c r="F13691" t="s">
        <v>2000</v>
      </c>
    </row>
    <row r="13692" spans="1:6" x14ac:dyDescent="0.25">
      <c r="A13692" t="s">
        <v>27430</v>
      </c>
      <c r="B13692" t="s">
        <v>27431</v>
      </c>
      <c r="C13692" s="1">
        <v>45107</v>
      </c>
      <c r="D13692" t="s">
        <v>10</v>
      </c>
      <c r="F13692" t="s">
        <v>2000</v>
      </c>
    </row>
    <row r="13693" spans="1:6" x14ac:dyDescent="0.25">
      <c r="A13693" t="s">
        <v>27432</v>
      </c>
      <c r="B13693" t="s">
        <v>27433</v>
      </c>
      <c r="C13693" s="1">
        <v>45107</v>
      </c>
      <c r="D13693" t="s">
        <v>10</v>
      </c>
      <c r="F13693" t="s">
        <v>2000</v>
      </c>
    </row>
    <row r="13694" spans="1:6" x14ac:dyDescent="0.25">
      <c r="A13694" t="s">
        <v>27434</v>
      </c>
      <c r="B13694" t="s">
        <v>27435</v>
      </c>
      <c r="C13694" s="1">
        <v>45107</v>
      </c>
      <c r="D13694" t="s">
        <v>10</v>
      </c>
      <c r="F13694" t="s">
        <v>2000</v>
      </c>
    </row>
    <row r="13695" spans="1:6" x14ac:dyDescent="0.25">
      <c r="A13695" t="s">
        <v>27436</v>
      </c>
      <c r="B13695" t="s">
        <v>27437</v>
      </c>
      <c r="C13695" s="1">
        <v>45107</v>
      </c>
      <c r="D13695" t="s">
        <v>10</v>
      </c>
      <c r="F13695" t="s">
        <v>2000</v>
      </c>
    </row>
    <row r="13696" spans="1:6" x14ac:dyDescent="0.25">
      <c r="A13696" t="s">
        <v>27438</v>
      </c>
      <c r="B13696" t="s">
        <v>27439</v>
      </c>
      <c r="C13696" s="1">
        <v>45107</v>
      </c>
      <c r="D13696" t="s">
        <v>10</v>
      </c>
      <c r="F13696" t="s">
        <v>2000</v>
      </c>
    </row>
    <row r="13697" spans="1:6" x14ac:dyDescent="0.25">
      <c r="A13697" t="s">
        <v>27440</v>
      </c>
      <c r="B13697" t="s">
        <v>27441</v>
      </c>
      <c r="C13697" s="1">
        <v>45107</v>
      </c>
      <c r="D13697" t="s">
        <v>10</v>
      </c>
      <c r="F13697" t="s">
        <v>2000</v>
      </c>
    </row>
    <row r="13698" spans="1:6" x14ac:dyDescent="0.25">
      <c r="A13698" t="s">
        <v>27442</v>
      </c>
      <c r="B13698" t="s">
        <v>27443</v>
      </c>
      <c r="C13698" s="1">
        <v>45107</v>
      </c>
      <c r="D13698" t="s">
        <v>10</v>
      </c>
      <c r="F13698" t="s">
        <v>2000</v>
      </c>
    </row>
    <row r="13699" spans="1:6" x14ac:dyDescent="0.25">
      <c r="A13699" t="s">
        <v>27444</v>
      </c>
      <c r="B13699" t="s">
        <v>27445</v>
      </c>
      <c r="C13699" s="1">
        <v>45107</v>
      </c>
      <c r="D13699" t="s">
        <v>10</v>
      </c>
      <c r="F13699" t="s">
        <v>2000</v>
      </c>
    </row>
    <row r="13700" spans="1:6" x14ac:dyDescent="0.25">
      <c r="A13700" t="s">
        <v>27446</v>
      </c>
      <c r="B13700" t="s">
        <v>27447</v>
      </c>
      <c r="C13700" s="1">
        <v>45107</v>
      </c>
      <c r="D13700" t="s">
        <v>10</v>
      </c>
      <c r="F13700" t="s">
        <v>2000</v>
      </c>
    </row>
    <row r="13701" spans="1:6" x14ac:dyDescent="0.25">
      <c r="A13701" t="s">
        <v>27448</v>
      </c>
      <c r="B13701" t="s">
        <v>27449</v>
      </c>
      <c r="C13701" s="1">
        <v>45107</v>
      </c>
      <c r="D13701" t="s">
        <v>10</v>
      </c>
      <c r="F13701" t="s">
        <v>2000</v>
      </c>
    </row>
    <row r="13702" spans="1:6" x14ac:dyDescent="0.25">
      <c r="A13702" t="s">
        <v>27450</v>
      </c>
      <c r="B13702" t="s">
        <v>27451</v>
      </c>
      <c r="C13702" s="1">
        <v>45107</v>
      </c>
      <c r="D13702" t="s">
        <v>10</v>
      </c>
      <c r="F13702" t="s">
        <v>2000</v>
      </c>
    </row>
    <row r="13703" spans="1:6" x14ac:dyDescent="0.25">
      <c r="A13703" t="s">
        <v>27452</v>
      </c>
      <c r="B13703" t="s">
        <v>27453</v>
      </c>
      <c r="C13703" s="1">
        <v>45107</v>
      </c>
      <c r="D13703" t="s">
        <v>10</v>
      </c>
      <c r="F13703" t="s">
        <v>2000</v>
      </c>
    </row>
    <row r="13704" spans="1:6" x14ac:dyDescent="0.25">
      <c r="A13704" t="s">
        <v>27454</v>
      </c>
      <c r="B13704" t="s">
        <v>27455</v>
      </c>
      <c r="C13704" s="1">
        <v>45107</v>
      </c>
      <c r="D13704" t="s">
        <v>10</v>
      </c>
      <c r="F13704" t="s">
        <v>2000</v>
      </c>
    </row>
    <row r="13705" spans="1:6" x14ac:dyDescent="0.25">
      <c r="A13705" t="s">
        <v>27456</v>
      </c>
      <c r="B13705" t="s">
        <v>27457</v>
      </c>
      <c r="C13705" s="1">
        <v>45107</v>
      </c>
      <c r="D13705" t="s">
        <v>10</v>
      </c>
      <c r="F13705" t="s">
        <v>2000</v>
      </c>
    </row>
    <row r="13706" spans="1:6" x14ac:dyDescent="0.25">
      <c r="A13706" t="s">
        <v>27458</v>
      </c>
      <c r="B13706" t="s">
        <v>27459</v>
      </c>
      <c r="C13706" s="1">
        <v>45107</v>
      </c>
      <c r="D13706" t="s">
        <v>10</v>
      </c>
      <c r="F13706" t="s">
        <v>2000</v>
      </c>
    </row>
    <row r="13707" spans="1:6" x14ac:dyDescent="0.25">
      <c r="A13707" t="s">
        <v>27460</v>
      </c>
      <c r="B13707" t="s">
        <v>27461</v>
      </c>
      <c r="C13707" s="1">
        <v>45107</v>
      </c>
      <c r="D13707" t="s">
        <v>10</v>
      </c>
      <c r="F13707" t="s">
        <v>2000</v>
      </c>
    </row>
    <row r="13708" spans="1:6" x14ac:dyDescent="0.25">
      <c r="A13708" t="s">
        <v>27462</v>
      </c>
      <c r="B13708" t="s">
        <v>27463</v>
      </c>
      <c r="C13708" s="1">
        <v>45107</v>
      </c>
      <c r="D13708" t="s">
        <v>10</v>
      </c>
      <c r="F13708" t="s">
        <v>2000</v>
      </c>
    </row>
    <row r="13709" spans="1:6" x14ac:dyDescent="0.25">
      <c r="A13709" t="s">
        <v>27464</v>
      </c>
      <c r="B13709" t="s">
        <v>27465</v>
      </c>
      <c r="C13709" s="1">
        <v>45107</v>
      </c>
      <c r="D13709" t="s">
        <v>10</v>
      </c>
      <c r="F13709" t="s">
        <v>2000</v>
      </c>
    </row>
    <row r="13710" spans="1:6" x14ac:dyDescent="0.25">
      <c r="A13710" t="s">
        <v>27466</v>
      </c>
      <c r="B13710" t="s">
        <v>27467</v>
      </c>
      <c r="C13710" s="1">
        <v>45107</v>
      </c>
      <c r="D13710" t="s">
        <v>10</v>
      </c>
      <c r="F13710" t="s">
        <v>2000</v>
      </c>
    </row>
    <row r="13711" spans="1:6" x14ac:dyDescent="0.25">
      <c r="A13711" t="s">
        <v>27468</v>
      </c>
      <c r="B13711" t="s">
        <v>27469</v>
      </c>
      <c r="C13711" s="1">
        <v>45107</v>
      </c>
      <c r="D13711" t="s">
        <v>10</v>
      </c>
      <c r="F13711" t="s">
        <v>2000</v>
      </c>
    </row>
    <row r="13712" spans="1:6" x14ac:dyDescent="0.25">
      <c r="A13712" t="s">
        <v>27470</v>
      </c>
      <c r="B13712" t="s">
        <v>27471</v>
      </c>
      <c r="C13712" s="1">
        <v>45107</v>
      </c>
      <c r="D13712" t="s">
        <v>10</v>
      </c>
      <c r="F13712" t="s">
        <v>2000</v>
      </c>
    </row>
    <row r="13713" spans="1:6" x14ac:dyDescent="0.25">
      <c r="A13713" t="s">
        <v>27472</v>
      </c>
      <c r="B13713" t="s">
        <v>27473</v>
      </c>
      <c r="C13713" s="1">
        <v>44999</v>
      </c>
      <c r="D13713" t="s">
        <v>10</v>
      </c>
      <c r="F13713" t="s">
        <v>2028</v>
      </c>
    </row>
    <row r="13714" spans="1:6" x14ac:dyDescent="0.25">
      <c r="A13714" t="s">
        <v>27474</v>
      </c>
      <c r="B13714" t="s">
        <v>27475</v>
      </c>
      <c r="C13714" s="1">
        <v>45107</v>
      </c>
      <c r="D13714" t="s">
        <v>10</v>
      </c>
      <c r="F13714" t="s">
        <v>2000</v>
      </c>
    </row>
    <row r="13715" spans="1:6" x14ac:dyDescent="0.25">
      <c r="A13715" t="s">
        <v>27476</v>
      </c>
      <c r="B13715" t="s">
        <v>27477</v>
      </c>
      <c r="C13715" s="1">
        <v>45107</v>
      </c>
      <c r="D13715" t="s">
        <v>10</v>
      </c>
      <c r="F13715" t="s">
        <v>2000</v>
      </c>
    </row>
    <row r="13716" spans="1:6" x14ac:dyDescent="0.25">
      <c r="A13716" t="s">
        <v>27478</v>
      </c>
      <c r="B13716" t="s">
        <v>27479</v>
      </c>
      <c r="C13716" s="1">
        <v>45107</v>
      </c>
      <c r="D13716" t="s">
        <v>10</v>
      </c>
      <c r="F13716" t="s">
        <v>2000</v>
      </c>
    </row>
    <row r="13717" spans="1:6" x14ac:dyDescent="0.25">
      <c r="A13717" t="s">
        <v>27480</v>
      </c>
      <c r="B13717" t="s">
        <v>27481</v>
      </c>
      <c r="C13717" s="1">
        <v>45107</v>
      </c>
      <c r="D13717" t="s">
        <v>10</v>
      </c>
      <c r="F13717" t="s">
        <v>2000</v>
      </c>
    </row>
    <row r="13718" spans="1:6" x14ac:dyDescent="0.25">
      <c r="A13718" t="s">
        <v>27482</v>
      </c>
      <c r="B13718" t="s">
        <v>27483</v>
      </c>
      <c r="C13718" s="1">
        <v>45107</v>
      </c>
      <c r="D13718" t="s">
        <v>10</v>
      </c>
      <c r="F13718" t="s">
        <v>2000</v>
      </c>
    </row>
    <row r="13719" spans="1:6" x14ac:dyDescent="0.25">
      <c r="A13719" t="s">
        <v>27484</v>
      </c>
      <c r="B13719" t="s">
        <v>27485</v>
      </c>
      <c r="C13719" s="1">
        <v>45107</v>
      </c>
      <c r="D13719" t="s">
        <v>10</v>
      </c>
      <c r="F13719" t="s">
        <v>2000</v>
      </c>
    </row>
    <row r="13720" spans="1:6" x14ac:dyDescent="0.25">
      <c r="A13720" t="s">
        <v>27486</v>
      </c>
      <c r="B13720" t="s">
        <v>27487</v>
      </c>
      <c r="C13720" s="1">
        <v>45107</v>
      </c>
      <c r="D13720" t="s">
        <v>10</v>
      </c>
      <c r="F13720" t="s">
        <v>2000</v>
      </c>
    </row>
    <row r="13721" spans="1:6" x14ac:dyDescent="0.25">
      <c r="A13721" t="s">
        <v>27488</v>
      </c>
      <c r="B13721" t="s">
        <v>27489</v>
      </c>
      <c r="C13721" s="1">
        <v>45107</v>
      </c>
      <c r="D13721" t="s">
        <v>10</v>
      </c>
      <c r="F13721" t="s">
        <v>2000</v>
      </c>
    </row>
    <row r="13722" spans="1:6" x14ac:dyDescent="0.25">
      <c r="A13722" t="s">
        <v>27490</v>
      </c>
      <c r="B13722" t="s">
        <v>27491</v>
      </c>
      <c r="C13722" s="1">
        <v>45107</v>
      </c>
      <c r="D13722" t="s">
        <v>10</v>
      </c>
      <c r="F13722" t="s">
        <v>2000</v>
      </c>
    </row>
    <row r="13723" spans="1:6" x14ac:dyDescent="0.25">
      <c r="A13723" t="s">
        <v>27492</v>
      </c>
      <c r="B13723" t="s">
        <v>27493</v>
      </c>
      <c r="C13723" s="1">
        <v>45107</v>
      </c>
      <c r="D13723" t="s">
        <v>10</v>
      </c>
      <c r="F13723" t="s">
        <v>2000</v>
      </c>
    </row>
    <row r="13724" spans="1:6" x14ac:dyDescent="0.25">
      <c r="A13724" t="s">
        <v>27494</v>
      </c>
      <c r="B13724" t="s">
        <v>27495</v>
      </c>
      <c r="C13724" s="1">
        <v>45107</v>
      </c>
      <c r="D13724" t="s">
        <v>10</v>
      </c>
      <c r="F13724" t="s">
        <v>2044</v>
      </c>
    </row>
    <row r="13725" spans="1:6" x14ac:dyDescent="0.25">
      <c r="A13725" t="s">
        <v>27496</v>
      </c>
      <c r="B13725" t="s">
        <v>27497</v>
      </c>
      <c r="C13725" s="1">
        <v>45107</v>
      </c>
      <c r="D13725" t="s">
        <v>10</v>
      </c>
      <c r="F13725" t="s">
        <v>2044</v>
      </c>
    </row>
    <row r="13726" spans="1:6" x14ac:dyDescent="0.25">
      <c r="A13726" t="s">
        <v>27498</v>
      </c>
      <c r="B13726" t="s">
        <v>27499</v>
      </c>
      <c r="C13726" s="1">
        <v>45107</v>
      </c>
      <c r="D13726" t="s">
        <v>10</v>
      </c>
      <c r="F13726" t="s">
        <v>2000</v>
      </c>
    </row>
    <row r="13727" spans="1:6" x14ac:dyDescent="0.25">
      <c r="A13727" t="s">
        <v>27500</v>
      </c>
      <c r="B13727" t="s">
        <v>27501</v>
      </c>
      <c r="C13727" s="1">
        <v>45107</v>
      </c>
      <c r="D13727" t="s">
        <v>10</v>
      </c>
      <c r="F13727" t="s">
        <v>2000</v>
      </c>
    </row>
    <row r="13728" spans="1:6" x14ac:dyDescent="0.25">
      <c r="A13728" t="s">
        <v>27502</v>
      </c>
      <c r="B13728" t="s">
        <v>27503</v>
      </c>
      <c r="C13728" s="1">
        <v>45107</v>
      </c>
      <c r="D13728" t="s">
        <v>10</v>
      </c>
      <c r="F13728" t="s">
        <v>2000</v>
      </c>
    </row>
    <row r="13729" spans="1:6" x14ac:dyDescent="0.25">
      <c r="A13729" t="s">
        <v>27504</v>
      </c>
      <c r="B13729" t="s">
        <v>27505</v>
      </c>
      <c r="C13729" s="1">
        <v>45107</v>
      </c>
      <c r="D13729" t="s">
        <v>10</v>
      </c>
      <c r="F13729" t="s">
        <v>2000</v>
      </c>
    </row>
    <row r="13730" spans="1:6" x14ac:dyDescent="0.25">
      <c r="A13730" t="s">
        <v>27506</v>
      </c>
      <c r="B13730" t="s">
        <v>27507</v>
      </c>
      <c r="C13730" s="1">
        <v>45107</v>
      </c>
      <c r="D13730" t="s">
        <v>10</v>
      </c>
      <c r="F13730" t="s">
        <v>2000</v>
      </c>
    </row>
    <row r="13731" spans="1:6" x14ac:dyDescent="0.25">
      <c r="A13731" t="s">
        <v>27508</v>
      </c>
      <c r="B13731" t="s">
        <v>27509</v>
      </c>
      <c r="C13731" s="1">
        <v>45107</v>
      </c>
      <c r="D13731" t="s">
        <v>10</v>
      </c>
      <c r="F13731" t="s">
        <v>2000</v>
      </c>
    </row>
    <row r="13732" spans="1:6" x14ac:dyDescent="0.25">
      <c r="A13732" t="s">
        <v>27510</v>
      </c>
      <c r="B13732" t="s">
        <v>27511</v>
      </c>
      <c r="C13732" s="1">
        <v>45107</v>
      </c>
      <c r="D13732" t="s">
        <v>10</v>
      </c>
      <c r="F13732" t="s">
        <v>2000</v>
      </c>
    </row>
    <row r="13733" spans="1:6" x14ac:dyDescent="0.25">
      <c r="A13733" t="s">
        <v>27512</v>
      </c>
      <c r="B13733" t="s">
        <v>27513</v>
      </c>
      <c r="C13733" s="1">
        <v>45107</v>
      </c>
      <c r="D13733" t="s">
        <v>10</v>
      </c>
      <c r="F13733" t="s">
        <v>2000</v>
      </c>
    </row>
    <row r="13734" spans="1:6" x14ac:dyDescent="0.25">
      <c r="A13734" t="s">
        <v>27514</v>
      </c>
      <c r="B13734" t="s">
        <v>27515</v>
      </c>
      <c r="C13734" s="1">
        <v>45107</v>
      </c>
      <c r="D13734" t="s">
        <v>10</v>
      </c>
      <c r="F13734" t="s">
        <v>2000</v>
      </c>
    </row>
    <row r="13735" spans="1:6" x14ac:dyDescent="0.25">
      <c r="A13735" t="s">
        <v>27516</v>
      </c>
      <c r="B13735" t="s">
        <v>27517</v>
      </c>
      <c r="C13735" s="1">
        <v>45107</v>
      </c>
      <c r="D13735" t="s">
        <v>10</v>
      </c>
      <c r="F13735" t="s">
        <v>2000</v>
      </c>
    </row>
    <row r="13736" spans="1:6" x14ac:dyDescent="0.25">
      <c r="A13736" t="s">
        <v>27518</v>
      </c>
      <c r="B13736" t="s">
        <v>27519</v>
      </c>
      <c r="C13736" s="1">
        <v>45107</v>
      </c>
      <c r="D13736" t="s">
        <v>10</v>
      </c>
      <c r="F13736" t="s">
        <v>2031</v>
      </c>
    </row>
    <row r="13737" spans="1:6" x14ac:dyDescent="0.25">
      <c r="A13737" t="s">
        <v>27520</v>
      </c>
      <c r="B13737" t="s">
        <v>27521</v>
      </c>
      <c r="C13737" s="1">
        <v>45107</v>
      </c>
      <c r="D13737" t="s">
        <v>10</v>
      </c>
      <c r="F13737" t="s">
        <v>2031</v>
      </c>
    </row>
    <row r="13738" spans="1:6" x14ac:dyDescent="0.25">
      <c r="A13738" t="s">
        <v>27522</v>
      </c>
      <c r="B13738" t="s">
        <v>27523</v>
      </c>
      <c r="C13738" s="1">
        <v>45107</v>
      </c>
      <c r="D13738" t="s">
        <v>10</v>
      </c>
      <c r="F13738" t="s">
        <v>2031</v>
      </c>
    </row>
    <row r="13739" spans="1:6" x14ac:dyDescent="0.25">
      <c r="A13739" t="s">
        <v>27524</v>
      </c>
      <c r="B13739" t="s">
        <v>27525</v>
      </c>
      <c r="C13739" s="1">
        <v>45107</v>
      </c>
      <c r="D13739" t="s">
        <v>10</v>
      </c>
      <c r="F13739" t="s">
        <v>2000</v>
      </c>
    </row>
    <row r="13740" spans="1:6" x14ac:dyDescent="0.25">
      <c r="A13740" t="s">
        <v>27526</v>
      </c>
      <c r="B13740" t="s">
        <v>27527</v>
      </c>
      <c r="C13740" s="1">
        <v>45107</v>
      </c>
      <c r="D13740" t="s">
        <v>10</v>
      </c>
      <c r="F13740" t="s">
        <v>2000</v>
      </c>
    </row>
    <row r="13741" spans="1:6" x14ac:dyDescent="0.25">
      <c r="A13741" t="s">
        <v>27528</v>
      </c>
      <c r="B13741" t="s">
        <v>27529</v>
      </c>
      <c r="C13741" s="1">
        <v>45107</v>
      </c>
      <c r="D13741" t="s">
        <v>10</v>
      </c>
      <c r="F13741" t="s">
        <v>2000</v>
      </c>
    </row>
    <row r="13742" spans="1:6" x14ac:dyDescent="0.25">
      <c r="A13742" t="s">
        <v>27530</v>
      </c>
      <c r="B13742" t="s">
        <v>27531</v>
      </c>
      <c r="C13742" s="1">
        <v>45107</v>
      </c>
      <c r="D13742" t="s">
        <v>10</v>
      </c>
      <c r="F13742" t="s">
        <v>2000</v>
      </c>
    </row>
    <row r="13743" spans="1:6" x14ac:dyDescent="0.25">
      <c r="A13743" t="s">
        <v>27532</v>
      </c>
      <c r="B13743" t="s">
        <v>27533</v>
      </c>
      <c r="C13743" s="1">
        <v>45107</v>
      </c>
      <c r="D13743" t="s">
        <v>10</v>
      </c>
      <c r="F13743" t="s">
        <v>2000</v>
      </c>
    </row>
    <row r="13744" spans="1:6" x14ac:dyDescent="0.25">
      <c r="A13744" t="s">
        <v>27534</v>
      </c>
      <c r="B13744" t="s">
        <v>27535</v>
      </c>
      <c r="C13744" s="1">
        <v>45107</v>
      </c>
      <c r="D13744" t="s">
        <v>10</v>
      </c>
      <c r="F13744" t="s">
        <v>2000</v>
      </c>
    </row>
    <row r="13745" spans="1:6" x14ac:dyDescent="0.25">
      <c r="A13745" t="s">
        <v>27536</v>
      </c>
      <c r="B13745" t="s">
        <v>27537</v>
      </c>
      <c r="C13745" s="1">
        <v>45107</v>
      </c>
      <c r="D13745" t="s">
        <v>10</v>
      </c>
      <c r="F13745" t="s">
        <v>2000</v>
      </c>
    </row>
    <row r="13746" spans="1:6" x14ac:dyDescent="0.25">
      <c r="A13746" t="s">
        <v>27538</v>
      </c>
      <c r="B13746" t="s">
        <v>27539</v>
      </c>
      <c r="C13746" s="1">
        <v>45107</v>
      </c>
      <c r="D13746" t="s">
        <v>10</v>
      </c>
      <c r="F13746" t="s">
        <v>2000</v>
      </c>
    </row>
    <row r="13747" spans="1:6" x14ac:dyDescent="0.25">
      <c r="A13747" t="s">
        <v>27540</v>
      </c>
      <c r="B13747" t="s">
        <v>27541</v>
      </c>
      <c r="C13747" s="1">
        <v>45107</v>
      </c>
      <c r="D13747" t="s">
        <v>10</v>
      </c>
      <c r="F13747" t="s">
        <v>2000</v>
      </c>
    </row>
    <row r="13748" spans="1:6" x14ac:dyDescent="0.25">
      <c r="A13748" t="s">
        <v>27542</v>
      </c>
      <c r="B13748" t="s">
        <v>27543</v>
      </c>
      <c r="C13748" s="1">
        <v>45107</v>
      </c>
      <c r="D13748" t="s">
        <v>10</v>
      </c>
      <c r="F13748" t="s">
        <v>2000</v>
      </c>
    </row>
    <row r="13749" spans="1:6" x14ac:dyDescent="0.25">
      <c r="A13749" t="s">
        <v>27544</v>
      </c>
      <c r="B13749" t="s">
        <v>27545</v>
      </c>
      <c r="C13749" s="1">
        <v>45107</v>
      </c>
      <c r="D13749" t="s">
        <v>10</v>
      </c>
      <c r="F13749" t="s">
        <v>2000</v>
      </c>
    </row>
    <row r="13750" spans="1:6" x14ac:dyDescent="0.25">
      <c r="A13750" t="s">
        <v>27546</v>
      </c>
      <c r="B13750" t="s">
        <v>27547</v>
      </c>
      <c r="C13750" s="1">
        <v>45107</v>
      </c>
      <c r="D13750" t="s">
        <v>10</v>
      </c>
      <c r="F13750" t="s">
        <v>2000</v>
      </c>
    </row>
    <row r="13751" spans="1:6" x14ac:dyDescent="0.25">
      <c r="A13751" t="s">
        <v>27548</v>
      </c>
      <c r="B13751" t="s">
        <v>27549</v>
      </c>
      <c r="C13751" s="1">
        <v>45107</v>
      </c>
      <c r="D13751" t="s">
        <v>10</v>
      </c>
      <c r="F13751" t="s">
        <v>2000</v>
      </c>
    </row>
    <row r="13752" spans="1:6" x14ac:dyDescent="0.25">
      <c r="A13752" t="s">
        <v>27550</v>
      </c>
      <c r="B13752" t="s">
        <v>27551</v>
      </c>
      <c r="C13752" s="1">
        <v>45107</v>
      </c>
      <c r="D13752" t="s">
        <v>10</v>
      </c>
      <c r="F13752" t="s">
        <v>2000</v>
      </c>
    </row>
    <row r="13753" spans="1:6" x14ac:dyDescent="0.25">
      <c r="A13753" t="s">
        <v>27552</v>
      </c>
      <c r="B13753" t="s">
        <v>27553</v>
      </c>
      <c r="C13753" s="1">
        <v>45107</v>
      </c>
      <c r="D13753" t="s">
        <v>10</v>
      </c>
      <c r="F13753" t="s">
        <v>2000</v>
      </c>
    </row>
    <row r="13754" spans="1:6" x14ac:dyDescent="0.25">
      <c r="A13754" t="s">
        <v>27554</v>
      </c>
      <c r="B13754" t="s">
        <v>27555</v>
      </c>
      <c r="C13754" s="1">
        <v>45107</v>
      </c>
      <c r="D13754" t="s">
        <v>10</v>
      </c>
      <c r="F13754" t="s">
        <v>2000</v>
      </c>
    </row>
    <row r="13755" spans="1:6" x14ac:dyDescent="0.25">
      <c r="A13755" t="s">
        <v>27556</v>
      </c>
      <c r="B13755" t="s">
        <v>27557</v>
      </c>
      <c r="C13755" s="1">
        <v>45107</v>
      </c>
      <c r="D13755" t="s">
        <v>10</v>
      </c>
      <c r="F13755" t="s">
        <v>2000</v>
      </c>
    </row>
    <row r="13756" spans="1:6" x14ac:dyDescent="0.25">
      <c r="A13756" t="s">
        <v>27558</v>
      </c>
      <c r="B13756" t="s">
        <v>27559</v>
      </c>
      <c r="C13756" s="1">
        <v>45107</v>
      </c>
      <c r="D13756" t="s">
        <v>10</v>
      </c>
      <c r="F13756" t="s">
        <v>2000</v>
      </c>
    </row>
    <row r="13757" spans="1:6" x14ac:dyDescent="0.25">
      <c r="A13757" t="s">
        <v>27560</v>
      </c>
      <c r="B13757" t="s">
        <v>27561</v>
      </c>
      <c r="C13757" s="1">
        <v>45107</v>
      </c>
      <c r="D13757" t="s">
        <v>10</v>
      </c>
      <c r="F13757" t="s">
        <v>2000</v>
      </c>
    </row>
    <row r="13758" spans="1:6" x14ac:dyDescent="0.25">
      <c r="A13758" t="s">
        <v>27562</v>
      </c>
      <c r="B13758" t="s">
        <v>27563</v>
      </c>
      <c r="C13758" s="1">
        <v>45107</v>
      </c>
      <c r="D13758" t="s">
        <v>10</v>
      </c>
      <c r="F13758" t="s">
        <v>2000</v>
      </c>
    </row>
    <row r="13759" spans="1:6" x14ac:dyDescent="0.25">
      <c r="A13759" t="s">
        <v>27564</v>
      </c>
      <c r="B13759" t="s">
        <v>27565</v>
      </c>
      <c r="C13759" s="1">
        <v>45107</v>
      </c>
      <c r="D13759" t="s">
        <v>10</v>
      </c>
      <c r="F13759" t="s">
        <v>2000</v>
      </c>
    </row>
    <row r="13760" spans="1:6" x14ac:dyDescent="0.25">
      <c r="A13760" t="s">
        <v>27566</v>
      </c>
      <c r="B13760" t="s">
        <v>27567</v>
      </c>
      <c r="C13760" s="1">
        <v>45107</v>
      </c>
      <c r="D13760" t="s">
        <v>10</v>
      </c>
      <c r="F13760" t="s">
        <v>2000</v>
      </c>
    </row>
    <row r="13761" spans="1:6" x14ac:dyDescent="0.25">
      <c r="A13761" t="s">
        <v>27568</v>
      </c>
      <c r="B13761" t="s">
        <v>27569</v>
      </c>
      <c r="C13761" s="1">
        <v>45107</v>
      </c>
      <c r="D13761" t="s">
        <v>10</v>
      </c>
      <c r="F13761" t="s">
        <v>2000</v>
      </c>
    </row>
    <row r="13762" spans="1:6" x14ac:dyDescent="0.25">
      <c r="A13762" t="s">
        <v>27570</v>
      </c>
      <c r="B13762" t="s">
        <v>27571</v>
      </c>
      <c r="C13762" s="1">
        <v>45107</v>
      </c>
      <c r="D13762" t="s">
        <v>10</v>
      </c>
      <c r="F13762" t="s">
        <v>2000</v>
      </c>
    </row>
    <row r="13763" spans="1:6" x14ac:dyDescent="0.25">
      <c r="A13763" t="s">
        <v>27572</v>
      </c>
      <c r="B13763" t="s">
        <v>27573</v>
      </c>
      <c r="C13763" s="1">
        <v>45107</v>
      </c>
      <c r="D13763" t="s">
        <v>10</v>
      </c>
      <c r="F13763" t="s">
        <v>2000</v>
      </c>
    </row>
    <row r="13764" spans="1:6" x14ac:dyDescent="0.25">
      <c r="A13764" t="s">
        <v>27574</v>
      </c>
      <c r="B13764" t="s">
        <v>27575</v>
      </c>
      <c r="C13764" s="1">
        <v>44999</v>
      </c>
      <c r="D13764" t="s">
        <v>10</v>
      </c>
      <c r="F13764" t="s">
        <v>2055</v>
      </c>
    </row>
    <row r="13765" spans="1:6" x14ac:dyDescent="0.25">
      <c r="A13765" t="s">
        <v>27576</v>
      </c>
      <c r="B13765" t="s">
        <v>27577</v>
      </c>
      <c r="C13765" s="1">
        <v>45107</v>
      </c>
      <c r="D13765" t="s">
        <v>10</v>
      </c>
      <c r="F13765" t="s">
        <v>2000</v>
      </c>
    </row>
    <row r="13766" spans="1:6" x14ac:dyDescent="0.25">
      <c r="A13766" t="s">
        <v>27578</v>
      </c>
      <c r="B13766" t="s">
        <v>27579</v>
      </c>
      <c r="C13766" s="1">
        <v>45107</v>
      </c>
      <c r="D13766" t="s">
        <v>10</v>
      </c>
      <c r="F13766" t="s">
        <v>2000</v>
      </c>
    </row>
    <row r="13767" spans="1:6" x14ac:dyDescent="0.25">
      <c r="A13767" t="s">
        <v>27580</v>
      </c>
      <c r="B13767" t="s">
        <v>27581</v>
      </c>
      <c r="C13767" s="1">
        <v>45107</v>
      </c>
      <c r="D13767" t="s">
        <v>10</v>
      </c>
      <c r="F13767" t="s">
        <v>2000</v>
      </c>
    </row>
    <row r="13768" spans="1:6" x14ac:dyDescent="0.25">
      <c r="A13768" t="s">
        <v>27582</v>
      </c>
      <c r="B13768" t="s">
        <v>27583</v>
      </c>
      <c r="C13768" s="1">
        <v>45107</v>
      </c>
      <c r="D13768" t="s">
        <v>10</v>
      </c>
      <c r="F13768" t="s">
        <v>2000</v>
      </c>
    </row>
    <row r="13769" spans="1:6" x14ac:dyDescent="0.25">
      <c r="A13769" t="s">
        <v>27584</v>
      </c>
      <c r="B13769" t="s">
        <v>27585</v>
      </c>
      <c r="C13769" s="1">
        <v>45107</v>
      </c>
      <c r="D13769" t="s">
        <v>10</v>
      </c>
      <c r="F13769" t="s">
        <v>2195</v>
      </c>
    </row>
    <row r="13770" spans="1:6" x14ac:dyDescent="0.25">
      <c r="A13770" t="s">
        <v>27586</v>
      </c>
      <c r="B13770" t="s">
        <v>27587</v>
      </c>
      <c r="C13770" s="1">
        <v>45107</v>
      </c>
      <c r="D13770" t="s">
        <v>10</v>
      </c>
      <c r="F13770" t="s">
        <v>2195</v>
      </c>
    </row>
    <row r="13771" spans="1:6" x14ac:dyDescent="0.25">
      <c r="A13771" t="s">
        <v>27588</v>
      </c>
      <c r="B13771" t="s">
        <v>27589</v>
      </c>
      <c r="C13771" s="1">
        <v>45107</v>
      </c>
      <c r="D13771" t="s">
        <v>10</v>
      </c>
      <c r="F13771" t="s">
        <v>2195</v>
      </c>
    </row>
    <row r="13772" spans="1:6" x14ac:dyDescent="0.25">
      <c r="A13772" t="s">
        <v>27590</v>
      </c>
      <c r="B13772" t="s">
        <v>27591</v>
      </c>
      <c r="C13772" s="1">
        <v>45107</v>
      </c>
      <c r="D13772" t="s">
        <v>10</v>
      </c>
      <c r="F13772" t="s">
        <v>2195</v>
      </c>
    </row>
    <row r="13773" spans="1:6" x14ac:dyDescent="0.25">
      <c r="A13773" t="s">
        <v>27592</v>
      </c>
      <c r="B13773" t="s">
        <v>27593</v>
      </c>
      <c r="C13773" s="1">
        <v>45107</v>
      </c>
      <c r="D13773" t="s">
        <v>10</v>
      </c>
      <c r="F13773" t="s">
        <v>2195</v>
      </c>
    </row>
    <row r="13774" spans="1:6" x14ac:dyDescent="0.25">
      <c r="A13774" t="s">
        <v>27594</v>
      </c>
      <c r="B13774" t="s">
        <v>27595</v>
      </c>
      <c r="C13774" s="1">
        <v>45107</v>
      </c>
      <c r="D13774" t="s">
        <v>10</v>
      </c>
      <c r="F13774" t="s">
        <v>2195</v>
      </c>
    </row>
    <row r="13775" spans="1:6" x14ac:dyDescent="0.25">
      <c r="A13775" t="s">
        <v>27596</v>
      </c>
      <c r="B13775" t="s">
        <v>27597</v>
      </c>
      <c r="C13775" s="1">
        <v>44999</v>
      </c>
      <c r="D13775" t="s">
        <v>10</v>
      </c>
      <c r="F13775" t="s">
        <v>2055</v>
      </c>
    </row>
    <row r="13776" spans="1:6" x14ac:dyDescent="0.25">
      <c r="A13776" t="s">
        <v>27598</v>
      </c>
      <c r="B13776" t="s">
        <v>27599</v>
      </c>
      <c r="C13776" s="1">
        <v>45107</v>
      </c>
      <c r="D13776" t="s">
        <v>10</v>
      </c>
      <c r="F13776" t="s">
        <v>2195</v>
      </c>
    </row>
    <row r="13777" spans="1:6" x14ac:dyDescent="0.25">
      <c r="A13777" t="s">
        <v>27600</v>
      </c>
      <c r="B13777" t="s">
        <v>27601</v>
      </c>
      <c r="C13777" s="1">
        <v>45107</v>
      </c>
      <c r="D13777" t="s">
        <v>10</v>
      </c>
      <c r="F13777" t="s">
        <v>2195</v>
      </c>
    </row>
    <row r="13778" spans="1:6" x14ac:dyDescent="0.25">
      <c r="A13778" t="s">
        <v>27602</v>
      </c>
      <c r="B13778" t="s">
        <v>27603</v>
      </c>
      <c r="C13778" s="1">
        <v>45107</v>
      </c>
      <c r="D13778" t="s">
        <v>10</v>
      </c>
      <c r="F13778" t="s">
        <v>2044</v>
      </c>
    </row>
    <row r="13779" spans="1:6" x14ac:dyDescent="0.25">
      <c r="A13779" t="s">
        <v>27604</v>
      </c>
      <c r="B13779" t="s">
        <v>27605</v>
      </c>
      <c r="C13779" s="1">
        <v>45107</v>
      </c>
      <c r="D13779" t="s">
        <v>10</v>
      </c>
      <c r="F13779" t="s">
        <v>2044</v>
      </c>
    </row>
    <row r="13780" spans="1:6" x14ac:dyDescent="0.25">
      <c r="A13780" t="s">
        <v>27606</v>
      </c>
      <c r="B13780" t="s">
        <v>27607</v>
      </c>
      <c r="C13780" s="1">
        <v>45107</v>
      </c>
      <c r="D13780" t="s">
        <v>10</v>
      </c>
      <c r="F13780" t="s">
        <v>2044</v>
      </c>
    </row>
    <row r="13781" spans="1:6" x14ac:dyDescent="0.25">
      <c r="A13781" t="s">
        <v>27608</v>
      </c>
      <c r="B13781" t="s">
        <v>27609</v>
      </c>
      <c r="C13781" s="1">
        <v>45107</v>
      </c>
      <c r="D13781" t="s">
        <v>10</v>
      </c>
      <c r="F13781" t="s">
        <v>2044</v>
      </c>
    </row>
    <row r="13782" spans="1:6" x14ac:dyDescent="0.25">
      <c r="A13782" t="s">
        <v>27610</v>
      </c>
      <c r="B13782" t="s">
        <v>27611</v>
      </c>
      <c r="C13782" s="1">
        <v>45107</v>
      </c>
      <c r="D13782" t="s">
        <v>10</v>
      </c>
      <c r="F13782" t="s">
        <v>2044</v>
      </c>
    </row>
    <row r="13783" spans="1:6" x14ac:dyDescent="0.25">
      <c r="A13783" t="s">
        <v>27612</v>
      </c>
      <c r="B13783" t="s">
        <v>27613</v>
      </c>
      <c r="C13783" s="1">
        <v>45107</v>
      </c>
      <c r="D13783" t="s">
        <v>10</v>
      </c>
      <c r="F13783" t="s">
        <v>2044</v>
      </c>
    </row>
    <row r="13784" spans="1:6" x14ac:dyDescent="0.25">
      <c r="A13784" t="s">
        <v>27614</v>
      </c>
      <c r="B13784" t="s">
        <v>27615</v>
      </c>
      <c r="C13784" s="1">
        <v>45107</v>
      </c>
      <c r="D13784" t="s">
        <v>10</v>
      </c>
      <c r="F13784" t="s">
        <v>2044</v>
      </c>
    </row>
    <row r="13785" spans="1:6" x14ac:dyDescent="0.25">
      <c r="A13785" t="s">
        <v>27616</v>
      </c>
      <c r="B13785" t="s">
        <v>27617</v>
      </c>
      <c r="C13785" s="1">
        <v>45107</v>
      </c>
      <c r="D13785" t="s">
        <v>10</v>
      </c>
      <c r="F13785" t="s">
        <v>2000</v>
      </c>
    </row>
    <row r="13786" spans="1:6" x14ac:dyDescent="0.25">
      <c r="A13786" t="s">
        <v>27618</v>
      </c>
      <c r="B13786" t="s">
        <v>27619</v>
      </c>
      <c r="C13786" s="1">
        <v>44999</v>
      </c>
      <c r="D13786" t="s">
        <v>10</v>
      </c>
      <c r="F13786" t="s">
        <v>2055</v>
      </c>
    </row>
    <row r="13787" spans="1:6" x14ac:dyDescent="0.25">
      <c r="A13787" t="s">
        <v>27620</v>
      </c>
      <c r="B13787" t="s">
        <v>27621</v>
      </c>
      <c r="C13787" s="1">
        <v>45107</v>
      </c>
      <c r="D13787" t="s">
        <v>10</v>
      </c>
      <c r="F13787" t="s">
        <v>2000</v>
      </c>
    </row>
    <row r="13788" spans="1:6" x14ac:dyDescent="0.25">
      <c r="A13788" t="s">
        <v>27622</v>
      </c>
      <c r="B13788" t="s">
        <v>27623</v>
      </c>
      <c r="C13788" s="1">
        <v>45107</v>
      </c>
      <c r="D13788" t="s">
        <v>10</v>
      </c>
      <c r="F13788" t="s">
        <v>2000</v>
      </c>
    </row>
    <row r="13789" spans="1:6" x14ac:dyDescent="0.25">
      <c r="A13789" t="s">
        <v>27624</v>
      </c>
      <c r="B13789" t="s">
        <v>27625</v>
      </c>
      <c r="C13789" s="1">
        <v>45107</v>
      </c>
      <c r="D13789" t="s">
        <v>10</v>
      </c>
      <c r="F13789" t="s">
        <v>2000</v>
      </c>
    </row>
    <row r="13790" spans="1:6" x14ac:dyDescent="0.25">
      <c r="A13790" t="s">
        <v>27626</v>
      </c>
      <c r="B13790" t="s">
        <v>27627</v>
      </c>
      <c r="C13790" s="1">
        <v>45107</v>
      </c>
      <c r="D13790" t="s">
        <v>10</v>
      </c>
      <c r="F13790" t="s">
        <v>2000</v>
      </c>
    </row>
    <row r="13791" spans="1:6" x14ac:dyDescent="0.25">
      <c r="A13791" t="s">
        <v>27628</v>
      </c>
      <c r="B13791" t="s">
        <v>27629</v>
      </c>
      <c r="C13791" s="1">
        <v>45107</v>
      </c>
      <c r="D13791" t="s">
        <v>10</v>
      </c>
      <c r="F13791" t="s">
        <v>2000</v>
      </c>
    </row>
    <row r="13792" spans="1:6" x14ac:dyDescent="0.25">
      <c r="A13792" t="s">
        <v>27630</v>
      </c>
      <c r="B13792" t="s">
        <v>27631</v>
      </c>
      <c r="C13792" s="1">
        <v>45107</v>
      </c>
      <c r="D13792" t="s">
        <v>10</v>
      </c>
      <c r="F13792" t="s">
        <v>2000</v>
      </c>
    </row>
    <row r="13793" spans="1:6" x14ac:dyDescent="0.25">
      <c r="A13793" t="s">
        <v>27632</v>
      </c>
      <c r="B13793" t="s">
        <v>27633</v>
      </c>
      <c r="C13793" s="1">
        <v>45107</v>
      </c>
      <c r="D13793" t="s">
        <v>10</v>
      </c>
      <c r="F13793" t="s">
        <v>2000</v>
      </c>
    </row>
    <row r="13794" spans="1:6" x14ac:dyDescent="0.25">
      <c r="A13794" t="s">
        <v>27634</v>
      </c>
      <c r="B13794" t="s">
        <v>27635</v>
      </c>
      <c r="C13794" s="1">
        <v>45107</v>
      </c>
      <c r="D13794" t="s">
        <v>10</v>
      </c>
      <c r="F13794" t="s">
        <v>2000</v>
      </c>
    </row>
    <row r="13795" spans="1:6" x14ac:dyDescent="0.25">
      <c r="A13795" t="s">
        <v>27636</v>
      </c>
      <c r="B13795" t="s">
        <v>27637</v>
      </c>
      <c r="C13795" s="1">
        <v>45107</v>
      </c>
      <c r="D13795" t="s">
        <v>10</v>
      </c>
      <c r="F13795" t="s">
        <v>2000</v>
      </c>
    </row>
    <row r="13796" spans="1:6" x14ac:dyDescent="0.25">
      <c r="A13796" t="s">
        <v>27638</v>
      </c>
      <c r="B13796" t="s">
        <v>27639</v>
      </c>
      <c r="C13796" s="1">
        <v>45107</v>
      </c>
      <c r="D13796" t="s">
        <v>10</v>
      </c>
      <c r="F13796" t="s">
        <v>2000</v>
      </c>
    </row>
    <row r="13797" spans="1:6" x14ac:dyDescent="0.25">
      <c r="A13797" t="s">
        <v>27640</v>
      </c>
      <c r="B13797" t="s">
        <v>27641</v>
      </c>
      <c r="C13797" s="1">
        <v>45107</v>
      </c>
      <c r="D13797" t="s">
        <v>10</v>
      </c>
      <c r="F13797" t="s">
        <v>2000</v>
      </c>
    </row>
    <row r="13798" spans="1:6" x14ac:dyDescent="0.25">
      <c r="A13798" t="s">
        <v>27642</v>
      </c>
      <c r="B13798" t="s">
        <v>27643</v>
      </c>
      <c r="C13798" s="1">
        <v>45107</v>
      </c>
      <c r="D13798" t="s">
        <v>10</v>
      </c>
      <c r="F13798" t="s">
        <v>2000</v>
      </c>
    </row>
    <row r="13799" spans="1:6" x14ac:dyDescent="0.25">
      <c r="A13799" t="s">
        <v>27644</v>
      </c>
      <c r="B13799" t="s">
        <v>27645</v>
      </c>
      <c r="C13799" s="1">
        <v>45107</v>
      </c>
      <c r="D13799" t="s">
        <v>10</v>
      </c>
      <c r="F13799" t="s">
        <v>2000</v>
      </c>
    </row>
    <row r="13800" spans="1:6" x14ac:dyDescent="0.25">
      <c r="A13800" t="s">
        <v>27646</v>
      </c>
      <c r="B13800" t="s">
        <v>27647</v>
      </c>
      <c r="C13800" s="1">
        <v>45107</v>
      </c>
      <c r="D13800" t="s">
        <v>10</v>
      </c>
      <c r="F13800" t="s">
        <v>2000</v>
      </c>
    </row>
    <row r="13801" spans="1:6" x14ac:dyDescent="0.25">
      <c r="A13801" t="s">
        <v>27648</v>
      </c>
      <c r="B13801" t="s">
        <v>27649</v>
      </c>
      <c r="C13801" s="1">
        <v>45107</v>
      </c>
      <c r="D13801" t="s">
        <v>10</v>
      </c>
      <c r="F13801" t="s">
        <v>2000</v>
      </c>
    </row>
    <row r="13802" spans="1:6" x14ac:dyDescent="0.25">
      <c r="A13802" t="s">
        <v>27650</v>
      </c>
      <c r="B13802" t="s">
        <v>27651</v>
      </c>
      <c r="C13802" s="1">
        <v>45107</v>
      </c>
      <c r="D13802" t="s">
        <v>10</v>
      </c>
      <c r="F13802" t="s">
        <v>2000</v>
      </c>
    </row>
    <row r="13803" spans="1:6" x14ac:dyDescent="0.25">
      <c r="A13803" t="s">
        <v>27652</v>
      </c>
      <c r="B13803" t="s">
        <v>27653</v>
      </c>
      <c r="C13803" s="1">
        <v>45107</v>
      </c>
      <c r="D13803" t="s">
        <v>10</v>
      </c>
      <c r="F13803" t="s">
        <v>2000</v>
      </c>
    </row>
    <row r="13804" spans="1:6" x14ac:dyDescent="0.25">
      <c r="A13804" t="s">
        <v>27654</v>
      </c>
      <c r="B13804" t="s">
        <v>27655</v>
      </c>
      <c r="C13804" s="1">
        <v>45107</v>
      </c>
      <c r="D13804" t="s">
        <v>10</v>
      </c>
      <c r="F13804" t="s">
        <v>2000</v>
      </c>
    </row>
    <row r="13805" spans="1:6" x14ac:dyDescent="0.25">
      <c r="A13805" t="s">
        <v>27656</v>
      </c>
      <c r="B13805" t="s">
        <v>27657</v>
      </c>
      <c r="C13805" s="1">
        <v>45107</v>
      </c>
      <c r="D13805" t="s">
        <v>10</v>
      </c>
      <c r="F13805" t="s">
        <v>2000</v>
      </c>
    </row>
    <row r="13806" spans="1:6" x14ac:dyDescent="0.25">
      <c r="A13806" t="s">
        <v>27658</v>
      </c>
      <c r="B13806" t="s">
        <v>27659</v>
      </c>
      <c r="C13806" s="1">
        <v>45107</v>
      </c>
      <c r="D13806" t="s">
        <v>10</v>
      </c>
      <c r="F13806" t="s">
        <v>2000</v>
      </c>
    </row>
    <row r="13807" spans="1:6" x14ac:dyDescent="0.25">
      <c r="A13807" t="s">
        <v>27660</v>
      </c>
      <c r="B13807" t="s">
        <v>27661</v>
      </c>
      <c r="C13807" s="1">
        <v>44999</v>
      </c>
      <c r="D13807" t="s">
        <v>10</v>
      </c>
      <c r="F13807" t="s">
        <v>2003</v>
      </c>
    </row>
    <row r="13808" spans="1:6" x14ac:dyDescent="0.25">
      <c r="A13808" t="s">
        <v>27662</v>
      </c>
      <c r="B13808" t="s">
        <v>27663</v>
      </c>
      <c r="C13808" s="1">
        <v>45107</v>
      </c>
      <c r="D13808" t="s">
        <v>10</v>
      </c>
      <c r="F13808" t="s">
        <v>2000</v>
      </c>
    </row>
    <row r="13809" spans="1:6" x14ac:dyDescent="0.25">
      <c r="A13809" t="s">
        <v>27664</v>
      </c>
      <c r="B13809" t="s">
        <v>27665</v>
      </c>
      <c r="C13809" s="1">
        <v>45107</v>
      </c>
      <c r="D13809" t="s">
        <v>10</v>
      </c>
      <c r="F13809" t="s">
        <v>2000</v>
      </c>
    </row>
    <row r="13810" spans="1:6" x14ac:dyDescent="0.25">
      <c r="A13810" t="s">
        <v>27666</v>
      </c>
      <c r="B13810" t="s">
        <v>27667</v>
      </c>
      <c r="C13810" s="1">
        <v>45110</v>
      </c>
      <c r="D13810" t="s">
        <v>10</v>
      </c>
      <c r="F13810" t="s">
        <v>2000</v>
      </c>
    </row>
    <row r="13811" spans="1:6" x14ac:dyDescent="0.25">
      <c r="A13811" t="s">
        <v>27668</v>
      </c>
      <c r="B13811" t="s">
        <v>27669</v>
      </c>
      <c r="C13811" s="1">
        <v>45110</v>
      </c>
      <c r="D13811" t="s">
        <v>10</v>
      </c>
      <c r="F13811" t="s">
        <v>2000</v>
      </c>
    </row>
    <row r="13812" spans="1:6" x14ac:dyDescent="0.25">
      <c r="A13812" t="s">
        <v>27670</v>
      </c>
      <c r="B13812" t="s">
        <v>27671</v>
      </c>
      <c r="C13812" s="1">
        <v>45110</v>
      </c>
      <c r="D13812" t="s">
        <v>10</v>
      </c>
      <c r="F13812" t="s">
        <v>2031</v>
      </c>
    </row>
    <row r="13813" spans="1:6" x14ac:dyDescent="0.25">
      <c r="A13813" t="s">
        <v>27672</v>
      </c>
      <c r="B13813" t="s">
        <v>27673</v>
      </c>
      <c r="C13813" s="1">
        <v>45110</v>
      </c>
      <c r="D13813" t="s">
        <v>10</v>
      </c>
      <c r="F13813" t="s">
        <v>2031</v>
      </c>
    </row>
    <row r="13814" spans="1:6" x14ac:dyDescent="0.25">
      <c r="A13814" t="s">
        <v>27674</v>
      </c>
      <c r="B13814" t="s">
        <v>27675</v>
      </c>
      <c r="C13814" s="1">
        <v>45110</v>
      </c>
      <c r="D13814" t="s">
        <v>10</v>
      </c>
      <c r="F13814" t="s">
        <v>2031</v>
      </c>
    </row>
    <row r="13815" spans="1:6" x14ac:dyDescent="0.25">
      <c r="A13815" t="s">
        <v>27676</v>
      </c>
      <c r="B13815" t="s">
        <v>27677</v>
      </c>
      <c r="C13815" s="1">
        <v>45110</v>
      </c>
      <c r="D13815" t="s">
        <v>10</v>
      </c>
      <c r="F13815" t="s">
        <v>2000</v>
      </c>
    </row>
    <row r="13816" spans="1:6" x14ac:dyDescent="0.25">
      <c r="A13816" t="s">
        <v>27678</v>
      </c>
      <c r="B13816" t="s">
        <v>27679</v>
      </c>
      <c r="C13816" s="1">
        <v>45110</v>
      </c>
      <c r="D13816" t="s">
        <v>10</v>
      </c>
      <c r="F13816" t="s">
        <v>2000</v>
      </c>
    </row>
    <row r="13817" spans="1:6" x14ac:dyDescent="0.25">
      <c r="A13817" t="s">
        <v>27680</v>
      </c>
      <c r="B13817" t="s">
        <v>27681</v>
      </c>
      <c r="C13817" s="1">
        <v>45110</v>
      </c>
      <c r="D13817" t="s">
        <v>10</v>
      </c>
      <c r="F13817" t="s">
        <v>2000</v>
      </c>
    </row>
    <row r="13818" spans="1:6" x14ac:dyDescent="0.25">
      <c r="A13818" t="s">
        <v>27682</v>
      </c>
      <c r="B13818" t="s">
        <v>27683</v>
      </c>
      <c r="C13818" s="1">
        <v>45110</v>
      </c>
      <c r="D13818" t="s">
        <v>10</v>
      </c>
      <c r="F13818" t="s">
        <v>2000</v>
      </c>
    </row>
    <row r="13819" spans="1:6" x14ac:dyDescent="0.25">
      <c r="A13819" t="s">
        <v>27684</v>
      </c>
      <c r="B13819" t="s">
        <v>27685</v>
      </c>
      <c r="C13819" s="1">
        <v>45110</v>
      </c>
      <c r="D13819" t="s">
        <v>10</v>
      </c>
      <c r="F13819" t="s">
        <v>2000</v>
      </c>
    </row>
    <row r="13820" spans="1:6" x14ac:dyDescent="0.25">
      <c r="A13820" t="s">
        <v>27686</v>
      </c>
      <c r="B13820" t="s">
        <v>27687</v>
      </c>
      <c r="C13820" s="1">
        <v>45110</v>
      </c>
      <c r="D13820" t="s">
        <v>10</v>
      </c>
      <c r="F13820" t="s">
        <v>2000</v>
      </c>
    </row>
    <row r="13821" spans="1:6" x14ac:dyDescent="0.25">
      <c r="A13821" t="s">
        <v>27688</v>
      </c>
      <c r="B13821" t="s">
        <v>27689</v>
      </c>
      <c r="C13821" s="1">
        <v>45110</v>
      </c>
      <c r="D13821" t="s">
        <v>10</v>
      </c>
      <c r="F13821" t="s">
        <v>2000</v>
      </c>
    </row>
    <row r="13822" spans="1:6" x14ac:dyDescent="0.25">
      <c r="A13822" t="s">
        <v>27690</v>
      </c>
      <c r="B13822" t="s">
        <v>27691</v>
      </c>
      <c r="C13822" s="1">
        <v>45110</v>
      </c>
      <c r="D13822" t="s">
        <v>10</v>
      </c>
      <c r="F13822" t="s">
        <v>2000</v>
      </c>
    </row>
    <row r="13823" spans="1:6" x14ac:dyDescent="0.25">
      <c r="A13823" t="s">
        <v>27692</v>
      </c>
      <c r="B13823" t="s">
        <v>27693</v>
      </c>
      <c r="C13823" s="1">
        <v>45110</v>
      </c>
      <c r="D13823" t="s">
        <v>10</v>
      </c>
      <c r="F13823" t="s">
        <v>2000</v>
      </c>
    </row>
    <row r="13824" spans="1:6" x14ac:dyDescent="0.25">
      <c r="A13824" t="s">
        <v>27694</v>
      </c>
      <c r="B13824" t="s">
        <v>27695</v>
      </c>
      <c r="C13824" s="1">
        <v>45110</v>
      </c>
      <c r="D13824" t="s">
        <v>10</v>
      </c>
      <c r="F13824" t="s">
        <v>2000</v>
      </c>
    </row>
    <row r="13825" spans="1:6" x14ac:dyDescent="0.25">
      <c r="A13825" t="s">
        <v>27696</v>
      </c>
      <c r="B13825" t="s">
        <v>27697</v>
      </c>
      <c r="C13825" s="1">
        <v>45110</v>
      </c>
      <c r="D13825" t="s">
        <v>10</v>
      </c>
      <c r="F13825" t="s">
        <v>2000</v>
      </c>
    </row>
    <row r="13826" spans="1:6" x14ac:dyDescent="0.25">
      <c r="A13826" t="s">
        <v>27698</v>
      </c>
      <c r="B13826" t="s">
        <v>27699</v>
      </c>
      <c r="C13826" s="1">
        <v>45110</v>
      </c>
      <c r="D13826" t="s">
        <v>10</v>
      </c>
      <c r="F13826" t="s">
        <v>2000</v>
      </c>
    </row>
    <row r="13827" spans="1:6" x14ac:dyDescent="0.25">
      <c r="A13827" t="s">
        <v>27700</v>
      </c>
      <c r="B13827" t="s">
        <v>27701</v>
      </c>
      <c r="C13827" s="1">
        <v>45110</v>
      </c>
      <c r="D13827" t="s">
        <v>10</v>
      </c>
      <c r="F13827" t="s">
        <v>2000</v>
      </c>
    </row>
    <row r="13828" spans="1:6" x14ac:dyDescent="0.25">
      <c r="A13828" t="s">
        <v>27702</v>
      </c>
      <c r="B13828" t="s">
        <v>27703</v>
      </c>
      <c r="C13828" s="1">
        <v>44999</v>
      </c>
      <c r="D13828" t="s">
        <v>10</v>
      </c>
      <c r="F13828" t="s">
        <v>2003</v>
      </c>
    </row>
    <row r="13829" spans="1:6" x14ac:dyDescent="0.25">
      <c r="A13829" t="s">
        <v>27704</v>
      </c>
      <c r="B13829" t="s">
        <v>27705</v>
      </c>
      <c r="C13829" s="1">
        <v>45110</v>
      </c>
      <c r="D13829" t="s">
        <v>10</v>
      </c>
      <c r="F13829" t="s">
        <v>2000</v>
      </c>
    </row>
    <row r="13830" spans="1:6" x14ac:dyDescent="0.25">
      <c r="A13830" t="s">
        <v>27706</v>
      </c>
      <c r="B13830" t="s">
        <v>27707</v>
      </c>
      <c r="C13830" s="1">
        <v>45110</v>
      </c>
      <c r="D13830" t="s">
        <v>10</v>
      </c>
      <c r="F13830" t="s">
        <v>2000</v>
      </c>
    </row>
    <row r="13831" spans="1:6" x14ac:dyDescent="0.25">
      <c r="A13831" t="s">
        <v>27708</v>
      </c>
      <c r="B13831" t="s">
        <v>27709</v>
      </c>
      <c r="C13831" s="1">
        <v>45110</v>
      </c>
      <c r="D13831" t="s">
        <v>10</v>
      </c>
      <c r="F13831" t="s">
        <v>2000</v>
      </c>
    </row>
    <row r="13832" spans="1:6" x14ac:dyDescent="0.25">
      <c r="A13832" t="s">
        <v>27710</v>
      </c>
      <c r="B13832" t="s">
        <v>27711</v>
      </c>
      <c r="C13832" s="1">
        <v>45110</v>
      </c>
      <c r="D13832" t="s">
        <v>10</v>
      </c>
      <c r="F13832" t="s">
        <v>2000</v>
      </c>
    </row>
    <row r="13833" spans="1:6" x14ac:dyDescent="0.25">
      <c r="A13833" t="s">
        <v>27712</v>
      </c>
      <c r="B13833" t="s">
        <v>27713</v>
      </c>
      <c r="C13833" s="1">
        <v>45110</v>
      </c>
      <c r="D13833" t="s">
        <v>10</v>
      </c>
      <c r="F13833" t="s">
        <v>2000</v>
      </c>
    </row>
    <row r="13834" spans="1:6" x14ac:dyDescent="0.25">
      <c r="A13834" t="s">
        <v>27714</v>
      </c>
      <c r="B13834" t="s">
        <v>27715</v>
      </c>
      <c r="C13834" s="1">
        <v>45110</v>
      </c>
      <c r="D13834" t="s">
        <v>10</v>
      </c>
      <c r="F13834" t="s">
        <v>2000</v>
      </c>
    </row>
    <row r="13835" spans="1:6" x14ac:dyDescent="0.25">
      <c r="A13835" t="s">
        <v>27716</v>
      </c>
      <c r="B13835" t="s">
        <v>27717</v>
      </c>
      <c r="C13835" s="1">
        <v>45110</v>
      </c>
      <c r="D13835" t="s">
        <v>10</v>
      </c>
      <c r="F13835" t="s">
        <v>2000</v>
      </c>
    </row>
    <row r="13836" spans="1:6" x14ac:dyDescent="0.25">
      <c r="A13836" t="s">
        <v>27718</v>
      </c>
      <c r="B13836" t="s">
        <v>27719</v>
      </c>
      <c r="C13836" s="1">
        <v>45110</v>
      </c>
      <c r="D13836" t="s">
        <v>10</v>
      </c>
      <c r="F13836" t="s">
        <v>2000</v>
      </c>
    </row>
    <row r="13837" spans="1:6" x14ac:dyDescent="0.25">
      <c r="A13837" t="s">
        <v>27720</v>
      </c>
      <c r="B13837" t="s">
        <v>27721</v>
      </c>
      <c r="C13837" s="1">
        <v>45110</v>
      </c>
      <c r="D13837" t="s">
        <v>10</v>
      </c>
      <c r="F13837" t="s">
        <v>2000</v>
      </c>
    </row>
    <row r="13838" spans="1:6" x14ac:dyDescent="0.25">
      <c r="A13838" t="s">
        <v>27722</v>
      </c>
      <c r="B13838" t="s">
        <v>27723</v>
      </c>
      <c r="C13838" s="1">
        <v>45110</v>
      </c>
      <c r="D13838" t="s">
        <v>10</v>
      </c>
      <c r="F13838" t="s">
        <v>2000</v>
      </c>
    </row>
    <row r="13839" spans="1:6" x14ac:dyDescent="0.25">
      <c r="A13839" t="s">
        <v>27724</v>
      </c>
      <c r="B13839" t="s">
        <v>27725</v>
      </c>
      <c r="C13839" s="1">
        <v>45110</v>
      </c>
      <c r="D13839" t="s">
        <v>10</v>
      </c>
      <c r="F13839" t="s">
        <v>2000</v>
      </c>
    </row>
    <row r="13840" spans="1:6" x14ac:dyDescent="0.25">
      <c r="A13840" t="s">
        <v>27726</v>
      </c>
      <c r="B13840" t="s">
        <v>27727</v>
      </c>
      <c r="C13840" s="1">
        <v>45110</v>
      </c>
      <c r="D13840" t="s">
        <v>10</v>
      </c>
      <c r="F13840" t="s">
        <v>2000</v>
      </c>
    </row>
    <row r="13841" spans="1:6" x14ac:dyDescent="0.25">
      <c r="A13841" t="s">
        <v>27728</v>
      </c>
      <c r="B13841" t="s">
        <v>27729</v>
      </c>
      <c r="C13841" s="1">
        <v>45110</v>
      </c>
      <c r="D13841" t="s">
        <v>10</v>
      </c>
      <c r="F13841" t="s">
        <v>2195</v>
      </c>
    </row>
    <row r="13842" spans="1:6" x14ac:dyDescent="0.25">
      <c r="A13842" t="s">
        <v>27730</v>
      </c>
      <c r="B13842" t="s">
        <v>27731</v>
      </c>
      <c r="C13842" s="1">
        <v>45110</v>
      </c>
      <c r="D13842" t="s">
        <v>10</v>
      </c>
      <c r="F13842" t="s">
        <v>2000</v>
      </c>
    </row>
    <row r="13843" spans="1:6" x14ac:dyDescent="0.25">
      <c r="A13843" t="s">
        <v>27732</v>
      </c>
      <c r="B13843" t="s">
        <v>27733</v>
      </c>
      <c r="C13843" s="1">
        <v>45110</v>
      </c>
      <c r="D13843" t="s">
        <v>10</v>
      </c>
      <c r="F13843" t="s">
        <v>2000</v>
      </c>
    </row>
    <row r="13844" spans="1:6" x14ac:dyDescent="0.25">
      <c r="A13844" t="s">
        <v>27734</v>
      </c>
      <c r="B13844" t="s">
        <v>27735</v>
      </c>
      <c r="C13844" s="1">
        <v>45110</v>
      </c>
      <c r="D13844" t="s">
        <v>10</v>
      </c>
      <c r="F13844" t="s">
        <v>2000</v>
      </c>
    </row>
    <row r="13845" spans="1:6" x14ac:dyDescent="0.25">
      <c r="A13845" t="s">
        <v>27736</v>
      </c>
      <c r="B13845" t="s">
        <v>27737</v>
      </c>
      <c r="C13845" s="1">
        <v>45110</v>
      </c>
      <c r="D13845" t="s">
        <v>10</v>
      </c>
      <c r="F13845" t="s">
        <v>2000</v>
      </c>
    </row>
    <row r="13846" spans="1:6" x14ac:dyDescent="0.25">
      <c r="A13846" t="s">
        <v>27738</v>
      </c>
      <c r="B13846" t="s">
        <v>27739</v>
      </c>
      <c r="C13846" s="1">
        <v>45110</v>
      </c>
      <c r="D13846" t="s">
        <v>10</v>
      </c>
      <c r="F13846" t="s">
        <v>2000</v>
      </c>
    </row>
    <row r="13847" spans="1:6" x14ac:dyDescent="0.25">
      <c r="A13847" t="s">
        <v>27740</v>
      </c>
      <c r="B13847" t="s">
        <v>27741</v>
      </c>
      <c r="C13847" s="1">
        <v>45110</v>
      </c>
      <c r="D13847" t="s">
        <v>10</v>
      </c>
      <c r="F13847" t="s">
        <v>2000</v>
      </c>
    </row>
    <row r="13848" spans="1:6" x14ac:dyDescent="0.25">
      <c r="A13848" t="s">
        <v>27742</v>
      </c>
      <c r="B13848" t="s">
        <v>27743</v>
      </c>
      <c r="C13848" s="1">
        <v>45110</v>
      </c>
      <c r="D13848" t="s">
        <v>10</v>
      </c>
      <c r="F13848" t="s">
        <v>2000</v>
      </c>
    </row>
    <row r="13849" spans="1:6" x14ac:dyDescent="0.25">
      <c r="A13849" t="s">
        <v>27744</v>
      </c>
      <c r="B13849" t="s">
        <v>27745</v>
      </c>
      <c r="C13849" s="1">
        <v>45110</v>
      </c>
      <c r="D13849" t="s">
        <v>10</v>
      </c>
      <c r="F13849" t="s">
        <v>2000</v>
      </c>
    </row>
    <row r="13850" spans="1:6" x14ac:dyDescent="0.25">
      <c r="A13850" t="s">
        <v>27746</v>
      </c>
      <c r="B13850" t="s">
        <v>27747</v>
      </c>
      <c r="C13850" s="1">
        <v>45110</v>
      </c>
      <c r="D13850" t="s">
        <v>10</v>
      </c>
      <c r="F13850" t="s">
        <v>2000</v>
      </c>
    </row>
    <row r="13851" spans="1:6" x14ac:dyDescent="0.25">
      <c r="A13851" t="s">
        <v>27748</v>
      </c>
      <c r="B13851" t="s">
        <v>27749</v>
      </c>
      <c r="C13851" s="1">
        <v>45110</v>
      </c>
      <c r="D13851" t="s">
        <v>10</v>
      </c>
      <c r="F13851" t="s">
        <v>2000</v>
      </c>
    </row>
    <row r="13852" spans="1:6" x14ac:dyDescent="0.25">
      <c r="A13852" t="s">
        <v>27750</v>
      </c>
      <c r="B13852" t="s">
        <v>27751</v>
      </c>
      <c r="C13852" s="1">
        <v>45110</v>
      </c>
      <c r="D13852" t="s">
        <v>10</v>
      </c>
      <c r="F13852" t="s">
        <v>2000</v>
      </c>
    </row>
    <row r="13853" spans="1:6" x14ac:dyDescent="0.25">
      <c r="A13853" t="s">
        <v>27752</v>
      </c>
      <c r="B13853" t="s">
        <v>27753</v>
      </c>
      <c r="C13853" s="1">
        <v>45110</v>
      </c>
      <c r="D13853" t="s">
        <v>10</v>
      </c>
      <c r="F13853" t="s">
        <v>2000</v>
      </c>
    </row>
    <row r="13854" spans="1:6" x14ac:dyDescent="0.25">
      <c r="A13854" t="s">
        <v>27754</v>
      </c>
      <c r="B13854" t="s">
        <v>27755</v>
      </c>
      <c r="C13854" s="1">
        <v>45110</v>
      </c>
      <c r="D13854" t="s">
        <v>10</v>
      </c>
      <c r="F13854" t="s">
        <v>2000</v>
      </c>
    </row>
    <row r="13855" spans="1:6" x14ac:dyDescent="0.25">
      <c r="A13855" t="s">
        <v>27756</v>
      </c>
      <c r="B13855" t="s">
        <v>27757</v>
      </c>
      <c r="C13855" s="1">
        <v>45110</v>
      </c>
      <c r="D13855" t="s">
        <v>10</v>
      </c>
      <c r="F13855" t="s">
        <v>2000</v>
      </c>
    </row>
    <row r="13856" spans="1:6" x14ac:dyDescent="0.25">
      <c r="A13856" t="s">
        <v>27758</v>
      </c>
      <c r="B13856" t="s">
        <v>27759</v>
      </c>
      <c r="C13856" s="1">
        <v>45110</v>
      </c>
      <c r="D13856" t="s">
        <v>10</v>
      </c>
      <c r="F13856" t="s">
        <v>2000</v>
      </c>
    </row>
    <row r="13857" spans="1:6" x14ac:dyDescent="0.25">
      <c r="A13857" t="s">
        <v>27760</v>
      </c>
      <c r="B13857" t="s">
        <v>27761</v>
      </c>
      <c r="C13857" s="1">
        <v>45110</v>
      </c>
      <c r="D13857" t="s">
        <v>10</v>
      </c>
      <c r="F13857" t="s">
        <v>2000</v>
      </c>
    </row>
    <row r="13858" spans="1:6" x14ac:dyDescent="0.25">
      <c r="A13858" t="s">
        <v>27762</v>
      </c>
      <c r="B13858" t="s">
        <v>27763</v>
      </c>
      <c r="C13858" s="1">
        <v>45110</v>
      </c>
      <c r="D13858" t="s">
        <v>10</v>
      </c>
      <c r="F13858" t="s">
        <v>2000</v>
      </c>
    </row>
    <row r="13859" spans="1:6" x14ac:dyDescent="0.25">
      <c r="A13859" t="s">
        <v>27764</v>
      </c>
      <c r="B13859" t="s">
        <v>27765</v>
      </c>
      <c r="C13859" s="1">
        <v>44999</v>
      </c>
      <c r="D13859" t="s">
        <v>10</v>
      </c>
      <c r="F13859" t="s">
        <v>2055</v>
      </c>
    </row>
    <row r="13860" spans="1:6" x14ac:dyDescent="0.25">
      <c r="A13860" t="s">
        <v>27766</v>
      </c>
      <c r="B13860" t="s">
        <v>27767</v>
      </c>
      <c r="C13860" s="1">
        <v>45110</v>
      </c>
      <c r="D13860" t="s">
        <v>10</v>
      </c>
      <c r="F13860" t="s">
        <v>2000</v>
      </c>
    </row>
    <row r="13861" spans="1:6" x14ac:dyDescent="0.25">
      <c r="A13861" t="s">
        <v>27768</v>
      </c>
      <c r="B13861" t="s">
        <v>27769</v>
      </c>
      <c r="C13861" s="1">
        <v>45110</v>
      </c>
      <c r="D13861" t="s">
        <v>10</v>
      </c>
      <c r="F13861" t="s">
        <v>2000</v>
      </c>
    </row>
    <row r="13862" spans="1:6" x14ac:dyDescent="0.25">
      <c r="A13862" t="s">
        <v>27770</v>
      </c>
      <c r="B13862" t="s">
        <v>27771</v>
      </c>
      <c r="C13862" s="1">
        <v>45110</v>
      </c>
      <c r="D13862" t="s">
        <v>10</v>
      </c>
      <c r="F13862" t="s">
        <v>2000</v>
      </c>
    </row>
    <row r="13863" spans="1:6" x14ac:dyDescent="0.25">
      <c r="A13863" t="s">
        <v>27772</v>
      </c>
      <c r="B13863" t="s">
        <v>27773</v>
      </c>
      <c r="C13863" s="1">
        <v>45110</v>
      </c>
      <c r="D13863" t="s">
        <v>10</v>
      </c>
      <c r="F13863" t="s">
        <v>2000</v>
      </c>
    </row>
    <row r="13864" spans="1:6" x14ac:dyDescent="0.25">
      <c r="A13864" t="s">
        <v>27774</v>
      </c>
      <c r="B13864" t="s">
        <v>27775</v>
      </c>
      <c r="C13864" s="1">
        <v>45110</v>
      </c>
      <c r="D13864" t="s">
        <v>10</v>
      </c>
      <c r="F13864" t="s">
        <v>2000</v>
      </c>
    </row>
    <row r="13865" spans="1:6" x14ac:dyDescent="0.25">
      <c r="A13865" t="s">
        <v>27776</v>
      </c>
      <c r="B13865" t="s">
        <v>27777</v>
      </c>
      <c r="C13865" s="1">
        <v>45110</v>
      </c>
      <c r="D13865" t="s">
        <v>10</v>
      </c>
      <c r="F13865" t="s">
        <v>2000</v>
      </c>
    </row>
    <row r="13866" spans="1:6" x14ac:dyDescent="0.25">
      <c r="A13866" t="s">
        <v>27778</v>
      </c>
      <c r="B13866" t="s">
        <v>27779</v>
      </c>
      <c r="C13866" s="1">
        <v>45110</v>
      </c>
      <c r="D13866" t="s">
        <v>10</v>
      </c>
      <c r="F13866" t="s">
        <v>2000</v>
      </c>
    </row>
    <row r="13867" spans="1:6" x14ac:dyDescent="0.25">
      <c r="A13867" t="s">
        <v>27780</v>
      </c>
      <c r="B13867" t="s">
        <v>27781</v>
      </c>
      <c r="C13867" s="1">
        <v>45110</v>
      </c>
      <c r="D13867" t="s">
        <v>10</v>
      </c>
      <c r="F13867" t="s">
        <v>2195</v>
      </c>
    </row>
    <row r="13868" spans="1:6" x14ac:dyDescent="0.25">
      <c r="A13868" t="s">
        <v>27782</v>
      </c>
      <c r="B13868" t="s">
        <v>27783</v>
      </c>
      <c r="C13868" s="1">
        <v>45110</v>
      </c>
      <c r="D13868" t="s">
        <v>10</v>
      </c>
      <c r="F13868" t="s">
        <v>2195</v>
      </c>
    </row>
    <row r="13869" spans="1:6" x14ac:dyDescent="0.25">
      <c r="A13869" t="s">
        <v>27784</v>
      </c>
      <c r="B13869" t="s">
        <v>27785</v>
      </c>
      <c r="C13869" s="1">
        <v>45110</v>
      </c>
      <c r="D13869" t="s">
        <v>10</v>
      </c>
      <c r="F13869" t="s">
        <v>2195</v>
      </c>
    </row>
    <row r="13870" spans="1:6" x14ac:dyDescent="0.25">
      <c r="A13870" t="s">
        <v>27786</v>
      </c>
      <c r="B13870" t="s">
        <v>27787</v>
      </c>
      <c r="C13870" s="1">
        <v>44999</v>
      </c>
      <c r="D13870" t="s">
        <v>10</v>
      </c>
      <c r="F13870" t="s">
        <v>2055</v>
      </c>
    </row>
    <row r="13871" spans="1:6" x14ac:dyDescent="0.25">
      <c r="A13871" t="s">
        <v>27788</v>
      </c>
      <c r="B13871" t="s">
        <v>27789</v>
      </c>
      <c r="C13871" s="1">
        <v>45110</v>
      </c>
      <c r="D13871" t="s">
        <v>10</v>
      </c>
      <c r="F13871" t="s">
        <v>2195</v>
      </c>
    </row>
    <row r="13872" spans="1:6" x14ac:dyDescent="0.25">
      <c r="A13872" t="s">
        <v>27790</v>
      </c>
      <c r="B13872" t="s">
        <v>27791</v>
      </c>
      <c r="C13872" s="1">
        <v>45110</v>
      </c>
      <c r="D13872" t="s">
        <v>10</v>
      </c>
      <c r="F13872" t="s">
        <v>2195</v>
      </c>
    </row>
    <row r="13873" spans="1:6" x14ac:dyDescent="0.25">
      <c r="A13873" t="s">
        <v>27792</v>
      </c>
      <c r="B13873" t="s">
        <v>27793</v>
      </c>
      <c r="C13873" s="1">
        <v>45110</v>
      </c>
      <c r="D13873" t="s">
        <v>10</v>
      </c>
      <c r="F13873" t="s">
        <v>2031</v>
      </c>
    </row>
    <row r="13874" spans="1:6" x14ac:dyDescent="0.25">
      <c r="A13874" t="s">
        <v>27794</v>
      </c>
      <c r="B13874" t="s">
        <v>27795</v>
      </c>
      <c r="C13874" s="1">
        <v>45110</v>
      </c>
      <c r="D13874" t="s">
        <v>10</v>
      </c>
      <c r="F13874" t="s">
        <v>2031</v>
      </c>
    </row>
    <row r="13875" spans="1:6" x14ac:dyDescent="0.25">
      <c r="A13875" t="s">
        <v>27796</v>
      </c>
      <c r="B13875" t="s">
        <v>27797</v>
      </c>
      <c r="C13875" s="1">
        <v>45110</v>
      </c>
      <c r="D13875" t="s">
        <v>10</v>
      </c>
      <c r="F13875" t="s">
        <v>2044</v>
      </c>
    </row>
    <row r="13876" spans="1:6" x14ac:dyDescent="0.25">
      <c r="A13876" t="s">
        <v>27798</v>
      </c>
      <c r="B13876" t="s">
        <v>27799</v>
      </c>
      <c r="C13876" s="1">
        <v>45110</v>
      </c>
      <c r="D13876" t="s">
        <v>10</v>
      </c>
      <c r="F13876" t="s">
        <v>2044</v>
      </c>
    </row>
    <row r="13877" spans="1:6" x14ac:dyDescent="0.25">
      <c r="A13877" t="s">
        <v>27800</v>
      </c>
      <c r="B13877" t="s">
        <v>27801</v>
      </c>
      <c r="C13877" s="1">
        <v>45110</v>
      </c>
      <c r="D13877" t="s">
        <v>10</v>
      </c>
      <c r="F13877" t="s">
        <v>2000</v>
      </c>
    </row>
    <row r="13878" spans="1:6" x14ac:dyDescent="0.25">
      <c r="A13878" t="s">
        <v>27802</v>
      </c>
      <c r="B13878" t="s">
        <v>27803</v>
      </c>
      <c r="C13878" s="1">
        <v>45110</v>
      </c>
      <c r="D13878" t="s">
        <v>10</v>
      </c>
      <c r="F13878" t="s">
        <v>2000</v>
      </c>
    </row>
    <row r="13879" spans="1:6" x14ac:dyDescent="0.25">
      <c r="A13879" t="s">
        <v>27804</v>
      </c>
      <c r="B13879" t="s">
        <v>27805</v>
      </c>
      <c r="C13879" s="1">
        <v>45110</v>
      </c>
      <c r="D13879" t="s">
        <v>10</v>
      </c>
      <c r="F13879" t="s">
        <v>2000</v>
      </c>
    </row>
    <row r="13880" spans="1:6" x14ac:dyDescent="0.25">
      <c r="A13880" t="s">
        <v>27806</v>
      </c>
      <c r="B13880" t="s">
        <v>27807</v>
      </c>
      <c r="C13880" s="1">
        <v>45110</v>
      </c>
      <c r="D13880" t="s">
        <v>10</v>
      </c>
      <c r="F13880" t="s">
        <v>2000</v>
      </c>
    </row>
    <row r="13881" spans="1:6" x14ac:dyDescent="0.25">
      <c r="A13881" t="s">
        <v>27808</v>
      </c>
      <c r="B13881" t="s">
        <v>27809</v>
      </c>
      <c r="C13881" s="1">
        <v>44999</v>
      </c>
      <c r="D13881" t="s">
        <v>10</v>
      </c>
      <c r="F13881" t="s">
        <v>2028</v>
      </c>
    </row>
    <row r="13882" spans="1:6" x14ac:dyDescent="0.25">
      <c r="A13882" t="s">
        <v>27810</v>
      </c>
      <c r="B13882" t="s">
        <v>27811</v>
      </c>
      <c r="C13882" s="1">
        <v>45110</v>
      </c>
      <c r="D13882" t="s">
        <v>10</v>
      </c>
      <c r="F13882" t="s">
        <v>2000</v>
      </c>
    </row>
    <row r="13883" spans="1:6" x14ac:dyDescent="0.25">
      <c r="A13883" t="s">
        <v>27812</v>
      </c>
      <c r="B13883" t="s">
        <v>27813</v>
      </c>
      <c r="C13883" s="1">
        <v>45110</v>
      </c>
      <c r="D13883" t="s">
        <v>10</v>
      </c>
      <c r="F13883" t="s">
        <v>2000</v>
      </c>
    </row>
    <row r="13884" spans="1:6" x14ac:dyDescent="0.25">
      <c r="A13884" t="s">
        <v>27814</v>
      </c>
      <c r="B13884" t="s">
        <v>27815</v>
      </c>
      <c r="C13884" s="1">
        <v>45110</v>
      </c>
      <c r="D13884" t="s">
        <v>10</v>
      </c>
      <c r="F13884" t="s">
        <v>2000</v>
      </c>
    </row>
    <row r="13885" spans="1:6" x14ac:dyDescent="0.25">
      <c r="A13885" t="s">
        <v>27816</v>
      </c>
      <c r="B13885" t="s">
        <v>27817</v>
      </c>
      <c r="C13885" s="1">
        <v>45110</v>
      </c>
      <c r="D13885" t="s">
        <v>10</v>
      </c>
      <c r="F13885" t="s">
        <v>2000</v>
      </c>
    </row>
    <row r="13886" spans="1:6" x14ac:dyDescent="0.25">
      <c r="A13886" t="s">
        <v>27818</v>
      </c>
      <c r="B13886" t="s">
        <v>27819</v>
      </c>
      <c r="C13886" s="1">
        <v>45110</v>
      </c>
      <c r="D13886" t="s">
        <v>10</v>
      </c>
      <c r="F13886" t="s">
        <v>2000</v>
      </c>
    </row>
    <row r="13887" spans="1:6" x14ac:dyDescent="0.25">
      <c r="A13887" t="s">
        <v>27820</v>
      </c>
      <c r="B13887" t="s">
        <v>27821</v>
      </c>
      <c r="C13887" s="1">
        <v>45110</v>
      </c>
      <c r="D13887" t="s">
        <v>10</v>
      </c>
      <c r="F13887" t="s">
        <v>2000</v>
      </c>
    </row>
    <row r="13888" spans="1:6" x14ac:dyDescent="0.25">
      <c r="A13888" t="s">
        <v>27822</v>
      </c>
      <c r="B13888" t="s">
        <v>27823</v>
      </c>
      <c r="C13888" s="1">
        <v>45110</v>
      </c>
      <c r="D13888" t="s">
        <v>10</v>
      </c>
      <c r="F13888" t="s">
        <v>2000</v>
      </c>
    </row>
    <row r="13889" spans="1:6" x14ac:dyDescent="0.25">
      <c r="A13889" t="s">
        <v>27824</v>
      </c>
      <c r="B13889" t="s">
        <v>27825</v>
      </c>
      <c r="C13889" s="1">
        <v>45110</v>
      </c>
      <c r="D13889" t="s">
        <v>10</v>
      </c>
      <c r="F13889" t="s">
        <v>2000</v>
      </c>
    </row>
    <row r="13890" spans="1:6" x14ac:dyDescent="0.25">
      <c r="A13890" t="s">
        <v>27826</v>
      </c>
      <c r="B13890" t="s">
        <v>27827</v>
      </c>
      <c r="C13890" s="1">
        <v>45110</v>
      </c>
      <c r="D13890" t="s">
        <v>10</v>
      </c>
      <c r="F13890" t="s">
        <v>2000</v>
      </c>
    </row>
    <row r="13891" spans="1:6" x14ac:dyDescent="0.25">
      <c r="A13891" t="s">
        <v>27828</v>
      </c>
      <c r="B13891" t="s">
        <v>27829</v>
      </c>
      <c r="C13891" s="1">
        <v>45110</v>
      </c>
      <c r="D13891" t="s">
        <v>10</v>
      </c>
      <c r="F13891" t="s">
        <v>2000</v>
      </c>
    </row>
    <row r="13892" spans="1:6" x14ac:dyDescent="0.25">
      <c r="A13892" t="s">
        <v>27830</v>
      </c>
      <c r="B13892" t="s">
        <v>27831</v>
      </c>
      <c r="C13892" s="1">
        <v>44999</v>
      </c>
      <c r="D13892" t="s">
        <v>10</v>
      </c>
      <c r="F13892" t="s">
        <v>2003</v>
      </c>
    </row>
    <row r="13893" spans="1:6" x14ac:dyDescent="0.25">
      <c r="A13893" t="s">
        <v>27832</v>
      </c>
      <c r="B13893" t="s">
        <v>27833</v>
      </c>
      <c r="C13893" s="1">
        <v>45110</v>
      </c>
      <c r="D13893" t="s">
        <v>10</v>
      </c>
      <c r="F13893" t="s">
        <v>2000</v>
      </c>
    </row>
    <row r="13894" spans="1:6" x14ac:dyDescent="0.25">
      <c r="A13894" t="s">
        <v>27834</v>
      </c>
      <c r="B13894" t="s">
        <v>27835</v>
      </c>
      <c r="C13894" s="1">
        <v>45110</v>
      </c>
      <c r="D13894" t="s">
        <v>10</v>
      </c>
      <c r="F13894" t="s">
        <v>2000</v>
      </c>
    </row>
    <row r="13895" spans="1:6" x14ac:dyDescent="0.25">
      <c r="A13895" t="s">
        <v>27836</v>
      </c>
      <c r="B13895" t="s">
        <v>27837</v>
      </c>
      <c r="C13895" s="1">
        <v>45110</v>
      </c>
      <c r="D13895" t="s">
        <v>10</v>
      </c>
      <c r="F13895" t="s">
        <v>2000</v>
      </c>
    </row>
    <row r="13896" spans="1:6" x14ac:dyDescent="0.25">
      <c r="A13896" t="s">
        <v>27838</v>
      </c>
      <c r="B13896" t="s">
        <v>27839</v>
      </c>
      <c r="C13896" s="1">
        <v>45110</v>
      </c>
      <c r="D13896" t="s">
        <v>10</v>
      </c>
      <c r="F13896" t="s">
        <v>2000</v>
      </c>
    </row>
    <row r="13897" spans="1:6" x14ac:dyDescent="0.25">
      <c r="A13897" t="s">
        <v>27840</v>
      </c>
      <c r="B13897" t="s">
        <v>27841</v>
      </c>
      <c r="C13897" s="1">
        <v>45110</v>
      </c>
      <c r="D13897" t="s">
        <v>10</v>
      </c>
      <c r="F13897" t="s">
        <v>2000</v>
      </c>
    </row>
    <row r="13898" spans="1:6" x14ac:dyDescent="0.25">
      <c r="A13898" t="s">
        <v>27842</v>
      </c>
      <c r="B13898" t="s">
        <v>27843</v>
      </c>
      <c r="C13898" s="1">
        <v>45110</v>
      </c>
      <c r="D13898" t="s">
        <v>10</v>
      </c>
      <c r="F13898" t="s">
        <v>2000</v>
      </c>
    </row>
    <row r="13899" spans="1:6" x14ac:dyDescent="0.25">
      <c r="A13899" t="s">
        <v>27844</v>
      </c>
      <c r="B13899" t="s">
        <v>27845</v>
      </c>
      <c r="C13899" s="1">
        <v>45110</v>
      </c>
      <c r="D13899" t="s">
        <v>10</v>
      </c>
      <c r="F13899" t="s">
        <v>2000</v>
      </c>
    </row>
    <row r="13900" spans="1:6" x14ac:dyDescent="0.25">
      <c r="A13900" t="s">
        <v>27846</v>
      </c>
      <c r="B13900" t="s">
        <v>27847</v>
      </c>
      <c r="C13900" s="1">
        <v>45110</v>
      </c>
      <c r="D13900" t="s">
        <v>10</v>
      </c>
      <c r="F13900" t="s">
        <v>2000</v>
      </c>
    </row>
    <row r="13901" spans="1:6" x14ac:dyDescent="0.25">
      <c r="A13901" t="s">
        <v>27848</v>
      </c>
      <c r="B13901" t="s">
        <v>27849</v>
      </c>
      <c r="C13901" s="1">
        <v>45110</v>
      </c>
      <c r="D13901" t="s">
        <v>10</v>
      </c>
      <c r="F13901" t="s">
        <v>2000</v>
      </c>
    </row>
    <row r="13902" spans="1:6" x14ac:dyDescent="0.25">
      <c r="A13902" t="s">
        <v>27850</v>
      </c>
      <c r="B13902" t="s">
        <v>27851</v>
      </c>
      <c r="C13902" s="1">
        <v>45110</v>
      </c>
      <c r="D13902" t="s">
        <v>10</v>
      </c>
      <c r="F13902" t="s">
        <v>2000</v>
      </c>
    </row>
    <row r="13903" spans="1:6" x14ac:dyDescent="0.25">
      <c r="A13903" t="s">
        <v>27852</v>
      </c>
      <c r="B13903" t="s">
        <v>27853</v>
      </c>
      <c r="C13903" s="1">
        <v>45110</v>
      </c>
      <c r="D13903" t="s">
        <v>10</v>
      </c>
      <c r="F13903" t="s">
        <v>2000</v>
      </c>
    </row>
    <row r="13904" spans="1:6" x14ac:dyDescent="0.25">
      <c r="A13904" t="s">
        <v>27854</v>
      </c>
      <c r="B13904" t="s">
        <v>27855</v>
      </c>
      <c r="C13904" s="1">
        <v>45110</v>
      </c>
      <c r="D13904" t="s">
        <v>10</v>
      </c>
      <c r="F13904" t="s">
        <v>2000</v>
      </c>
    </row>
    <row r="13905" spans="1:6" x14ac:dyDescent="0.25">
      <c r="A13905" t="s">
        <v>27856</v>
      </c>
      <c r="B13905" t="s">
        <v>27857</v>
      </c>
      <c r="C13905" s="1">
        <v>45110</v>
      </c>
      <c r="D13905" t="s">
        <v>10</v>
      </c>
      <c r="F13905" t="s">
        <v>2031</v>
      </c>
    </row>
    <row r="13906" spans="1:6" x14ac:dyDescent="0.25">
      <c r="A13906" t="s">
        <v>27858</v>
      </c>
      <c r="B13906" t="s">
        <v>27859</v>
      </c>
      <c r="C13906" s="1">
        <v>45110</v>
      </c>
      <c r="D13906" t="s">
        <v>10</v>
      </c>
      <c r="F13906" t="s">
        <v>2031</v>
      </c>
    </row>
    <row r="13907" spans="1:6" x14ac:dyDescent="0.25">
      <c r="A13907" t="s">
        <v>27860</v>
      </c>
      <c r="B13907" t="s">
        <v>27861</v>
      </c>
      <c r="C13907" s="1">
        <v>45110</v>
      </c>
      <c r="D13907" t="s">
        <v>10</v>
      </c>
      <c r="F13907" t="s">
        <v>2031</v>
      </c>
    </row>
    <row r="13908" spans="1:6" x14ac:dyDescent="0.25">
      <c r="A13908" t="s">
        <v>27862</v>
      </c>
      <c r="B13908" t="s">
        <v>27863</v>
      </c>
      <c r="C13908" s="1">
        <v>45110</v>
      </c>
      <c r="D13908" t="s">
        <v>10</v>
      </c>
      <c r="F13908" t="s">
        <v>2000</v>
      </c>
    </row>
    <row r="13909" spans="1:6" x14ac:dyDescent="0.25">
      <c r="A13909" t="s">
        <v>27864</v>
      </c>
      <c r="B13909" t="s">
        <v>27865</v>
      </c>
      <c r="C13909" s="1">
        <v>45110</v>
      </c>
      <c r="D13909" t="s">
        <v>10</v>
      </c>
      <c r="F13909" t="s">
        <v>2000</v>
      </c>
    </row>
    <row r="13910" spans="1:6" x14ac:dyDescent="0.25">
      <c r="A13910" t="s">
        <v>27866</v>
      </c>
      <c r="B13910" t="s">
        <v>27867</v>
      </c>
      <c r="C13910" s="1">
        <v>45110</v>
      </c>
      <c r="D13910" t="s">
        <v>10</v>
      </c>
      <c r="F13910" t="s">
        <v>2000</v>
      </c>
    </row>
    <row r="13911" spans="1:6" x14ac:dyDescent="0.25">
      <c r="A13911" t="s">
        <v>27868</v>
      </c>
      <c r="B13911" t="s">
        <v>27869</v>
      </c>
      <c r="C13911" s="1">
        <v>45110</v>
      </c>
      <c r="D13911" t="s">
        <v>10</v>
      </c>
      <c r="F13911" t="s">
        <v>2000</v>
      </c>
    </row>
    <row r="13912" spans="1:6" x14ac:dyDescent="0.25">
      <c r="A13912" t="s">
        <v>27870</v>
      </c>
      <c r="B13912" t="s">
        <v>27871</v>
      </c>
      <c r="C13912" s="1">
        <v>45110</v>
      </c>
      <c r="D13912" t="s">
        <v>10</v>
      </c>
      <c r="F13912" t="s">
        <v>2000</v>
      </c>
    </row>
    <row r="13913" spans="1:6" x14ac:dyDescent="0.25">
      <c r="A13913" t="s">
        <v>27872</v>
      </c>
      <c r="B13913" t="s">
        <v>27873</v>
      </c>
      <c r="C13913" s="1">
        <v>45110</v>
      </c>
      <c r="D13913" t="s">
        <v>10</v>
      </c>
      <c r="F13913" t="s">
        <v>2000</v>
      </c>
    </row>
    <row r="13914" spans="1:6" x14ac:dyDescent="0.25">
      <c r="A13914" t="s">
        <v>27874</v>
      </c>
      <c r="B13914" t="s">
        <v>27875</v>
      </c>
      <c r="C13914" s="1">
        <v>45110</v>
      </c>
      <c r="D13914" t="s">
        <v>10</v>
      </c>
      <c r="F13914" t="s">
        <v>2000</v>
      </c>
    </row>
    <row r="13915" spans="1:6" x14ac:dyDescent="0.25">
      <c r="A13915" t="s">
        <v>27876</v>
      </c>
      <c r="B13915" t="s">
        <v>27877</v>
      </c>
      <c r="C13915" s="1">
        <v>45110</v>
      </c>
      <c r="D13915" t="s">
        <v>10</v>
      </c>
      <c r="F13915" t="s">
        <v>2000</v>
      </c>
    </row>
    <row r="13916" spans="1:6" x14ac:dyDescent="0.25">
      <c r="A13916" t="s">
        <v>27878</v>
      </c>
      <c r="B13916" t="s">
        <v>27879</v>
      </c>
      <c r="C13916" s="1">
        <v>45110</v>
      </c>
      <c r="D13916" t="s">
        <v>10</v>
      </c>
      <c r="F13916" t="s">
        <v>2000</v>
      </c>
    </row>
    <row r="13917" spans="1:6" x14ac:dyDescent="0.25">
      <c r="A13917" t="s">
        <v>27880</v>
      </c>
      <c r="B13917" t="s">
        <v>27881</v>
      </c>
      <c r="C13917" s="1">
        <v>45110</v>
      </c>
      <c r="D13917" t="s">
        <v>10</v>
      </c>
      <c r="F13917" t="s">
        <v>2000</v>
      </c>
    </row>
    <row r="13918" spans="1:6" x14ac:dyDescent="0.25">
      <c r="A13918" t="s">
        <v>27882</v>
      </c>
      <c r="B13918" t="s">
        <v>27883</v>
      </c>
      <c r="C13918" s="1">
        <v>45110</v>
      </c>
      <c r="D13918" t="s">
        <v>10</v>
      </c>
      <c r="F13918" t="s">
        <v>2000</v>
      </c>
    </row>
    <row r="13919" spans="1:6" x14ac:dyDescent="0.25">
      <c r="A13919" t="s">
        <v>27884</v>
      </c>
      <c r="B13919" t="s">
        <v>27885</v>
      </c>
      <c r="C13919" s="1">
        <v>45110</v>
      </c>
      <c r="D13919" t="s">
        <v>10</v>
      </c>
      <c r="F13919" t="s">
        <v>2000</v>
      </c>
    </row>
    <row r="13920" spans="1:6" x14ac:dyDescent="0.25">
      <c r="A13920" t="s">
        <v>27886</v>
      </c>
      <c r="B13920" t="s">
        <v>27887</v>
      </c>
      <c r="C13920" s="1">
        <v>45110</v>
      </c>
      <c r="D13920" t="s">
        <v>10</v>
      </c>
      <c r="F13920" t="s">
        <v>2000</v>
      </c>
    </row>
    <row r="13921" spans="1:6" x14ac:dyDescent="0.25">
      <c r="A13921" t="s">
        <v>27888</v>
      </c>
      <c r="B13921" t="s">
        <v>27889</v>
      </c>
      <c r="C13921" s="1">
        <v>45110</v>
      </c>
      <c r="D13921" t="s">
        <v>10</v>
      </c>
      <c r="F13921" t="s">
        <v>2000</v>
      </c>
    </row>
    <row r="13922" spans="1:6" x14ac:dyDescent="0.25">
      <c r="A13922" t="s">
        <v>27890</v>
      </c>
      <c r="B13922" t="s">
        <v>27891</v>
      </c>
      <c r="C13922" s="1">
        <v>45110</v>
      </c>
      <c r="D13922" t="s">
        <v>10</v>
      </c>
      <c r="F13922" t="s">
        <v>2000</v>
      </c>
    </row>
    <row r="13923" spans="1:6" x14ac:dyDescent="0.25">
      <c r="A13923" t="s">
        <v>27892</v>
      </c>
      <c r="B13923" t="s">
        <v>27893</v>
      </c>
      <c r="C13923" s="1">
        <v>45110</v>
      </c>
      <c r="D13923" t="s">
        <v>10</v>
      </c>
      <c r="F13923" t="s">
        <v>2000</v>
      </c>
    </row>
    <row r="13924" spans="1:6" x14ac:dyDescent="0.25">
      <c r="A13924" t="s">
        <v>27894</v>
      </c>
      <c r="B13924" t="s">
        <v>27895</v>
      </c>
      <c r="C13924" s="1">
        <v>45110</v>
      </c>
      <c r="D13924" t="s">
        <v>10</v>
      </c>
      <c r="F13924" t="s">
        <v>2000</v>
      </c>
    </row>
    <row r="13925" spans="1:6" x14ac:dyDescent="0.25">
      <c r="A13925" t="s">
        <v>27896</v>
      </c>
      <c r="B13925" t="s">
        <v>27897</v>
      </c>
      <c r="C13925" s="1">
        <v>45110</v>
      </c>
      <c r="D13925" t="s">
        <v>10</v>
      </c>
      <c r="F13925" t="s">
        <v>2000</v>
      </c>
    </row>
    <row r="13926" spans="1:6" x14ac:dyDescent="0.25">
      <c r="A13926" t="s">
        <v>27898</v>
      </c>
      <c r="B13926" t="s">
        <v>27899</v>
      </c>
      <c r="C13926" s="1">
        <v>45110</v>
      </c>
      <c r="D13926" t="s">
        <v>10</v>
      </c>
      <c r="F13926" t="s">
        <v>2000</v>
      </c>
    </row>
    <row r="13927" spans="1:6" x14ac:dyDescent="0.25">
      <c r="A13927" t="s">
        <v>27900</v>
      </c>
      <c r="B13927" t="s">
        <v>27901</v>
      </c>
      <c r="C13927" s="1">
        <v>45110</v>
      </c>
      <c r="D13927" t="s">
        <v>10</v>
      </c>
      <c r="F13927" t="s">
        <v>2000</v>
      </c>
    </row>
    <row r="13928" spans="1:6" x14ac:dyDescent="0.25">
      <c r="A13928" t="s">
        <v>27902</v>
      </c>
      <c r="B13928" t="s">
        <v>27903</v>
      </c>
      <c r="C13928" s="1">
        <v>45110</v>
      </c>
      <c r="D13928" t="s">
        <v>10</v>
      </c>
      <c r="F13928" t="s">
        <v>2000</v>
      </c>
    </row>
    <row r="13929" spans="1:6" x14ac:dyDescent="0.25">
      <c r="A13929" t="s">
        <v>27904</v>
      </c>
      <c r="B13929" t="s">
        <v>27905</v>
      </c>
      <c r="C13929" s="1">
        <v>45110</v>
      </c>
      <c r="D13929" t="s">
        <v>10</v>
      </c>
      <c r="F13929" t="s">
        <v>2000</v>
      </c>
    </row>
    <row r="13930" spans="1:6" x14ac:dyDescent="0.25">
      <c r="A13930" t="s">
        <v>27906</v>
      </c>
      <c r="B13930" t="s">
        <v>27907</v>
      </c>
      <c r="C13930" s="1">
        <v>45110</v>
      </c>
      <c r="D13930" t="s">
        <v>10</v>
      </c>
      <c r="F13930" t="s">
        <v>2000</v>
      </c>
    </row>
    <row r="13931" spans="1:6" x14ac:dyDescent="0.25">
      <c r="A13931" t="s">
        <v>27908</v>
      </c>
      <c r="B13931" t="s">
        <v>27909</v>
      </c>
      <c r="C13931" s="1">
        <v>45110</v>
      </c>
      <c r="D13931" t="s">
        <v>10</v>
      </c>
      <c r="F13931" t="s">
        <v>2000</v>
      </c>
    </row>
    <row r="13932" spans="1:6" x14ac:dyDescent="0.25">
      <c r="A13932" t="s">
        <v>27910</v>
      </c>
      <c r="B13932" t="s">
        <v>27911</v>
      </c>
      <c r="C13932" s="1">
        <v>45110</v>
      </c>
      <c r="D13932" t="s">
        <v>10</v>
      </c>
      <c r="F13932" t="s">
        <v>2000</v>
      </c>
    </row>
    <row r="13933" spans="1:6" x14ac:dyDescent="0.25">
      <c r="A13933" t="s">
        <v>27912</v>
      </c>
      <c r="B13933" t="s">
        <v>27913</v>
      </c>
      <c r="C13933" s="1">
        <v>45110</v>
      </c>
      <c r="D13933" t="s">
        <v>10</v>
      </c>
      <c r="F13933" t="s">
        <v>2000</v>
      </c>
    </row>
    <row r="13934" spans="1:6" x14ac:dyDescent="0.25">
      <c r="A13934" t="s">
        <v>27914</v>
      </c>
      <c r="B13934" t="s">
        <v>27915</v>
      </c>
      <c r="C13934" s="1">
        <v>45110</v>
      </c>
      <c r="D13934" t="s">
        <v>10</v>
      </c>
      <c r="F13934" t="s">
        <v>2000</v>
      </c>
    </row>
    <row r="13935" spans="1:6" x14ac:dyDescent="0.25">
      <c r="A13935" t="s">
        <v>27916</v>
      </c>
      <c r="B13935" t="s">
        <v>27917</v>
      </c>
      <c r="C13935" s="1">
        <v>45110</v>
      </c>
      <c r="D13935" t="s">
        <v>10</v>
      </c>
      <c r="F13935" t="s">
        <v>2000</v>
      </c>
    </row>
    <row r="13936" spans="1:6" x14ac:dyDescent="0.25">
      <c r="A13936" t="s">
        <v>27918</v>
      </c>
      <c r="B13936" t="s">
        <v>27919</v>
      </c>
      <c r="C13936" s="1">
        <v>45110</v>
      </c>
      <c r="D13936" t="s">
        <v>10</v>
      </c>
      <c r="F13936" t="s">
        <v>2000</v>
      </c>
    </row>
    <row r="13937" spans="1:6" x14ac:dyDescent="0.25">
      <c r="A13937" t="s">
        <v>27920</v>
      </c>
      <c r="B13937" t="s">
        <v>27921</v>
      </c>
      <c r="C13937" s="1">
        <v>45110</v>
      </c>
      <c r="D13937" t="s">
        <v>10</v>
      </c>
      <c r="F13937" t="s">
        <v>2000</v>
      </c>
    </row>
    <row r="13938" spans="1:6" x14ac:dyDescent="0.25">
      <c r="A13938" t="s">
        <v>27922</v>
      </c>
      <c r="B13938" t="s">
        <v>27923</v>
      </c>
      <c r="C13938" s="1">
        <v>45110</v>
      </c>
      <c r="D13938" t="s">
        <v>10</v>
      </c>
      <c r="F13938" t="s">
        <v>2031</v>
      </c>
    </row>
    <row r="13939" spans="1:6" x14ac:dyDescent="0.25">
      <c r="A13939" t="s">
        <v>27924</v>
      </c>
      <c r="B13939" t="s">
        <v>27925</v>
      </c>
      <c r="C13939" s="1">
        <v>45110</v>
      </c>
      <c r="D13939" t="s">
        <v>10</v>
      </c>
      <c r="F13939" t="s">
        <v>2031</v>
      </c>
    </row>
    <row r="13940" spans="1:6" x14ac:dyDescent="0.25">
      <c r="A13940" t="s">
        <v>27926</v>
      </c>
      <c r="B13940" t="s">
        <v>27927</v>
      </c>
      <c r="C13940" s="1">
        <v>45110</v>
      </c>
      <c r="D13940" t="s">
        <v>10</v>
      </c>
      <c r="F13940" t="s">
        <v>2031</v>
      </c>
    </row>
    <row r="13941" spans="1:6" x14ac:dyDescent="0.25">
      <c r="A13941" t="s">
        <v>27928</v>
      </c>
      <c r="B13941" t="s">
        <v>27929</v>
      </c>
      <c r="C13941" s="1">
        <v>45110</v>
      </c>
      <c r="D13941" t="s">
        <v>10</v>
      </c>
      <c r="F13941" t="s">
        <v>2031</v>
      </c>
    </row>
    <row r="13942" spans="1:6" x14ac:dyDescent="0.25">
      <c r="A13942" t="s">
        <v>27930</v>
      </c>
      <c r="B13942" t="s">
        <v>27931</v>
      </c>
      <c r="C13942" s="1">
        <v>45110</v>
      </c>
      <c r="D13942" t="s">
        <v>10</v>
      </c>
      <c r="F13942" t="s">
        <v>2031</v>
      </c>
    </row>
    <row r="13943" spans="1:6" x14ac:dyDescent="0.25">
      <c r="A13943" t="s">
        <v>27932</v>
      </c>
      <c r="B13943" t="s">
        <v>27933</v>
      </c>
      <c r="C13943" s="1">
        <v>45110</v>
      </c>
      <c r="D13943" t="s">
        <v>10</v>
      </c>
      <c r="F13943" t="s">
        <v>2031</v>
      </c>
    </row>
    <row r="13944" spans="1:6" x14ac:dyDescent="0.25">
      <c r="A13944" t="s">
        <v>27934</v>
      </c>
      <c r="B13944" t="s">
        <v>27935</v>
      </c>
      <c r="C13944" s="1">
        <v>45110</v>
      </c>
      <c r="D13944" t="s">
        <v>10</v>
      </c>
      <c r="F13944" t="s">
        <v>2031</v>
      </c>
    </row>
    <row r="13945" spans="1:6" x14ac:dyDescent="0.25">
      <c r="A13945" t="s">
        <v>27936</v>
      </c>
      <c r="B13945" t="s">
        <v>27937</v>
      </c>
      <c r="C13945" s="1">
        <v>45110</v>
      </c>
      <c r="D13945" t="s">
        <v>10</v>
      </c>
      <c r="F13945" t="s">
        <v>2031</v>
      </c>
    </row>
    <row r="13946" spans="1:6" x14ac:dyDescent="0.25">
      <c r="A13946" t="s">
        <v>27938</v>
      </c>
      <c r="B13946" t="s">
        <v>27939</v>
      </c>
      <c r="C13946" s="1">
        <v>45110</v>
      </c>
      <c r="D13946" t="s">
        <v>10</v>
      </c>
      <c r="F13946" t="s">
        <v>2031</v>
      </c>
    </row>
    <row r="13947" spans="1:6" x14ac:dyDescent="0.25">
      <c r="A13947" t="s">
        <v>27940</v>
      </c>
      <c r="B13947" t="s">
        <v>27941</v>
      </c>
      <c r="C13947" s="1">
        <v>45111</v>
      </c>
      <c r="D13947" t="s">
        <v>10</v>
      </c>
      <c r="F13947" t="s">
        <v>2000</v>
      </c>
    </row>
    <row r="13948" spans="1:6" x14ac:dyDescent="0.25">
      <c r="A13948" t="s">
        <v>27942</v>
      </c>
      <c r="B13948" t="s">
        <v>27943</v>
      </c>
      <c r="C13948" s="1">
        <v>45111</v>
      </c>
      <c r="D13948" t="s">
        <v>10</v>
      </c>
      <c r="F13948" t="s">
        <v>2000</v>
      </c>
    </row>
    <row r="13949" spans="1:6" x14ac:dyDescent="0.25">
      <c r="A13949" t="s">
        <v>27944</v>
      </c>
      <c r="B13949" t="s">
        <v>27945</v>
      </c>
      <c r="C13949" s="1">
        <v>45111</v>
      </c>
      <c r="D13949" t="s">
        <v>10</v>
      </c>
      <c r="F13949" t="s">
        <v>2000</v>
      </c>
    </row>
    <row r="13950" spans="1:6" x14ac:dyDescent="0.25">
      <c r="A13950" t="s">
        <v>27946</v>
      </c>
      <c r="B13950" t="s">
        <v>27947</v>
      </c>
      <c r="C13950" s="1">
        <v>45111</v>
      </c>
      <c r="D13950" t="s">
        <v>10</v>
      </c>
      <c r="F13950" t="s">
        <v>2000</v>
      </c>
    </row>
    <row r="13951" spans="1:6" x14ac:dyDescent="0.25">
      <c r="A13951" t="s">
        <v>27948</v>
      </c>
      <c r="B13951" t="s">
        <v>27949</v>
      </c>
      <c r="C13951" s="1">
        <v>45111</v>
      </c>
      <c r="D13951" t="s">
        <v>10</v>
      </c>
      <c r="F13951" t="s">
        <v>2031</v>
      </c>
    </row>
    <row r="13952" spans="1:6" x14ac:dyDescent="0.25">
      <c r="A13952" t="s">
        <v>27950</v>
      </c>
      <c r="B13952" t="s">
        <v>27951</v>
      </c>
      <c r="C13952" s="1">
        <v>45111</v>
      </c>
      <c r="D13952" t="s">
        <v>10</v>
      </c>
      <c r="F13952" t="s">
        <v>2000</v>
      </c>
    </row>
    <row r="13953" spans="1:6" x14ac:dyDescent="0.25">
      <c r="A13953" t="s">
        <v>27952</v>
      </c>
      <c r="B13953" t="s">
        <v>27953</v>
      </c>
      <c r="C13953" s="1">
        <v>45111</v>
      </c>
      <c r="D13953" t="s">
        <v>10</v>
      </c>
      <c r="F13953" t="s">
        <v>2000</v>
      </c>
    </row>
    <row r="13954" spans="1:6" x14ac:dyDescent="0.25">
      <c r="A13954" t="s">
        <v>27954</v>
      </c>
      <c r="B13954" t="s">
        <v>27955</v>
      </c>
      <c r="C13954" s="1">
        <v>45111</v>
      </c>
      <c r="D13954" t="s">
        <v>10</v>
      </c>
      <c r="F13954" t="s">
        <v>2044</v>
      </c>
    </row>
    <row r="13955" spans="1:6" x14ac:dyDescent="0.25">
      <c r="A13955" t="s">
        <v>27956</v>
      </c>
      <c r="B13955" t="s">
        <v>27957</v>
      </c>
      <c r="C13955" s="1">
        <v>45111</v>
      </c>
      <c r="D13955" t="s">
        <v>10</v>
      </c>
      <c r="F13955" t="s">
        <v>2044</v>
      </c>
    </row>
    <row r="13956" spans="1:6" x14ac:dyDescent="0.25">
      <c r="A13956" t="s">
        <v>27958</v>
      </c>
      <c r="B13956" t="s">
        <v>27959</v>
      </c>
      <c r="C13956" s="1">
        <v>45111</v>
      </c>
      <c r="D13956" t="s">
        <v>10</v>
      </c>
      <c r="F13956" t="s">
        <v>2044</v>
      </c>
    </row>
    <row r="13957" spans="1:6" x14ac:dyDescent="0.25">
      <c r="A13957" t="s">
        <v>27960</v>
      </c>
      <c r="B13957" t="s">
        <v>27961</v>
      </c>
      <c r="C13957" s="1">
        <v>45111</v>
      </c>
      <c r="D13957" t="s">
        <v>10</v>
      </c>
      <c r="F13957" t="s">
        <v>2000</v>
      </c>
    </row>
    <row r="13958" spans="1:6" x14ac:dyDescent="0.25">
      <c r="A13958" t="s">
        <v>27962</v>
      </c>
      <c r="B13958" t="s">
        <v>27963</v>
      </c>
      <c r="C13958" s="1">
        <v>45111</v>
      </c>
      <c r="D13958" t="s">
        <v>10</v>
      </c>
      <c r="F13958" t="s">
        <v>2000</v>
      </c>
    </row>
    <row r="13959" spans="1:6" x14ac:dyDescent="0.25">
      <c r="A13959" t="s">
        <v>27964</v>
      </c>
      <c r="B13959" t="s">
        <v>27965</v>
      </c>
      <c r="C13959" s="1">
        <v>45111</v>
      </c>
      <c r="D13959" t="s">
        <v>10</v>
      </c>
      <c r="F13959" t="s">
        <v>2000</v>
      </c>
    </row>
    <row r="13960" spans="1:6" x14ac:dyDescent="0.25">
      <c r="A13960" t="s">
        <v>27966</v>
      </c>
      <c r="B13960" t="s">
        <v>27967</v>
      </c>
      <c r="C13960" s="1">
        <v>45111</v>
      </c>
      <c r="D13960" t="s">
        <v>10</v>
      </c>
      <c r="F13960" t="s">
        <v>2000</v>
      </c>
    </row>
    <row r="13961" spans="1:6" x14ac:dyDescent="0.25">
      <c r="A13961" t="s">
        <v>27968</v>
      </c>
      <c r="B13961" t="s">
        <v>27969</v>
      </c>
      <c r="C13961" s="1">
        <v>45111</v>
      </c>
      <c r="D13961" t="s">
        <v>10</v>
      </c>
      <c r="F13961" t="s">
        <v>2000</v>
      </c>
    </row>
    <row r="13962" spans="1:6" x14ac:dyDescent="0.25">
      <c r="A13962" t="s">
        <v>27970</v>
      </c>
      <c r="B13962" t="s">
        <v>27971</v>
      </c>
      <c r="C13962" s="1">
        <v>45111</v>
      </c>
      <c r="D13962" t="s">
        <v>10</v>
      </c>
      <c r="F13962" t="s">
        <v>2000</v>
      </c>
    </row>
    <row r="13963" spans="1:6" x14ac:dyDescent="0.25">
      <c r="A13963" t="s">
        <v>27972</v>
      </c>
      <c r="B13963" t="s">
        <v>27973</v>
      </c>
      <c r="C13963" s="1">
        <v>45000</v>
      </c>
      <c r="D13963" t="s">
        <v>10</v>
      </c>
      <c r="F13963" t="s">
        <v>2028</v>
      </c>
    </row>
    <row r="13964" spans="1:6" x14ac:dyDescent="0.25">
      <c r="A13964" t="s">
        <v>27974</v>
      </c>
      <c r="B13964" t="s">
        <v>27975</v>
      </c>
      <c r="C13964" s="1">
        <v>45111</v>
      </c>
      <c r="D13964" t="s">
        <v>10</v>
      </c>
      <c r="F13964" t="s">
        <v>2000</v>
      </c>
    </row>
    <row r="13965" spans="1:6" x14ac:dyDescent="0.25">
      <c r="A13965" t="s">
        <v>27976</v>
      </c>
      <c r="B13965" t="s">
        <v>27977</v>
      </c>
      <c r="C13965" s="1">
        <v>45111</v>
      </c>
      <c r="D13965" t="s">
        <v>10</v>
      </c>
      <c r="F13965" t="s">
        <v>2000</v>
      </c>
    </row>
    <row r="13966" spans="1:6" x14ac:dyDescent="0.25">
      <c r="A13966" t="s">
        <v>27978</v>
      </c>
      <c r="B13966" t="s">
        <v>27979</v>
      </c>
      <c r="C13966" s="1">
        <v>45111</v>
      </c>
      <c r="D13966" t="s">
        <v>10</v>
      </c>
      <c r="F13966" t="s">
        <v>2000</v>
      </c>
    </row>
    <row r="13967" spans="1:6" x14ac:dyDescent="0.25">
      <c r="A13967" t="s">
        <v>27980</v>
      </c>
      <c r="B13967" t="s">
        <v>27981</v>
      </c>
      <c r="C13967" s="1">
        <v>45111</v>
      </c>
      <c r="D13967" t="s">
        <v>10</v>
      </c>
      <c r="F13967" t="s">
        <v>2000</v>
      </c>
    </row>
    <row r="13968" spans="1:6" x14ac:dyDescent="0.25">
      <c r="A13968" t="s">
        <v>27982</v>
      </c>
      <c r="B13968" t="s">
        <v>27983</v>
      </c>
      <c r="C13968" s="1">
        <v>45111</v>
      </c>
      <c r="D13968" t="s">
        <v>10</v>
      </c>
      <c r="F13968" t="s">
        <v>2000</v>
      </c>
    </row>
    <row r="13969" spans="1:6" x14ac:dyDescent="0.25">
      <c r="A13969" t="s">
        <v>27984</v>
      </c>
      <c r="B13969" t="s">
        <v>27985</v>
      </c>
      <c r="C13969" s="1">
        <v>45111</v>
      </c>
      <c r="D13969" t="s">
        <v>10</v>
      </c>
      <c r="F13969" t="s">
        <v>2000</v>
      </c>
    </row>
    <row r="13970" spans="1:6" x14ac:dyDescent="0.25">
      <c r="A13970" t="s">
        <v>27986</v>
      </c>
      <c r="B13970" t="s">
        <v>27987</v>
      </c>
      <c r="C13970" s="1">
        <v>45111</v>
      </c>
      <c r="D13970" t="s">
        <v>10</v>
      </c>
      <c r="F13970" t="s">
        <v>2000</v>
      </c>
    </row>
    <row r="13971" spans="1:6" x14ac:dyDescent="0.25">
      <c r="A13971" t="s">
        <v>27988</v>
      </c>
      <c r="B13971" t="s">
        <v>27989</v>
      </c>
      <c r="C13971" s="1">
        <v>45111</v>
      </c>
      <c r="D13971" t="s">
        <v>10</v>
      </c>
      <c r="F13971" t="s">
        <v>2000</v>
      </c>
    </row>
    <row r="13972" spans="1:6" x14ac:dyDescent="0.25">
      <c r="A13972" t="s">
        <v>27990</v>
      </c>
      <c r="B13972" t="s">
        <v>27991</v>
      </c>
      <c r="C13972" s="1">
        <v>45111</v>
      </c>
      <c r="D13972" t="s">
        <v>10</v>
      </c>
      <c r="F13972" t="s">
        <v>2000</v>
      </c>
    </row>
    <row r="13973" spans="1:6" x14ac:dyDescent="0.25">
      <c r="A13973" t="s">
        <v>27992</v>
      </c>
      <c r="B13973" t="s">
        <v>27993</v>
      </c>
      <c r="C13973" s="1">
        <v>45111</v>
      </c>
      <c r="D13973" t="s">
        <v>10</v>
      </c>
      <c r="F13973" t="s">
        <v>2000</v>
      </c>
    </row>
    <row r="13974" spans="1:6" x14ac:dyDescent="0.25">
      <c r="A13974" t="s">
        <v>27994</v>
      </c>
      <c r="B13974" t="s">
        <v>27995</v>
      </c>
      <c r="C13974" s="1">
        <v>45000</v>
      </c>
      <c r="D13974" t="s">
        <v>10</v>
      </c>
      <c r="F13974" t="s">
        <v>2055</v>
      </c>
    </row>
    <row r="13975" spans="1:6" x14ac:dyDescent="0.25">
      <c r="A13975" t="s">
        <v>27996</v>
      </c>
      <c r="B13975" t="s">
        <v>27997</v>
      </c>
      <c r="C13975" s="1">
        <v>45111</v>
      </c>
      <c r="D13975" t="s">
        <v>10</v>
      </c>
      <c r="F13975" t="s">
        <v>2000</v>
      </c>
    </row>
    <row r="13976" spans="1:6" x14ac:dyDescent="0.25">
      <c r="A13976" t="s">
        <v>27998</v>
      </c>
      <c r="B13976" t="s">
        <v>27999</v>
      </c>
      <c r="C13976" s="1">
        <v>45111</v>
      </c>
      <c r="D13976" t="s">
        <v>10</v>
      </c>
      <c r="F13976" t="s">
        <v>2000</v>
      </c>
    </row>
    <row r="13977" spans="1:6" x14ac:dyDescent="0.25">
      <c r="A13977" t="s">
        <v>28000</v>
      </c>
      <c r="B13977" t="s">
        <v>28001</v>
      </c>
      <c r="C13977" s="1">
        <v>45111</v>
      </c>
      <c r="D13977" t="s">
        <v>10</v>
      </c>
      <c r="F13977" t="s">
        <v>2000</v>
      </c>
    </row>
    <row r="13978" spans="1:6" x14ac:dyDescent="0.25">
      <c r="A13978" t="s">
        <v>28002</v>
      </c>
      <c r="B13978" t="s">
        <v>28003</v>
      </c>
      <c r="C13978" s="1">
        <v>45111</v>
      </c>
      <c r="D13978" t="s">
        <v>10</v>
      </c>
      <c r="F13978" t="s">
        <v>2000</v>
      </c>
    </row>
    <row r="13979" spans="1:6" x14ac:dyDescent="0.25">
      <c r="A13979" t="s">
        <v>28004</v>
      </c>
      <c r="B13979" t="s">
        <v>28005</v>
      </c>
      <c r="C13979" s="1">
        <v>45111</v>
      </c>
      <c r="D13979" t="s">
        <v>10</v>
      </c>
      <c r="F13979" t="s">
        <v>2000</v>
      </c>
    </row>
    <row r="13980" spans="1:6" x14ac:dyDescent="0.25">
      <c r="A13980" t="s">
        <v>28006</v>
      </c>
      <c r="B13980" t="s">
        <v>28007</v>
      </c>
      <c r="C13980" s="1">
        <v>45111</v>
      </c>
      <c r="D13980" t="s">
        <v>10</v>
      </c>
      <c r="F13980" t="s">
        <v>2000</v>
      </c>
    </row>
    <row r="13981" spans="1:6" x14ac:dyDescent="0.25">
      <c r="A13981" t="s">
        <v>28008</v>
      </c>
      <c r="B13981" t="s">
        <v>28009</v>
      </c>
      <c r="C13981" s="1">
        <v>45111</v>
      </c>
      <c r="D13981" t="s">
        <v>10</v>
      </c>
      <c r="F13981" t="s">
        <v>2000</v>
      </c>
    </row>
    <row r="13982" spans="1:6" x14ac:dyDescent="0.25">
      <c r="A13982" t="s">
        <v>28010</v>
      </c>
      <c r="B13982" t="s">
        <v>28011</v>
      </c>
      <c r="C13982" s="1">
        <v>45111</v>
      </c>
      <c r="D13982" t="s">
        <v>10</v>
      </c>
      <c r="F13982" t="s">
        <v>2000</v>
      </c>
    </row>
    <row r="13983" spans="1:6" x14ac:dyDescent="0.25">
      <c r="A13983" t="s">
        <v>28012</v>
      </c>
      <c r="B13983" t="s">
        <v>28013</v>
      </c>
      <c r="C13983" s="1">
        <v>45111</v>
      </c>
      <c r="D13983" t="s">
        <v>10</v>
      </c>
      <c r="F13983" t="s">
        <v>2000</v>
      </c>
    </row>
    <row r="13984" spans="1:6" x14ac:dyDescent="0.25">
      <c r="A13984" t="s">
        <v>28014</v>
      </c>
      <c r="B13984" t="s">
        <v>28015</v>
      </c>
      <c r="C13984" s="1">
        <v>45111</v>
      </c>
      <c r="D13984" t="s">
        <v>10</v>
      </c>
      <c r="F13984" t="s">
        <v>2000</v>
      </c>
    </row>
    <row r="13985" spans="1:6" x14ac:dyDescent="0.25">
      <c r="A13985" t="s">
        <v>28016</v>
      </c>
      <c r="B13985" t="s">
        <v>28017</v>
      </c>
      <c r="C13985" s="1">
        <v>45111</v>
      </c>
      <c r="D13985" t="s">
        <v>10</v>
      </c>
      <c r="F13985" t="s">
        <v>2000</v>
      </c>
    </row>
    <row r="13986" spans="1:6" x14ac:dyDescent="0.25">
      <c r="A13986" t="s">
        <v>28018</v>
      </c>
      <c r="B13986" t="s">
        <v>28019</v>
      </c>
      <c r="C13986" s="1">
        <v>45111</v>
      </c>
      <c r="D13986" t="s">
        <v>10</v>
      </c>
      <c r="F13986" t="s">
        <v>2000</v>
      </c>
    </row>
    <row r="13987" spans="1:6" x14ac:dyDescent="0.25">
      <c r="A13987" t="s">
        <v>28020</v>
      </c>
      <c r="B13987" t="s">
        <v>28021</v>
      </c>
      <c r="C13987" s="1">
        <v>45111</v>
      </c>
      <c r="D13987" t="s">
        <v>10</v>
      </c>
      <c r="F13987" t="s">
        <v>2000</v>
      </c>
    </row>
    <row r="13988" spans="1:6" x14ac:dyDescent="0.25">
      <c r="A13988" t="s">
        <v>28022</v>
      </c>
      <c r="B13988" t="s">
        <v>28023</v>
      </c>
      <c r="C13988" s="1">
        <v>45111</v>
      </c>
      <c r="D13988" t="s">
        <v>10</v>
      </c>
      <c r="F13988" t="s">
        <v>2000</v>
      </c>
    </row>
    <row r="13989" spans="1:6" x14ac:dyDescent="0.25">
      <c r="A13989" t="s">
        <v>28024</v>
      </c>
      <c r="B13989" t="s">
        <v>28025</v>
      </c>
      <c r="C13989" s="1">
        <v>45111</v>
      </c>
      <c r="D13989" t="s">
        <v>10</v>
      </c>
      <c r="F13989" t="s">
        <v>2000</v>
      </c>
    </row>
    <row r="13990" spans="1:6" x14ac:dyDescent="0.25">
      <c r="A13990" t="s">
        <v>28026</v>
      </c>
      <c r="B13990" t="s">
        <v>28027</v>
      </c>
      <c r="C13990" s="1">
        <v>45111</v>
      </c>
      <c r="D13990" t="s">
        <v>10</v>
      </c>
      <c r="F13990" t="s">
        <v>2000</v>
      </c>
    </row>
    <row r="13991" spans="1:6" x14ac:dyDescent="0.25">
      <c r="A13991" t="s">
        <v>28028</v>
      </c>
      <c r="B13991" t="s">
        <v>28029</v>
      </c>
      <c r="C13991" s="1">
        <v>45111</v>
      </c>
      <c r="D13991" t="s">
        <v>10</v>
      </c>
      <c r="F13991" t="s">
        <v>2000</v>
      </c>
    </row>
    <row r="13992" spans="1:6" x14ac:dyDescent="0.25">
      <c r="A13992" t="s">
        <v>28030</v>
      </c>
      <c r="B13992" t="s">
        <v>28031</v>
      </c>
      <c r="C13992" s="1">
        <v>45111</v>
      </c>
      <c r="D13992" t="s">
        <v>10</v>
      </c>
      <c r="F13992" t="s">
        <v>2000</v>
      </c>
    </row>
    <row r="13993" spans="1:6" x14ac:dyDescent="0.25">
      <c r="A13993" t="s">
        <v>28032</v>
      </c>
      <c r="B13993" t="s">
        <v>28033</v>
      </c>
      <c r="C13993" s="1">
        <v>45111</v>
      </c>
      <c r="D13993" t="s">
        <v>10</v>
      </c>
      <c r="F13993" t="s">
        <v>2000</v>
      </c>
    </row>
    <row r="13994" spans="1:6" x14ac:dyDescent="0.25">
      <c r="A13994" t="s">
        <v>28034</v>
      </c>
      <c r="B13994" t="s">
        <v>28035</v>
      </c>
      <c r="C13994" s="1">
        <v>45111</v>
      </c>
      <c r="D13994" t="s">
        <v>10</v>
      </c>
      <c r="F13994" t="s">
        <v>2000</v>
      </c>
    </row>
    <row r="13995" spans="1:6" x14ac:dyDescent="0.25">
      <c r="A13995" t="s">
        <v>28036</v>
      </c>
      <c r="B13995" t="s">
        <v>28037</v>
      </c>
      <c r="C13995" s="1">
        <v>45111</v>
      </c>
      <c r="D13995" t="s">
        <v>10</v>
      </c>
      <c r="F13995" t="s">
        <v>2000</v>
      </c>
    </row>
    <row r="13996" spans="1:6" x14ac:dyDescent="0.25">
      <c r="A13996" t="s">
        <v>28038</v>
      </c>
      <c r="B13996" t="s">
        <v>28039</v>
      </c>
      <c r="C13996" s="1">
        <v>45111</v>
      </c>
      <c r="D13996" t="s">
        <v>10</v>
      </c>
      <c r="F13996" t="s">
        <v>2000</v>
      </c>
    </row>
    <row r="13997" spans="1:6" x14ac:dyDescent="0.25">
      <c r="A13997" t="s">
        <v>28040</v>
      </c>
      <c r="B13997" t="s">
        <v>28041</v>
      </c>
      <c r="C13997" s="1">
        <v>45111</v>
      </c>
      <c r="D13997" t="s">
        <v>10</v>
      </c>
      <c r="F13997" t="s">
        <v>2000</v>
      </c>
    </row>
    <row r="13998" spans="1:6" x14ac:dyDescent="0.25">
      <c r="A13998" t="s">
        <v>28042</v>
      </c>
      <c r="B13998" t="s">
        <v>28043</v>
      </c>
      <c r="C13998" s="1">
        <v>45111</v>
      </c>
      <c r="D13998" t="s">
        <v>10</v>
      </c>
      <c r="F13998" t="s">
        <v>2000</v>
      </c>
    </row>
    <row r="13999" spans="1:6" x14ac:dyDescent="0.25">
      <c r="A13999" t="s">
        <v>28044</v>
      </c>
      <c r="B13999" t="s">
        <v>28045</v>
      </c>
      <c r="C13999" s="1">
        <v>45111</v>
      </c>
      <c r="D13999" t="s">
        <v>10</v>
      </c>
      <c r="F13999" t="s">
        <v>2000</v>
      </c>
    </row>
    <row r="14000" spans="1:6" x14ac:dyDescent="0.25">
      <c r="A14000" t="s">
        <v>28046</v>
      </c>
      <c r="B14000" t="s">
        <v>28047</v>
      </c>
      <c r="C14000" s="1">
        <v>45111</v>
      </c>
      <c r="D14000" t="s">
        <v>10</v>
      </c>
      <c r="F14000" t="s">
        <v>2000</v>
      </c>
    </row>
    <row r="14001" spans="1:6" x14ac:dyDescent="0.25">
      <c r="A14001" t="s">
        <v>28048</v>
      </c>
      <c r="B14001" t="s">
        <v>28049</v>
      </c>
      <c r="C14001" s="1">
        <v>45111</v>
      </c>
      <c r="D14001" t="s">
        <v>10</v>
      </c>
      <c r="F14001" t="s">
        <v>2000</v>
      </c>
    </row>
    <row r="14002" spans="1:6" x14ac:dyDescent="0.25">
      <c r="A14002" t="s">
        <v>28050</v>
      </c>
      <c r="B14002" t="s">
        <v>28051</v>
      </c>
      <c r="C14002" s="1">
        <v>45111</v>
      </c>
      <c r="D14002" t="s">
        <v>10</v>
      </c>
      <c r="F14002" t="s">
        <v>2000</v>
      </c>
    </row>
    <row r="14003" spans="1:6" x14ac:dyDescent="0.25">
      <c r="A14003" t="s">
        <v>28052</v>
      </c>
      <c r="B14003" t="s">
        <v>28053</v>
      </c>
      <c r="C14003" s="1">
        <v>45111</v>
      </c>
      <c r="D14003" t="s">
        <v>10</v>
      </c>
      <c r="F14003" t="s">
        <v>2000</v>
      </c>
    </row>
    <row r="14004" spans="1:6" x14ac:dyDescent="0.25">
      <c r="A14004" t="s">
        <v>28054</v>
      </c>
      <c r="B14004" t="s">
        <v>28055</v>
      </c>
      <c r="C14004" s="1">
        <v>45111</v>
      </c>
      <c r="D14004" t="s">
        <v>10</v>
      </c>
      <c r="F14004" t="s">
        <v>2000</v>
      </c>
    </row>
    <row r="14005" spans="1:6" x14ac:dyDescent="0.25">
      <c r="A14005" t="s">
        <v>28056</v>
      </c>
      <c r="B14005" t="s">
        <v>28057</v>
      </c>
      <c r="C14005" s="1">
        <v>45111</v>
      </c>
      <c r="D14005" t="s">
        <v>10</v>
      </c>
      <c r="F14005" t="s">
        <v>2000</v>
      </c>
    </row>
    <row r="14006" spans="1:6" x14ac:dyDescent="0.25">
      <c r="A14006" t="s">
        <v>28058</v>
      </c>
      <c r="B14006" t="s">
        <v>28059</v>
      </c>
      <c r="C14006" s="1">
        <v>45111</v>
      </c>
      <c r="D14006" t="s">
        <v>10</v>
      </c>
      <c r="F14006" t="s">
        <v>2000</v>
      </c>
    </row>
    <row r="14007" spans="1:6" x14ac:dyDescent="0.25">
      <c r="A14007" t="s">
        <v>28060</v>
      </c>
      <c r="B14007" t="s">
        <v>28061</v>
      </c>
      <c r="C14007" s="1">
        <v>45111</v>
      </c>
      <c r="D14007" t="s">
        <v>10</v>
      </c>
      <c r="F14007" t="s">
        <v>2000</v>
      </c>
    </row>
    <row r="14008" spans="1:6" x14ac:dyDescent="0.25">
      <c r="A14008" t="s">
        <v>28062</v>
      </c>
      <c r="B14008" t="s">
        <v>28063</v>
      </c>
      <c r="C14008" s="1">
        <v>45111</v>
      </c>
      <c r="D14008" t="s">
        <v>10</v>
      </c>
      <c r="F14008" t="s">
        <v>2031</v>
      </c>
    </row>
    <row r="14009" spans="1:6" x14ac:dyDescent="0.25">
      <c r="A14009" t="s">
        <v>28064</v>
      </c>
      <c r="B14009" t="s">
        <v>28065</v>
      </c>
      <c r="C14009" s="1">
        <v>45111</v>
      </c>
      <c r="D14009" t="s">
        <v>10</v>
      </c>
      <c r="F14009" t="s">
        <v>2031</v>
      </c>
    </row>
    <row r="14010" spans="1:6" x14ac:dyDescent="0.25">
      <c r="A14010" t="s">
        <v>28066</v>
      </c>
      <c r="B14010" t="s">
        <v>28067</v>
      </c>
      <c r="C14010" s="1">
        <v>45111</v>
      </c>
      <c r="D14010" t="s">
        <v>10</v>
      </c>
      <c r="F14010" t="s">
        <v>2031</v>
      </c>
    </row>
    <row r="14011" spans="1:6" x14ac:dyDescent="0.25">
      <c r="A14011" t="s">
        <v>28068</v>
      </c>
      <c r="B14011" t="s">
        <v>28069</v>
      </c>
      <c r="C14011" s="1">
        <v>45111</v>
      </c>
      <c r="D14011" t="s">
        <v>10</v>
      </c>
      <c r="F14011" t="s">
        <v>2031</v>
      </c>
    </row>
    <row r="14012" spans="1:6" x14ac:dyDescent="0.25">
      <c r="A14012" t="s">
        <v>28070</v>
      </c>
      <c r="B14012" t="s">
        <v>28071</v>
      </c>
      <c r="C14012" s="1">
        <v>45111</v>
      </c>
      <c r="D14012" t="s">
        <v>10</v>
      </c>
      <c r="F14012" t="s">
        <v>2031</v>
      </c>
    </row>
    <row r="14013" spans="1:6" x14ac:dyDescent="0.25">
      <c r="A14013" t="s">
        <v>28072</v>
      </c>
      <c r="B14013" t="s">
        <v>28073</v>
      </c>
      <c r="C14013" s="1">
        <v>45111</v>
      </c>
      <c r="D14013" t="s">
        <v>10</v>
      </c>
      <c r="F14013" t="s">
        <v>2000</v>
      </c>
    </row>
    <row r="14014" spans="1:6" x14ac:dyDescent="0.25">
      <c r="A14014" t="s">
        <v>28074</v>
      </c>
      <c r="B14014" t="s">
        <v>28075</v>
      </c>
      <c r="C14014" s="1">
        <v>45111</v>
      </c>
      <c r="D14014" t="s">
        <v>10</v>
      </c>
      <c r="F14014" t="s">
        <v>2000</v>
      </c>
    </row>
    <row r="14015" spans="1:6" x14ac:dyDescent="0.25">
      <c r="A14015" t="s">
        <v>28076</v>
      </c>
      <c r="B14015" t="s">
        <v>28077</v>
      </c>
      <c r="C14015" s="1">
        <v>45111</v>
      </c>
      <c r="D14015" t="s">
        <v>10</v>
      </c>
      <c r="F14015" t="s">
        <v>2000</v>
      </c>
    </row>
    <row r="14016" spans="1:6" x14ac:dyDescent="0.25">
      <c r="A14016" t="s">
        <v>28078</v>
      </c>
      <c r="B14016" t="s">
        <v>28079</v>
      </c>
      <c r="C14016" s="1">
        <v>45111</v>
      </c>
      <c r="D14016" t="s">
        <v>10</v>
      </c>
      <c r="F14016" t="s">
        <v>2000</v>
      </c>
    </row>
    <row r="14017" spans="1:6" x14ac:dyDescent="0.25">
      <c r="A14017" t="s">
        <v>28080</v>
      </c>
      <c r="B14017" t="s">
        <v>28081</v>
      </c>
      <c r="C14017" s="1">
        <v>45111</v>
      </c>
      <c r="D14017" t="s">
        <v>10</v>
      </c>
      <c r="F14017" t="s">
        <v>2000</v>
      </c>
    </row>
    <row r="14018" spans="1:6" x14ac:dyDescent="0.25">
      <c r="A14018" t="s">
        <v>28082</v>
      </c>
      <c r="B14018" t="s">
        <v>28083</v>
      </c>
      <c r="C14018" s="1">
        <v>45111</v>
      </c>
      <c r="D14018" t="s">
        <v>10</v>
      </c>
      <c r="F14018" t="s">
        <v>2000</v>
      </c>
    </row>
    <row r="14019" spans="1:6" x14ac:dyDescent="0.25">
      <c r="A14019" t="s">
        <v>28084</v>
      </c>
      <c r="B14019" t="s">
        <v>28085</v>
      </c>
      <c r="C14019" s="1">
        <v>45111</v>
      </c>
      <c r="D14019" t="s">
        <v>10</v>
      </c>
      <c r="F14019" t="s">
        <v>2000</v>
      </c>
    </row>
    <row r="14020" spans="1:6" x14ac:dyDescent="0.25">
      <c r="A14020" t="s">
        <v>28086</v>
      </c>
      <c r="B14020" t="s">
        <v>28087</v>
      </c>
      <c r="C14020" s="1">
        <v>45111</v>
      </c>
      <c r="D14020" t="s">
        <v>10</v>
      </c>
      <c r="F14020" t="s">
        <v>2000</v>
      </c>
    </row>
    <row r="14021" spans="1:6" x14ac:dyDescent="0.25">
      <c r="A14021" t="s">
        <v>28088</v>
      </c>
      <c r="B14021" t="s">
        <v>28089</v>
      </c>
      <c r="C14021" s="1">
        <v>45111</v>
      </c>
      <c r="D14021" t="s">
        <v>10</v>
      </c>
      <c r="F14021" t="s">
        <v>2000</v>
      </c>
    </row>
    <row r="14022" spans="1:6" x14ac:dyDescent="0.25">
      <c r="A14022" t="s">
        <v>28090</v>
      </c>
      <c r="B14022" t="s">
        <v>28091</v>
      </c>
      <c r="C14022" s="1">
        <v>45111</v>
      </c>
      <c r="D14022" t="s">
        <v>10</v>
      </c>
      <c r="F14022" t="s">
        <v>2000</v>
      </c>
    </row>
    <row r="14023" spans="1:6" x14ac:dyDescent="0.25">
      <c r="A14023" t="s">
        <v>28092</v>
      </c>
      <c r="B14023" t="s">
        <v>28093</v>
      </c>
      <c r="C14023" s="1">
        <v>45111</v>
      </c>
      <c r="D14023" t="s">
        <v>10</v>
      </c>
      <c r="F14023" t="s">
        <v>2000</v>
      </c>
    </row>
    <row r="14024" spans="1:6" x14ac:dyDescent="0.25">
      <c r="A14024" t="s">
        <v>28094</v>
      </c>
      <c r="B14024" t="s">
        <v>28095</v>
      </c>
      <c r="C14024" s="1">
        <v>45111</v>
      </c>
      <c r="D14024" t="s">
        <v>10</v>
      </c>
      <c r="F14024" t="s">
        <v>2000</v>
      </c>
    </row>
    <row r="14025" spans="1:6" x14ac:dyDescent="0.25">
      <c r="A14025" t="s">
        <v>28096</v>
      </c>
      <c r="B14025" t="s">
        <v>28097</v>
      </c>
      <c r="C14025" s="1">
        <v>45111</v>
      </c>
      <c r="D14025" t="s">
        <v>10</v>
      </c>
      <c r="F14025" t="s">
        <v>2000</v>
      </c>
    </row>
    <row r="14026" spans="1:6" x14ac:dyDescent="0.25">
      <c r="A14026" t="s">
        <v>28098</v>
      </c>
      <c r="B14026" t="s">
        <v>28099</v>
      </c>
      <c r="C14026" s="1">
        <v>45111</v>
      </c>
      <c r="D14026" t="s">
        <v>10</v>
      </c>
      <c r="F14026" t="s">
        <v>2000</v>
      </c>
    </row>
    <row r="14027" spans="1:6" x14ac:dyDescent="0.25">
      <c r="A14027" t="s">
        <v>28100</v>
      </c>
      <c r="B14027" t="s">
        <v>28101</v>
      </c>
      <c r="C14027" s="1">
        <v>45111</v>
      </c>
      <c r="D14027" t="s">
        <v>10</v>
      </c>
      <c r="F14027" t="s">
        <v>2000</v>
      </c>
    </row>
    <row r="14028" spans="1:6" x14ac:dyDescent="0.25">
      <c r="A14028" t="s">
        <v>28102</v>
      </c>
      <c r="B14028" t="s">
        <v>28103</v>
      </c>
      <c r="C14028" s="1">
        <v>45111</v>
      </c>
      <c r="D14028" t="s">
        <v>10</v>
      </c>
      <c r="F14028" t="s">
        <v>2000</v>
      </c>
    </row>
    <row r="14029" spans="1:6" x14ac:dyDescent="0.25">
      <c r="A14029" t="s">
        <v>28104</v>
      </c>
      <c r="B14029" t="s">
        <v>28105</v>
      </c>
      <c r="C14029" s="1">
        <v>45111</v>
      </c>
      <c r="D14029" t="s">
        <v>10</v>
      </c>
      <c r="F14029" t="s">
        <v>2000</v>
      </c>
    </row>
    <row r="14030" spans="1:6" x14ac:dyDescent="0.25">
      <c r="A14030" t="s">
        <v>28106</v>
      </c>
      <c r="B14030" t="s">
        <v>28107</v>
      </c>
      <c r="C14030" s="1">
        <v>45111</v>
      </c>
      <c r="D14030" t="s">
        <v>10</v>
      </c>
      <c r="F14030" t="s">
        <v>2000</v>
      </c>
    </row>
    <row r="14031" spans="1:6" x14ac:dyDescent="0.25">
      <c r="A14031" t="s">
        <v>28108</v>
      </c>
      <c r="B14031" t="s">
        <v>28109</v>
      </c>
      <c r="C14031" s="1">
        <v>45111</v>
      </c>
      <c r="D14031" t="s">
        <v>10</v>
      </c>
      <c r="F14031" t="s">
        <v>2000</v>
      </c>
    </row>
    <row r="14032" spans="1:6" x14ac:dyDescent="0.25">
      <c r="A14032" t="s">
        <v>28110</v>
      </c>
      <c r="B14032" t="s">
        <v>28111</v>
      </c>
      <c r="C14032" s="1">
        <v>45111</v>
      </c>
      <c r="D14032" t="s">
        <v>10</v>
      </c>
      <c r="F14032" t="s">
        <v>2000</v>
      </c>
    </row>
    <row r="14033" spans="1:6" x14ac:dyDescent="0.25">
      <c r="A14033" t="s">
        <v>28112</v>
      </c>
      <c r="B14033" t="s">
        <v>28113</v>
      </c>
      <c r="C14033" s="1">
        <v>45111</v>
      </c>
      <c r="D14033" t="s">
        <v>10</v>
      </c>
      <c r="F14033" t="s">
        <v>2000</v>
      </c>
    </row>
    <row r="14034" spans="1:6" x14ac:dyDescent="0.25">
      <c r="A14034" t="s">
        <v>28114</v>
      </c>
      <c r="B14034" t="s">
        <v>28115</v>
      </c>
      <c r="C14034" s="1">
        <v>45111</v>
      </c>
      <c r="D14034" t="s">
        <v>10</v>
      </c>
      <c r="F14034" t="s">
        <v>2000</v>
      </c>
    </row>
    <row r="14035" spans="1:6" x14ac:dyDescent="0.25">
      <c r="A14035" t="s">
        <v>28116</v>
      </c>
      <c r="B14035" t="s">
        <v>28117</v>
      </c>
      <c r="C14035" s="1">
        <v>45111</v>
      </c>
      <c r="D14035" t="s">
        <v>10</v>
      </c>
      <c r="F14035" t="s">
        <v>2000</v>
      </c>
    </row>
    <row r="14036" spans="1:6" x14ac:dyDescent="0.25">
      <c r="A14036" t="s">
        <v>28118</v>
      </c>
      <c r="B14036" t="s">
        <v>28119</v>
      </c>
      <c r="C14036" s="1">
        <v>45111</v>
      </c>
      <c r="D14036" t="s">
        <v>10</v>
      </c>
      <c r="F14036" t="s">
        <v>2000</v>
      </c>
    </row>
    <row r="14037" spans="1:6" x14ac:dyDescent="0.25">
      <c r="A14037" t="s">
        <v>28120</v>
      </c>
      <c r="B14037" t="s">
        <v>28121</v>
      </c>
      <c r="C14037" s="1">
        <v>45111</v>
      </c>
      <c r="D14037" t="s">
        <v>10</v>
      </c>
      <c r="F14037" t="s">
        <v>2000</v>
      </c>
    </row>
    <row r="14038" spans="1:6" x14ac:dyDescent="0.25">
      <c r="A14038" t="s">
        <v>28122</v>
      </c>
      <c r="B14038" t="s">
        <v>28123</v>
      </c>
      <c r="C14038" s="1">
        <v>45111</v>
      </c>
      <c r="D14038" t="s">
        <v>10</v>
      </c>
      <c r="F14038" t="s">
        <v>2000</v>
      </c>
    </row>
    <row r="14039" spans="1:6" x14ac:dyDescent="0.25">
      <c r="A14039" t="s">
        <v>28124</v>
      </c>
      <c r="B14039" t="s">
        <v>28125</v>
      </c>
      <c r="C14039" s="1">
        <v>45111</v>
      </c>
      <c r="D14039" t="s">
        <v>10</v>
      </c>
      <c r="F14039" t="s">
        <v>2195</v>
      </c>
    </row>
    <row r="14040" spans="1:6" x14ac:dyDescent="0.25">
      <c r="A14040" t="s">
        <v>28126</v>
      </c>
      <c r="B14040" t="s">
        <v>28127</v>
      </c>
      <c r="C14040" s="1">
        <v>45111</v>
      </c>
      <c r="D14040" t="s">
        <v>10</v>
      </c>
      <c r="F14040" t="s">
        <v>2195</v>
      </c>
    </row>
    <row r="14041" spans="1:6" x14ac:dyDescent="0.25">
      <c r="A14041" t="s">
        <v>28128</v>
      </c>
      <c r="B14041" t="s">
        <v>28129</v>
      </c>
      <c r="C14041" s="1">
        <v>45111</v>
      </c>
      <c r="D14041" t="s">
        <v>10</v>
      </c>
      <c r="F14041" t="s">
        <v>2195</v>
      </c>
    </row>
    <row r="14042" spans="1:6" x14ac:dyDescent="0.25">
      <c r="A14042" t="s">
        <v>28130</v>
      </c>
      <c r="B14042" t="s">
        <v>28131</v>
      </c>
      <c r="C14042" s="1">
        <v>45111</v>
      </c>
      <c r="D14042" t="s">
        <v>10</v>
      </c>
      <c r="F14042" t="s">
        <v>2000</v>
      </c>
    </row>
    <row r="14043" spans="1:6" x14ac:dyDescent="0.25">
      <c r="A14043" t="s">
        <v>28132</v>
      </c>
      <c r="B14043" t="s">
        <v>28133</v>
      </c>
      <c r="C14043" s="1">
        <v>45111</v>
      </c>
      <c r="D14043" t="s">
        <v>10</v>
      </c>
      <c r="F14043" t="s">
        <v>2000</v>
      </c>
    </row>
    <row r="14044" spans="1:6" x14ac:dyDescent="0.25">
      <c r="A14044" t="s">
        <v>28134</v>
      </c>
      <c r="B14044" t="s">
        <v>28135</v>
      </c>
      <c r="C14044" s="1">
        <v>45111</v>
      </c>
      <c r="D14044" t="s">
        <v>10</v>
      </c>
      <c r="F14044" t="s">
        <v>2000</v>
      </c>
    </row>
    <row r="14045" spans="1:6" x14ac:dyDescent="0.25">
      <c r="A14045" t="s">
        <v>28136</v>
      </c>
      <c r="B14045" t="s">
        <v>28137</v>
      </c>
      <c r="C14045" s="1">
        <v>45111</v>
      </c>
      <c r="D14045" t="s">
        <v>10</v>
      </c>
      <c r="F14045" t="s">
        <v>2000</v>
      </c>
    </row>
    <row r="14046" spans="1:6" x14ac:dyDescent="0.25">
      <c r="A14046" t="s">
        <v>28138</v>
      </c>
      <c r="B14046" t="s">
        <v>28139</v>
      </c>
      <c r="C14046" s="1">
        <v>45111</v>
      </c>
      <c r="D14046" t="s">
        <v>10</v>
      </c>
      <c r="F14046" t="s">
        <v>2000</v>
      </c>
    </row>
    <row r="14047" spans="1:6" x14ac:dyDescent="0.25">
      <c r="A14047" t="s">
        <v>28140</v>
      </c>
      <c r="B14047" t="s">
        <v>28141</v>
      </c>
      <c r="C14047" s="1">
        <v>45111</v>
      </c>
      <c r="D14047" t="s">
        <v>10</v>
      </c>
      <c r="F14047" t="s">
        <v>2000</v>
      </c>
    </row>
    <row r="14048" spans="1:6" x14ac:dyDescent="0.25">
      <c r="A14048" t="s">
        <v>28142</v>
      </c>
      <c r="B14048" t="s">
        <v>28143</v>
      </c>
      <c r="C14048" s="1">
        <v>45111</v>
      </c>
      <c r="D14048" t="s">
        <v>10</v>
      </c>
      <c r="F14048" t="s">
        <v>2000</v>
      </c>
    </row>
    <row r="14049" spans="1:6" x14ac:dyDescent="0.25">
      <c r="A14049" t="s">
        <v>28144</v>
      </c>
      <c r="B14049" t="s">
        <v>28145</v>
      </c>
      <c r="C14049" s="1">
        <v>45111</v>
      </c>
      <c r="D14049" t="s">
        <v>10</v>
      </c>
      <c r="F14049" t="s">
        <v>2000</v>
      </c>
    </row>
    <row r="14050" spans="1:6" x14ac:dyDescent="0.25">
      <c r="A14050" t="s">
        <v>28146</v>
      </c>
      <c r="B14050" t="s">
        <v>28147</v>
      </c>
      <c r="C14050" s="1">
        <v>45111</v>
      </c>
      <c r="D14050" t="s">
        <v>10</v>
      </c>
      <c r="F14050" t="s">
        <v>2000</v>
      </c>
    </row>
    <row r="14051" spans="1:6" x14ac:dyDescent="0.25">
      <c r="A14051" t="s">
        <v>28148</v>
      </c>
      <c r="B14051" t="s">
        <v>28149</v>
      </c>
      <c r="C14051" s="1">
        <v>45111</v>
      </c>
      <c r="D14051" t="s">
        <v>10</v>
      </c>
      <c r="F14051" t="s">
        <v>2000</v>
      </c>
    </row>
    <row r="14052" spans="1:6" x14ac:dyDescent="0.25">
      <c r="A14052" t="s">
        <v>28150</v>
      </c>
      <c r="B14052" t="s">
        <v>28151</v>
      </c>
      <c r="C14052" s="1">
        <v>45111</v>
      </c>
      <c r="D14052" t="s">
        <v>10</v>
      </c>
      <c r="F14052" t="s">
        <v>2000</v>
      </c>
    </row>
    <row r="14053" spans="1:6" x14ac:dyDescent="0.25">
      <c r="A14053" t="s">
        <v>28152</v>
      </c>
      <c r="B14053" t="s">
        <v>28153</v>
      </c>
      <c r="C14053" s="1">
        <v>45111</v>
      </c>
      <c r="D14053" t="s">
        <v>10</v>
      </c>
      <c r="F14053" t="s">
        <v>2000</v>
      </c>
    </row>
    <row r="14054" spans="1:6" x14ac:dyDescent="0.25">
      <c r="A14054" t="s">
        <v>28154</v>
      </c>
      <c r="B14054" t="s">
        <v>28155</v>
      </c>
      <c r="C14054" s="1">
        <v>45111</v>
      </c>
      <c r="D14054" t="s">
        <v>10</v>
      </c>
      <c r="F14054" t="s">
        <v>2000</v>
      </c>
    </row>
    <row r="14055" spans="1:6" x14ac:dyDescent="0.25">
      <c r="A14055" t="s">
        <v>28156</v>
      </c>
      <c r="B14055" t="s">
        <v>28157</v>
      </c>
      <c r="C14055" s="1">
        <v>45111</v>
      </c>
      <c r="D14055" t="s">
        <v>10</v>
      </c>
      <c r="F14055" t="s">
        <v>2031</v>
      </c>
    </row>
    <row r="14056" spans="1:6" x14ac:dyDescent="0.25">
      <c r="A14056" t="s">
        <v>28158</v>
      </c>
      <c r="B14056" t="s">
        <v>28159</v>
      </c>
      <c r="C14056" s="1">
        <v>45111</v>
      </c>
      <c r="D14056" t="s">
        <v>10</v>
      </c>
      <c r="F14056" t="s">
        <v>2031</v>
      </c>
    </row>
    <row r="14057" spans="1:6" x14ac:dyDescent="0.25">
      <c r="A14057" t="s">
        <v>28160</v>
      </c>
      <c r="B14057" t="s">
        <v>28161</v>
      </c>
      <c r="C14057" s="1">
        <v>45111</v>
      </c>
      <c r="D14057" t="s">
        <v>10</v>
      </c>
      <c r="F14057" t="s">
        <v>2044</v>
      </c>
    </row>
    <row r="14058" spans="1:6" x14ac:dyDescent="0.25">
      <c r="A14058" t="s">
        <v>28162</v>
      </c>
      <c r="B14058" t="s">
        <v>28163</v>
      </c>
      <c r="C14058" s="1">
        <v>45111</v>
      </c>
      <c r="D14058" t="s">
        <v>10</v>
      </c>
      <c r="F14058" t="s">
        <v>2000</v>
      </c>
    </row>
    <row r="14059" spans="1:6" x14ac:dyDescent="0.25">
      <c r="A14059" t="s">
        <v>28164</v>
      </c>
      <c r="B14059" t="s">
        <v>28165</v>
      </c>
      <c r="C14059" s="1">
        <v>45111</v>
      </c>
      <c r="D14059" t="s">
        <v>10</v>
      </c>
      <c r="F14059" t="s">
        <v>2000</v>
      </c>
    </row>
    <row r="14060" spans="1:6" x14ac:dyDescent="0.25">
      <c r="A14060" t="s">
        <v>28166</v>
      </c>
      <c r="B14060" t="s">
        <v>28167</v>
      </c>
      <c r="C14060" s="1">
        <v>45111</v>
      </c>
      <c r="D14060" t="s">
        <v>10</v>
      </c>
      <c r="F14060" t="s">
        <v>2000</v>
      </c>
    </row>
    <row r="14061" spans="1:6" x14ac:dyDescent="0.25">
      <c r="A14061" t="s">
        <v>28168</v>
      </c>
      <c r="B14061" t="s">
        <v>28169</v>
      </c>
      <c r="C14061" s="1">
        <v>45111</v>
      </c>
      <c r="D14061" t="s">
        <v>10</v>
      </c>
      <c r="F14061" t="s">
        <v>2000</v>
      </c>
    </row>
    <row r="14062" spans="1:6" x14ac:dyDescent="0.25">
      <c r="A14062" t="s">
        <v>28170</v>
      </c>
      <c r="B14062" t="s">
        <v>28171</v>
      </c>
      <c r="C14062" s="1">
        <v>45111</v>
      </c>
      <c r="D14062" t="s">
        <v>10</v>
      </c>
      <c r="F14062" t="s">
        <v>2000</v>
      </c>
    </row>
    <row r="14063" spans="1:6" x14ac:dyDescent="0.25">
      <c r="A14063" t="s">
        <v>28172</v>
      </c>
      <c r="B14063" t="s">
        <v>28173</v>
      </c>
      <c r="C14063" s="1">
        <v>45111</v>
      </c>
      <c r="D14063" t="s">
        <v>10</v>
      </c>
      <c r="F14063" t="s">
        <v>2000</v>
      </c>
    </row>
    <row r="14064" spans="1:6" x14ac:dyDescent="0.25">
      <c r="A14064" t="s">
        <v>28174</v>
      </c>
      <c r="B14064" t="s">
        <v>28175</v>
      </c>
      <c r="C14064" s="1">
        <v>45111</v>
      </c>
      <c r="D14064" t="s">
        <v>10</v>
      </c>
      <c r="F14064" t="s">
        <v>2000</v>
      </c>
    </row>
    <row r="14065" spans="1:6" x14ac:dyDescent="0.25">
      <c r="A14065" t="s">
        <v>28176</v>
      </c>
      <c r="B14065" t="s">
        <v>28177</v>
      </c>
      <c r="C14065" s="1">
        <v>45111</v>
      </c>
      <c r="D14065" t="s">
        <v>10</v>
      </c>
      <c r="F14065" t="s">
        <v>2000</v>
      </c>
    </row>
    <row r="14066" spans="1:6" x14ac:dyDescent="0.25">
      <c r="A14066" t="s">
        <v>28178</v>
      </c>
      <c r="B14066" t="s">
        <v>28179</v>
      </c>
      <c r="C14066" s="1">
        <v>45111</v>
      </c>
      <c r="D14066" t="s">
        <v>10</v>
      </c>
      <c r="F14066" t="s">
        <v>2000</v>
      </c>
    </row>
    <row r="14067" spans="1:6" x14ac:dyDescent="0.25">
      <c r="A14067" t="s">
        <v>28180</v>
      </c>
      <c r="B14067" t="s">
        <v>28181</v>
      </c>
      <c r="C14067" s="1">
        <v>45111</v>
      </c>
      <c r="D14067" t="s">
        <v>10</v>
      </c>
      <c r="F14067" t="s">
        <v>2000</v>
      </c>
    </row>
    <row r="14068" spans="1:6" x14ac:dyDescent="0.25">
      <c r="A14068" t="s">
        <v>28182</v>
      </c>
      <c r="B14068" t="s">
        <v>28183</v>
      </c>
      <c r="C14068" s="1">
        <v>45111</v>
      </c>
      <c r="D14068" t="s">
        <v>10</v>
      </c>
      <c r="F14068" t="s">
        <v>2000</v>
      </c>
    </row>
    <row r="14069" spans="1:6" x14ac:dyDescent="0.25">
      <c r="A14069" t="s">
        <v>28184</v>
      </c>
      <c r="B14069" t="s">
        <v>28185</v>
      </c>
      <c r="C14069" s="1">
        <v>45111</v>
      </c>
      <c r="D14069" t="s">
        <v>10</v>
      </c>
      <c r="F14069" t="s">
        <v>2000</v>
      </c>
    </row>
    <row r="14070" spans="1:6" x14ac:dyDescent="0.25">
      <c r="A14070" t="s">
        <v>28186</v>
      </c>
      <c r="B14070" t="s">
        <v>28187</v>
      </c>
      <c r="C14070" s="1">
        <v>45111</v>
      </c>
      <c r="D14070" t="s">
        <v>10</v>
      </c>
      <c r="F14070" t="s">
        <v>2000</v>
      </c>
    </row>
    <row r="14071" spans="1:6" x14ac:dyDescent="0.25">
      <c r="A14071" t="s">
        <v>28188</v>
      </c>
      <c r="B14071" t="s">
        <v>28189</v>
      </c>
      <c r="C14071" s="1">
        <v>45111</v>
      </c>
      <c r="D14071" t="s">
        <v>10</v>
      </c>
      <c r="F14071" t="s">
        <v>2000</v>
      </c>
    </row>
    <row r="14072" spans="1:6" x14ac:dyDescent="0.25">
      <c r="A14072" t="s">
        <v>28190</v>
      </c>
      <c r="B14072" t="s">
        <v>28191</v>
      </c>
      <c r="C14072" s="1">
        <v>45111</v>
      </c>
      <c r="D14072" t="s">
        <v>10</v>
      </c>
      <c r="F14072" t="s">
        <v>2000</v>
      </c>
    </row>
    <row r="14073" spans="1:6" x14ac:dyDescent="0.25">
      <c r="A14073" t="s">
        <v>28192</v>
      </c>
      <c r="B14073" t="s">
        <v>28193</v>
      </c>
      <c r="C14073" s="1">
        <v>45111</v>
      </c>
      <c r="D14073" t="s">
        <v>10</v>
      </c>
      <c r="F14073" t="s">
        <v>2000</v>
      </c>
    </row>
    <row r="14074" spans="1:6" x14ac:dyDescent="0.25">
      <c r="A14074" t="s">
        <v>28194</v>
      </c>
      <c r="B14074" t="s">
        <v>28195</v>
      </c>
      <c r="C14074" s="1">
        <v>45111</v>
      </c>
      <c r="D14074" t="s">
        <v>10</v>
      </c>
      <c r="F14074" t="s">
        <v>2000</v>
      </c>
    </row>
    <row r="14075" spans="1:6" x14ac:dyDescent="0.25">
      <c r="A14075" t="s">
        <v>28196</v>
      </c>
      <c r="B14075" t="s">
        <v>28197</v>
      </c>
      <c r="C14075" s="1">
        <v>45111</v>
      </c>
      <c r="D14075" t="s">
        <v>10</v>
      </c>
      <c r="F14075" t="s">
        <v>2000</v>
      </c>
    </row>
    <row r="14076" spans="1:6" x14ac:dyDescent="0.25">
      <c r="A14076" t="s">
        <v>28198</v>
      </c>
      <c r="B14076" t="s">
        <v>28199</v>
      </c>
      <c r="C14076" s="1">
        <v>45111</v>
      </c>
      <c r="D14076" t="s">
        <v>10</v>
      </c>
      <c r="F14076" t="s">
        <v>2000</v>
      </c>
    </row>
    <row r="14077" spans="1:6" x14ac:dyDescent="0.25">
      <c r="A14077" t="s">
        <v>28200</v>
      </c>
      <c r="B14077" t="s">
        <v>28201</v>
      </c>
      <c r="C14077" s="1">
        <v>45111</v>
      </c>
      <c r="D14077" t="s">
        <v>10</v>
      </c>
      <c r="F14077" t="s">
        <v>2000</v>
      </c>
    </row>
    <row r="14078" spans="1:6" x14ac:dyDescent="0.25">
      <c r="A14078" t="s">
        <v>28202</v>
      </c>
      <c r="B14078" t="s">
        <v>28203</v>
      </c>
      <c r="C14078" s="1">
        <v>45111</v>
      </c>
      <c r="D14078" t="s">
        <v>10</v>
      </c>
      <c r="F14078" t="s">
        <v>2000</v>
      </c>
    </row>
    <row r="14079" spans="1:6" x14ac:dyDescent="0.25">
      <c r="A14079" t="s">
        <v>28204</v>
      </c>
      <c r="B14079" t="s">
        <v>28205</v>
      </c>
      <c r="C14079" s="1">
        <v>45111</v>
      </c>
      <c r="D14079" t="s">
        <v>10</v>
      </c>
      <c r="F14079" t="s">
        <v>2000</v>
      </c>
    </row>
    <row r="14080" spans="1:6" x14ac:dyDescent="0.25">
      <c r="A14080" t="s">
        <v>28206</v>
      </c>
      <c r="B14080" t="s">
        <v>28207</v>
      </c>
      <c r="C14080" s="1">
        <v>45111</v>
      </c>
      <c r="D14080" t="s">
        <v>10</v>
      </c>
      <c r="F14080" t="s">
        <v>2000</v>
      </c>
    </row>
    <row r="14081" spans="1:6" x14ac:dyDescent="0.25">
      <c r="A14081" t="s">
        <v>28208</v>
      </c>
      <c r="B14081" t="s">
        <v>28209</v>
      </c>
      <c r="C14081" s="1">
        <v>45111</v>
      </c>
      <c r="D14081" t="s">
        <v>10</v>
      </c>
      <c r="F14081" t="s">
        <v>2000</v>
      </c>
    </row>
    <row r="14082" spans="1:6" x14ac:dyDescent="0.25">
      <c r="A14082" t="s">
        <v>28210</v>
      </c>
      <c r="B14082" t="s">
        <v>28211</v>
      </c>
      <c r="C14082" s="1">
        <v>45111</v>
      </c>
      <c r="D14082" t="s">
        <v>10</v>
      </c>
      <c r="F14082" t="s">
        <v>2000</v>
      </c>
    </row>
    <row r="14083" spans="1:6" x14ac:dyDescent="0.25">
      <c r="A14083" t="s">
        <v>28212</v>
      </c>
      <c r="B14083" t="s">
        <v>28213</v>
      </c>
      <c r="C14083" s="1">
        <v>45111</v>
      </c>
      <c r="D14083" t="s">
        <v>10</v>
      </c>
      <c r="F14083" t="s">
        <v>2000</v>
      </c>
    </row>
    <row r="14084" spans="1:6" x14ac:dyDescent="0.25">
      <c r="A14084" t="s">
        <v>28214</v>
      </c>
      <c r="B14084" t="s">
        <v>28215</v>
      </c>
      <c r="C14084" s="1">
        <v>45111</v>
      </c>
      <c r="D14084" t="s">
        <v>10</v>
      </c>
      <c r="F14084" t="s">
        <v>2031</v>
      </c>
    </row>
    <row r="14085" spans="1:6" x14ac:dyDescent="0.25">
      <c r="A14085" t="s">
        <v>28216</v>
      </c>
      <c r="B14085" t="s">
        <v>28217</v>
      </c>
      <c r="C14085" s="1">
        <v>45111</v>
      </c>
      <c r="D14085" t="s">
        <v>10</v>
      </c>
      <c r="F14085" t="s">
        <v>2031</v>
      </c>
    </row>
    <row r="14086" spans="1:6" x14ac:dyDescent="0.25">
      <c r="A14086" t="s">
        <v>28218</v>
      </c>
      <c r="B14086" t="s">
        <v>28219</v>
      </c>
      <c r="C14086" s="1">
        <v>45111</v>
      </c>
      <c r="D14086" t="s">
        <v>10</v>
      </c>
      <c r="F14086" t="s">
        <v>2031</v>
      </c>
    </row>
    <row r="14087" spans="1:6" x14ac:dyDescent="0.25">
      <c r="A14087" t="s">
        <v>28220</v>
      </c>
      <c r="B14087" t="s">
        <v>28221</v>
      </c>
      <c r="C14087" s="1">
        <v>45111</v>
      </c>
      <c r="D14087" t="s">
        <v>10</v>
      </c>
      <c r="F14087" t="s">
        <v>2031</v>
      </c>
    </row>
    <row r="14088" spans="1:6" x14ac:dyDescent="0.25">
      <c r="A14088" t="s">
        <v>28222</v>
      </c>
      <c r="B14088" t="s">
        <v>28223</v>
      </c>
      <c r="C14088" s="1">
        <v>45111</v>
      </c>
      <c r="D14088" t="s">
        <v>10</v>
      </c>
      <c r="F14088" t="s">
        <v>2031</v>
      </c>
    </row>
    <row r="14089" spans="1:6" x14ac:dyDescent="0.25">
      <c r="A14089" t="s">
        <v>28224</v>
      </c>
      <c r="B14089" t="s">
        <v>28225</v>
      </c>
      <c r="C14089" s="1">
        <v>45112</v>
      </c>
      <c r="D14089" t="s">
        <v>10</v>
      </c>
      <c r="F14089" t="s">
        <v>2000</v>
      </c>
    </row>
    <row r="14090" spans="1:6" x14ac:dyDescent="0.25">
      <c r="A14090" t="s">
        <v>28226</v>
      </c>
      <c r="B14090" t="s">
        <v>28227</v>
      </c>
      <c r="C14090" s="1">
        <v>45112</v>
      </c>
      <c r="D14090" t="s">
        <v>10</v>
      </c>
      <c r="F14090" t="s">
        <v>2000</v>
      </c>
    </row>
    <row r="14091" spans="1:6" x14ac:dyDescent="0.25">
      <c r="A14091" t="s">
        <v>28228</v>
      </c>
      <c r="B14091" t="s">
        <v>28229</v>
      </c>
      <c r="C14091" s="1">
        <v>45112</v>
      </c>
      <c r="D14091" t="s">
        <v>10</v>
      </c>
      <c r="F14091" t="s">
        <v>2000</v>
      </c>
    </row>
    <row r="14092" spans="1:6" x14ac:dyDescent="0.25">
      <c r="A14092" t="s">
        <v>28230</v>
      </c>
      <c r="B14092" t="s">
        <v>28231</v>
      </c>
      <c r="C14092" s="1">
        <v>45112</v>
      </c>
      <c r="D14092" t="s">
        <v>10</v>
      </c>
      <c r="F14092" t="s">
        <v>2000</v>
      </c>
    </row>
    <row r="14093" spans="1:6" x14ac:dyDescent="0.25">
      <c r="A14093" t="s">
        <v>28232</v>
      </c>
      <c r="B14093" t="s">
        <v>28233</v>
      </c>
      <c r="C14093" s="1">
        <v>45112</v>
      </c>
      <c r="D14093" t="s">
        <v>10</v>
      </c>
      <c r="F14093" t="s">
        <v>2000</v>
      </c>
    </row>
    <row r="14094" spans="1:6" x14ac:dyDescent="0.25">
      <c r="A14094" t="s">
        <v>28234</v>
      </c>
      <c r="B14094" t="s">
        <v>28235</v>
      </c>
      <c r="C14094" s="1">
        <v>45112</v>
      </c>
      <c r="D14094" t="s">
        <v>10</v>
      </c>
      <c r="F14094" t="s">
        <v>2000</v>
      </c>
    </row>
    <row r="14095" spans="1:6" x14ac:dyDescent="0.25">
      <c r="A14095" t="s">
        <v>28236</v>
      </c>
      <c r="B14095" t="s">
        <v>28237</v>
      </c>
      <c r="C14095" s="1">
        <v>45112</v>
      </c>
      <c r="D14095" t="s">
        <v>10</v>
      </c>
      <c r="F14095" t="s">
        <v>2000</v>
      </c>
    </row>
    <row r="14096" spans="1:6" x14ac:dyDescent="0.25">
      <c r="A14096" t="s">
        <v>28238</v>
      </c>
      <c r="B14096" t="s">
        <v>28239</v>
      </c>
      <c r="C14096" s="1">
        <v>45112</v>
      </c>
      <c r="D14096" t="s">
        <v>10</v>
      </c>
      <c r="F14096" t="s">
        <v>2044</v>
      </c>
    </row>
    <row r="14097" spans="1:6" x14ac:dyDescent="0.25">
      <c r="A14097" t="s">
        <v>28240</v>
      </c>
      <c r="B14097" t="s">
        <v>28241</v>
      </c>
      <c r="C14097" s="1">
        <v>45112</v>
      </c>
      <c r="D14097" t="s">
        <v>10</v>
      </c>
      <c r="F14097" t="s">
        <v>2031</v>
      </c>
    </row>
    <row r="14098" spans="1:6" x14ac:dyDescent="0.25">
      <c r="A14098" t="s">
        <v>28242</v>
      </c>
      <c r="B14098" t="s">
        <v>28243</v>
      </c>
      <c r="C14098" s="1">
        <v>45112</v>
      </c>
      <c r="D14098" t="s">
        <v>10</v>
      </c>
      <c r="F14098" t="s">
        <v>2031</v>
      </c>
    </row>
    <row r="14099" spans="1:6" x14ac:dyDescent="0.25">
      <c r="A14099" t="s">
        <v>28244</v>
      </c>
      <c r="B14099" t="s">
        <v>28245</v>
      </c>
      <c r="C14099" s="1">
        <v>45112</v>
      </c>
      <c r="D14099" t="s">
        <v>10</v>
      </c>
      <c r="F14099" t="s">
        <v>2031</v>
      </c>
    </row>
    <row r="14100" spans="1:6" x14ac:dyDescent="0.25">
      <c r="A14100" t="s">
        <v>28246</v>
      </c>
      <c r="B14100" t="s">
        <v>28247</v>
      </c>
      <c r="C14100" s="1">
        <v>45112</v>
      </c>
      <c r="D14100" t="s">
        <v>10</v>
      </c>
      <c r="F14100" t="s">
        <v>2031</v>
      </c>
    </row>
    <row r="14101" spans="1:6" x14ac:dyDescent="0.25">
      <c r="A14101" t="s">
        <v>28248</v>
      </c>
      <c r="B14101" t="s">
        <v>28249</v>
      </c>
      <c r="C14101" s="1">
        <v>45112</v>
      </c>
      <c r="D14101" t="s">
        <v>10</v>
      </c>
      <c r="F14101" t="s">
        <v>2000</v>
      </c>
    </row>
    <row r="14102" spans="1:6" x14ac:dyDescent="0.25">
      <c r="A14102" t="s">
        <v>28250</v>
      </c>
      <c r="B14102" t="s">
        <v>28251</v>
      </c>
      <c r="C14102" s="1">
        <v>45112</v>
      </c>
      <c r="D14102" t="s">
        <v>10</v>
      </c>
      <c r="F14102" t="s">
        <v>2000</v>
      </c>
    </row>
    <row r="14103" spans="1:6" x14ac:dyDescent="0.25">
      <c r="A14103" t="s">
        <v>28252</v>
      </c>
      <c r="B14103" t="s">
        <v>28253</v>
      </c>
      <c r="C14103" s="1">
        <v>45112</v>
      </c>
      <c r="D14103" t="s">
        <v>10</v>
      </c>
      <c r="F14103" t="s">
        <v>2000</v>
      </c>
    </row>
    <row r="14104" spans="1:6" x14ac:dyDescent="0.25">
      <c r="A14104" t="s">
        <v>28254</v>
      </c>
      <c r="B14104" t="s">
        <v>28255</v>
      </c>
      <c r="C14104" s="1">
        <v>45112</v>
      </c>
      <c r="D14104" t="s">
        <v>10</v>
      </c>
      <c r="F14104" t="s">
        <v>2000</v>
      </c>
    </row>
    <row r="14105" spans="1:6" x14ac:dyDescent="0.25">
      <c r="A14105" t="s">
        <v>28256</v>
      </c>
      <c r="B14105" t="s">
        <v>28257</v>
      </c>
      <c r="C14105" s="1">
        <v>45112</v>
      </c>
      <c r="D14105" t="s">
        <v>10</v>
      </c>
      <c r="F14105" t="s">
        <v>2000</v>
      </c>
    </row>
    <row r="14106" spans="1:6" x14ac:dyDescent="0.25">
      <c r="A14106" t="s">
        <v>28258</v>
      </c>
      <c r="B14106" t="s">
        <v>28259</v>
      </c>
      <c r="C14106" s="1">
        <v>45112</v>
      </c>
      <c r="D14106" t="s">
        <v>10</v>
      </c>
      <c r="F14106" t="s">
        <v>2000</v>
      </c>
    </row>
    <row r="14107" spans="1:6" x14ac:dyDescent="0.25">
      <c r="A14107" t="s">
        <v>28260</v>
      </c>
      <c r="B14107" t="s">
        <v>28261</v>
      </c>
      <c r="C14107" s="1">
        <v>45112</v>
      </c>
      <c r="D14107" t="s">
        <v>10</v>
      </c>
      <c r="F14107" t="s">
        <v>2000</v>
      </c>
    </row>
    <row r="14108" spans="1:6" x14ac:dyDescent="0.25">
      <c r="A14108" t="s">
        <v>28262</v>
      </c>
      <c r="B14108" t="s">
        <v>28263</v>
      </c>
      <c r="C14108" s="1">
        <v>45112</v>
      </c>
      <c r="D14108" t="s">
        <v>10</v>
      </c>
      <c r="F14108" t="s">
        <v>2000</v>
      </c>
    </row>
    <row r="14109" spans="1:6" x14ac:dyDescent="0.25">
      <c r="A14109" t="s">
        <v>28264</v>
      </c>
      <c r="B14109" t="s">
        <v>28265</v>
      </c>
      <c r="C14109" s="1">
        <v>45112</v>
      </c>
      <c r="D14109" t="s">
        <v>10</v>
      </c>
      <c r="F14109" t="s">
        <v>2000</v>
      </c>
    </row>
    <row r="14110" spans="1:6" x14ac:dyDescent="0.25">
      <c r="A14110" t="s">
        <v>28266</v>
      </c>
      <c r="B14110" t="s">
        <v>28267</v>
      </c>
      <c r="C14110" s="1">
        <v>45112</v>
      </c>
      <c r="D14110" t="s">
        <v>10</v>
      </c>
      <c r="F14110" t="s">
        <v>2000</v>
      </c>
    </row>
    <row r="14111" spans="1:6" x14ac:dyDescent="0.25">
      <c r="A14111" t="s">
        <v>28268</v>
      </c>
      <c r="B14111" t="s">
        <v>28269</v>
      </c>
      <c r="C14111" s="1">
        <v>45112</v>
      </c>
      <c r="D14111" t="s">
        <v>10</v>
      </c>
      <c r="F14111" t="s">
        <v>2000</v>
      </c>
    </row>
    <row r="14112" spans="1:6" x14ac:dyDescent="0.25">
      <c r="A14112" t="s">
        <v>28270</v>
      </c>
      <c r="B14112" t="s">
        <v>28271</v>
      </c>
      <c r="C14112" s="1">
        <v>45112</v>
      </c>
      <c r="D14112" t="s">
        <v>10</v>
      </c>
      <c r="F14112" t="s">
        <v>2000</v>
      </c>
    </row>
    <row r="14113" spans="1:6" x14ac:dyDescent="0.25">
      <c r="A14113" t="s">
        <v>28272</v>
      </c>
      <c r="B14113" t="s">
        <v>28273</v>
      </c>
      <c r="C14113" s="1">
        <v>45112</v>
      </c>
      <c r="D14113" t="s">
        <v>10</v>
      </c>
      <c r="F14113" t="s">
        <v>2000</v>
      </c>
    </row>
    <row r="14114" spans="1:6" x14ac:dyDescent="0.25">
      <c r="A14114" t="s">
        <v>28274</v>
      </c>
      <c r="B14114" t="s">
        <v>28275</v>
      </c>
      <c r="C14114" s="1">
        <v>45112</v>
      </c>
      <c r="D14114" t="s">
        <v>10</v>
      </c>
      <c r="F14114" t="s">
        <v>2031</v>
      </c>
    </row>
    <row r="14115" spans="1:6" x14ac:dyDescent="0.25">
      <c r="A14115" t="s">
        <v>28276</v>
      </c>
      <c r="B14115" t="s">
        <v>28277</v>
      </c>
      <c r="C14115" s="1">
        <v>45112</v>
      </c>
      <c r="D14115" t="s">
        <v>10</v>
      </c>
      <c r="F14115" t="s">
        <v>2031</v>
      </c>
    </row>
    <row r="14116" spans="1:6" x14ac:dyDescent="0.25">
      <c r="A14116" t="s">
        <v>28278</v>
      </c>
      <c r="B14116" t="s">
        <v>28279</v>
      </c>
      <c r="C14116" s="1">
        <v>45112</v>
      </c>
      <c r="D14116" t="s">
        <v>10</v>
      </c>
      <c r="F14116" t="s">
        <v>2000</v>
      </c>
    </row>
    <row r="14117" spans="1:6" x14ac:dyDescent="0.25">
      <c r="A14117" t="s">
        <v>28280</v>
      </c>
      <c r="B14117" t="s">
        <v>28281</v>
      </c>
      <c r="C14117" s="1">
        <v>45112</v>
      </c>
      <c r="D14117" t="s">
        <v>10</v>
      </c>
      <c r="F14117" t="s">
        <v>2000</v>
      </c>
    </row>
    <row r="14118" spans="1:6" x14ac:dyDescent="0.25">
      <c r="A14118" t="s">
        <v>28282</v>
      </c>
      <c r="B14118" t="s">
        <v>28283</v>
      </c>
      <c r="C14118" s="1">
        <v>45112</v>
      </c>
      <c r="D14118" t="s">
        <v>10</v>
      </c>
      <c r="F14118" t="s">
        <v>2000</v>
      </c>
    </row>
    <row r="14119" spans="1:6" x14ac:dyDescent="0.25">
      <c r="A14119" t="s">
        <v>28284</v>
      </c>
      <c r="B14119" t="s">
        <v>28285</v>
      </c>
      <c r="C14119" s="1">
        <v>45112</v>
      </c>
      <c r="D14119" t="s">
        <v>10</v>
      </c>
      <c r="F14119" t="s">
        <v>2000</v>
      </c>
    </row>
    <row r="14120" spans="1:6" x14ac:dyDescent="0.25">
      <c r="A14120" t="s">
        <v>28286</v>
      </c>
      <c r="B14120" t="s">
        <v>28287</v>
      </c>
      <c r="C14120" s="1">
        <v>45112</v>
      </c>
      <c r="D14120" t="s">
        <v>10</v>
      </c>
      <c r="F14120" t="s">
        <v>2000</v>
      </c>
    </row>
    <row r="14121" spans="1:6" x14ac:dyDescent="0.25">
      <c r="A14121" t="s">
        <v>28288</v>
      </c>
      <c r="B14121" t="s">
        <v>28289</v>
      </c>
      <c r="C14121" s="1">
        <v>45112</v>
      </c>
      <c r="D14121" t="s">
        <v>10</v>
      </c>
      <c r="F14121" t="s">
        <v>2000</v>
      </c>
    </row>
    <row r="14122" spans="1:6" x14ac:dyDescent="0.25">
      <c r="A14122" t="s">
        <v>28290</v>
      </c>
      <c r="B14122" t="s">
        <v>28291</v>
      </c>
      <c r="C14122" s="1">
        <v>45112</v>
      </c>
      <c r="D14122" t="s">
        <v>10</v>
      </c>
      <c r="F14122" t="s">
        <v>2000</v>
      </c>
    </row>
    <row r="14123" spans="1:6" x14ac:dyDescent="0.25">
      <c r="A14123" t="s">
        <v>28292</v>
      </c>
      <c r="B14123" t="s">
        <v>28293</v>
      </c>
      <c r="C14123" s="1">
        <v>45112</v>
      </c>
      <c r="D14123" t="s">
        <v>10</v>
      </c>
      <c r="F14123" t="s">
        <v>2000</v>
      </c>
    </row>
    <row r="14124" spans="1:6" x14ac:dyDescent="0.25">
      <c r="A14124" t="s">
        <v>28294</v>
      </c>
      <c r="B14124" t="s">
        <v>28295</v>
      </c>
      <c r="C14124" s="1">
        <v>45112</v>
      </c>
      <c r="D14124" t="s">
        <v>10</v>
      </c>
      <c r="F14124" t="s">
        <v>2000</v>
      </c>
    </row>
    <row r="14125" spans="1:6" x14ac:dyDescent="0.25">
      <c r="A14125" t="s">
        <v>28296</v>
      </c>
      <c r="B14125" t="s">
        <v>28297</v>
      </c>
      <c r="C14125" s="1">
        <v>45112</v>
      </c>
      <c r="D14125" t="s">
        <v>10</v>
      </c>
      <c r="F14125" t="s">
        <v>2000</v>
      </c>
    </row>
    <row r="14126" spans="1:6" x14ac:dyDescent="0.25">
      <c r="A14126" t="s">
        <v>28298</v>
      </c>
      <c r="B14126" t="s">
        <v>28299</v>
      </c>
      <c r="C14126" s="1">
        <v>45112</v>
      </c>
      <c r="D14126" t="s">
        <v>10</v>
      </c>
      <c r="F14126" t="s">
        <v>2000</v>
      </c>
    </row>
    <row r="14127" spans="1:6" x14ac:dyDescent="0.25">
      <c r="A14127" t="s">
        <v>28300</v>
      </c>
      <c r="B14127" t="s">
        <v>28301</v>
      </c>
      <c r="C14127" s="1">
        <v>45112</v>
      </c>
      <c r="D14127" t="s">
        <v>10</v>
      </c>
      <c r="F14127" t="s">
        <v>2000</v>
      </c>
    </row>
    <row r="14128" spans="1:6" x14ac:dyDescent="0.25">
      <c r="A14128" t="s">
        <v>28302</v>
      </c>
      <c r="B14128" t="s">
        <v>28303</v>
      </c>
      <c r="C14128" s="1">
        <v>45112</v>
      </c>
      <c r="D14128" t="s">
        <v>10</v>
      </c>
      <c r="F14128" t="s">
        <v>2000</v>
      </c>
    </row>
    <row r="14129" spans="1:6" x14ac:dyDescent="0.25">
      <c r="A14129" t="s">
        <v>28304</v>
      </c>
      <c r="B14129" t="s">
        <v>28305</v>
      </c>
      <c r="C14129" s="1">
        <v>45112</v>
      </c>
      <c r="D14129" t="s">
        <v>10</v>
      </c>
      <c r="F14129" t="s">
        <v>2000</v>
      </c>
    </row>
    <row r="14130" spans="1:6" x14ac:dyDescent="0.25">
      <c r="A14130" t="s">
        <v>28306</v>
      </c>
      <c r="B14130" t="s">
        <v>28307</v>
      </c>
      <c r="C14130" s="1">
        <v>45112</v>
      </c>
      <c r="D14130" t="s">
        <v>10</v>
      </c>
      <c r="F14130" t="s">
        <v>2000</v>
      </c>
    </row>
    <row r="14131" spans="1:6" x14ac:dyDescent="0.25">
      <c r="A14131" t="s">
        <v>28308</v>
      </c>
      <c r="B14131" t="s">
        <v>28309</v>
      </c>
      <c r="C14131" s="1">
        <v>45112</v>
      </c>
      <c r="D14131" t="s">
        <v>10</v>
      </c>
      <c r="F14131" t="s">
        <v>2000</v>
      </c>
    </row>
    <row r="14132" spans="1:6" x14ac:dyDescent="0.25">
      <c r="A14132" t="s">
        <v>28310</v>
      </c>
      <c r="B14132" t="s">
        <v>28311</v>
      </c>
      <c r="C14132" s="1">
        <v>45112</v>
      </c>
      <c r="D14132" t="s">
        <v>10</v>
      </c>
      <c r="F14132" t="s">
        <v>2000</v>
      </c>
    </row>
    <row r="14133" spans="1:6" x14ac:dyDescent="0.25">
      <c r="A14133" t="s">
        <v>28312</v>
      </c>
      <c r="B14133" t="s">
        <v>28313</v>
      </c>
      <c r="C14133" s="1">
        <v>45112</v>
      </c>
      <c r="D14133" t="s">
        <v>10</v>
      </c>
      <c r="F14133" t="s">
        <v>2000</v>
      </c>
    </row>
    <row r="14134" spans="1:6" x14ac:dyDescent="0.25">
      <c r="A14134" t="s">
        <v>28314</v>
      </c>
      <c r="B14134" t="s">
        <v>28315</v>
      </c>
      <c r="C14134" s="1">
        <v>45112</v>
      </c>
      <c r="D14134" t="s">
        <v>10</v>
      </c>
      <c r="F14134" t="s">
        <v>2000</v>
      </c>
    </row>
    <row r="14135" spans="1:6" x14ac:dyDescent="0.25">
      <c r="A14135" t="s">
        <v>28316</v>
      </c>
      <c r="B14135" t="s">
        <v>28317</v>
      </c>
      <c r="C14135" s="1">
        <v>45112</v>
      </c>
      <c r="D14135" t="s">
        <v>10</v>
      </c>
      <c r="F14135" t="s">
        <v>2000</v>
      </c>
    </row>
    <row r="14136" spans="1:6" x14ac:dyDescent="0.25">
      <c r="A14136" t="s">
        <v>28318</v>
      </c>
      <c r="B14136" t="s">
        <v>28319</v>
      </c>
      <c r="C14136" s="1">
        <v>45112</v>
      </c>
      <c r="D14136" t="s">
        <v>10</v>
      </c>
      <c r="F14136" t="s">
        <v>2000</v>
      </c>
    </row>
    <row r="14137" spans="1:6" x14ac:dyDescent="0.25">
      <c r="A14137" t="s">
        <v>28320</v>
      </c>
      <c r="B14137" t="s">
        <v>28321</v>
      </c>
      <c r="C14137" s="1">
        <v>45112</v>
      </c>
      <c r="D14137" t="s">
        <v>10</v>
      </c>
      <c r="F14137" t="s">
        <v>2000</v>
      </c>
    </row>
    <row r="14138" spans="1:6" x14ac:dyDescent="0.25">
      <c r="A14138" t="s">
        <v>28322</v>
      </c>
      <c r="B14138" t="s">
        <v>28323</v>
      </c>
      <c r="C14138" s="1">
        <v>45112</v>
      </c>
      <c r="D14138" t="s">
        <v>10</v>
      </c>
      <c r="F14138" t="s">
        <v>2000</v>
      </c>
    </row>
    <row r="14139" spans="1:6" x14ac:dyDescent="0.25">
      <c r="A14139" t="s">
        <v>28324</v>
      </c>
      <c r="B14139" t="s">
        <v>28325</v>
      </c>
      <c r="C14139" s="1">
        <v>45112</v>
      </c>
      <c r="D14139" t="s">
        <v>10</v>
      </c>
      <c r="F14139" t="s">
        <v>2000</v>
      </c>
    </row>
    <row r="14140" spans="1:6" x14ac:dyDescent="0.25">
      <c r="A14140" t="s">
        <v>28326</v>
      </c>
      <c r="B14140" t="s">
        <v>28327</v>
      </c>
      <c r="C14140" s="1">
        <v>45112</v>
      </c>
      <c r="D14140" t="s">
        <v>10</v>
      </c>
      <c r="F14140" t="s">
        <v>2000</v>
      </c>
    </row>
    <row r="14141" spans="1:6" x14ac:dyDescent="0.25">
      <c r="A14141" t="s">
        <v>28328</v>
      </c>
      <c r="B14141" t="s">
        <v>28329</v>
      </c>
      <c r="C14141" s="1">
        <v>45112</v>
      </c>
      <c r="D14141" t="s">
        <v>10</v>
      </c>
      <c r="F14141" t="s">
        <v>2000</v>
      </c>
    </row>
    <row r="14142" spans="1:6" x14ac:dyDescent="0.25">
      <c r="A14142" t="s">
        <v>28330</v>
      </c>
      <c r="B14142" t="s">
        <v>28331</v>
      </c>
      <c r="C14142" s="1">
        <v>45112</v>
      </c>
      <c r="D14142" t="s">
        <v>10</v>
      </c>
      <c r="F14142" t="s">
        <v>2000</v>
      </c>
    </row>
    <row r="14143" spans="1:6" x14ac:dyDescent="0.25">
      <c r="A14143" t="s">
        <v>28332</v>
      </c>
      <c r="B14143" t="s">
        <v>28333</v>
      </c>
      <c r="C14143" s="1">
        <v>45112</v>
      </c>
      <c r="D14143" t="s">
        <v>10</v>
      </c>
      <c r="F14143" t="s">
        <v>2000</v>
      </c>
    </row>
    <row r="14144" spans="1:6" x14ac:dyDescent="0.25">
      <c r="A14144" t="s">
        <v>28334</v>
      </c>
      <c r="B14144" t="s">
        <v>28335</v>
      </c>
      <c r="C14144" s="1">
        <v>45112</v>
      </c>
      <c r="D14144" t="s">
        <v>10</v>
      </c>
      <c r="F14144" t="s">
        <v>2000</v>
      </c>
    </row>
    <row r="14145" spans="1:6" x14ac:dyDescent="0.25">
      <c r="A14145" t="s">
        <v>28336</v>
      </c>
      <c r="B14145" t="s">
        <v>28337</v>
      </c>
      <c r="C14145" s="1">
        <v>45112</v>
      </c>
      <c r="D14145" t="s">
        <v>10</v>
      </c>
      <c r="F14145" t="s">
        <v>2000</v>
      </c>
    </row>
    <row r="14146" spans="1:6" x14ac:dyDescent="0.25">
      <c r="A14146" t="s">
        <v>28338</v>
      </c>
      <c r="B14146" t="s">
        <v>28339</v>
      </c>
      <c r="C14146" s="1">
        <v>45112</v>
      </c>
      <c r="D14146" t="s">
        <v>10</v>
      </c>
      <c r="F14146" t="s">
        <v>2000</v>
      </c>
    </row>
    <row r="14147" spans="1:6" x14ac:dyDescent="0.25">
      <c r="A14147" t="s">
        <v>28340</v>
      </c>
      <c r="B14147" t="s">
        <v>28341</v>
      </c>
      <c r="C14147" s="1">
        <v>45112</v>
      </c>
      <c r="D14147" t="s">
        <v>10</v>
      </c>
      <c r="F14147" t="s">
        <v>2000</v>
      </c>
    </row>
    <row r="14148" spans="1:6" x14ac:dyDescent="0.25">
      <c r="A14148" t="s">
        <v>28342</v>
      </c>
      <c r="B14148" t="s">
        <v>28343</v>
      </c>
      <c r="C14148" s="1">
        <v>45112</v>
      </c>
      <c r="D14148" t="s">
        <v>10</v>
      </c>
      <c r="F14148" t="s">
        <v>2000</v>
      </c>
    </row>
    <row r="14149" spans="1:6" x14ac:dyDescent="0.25">
      <c r="A14149" t="s">
        <v>28344</v>
      </c>
      <c r="B14149" t="s">
        <v>28345</v>
      </c>
      <c r="C14149" s="1">
        <v>45112</v>
      </c>
      <c r="D14149" t="s">
        <v>10</v>
      </c>
      <c r="F14149" t="s">
        <v>2000</v>
      </c>
    </row>
    <row r="14150" spans="1:6" x14ac:dyDescent="0.25">
      <c r="A14150" t="s">
        <v>28346</v>
      </c>
      <c r="B14150" t="s">
        <v>28347</v>
      </c>
      <c r="C14150" s="1">
        <v>45112</v>
      </c>
      <c r="D14150" t="s">
        <v>10</v>
      </c>
      <c r="F14150" t="s">
        <v>2000</v>
      </c>
    </row>
    <row r="14151" spans="1:6" x14ac:dyDescent="0.25">
      <c r="A14151" t="s">
        <v>28348</v>
      </c>
      <c r="B14151" t="s">
        <v>28349</v>
      </c>
      <c r="C14151" s="1">
        <v>45112</v>
      </c>
      <c r="D14151" t="s">
        <v>10</v>
      </c>
      <c r="F14151" t="s">
        <v>2000</v>
      </c>
    </row>
    <row r="14152" spans="1:6" x14ac:dyDescent="0.25">
      <c r="A14152" t="s">
        <v>28350</v>
      </c>
      <c r="B14152" t="s">
        <v>28351</v>
      </c>
      <c r="C14152" s="1">
        <v>45112</v>
      </c>
      <c r="D14152" t="s">
        <v>10</v>
      </c>
      <c r="F14152" t="s">
        <v>2000</v>
      </c>
    </row>
    <row r="14153" spans="1:6" x14ac:dyDescent="0.25">
      <c r="A14153" t="s">
        <v>28352</v>
      </c>
      <c r="B14153" t="s">
        <v>28353</v>
      </c>
      <c r="C14153" s="1">
        <v>45112</v>
      </c>
      <c r="D14153" t="s">
        <v>10</v>
      </c>
      <c r="F14153" t="s">
        <v>2000</v>
      </c>
    </row>
    <row r="14154" spans="1:6" x14ac:dyDescent="0.25">
      <c r="A14154" t="s">
        <v>28354</v>
      </c>
      <c r="B14154" t="s">
        <v>28355</v>
      </c>
      <c r="C14154" s="1">
        <v>45112</v>
      </c>
      <c r="D14154" t="s">
        <v>10</v>
      </c>
      <c r="F14154" t="s">
        <v>2000</v>
      </c>
    </row>
    <row r="14155" spans="1:6" x14ac:dyDescent="0.25">
      <c r="A14155" t="s">
        <v>28356</v>
      </c>
      <c r="B14155" t="s">
        <v>28357</v>
      </c>
      <c r="C14155" s="1">
        <v>45112</v>
      </c>
      <c r="D14155" t="s">
        <v>10</v>
      </c>
      <c r="F14155" t="s">
        <v>2000</v>
      </c>
    </row>
    <row r="14156" spans="1:6" x14ac:dyDescent="0.25">
      <c r="A14156" t="s">
        <v>28358</v>
      </c>
      <c r="B14156" t="s">
        <v>28359</v>
      </c>
      <c r="C14156" s="1">
        <v>45112</v>
      </c>
      <c r="D14156" t="s">
        <v>10</v>
      </c>
      <c r="F14156" t="s">
        <v>2000</v>
      </c>
    </row>
    <row r="14157" spans="1:6" x14ac:dyDescent="0.25">
      <c r="A14157" t="s">
        <v>28360</v>
      </c>
      <c r="B14157" t="s">
        <v>28361</v>
      </c>
      <c r="C14157" s="1">
        <v>45112</v>
      </c>
      <c r="D14157" t="s">
        <v>10</v>
      </c>
      <c r="F14157" t="s">
        <v>2000</v>
      </c>
    </row>
    <row r="14158" spans="1:6" x14ac:dyDescent="0.25">
      <c r="A14158" t="s">
        <v>28362</v>
      </c>
      <c r="B14158" t="s">
        <v>28363</v>
      </c>
      <c r="C14158" s="1">
        <v>45112</v>
      </c>
      <c r="D14158" t="s">
        <v>10</v>
      </c>
      <c r="F14158" t="s">
        <v>2000</v>
      </c>
    </row>
    <row r="14159" spans="1:6" x14ac:dyDescent="0.25">
      <c r="A14159" t="s">
        <v>28364</v>
      </c>
      <c r="B14159" t="s">
        <v>28365</v>
      </c>
      <c r="C14159" s="1">
        <v>45112</v>
      </c>
      <c r="D14159" t="s">
        <v>10</v>
      </c>
      <c r="F14159" t="s">
        <v>2000</v>
      </c>
    </row>
    <row r="14160" spans="1:6" x14ac:dyDescent="0.25">
      <c r="A14160" t="s">
        <v>28366</v>
      </c>
      <c r="B14160" t="s">
        <v>28367</v>
      </c>
      <c r="C14160" s="1">
        <v>45112</v>
      </c>
      <c r="D14160" t="s">
        <v>10</v>
      </c>
      <c r="F14160" t="s">
        <v>2000</v>
      </c>
    </row>
    <row r="14161" spans="1:6" x14ac:dyDescent="0.25">
      <c r="A14161" t="s">
        <v>28368</v>
      </c>
      <c r="B14161" t="s">
        <v>28369</v>
      </c>
      <c r="C14161" s="1">
        <v>45112</v>
      </c>
      <c r="D14161" t="s">
        <v>10</v>
      </c>
      <c r="F14161" t="s">
        <v>2000</v>
      </c>
    </row>
    <row r="14162" spans="1:6" x14ac:dyDescent="0.25">
      <c r="A14162" t="s">
        <v>28370</v>
      </c>
      <c r="B14162" t="s">
        <v>28371</v>
      </c>
      <c r="C14162" s="1">
        <v>45112</v>
      </c>
      <c r="D14162" t="s">
        <v>10</v>
      </c>
      <c r="F14162" t="s">
        <v>2000</v>
      </c>
    </row>
    <row r="14163" spans="1:6" x14ac:dyDescent="0.25">
      <c r="A14163" t="s">
        <v>28372</v>
      </c>
      <c r="B14163" t="s">
        <v>28373</v>
      </c>
      <c r="C14163" s="1">
        <v>45112</v>
      </c>
      <c r="D14163" t="s">
        <v>10</v>
      </c>
      <c r="F14163" t="s">
        <v>2000</v>
      </c>
    </row>
    <row r="14164" spans="1:6" x14ac:dyDescent="0.25">
      <c r="A14164" t="s">
        <v>28374</v>
      </c>
      <c r="B14164" t="s">
        <v>28375</v>
      </c>
      <c r="C14164" s="1">
        <v>45112</v>
      </c>
      <c r="D14164" t="s">
        <v>10</v>
      </c>
      <c r="F14164" t="s">
        <v>2000</v>
      </c>
    </row>
    <row r="14165" spans="1:6" x14ac:dyDescent="0.25">
      <c r="A14165" t="s">
        <v>28376</v>
      </c>
      <c r="B14165" t="s">
        <v>28377</v>
      </c>
      <c r="C14165" s="1">
        <v>45112</v>
      </c>
      <c r="D14165" t="s">
        <v>10</v>
      </c>
      <c r="F14165" t="s">
        <v>2000</v>
      </c>
    </row>
    <row r="14166" spans="1:6" x14ac:dyDescent="0.25">
      <c r="A14166" t="s">
        <v>28378</v>
      </c>
      <c r="B14166" t="s">
        <v>28379</v>
      </c>
      <c r="C14166" s="1">
        <v>45112</v>
      </c>
      <c r="D14166" t="s">
        <v>10</v>
      </c>
      <c r="F14166" t="s">
        <v>2000</v>
      </c>
    </row>
    <row r="14167" spans="1:6" x14ac:dyDescent="0.25">
      <c r="A14167" t="s">
        <v>28380</v>
      </c>
      <c r="B14167" t="s">
        <v>28381</v>
      </c>
      <c r="C14167" s="1">
        <v>45112</v>
      </c>
      <c r="D14167" t="s">
        <v>10</v>
      </c>
      <c r="F14167" t="s">
        <v>2000</v>
      </c>
    </row>
    <row r="14168" spans="1:6" x14ac:dyDescent="0.25">
      <c r="A14168" t="s">
        <v>28382</v>
      </c>
      <c r="B14168" t="s">
        <v>28383</v>
      </c>
      <c r="C14168" s="1">
        <v>45112</v>
      </c>
      <c r="D14168" t="s">
        <v>10</v>
      </c>
      <c r="F14168" t="s">
        <v>2000</v>
      </c>
    </row>
    <row r="14169" spans="1:6" x14ac:dyDescent="0.25">
      <c r="A14169" t="s">
        <v>28384</v>
      </c>
      <c r="B14169" t="s">
        <v>28385</v>
      </c>
      <c r="C14169" s="1">
        <v>45112</v>
      </c>
      <c r="D14169" t="s">
        <v>10</v>
      </c>
      <c r="F14169" t="s">
        <v>2000</v>
      </c>
    </row>
    <row r="14170" spans="1:6" x14ac:dyDescent="0.25">
      <c r="A14170" t="s">
        <v>28386</v>
      </c>
      <c r="B14170" t="s">
        <v>28387</v>
      </c>
      <c r="C14170" s="1">
        <v>45112</v>
      </c>
      <c r="D14170" t="s">
        <v>10</v>
      </c>
      <c r="F14170" t="s">
        <v>2000</v>
      </c>
    </row>
    <row r="14171" spans="1:6" x14ac:dyDescent="0.25">
      <c r="A14171" t="s">
        <v>28388</v>
      </c>
      <c r="B14171" t="s">
        <v>28389</v>
      </c>
      <c r="C14171" s="1">
        <v>45112</v>
      </c>
      <c r="D14171" t="s">
        <v>10</v>
      </c>
      <c r="F14171" t="s">
        <v>2000</v>
      </c>
    </row>
    <row r="14172" spans="1:6" x14ac:dyDescent="0.25">
      <c r="A14172" t="s">
        <v>28390</v>
      </c>
      <c r="B14172" t="s">
        <v>28391</v>
      </c>
      <c r="C14172" s="1">
        <v>45112</v>
      </c>
      <c r="D14172" t="s">
        <v>10</v>
      </c>
      <c r="F14172" t="s">
        <v>2000</v>
      </c>
    </row>
    <row r="14173" spans="1:6" x14ac:dyDescent="0.25">
      <c r="A14173" t="s">
        <v>28392</v>
      </c>
      <c r="B14173" t="s">
        <v>28393</v>
      </c>
      <c r="C14173" s="1">
        <v>45112</v>
      </c>
      <c r="D14173" t="s">
        <v>10</v>
      </c>
      <c r="F14173" t="s">
        <v>2000</v>
      </c>
    </row>
    <row r="14174" spans="1:6" x14ac:dyDescent="0.25">
      <c r="A14174" t="s">
        <v>28394</v>
      </c>
      <c r="B14174" t="s">
        <v>28395</v>
      </c>
      <c r="C14174" s="1">
        <v>45112</v>
      </c>
      <c r="D14174" t="s">
        <v>10</v>
      </c>
      <c r="F14174" t="s">
        <v>2000</v>
      </c>
    </row>
    <row r="14175" spans="1:6" x14ac:dyDescent="0.25">
      <c r="A14175" t="s">
        <v>28396</v>
      </c>
      <c r="B14175" t="s">
        <v>28397</v>
      </c>
      <c r="C14175" s="1">
        <v>45112</v>
      </c>
      <c r="D14175" t="s">
        <v>10</v>
      </c>
      <c r="F14175" t="s">
        <v>2000</v>
      </c>
    </row>
    <row r="14176" spans="1:6" x14ac:dyDescent="0.25">
      <c r="A14176" t="s">
        <v>28398</v>
      </c>
      <c r="B14176" t="s">
        <v>28399</v>
      </c>
      <c r="C14176" s="1">
        <v>45112</v>
      </c>
      <c r="D14176" t="s">
        <v>10</v>
      </c>
      <c r="F14176" t="s">
        <v>2000</v>
      </c>
    </row>
    <row r="14177" spans="1:6" x14ac:dyDescent="0.25">
      <c r="A14177" t="s">
        <v>28400</v>
      </c>
      <c r="B14177" t="s">
        <v>28401</v>
      </c>
      <c r="C14177" s="1">
        <v>45112</v>
      </c>
      <c r="D14177" t="s">
        <v>10</v>
      </c>
      <c r="F14177" t="s">
        <v>2000</v>
      </c>
    </row>
    <row r="14178" spans="1:6" x14ac:dyDescent="0.25">
      <c r="A14178" t="s">
        <v>28402</v>
      </c>
      <c r="B14178" t="s">
        <v>28403</v>
      </c>
      <c r="C14178" s="1">
        <v>45112</v>
      </c>
      <c r="D14178" t="s">
        <v>10</v>
      </c>
      <c r="F14178" t="s">
        <v>2000</v>
      </c>
    </row>
    <row r="14179" spans="1:6" x14ac:dyDescent="0.25">
      <c r="A14179" t="s">
        <v>28404</v>
      </c>
      <c r="B14179" t="s">
        <v>28405</v>
      </c>
      <c r="C14179" s="1">
        <v>45112</v>
      </c>
      <c r="D14179" t="s">
        <v>10</v>
      </c>
      <c r="F14179" t="s">
        <v>2044</v>
      </c>
    </row>
    <row r="14180" spans="1:6" x14ac:dyDescent="0.25">
      <c r="A14180" t="s">
        <v>28406</v>
      </c>
      <c r="B14180" t="s">
        <v>28407</v>
      </c>
      <c r="C14180" s="1">
        <v>45112</v>
      </c>
      <c r="D14180" t="s">
        <v>10</v>
      </c>
      <c r="F14180" t="s">
        <v>2000</v>
      </c>
    </row>
    <row r="14181" spans="1:6" x14ac:dyDescent="0.25">
      <c r="A14181" t="s">
        <v>28408</v>
      </c>
      <c r="B14181" t="s">
        <v>28409</v>
      </c>
      <c r="C14181" s="1">
        <v>45112</v>
      </c>
      <c r="D14181" t="s">
        <v>10</v>
      </c>
      <c r="F14181" t="s">
        <v>2000</v>
      </c>
    </row>
    <row r="14182" spans="1:6" x14ac:dyDescent="0.25">
      <c r="A14182" t="s">
        <v>28410</v>
      </c>
      <c r="B14182" t="s">
        <v>28411</v>
      </c>
      <c r="C14182" s="1">
        <v>45112</v>
      </c>
      <c r="D14182" t="s">
        <v>10</v>
      </c>
      <c r="F14182" t="s">
        <v>2000</v>
      </c>
    </row>
    <row r="14183" spans="1:6" x14ac:dyDescent="0.25">
      <c r="A14183" t="s">
        <v>28412</v>
      </c>
      <c r="B14183" t="s">
        <v>28413</v>
      </c>
      <c r="C14183" s="1">
        <v>45112</v>
      </c>
      <c r="D14183" t="s">
        <v>10</v>
      </c>
      <c r="F14183" t="s">
        <v>2000</v>
      </c>
    </row>
    <row r="14184" spans="1:6" x14ac:dyDescent="0.25">
      <c r="A14184" t="s">
        <v>28414</v>
      </c>
      <c r="B14184" t="s">
        <v>28415</v>
      </c>
      <c r="C14184" s="1">
        <v>45112</v>
      </c>
      <c r="D14184" t="s">
        <v>10</v>
      </c>
      <c r="F14184" t="s">
        <v>2000</v>
      </c>
    </row>
    <row r="14185" spans="1:6" x14ac:dyDescent="0.25">
      <c r="A14185" t="s">
        <v>28416</v>
      </c>
      <c r="B14185" t="s">
        <v>28417</v>
      </c>
      <c r="C14185" s="1">
        <v>45000</v>
      </c>
      <c r="D14185" t="s">
        <v>10</v>
      </c>
      <c r="F14185" t="s">
        <v>2003</v>
      </c>
    </row>
    <row r="14186" spans="1:6" x14ac:dyDescent="0.25">
      <c r="A14186" t="s">
        <v>28418</v>
      </c>
      <c r="B14186" t="s">
        <v>28419</v>
      </c>
      <c r="C14186" s="1">
        <v>45112</v>
      </c>
      <c r="D14186" t="s">
        <v>10</v>
      </c>
      <c r="F14186" t="s">
        <v>2000</v>
      </c>
    </row>
    <row r="14187" spans="1:6" x14ac:dyDescent="0.25">
      <c r="A14187" t="s">
        <v>28420</v>
      </c>
      <c r="B14187" t="s">
        <v>28421</v>
      </c>
      <c r="C14187" s="1">
        <v>45112</v>
      </c>
      <c r="D14187" t="s">
        <v>10</v>
      </c>
      <c r="F14187" t="s">
        <v>2000</v>
      </c>
    </row>
    <row r="14188" spans="1:6" x14ac:dyDescent="0.25">
      <c r="A14188" t="s">
        <v>28422</v>
      </c>
      <c r="B14188" t="s">
        <v>28423</v>
      </c>
      <c r="C14188" s="1">
        <v>45112</v>
      </c>
      <c r="D14188" t="s">
        <v>10</v>
      </c>
      <c r="F14188" t="s">
        <v>2000</v>
      </c>
    </row>
    <row r="14189" spans="1:6" x14ac:dyDescent="0.25">
      <c r="A14189" t="s">
        <v>28424</v>
      </c>
      <c r="B14189" t="s">
        <v>28425</v>
      </c>
      <c r="C14189" s="1">
        <v>45112</v>
      </c>
      <c r="D14189" t="s">
        <v>10</v>
      </c>
      <c r="F14189" t="s">
        <v>2000</v>
      </c>
    </row>
    <row r="14190" spans="1:6" x14ac:dyDescent="0.25">
      <c r="A14190" t="s">
        <v>28426</v>
      </c>
      <c r="B14190" t="s">
        <v>28427</v>
      </c>
      <c r="C14190" s="1">
        <v>45112</v>
      </c>
      <c r="D14190" t="s">
        <v>10</v>
      </c>
      <c r="F14190" t="s">
        <v>2000</v>
      </c>
    </row>
    <row r="14191" spans="1:6" x14ac:dyDescent="0.25">
      <c r="A14191" t="s">
        <v>28428</v>
      </c>
      <c r="B14191" t="s">
        <v>28429</v>
      </c>
      <c r="C14191" s="1">
        <v>45112</v>
      </c>
      <c r="D14191" t="s">
        <v>10</v>
      </c>
      <c r="F14191" t="s">
        <v>2000</v>
      </c>
    </row>
    <row r="14192" spans="1:6" x14ac:dyDescent="0.25">
      <c r="A14192" t="s">
        <v>28430</v>
      </c>
      <c r="B14192" t="s">
        <v>28431</v>
      </c>
      <c r="C14192" s="1">
        <v>45112</v>
      </c>
      <c r="D14192" t="s">
        <v>10</v>
      </c>
      <c r="F14192" t="s">
        <v>2000</v>
      </c>
    </row>
    <row r="14193" spans="1:6" x14ac:dyDescent="0.25">
      <c r="A14193" t="s">
        <v>28432</v>
      </c>
      <c r="B14193" t="s">
        <v>28433</v>
      </c>
      <c r="C14193" s="1">
        <v>45112</v>
      </c>
      <c r="D14193" t="s">
        <v>10</v>
      </c>
      <c r="F14193" t="s">
        <v>2000</v>
      </c>
    </row>
    <row r="14194" spans="1:6" x14ac:dyDescent="0.25">
      <c r="A14194" t="s">
        <v>28434</v>
      </c>
      <c r="B14194" t="s">
        <v>28435</v>
      </c>
      <c r="C14194" s="1">
        <v>45112</v>
      </c>
      <c r="D14194" t="s">
        <v>10</v>
      </c>
      <c r="F14194" t="s">
        <v>2000</v>
      </c>
    </row>
    <row r="14195" spans="1:6" x14ac:dyDescent="0.25">
      <c r="A14195" t="s">
        <v>28436</v>
      </c>
      <c r="B14195" t="s">
        <v>28437</v>
      </c>
      <c r="C14195" s="1">
        <v>45112</v>
      </c>
      <c r="D14195" t="s">
        <v>10</v>
      </c>
      <c r="F14195" t="s">
        <v>2000</v>
      </c>
    </row>
    <row r="14196" spans="1:6" x14ac:dyDescent="0.25">
      <c r="A14196" t="s">
        <v>28438</v>
      </c>
      <c r="B14196" t="s">
        <v>28439</v>
      </c>
      <c r="C14196" s="1">
        <v>45000</v>
      </c>
      <c r="D14196" t="s">
        <v>10</v>
      </c>
      <c r="F14196" t="s">
        <v>2003</v>
      </c>
    </row>
    <row r="14197" spans="1:6" x14ac:dyDescent="0.25">
      <c r="A14197" t="s">
        <v>28440</v>
      </c>
      <c r="B14197" t="s">
        <v>28441</v>
      </c>
      <c r="C14197" s="1">
        <v>45112</v>
      </c>
      <c r="D14197" t="s">
        <v>10</v>
      </c>
      <c r="F14197" t="s">
        <v>2000</v>
      </c>
    </row>
    <row r="14198" spans="1:6" x14ac:dyDescent="0.25">
      <c r="A14198" t="s">
        <v>28442</v>
      </c>
      <c r="B14198" t="s">
        <v>28443</v>
      </c>
      <c r="C14198" s="1">
        <v>45112</v>
      </c>
      <c r="D14198" t="s">
        <v>10</v>
      </c>
      <c r="F14198" t="s">
        <v>2000</v>
      </c>
    </row>
    <row r="14199" spans="1:6" x14ac:dyDescent="0.25">
      <c r="A14199" t="s">
        <v>28444</v>
      </c>
      <c r="B14199" t="s">
        <v>28445</v>
      </c>
      <c r="C14199" s="1">
        <v>45112</v>
      </c>
      <c r="D14199" t="s">
        <v>10</v>
      </c>
      <c r="F14199" t="s">
        <v>2000</v>
      </c>
    </row>
    <row r="14200" spans="1:6" x14ac:dyDescent="0.25">
      <c r="A14200" t="s">
        <v>28446</v>
      </c>
      <c r="B14200" t="s">
        <v>28447</v>
      </c>
      <c r="C14200" s="1">
        <v>45112</v>
      </c>
      <c r="D14200" t="s">
        <v>10</v>
      </c>
      <c r="F14200" t="s">
        <v>2000</v>
      </c>
    </row>
    <row r="14201" spans="1:6" x14ac:dyDescent="0.25">
      <c r="A14201" t="s">
        <v>28448</v>
      </c>
      <c r="B14201" t="s">
        <v>28449</v>
      </c>
      <c r="C14201" s="1">
        <v>45112</v>
      </c>
      <c r="D14201" t="s">
        <v>10</v>
      </c>
      <c r="F14201" t="s">
        <v>2000</v>
      </c>
    </row>
    <row r="14202" spans="1:6" x14ac:dyDescent="0.25">
      <c r="A14202" t="s">
        <v>28450</v>
      </c>
      <c r="B14202" t="s">
        <v>28451</v>
      </c>
      <c r="C14202" s="1">
        <v>45112</v>
      </c>
      <c r="D14202" t="s">
        <v>10</v>
      </c>
      <c r="F14202" t="s">
        <v>2000</v>
      </c>
    </row>
    <row r="14203" spans="1:6" x14ac:dyDescent="0.25">
      <c r="A14203" t="s">
        <v>28452</v>
      </c>
      <c r="B14203" t="s">
        <v>28453</v>
      </c>
      <c r="C14203" s="1">
        <v>45112</v>
      </c>
      <c r="D14203" t="s">
        <v>10</v>
      </c>
      <c r="F14203" t="s">
        <v>2000</v>
      </c>
    </row>
    <row r="14204" spans="1:6" x14ac:dyDescent="0.25">
      <c r="A14204" t="s">
        <v>28454</v>
      </c>
      <c r="B14204" t="s">
        <v>28455</v>
      </c>
      <c r="C14204" s="1">
        <v>45112</v>
      </c>
      <c r="D14204" t="s">
        <v>10</v>
      </c>
      <c r="F14204" t="s">
        <v>2000</v>
      </c>
    </row>
    <row r="14205" spans="1:6" x14ac:dyDescent="0.25">
      <c r="A14205" t="s">
        <v>28456</v>
      </c>
      <c r="B14205" t="s">
        <v>28457</v>
      </c>
      <c r="C14205" s="1">
        <v>45112</v>
      </c>
      <c r="D14205" t="s">
        <v>10</v>
      </c>
      <c r="F14205" t="s">
        <v>2000</v>
      </c>
    </row>
    <row r="14206" spans="1:6" x14ac:dyDescent="0.25">
      <c r="A14206" t="s">
        <v>28458</v>
      </c>
      <c r="B14206" t="s">
        <v>28459</v>
      </c>
      <c r="C14206" s="1">
        <v>45112</v>
      </c>
      <c r="D14206" t="s">
        <v>10</v>
      </c>
      <c r="F14206" t="s">
        <v>2000</v>
      </c>
    </row>
    <row r="14207" spans="1:6" x14ac:dyDescent="0.25">
      <c r="A14207" t="s">
        <v>28460</v>
      </c>
      <c r="B14207" t="s">
        <v>28461</v>
      </c>
      <c r="C14207" s="1">
        <v>45000</v>
      </c>
      <c r="D14207" t="s">
        <v>10</v>
      </c>
      <c r="F14207" t="s">
        <v>2003</v>
      </c>
    </row>
    <row r="14208" spans="1:6" x14ac:dyDescent="0.25">
      <c r="A14208" t="s">
        <v>28462</v>
      </c>
      <c r="B14208" t="s">
        <v>28463</v>
      </c>
      <c r="C14208" s="1">
        <v>45112</v>
      </c>
      <c r="D14208" t="s">
        <v>10</v>
      </c>
      <c r="F14208" t="s">
        <v>2000</v>
      </c>
    </row>
    <row r="14209" spans="1:6" x14ac:dyDescent="0.25">
      <c r="A14209" t="s">
        <v>28464</v>
      </c>
      <c r="B14209" t="s">
        <v>28465</v>
      </c>
      <c r="C14209" s="1">
        <v>45112</v>
      </c>
      <c r="D14209" t="s">
        <v>10</v>
      </c>
      <c r="F14209" t="s">
        <v>2000</v>
      </c>
    </row>
    <row r="14210" spans="1:6" x14ac:dyDescent="0.25">
      <c r="A14210" t="s">
        <v>28466</v>
      </c>
      <c r="B14210" t="s">
        <v>28467</v>
      </c>
      <c r="C14210" s="1">
        <v>45112</v>
      </c>
      <c r="D14210" t="s">
        <v>10</v>
      </c>
      <c r="F14210" t="s">
        <v>2000</v>
      </c>
    </row>
    <row r="14211" spans="1:6" x14ac:dyDescent="0.25">
      <c r="A14211" t="s">
        <v>28468</v>
      </c>
      <c r="B14211" t="s">
        <v>28469</v>
      </c>
      <c r="C14211" s="1">
        <v>45112</v>
      </c>
      <c r="D14211" t="s">
        <v>10</v>
      </c>
      <c r="F14211" t="s">
        <v>2000</v>
      </c>
    </row>
    <row r="14212" spans="1:6" x14ac:dyDescent="0.25">
      <c r="A14212" t="s">
        <v>28470</v>
      </c>
      <c r="B14212" t="s">
        <v>28471</v>
      </c>
      <c r="C14212" s="1">
        <v>45112</v>
      </c>
      <c r="D14212" t="s">
        <v>10</v>
      </c>
      <c r="F14212" t="s">
        <v>2000</v>
      </c>
    </row>
    <row r="14213" spans="1:6" x14ac:dyDescent="0.25">
      <c r="A14213" t="s">
        <v>28472</v>
      </c>
      <c r="B14213" t="s">
        <v>28473</v>
      </c>
      <c r="C14213" s="1">
        <v>45112</v>
      </c>
      <c r="D14213" t="s">
        <v>10</v>
      </c>
      <c r="F14213" t="s">
        <v>2000</v>
      </c>
    </row>
    <row r="14214" spans="1:6" x14ac:dyDescent="0.25">
      <c r="A14214" t="s">
        <v>28474</v>
      </c>
      <c r="B14214" t="s">
        <v>28475</v>
      </c>
      <c r="C14214" s="1">
        <v>45112</v>
      </c>
      <c r="D14214" t="s">
        <v>10</v>
      </c>
      <c r="F14214" t="s">
        <v>2000</v>
      </c>
    </row>
    <row r="14215" spans="1:6" x14ac:dyDescent="0.25">
      <c r="A14215" t="s">
        <v>28476</v>
      </c>
      <c r="B14215" t="s">
        <v>28477</v>
      </c>
      <c r="C14215" s="1">
        <v>45112</v>
      </c>
      <c r="D14215" t="s">
        <v>10</v>
      </c>
      <c r="F14215" t="s">
        <v>2000</v>
      </c>
    </row>
    <row r="14216" spans="1:6" x14ac:dyDescent="0.25">
      <c r="A14216" t="s">
        <v>28478</v>
      </c>
      <c r="B14216" t="s">
        <v>28479</v>
      </c>
      <c r="C14216" s="1">
        <v>45112</v>
      </c>
      <c r="D14216" t="s">
        <v>10</v>
      </c>
      <c r="F14216" t="s">
        <v>2000</v>
      </c>
    </row>
    <row r="14217" spans="1:6" x14ac:dyDescent="0.25">
      <c r="A14217" t="s">
        <v>28480</v>
      </c>
      <c r="B14217" t="s">
        <v>28481</v>
      </c>
      <c r="C14217" s="1">
        <v>45112</v>
      </c>
      <c r="D14217" t="s">
        <v>10</v>
      </c>
      <c r="F14217" t="s">
        <v>2000</v>
      </c>
    </row>
    <row r="14218" spans="1:6" x14ac:dyDescent="0.25">
      <c r="A14218" t="s">
        <v>28482</v>
      </c>
      <c r="B14218" t="s">
        <v>28483</v>
      </c>
      <c r="C14218" s="1">
        <v>45000</v>
      </c>
      <c r="D14218" t="s">
        <v>10</v>
      </c>
      <c r="F14218" t="s">
        <v>2003</v>
      </c>
    </row>
    <row r="14219" spans="1:6" x14ac:dyDescent="0.25">
      <c r="A14219" t="s">
        <v>28484</v>
      </c>
      <c r="B14219" t="s">
        <v>28485</v>
      </c>
      <c r="C14219" s="1">
        <v>45112</v>
      </c>
      <c r="D14219" t="s">
        <v>10</v>
      </c>
      <c r="F14219" t="s">
        <v>2000</v>
      </c>
    </row>
    <row r="14220" spans="1:6" x14ac:dyDescent="0.25">
      <c r="A14220" t="s">
        <v>28486</v>
      </c>
      <c r="B14220" t="s">
        <v>28487</v>
      </c>
      <c r="C14220" s="1">
        <v>45112</v>
      </c>
      <c r="D14220" t="s">
        <v>10</v>
      </c>
      <c r="F14220" t="s">
        <v>2000</v>
      </c>
    </row>
    <row r="14221" spans="1:6" x14ac:dyDescent="0.25">
      <c r="A14221" t="s">
        <v>28488</v>
      </c>
      <c r="B14221" t="s">
        <v>28489</v>
      </c>
      <c r="C14221" s="1">
        <v>45112</v>
      </c>
      <c r="D14221" t="s">
        <v>10</v>
      </c>
      <c r="F14221" t="s">
        <v>2000</v>
      </c>
    </row>
    <row r="14222" spans="1:6" x14ac:dyDescent="0.25">
      <c r="A14222" t="s">
        <v>28490</v>
      </c>
      <c r="B14222" t="s">
        <v>28491</v>
      </c>
      <c r="C14222" s="1">
        <v>45112</v>
      </c>
      <c r="D14222" t="s">
        <v>10</v>
      </c>
      <c r="F14222" t="s">
        <v>2000</v>
      </c>
    </row>
    <row r="14223" spans="1:6" x14ac:dyDescent="0.25">
      <c r="A14223" t="s">
        <v>28492</v>
      </c>
      <c r="B14223" t="s">
        <v>28493</v>
      </c>
      <c r="C14223" s="1">
        <v>45112</v>
      </c>
      <c r="D14223" t="s">
        <v>10</v>
      </c>
      <c r="F14223" t="s">
        <v>2000</v>
      </c>
    </row>
    <row r="14224" spans="1:6" x14ac:dyDescent="0.25">
      <c r="A14224" t="s">
        <v>28494</v>
      </c>
      <c r="B14224" t="s">
        <v>28495</v>
      </c>
      <c r="C14224" s="1">
        <v>45112</v>
      </c>
      <c r="D14224" t="s">
        <v>10</v>
      </c>
      <c r="F14224" t="s">
        <v>2000</v>
      </c>
    </row>
    <row r="14225" spans="1:6" x14ac:dyDescent="0.25">
      <c r="A14225" t="s">
        <v>28496</v>
      </c>
      <c r="B14225" t="s">
        <v>28497</v>
      </c>
      <c r="C14225" s="1">
        <v>45112</v>
      </c>
      <c r="D14225" t="s">
        <v>10</v>
      </c>
      <c r="F14225" t="s">
        <v>2000</v>
      </c>
    </row>
    <row r="14226" spans="1:6" x14ac:dyDescent="0.25">
      <c r="A14226" t="s">
        <v>28498</v>
      </c>
      <c r="B14226" t="s">
        <v>28499</v>
      </c>
      <c r="C14226" s="1">
        <v>45112</v>
      </c>
      <c r="D14226" t="s">
        <v>10</v>
      </c>
      <c r="F14226" t="s">
        <v>2000</v>
      </c>
    </row>
    <row r="14227" spans="1:6" x14ac:dyDescent="0.25">
      <c r="A14227" t="s">
        <v>28500</v>
      </c>
      <c r="B14227" t="s">
        <v>28501</v>
      </c>
      <c r="C14227" s="1">
        <v>45112</v>
      </c>
      <c r="D14227" t="s">
        <v>10</v>
      </c>
      <c r="F14227" t="s">
        <v>2000</v>
      </c>
    </row>
    <row r="14228" spans="1:6" x14ac:dyDescent="0.25">
      <c r="A14228" t="s">
        <v>28502</v>
      </c>
      <c r="B14228" t="s">
        <v>28503</v>
      </c>
      <c r="C14228" s="1">
        <v>45112</v>
      </c>
      <c r="D14228" t="s">
        <v>10</v>
      </c>
      <c r="F14228" t="s">
        <v>2000</v>
      </c>
    </row>
    <row r="14229" spans="1:6" x14ac:dyDescent="0.25">
      <c r="A14229" t="s">
        <v>28504</v>
      </c>
      <c r="B14229" t="s">
        <v>28505</v>
      </c>
      <c r="C14229" s="1">
        <v>45000</v>
      </c>
      <c r="D14229" t="s">
        <v>10</v>
      </c>
      <c r="F14229" t="s">
        <v>2055</v>
      </c>
    </row>
    <row r="14230" spans="1:6" x14ac:dyDescent="0.25">
      <c r="A14230" t="s">
        <v>28506</v>
      </c>
      <c r="B14230" t="s">
        <v>28507</v>
      </c>
      <c r="C14230" s="1">
        <v>45112</v>
      </c>
      <c r="D14230" t="s">
        <v>10</v>
      </c>
      <c r="F14230" t="s">
        <v>2000</v>
      </c>
    </row>
    <row r="14231" spans="1:6" x14ac:dyDescent="0.25">
      <c r="A14231" t="s">
        <v>28508</v>
      </c>
      <c r="B14231" t="s">
        <v>28509</v>
      </c>
      <c r="C14231" s="1">
        <v>45112</v>
      </c>
      <c r="D14231" t="s">
        <v>10</v>
      </c>
      <c r="F14231" t="s">
        <v>2000</v>
      </c>
    </row>
    <row r="14232" spans="1:6" x14ac:dyDescent="0.25">
      <c r="A14232" t="s">
        <v>28510</v>
      </c>
      <c r="B14232" t="s">
        <v>28511</v>
      </c>
      <c r="C14232" s="1">
        <v>45112</v>
      </c>
      <c r="D14232" t="s">
        <v>10</v>
      </c>
      <c r="F14232" t="s">
        <v>2000</v>
      </c>
    </row>
    <row r="14233" spans="1:6" x14ac:dyDescent="0.25">
      <c r="A14233" t="s">
        <v>28512</v>
      </c>
      <c r="B14233" t="s">
        <v>28513</v>
      </c>
      <c r="C14233" s="1">
        <v>45112</v>
      </c>
      <c r="D14233" t="s">
        <v>10</v>
      </c>
      <c r="F14233" t="s">
        <v>2000</v>
      </c>
    </row>
    <row r="14234" spans="1:6" x14ac:dyDescent="0.25">
      <c r="A14234" t="s">
        <v>28514</v>
      </c>
      <c r="B14234" t="s">
        <v>28515</v>
      </c>
      <c r="C14234" s="1">
        <v>45112</v>
      </c>
      <c r="D14234" t="s">
        <v>10</v>
      </c>
      <c r="F14234" t="s">
        <v>2000</v>
      </c>
    </row>
    <row r="14235" spans="1:6" x14ac:dyDescent="0.25">
      <c r="A14235" t="s">
        <v>28516</v>
      </c>
      <c r="B14235" t="s">
        <v>28517</v>
      </c>
      <c r="C14235" s="1">
        <v>45112</v>
      </c>
      <c r="D14235" t="s">
        <v>10</v>
      </c>
      <c r="F14235" t="s">
        <v>2000</v>
      </c>
    </row>
    <row r="14236" spans="1:6" x14ac:dyDescent="0.25">
      <c r="A14236" t="s">
        <v>28518</v>
      </c>
      <c r="B14236" t="s">
        <v>28519</v>
      </c>
      <c r="C14236" s="1">
        <v>45112</v>
      </c>
      <c r="D14236" t="s">
        <v>10</v>
      </c>
      <c r="F14236" t="s">
        <v>2000</v>
      </c>
    </row>
    <row r="14237" spans="1:6" x14ac:dyDescent="0.25">
      <c r="A14237" t="s">
        <v>28520</v>
      </c>
      <c r="B14237" t="s">
        <v>28521</v>
      </c>
      <c r="C14237" s="1">
        <v>45112</v>
      </c>
      <c r="D14237" t="s">
        <v>10</v>
      </c>
      <c r="F14237" t="s">
        <v>2000</v>
      </c>
    </row>
    <row r="14238" spans="1:6" x14ac:dyDescent="0.25">
      <c r="A14238" t="s">
        <v>28522</v>
      </c>
      <c r="B14238" t="s">
        <v>28523</v>
      </c>
      <c r="C14238" s="1">
        <v>45112</v>
      </c>
      <c r="D14238" t="s">
        <v>10</v>
      </c>
      <c r="F14238" t="s">
        <v>2000</v>
      </c>
    </row>
    <row r="14239" spans="1:6" x14ac:dyDescent="0.25">
      <c r="A14239" t="s">
        <v>28524</v>
      </c>
      <c r="B14239" t="s">
        <v>28525</v>
      </c>
      <c r="C14239" s="1">
        <v>45112</v>
      </c>
      <c r="D14239" t="s">
        <v>10</v>
      </c>
      <c r="F14239" t="s">
        <v>2000</v>
      </c>
    </row>
    <row r="14240" spans="1:6" x14ac:dyDescent="0.25">
      <c r="A14240" t="s">
        <v>28526</v>
      </c>
      <c r="B14240" t="s">
        <v>28527</v>
      </c>
      <c r="C14240" s="1">
        <v>45001</v>
      </c>
      <c r="D14240" t="s">
        <v>10</v>
      </c>
      <c r="F14240" t="s">
        <v>2003</v>
      </c>
    </row>
    <row r="14241" spans="1:6" x14ac:dyDescent="0.25">
      <c r="A14241" t="s">
        <v>28528</v>
      </c>
      <c r="B14241" t="s">
        <v>28529</v>
      </c>
      <c r="C14241" s="1">
        <v>45112</v>
      </c>
      <c r="D14241" t="s">
        <v>10</v>
      </c>
      <c r="F14241" t="s">
        <v>2000</v>
      </c>
    </row>
    <row r="14242" spans="1:6" x14ac:dyDescent="0.25">
      <c r="A14242" t="s">
        <v>28530</v>
      </c>
      <c r="B14242" t="s">
        <v>28531</v>
      </c>
      <c r="C14242" s="1">
        <v>45112</v>
      </c>
      <c r="D14242" t="s">
        <v>10</v>
      </c>
      <c r="F14242" t="s">
        <v>2000</v>
      </c>
    </row>
    <row r="14243" spans="1:6" x14ac:dyDescent="0.25">
      <c r="A14243" t="s">
        <v>28532</v>
      </c>
      <c r="B14243" t="s">
        <v>28533</v>
      </c>
      <c r="C14243" s="1">
        <v>45112</v>
      </c>
      <c r="D14243" t="s">
        <v>10</v>
      </c>
      <c r="F14243" t="s">
        <v>2000</v>
      </c>
    </row>
    <row r="14244" spans="1:6" x14ac:dyDescent="0.25">
      <c r="A14244" t="s">
        <v>28534</v>
      </c>
      <c r="B14244" t="s">
        <v>28535</v>
      </c>
      <c r="C14244" s="1">
        <v>45112</v>
      </c>
      <c r="D14244" t="s">
        <v>10</v>
      </c>
      <c r="F14244" t="s">
        <v>2000</v>
      </c>
    </row>
    <row r="14245" spans="1:6" x14ac:dyDescent="0.25">
      <c r="A14245" t="s">
        <v>28536</v>
      </c>
      <c r="B14245" t="s">
        <v>28537</v>
      </c>
      <c r="C14245" s="1">
        <v>45112</v>
      </c>
      <c r="D14245" t="s">
        <v>10</v>
      </c>
      <c r="F14245" t="s">
        <v>2000</v>
      </c>
    </row>
    <row r="14246" spans="1:6" x14ac:dyDescent="0.25">
      <c r="A14246" t="s">
        <v>28538</v>
      </c>
      <c r="B14246" t="s">
        <v>28539</v>
      </c>
      <c r="C14246" s="1">
        <v>45112</v>
      </c>
      <c r="D14246" t="s">
        <v>10</v>
      </c>
      <c r="F14246" t="s">
        <v>2000</v>
      </c>
    </row>
    <row r="14247" spans="1:6" x14ac:dyDescent="0.25">
      <c r="A14247" t="s">
        <v>28540</v>
      </c>
      <c r="B14247" t="s">
        <v>28541</v>
      </c>
      <c r="C14247" s="1">
        <v>45112</v>
      </c>
      <c r="D14247" t="s">
        <v>10</v>
      </c>
      <c r="F14247" t="s">
        <v>2000</v>
      </c>
    </row>
    <row r="14248" spans="1:6" x14ac:dyDescent="0.25">
      <c r="A14248" t="s">
        <v>28542</v>
      </c>
      <c r="B14248" t="s">
        <v>28543</v>
      </c>
      <c r="C14248" s="1">
        <v>45112</v>
      </c>
      <c r="D14248" t="s">
        <v>10</v>
      </c>
      <c r="F14248" t="s">
        <v>2000</v>
      </c>
    </row>
    <row r="14249" spans="1:6" x14ac:dyDescent="0.25">
      <c r="A14249" t="s">
        <v>28544</v>
      </c>
      <c r="B14249" t="s">
        <v>28545</v>
      </c>
      <c r="C14249" s="1">
        <v>45112</v>
      </c>
      <c r="D14249" t="s">
        <v>10</v>
      </c>
      <c r="F14249" t="s">
        <v>2000</v>
      </c>
    </row>
    <row r="14250" spans="1:6" x14ac:dyDescent="0.25">
      <c r="A14250" t="s">
        <v>28546</v>
      </c>
      <c r="B14250" t="s">
        <v>28547</v>
      </c>
      <c r="C14250" s="1">
        <v>45112</v>
      </c>
      <c r="D14250" t="s">
        <v>10</v>
      </c>
      <c r="F14250" t="s">
        <v>2000</v>
      </c>
    </row>
    <row r="14251" spans="1:6" x14ac:dyDescent="0.25">
      <c r="A14251" t="s">
        <v>28548</v>
      </c>
      <c r="B14251" t="s">
        <v>28549</v>
      </c>
      <c r="C14251" s="1">
        <v>45001</v>
      </c>
      <c r="D14251" t="s">
        <v>10</v>
      </c>
      <c r="F14251" t="s">
        <v>2003</v>
      </c>
    </row>
    <row r="14252" spans="1:6" x14ac:dyDescent="0.25">
      <c r="A14252" t="s">
        <v>28550</v>
      </c>
      <c r="B14252" t="s">
        <v>28551</v>
      </c>
      <c r="C14252" s="1">
        <v>45112</v>
      </c>
      <c r="D14252" t="s">
        <v>10</v>
      </c>
      <c r="F14252" t="s">
        <v>2000</v>
      </c>
    </row>
    <row r="14253" spans="1:6" x14ac:dyDescent="0.25">
      <c r="A14253" t="s">
        <v>28552</v>
      </c>
      <c r="B14253" t="s">
        <v>28553</v>
      </c>
      <c r="C14253" s="1">
        <v>45112</v>
      </c>
      <c r="D14253" t="s">
        <v>10</v>
      </c>
      <c r="F14253" t="s">
        <v>2000</v>
      </c>
    </row>
    <row r="14254" spans="1:6" x14ac:dyDescent="0.25">
      <c r="A14254" t="s">
        <v>28554</v>
      </c>
      <c r="B14254" t="s">
        <v>28555</v>
      </c>
      <c r="C14254" s="1">
        <v>45112</v>
      </c>
      <c r="D14254" t="s">
        <v>10</v>
      </c>
      <c r="F14254" t="s">
        <v>2000</v>
      </c>
    </row>
    <row r="14255" spans="1:6" x14ac:dyDescent="0.25">
      <c r="A14255" t="s">
        <v>28556</v>
      </c>
      <c r="B14255" t="s">
        <v>28557</v>
      </c>
      <c r="C14255" s="1">
        <v>45112</v>
      </c>
      <c r="D14255" t="s">
        <v>10</v>
      </c>
      <c r="F14255" t="s">
        <v>2000</v>
      </c>
    </row>
    <row r="14256" spans="1:6" x14ac:dyDescent="0.25">
      <c r="A14256" t="s">
        <v>28558</v>
      </c>
      <c r="B14256" t="s">
        <v>28559</v>
      </c>
      <c r="C14256" s="1">
        <v>45112</v>
      </c>
      <c r="D14256" t="s">
        <v>10</v>
      </c>
      <c r="F14256" t="s">
        <v>2000</v>
      </c>
    </row>
    <row r="14257" spans="1:6" x14ac:dyDescent="0.25">
      <c r="A14257" t="s">
        <v>28560</v>
      </c>
      <c r="B14257" t="s">
        <v>28561</v>
      </c>
      <c r="C14257" s="1">
        <v>45112</v>
      </c>
      <c r="D14257" t="s">
        <v>10</v>
      </c>
      <c r="F14257" t="s">
        <v>2000</v>
      </c>
    </row>
    <row r="14258" spans="1:6" x14ac:dyDescent="0.25">
      <c r="A14258" t="s">
        <v>28562</v>
      </c>
      <c r="B14258" t="s">
        <v>28563</v>
      </c>
      <c r="C14258" s="1">
        <v>45112</v>
      </c>
      <c r="D14258" t="s">
        <v>10</v>
      </c>
      <c r="F14258" t="s">
        <v>2000</v>
      </c>
    </row>
    <row r="14259" spans="1:6" x14ac:dyDescent="0.25">
      <c r="A14259" t="s">
        <v>28564</v>
      </c>
      <c r="B14259" t="s">
        <v>28565</v>
      </c>
      <c r="C14259" s="1">
        <v>45112</v>
      </c>
      <c r="D14259" t="s">
        <v>10</v>
      </c>
      <c r="F14259" t="s">
        <v>2000</v>
      </c>
    </row>
    <row r="14260" spans="1:6" x14ac:dyDescent="0.25">
      <c r="A14260" t="s">
        <v>28566</v>
      </c>
      <c r="B14260" t="s">
        <v>28567</v>
      </c>
      <c r="C14260" s="1">
        <v>45112</v>
      </c>
      <c r="D14260" t="s">
        <v>10</v>
      </c>
      <c r="F14260" t="s">
        <v>2000</v>
      </c>
    </row>
    <row r="14261" spans="1:6" x14ac:dyDescent="0.25">
      <c r="A14261" t="s">
        <v>28568</v>
      </c>
      <c r="B14261" t="s">
        <v>28569</v>
      </c>
      <c r="C14261" s="1">
        <v>45112</v>
      </c>
      <c r="D14261" t="s">
        <v>10</v>
      </c>
      <c r="F14261" t="s">
        <v>2000</v>
      </c>
    </row>
    <row r="14262" spans="1:6" x14ac:dyDescent="0.25">
      <c r="A14262" t="s">
        <v>28570</v>
      </c>
      <c r="B14262" t="s">
        <v>28571</v>
      </c>
      <c r="C14262" s="1">
        <v>45112</v>
      </c>
      <c r="D14262" t="s">
        <v>10</v>
      </c>
      <c r="F14262" t="s">
        <v>2000</v>
      </c>
    </row>
    <row r="14263" spans="1:6" x14ac:dyDescent="0.25">
      <c r="A14263" t="s">
        <v>28572</v>
      </c>
      <c r="B14263" t="s">
        <v>28573</v>
      </c>
      <c r="C14263" s="1">
        <v>45112</v>
      </c>
      <c r="D14263" t="s">
        <v>10</v>
      </c>
      <c r="F14263" t="s">
        <v>2000</v>
      </c>
    </row>
    <row r="14264" spans="1:6" x14ac:dyDescent="0.25">
      <c r="A14264" t="s">
        <v>28574</v>
      </c>
      <c r="B14264" t="s">
        <v>28575</v>
      </c>
      <c r="C14264" s="1">
        <v>45112</v>
      </c>
      <c r="D14264" t="s">
        <v>10</v>
      </c>
      <c r="F14264" t="s">
        <v>2000</v>
      </c>
    </row>
    <row r="14265" spans="1:6" x14ac:dyDescent="0.25">
      <c r="A14265" t="s">
        <v>28576</v>
      </c>
      <c r="B14265" t="s">
        <v>28577</v>
      </c>
      <c r="C14265" s="1">
        <v>45112</v>
      </c>
      <c r="D14265" t="s">
        <v>10</v>
      </c>
      <c r="F14265" t="s">
        <v>2000</v>
      </c>
    </row>
    <row r="14266" spans="1:6" x14ac:dyDescent="0.25">
      <c r="A14266" t="s">
        <v>28578</v>
      </c>
      <c r="B14266" t="s">
        <v>28579</v>
      </c>
      <c r="C14266" s="1">
        <v>45112</v>
      </c>
      <c r="D14266" t="s">
        <v>10</v>
      </c>
      <c r="F14266" t="s">
        <v>2000</v>
      </c>
    </row>
    <row r="14267" spans="1:6" x14ac:dyDescent="0.25">
      <c r="A14267" t="s">
        <v>28580</v>
      </c>
      <c r="B14267" t="s">
        <v>28581</v>
      </c>
      <c r="C14267" s="1">
        <v>45112</v>
      </c>
      <c r="D14267" t="s">
        <v>10</v>
      </c>
      <c r="F14267" t="s">
        <v>2000</v>
      </c>
    </row>
    <row r="14268" spans="1:6" x14ac:dyDescent="0.25">
      <c r="A14268" t="s">
        <v>28582</v>
      </c>
      <c r="B14268" t="s">
        <v>28583</v>
      </c>
      <c r="C14268" s="1">
        <v>45112</v>
      </c>
      <c r="D14268" t="s">
        <v>10</v>
      </c>
      <c r="F14268" t="s">
        <v>2000</v>
      </c>
    </row>
    <row r="14269" spans="1:6" x14ac:dyDescent="0.25">
      <c r="A14269" t="s">
        <v>28584</v>
      </c>
      <c r="B14269" t="s">
        <v>28585</v>
      </c>
      <c r="C14269" s="1">
        <v>45112</v>
      </c>
      <c r="D14269" t="s">
        <v>10</v>
      </c>
      <c r="F14269" t="s">
        <v>2000</v>
      </c>
    </row>
    <row r="14270" spans="1:6" x14ac:dyDescent="0.25">
      <c r="A14270" t="s">
        <v>28586</v>
      </c>
      <c r="B14270" t="s">
        <v>28587</v>
      </c>
      <c r="C14270" s="1">
        <v>45112</v>
      </c>
      <c r="D14270" t="s">
        <v>10</v>
      </c>
      <c r="F14270" t="s">
        <v>2000</v>
      </c>
    </row>
    <row r="14271" spans="1:6" x14ac:dyDescent="0.25">
      <c r="A14271" t="s">
        <v>28588</v>
      </c>
      <c r="B14271" t="s">
        <v>28589</v>
      </c>
      <c r="C14271" s="1">
        <v>45112</v>
      </c>
      <c r="D14271" t="s">
        <v>10</v>
      </c>
      <c r="F14271" t="s">
        <v>2000</v>
      </c>
    </row>
    <row r="14272" spans="1:6" x14ac:dyDescent="0.25">
      <c r="A14272" t="s">
        <v>28590</v>
      </c>
      <c r="B14272" t="s">
        <v>28591</v>
      </c>
      <c r="C14272" s="1">
        <v>45001</v>
      </c>
      <c r="D14272" t="s">
        <v>10</v>
      </c>
      <c r="F14272" t="s">
        <v>2003</v>
      </c>
    </row>
    <row r="14273" spans="1:6" x14ac:dyDescent="0.25">
      <c r="A14273" t="s">
        <v>28592</v>
      </c>
      <c r="B14273" t="s">
        <v>28593</v>
      </c>
      <c r="C14273" s="1">
        <v>45112</v>
      </c>
      <c r="D14273" t="s">
        <v>10</v>
      </c>
      <c r="F14273" t="s">
        <v>2000</v>
      </c>
    </row>
    <row r="14274" spans="1:6" x14ac:dyDescent="0.25">
      <c r="A14274" t="s">
        <v>28594</v>
      </c>
      <c r="B14274" t="s">
        <v>28595</v>
      </c>
      <c r="C14274" s="1">
        <v>45113</v>
      </c>
      <c r="D14274" t="s">
        <v>10</v>
      </c>
      <c r="F14274" t="s">
        <v>2000</v>
      </c>
    </row>
    <row r="14275" spans="1:6" x14ac:dyDescent="0.25">
      <c r="A14275" t="s">
        <v>28596</v>
      </c>
      <c r="B14275" t="s">
        <v>28597</v>
      </c>
      <c r="C14275" s="1">
        <v>45113</v>
      </c>
      <c r="D14275" t="s">
        <v>10</v>
      </c>
      <c r="F14275" t="s">
        <v>2031</v>
      </c>
    </row>
    <row r="14276" spans="1:6" x14ac:dyDescent="0.25">
      <c r="A14276" t="s">
        <v>28598</v>
      </c>
      <c r="B14276" t="s">
        <v>28599</v>
      </c>
      <c r="C14276" s="1">
        <v>45113</v>
      </c>
      <c r="D14276" t="s">
        <v>10</v>
      </c>
      <c r="F14276" t="s">
        <v>2031</v>
      </c>
    </row>
    <row r="14277" spans="1:6" x14ac:dyDescent="0.25">
      <c r="A14277" t="s">
        <v>28600</v>
      </c>
      <c r="B14277" t="s">
        <v>28601</v>
      </c>
      <c r="C14277" s="1">
        <v>45113</v>
      </c>
      <c r="D14277" t="s">
        <v>10</v>
      </c>
      <c r="F14277" t="s">
        <v>2031</v>
      </c>
    </row>
    <row r="14278" spans="1:6" x14ac:dyDescent="0.25">
      <c r="A14278" t="s">
        <v>28602</v>
      </c>
      <c r="B14278" t="s">
        <v>28603</v>
      </c>
      <c r="C14278" s="1">
        <v>45113</v>
      </c>
      <c r="D14278" t="s">
        <v>10</v>
      </c>
      <c r="F14278" t="s">
        <v>2031</v>
      </c>
    </row>
    <row r="14279" spans="1:6" x14ac:dyDescent="0.25">
      <c r="A14279" t="s">
        <v>28604</v>
      </c>
      <c r="B14279" t="s">
        <v>28605</v>
      </c>
      <c r="C14279" s="1">
        <v>45113</v>
      </c>
      <c r="D14279" t="s">
        <v>10</v>
      </c>
      <c r="F14279" t="s">
        <v>2031</v>
      </c>
    </row>
    <row r="14280" spans="1:6" x14ac:dyDescent="0.25">
      <c r="A14280" t="s">
        <v>28606</v>
      </c>
      <c r="B14280" t="s">
        <v>28607</v>
      </c>
      <c r="C14280" s="1">
        <v>45113</v>
      </c>
      <c r="D14280" t="s">
        <v>10</v>
      </c>
      <c r="F14280" t="s">
        <v>2031</v>
      </c>
    </row>
    <row r="14281" spans="1:6" x14ac:dyDescent="0.25">
      <c r="A14281" t="s">
        <v>28608</v>
      </c>
      <c r="B14281" t="s">
        <v>28609</v>
      </c>
      <c r="C14281" s="1">
        <v>45113</v>
      </c>
      <c r="D14281" t="s">
        <v>10</v>
      </c>
      <c r="F14281" t="s">
        <v>2031</v>
      </c>
    </row>
    <row r="14282" spans="1:6" x14ac:dyDescent="0.25">
      <c r="A14282" t="s">
        <v>28610</v>
      </c>
      <c r="B14282" t="s">
        <v>28611</v>
      </c>
      <c r="C14282" s="1">
        <v>45113</v>
      </c>
      <c r="D14282" t="s">
        <v>10</v>
      </c>
      <c r="F14282" t="s">
        <v>2031</v>
      </c>
    </row>
    <row r="14283" spans="1:6" x14ac:dyDescent="0.25">
      <c r="A14283" t="s">
        <v>28612</v>
      </c>
      <c r="B14283" t="s">
        <v>28613</v>
      </c>
      <c r="C14283" s="1">
        <v>45113</v>
      </c>
      <c r="D14283" t="s">
        <v>10</v>
      </c>
      <c r="F14283" t="s">
        <v>2031</v>
      </c>
    </row>
    <row r="14284" spans="1:6" x14ac:dyDescent="0.25">
      <c r="A14284" t="s">
        <v>28614</v>
      </c>
      <c r="B14284" t="s">
        <v>28615</v>
      </c>
      <c r="C14284" s="1">
        <v>45113</v>
      </c>
      <c r="D14284" t="s">
        <v>10</v>
      </c>
      <c r="F14284" t="s">
        <v>2031</v>
      </c>
    </row>
    <row r="14285" spans="1:6" x14ac:dyDescent="0.25">
      <c r="A14285" t="s">
        <v>28616</v>
      </c>
      <c r="B14285" t="s">
        <v>28617</v>
      </c>
      <c r="C14285" s="1">
        <v>45113</v>
      </c>
      <c r="D14285" t="s">
        <v>10</v>
      </c>
      <c r="F14285" t="s">
        <v>2031</v>
      </c>
    </row>
    <row r="14286" spans="1:6" x14ac:dyDescent="0.25">
      <c r="A14286" t="s">
        <v>28618</v>
      </c>
      <c r="B14286" t="s">
        <v>28619</v>
      </c>
      <c r="C14286" s="1">
        <v>45113</v>
      </c>
      <c r="D14286" t="s">
        <v>10</v>
      </c>
      <c r="F14286" t="s">
        <v>2031</v>
      </c>
    </row>
    <row r="14287" spans="1:6" x14ac:dyDescent="0.25">
      <c r="A14287" t="s">
        <v>28620</v>
      </c>
      <c r="B14287" t="s">
        <v>28621</v>
      </c>
      <c r="C14287" s="1">
        <v>45113</v>
      </c>
      <c r="D14287" t="s">
        <v>10</v>
      </c>
      <c r="F14287" t="s">
        <v>2031</v>
      </c>
    </row>
    <row r="14288" spans="1:6" x14ac:dyDescent="0.25">
      <c r="A14288" t="s">
        <v>28622</v>
      </c>
      <c r="B14288" t="s">
        <v>28623</v>
      </c>
      <c r="C14288" s="1">
        <v>45113</v>
      </c>
      <c r="D14288" t="s">
        <v>10</v>
      </c>
      <c r="F14288" t="s">
        <v>2031</v>
      </c>
    </row>
    <row r="14289" spans="1:6" x14ac:dyDescent="0.25">
      <c r="A14289" t="s">
        <v>28624</v>
      </c>
      <c r="B14289" t="s">
        <v>28625</v>
      </c>
      <c r="C14289" s="1">
        <v>45113</v>
      </c>
      <c r="D14289" t="s">
        <v>10</v>
      </c>
      <c r="F14289" t="s">
        <v>2031</v>
      </c>
    </row>
    <row r="14290" spans="1:6" x14ac:dyDescent="0.25">
      <c r="A14290" t="s">
        <v>28626</v>
      </c>
      <c r="B14290" t="s">
        <v>28627</v>
      </c>
      <c r="C14290" s="1">
        <v>45113</v>
      </c>
      <c r="D14290" t="s">
        <v>10</v>
      </c>
      <c r="F14290" t="s">
        <v>2031</v>
      </c>
    </row>
    <row r="14291" spans="1:6" x14ac:dyDescent="0.25">
      <c r="A14291" t="s">
        <v>28628</v>
      </c>
      <c r="B14291" t="s">
        <v>28629</v>
      </c>
      <c r="C14291" s="1">
        <v>45113</v>
      </c>
      <c r="D14291" t="s">
        <v>10</v>
      </c>
      <c r="F14291" t="s">
        <v>2031</v>
      </c>
    </row>
    <row r="14292" spans="1:6" x14ac:dyDescent="0.25">
      <c r="A14292" t="s">
        <v>28630</v>
      </c>
      <c r="B14292" t="s">
        <v>28631</v>
      </c>
      <c r="C14292" s="1">
        <v>45113</v>
      </c>
      <c r="D14292" t="s">
        <v>10</v>
      </c>
      <c r="F14292" t="s">
        <v>2031</v>
      </c>
    </row>
    <row r="14293" spans="1:6" x14ac:dyDescent="0.25">
      <c r="A14293" t="s">
        <v>28632</v>
      </c>
      <c r="B14293" t="s">
        <v>28633</v>
      </c>
      <c r="C14293" s="1">
        <v>45113</v>
      </c>
      <c r="D14293" t="s">
        <v>10</v>
      </c>
      <c r="F14293" t="s">
        <v>2031</v>
      </c>
    </row>
    <row r="14294" spans="1:6" x14ac:dyDescent="0.25">
      <c r="A14294" t="s">
        <v>28634</v>
      </c>
      <c r="B14294" t="s">
        <v>28635</v>
      </c>
      <c r="C14294" s="1">
        <v>45113</v>
      </c>
      <c r="D14294" t="s">
        <v>10</v>
      </c>
      <c r="F14294" t="s">
        <v>2031</v>
      </c>
    </row>
    <row r="14295" spans="1:6" x14ac:dyDescent="0.25">
      <c r="A14295" t="s">
        <v>28636</v>
      </c>
      <c r="B14295" t="s">
        <v>28637</v>
      </c>
      <c r="C14295" s="1">
        <v>45113</v>
      </c>
      <c r="D14295" t="s">
        <v>10</v>
      </c>
      <c r="F14295" t="s">
        <v>2031</v>
      </c>
    </row>
    <row r="14296" spans="1:6" x14ac:dyDescent="0.25">
      <c r="A14296" t="s">
        <v>28638</v>
      </c>
      <c r="B14296" t="s">
        <v>28639</v>
      </c>
      <c r="C14296" s="1">
        <v>45113</v>
      </c>
      <c r="D14296" t="s">
        <v>10</v>
      </c>
      <c r="F14296" t="s">
        <v>2031</v>
      </c>
    </row>
    <row r="14297" spans="1:6" x14ac:dyDescent="0.25">
      <c r="A14297" t="s">
        <v>28640</v>
      </c>
      <c r="B14297" t="s">
        <v>28641</v>
      </c>
      <c r="C14297" s="1">
        <v>45113</v>
      </c>
      <c r="D14297" t="s">
        <v>10</v>
      </c>
      <c r="F14297" t="s">
        <v>2000</v>
      </c>
    </row>
    <row r="14298" spans="1:6" x14ac:dyDescent="0.25">
      <c r="A14298" t="s">
        <v>28642</v>
      </c>
      <c r="B14298" t="s">
        <v>28643</v>
      </c>
      <c r="C14298" s="1">
        <v>45113</v>
      </c>
      <c r="D14298" t="s">
        <v>10</v>
      </c>
      <c r="F14298" t="s">
        <v>2000</v>
      </c>
    </row>
    <row r="14299" spans="1:6" x14ac:dyDescent="0.25">
      <c r="A14299" t="s">
        <v>28644</v>
      </c>
      <c r="B14299" t="s">
        <v>28645</v>
      </c>
      <c r="C14299" s="1">
        <v>45113</v>
      </c>
      <c r="D14299" t="s">
        <v>10</v>
      </c>
      <c r="F14299" t="s">
        <v>2000</v>
      </c>
    </row>
    <row r="14300" spans="1:6" x14ac:dyDescent="0.25">
      <c r="A14300" t="s">
        <v>28646</v>
      </c>
      <c r="B14300" t="s">
        <v>28647</v>
      </c>
      <c r="C14300" s="1">
        <v>45113</v>
      </c>
      <c r="D14300" t="s">
        <v>10</v>
      </c>
      <c r="F14300" t="s">
        <v>2000</v>
      </c>
    </row>
    <row r="14301" spans="1:6" x14ac:dyDescent="0.25">
      <c r="A14301" t="s">
        <v>28648</v>
      </c>
      <c r="B14301" t="s">
        <v>28649</v>
      </c>
      <c r="C14301" s="1">
        <v>45113</v>
      </c>
      <c r="D14301" t="s">
        <v>10</v>
      </c>
      <c r="F14301" t="s">
        <v>2000</v>
      </c>
    </row>
    <row r="14302" spans="1:6" x14ac:dyDescent="0.25">
      <c r="A14302" t="s">
        <v>28650</v>
      </c>
      <c r="B14302" t="s">
        <v>28651</v>
      </c>
      <c r="C14302" s="1">
        <v>45113</v>
      </c>
      <c r="D14302" t="s">
        <v>10</v>
      </c>
      <c r="F14302" t="s">
        <v>2000</v>
      </c>
    </row>
    <row r="14303" spans="1:6" x14ac:dyDescent="0.25">
      <c r="A14303" t="s">
        <v>28652</v>
      </c>
      <c r="B14303" t="s">
        <v>28653</v>
      </c>
      <c r="C14303" s="1">
        <v>45113</v>
      </c>
      <c r="D14303" t="s">
        <v>10</v>
      </c>
      <c r="F14303" t="s">
        <v>2000</v>
      </c>
    </row>
    <row r="14304" spans="1:6" x14ac:dyDescent="0.25">
      <c r="A14304" t="s">
        <v>28654</v>
      </c>
      <c r="B14304" t="s">
        <v>28655</v>
      </c>
      <c r="C14304" s="1">
        <v>45113</v>
      </c>
      <c r="D14304" t="s">
        <v>10</v>
      </c>
      <c r="F14304" t="s">
        <v>2000</v>
      </c>
    </row>
    <row r="14305" spans="1:6" x14ac:dyDescent="0.25">
      <c r="A14305" t="s">
        <v>28656</v>
      </c>
      <c r="B14305" t="s">
        <v>28657</v>
      </c>
      <c r="C14305" s="1">
        <v>45113</v>
      </c>
      <c r="D14305" t="s">
        <v>10</v>
      </c>
      <c r="F14305" t="s">
        <v>2000</v>
      </c>
    </row>
    <row r="14306" spans="1:6" x14ac:dyDescent="0.25">
      <c r="A14306" t="s">
        <v>28658</v>
      </c>
      <c r="B14306" t="s">
        <v>28659</v>
      </c>
      <c r="C14306" s="1">
        <v>45113</v>
      </c>
      <c r="D14306" t="s">
        <v>10</v>
      </c>
      <c r="F14306" t="s">
        <v>2000</v>
      </c>
    </row>
    <row r="14307" spans="1:6" x14ac:dyDescent="0.25">
      <c r="A14307" t="s">
        <v>28660</v>
      </c>
      <c r="B14307" t="s">
        <v>28661</v>
      </c>
      <c r="C14307" s="1">
        <v>45113</v>
      </c>
      <c r="D14307" t="s">
        <v>10</v>
      </c>
      <c r="F14307" t="s">
        <v>2000</v>
      </c>
    </row>
    <row r="14308" spans="1:6" x14ac:dyDescent="0.25">
      <c r="A14308" t="s">
        <v>28662</v>
      </c>
      <c r="B14308" t="s">
        <v>28663</v>
      </c>
      <c r="C14308" s="1">
        <v>45113</v>
      </c>
      <c r="D14308" t="s">
        <v>10</v>
      </c>
      <c r="F14308" t="s">
        <v>2000</v>
      </c>
    </row>
    <row r="14309" spans="1:6" x14ac:dyDescent="0.25">
      <c r="A14309" t="s">
        <v>28664</v>
      </c>
      <c r="B14309" t="s">
        <v>28665</v>
      </c>
      <c r="C14309" s="1">
        <v>45113</v>
      </c>
      <c r="D14309" t="s">
        <v>10</v>
      </c>
      <c r="F14309" t="s">
        <v>2000</v>
      </c>
    </row>
    <row r="14310" spans="1:6" x14ac:dyDescent="0.25">
      <c r="A14310" t="s">
        <v>28666</v>
      </c>
      <c r="B14310" t="s">
        <v>28667</v>
      </c>
      <c r="C14310" s="1">
        <v>45113</v>
      </c>
      <c r="D14310" t="s">
        <v>10</v>
      </c>
      <c r="F14310" t="s">
        <v>2000</v>
      </c>
    </row>
    <row r="14311" spans="1:6" x14ac:dyDescent="0.25">
      <c r="A14311" t="s">
        <v>28668</v>
      </c>
      <c r="B14311" t="s">
        <v>28669</v>
      </c>
      <c r="C14311" s="1">
        <v>45113</v>
      </c>
      <c r="D14311" t="s">
        <v>10</v>
      </c>
      <c r="F14311" t="s">
        <v>2000</v>
      </c>
    </row>
    <row r="14312" spans="1:6" x14ac:dyDescent="0.25">
      <c r="A14312" t="s">
        <v>28670</v>
      </c>
      <c r="B14312" t="s">
        <v>28671</v>
      </c>
      <c r="C14312" s="1">
        <v>45113</v>
      </c>
      <c r="D14312" t="s">
        <v>10</v>
      </c>
      <c r="F14312" t="s">
        <v>2000</v>
      </c>
    </row>
    <row r="14313" spans="1:6" x14ac:dyDescent="0.25">
      <c r="A14313" t="s">
        <v>28672</v>
      </c>
      <c r="B14313" t="s">
        <v>28673</v>
      </c>
      <c r="C14313" s="1">
        <v>45113</v>
      </c>
      <c r="D14313" t="s">
        <v>10</v>
      </c>
      <c r="F14313" t="s">
        <v>2000</v>
      </c>
    </row>
    <row r="14314" spans="1:6" x14ac:dyDescent="0.25">
      <c r="A14314" t="s">
        <v>28674</v>
      </c>
      <c r="B14314" t="s">
        <v>28675</v>
      </c>
      <c r="C14314" s="1">
        <v>45113</v>
      </c>
      <c r="D14314" t="s">
        <v>10</v>
      </c>
      <c r="F14314" t="s">
        <v>2000</v>
      </c>
    </row>
    <row r="14315" spans="1:6" x14ac:dyDescent="0.25">
      <c r="A14315" t="s">
        <v>28676</v>
      </c>
      <c r="B14315" t="s">
        <v>28677</v>
      </c>
      <c r="C14315" s="1">
        <v>45113</v>
      </c>
      <c r="D14315" t="s">
        <v>10</v>
      </c>
      <c r="F14315" t="s">
        <v>2000</v>
      </c>
    </row>
    <row r="14316" spans="1:6" x14ac:dyDescent="0.25">
      <c r="A14316" t="s">
        <v>28678</v>
      </c>
      <c r="B14316" t="s">
        <v>28679</v>
      </c>
      <c r="C14316" s="1">
        <v>45113</v>
      </c>
      <c r="D14316" t="s">
        <v>10</v>
      </c>
      <c r="F14316" t="s">
        <v>2000</v>
      </c>
    </row>
    <row r="14317" spans="1:6" x14ac:dyDescent="0.25">
      <c r="A14317" t="s">
        <v>28680</v>
      </c>
      <c r="B14317" t="s">
        <v>28681</v>
      </c>
      <c r="C14317" s="1">
        <v>45113</v>
      </c>
      <c r="D14317" t="s">
        <v>10</v>
      </c>
      <c r="F14317" t="s">
        <v>2000</v>
      </c>
    </row>
    <row r="14318" spans="1:6" x14ac:dyDescent="0.25">
      <c r="A14318" t="s">
        <v>28682</v>
      </c>
      <c r="B14318" t="s">
        <v>28683</v>
      </c>
      <c r="C14318" s="1">
        <v>45113</v>
      </c>
      <c r="D14318" t="s">
        <v>10</v>
      </c>
      <c r="F14318" t="s">
        <v>2000</v>
      </c>
    </row>
    <row r="14319" spans="1:6" x14ac:dyDescent="0.25">
      <c r="A14319" t="s">
        <v>28684</v>
      </c>
      <c r="B14319" t="s">
        <v>28685</v>
      </c>
      <c r="C14319" s="1">
        <v>45113</v>
      </c>
      <c r="D14319" t="s">
        <v>10</v>
      </c>
      <c r="F14319" t="s">
        <v>2000</v>
      </c>
    </row>
    <row r="14320" spans="1:6" x14ac:dyDescent="0.25">
      <c r="A14320" t="s">
        <v>28686</v>
      </c>
      <c r="B14320" t="s">
        <v>28687</v>
      </c>
      <c r="C14320" s="1">
        <v>45113</v>
      </c>
      <c r="D14320" t="s">
        <v>10</v>
      </c>
      <c r="F14320" t="s">
        <v>2000</v>
      </c>
    </row>
    <row r="14321" spans="1:6" x14ac:dyDescent="0.25">
      <c r="A14321" t="s">
        <v>28688</v>
      </c>
      <c r="B14321" t="s">
        <v>28689</v>
      </c>
      <c r="C14321" s="1">
        <v>45113</v>
      </c>
      <c r="D14321" t="s">
        <v>10</v>
      </c>
      <c r="F14321" t="s">
        <v>2000</v>
      </c>
    </row>
    <row r="14322" spans="1:6" x14ac:dyDescent="0.25">
      <c r="A14322" t="s">
        <v>28690</v>
      </c>
      <c r="B14322" t="s">
        <v>28691</v>
      </c>
      <c r="C14322" s="1">
        <v>45113</v>
      </c>
      <c r="D14322" t="s">
        <v>10</v>
      </c>
      <c r="F14322" t="s">
        <v>2000</v>
      </c>
    </row>
    <row r="14323" spans="1:6" x14ac:dyDescent="0.25">
      <c r="A14323" t="s">
        <v>28692</v>
      </c>
      <c r="B14323" t="s">
        <v>28693</v>
      </c>
      <c r="C14323" s="1">
        <v>45001</v>
      </c>
      <c r="D14323" t="s">
        <v>10</v>
      </c>
      <c r="F14323" t="s">
        <v>2055</v>
      </c>
    </row>
    <row r="14324" spans="1:6" x14ac:dyDescent="0.25">
      <c r="A14324" t="s">
        <v>28694</v>
      </c>
      <c r="B14324" t="s">
        <v>28695</v>
      </c>
      <c r="C14324" s="1">
        <v>45113</v>
      </c>
      <c r="D14324" t="s">
        <v>10</v>
      </c>
      <c r="F14324" t="s">
        <v>2000</v>
      </c>
    </row>
    <row r="14325" spans="1:6" x14ac:dyDescent="0.25">
      <c r="A14325" t="s">
        <v>28696</v>
      </c>
      <c r="B14325" t="s">
        <v>28697</v>
      </c>
      <c r="C14325" s="1">
        <v>45113</v>
      </c>
      <c r="D14325" t="s">
        <v>10</v>
      </c>
      <c r="F14325" t="s">
        <v>2000</v>
      </c>
    </row>
    <row r="14326" spans="1:6" x14ac:dyDescent="0.25">
      <c r="A14326" t="s">
        <v>28698</v>
      </c>
      <c r="B14326" t="s">
        <v>28699</v>
      </c>
      <c r="C14326" s="1">
        <v>45113</v>
      </c>
      <c r="D14326" t="s">
        <v>10</v>
      </c>
      <c r="F14326" t="s">
        <v>2000</v>
      </c>
    </row>
    <row r="14327" spans="1:6" x14ac:dyDescent="0.25">
      <c r="A14327" t="s">
        <v>28700</v>
      </c>
      <c r="B14327" t="s">
        <v>28701</v>
      </c>
      <c r="C14327" s="1">
        <v>45113</v>
      </c>
      <c r="D14327" t="s">
        <v>10</v>
      </c>
      <c r="F14327" t="s">
        <v>2000</v>
      </c>
    </row>
    <row r="14328" spans="1:6" x14ac:dyDescent="0.25">
      <c r="A14328" t="s">
        <v>28702</v>
      </c>
      <c r="B14328" t="s">
        <v>28703</v>
      </c>
      <c r="C14328" s="1">
        <v>45113</v>
      </c>
      <c r="D14328" t="s">
        <v>10</v>
      </c>
      <c r="F14328" t="s">
        <v>2000</v>
      </c>
    </row>
    <row r="14329" spans="1:6" x14ac:dyDescent="0.25">
      <c r="A14329" t="s">
        <v>28704</v>
      </c>
      <c r="B14329" t="s">
        <v>28705</v>
      </c>
      <c r="C14329" s="1">
        <v>45113</v>
      </c>
      <c r="D14329" t="s">
        <v>10</v>
      </c>
      <c r="F14329" t="s">
        <v>2000</v>
      </c>
    </row>
    <row r="14330" spans="1:6" x14ac:dyDescent="0.25">
      <c r="A14330" t="s">
        <v>28706</v>
      </c>
      <c r="B14330" t="s">
        <v>28707</v>
      </c>
      <c r="C14330" s="1">
        <v>45113</v>
      </c>
      <c r="D14330" t="s">
        <v>10</v>
      </c>
      <c r="F14330" t="s">
        <v>2000</v>
      </c>
    </row>
    <row r="14331" spans="1:6" x14ac:dyDescent="0.25">
      <c r="A14331" t="s">
        <v>28708</v>
      </c>
      <c r="B14331" t="s">
        <v>28709</v>
      </c>
      <c r="C14331" s="1">
        <v>45113</v>
      </c>
      <c r="D14331" t="s">
        <v>10</v>
      </c>
      <c r="F14331" t="s">
        <v>2000</v>
      </c>
    </row>
    <row r="14332" spans="1:6" x14ac:dyDescent="0.25">
      <c r="A14332" t="s">
        <v>28710</v>
      </c>
      <c r="B14332" t="s">
        <v>28711</v>
      </c>
      <c r="C14332" s="1">
        <v>45113</v>
      </c>
      <c r="D14332" t="s">
        <v>10</v>
      </c>
      <c r="F14332" t="s">
        <v>2000</v>
      </c>
    </row>
    <row r="14333" spans="1:6" x14ac:dyDescent="0.25">
      <c r="A14333" t="s">
        <v>28712</v>
      </c>
      <c r="B14333" t="s">
        <v>28713</v>
      </c>
      <c r="C14333" s="1">
        <v>45113</v>
      </c>
      <c r="D14333" t="s">
        <v>10</v>
      </c>
      <c r="F14333" t="s">
        <v>2000</v>
      </c>
    </row>
    <row r="14334" spans="1:6" x14ac:dyDescent="0.25">
      <c r="A14334" t="s">
        <v>28714</v>
      </c>
      <c r="B14334" t="s">
        <v>28715</v>
      </c>
      <c r="C14334" s="1">
        <v>45001</v>
      </c>
      <c r="D14334" t="s">
        <v>10</v>
      </c>
      <c r="F14334" t="s">
        <v>2055</v>
      </c>
    </row>
    <row r="14335" spans="1:6" x14ac:dyDescent="0.25">
      <c r="A14335" t="s">
        <v>28716</v>
      </c>
      <c r="B14335" t="s">
        <v>28717</v>
      </c>
      <c r="C14335" s="1">
        <v>45113</v>
      </c>
      <c r="D14335" t="s">
        <v>10</v>
      </c>
      <c r="F14335" t="s">
        <v>2000</v>
      </c>
    </row>
    <row r="14336" spans="1:6" x14ac:dyDescent="0.25">
      <c r="A14336" t="s">
        <v>28718</v>
      </c>
      <c r="B14336" t="s">
        <v>28719</v>
      </c>
      <c r="C14336" s="1">
        <v>45113</v>
      </c>
      <c r="D14336" t="s">
        <v>10</v>
      </c>
      <c r="F14336" t="s">
        <v>2000</v>
      </c>
    </row>
    <row r="14337" spans="1:6" x14ac:dyDescent="0.25">
      <c r="A14337" t="s">
        <v>28720</v>
      </c>
      <c r="B14337" t="s">
        <v>28721</v>
      </c>
      <c r="C14337" s="1">
        <v>45113</v>
      </c>
      <c r="D14337" t="s">
        <v>10</v>
      </c>
      <c r="F14337" t="s">
        <v>2000</v>
      </c>
    </row>
    <row r="14338" spans="1:6" x14ac:dyDescent="0.25">
      <c r="A14338" t="s">
        <v>28722</v>
      </c>
      <c r="B14338" t="s">
        <v>28723</v>
      </c>
      <c r="C14338" s="1">
        <v>45113</v>
      </c>
      <c r="D14338" t="s">
        <v>10</v>
      </c>
      <c r="F14338" t="s">
        <v>2000</v>
      </c>
    </row>
    <row r="14339" spans="1:6" x14ac:dyDescent="0.25">
      <c r="A14339" t="s">
        <v>28724</v>
      </c>
      <c r="B14339" t="s">
        <v>28725</v>
      </c>
      <c r="C14339" s="1">
        <v>45113</v>
      </c>
      <c r="D14339" t="s">
        <v>10</v>
      </c>
      <c r="F14339" t="s">
        <v>2000</v>
      </c>
    </row>
    <row r="14340" spans="1:6" x14ac:dyDescent="0.25">
      <c r="A14340" t="s">
        <v>28726</v>
      </c>
      <c r="B14340" t="s">
        <v>28727</v>
      </c>
      <c r="C14340" s="1">
        <v>45113</v>
      </c>
      <c r="D14340" t="s">
        <v>10</v>
      </c>
      <c r="F14340" t="s">
        <v>2000</v>
      </c>
    </row>
    <row r="14341" spans="1:6" x14ac:dyDescent="0.25">
      <c r="A14341" t="s">
        <v>28728</v>
      </c>
      <c r="B14341" t="s">
        <v>28729</v>
      </c>
      <c r="C14341" s="1">
        <v>45113</v>
      </c>
      <c r="D14341" t="s">
        <v>10</v>
      </c>
      <c r="F14341" t="s">
        <v>2000</v>
      </c>
    </row>
    <row r="14342" spans="1:6" x14ac:dyDescent="0.25">
      <c r="A14342" t="s">
        <v>28730</v>
      </c>
      <c r="B14342" t="s">
        <v>28731</v>
      </c>
      <c r="C14342" s="1">
        <v>45113</v>
      </c>
      <c r="D14342" t="s">
        <v>10</v>
      </c>
      <c r="F14342" t="s">
        <v>2000</v>
      </c>
    </row>
    <row r="14343" spans="1:6" x14ac:dyDescent="0.25">
      <c r="A14343" t="s">
        <v>28732</v>
      </c>
      <c r="B14343" t="s">
        <v>28733</v>
      </c>
      <c r="C14343" s="1">
        <v>45113</v>
      </c>
      <c r="D14343" t="s">
        <v>10</v>
      </c>
      <c r="F14343" t="s">
        <v>2000</v>
      </c>
    </row>
    <row r="14344" spans="1:6" x14ac:dyDescent="0.25">
      <c r="A14344" t="s">
        <v>28734</v>
      </c>
      <c r="B14344" t="s">
        <v>28735</v>
      </c>
      <c r="C14344" s="1">
        <v>45113</v>
      </c>
      <c r="D14344" t="s">
        <v>10</v>
      </c>
      <c r="F14344" t="s">
        <v>2000</v>
      </c>
    </row>
    <row r="14345" spans="1:6" x14ac:dyDescent="0.25">
      <c r="A14345" t="s">
        <v>28736</v>
      </c>
      <c r="B14345" t="s">
        <v>28737</v>
      </c>
      <c r="C14345" s="1">
        <v>45001</v>
      </c>
      <c r="D14345" t="s">
        <v>10</v>
      </c>
      <c r="F14345" t="s">
        <v>2028</v>
      </c>
    </row>
    <row r="14346" spans="1:6" x14ac:dyDescent="0.25">
      <c r="A14346" t="s">
        <v>28738</v>
      </c>
      <c r="B14346" t="s">
        <v>28739</v>
      </c>
      <c r="C14346" s="1">
        <v>45113</v>
      </c>
      <c r="D14346" t="s">
        <v>10</v>
      </c>
      <c r="F14346" t="s">
        <v>2000</v>
      </c>
    </row>
    <row r="14347" spans="1:6" x14ac:dyDescent="0.25">
      <c r="A14347" t="s">
        <v>28740</v>
      </c>
      <c r="B14347" t="s">
        <v>28741</v>
      </c>
      <c r="C14347" s="1">
        <v>45113</v>
      </c>
      <c r="D14347" t="s">
        <v>10</v>
      </c>
      <c r="F14347" t="s">
        <v>2000</v>
      </c>
    </row>
    <row r="14348" spans="1:6" x14ac:dyDescent="0.25">
      <c r="A14348" t="s">
        <v>28742</v>
      </c>
      <c r="B14348" t="s">
        <v>28743</v>
      </c>
      <c r="C14348" s="1">
        <v>45113</v>
      </c>
      <c r="D14348" t="s">
        <v>10</v>
      </c>
      <c r="F14348" t="s">
        <v>2000</v>
      </c>
    </row>
    <row r="14349" spans="1:6" x14ac:dyDescent="0.25">
      <c r="A14349" t="s">
        <v>28744</v>
      </c>
      <c r="B14349" t="s">
        <v>28745</v>
      </c>
      <c r="C14349" s="1">
        <v>45113</v>
      </c>
      <c r="D14349" t="s">
        <v>10</v>
      </c>
      <c r="F14349" t="s">
        <v>2000</v>
      </c>
    </row>
    <row r="14350" spans="1:6" x14ac:dyDescent="0.25">
      <c r="A14350" t="s">
        <v>28746</v>
      </c>
      <c r="B14350" t="s">
        <v>28747</v>
      </c>
      <c r="C14350" s="1">
        <v>45113</v>
      </c>
      <c r="D14350" t="s">
        <v>10</v>
      </c>
      <c r="F14350" t="s">
        <v>2000</v>
      </c>
    </row>
    <row r="14351" spans="1:6" x14ac:dyDescent="0.25">
      <c r="A14351" t="s">
        <v>28748</v>
      </c>
      <c r="B14351" t="s">
        <v>28749</v>
      </c>
      <c r="C14351" s="1">
        <v>45113</v>
      </c>
      <c r="D14351" t="s">
        <v>10</v>
      </c>
      <c r="F14351" t="s">
        <v>2000</v>
      </c>
    </row>
    <row r="14352" spans="1:6" x14ac:dyDescent="0.25">
      <c r="A14352" t="s">
        <v>28750</v>
      </c>
      <c r="B14352" t="s">
        <v>28751</v>
      </c>
      <c r="C14352" s="1">
        <v>45113</v>
      </c>
      <c r="D14352" t="s">
        <v>10</v>
      </c>
      <c r="F14352" t="s">
        <v>2000</v>
      </c>
    </row>
    <row r="14353" spans="1:6" x14ac:dyDescent="0.25">
      <c r="A14353" t="s">
        <v>28752</v>
      </c>
      <c r="B14353" t="s">
        <v>28753</v>
      </c>
      <c r="C14353" s="1">
        <v>45113</v>
      </c>
      <c r="D14353" t="s">
        <v>10</v>
      </c>
      <c r="F14353" t="s">
        <v>2000</v>
      </c>
    </row>
    <row r="14354" spans="1:6" x14ac:dyDescent="0.25">
      <c r="A14354" t="s">
        <v>28754</v>
      </c>
      <c r="B14354" t="s">
        <v>28755</v>
      </c>
      <c r="C14354" s="1">
        <v>45113</v>
      </c>
      <c r="D14354" t="s">
        <v>10</v>
      </c>
      <c r="F14354" t="s">
        <v>2000</v>
      </c>
    </row>
    <row r="14355" spans="1:6" x14ac:dyDescent="0.25">
      <c r="A14355" t="s">
        <v>28756</v>
      </c>
      <c r="B14355" t="s">
        <v>28757</v>
      </c>
      <c r="C14355" s="1">
        <v>45113</v>
      </c>
      <c r="D14355" t="s">
        <v>10</v>
      </c>
      <c r="F14355" t="s">
        <v>2000</v>
      </c>
    </row>
    <row r="14356" spans="1:6" x14ac:dyDescent="0.25">
      <c r="A14356" t="s">
        <v>28758</v>
      </c>
      <c r="B14356" t="s">
        <v>28759</v>
      </c>
      <c r="C14356" s="1">
        <v>45113</v>
      </c>
      <c r="D14356" t="s">
        <v>10</v>
      </c>
      <c r="F14356" t="s">
        <v>2000</v>
      </c>
    </row>
    <row r="14357" spans="1:6" x14ac:dyDescent="0.25">
      <c r="A14357" t="s">
        <v>28760</v>
      </c>
      <c r="B14357" t="s">
        <v>28761</v>
      </c>
      <c r="C14357" s="1">
        <v>45113</v>
      </c>
      <c r="D14357" t="s">
        <v>10</v>
      </c>
      <c r="F14357" t="s">
        <v>2000</v>
      </c>
    </row>
    <row r="14358" spans="1:6" x14ac:dyDescent="0.25">
      <c r="A14358" t="s">
        <v>28762</v>
      </c>
      <c r="B14358" t="s">
        <v>28763</v>
      </c>
      <c r="C14358" s="1">
        <v>45113</v>
      </c>
      <c r="D14358" t="s">
        <v>10</v>
      </c>
      <c r="F14358" t="s">
        <v>2031</v>
      </c>
    </row>
    <row r="14359" spans="1:6" x14ac:dyDescent="0.25">
      <c r="A14359" t="s">
        <v>28764</v>
      </c>
      <c r="B14359" t="s">
        <v>28765</v>
      </c>
      <c r="C14359" s="1">
        <v>45113</v>
      </c>
      <c r="D14359" t="s">
        <v>10</v>
      </c>
      <c r="F14359" t="s">
        <v>2031</v>
      </c>
    </row>
    <row r="14360" spans="1:6" x14ac:dyDescent="0.25">
      <c r="A14360" t="s">
        <v>28766</v>
      </c>
      <c r="B14360" t="s">
        <v>28767</v>
      </c>
      <c r="C14360" s="1">
        <v>45113</v>
      </c>
      <c r="D14360" t="s">
        <v>10</v>
      </c>
      <c r="F14360" t="s">
        <v>2000</v>
      </c>
    </row>
    <row r="14361" spans="1:6" x14ac:dyDescent="0.25">
      <c r="A14361" t="s">
        <v>28768</v>
      </c>
      <c r="B14361" t="s">
        <v>28769</v>
      </c>
      <c r="C14361" s="1">
        <v>45113</v>
      </c>
      <c r="D14361" t="s">
        <v>10</v>
      </c>
      <c r="F14361" t="s">
        <v>2000</v>
      </c>
    </row>
    <row r="14362" spans="1:6" x14ac:dyDescent="0.25">
      <c r="A14362" t="s">
        <v>28770</v>
      </c>
      <c r="B14362" t="s">
        <v>28771</v>
      </c>
      <c r="C14362" s="1">
        <v>45113</v>
      </c>
      <c r="D14362" t="s">
        <v>10</v>
      </c>
      <c r="F14362" t="s">
        <v>2000</v>
      </c>
    </row>
    <row r="14363" spans="1:6" x14ac:dyDescent="0.25">
      <c r="A14363" t="s">
        <v>28772</v>
      </c>
      <c r="B14363" t="s">
        <v>28773</v>
      </c>
      <c r="C14363" s="1">
        <v>45113</v>
      </c>
      <c r="D14363" t="s">
        <v>10</v>
      </c>
      <c r="F14363" t="s">
        <v>2000</v>
      </c>
    </row>
    <row r="14364" spans="1:6" x14ac:dyDescent="0.25">
      <c r="A14364" t="s">
        <v>28774</v>
      </c>
      <c r="B14364" t="s">
        <v>28775</v>
      </c>
      <c r="C14364" s="1">
        <v>45113</v>
      </c>
      <c r="D14364" t="s">
        <v>10</v>
      </c>
      <c r="F14364" t="s">
        <v>2000</v>
      </c>
    </row>
    <row r="14365" spans="1:6" x14ac:dyDescent="0.25">
      <c r="A14365" t="s">
        <v>28776</v>
      </c>
      <c r="B14365" t="s">
        <v>28777</v>
      </c>
      <c r="C14365" s="1">
        <v>45113</v>
      </c>
      <c r="D14365" t="s">
        <v>10</v>
      </c>
      <c r="F14365" t="s">
        <v>2000</v>
      </c>
    </row>
    <row r="14366" spans="1:6" x14ac:dyDescent="0.25">
      <c r="A14366" t="s">
        <v>28778</v>
      </c>
      <c r="B14366" t="s">
        <v>28779</v>
      </c>
      <c r="C14366" s="1">
        <v>45113</v>
      </c>
      <c r="D14366" t="s">
        <v>10</v>
      </c>
      <c r="F14366" t="s">
        <v>2000</v>
      </c>
    </row>
    <row r="14367" spans="1:6" x14ac:dyDescent="0.25">
      <c r="A14367" t="s">
        <v>28780</v>
      </c>
      <c r="B14367" t="s">
        <v>28781</v>
      </c>
      <c r="C14367" s="1">
        <v>45113</v>
      </c>
      <c r="D14367" t="s">
        <v>10</v>
      </c>
      <c r="F14367" t="s">
        <v>2000</v>
      </c>
    </row>
    <row r="14368" spans="1:6" x14ac:dyDescent="0.25">
      <c r="A14368" t="s">
        <v>28782</v>
      </c>
      <c r="B14368" t="s">
        <v>28783</v>
      </c>
      <c r="C14368" s="1">
        <v>45113</v>
      </c>
      <c r="D14368" t="s">
        <v>10</v>
      </c>
      <c r="F14368" t="s">
        <v>2000</v>
      </c>
    </row>
    <row r="14369" spans="1:6" x14ac:dyDescent="0.25">
      <c r="A14369" t="s">
        <v>28784</v>
      </c>
      <c r="B14369" t="s">
        <v>28785</v>
      </c>
      <c r="C14369" s="1">
        <v>45113</v>
      </c>
      <c r="D14369" t="s">
        <v>10</v>
      </c>
      <c r="F14369" t="s">
        <v>2000</v>
      </c>
    </row>
    <row r="14370" spans="1:6" x14ac:dyDescent="0.25">
      <c r="A14370" t="s">
        <v>28786</v>
      </c>
      <c r="B14370" t="s">
        <v>28787</v>
      </c>
      <c r="C14370" s="1">
        <v>45113</v>
      </c>
      <c r="D14370" t="s">
        <v>10</v>
      </c>
      <c r="F14370" t="s">
        <v>2000</v>
      </c>
    </row>
    <row r="14371" spans="1:6" x14ac:dyDescent="0.25">
      <c r="A14371" t="s">
        <v>28788</v>
      </c>
      <c r="B14371" t="s">
        <v>28789</v>
      </c>
      <c r="C14371" s="1">
        <v>45113</v>
      </c>
      <c r="D14371" t="s">
        <v>10</v>
      </c>
      <c r="F14371" t="s">
        <v>2000</v>
      </c>
    </row>
    <row r="14372" spans="1:6" x14ac:dyDescent="0.25">
      <c r="A14372" t="s">
        <v>28790</v>
      </c>
      <c r="B14372" t="s">
        <v>28791</v>
      </c>
      <c r="C14372" s="1">
        <v>45113</v>
      </c>
      <c r="D14372" t="s">
        <v>10</v>
      </c>
      <c r="F14372" t="s">
        <v>2000</v>
      </c>
    </row>
    <row r="14373" spans="1:6" x14ac:dyDescent="0.25">
      <c r="A14373" t="s">
        <v>28792</v>
      </c>
      <c r="B14373" t="s">
        <v>28793</v>
      </c>
      <c r="C14373" s="1">
        <v>45113</v>
      </c>
      <c r="D14373" t="s">
        <v>10</v>
      </c>
      <c r="F14373" t="s">
        <v>2000</v>
      </c>
    </row>
    <row r="14374" spans="1:6" x14ac:dyDescent="0.25">
      <c r="A14374" t="s">
        <v>28794</v>
      </c>
      <c r="B14374" t="s">
        <v>28795</v>
      </c>
      <c r="C14374" s="1">
        <v>45113</v>
      </c>
      <c r="D14374" t="s">
        <v>10</v>
      </c>
      <c r="F14374" t="s">
        <v>2000</v>
      </c>
    </row>
    <row r="14375" spans="1:6" x14ac:dyDescent="0.25">
      <c r="A14375" t="s">
        <v>28796</v>
      </c>
      <c r="B14375" t="s">
        <v>28797</v>
      </c>
      <c r="C14375" s="1">
        <v>45113</v>
      </c>
      <c r="D14375" t="s">
        <v>10</v>
      </c>
      <c r="F14375" t="s">
        <v>2000</v>
      </c>
    </row>
    <row r="14376" spans="1:6" x14ac:dyDescent="0.25">
      <c r="A14376" t="s">
        <v>28798</v>
      </c>
      <c r="B14376" t="s">
        <v>28799</v>
      </c>
      <c r="C14376" s="1">
        <v>45113</v>
      </c>
      <c r="D14376" t="s">
        <v>10</v>
      </c>
      <c r="F14376" t="s">
        <v>2000</v>
      </c>
    </row>
    <row r="14377" spans="1:6" x14ac:dyDescent="0.25">
      <c r="A14377" t="s">
        <v>28800</v>
      </c>
      <c r="B14377" t="s">
        <v>28801</v>
      </c>
      <c r="C14377" s="1">
        <v>45113</v>
      </c>
      <c r="D14377" t="s">
        <v>10</v>
      </c>
      <c r="F14377" t="s">
        <v>2000</v>
      </c>
    </row>
    <row r="14378" spans="1:6" x14ac:dyDescent="0.25">
      <c r="A14378" t="s">
        <v>28802</v>
      </c>
      <c r="B14378" t="s">
        <v>28803</v>
      </c>
      <c r="C14378" s="1">
        <v>45113</v>
      </c>
      <c r="D14378" t="s">
        <v>10</v>
      </c>
      <c r="F14378" t="s">
        <v>2000</v>
      </c>
    </row>
    <row r="14379" spans="1:6" x14ac:dyDescent="0.25">
      <c r="A14379" t="s">
        <v>28804</v>
      </c>
      <c r="B14379" t="s">
        <v>28805</v>
      </c>
      <c r="C14379" s="1">
        <v>45113</v>
      </c>
      <c r="D14379" t="s">
        <v>10</v>
      </c>
      <c r="F14379" t="s">
        <v>2000</v>
      </c>
    </row>
    <row r="14380" spans="1:6" x14ac:dyDescent="0.25">
      <c r="A14380" t="s">
        <v>28806</v>
      </c>
      <c r="B14380" t="s">
        <v>28807</v>
      </c>
      <c r="C14380" s="1">
        <v>45113</v>
      </c>
      <c r="D14380" t="s">
        <v>10</v>
      </c>
      <c r="F14380" t="s">
        <v>2000</v>
      </c>
    </row>
    <row r="14381" spans="1:6" x14ac:dyDescent="0.25">
      <c r="A14381" t="s">
        <v>28808</v>
      </c>
      <c r="B14381" t="s">
        <v>28809</v>
      </c>
      <c r="C14381" s="1">
        <v>45113</v>
      </c>
      <c r="D14381" t="s">
        <v>10</v>
      </c>
      <c r="F14381" t="s">
        <v>2000</v>
      </c>
    </row>
    <row r="14382" spans="1:6" x14ac:dyDescent="0.25">
      <c r="A14382" t="s">
        <v>28810</v>
      </c>
      <c r="B14382" t="s">
        <v>28811</v>
      </c>
      <c r="C14382" s="1">
        <v>45113</v>
      </c>
      <c r="D14382" t="s">
        <v>10</v>
      </c>
      <c r="F14382" t="s">
        <v>2000</v>
      </c>
    </row>
    <row r="14383" spans="1:6" x14ac:dyDescent="0.25">
      <c r="A14383" t="s">
        <v>28812</v>
      </c>
      <c r="B14383" t="s">
        <v>28813</v>
      </c>
      <c r="C14383" s="1">
        <v>45113</v>
      </c>
      <c r="D14383" t="s">
        <v>10</v>
      </c>
      <c r="F14383" t="s">
        <v>2000</v>
      </c>
    </row>
    <row r="14384" spans="1:6" x14ac:dyDescent="0.25">
      <c r="A14384" t="s">
        <v>28814</v>
      </c>
      <c r="B14384" t="s">
        <v>28815</v>
      </c>
      <c r="C14384" s="1">
        <v>45113</v>
      </c>
      <c r="D14384" t="s">
        <v>10</v>
      </c>
      <c r="F14384" t="s">
        <v>2000</v>
      </c>
    </row>
    <row r="14385" spans="1:6" x14ac:dyDescent="0.25">
      <c r="A14385" t="s">
        <v>28816</v>
      </c>
      <c r="B14385" t="s">
        <v>28817</v>
      </c>
      <c r="C14385" s="1">
        <v>45113</v>
      </c>
      <c r="D14385" t="s">
        <v>10</v>
      </c>
      <c r="F14385" t="s">
        <v>2031</v>
      </c>
    </row>
    <row r="14386" spans="1:6" x14ac:dyDescent="0.25">
      <c r="A14386" t="s">
        <v>28818</v>
      </c>
      <c r="B14386" t="s">
        <v>28819</v>
      </c>
      <c r="C14386" s="1">
        <v>45113</v>
      </c>
      <c r="D14386" t="s">
        <v>10</v>
      </c>
      <c r="F14386" t="s">
        <v>2031</v>
      </c>
    </row>
    <row r="14387" spans="1:6" x14ac:dyDescent="0.25">
      <c r="A14387" t="s">
        <v>28820</v>
      </c>
      <c r="B14387" t="s">
        <v>28821</v>
      </c>
      <c r="C14387" s="1">
        <v>45113</v>
      </c>
      <c r="D14387" t="s">
        <v>10</v>
      </c>
      <c r="F14387" t="s">
        <v>2031</v>
      </c>
    </row>
    <row r="14388" spans="1:6" x14ac:dyDescent="0.25">
      <c r="A14388" t="s">
        <v>28822</v>
      </c>
      <c r="B14388" t="s">
        <v>28823</v>
      </c>
      <c r="C14388" s="1">
        <v>45113</v>
      </c>
      <c r="D14388" t="s">
        <v>10</v>
      </c>
      <c r="F14388" t="s">
        <v>2031</v>
      </c>
    </row>
    <row r="14389" spans="1:6" x14ac:dyDescent="0.25">
      <c r="A14389" t="s">
        <v>28824</v>
      </c>
      <c r="B14389" t="s">
        <v>28825</v>
      </c>
      <c r="C14389" s="1">
        <v>45113</v>
      </c>
      <c r="D14389" t="s">
        <v>10</v>
      </c>
      <c r="F14389" t="s">
        <v>2031</v>
      </c>
    </row>
    <row r="14390" spans="1:6" x14ac:dyDescent="0.25">
      <c r="A14390" t="s">
        <v>28826</v>
      </c>
      <c r="B14390" t="s">
        <v>28827</v>
      </c>
      <c r="C14390" s="1">
        <v>45113</v>
      </c>
      <c r="D14390" t="s">
        <v>10</v>
      </c>
      <c r="F14390" t="s">
        <v>2031</v>
      </c>
    </row>
    <row r="14391" spans="1:6" x14ac:dyDescent="0.25">
      <c r="A14391" t="s">
        <v>28828</v>
      </c>
      <c r="B14391" t="s">
        <v>28829</v>
      </c>
      <c r="C14391" s="1">
        <v>45113</v>
      </c>
      <c r="D14391" t="s">
        <v>10</v>
      </c>
      <c r="F14391" t="s">
        <v>2044</v>
      </c>
    </row>
    <row r="14392" spans="1:6" x14ac:dyDescent="0.25">
      <c r="A14392" t="s">
        <v>28830</v>
      </c>
      <c r="B14392" t="s">
        <v>28831</v>
      </c>
      <c r="C14392" s="1">
        <v>45113</v>
      </c>
      <c r="D14392" t="s">
        <v>10</v>
      </c>
      <c r="F14392" t="s">
        <v>2000</v>
      </c>
    </row>
    <row r="14393" spans="1:6" x14ac:dyDescent="0.25">
      <c r="A14393" t="s">
        <v>28832</v>
      </c>
      <c r="B14393" t="s">
        <v>28833</v>
      </c>
      <c r="C14393" s="1">
        <v>45113</v>
      </c>
      <c r="D14393" t="s">
        <v>10</v>
      </c>
      <c r="F14393" t="s">
        <v>2000</v>
      </c>
    </row>
    <row r="14394" spans="1:6" x14ac:dyDescent="0.25">
      <c r="A14394" t="s">
        <v>28834</v>
      </c>
      <c r="B14394" t="s">
        <v>28835</v>
      </c>
      <c r="C14394" s="1">
        <v>45113</v>
      </c>
      <c r="D14394" t="s">
        <v>10</v>
      </c>
      <c r="F14394" t="s">
        <v>2000</v>
      </c>
    </row>
    <row r="14395" spans="1:6" x14ac:dyDescent="0.25">
      <c r="A14395" t="s">
        <v>28836</v>
      </c>
      <c r="B14395" t="s">
        <v>28837</v>
      </c>
      <c r="C14395" s="1">
        <v>45113</v>
      </c>
      <c r="D14395" t="s">
        <v>10</v>
      </c>
      <c r="F14395" t="s">
        <v>2000</v>
      </c>
    </row>
    <row r="14396" spans="1:6" x14ac:dyDescent="0.25">
      <c r="A14396" t="s">
        <v>28838</v>
      </c>
      <c r="B14396" t="s">
        <v>28839</v>
      </c>
      <c r="C14396" s="1">
        <v>45113</v>
      </c>
      <c r="D14396" t="s">
        <v>10</v>
      </c>
      <c r="F14396" t="s">
        <v>2000</v>
      </c>
    </row>
    <row r="14397" spans="1:6" x14ac:dyDescent="0.25">
      <c r="A14397" t="s">
        <v>28840</v>
      </c>
      <c r="B14397" t="s">
        <v>28841</v>
      </c>
      <c r="C14397" s="1">
        <v>45113</v>
      </c>
      <c r="D14397" t="s">
        <v>10</v>
      </c>
      <c r="F14397" t="s">
        <v>2000</v>
      </c>
    </row>
    <row r="14398" spans="1:6" x14ac:dyDescent="0.25">
      <c r="A14398" t="s">
        <v>28842</v>
      </c>
      <c r="B14398" t="s">
        <v>28843</v>
      </c>
      <c r="C14398" s="1">
        <v>45113</v>
      </c>
      <c r="D14398" t="s">
        <v>10</v>
      </c>
      <c r="F14398" t="s">
        <v>2000</v>
      </c>
    </row>
    <row r="14399" spans="1:6" x14ac:dyDescent="0.25">
      <c r="A14399" t="s">
        <v>28844</v>
      </c>
      <c r="B14399" t="s">
        <v>28845</v>
      </c>
      <c r="C14399" s="1">
        <v>45113</v>
      </c>
      <c r="D14399" t="s">
        <v>10</v>
      </c>
      <c r="F14399" t="s">
        <v>2000</v>
      </c>
    </row>
    <row r="14400" spans="1:6" x14ac:dyDescent="0.25">
      <c r="A14400" t="s">
        <v>28846</v>
      </c>
      <c r="B14400" t="s">
        <v>28847</v>
      </c>
      <c r="C14400" s="1">
        <v>45113</v>
      </c>
      <c r="D14400" t="s">
        <v>10</v>
      </c>
      <c r="F14400" t="s">
        <v>2000</v>
      </c>
    </row>
    <row r="14401" spans="1:6" x14ac:dyDescent="0.25">
      <c r="A14401" t="s">
        <v>28848</v>
      </c>
      <c r="B14401" t="s">
        <v>28849</v>
      </c>
      <c r="C14401" s="1">
        <v>45113</v>
      </c>
      <c r="D14401" t="s">
        <v>10</v>
      </c>
      <c r="F14401" t="s">
        <v>2000</v>
      </c>
    </row>
    <row r="14402" spans="1:6" x14ac:dyDescent="0.25">
      <c r="A14402" t="s">
        <v>28850</v>
      </c>
      <c r="B14402" t="s">
        <v>28851</v>
      </c>
      <c r="C14402" s="1">
        <v>45113</v>
      </c>
      <c r="D14402" t="s">
        <v>10</v>
      </c>
      <c r="F14402" t="s">
        <v>2000</v>
      </c>
    </row>
    <row r="14403" spans="1:6" x14ac:dyDescent="0.25">
      <c r="A14403" t="s">
        <v>28852</v>
      </c>
      <c r="B14403" t="s">
        <v>28853</v>
      </c>
      <c r="C14403" s="1">
        <v>45113</v>
      </c>
      <c r="D14403" t="s">
        <v>10</v>
      </c>
      <c r="F14403" t="s">
        <v>2000</v>
      </c>
    </row>
    <row r="14404" spans="1:6" x14ac:dyDescent="0.25">
      <c r="A14404" t="s">
        <v>28854</v>
      </c>
      <c r="B14404" t="s">
        <v>28855</v>
      </c>
      <c r="C14404" s="1">
        <v>45113</v>
      </c>
      <c r="D14404" t="s">
        <v>10</v>
      </c>
      <c r="F14404" t="s">
        <v>2000</v>
      </c>
    </row>
    <row r="14405" spans="1:6" x14ac:dyDescent="0.25">
      <c r="A14405" t="s">
        <v>28856</v>
      </c>
      <c r="B14405" t="s">
        <v>28857</v>
      </c>
      <c r="C14405" s="1">
        <v>45113</v>
      </c>
      <c r="D14405" t="s">
        <v>10</v>
      </c>
      <c r="F14405" t="s">
        <v>2000</v>
      </c>
    </row>
    <row r="14406" spans="1:6" x14ac:dyDescent="0.25">
      <c r="A14406" t="s">
        <v>28858</v>
      </c>
      <c r="B14406" t="s">
        <v>28859</v>
      </c>
      <c r="C14406" s="1">
        <v>45113</v>
      </c>
      <c r="D14406" t="s">
        <v>10</v>
      </c>
      <c r="F14406" t="s">
        <v>2000</v>
      </c>
    </row>
    <row r="14407" spans="1:6" x14ac:dyDescent="0.25">
      <c r="A14407" t="s">
        <v>28860</v>
      </c>
      <c r="B14407" t="s">
        <v>28861</v>
      </c>
      <c r="C14407" s="1">
        <v>45113</v>
      </c>
      <c r="D14407" t="s">
        <v>10</v>
      </c>
      <c r="F14407" t="s">
        <v>2000</v>
      </c>
    </row>
    <row r="14408" spans="1:6" x14ac:dyDescent="0.25">
      <c r="A14408" t="s">
        <v>28862</v>
      </c>
      <c r="B14408" t="s">
        <v>28863</v>
      </c>
      <c r="C14408" s="1">
        <v>45113</v>
      </c>
      <c r="D14408" t="s">
        <v>10</v>
      </c>
      <c r="F14408" t="s">
        <v>2000</v>
      </c>
    </row>
    <row r="14409" spans="1:6" x14ac:dyDescent="0.25">
      <c r="A14409" t="s">
        <v>28864</v>
      </c>
      <c r="B14409" t="s">
        <v>28865</v>
      </c>
      <c r="C14409" s="1">
        <v>45113</v>
      </c>
      <c r="D14409" t="s">
        <v>10</v>
      </c>
      <c r="F14409" t="s">
        <v>2000</v>
      </c>
    </row>
    <row r="14410" spans="1:6" x14ac:dyDescent="0.25">
      <c r="A14410" t="s">
        <v>28866</v>
      </c>
      <c r="B14410" t="s">
        <v>28867</v>
      </c>
      <c r="C14410" s="1">
        <v>45113</v>
      </c>
      <c r="D14410" t="s">
        <v>10</v>
      </c>
      <c r="F14410" t="s">
        <v>2000</v>
      </c>
    </row>
    <row r="14411" spans="1:6" x14ac:dyDescent="0.25">
      <c r="A14411" t="s">
        <v>28868</v>
      </c>
      <c r="B14411" t="s">
        <v>28869</v>
      </c>
      <c r="C14411" s="1">
        <v>45113</v>
      </c>
      <c r="D14411" t="s">
        <v>10</v>
      </c>
      <c r="F14411" t="s">
        <v>2000</v>
      </c>
    </row>
    <row r="14412" spans="1:6" x14ac:dyDescent="0.25">
      <c r="A14412" t="s">
        <v>28870</v>
      </c>
      <c r="B14412" t="s">
        <v>28871</v>
      </c>
      <c r="C14412" s="1">
        <v>45113</v>
      </c>
      <c r="D14412" t="s">
        <v>10</v>
      </c>
      <c r="F14412" t="s">
        <v>2000</v>
      </c>
    </row>
    <row r="14413" spans="1:6" x14ac:dyDescent="0.25">
      <c r="A14413" t="s">
        <v>28872</v>
      </c>
      <c r="B14413" t="s">
        <v>28873</v>
      </c>
      <c r="C14413" s="1">
        <v>45113</v>
      </c>
      <c r="D14413" t="s">
        <v>10</v>
      </c>
      <c r="F14413" t="s">
        <v>2000</v>
      </c>
    </row>
    <row r="14414" spans="1:6" x14ac:dyDescent="0.25">
      <c r="A14414" t="s">
        <v>28874</v>
      </c>
      <c r="B14414" t="s">
        <v>28875</v>
      </c>
      <c r="C14414" s="1">
        <v>45113</v>
      </c>
      <c r="D14414" t="s">
        <v>10</v>
      </c>
      <c r="F14414" t="s">
        <v>2000</v>
      </c>
    </row>
    <row r="14415" spans="1:6" x14ac:dyDescent="0.25">
      <c r="A14415" t="s">
        <v>28876</v>
      </c>
      <c r="B14415" t="s">
        <v>28877</v>
      </c>
      <c r="C14415" s="1">
        <v>45113</v>
      </c>
      <c r="D14415" t="s">
        <v>10</v>
      </c>
      <c r="F14415" t="s">
        <v>2000</v>
      </c>
    </row>
    <row r="14416" spans="1:6" x14ac:dyDescent="0.25">
      <c r="A14416" t="s">
        <v>28878</v>
      </c>
      <c r="B14416" t="s">
        <v>28879</v>
      </c>
      <c r="C14416" s="1">
        <v>45113</v>
      </c>
      <c r="D14416" t="s">
        <v>10</v>
      </c>
      <c r="F14416" t="s">
        <v>2000</v>
      </c>
    </row>
    <row r="14417" spans="1:6" x14ac:dyDescent="0.25">
      <c r="A14417" t="s">
        <v>28880</v>
      </c>
      <c r="B14417" t="s">
        <v>28881</v>
      </c>
      <c r="C14417" s="1">
        <v>45113</v>
      </c>
      <c r="D14417" t="s">
        <v>10</v>
      </c>
      <c r="F14417" t="s">
        <v>2000</v>
      </c>
    </row>
    <row r="14418" spans="1:6" x14ac:dyDescent="0.25">
      <c r="A14418" t="s">
        <v>28882</v>
      </c>
      <c r="B14418" t="s">
        <v>28883</v>
      </c>
      <c r="C14418" s="1">
        <v>45113</v>
      </c>
      <c r="D14418" t="s">
        <v>10</v>
      </c>
      <c r="F14418" t="s">
        <v>2000</v>
      </c>
    </row>
    <row r="14419" spans="1:6" x14ac:dyDescent="0.25">
      <c r="A14419" t="s">
        <v>28884</v>
      </c>
      <c r="B14419" t="s">
        <v>28885</v>
      </c>
      <c r="C14419" s="1">
        <v>45113</v>
      </c>
      <c r="D14419" t="s">
        <v>10</v>
      </c>
      <c r="F14419" t="s">
        <v>2000</v>
      </c>
    </row>
    <row r="14420" spans="1:6" x14ac:dyDescent="0.25">
      <c r="A14420" t="s">
        <v>28886</v>
      </c>
      <c r="B14420" t="s">
        <v>28887</v>
      </c>
      <c r="C14420" s="1">
        <v>45113</v>
      </c>
      <c r="D14420" t="s">
        <v>10</v>
      </c>
      <c r="F14420" t="s">
        <v>2000</v>
      </c>
    </row>
    <row r="14421" spans="1:6" x14ac:dyDescent="0.25">
      <c r="A14421" t="s">
        <v>28888</v>
      </c>
      <c r="B14421" t="s">
        <v>28889</v>
      </c>
      <c r="C14421" s="1">
        <v>45113</v>
      </c>
      <c r="D14421" t="s">
        <v>10</v>
      </c>
      <c r="F14421" t="s">
        <v>2000</v>
      </c>
    </row>
    <row r="14422" spans="1:6" x14ac:dyDescent="0.25">
      <c r="A14422" t="s">
        <v>28890</v>
      </c>
      <c r="B14422" t="s">
        <v>28891</v>
      </c>
      <c r="C14422" s="1">
        <v>45113</v>
      </c>
      <c r="D14422" t="s">
        <v>10</v>
      </c>
      <c r="F14422" t="s">
        <v>2000</v>
      </c>
    </row>
    <row r="14423" spans="1:6" x14ac:dyDescent="0.25">
      <c r="A14423" t="s">
        <v>28892</v>
      </c>
      <c r="B14423" t="s">
        <v>28893</v>
      </c>
      <c r="C14423" s="1">
        <v>45113</v>
      </c>
      <c r="D14423" t="s">
        <v>10</v>
      </c>
      <c r="F14423" t="s">
        <v>2000</v>
      </c>
    </row>
    <row r="14424" spans="1:6" x14ac:dyDescent="0.25">
      <c r="A14424" t="s">
        <v>28894</v>
      </c>
      <c r="B14424" t="s">
        <v>28895</v>
      </c>
      <c r="C14424" s="1">
        <v>45113</v>
      </c>
      <c r="D14424" t="s">
        <v>10</v>
      </c>
      <c r="F14424" t="s">
        <v>2000</v>
      </c>
    </row>
    <row r="14425" spans="1:6" x14ac:dyDescent="0.25">
      <c r="A14425" t="s">
        <v>28896</v>
      </c>
      <c r="B14425" t="s">
        <v>28897</v>
      </c>
      <c r="C14425" s="1">
        <v>45113</v>
      </c>
      <c r="D14425" t="s">
        <v>10</v>
      </c>
      <c r="F14425" t="s">
        <v>2000</v>
      </c>
    </row>
    <row r="14426" spans="1:6" x14ac:dyDescent="0.25">
      <c r="A14426" t="s">
        <v>28898</v>
      </c>
      <c r="B14426" t="s">
        <v>28899</v>
      </c>
      <c r="C14426" s="1">
        <v>45113</v>
      </c>
      <c r="D14426" t="s">
        <v>10</v>
      </c>
      <c r="F14426" t="s">
        <v>2000</v>
      </c>
    </row>
    <row r="14427" spans="1:6" x14ac:dyDescent="0.25">
      <c r="A14427" t="s">
        <v>28900</v>
      </c>
      <c r="B14427" t="s">
        <v>28901</v>
      </c>
      <c r="C14427" s="1">
        <v>45113</v>
      </c>
      <c r="D14427" t="s">
        <v>10</v>
      </c>
      <c r="F14427" t="s">
        <v>2000</v>
      </c>
    </row>
    <row r="14428" spans="1:6" x14ac:dyDescent="0.25">
      <c r="A14428" t="s">
        <v>28902</v>
      </c>
      <c r="B14428" t="s">
        <v>28903</v>
      </c>
      <c r="C14428" s="1">
        <v>45113</v>
      </c>
      <c r="D14428" t="s">
        <v>10</v>
      </c>
      <c r="F14428" t="s">
        <v>2000</v>
      </c>
    </row>
    <row r="14429" spans="1:6" x14ac:dyDescent="0.25">
      <c r="A14429" t="s">
        <v>28904</v>
      </c>
      <c r="B14429" t="s">
        <v>28905</v>
      </c>
      <c r="C14429" s="1">
        <v>45113</v>
      </c>
      <c r="D14429" t="s">
        <v>10</v>
      </c>
      <c r="F14429" t="s">
        <v>2000</v>
      </c>
    </row>
    <row r="14430" spans="1:6" x14ac:dyDescent="0.25">
      <c r="A14430" t="s">
        <v>28906</v>
      </c>
      <c r="B14430" t="s">
        <v>28907</v>
      </c>
      <c r="C14430" s="1">
        <v>45113</v>
      </c>
      <c r="D14430" t="s">
        <v>10</v>
      </c>
      <c r="F14430" t="s">
        <v>2000</v>
      </c>
    </row>
    <row r="14431" spans="1:6" x14ac:dyDescent="0.25">
      <c r="A14431" t="s">
        <v>28908</v>
      </c>
      <c r="B14431" t="s">
        <v>28909</v>
      </c>
      <c r="C14431" s="1">
        <v>45113</v>
      </c>
      <c r="D14431" t="s">
        <v>10</v>
      </c>
      <c r="F14431" t="s">
        <v>2000</v>
      </c>
    </row>
    <row r="14432" spans="1:6" x14ac:dyDescent="0.25">
      <c r="A14432" t="s">
        <v>28910</v>
      </c>
      <c r="B14432" t="s">
        <v>28911</v>
      </c>
      <c r="C14432" s="1">
        <v>45113</v>
      </c>
      <c r="D14432" t="s">
        <v>10</v>
      </c>
      <c r="F14432" t="s">
        <v>2000</v>
      </c>
    </row>
    <row r="14433" spans="1:6" x14ac:dyDescent="0.25">
      <c r="A14433" t="s">
        <v>28912</v>
      </c>
      <c r="B14433" t="s">
        <v>28913</v>
      </c>
      <c r="C14433" s="1">
        <v>45113</v>
      </c>
      <c r="D14433" t="s">
        <v>10</v>
      </c>
      <c r="F14433" t="s">
        <v>2000</v>
      </c>
    </row>
    <row r="14434" spans="1:6" x14ac:dyDescent="0.25">
      <c r="A14434" t="s">
        <v>28914</v>
      </c>
      <c r="B14434" t="s">
        <v>28915</v>
      </c>
      <c r="C14434" s="1">
        <v>45113</v>
      </c>
      <c r="D14434" t="s">
        <v>10</v>
      </c>
      <c r="F14434" t="s">
        <v>2000</v>
      </c>
    </row>
    <row r="14435" spans="1:6" x14ac:dyDescent="0.25">
      <c r="A14435" t="s">
        <v>28916</v>
      </c>
      <c r="B14435" t="s">
        <v>28917</v>
      </c>
      <c r="C14435" s="1">
        <v>45113</v>
      </c>
      <c r="D14435" t="s">
        <v>10</v>
      </c>
      <c r="F14435" t="s">
        <v>2000</v>
      </c>
    </row>
    <row r="14436" spans="1:6" x14ac:dyDescent="0.25">
      <c r="A14436" t="s">
        <v>28918</v>
      </c>
      <c r="B14436" t="s">
        <v>28919</v>
      </c>
      <c r="C14436" s="1">
        <v>45113</v>
      </c>
      <c r="D14436" t="s">
        <v>10</v>
      </c>
      <c r="F14436" t="s">
        <v>2000</v>
      </c>
    </row>
    <row r="14437" spans="1:6" x14ac:dyDescent="0.25">
      <c r="A14437" t="s">
        <v>28920</v>
      </c>
      <c r="B14437" t="s">
        <v>28921</v>
      </c>
      <c r="C14437" s="1">
        <v>45113</v>
      </c>
      <c r="D14437" t="s">
        <v>10</v>
      </c>
      <c r="F14437" t="s">
        <v>2000</v>
      </c>
    </row>
    <row r="14438" spans="1:6" x14ac:dyDescent="0.25">
      <c r="A14438" t="s">
        <v>28922</v>
      </c>
      <c r="B14438" t="s">
        <v>28923</v>
      </c>
      <c r="C14438" s="1">
        <v>45113</v>
      </c>
      <c r="D14438" t="s">
        <v>10</v>
      </c>
      <c r="F14438" t="s">
        <v>2000</v>
      </c>
    </row>
    <row r="14439" spans="1:6" x14ac:dyDescent="0.25">
      <c r="A14439" t="s">
        <v>28924</v>
      </c>
      <c r="B14439" t="s">
        <v>28925</v>
      </c>
      <c r="C14439" s="1">
        <v>45113</v>
      </c>
      <c r="D14439" t="s">
        <v>10</v>
      </c>
      <c r="F14439" t="s">
        <v>2000</v>
      </c>
    </row>
    <row r="14440" spans="1:6" x14ac:dyDescent="0.25">
      <c r="A14440" t="s">
        <v>28926</v>
      </c>
      <c r="B14440" t="s">
        <v>28927</v>
      </c>
      <c r="C14440" s="1">
        <v>45113</v>
      </c>
      <c r="D14440" t="s">
        <v>10</v>
      </c>
      <c r="F14440" t="s">
        <v>2000</v>
      </c>
    </row>
    <row r="14441" spans="1:6" x14ac:dyDescent="0.25">
      <c r="A14441" t="s">
        <v>28928</v>
      </c>
      <c r="B14441" t="s">
        <v>28929</v>
      </c>
      <c r="C14441" s="1">
        <v>45113</v>
      </c>
      <c r="D14441" t="s">
        <v>10</v>
      </c>
      <c r="F14441" t="s">
        <v>2000</v>
      </c>
    </row>
    <row r="14442" spans="1:6" x14ac:dyDescent="0.25">
      <c r="A14442" t="s">
        <v>28930</v>
      </c>
      <c r="B14442" t="s">
        <v>28931</v>
      </c>
      <c r="C14442" s="1">
        <v>45113</v>
      </c>
      <c r="D14442" t="s">
        <v>10</v>
      </c>
      <c r="F14442" t="s">
        <v>2000</v>
      </c>
    </row>
    <row r="14443" spans="1:6" x14ac:dyDescent="0.25">
      <c r="A14443" t="s">
        <v>28932</v>
      </c>
      <c r="B14443" t="s">
        <v>28933</v>
      </c>
      <c r="C14443" s="1">
        <v>45113</v>
      </c>
      <c r="D14443" t="s">
        <v>10</v>
      </c>
      <c r="F14443" t="s">
        <v>2000</v>
      </c>
    </row>
    <row r="14444" spans="1:6" x14ac:dyDescent="0.25">
      <c r="A14444" t="s">
        <v>28934</v>
      </c>
      <c r="B14444" t="s">
        <v>28935</v>
      </c>
      <c r="C14444" s="1">
        <v>45113</v>
      </c>
      <c r="D14444" t="s">
        <v>10</v>
      </c>
      <c r="F14444" t="s">
        <v>2000</v>
      </c>
    </row>
    <row r="14445" spans="1:6" x14ac:dyDescent="0.25">
      <c r="A14445" t="s">
        <v>28936</v>
      </c>
      <c r="B14445" t="s">
        <v>28937</v>
      </c>
      <c r="C14445" s="1">
        <v>45113</v>
      </c>
      <c r="D14445" t="s">
        <v>10</v>
      </c>
      <c r="F14445" t="s">
        <v>2000</v>
      </c>
    </row>
    <row r="14446" spans="1:6" x14ac:dyDescent="0.25">
      <c r="A14446" t="s">
        <v>28938</v>
      </c>
      <c r="B14446" t="s">
        <v>28939</v>
      </c>
      <c r="C14446" s="1">
        <v>45113</v>
      </c>
      <c r="D14446" t="s">
        <v>10</v>
      </c>
      <c r="F14446" t="s">
        <v>2000</v>
      </c>
    </row>
    <row r="14447" spans="1:6" x14ac:dyDescent="0.25">
      <c r="A14447" t="s">
        <v>28940</v>
      </c>
      <c r="B14447" t="s">
        <v>28941</v>
      </c>
      <c r="C14447" s="1">
        <v>45113</v>
      </c>
      <c r="D14447" t="s">
        <v>10</v>
      </c>
      <c r="F14447" t="s">
        <v>2000</v>
      </c>
    </row>
    <row r="14448" spans="1:6" x14ac:dyDescent="0.25">
      <c r="A14448" t="s">
        <v>28942</v>
      </c>
      <c r="B14448" t="s">
        <v>28943</v>
      </c>
      <c r="C14448" s="1">
        <v>45113</v>
      </c>
      <c r="D14448" t="s">
        <v>10</v>
      </c>
      <c r="F14448" t="s">
        <v>2000</v>
      </c>
    </row>
    <row r="14449" spans="1:6" x14ac:dyDescent="0.25">
      <c r="A14449" t="s">
        <v>28944</v>
      </c>
      <c r="B14449" t="s">
        <v>28945</v>
      </c>
      <c r="C14449" s="1">
        <v>45113</v>
      </c>
      <c r="D14449" t="s">
        <v>10</v>
      </c>
      <c r="F14449" t="s">
        <v>2000</v>
      </c>
    </row>
    <row r="14450" spans="1:6" x14ac:dyDescent="0.25">
      <c r="A14450" t="s">
        <v>28946</v>
      </c>
      <c r="B14450" t="s">
        <v>28947</v>
      </c>
      <c r="C14450" s="1">
        <v>45113</v>
      </c>
      <c r="D14450" t="s">
        <v>10</v>
      </c>
      <c r="F14450" t="s">
        <v>2000</v>
      </c>
    </row>
    <row r="14451" spans="1:6" x14ac:dyDescent="0.25">
      <c r="A14451" t="s">
        <v>28948</v>
      </c>
      <c r="B14451" t="s">
        <v>28949</v>
      </c>
      <c r="C14451" s="1">
        <v>45113</v>
      </c>
      <c r="D14451" t="s">
        <v>10</v>
      </c>
      <c r="F14451" t="s">
        <v>2000</v>
      </c>
    </row>
    <row r="14452" spans="1:6" x14ac:dyDescent="0.25">
      <c r="A14452" t="s">
        <v>28950</v>
      </c>
      <c r="B14452" t="s">
        <v>28951</v>
      </c>
      <c r="C14452" s="1">
        <v>45113</v>
      </c>
      <c r="D14452" t="s">
        <v>10</v>
      </c>
      <c r="F14452" t="s">
        <v>2000</v>
      </c>
    </row>
    <row r="14453" spans="1:6" x14ac:dyDescent="0.25">
      <c r="A14453" t="s">
        <v>28952</v>
      </c>
      <c r="B14453" t="s">
        <v>28953</v>
      </c>
      <c r="C14453" s="1">
        <v>45113</v>
      </c>
      <c r="D14453" t="s">
        <v>10</v>
      </c>
      <c r="F14453" t="s">
        <v>2000</v>
      </c>
    </row>
    <row r="14454" spans="1:6" x14ac:dyDescent="0.25">
      <c r="A14454" t="s">
        <v>28954</v>
      </c>
      <c r="B14454" t="s">
        <v>28955</v>
      </c>
      <c r="C14454" s="1">
        <v>45113</v>
      </c>
      <c r="D14454" t="s">
        <v>10</v>
      </c>
      <c r="F14454" t="s">
        <v>2000</v>
      </c>
    </row>
    <row r="14455" spans="1:6" x14ac:dyDescent="0.25">
      <c r="A14455" t="s">
        <v>28956</v>
      </c>
      <c r="B14455" t="s">
        <v>28957</v>
      </c>
      <c r="C14455" s="1">
        <v>45113</v>
      </c>
      <c r="D14455" t="s">
        <v>10</v>
      </c>
      <c r="F14455" t="s">
        <v>2000</v>
      </c>
    </row>
    <row r="14456" spans="1:6" x14ac:dyDescent="0.25">
      <c r="A14456" t="s">
        <v>28958</v>
      </c>
      <c r="B14456" t="s">
        <v>28959</v>
      </c>
      <c r="C14456" s="1">
        <v>45113</v>
      </c>
      <c r="D14456" t="s">
        <v>10</v>
      </c>
      <c r="F14456" t="s">
        <v>2000</v>
      </c>
    </row>
    <row r="14457" spans="1:6" x14ac:dyDescent="0.25">
      <c r="A14457" t="s">
        <v>28960</v>
      </c>
      <c r="B14457" t="s">
        <v>28961</v>
      </c>
      <c r="C14457" s="1">
        <v>45113</v>
      </c>
      <c r="D14457" t="s">
        <v>10</v>
      </c>
      <c r="F14457" t="s">
        <v>2000</v>
      </c>
    </row>
    <row r="14458" spans="1:6" x14ac:dyDescent="0.25">
      <c r="A14458" t="s">
        <v>28962</v>
      </c>
      <c r="B14458" t="s">
        <v>28963</v>
      </c>
      <c r="C14458" s="1">
        <v>45113</v>
      </c>
      <c r="D14458" t="s">
        <v>10</v>
      </c>
      <c r="F14458" t="s">
        <v>2000</v>
      </c>
    </row>
    <row r="14459" spans="1:6" x14ac:dyDescent="0.25">
      <c r="A14459" t="s">
        <v>28964</v>
      </c>
      <c r="B14459" t="s">
        <v>28965</v>
      </c>
      <c r="C14459" s="1">
        <v>45113</v>
      </c>
      <c r="D14459" t="s">
        <v>10</v>
      </c>
      <c r="F14459" t="s">
        <v>2000</v>
      </c>
    </row>
    <row r="14460" spans="1:6" x14ac:dyDescent="0.25">
      <c r="A14460" t="s">
        <v>28966</v>
      </c>
      <c r="B14460" t="s">
        <v>28967</v>
      </c>
      <c r="C14460" s="1">
        <v>45113</v>
      </c>
      <c r="D14460" t="s">
        <v>10</v>
      </c>
      <c r="F14460" t="s">
        <v>2000</v>
      </c>
    </row>
    <row r="14461" spans="1:6" x14ac:dyDescent="0.25">
      <c r="A14461" t="s">
        <v>28968</v>
      </c>
      <c r="B14461" t="s">
        <v>28969</v>
      </c>
      <c r="C14461" s="1">
        <v>45113</v>
      </c>
      <c r="D14461" t="s">
        <v>10</v>
      </c>
      <c r="F14461" t="s">
        <v>2000</v>
      </c>
    </row>
    <row r="14462" spans="1:6" x14ac:dyDescent="0.25">
      <c r="A14462" t="s">
        <v>28970</v>
      </c>
      <c r="B14462" t="s">
        <v>28971</v>
      </c>
      <c r="C14462" s="1">
        <v>45113</v>
      </c>
      <c r="D14462" t="s">
        <v>10</v>
      </c>
      <c r="F14462" t="s">
        <v>2000</v>
      </c>
    </row>
    <row r="14463" spans="1:6" x14ac:dyDescent="0.25">
      <c r="A14463" t="s">
        <v>28972</v>
      </c>
      <c r="B14463" t="s">
        <v>28973</v>
      </c>
      <c r="C14463" s="1">
        <v>45113</v>
      </c>
      <c r="D14463" t="s">
        <v>10</v>
      </c>
      <c r="F14463" t="s">
        <v>2000</v>
      </c>
    </row>
    <row r="14464" spans="1:6" x14ac:dyDescent="0.25">
      <c r="A14464" t="s">
        <v>28974</v>
      </c>
      <c r="B14464" t="s">
        <v>28975</v>
      </c>
      <c r="C14464" s="1">
        <v>45113</v>
      </c>
      <c r="D14464" t="s">
        <v>10</v>
      </c>
      <c r="F14464" t="s">
        <v>2000</v>
      </c>
    </row>
    <row r="14465" spans="1:6" x14ac:dyDescent="0.25">
      <c r="A14465" t="s">
        <v>28976</v>
      </c>
      <c r="B14465" t="s">
        <v>28977</v>
      </c>
      <c r="C14465" s="1">
        <v>45113</v>
      </c>
      <c r="D14465" t="s">
        <v>10</v>
      </c>
      <c r="F14465" t="s">
        <v>2000</v>
      </c>
    </row>
    <row r="14466" spans="1:6" x14ac:dyDescent="0.25">
      <c r="A14466" t="s">
        <v>28978</v>
      </c>
      <c r="B14466" t="s">
        <v>28979</v>
      </c>
      <c r="C14466" s="1">
        <v>45001</v>
      </c>
      <c r="D14466" t="s">
        <v>10</v>
      </c>
      <c r="F14466" t="s">
        <v>2003</v>
      </c>
    </row>
    <row r="14467" spans="1:6" x14ac:dyDescent="0.25">
      <c r="A14467" t="s">
        <v>28980</v>
      </c>
      <c r="B14467" t="s">
        <v>28981</v>
      </c>
      <c r="C14467" s="1">
        <v>45113</v>
      </c>
      <c r="D14467" t="s">
        <v>10</v>
      </c>
      <c r="F14467" t="s">
        <v>2000</v>
      </c>
    </row>
    <row r="14468" spans="1:6" x14ac:dyDescent="0.25">
      <c r="A14468" t="s">
        <v>28982</v>
      </c>
      <c r="B14468" t="s">
        <v>28983</v>
      </c>
      <c r="C14468" s="1">
        <v>45113</v>
      </c>
      <c r="D14468" t="s">
        <v>10</v>
      </c>
      <c r="F14468" t="s">
        <v>2000</v>
      </c>
    </row>
    <row r="14469" spans="1:6" x14ac:dyDescent="0.25">
      <c r="A14469" t="s">
        <v>28984</v>
      </c>
      <c r="B14469" t="s">
        <v>28985</v>
      </c>
      <c r="C14469" s="1">
        <v>45113</v>
      </c>
      <c r="D14469" t="s">
        <v>10</v>
      </c>
      <c r="F14469" t="s">
        <v>2000</v>
      </c>
    </row>
    <row r="14470" spans="1:6" x14ac:dyDescent="0.25">
      <c r="A14470" t="s">
        <v>28986</v>
      </c>
      <c r="B14470" t="s">
        <v>28987</v>
      </c>
      <c r="C14470" s="1">
        <v>45113</v>
      </c>
      <c r="D14470" t="s">
        <v>10</v>
      </c>
      <c r="F14470" t="s">
        <v>2000</v>
      </c>
    </row>
    <row r="14471" spans="1:6" x14ac:dyDescent="0.25">
      <c r="A14471" t="s">
        <v>28988</v>
      </c>
      <c r="B14471" t="s">
        <v>28989</v>
      </c>
      <c r="C14471" s="1">
        <v>45113</v>
      </c>
      <c r="D14471" t="s">
        <v>10</v>
      </c>
      <c r="F14471" t="s">
        <v>2000</v>
      </c>
    </row>
    <row r="14472" spans="1:6" x14ac:dyDescent="0.25">
      <c r="A14472" t="s">
        <v>28990</v>
      </c>
      <c r="B14472" t="s">
        <v>28991</v>
      </c>
      <c r="C14472" s="1">
        <v>45113</v>
      </c>
      <c r="D14472" t="s">
        <v>10</v>
      </c>
      <c r="F14472" t="s">
        <v>2000</v>
      </c>
    </row>
    <row r="14473" spans="1:6" x14ac:dyDescent="0.25">
      <c r="A14473" t="s">
        <v>28992</v>
      </c>
      <c r="B14473" t="s">
        <v>28993</v>
      </c>
      <c r="C14473" s="1">
        <v>45113</v>
      </c>
      <c r="D14473" t="s">
        <v>10</v>
      </c>
      <c r="F14473" t="s">
        <v>2000</v>
      </c>
    </row>
    <row r="14474" spans="1:6" x14ac:dyDescent="0.25">
      <c r="A14474" t="s">
        <v>28994</v>
      </c>
      <c r="B14474" t="s">
        <v>28995</v>
      </c>
      <c r="C14474" s="1">
        <v>45113</v>
      </c>
      <c r="D14474" t="s">
        <v>10</v>
      </c>
      <c r="F14474" t="s">
        <v>2000</v>
      </c>
    </row>
    <row r="14475" spans="1:6" x14ac:dyDescent="0.25">
      <c r="A14475" t="s">
        <v>28996</v>
      </c>
      <c r="B14475" t="s">
        <v>28997</v>
      </c>
      <c r="C14475" s="1">
        <v>45113</v>
      </c>
      <c r="D14475" t="s">
        <v>10</v>
      </c>
      <c r="F14475" t="s">
        <v>2000</v>
      </c>
    </row>
    <row r="14476" spans="1:6" x14ac:dyDescent="0.25">
      <c r="A14476" t="s">
        <v>28998</v>
      </c>
      <c r="B14476" t="s">
        <v>28999</v>
      </c>
      <c r="C14476" s="1">
        <v>45113</v>
      </c>
      <c r="D14476" t="s">
        <v>10</v>
      </c>
      <c r="F14476" t="s">
        <v>2000</v>
      </c>
    </row>
    <row r="14477" spans="1:6" x14ac:dyDescent="0.25">
      <c r="A14477" t="s">
        <v>29000</v>
      </c>
      <c r="B14477" t="s">
        <v>29001</v>
      </c>
      <c r="C14477" s="1">
        <v>45113</v>
      </c>
      <c r="D14477" t="s">
        <v>10</v>
      </c>
      <c r="F14477" t="s">
        <v>2000</v>
      </c>
    </row>
    <row r="14478" spans="1:6" x14ac:dyDescent="0.25">
      <c r="A14478" t="s">
        <v>29002</v>
      </c>
      <c r="B14478" t="s">
        <v>29003</v>
      </c>
      <c r="C14478" s="1">
        <v>45113</v>
      </c>
      <c r="D14478" t="s">
        <v>10</v>
      </c>
      <c r="F14478" t="s">
        <v>2000</v>
      </c>
    </row>
    <row r="14479" spans="1:6" x14ac:dyDescent="0.25">
      <c r="A14479" t="s">
        <v>29004</v>
      </c>
      <c r="B14479" t="s">
        <v>29005</v>
      </c>
      <c r="C14479" s="1">
        <v>45113</v>
      </c>
      <c r="D14479" t="s">
        <v>10</v>
      </c>
      <c r="F14479" t="s">
        <v>2000</v>
      </c>
    </row>
    <row r="14480" spans="1:6" x14ac:dyDescent="0.25">
      <c r="A14480" t="s">
        <v>29006</v>
      </c>
      <c r="B14480" t="s">
        <v>29007</v>
      </c>
      <c r="C14480" s="1">
        <v>45113</v>
      </c>
      <c r="D14480" t="s">
        <v>10</v>
      </c>
      <c r="F14480" t="s">
        <v>2000</v>
      </c>
    </row>
    <row r="14481" spans="1:6" x14ac:dyDescent="0.25">
      <c r="A14481" t="s">
        <v>29008</v>
      </c>
      <c r="B14481" t="s">
        <v>29009</v>
      </c>
      <c r="C14481" s="1">
        <v>45113</v>
      </c>
      <c r="D14481" t="s">
        <v>10</v>
      </c>
      <c r="F14481" t="s">
        <v>2000</v>
      </c>
    </row>
    <row r="14482" spans="1:6" x14ac:dyDescent="0.25">
      <c r="A14482" t="s">
        <v>29010</v>
      </c>
      <c r="B14482" t="s">
        <v>29011</v>
      </c>
      <c r="C14482" s="1">
        <v>45113</v>
      </c>
      <c r="D14482" t="s">
        <v>10</v>
      </c>
      <c r="F14482" t="s">
        <v>2000</v>
      </c>
    </row>
    <row r="14483" spans="1:6" x14ac:dyDescent="0.25">
      <c r="A14483" t="s">
        <v>29012</v>
      </c>
      <c r="B14483" t="s">
        <v>29013</v>
      </c>
      <c r="C14483" s="1">
        <v>45113</v>
      </c>
      <c r="D14483" t="s">
        <v>10</v>
      </c>
      <c r="F14483" t="s">
        <v>2000</v>
      </c>
    </row>
    <row r="14484" spans="1:6" x14ac:dyDescent="0.25">
      <c r="A14484" t="s">
        <v>29014</v>
      </c>
      <c r="B14484" t="s">
        <v>29015</v>
      </c>
      <c r="C14484" s="1">
        <v>45113</v>
      </c>
      <c r="D14484" t="s">
        <v>10</v>
      </c>
      <c r="F14484" t="s">
        <v>2000</v>
      </c>
    </row>
    <row r="14485" spans="1:6" x14ac:dyDescent="0.25">
      <c r="A14485" t="s">
        <v>29016</v>
      </c>
      <c r="B14485" t="s">
        <v>29017</v>
      </c>
      <c r="C14485" s="1">
        <v>45113</v>
      </c>
      <c r="D14485" t="s">
        <v>10</v>
      </c>
      <c r="F14485" t="s">
        <v>2000</v>
      </c>
    </row>
    <row r="14486" spans="1:6" x14ac:dyDescent="0.25">
      <c r="A14486" t="s">
        <v>29018</v>
      </c>
      <c r="B14486" t="s">
        <v>29019</v>
      </c>
      <c r="C14486" s="1">
        <v>45113</v>
      </c>
      <c r="D14486" t="s">
        <v>10</v>
      </c>
      <c r="F14486" t="s">
        <v>2000</v>
      </c>
    </row>
    <row r="14487" spans="1:6" x14ac:dyDescent="0.25">
      <c r="A14487" t="s">
        <v>29020</v>
      </c>
      <c r="B14487" t="s">
        <v>29021</v>
      </c>
      <c r="C14487" s="1">
        <v>45113</v>
      </c>
      <c r="D14487" t="s">
        <v>10</v>
      </c>
      <c r="F14487" t="s">
        <v>2000</v>
      </c>
    </row>
    <row r="14488" spans="1:6" x14ac:dyDescent="0.25">
      <c r="A14488" t="s">
        <v>29022</v>
      </c>
      <c r="B14488" t="s">
        <v>29023</v>
      </c>
      <c r="C14488" s="1">
        <v>45113</v>
      </c>
      <c r="D14488" t="s">
        <v>10</v>
      </c>
      <c r="F14488" t="s">
        <v>2000</v>
      </c>
    </row>
    <row r="14489" spans="1:6" x14ac:dyDescent="0.25">
      <c r="A14489" t="s">
        <v>29024</v>
      </c>
      <c r="B14489" t="s">
        <v>29025</v>
      </c>
      <c r="C14489" s="1">
        <v>45113</v>
      </c>
      <c r="D14489" t="s">
        <v>10</v>
      </c>
      <c r="F14489" t="s">
        <v>2000</v>
      </c>
    </row>
    <row r="14490" spans="1:6" x14ac:dyDescent="0.25">
      <c r="A14490" t="s">
        <v>29026</v>
      </c>
      <c r="B14490" t="s">
        <v>29027</v>
      </c>
      <c r="C14490" s="1">
        <v>45113</v>
      </c>
      <c r="D14490" t="s">
        <v>10</v>
      </c>
      <c r="F14490" t="s">
        <v>2000</v>
      </c>
    </row>
    <row r="14491" spans="1:6" x14ac:dyDescent="0.25">
      <c r="A14491" t="s">
        <v>29028</v>
      </c>
      <c r="B14491" t="s">
        <v>29029</v>
      </c>
      <c r="C14491" s="1">
        <v>45113</v>
      </c>
      <c r="D14491" t="s">
        <v>10</v>
      </c>
      <c r="F14491" t="s">
        <v>2000</v>
      </c>
    </row>
    <row r="14492" spans="1:6" x14ac:dyDescent="0.25">
      <c r="A14492" t="s">
        <v>29030</v>
      </c>
      <c r="B14492" t="s">
        <v>29031</v>
      </c>
      <c r="C14492" s="1">
        <v>45113</v>
      </c>
      <c r="D14492" t="s">
        <v>10</v>
      </c>
      <c r="F14492" t="s">
        <v>2000</v>
      </c>
    </row>
    <row r="14493" spans="1:6" x14ac:dyDescent="0.25">
      <c r="A14493" t="s">
        <v>29032</v>
      </c>
      <c r="B14493" t="s">
        <v>29033</v>
      </c>
      <c r="C14493" s="1">
        <v>45113</v>
      </c>
      <c r="D14493" t="s">
        <v>10</v>
      </c>
      <c r="F14493" t="s">
        <v>2000</v>
      </c>
    </row>
    <row r="14494" spans="1:6" x14ac:dyDescent="0.25">
      <c r="A14494" t="s">
        <v>29034</v>
      </c>
      <c r="B14494" t="s">
        <v>29035</v>
      </c>
      <c r="C14494" s="1">
        <v>45113</v>
      </c>
      <c r="D14494" t="s">
        <v>10</v>
      </c>
      <c r="F14494" t="s">
        <v>2000</v>
      </c>
    </row>
    <row r="14495" spans="1:6" x14ac:dyDescent="0.25">
      <c r="A14495" t="s">
        <v>29036</v>
      </c>
      <c r="B14495" t="s">
        <v>29037</v>
      </c>
      <c r="C14495" s="1">
        <v>45113</v>
      </c>
      <c r="D14495" t="s">
        <v>10</v>
      </c>
      <c r="F14495" t="s">
        <v>2000</v>
      </c>
    </row>
    <row r="14496" spans="1:6" x14ac:dyDescent="0.25">
      <c r="A14496" t="s">
        <v>29038</v>
      </c>
      <c r="B14496" t="s">
        <v>29039</v>
      </c>
      <c r="C14496" s="1">
        <v>45113</v>
      </c>
      <c r="D14496" t="s">
        <v>10</v>
      </c>
      <c r="F14496" t="s">
        <v>2000</v>
      </c>
    </row>
    <row r="14497" spans="1:6" x14ac:dyDescent="0.25">
      <c r="A14497" t="s">
        <v>29040</v>
      </c>
      <c r="B14497" t="s">
        <v>29041</v>
      </c>
      <c r="C14497" s="1">
        <v>45113</v>
      </c>
      <c r="D14497" t="s">
        <v>10</v>
      </c>
      <c r="F14497" t="s">
        <v>2000</v>
      </c>
    </row>
    <row r="14498" spans="1:6" x14ac:dyDescent="0.25">
      <c r="A14498" t="s">
        <v>29042</v>
      </c>
      <c r="B14498" t="s">
        <v>29043</v>
      </c>
      <c r="C14498" s="1">
        <v>45113</v>
      </c>
      <c r="D14498" t="s">
        <v>10</v>
      </c>
      <c r="F14498" t="s">
        <v>2000</v>
      </c>
    </row>
    <row r="14499" spans="1:6" x14ac:dyDescent="0.25">
      <c r="A14499" t="s">
        <v>29044</v>
      </c>
      <c r="B14499" t="s">
        <v>29045</v>
      </c>
      <c r="C14499" s="1">
        <v>45113</v>
      </c>
      <c r="D14499" t="s">
        <v>10</v>
      </c>
      <c r="F14499" t="s">
        <v>2000</v>
      </c>
    </row>
    <row r="14500" spans="1:6" x14ac:dyDescent="0.25">
      <c r="A14500" t="s">
        <v>29046</v>
      </c>
      <c r="B14500" t="s">
        <v>29047</v>
      </c>
      <c r="C14500" s="1">
        <v>45113</v>
      </c>
      <c r="D14500" t="s">
        <v>10</v>
      </c>
      <c r="F14500" t="s">
        <v>2000</v>
      </c>
    </row>
    <row r="14501" spans="1:6" x14ac:dyDescent="0.25">
      <c r="A14501" t="s">
        <v>29048</v>
      </c>
      <c r="B14501" t="s">
        <v>29049</v>
      </c>
      <c r="C14501" s="1">
        <v>45113</v>
      </c>
      <c r="D14501" t="s">
        <v>10</v>
      </c>
      <c r="F14501" t="s">
        <v>2000</v>
      </c>
    </row>
    <row r="14502" spans="1:6" x14ac:dyDescent="0.25">
      <c r="A14502" t="s">
        <v>29050</v>
      </c>
      <c r="B14502" t="s">
        <v>29051</v>
      </c>
      <c r="C14502" s="1">
        <v>45113</v>
      </c>
      <c r="D14502" t="s">
        <v>10</v>
      </c>
      <c r="F14502" t="s">
        <v>2000</v>
      </c>
    </row>
    <row r="14503" spans="1:6" x14ac:dyDescent="0.25">
      <c r="A14503" t="s">
        <v>29052</v>
      </c>
      <c r="B14503" t="s">
        <v>29053</v>
      </c>
      <c r="C14503" s="1">
        <v>45113</v>
      </c>
      <c r="D14503" t="s">
        <v>10</v>
      </c>
      <c r="F14503" t="s">
        <v>2000</v>
      </c>
    </row>
    <row r="14504" spans="1:6" x14ac:dyDescent="0.25">
      <c r="A14504" t="s">
        <v>29054</v>
      </c>
      <c r="B14504" t="s">
        <v>29055</v>
      </c>
      <c r="C14504" s="1">
        <v>45113</v>
      </c>
      <c r="D14504" t="s">
        <v>10</v>
      </c>
      <c r="F14504" t="s">
        <v>2000</v>
      </c>
    </row>
    <row r="14505" spans="1:6" x14ac:dyDescent="0.25">
      <c r="A14505" t="s">
        <v>29056</v>
      </c>
      <c r="B14505" t="s">
        <v>29057</v>
      </c>
      <c r="C14505" s="1">
        <v>45113</v>
      </c>
      <c r="D14505" t="s">
        <v>10</v>
      </c>
      <c r="F14505" t="s">
        <v>2000</v>
      </c>
    </row>
    <row r="14506" spans="1:6" x14ac:dyDescent="0.25">
      <c r="A14506" t="s">
        <v>29058</v>
      </c>
      <c r="B14506" t="s">
        <v>29059</v>
      </c>
      <c r="C14506" s="1">
        <v>45113</v>
      </c>
      <c r="D14506" t="s">
        <v>10</v>
      </c>
      <c r="F14506" t="s">
        <v>2000</v>
      </c>
    </row>
    <row r="14507" spans="1:6" x14ac:dyDescent="0.25">
      <c r="A14507" t="s">
        <v>29060</v>
      </c>
      <c r="B14507" t="s">
        <v>29061</v>
      </c>
      <c r="C14507" s="1">
        <v>45113</v>
      </c>
      <c r="D14507" t="s">
        <v>10</v>
      </c>
      <c r="F14507" t="s">
        <v>2000</v>
      </c>
    </row>
    <row r="14508" spans="1:6" x14ac:dyDescent="0.25">
      <c r="A14508" t="s">
        <v>29062</v>
      </c>
      <c r="B14508" t="s">
        <v>29063</v>
      </c>
      <c r="C14508" s="1">
        <v>45113</v>
      </c>
      <c r="D14508" t="s">
        <v>10</v>
      </c>
      <c r="F14508" t="s">
        <v>2000</v>
      </c>
    </row>
    <row r="14509" spans="1:6" x14ac:dyDescent="0.25">
      <c r="A14509" t="s">
        <v>29064</v>
      </c>
      <c r="B14509" t="s">
        <v>29065</v>
      </c>
      <c r="C14509" s="1">
        <v>45113</v>
      </c>
      <c r="D14509" t="s">
        <v>10</v>
      </c>
      <c r="F14509" t="s">
        <v>2000</v>
      </c>
    </row>
    <row r="14510" spans="1:6" x14ac:dyDescent="0.25">
      <c r="A14510" t="s">
        <v>29066</v>
      </c>
      <c r="B14510" t="s">
        <v>29067</v>
      </c>
      <c r="C14510" s="1">
        <v>45113</v>
      </c>
      <c r="D14510" t="s">
        <v>10</v>
      </c>
      <c r="F14510" t="s">
        <v>2000</v>
      </c>
    </row>
    <row r="14511" spans="1:6" x14ac:dyDescent="0.25">
      <c r="A14511" t="s">
        <v>29068</v>
      </c>
      <c r="B14511" t="s">
        <v>29069</v>
      </c>
      <c r="C14511" s="1">
        <v>45113</v>
      </c>
      <c r="D14511" t="s">
        <v>10</v>
      </c>
      <c r="F14511" t="s">
        <v>2000</v>
      </c>
    </row>
    <row r="14512" spans="1:6" x14ac:dyDescent="0.25">
      <c r="A14512" t="s">
        <v>29070</v>
      </c>
      <c r="B14512" t="s">
        <v>29071</v>
      </c>
      <c r="C14512" s="1">
        <v>45113</v>
      </c>
      <c r="D14512" t="s">
        <v>10</v>
      </c>
      <c r="F14512" t="s">
        <v>2000</v>
      </c>
    </row>
    <row r="14513" spans="1:6" x14ac:dyDescent="0.25">
      <c r="A14513" t="s">
        <v>29072</v>
      </c>
      <c r="B14513" t="s">
        <v>29073</v>
      </c>
      <c r="C14513" s="1">
        <v>45113</v>
      </c>
      <c r="D14513" t="s">
        <v>10</v>
      </c>
      <c r="F14513" t="s">
        <v>2000</v>
      </c>
    </row>
    <row r="14514" spans="1:6" x14ac:dyDescent="0.25">
      <c r="A14514" t="s">
        <v>29074</v>
      </c>
      <c r="B14514" t="s">
        <v>29075</v>
      </c>
      <c r="C14514" s="1">
        <v>45113</v>
      </c>
      <c r="D14514" t="s">
        <v>10</v>
      </c>
      <c r="F14514" t="s">
        <v>2000</v>
      </c>
    </row>
    <row r="14515" spans="1:6" x14ac:dyDescent="0.25">
      <c r="A14515" t="s">
        <v>29076</v>
      </c>
      <c r="B14515" t="s">
        <v>29077</v>
      </c>
      <c r="C14515" s="1">
        <v>45113</v>
      </c>
      <c r="D14515" t="s">
        <v>10</v>
      </c>
      <c r="F14515" t="s">
        <v>2000</v>
      </c>
    </row>
    <row r="14516" spans="1:6" x14ac:dyDescent="0.25">
      <c r="A14516" t="s">
        <v>29078</v>
      </c>
      <c r="B14516" t="s">
        <v>29079</v>
      </c>
      <c r="C14516" s="1">
        <v>45113</v>
      </c>
      <c r="D14516" t="s">
        <v>10</v>
      </c>
      <c r="F14516" t="s">
        <v>2000</v>
      </c>
    </row>
    <row r="14517" spans="1:6" x14ac:dyDescent="0.25">
      <c r="A14517" t="s">
        <v>29080</v>
      </c>
      <c r="B14517" t="s">
        <v>29081</v>
      </c>
      <c r="C14517" s="1">
        <v>45113</v>
      </c>
      <c r="D14517" t="s">
        <v>10</v>
      </c>
      <c r="F14517" t="s">
        <v>2000</v>
      </c>
    </row>
    <row r="14518" spans="1:6" x14ac:dyDescent="0.25">
      <c r="A14518" t="s">
        <v>29082</v>
      </c>
      <c r="B14518" t="s">
        <v>29083</v>
      </c>
      <c r="C14518" s="1">
        <v>45113</v>
      </c>
      <c r="D14518" t="s">
        <v>10</v>
      </c>
      <c r="F14518" t="s">
        <v>2000</v>
      </c>
    </row>
    <row r="14519" spans="1:6" x14ac:dyDescent="0.25">
      <c r="A14519" t="s">
        <v>29084</v>
      </c>
      <c r="B14519" t="s">
        <v>29085</v>
      </c>
      <c r="C14519" s="1">
        <v>45113</v>
      </c>
      <c r="D14519" t="s">
        <v>10</v>
      </c>
      <c r="F14519" t="s">
        <v>2000</v>
      </c>
    </row>
    <row r="14520" spans="1:6" x14ac:dyDescent="0.25">
      <c r="A14520" t="s">
        <v>29086</v>
      </c>
      <c r="B14520" t="s">
        <v>29087</v>
      </c>
      <c r="C14520" s="1">
        <v>45113</v>
      </c>
      <c r="D14520" t="s">
        <v>10</v>
      </c>
      <c r="F14520" t="s">
        <v>2000</v>
      </c>
    </row>
    <row r="14521" spans="1:6" x14ac:dyDescent="0.25">
      <c r="A14521" t="s">
        <v>29088</v>
      </c>
      <c r="B14521" t="s">
        <v>29089</v>
      </c>
      <c r="C14521" s="1">
        <v>45113</v>
      </c>
      <c r="D14521" t="s">
        <v>10</v>
      </c>
      <c r="F14521" t="s">
        <v>2000</v>
      </c>
    </row>
    <row r="14522" spans="1:6" x14ac:dyDescent="0.25">
      <c r="A14522" t="s">
        <v>29090</v>
      </c>
      <c r="B14522" t="s">
        <v>29091</v>
      </c>
      <c r="C14522" s="1">
        <v>45113</v>
      </c>
      <c r="D14522" t="s">
        <v>10</v>
      </c>
      <c r="F14522" t="s">
        <v>2000</v>
      </c>
    </row>
    <row r="14523" spans="1:6" x14ac:dyDescent="0.25">
      <c r="A14523" t="s">
        <v>29092</v>
      </c>
      <c r="B14523" t="s">
        <v>29093</v>
      </c>
      <c r="C14523" s="1">
        <v>45113</v>
      </c>
      <c r="D14523" t="s">
        <v>10</v>
      </c>
      <c r="F14523" t="s">
        <v>2000</v>
      </c>
    </row>
    <row r="14524" spans="1:6" x14ac:dyDescent="0.25">
      <c r="A14524" t="s">
        <v>29094</v>
      </c>
      <c r="B14524" t="s">
        <v>29095</v>
      </c>
      <c r="C14524" s="1">
        <v>45113</v>
      </c>
      <c r="D14524" t="s">
        <v>10</v>
      </c>
      <c r="F14524" t="s">
        <v>2000</v>
      </c>
    </row>
    <row r="14525" spans="1:6" x14ac:dyDescent="0.25">
      <c r="A14525" t="s">
        <v>29096</v>
      </c>
      <c r="B14525" t="s">
        <v>29097</v>
      </c>
      <c r="C14525" s="1">
        <v>45113</v>
      </c>
      <c r="D14525" t="s">
        <v>10</v>
      </c>
      <c r="F14525" t="s">
        <v>2000</v>
      </c>
    </row>
    <row r="14526" spans="1:6" x14ac:dyDescent="0.25">
      <c r="A14526" t="s">
        <v>29098</v>
      </c>
      <c r="B14526" t="s">
        <v>29099</v>
      </c>
      <c r="C14526" s="1">
        <v>45113</v>
      </c>
      <c r="D14526" t="s">
        <v>10</v>
      </c>
      <c r="F14526" t="s">
        <v>2000</v>
      </c>
    </row>
    <row r="14527" spans="1:6" x14ac:dyDescent="0.25">
      <c r="A14527" t="s">
        <v>29100</v>
      </c>
      <c r="B14527" t="s">
        <v>29101</v>
      </c>
      <c r="C14527" s="1">
        <v>45113</v>
      </c>
      <c r="D14527" t="s">
        <v>10</v>
      </c>
      <c r="F14527" t="s">
        <v>2000</v>
      </c>
    </row>
    <row r="14528" spans="1:6" x14ac:dyDescent="0.25">
      <c r="A14528" t="s">
        <v>29102</v>
      </c>
      <c r="B14528" t="s">
        <v>29103</v>
      </c>
      <c r="C14528" s="1">
        <v>45113</v>
      </c>
      <c r="D14528" t="s">
        <v>10</v>
      </c>
      <c r="F14528" t="s">
        <v>2000</v>
      </c>
    </row>
    <row r="14529" spans="1:6" x14ac:dyDescent="0.25">
      <c r="A14529" t="s">
        <v>29104</v>
      </c>
      <c r="B14529" t="s">
        <v>29105</v>
      </c>
      <c r="C14529" s="1">
        <v>45113</v>
      </c>
      <c r="D14529" t="s">
        <v>10</v>
      </c>
      <c r="F14529" t="s">
        <v>2000</v>
      </c>
    </row>
    <row r="14530" spans="1:6" x14ac:dyDescent="0.25">
      <c r="A14530" t="s">
        <v>29106</v>
      </c>
      <c r="B14530" t="s">
        <v>29107</v>
      </c>
      <c r="C14530" s="1">
        <v>45113</v>
      </c>
      <c r="D14530" t="s">
        <v>10</v>
      </c>
      <c r="F14530" t="s">
        <v>2000</v>
      </c>
    </row>
    <row r="14531" spans="1:6" x14ac:dyDescent="0.25">
      <c r="A14531" t="s">
        <v>29108</v>
      </c>
      <c r="B14531" t="s">
        <v>29109</v>
      </c>
      <c r="C14531" s="1">
        <v>45113</v>
      </c>
      <c r="D14531" t="s">
        <v>10</v>
      </c>
      <c r="F14531" t="s">
        <v>2000</v>
      </c>
    </row>
    <row r="14532" spans="1:6" x14ac:dyDescent="0.25">
      <c r="A14532" t="s">
        <v>29110</v>
      </c>
      <c r="B14532" t="s">
        <v>29111</v>
      </c>
      <c r="C14532" s="1">
        <v>45113</v>
      </c>
      <c r="D14532" t="s">
        <v>10</v>
      </c>
      <c r="F14532" t="s">
        <v>2000</v>
      </c>
    </row>
    <row r="14533" spans="1:6" x14ac:dyDescent="0.25">
      <c r="A14533" t="s">
        <v>29112</v>
      </c>
      <c r="B14533" t="s">
        <v>29113</v>
      </c>
      <c r="C14533" s="1">
        <v>45113</v>
      </c>
      <c r="D14533" t="s">
        <v>10</v>
      </c>
      <c r="F14533" t="s">
        <v>2000</v>
      </c>
    </row>
    <row r="14534" spans="1:6" x14ac:dyDescent="0.25">
      <c r="A14534" t="s">
        <v>29114</v>
      </c>
      <c r="B14534" t="s">
        <v>29115</v>
      </c>
      <c r="C14534" s="1">
        <v>45113</v>
      </c>
      <c r="D14534" t="s">
        <v>10</v>
      </c>
      <c r="F14534" t="s">
        <v>2000</v>
      </c>
    </row>
    <row r="14535" spans="1:6" x14ac:dyDescent="0.25">
      <c r="A14535" t="s">
        <v>29116</v>
      </c>
      <c r="B14535" t="s">
        <v>29117</v>
      </c>
      <c r="C14535" s="1">
        <v>45113</v>
      </c>
      <c r="D14535" t="s">
        <v>10</v>
      </c>
      <c r="F14535" t="s">
        <v>2000</v>
      </c>
    </row>
    <row r="14536" spans="1:6" x14ac:dyDescent="0.25">
      <c r="A14536" t="s">
        <v>29118</v>
      </c>
      <c r="B14536" t="s">
        <v>29119</v>
      </c>
      <c r="C14536" s="1">
        <v>45113</v>
      </c>
      <c r="D14536" t="s">
        <v>10</v>
      </c>
      <c r="F14536" t="s">
        <v>2000</v>
      </c>
    </row>
    <row r="14537" spans="1:6" x14ac:dyDescent="0.25">
      <c r="A14537" t="s">
        <v>29120</v>
      </c>
      <c r="B14537" t="s">
        <v>29121</v>
      </c>
      <c r="C14537" s="1">
        <v>45113</v>
      </c>
      <c r="D14537" t="s">
        <v>10</v>
      </c>
      <c r="F14537" t="s">
        <v>2000</v>
      </c>
    </row>
    <row r="14538" spans="1:6" x14ac:dyDescent="0.25">
      <c r="A14538" t="s">
        <v>29122</v>
      </c>
      <c r="B14538" t="s">
        <v>29123</v>
      </c>
      <c r="C14538" s="1">
        <v>45113</v>
      </c>
      <c r="D14538" t="s">
        <v>10</v>
      </c>
      <c r="F14538" t="s">
        <v>2000</v>
      </c>
    </row>
    <row r="14539" spans="1:6" x14ac:dyDescent="0.25">
      <c r="A14539" t="s">
        <v>29124</v>
      </c>
      <c r="B14539" t="s">
        <v>29125</v>
      </c>
      <c r="C14539" s="1">
        <v>45113</v>
      </c>
      <c r="D14539" t="s">
        <v>10</v>
      </c>
      <c r="F14539" t="s">
        <v>2000</v>
      </c>
    </row>
    <row r="14540" spans="1:6" x14ac:dyDescent="0.25">
      <c r="A14540" t="s">
        <v>29126</v>
      </c>
      <c r="B14540" t="s">
        <v>29127</v>
      </c>
      <c r="C14540" s="1">
        <v>45113</v>
      </c>
      <c r="D14540" t="s">
        <v>10</v>
      </c>
      <c r="F14540" t="s">
        <v>2000</v>
      </c>
    </row>
    <row r="14541" spans="1:6" x14ac:dyDescent="0.25">
      <c r="A14541" t="s">
        <v>29128</v>
      </c>
      <c r="B14541" t="s">
        <v>29129</v>
      </c>
      <c r="C14541" s="1">
        <v>45113</v>
      </c>
      <c r="D14541" t="s">
        <v>10</v>
      </c>
      <c r="F14541" t="s">
        <v>2000</v>
      </c>
    </row>
    <row r="14542" spans="1:6" x14ac:dyDescent="0.25">
      <c r="A14542" t="s">
        <v>29130</v>
      </c>
      <c r="B14542" t="s">
        <v>29131</v>
      </c>
      <c r="C14542" s="1">
        <v>45113</v>
      </c>
      <c r="D14542" t="s">
        <v>10</v>
      </c>
      <c r="F14542" t="s">
        <v>2000</v>
      </c>
    </row>
    <row r="14543" spans="1:6" x14ac:dyDescent="0.25">
      <c r="A14543" t="s">
        <v>29132</v>
      </c>
      <c r="B14543" t="s">
        <v>29133</v>
      </c>
      <c r="C14543" s="1">
        <v>45113</v>
      </c>
      <c r="D14543" t="s">
        <v>10</v>
      </c>
      <c r="F14543" t="s">
        <v>2000</v>
      </c>
    </row>
    <row r="14544" spans="1:6" x14ac:dyDescent="0.25">
      <c r="A14544" t="s">
        <v>29134</v>
      </c>
      <c r="B14544" t="s">
        <v>29135</v>
      </c>
      <c r="C14544" s="1">
        <v>45113</v>
      </c>
      <c r="D14544" t="s">
        <v>10</v>
      </c>
      <c r="F14544" t="s">
        <v>2000</v>
      </c>
    </row>
    <row r="14545" spans="1:6" x14ac:dyDescent="0.25">
      <c r="A14545" t="s">
        <v>29136</v>
      </c>
      <c r="B14545" t="s">
        <v>29137</v>
      </c>
      <c r="C14545" s="1">
        <v>45113</v>
      </c>
      <c r="D14545" t="s">
        <v>10</v>
      </c>
      <c r="F14545" t="s">
        <v>2000</v>
      </c>
    </row>
    <row r="14546" spans="1:6" x14ac:dyDescent="0.25">
      <c r="A14546" t="s">
        <v>29138</v>
      </c>
      <c r="B14546" t="s">
        <v>29139</v>
      </c>
      <c r="C14546" s="1">
        <v>45113</v>
      </c>
      <c r="D14546" t="s">
        <v>10</v>
      </c>
      <c r="F14546" t="s">
        <v>2000</v>
      </c>
    </row>
    <row r="14547" spans="1:6" x14ac:dyDescent="0.25">
      <c r="A14547" t="s">
        <v>29140</v>
      </c>
      <c r="B14547" t="s">
        <v>29141</v>
      </c>
      <c r="C14547" s="1">
        <v>45113</v>
      </c>
      <c r="D14547" t="s">
        <v>10</v>
      </c>
      <c r="F14547" t="s">
        <v>2000</v>
      </c>
    </row>
    <row r="14548" spans="1:6" x14ac:dyDescent="0.25">
      <c r="A14548" t="s">
        <v>29142</v>
      </c>
      <c r="B14548" t="s">
        <v>29143</v>
      </c>
      <c r="C14548" s="1">
        <v>45113</v>
      </c>
      <c r="D14548" t="s">
        <v>10</v>
      </c>
      <c r="F14548" t="s">
        <v>2000</v>
      </c>
    </row>
    <row r="14549" spans="1:6" x14ac:dyDescent="0.25">
      <c r="A14549" t="s">
        <v>29144</v>
      </c>
      <c r="B14549" t="s">
        <v>29145</v>
      </c>
      <c r="C14549" s="1">
        <v>45113</v>
      </c>
      <c r="D14549" t="s">
        <v>10</v>
      </c>
      <c r="F14549" t="s">
        <v>2000</v>
      </c>
    </row>
    <row r="14550" spans="1:6" x14ac:dyDescent="0.25">
      <c r="A14550" t="s">
        <v>29146</v>
      </c>
      <c r="B14550" t="s">
        <v>29147</v>
      </c>
      <c r="C14550" s="1">
        <v>45113</v>
      </c>
      <c r="D14550" t="s">
        <v>10</v>
      </c>
      <c r="F14550" t="s">
        <v>2000</v>
      </c>
    </row>
    <row r="14551" spans="1:6" x14ac:dyDescent="0.25">
      <c r="A14551" t="s">
        <v>29148</v>
      </c>
      <c r="B14551" t="s">
        <v>29149</v>
      </c>
      <c r="C14551" s="1">
        <v>45113</v>
      </c>
      <c r="D14551" t="s">
        <v>10</v>
      </c>
      <c r="F14551" t="s">
        <v>2000</v>
      </c>
    </row>
    <row r="14552" spans="1:6" x14ac:dyDescent="0.25">
      <c r="A14552" t="s">
        <v>29150</v>
      </c>
      <c r="B14552" t="s">
        <v>29151</v>
      </c>
      <c r="C14552" s="1">
        <v>45113</v>
      </c>
      <c r="D14552" t="s">
        <v>10</v>
      </c>
      <c r="F14552" t="s">
        <v>2000</v>
      </c>
    </row>
    <row r="14553" spans="1:6" x14ac:dyDescent="0.25">
      <c r="A14553" t="s">
        <v>29152</v>
      </c>
      <c r="B14553" t="s">
        <v>29153</v>
      </c>
      <c r="C14553" s="1">
        <v>45113</v>
      </c>
      <c r="D14553" t="s">
        <v>10</v>
      </c>
      <c r="F14553" t="s">
        <v>2000</v>
      </c>
    </row>
    <row r="14554" spans="1:6" x14ac:dyDescent="0.25">
      <c r="A14554" t="s">
        <v>29154</v>
      </c>
      <c r="B14554" t="s">
        <v>29155</v>
      </c>
      <c r="C14554" s="1">
        <v>45113</v>
      </c>
      <c r="D14554" t="s">
        <v>10</v>
      </c>
      <c r="F14554" t="s">
        <v>2000</v>
      </c>
    </row>
    <row r="14555" spans="1:6" x14ac:dyDescent="0.25">
      <c r="A14555" t="s">
        <v>29156</v>
      </c>
      <c r="B14555" t="s">
        <v>29157</v>
      </c>
      <c r="C14555" s="1">
        <v>45113</v>
      </c>
      <c r="D14555" t="s">
        <v>10</v>
      </c>
      <c r="F14555" t="s">
        <v>2000</v>
      </c>
    </row>
    <row r="14556" spans="1:6" x14ac:dyDescent="0.25">
      <c r="A14556" t="s">
        <v>29158</v>
      </c>
      <c r="B14556" t="s">
        <v>29159</v>
      </c>
      <c r="C14556" s="1">
        <v>45113</v>
      </c>
      <c r="D14556" t="s">
        <v>10</v>
      </c>
      <c r="F14556" t="s">
        <v>2000</v>
      </c>
    </row>
    <row r="14557" spans="1:6" x14ac:dyDescent="0.25">
      <c r="A14557" t="s">
        <v>29160</v>
      </c>
      <c r="B14557" t="s">
        <v>29161</v>
      </c>
      <c r="C14557" s="1">
        <v>45113</v>
      </c>
      <c r="D14557" t="s">
        <v>10</v>
      </c>
      <c r="F14557" t="s">
        <v>2000</v>
      </c>
    </row>
    <row r="14558" spans="1:6" x14ac:dyDescent="0.25">
      <c r="A14558" t="s">
        <v>29162</v>
      </c>
      <c r="B14558" t="s">
        <v>29163</v>
      </c>
      <c r="C14558" s="1">
        <v>45113</v>
      </c>
      <c r="D14558" t="s">
        <v>10</v>
      </c>
      <c r="F14558" t="s">
        <v>2000</v>
      </c>
    </row>
    <row r="14559" spans="1:6" x14ac:dyDescent="0.25">
      <c r="A14559" t="s">
        <v>29164</v>
      </c>
      <c r="B14559" t="s">
        <v>29165</v>
      </c>
      <c r="C14559" s="1">
        <v>45113</v>
      </c>
      <c r="D14559" t="s">
        <v>10</v>
      </c>
      <c r="F14559" t="s">
        <v>2000</v>
      </c>
    </row>
    <row r="14560" spans="1:6" x14ac:dyDescent="0.25">
      <c r="A14560" t="s">
        <v>29166</v>
      </c>
      <c r="B14560" t="s">
        <v>29167</v>
      </c>
      <c r="C14560" s="1">
        <v>45113</v>
      </c>
      <c r="D14560" t="s">
        <v>10</v>
      </c>
      <c r="F14560" t="s">
        <v>2000</v>
      </c>
    </row>
    <row r="14561" spans="1:6" x14ac:dyDescent="0.25">
      <c r="A14561" t="s">
        <v>29168</v>
      </c>
      <c r="B14561" t="s">
        <v>29169</v>
      </c>
      <c r="C14561" s="1">
        <v>45113</v>
      </c>
      <c r="D14561" t="s">
        <v>10</v>
      </c>
      <c r="F14561" t="s">
        <v>2000</v>
      </c>
    </row>
    <row r="14562" spans="1:6" x14ac:dyDescent="0.25">
      <c r="A14562" t="s">
        <v>29170</v>
      </c>
      <c r="B14562" t="s">
        <v>29171</v>
      </c>
      <c r="C14562" s="1">
        <v>45113</v>
      </c>
      <c r="D14562" t="s">
        <v>10</v>
      </c>
      <c r="F14562" t="s">
        <v>2000</v>
      </c>
    </row>
    <row r="14563" spans="1:6" x14ac:dyDescent="0.25">
      <c r="A14563" t="s">
        <v>29172</v>
      </c>
      <c r="B14563" t="s">
        <v>29173</v>
      </c>
      <c r="C14563" s="1">
        <v>45113</v>
      </c>
      <c r="D14563" t="s">
        <v>10</v>
      </c>
      <c r="F14563" t="s">
        <v>2000</v>
      </c>
    </row>
    <row r="14564" spans="1:6" x14ac:dyDescent="0.25">
      <c r="A14564" t="s">
        <v>29174</v>
      </c>
      <c r="B14564" t="s">
        <v>29175</v>
      </c>
      <c r="C14564" s="1">
        <v>45113</v>
      </c>
      <c r="D14564" t="s">
        <v>10</v>
      </c>
      <c r="F14564" t="s">
        <v>2000</v>
      </c>
    </row>
    <row r="14565" spans="1:6" x14ac:dyDescent="0.25">
      <c r="A14565" t="s">
        <v>29176</v>
      </c>
      <c r="B14565" t="s">
        <v>29177</v>
      </c>
      <c r="C14565" s="1">
        <v>45113</v>
      </c>
      <c r="D14565" t="s">
        <v>10</v>
      </c>
      <c r="F14565" t="s">
        <v>2000</v>
      </c>
    </row>
    <row r="14566" spans="1:6" x14ac:dyDescent="0.25">
      <c r="A14566" t="s">
        <v>29178</v>
      </c>
      <c r="B14566" t="s">
        <v>29179</v>
      </c>
      <c r="C14566" s="1">
        <v>45113</v>
      </c>
      <c r="D14566" t="s">
        <v>10</v>
      </c>
      <c r="F14566" t="s">
        <v>2000</v>
      </c>
    </row>
    <row r="14567" spans="1:6" x14ac:dyDescent="0.25">
      <c r="A14567" t="s">
        <v>29180</v>
      </c>
      <c r="B14567" t="s">
        <v>29181</v>
      </c>
      <c r="C14567" s="1">
        <v>45113</v>
      </c>
      <c r="D14567" t="s">
        <v>10</v>
      </c>
      <c r="F14567" t="s">
        <v>2000</v>
      </c>
    </row>
    <row r="14568" spans="1:6" x14ac:dyDescent="0.25">
      <c r="A14568" t="s">
        <v>29182</v>
      </c>
      <c r="B14568" t="s">
        <v>29183</v>
      </c>
      <c r="C14568" s="1">
        <v>45113</v>
      </c>
      <c r="D14568" t="s">
        <v>10</v>
      </c>
      <c r="F14568" t="s">
        <v>2000</v>
      </c>
    </row>
    <row r="14569" spans="1:6" x14ac:dyDescent="0.25">
      <c r="A14569" t="s">
        <v>29184</v>
      </c>
      <c r="B14569" t="s">
        <v>29185</v>
      </c>
      <c r="C14569" s="1">
        <v>45113</v>
      </c>
      <c r="D14569" t="s">
        <v>10</v>
      </c>
      <c r="F14569" t="s">
        <v>2000</v>
      </c>
    </row>
    <row r="14570" spans="1:6" x14ac:dyDescent="0.25">
      <c r="A14570" t="s">
        <v>29186</v>
      </c>
      <c r="B14570" t="s">
        <v>29187</v>
      </c>
      <c r="C14570" s="1">
        <v>45113</v>
      </c>
      <c r="D14570" t="s">
        <v>10</v>
      </c>
      <c r="F14570" t="s">
        <v>2000</v>
      </c>
    </row>
    <row r="14571" spans="1:6" x14ac:dyDescent="0.25">
      <c r="A14571" t="s">
        <v>29188</v>
      </c>
      <c r="B14571" t="s">
        <v>29189</v>
      </c>
      <c r="C14571" s="1">
        <v>45113</v>
      </c>
      <c r="D14571" t="s">
        <v>10</v>
      </c>
      <c r="F14571" t="s">
        <v>2000</v>
      </c>
    </row>
    <row r="14572" spans="1:6" x14ac:dyDescent="0.25">
      <c r="A14572" t="s">
        <v>29190</v>
      </c>
      <c r="B14572" t="s">
        <v>29191</v>
      </c>
      <c r="C14572" s="1">
        <v>45113</v>
      </c>
      <c r="D14572" t="s">
        <v>10</v>
      </c>
      <c r="F14572" t="s">
        <v>2000</v>
      </c>
    </row>
    <row r="14573" spans="1:6" x14ac:dyDescent="0.25">
      <c r="A14573" t="s">
        <v>29192</v>
      </c>
      <c r="B14573" t="s">
        <v>29193</v>
      </c>
      <c r="C14573" s="1">
        <v>45113</v>
      </c>
      <c r="D14573" t="s">
        <v>10</v>
      </c>
      <c r="F14573" t="s">
        <v>2000</v>
      </c>
    </row>
    <row r="14574" spans="1:6" x14ac:dyDescent="0.25">
      <c r="A14574" t="s">
        <v>29194</v>
      </c>
      <c r="B14574" t="s">
        <v>29195</v>
      </c>
      <c r="C14574" s="1">
        <v>45113</v>
      </c>
      <c r="D14574" t="s">
        <v>10</v>
      </c>
      <c r="F14574" t="s">
        <v>2000</v>
      </c>
    </row>
    <row r="14575" spans="1:6" x14ac:dyDescent="0.25">
      <c r="A14575" t="s">
        <v>29196</v>
      </c>
      <c r="B14575" t="s">
        <v>29197</v>
      </c>
      <c r="C14575" s="1">
        <v>45113</v>
      </c>
      <c r="D14575" t="s">
        <v>10</v>
      </c>
      <c r="F14575" t="s">
        <v>2000</v>
      </c>
    </row>
    <row r="14576" spans="1:6" x14ac:dyDescent="0.25">
      <c r="A14576" t="s">
        <v>29198</v>
      </c>
      <c r="B14576" t="s">
        <v>29199</v>
      </c>
      <c r="C14576" s="1">
        <v>45113</v>
      </c>
      <c r="D14576" t="s">
        <v>10</v>
      </c>
      <c r="F14576" t="s">
        <v>2000</v>
      </c>
    </row>
    <row r="14577" spans="1:6" x14ac:dyDescent="0.25">
      <c r="A14577" t="s">
        <v>29200</v>
      </c>
      <c r="B14577" t="s">
        <v>29201</v>
      </c>
      <c r="C14577" s="1">
        <v>45113</v>
      </c>
      <c r="D14577" t="s">
        <v>10</v>
      </c>
      <c r="F14577" t="s">
        <v>2000</v>
      </c>
    </row>
    <row r="14578" spans="1:6" x14ac:dyDescent="0.25">
      <c r="A14578" t="s">
        <v>29202</v>
      </c>
      <c r="B14578" t="s">
        <v>29203</v>
      </c>
      <c r="C14578" s="1">
        <v>45113</v>
      </c>
      <c r="D14578" t="s">
        <v>10</v>
      </c>
      <c r="F14578" t="s">
        <v>2000</v>
      </c>
    </row>
    <row r="14579" spans="1:6" x14ac:dyDescent="0.25">
      <c r="A14579" t="s">
        <v>29204</v>
      </c>
      <c r="B14579" t="s">
        <v>29205</v>
      </c>
      <c r="C14579" s="1">
        <v>45113</v>
      </c>
      <c r="D14579" t="s">
        <v>10</v>
      </c>
      <c r="F14579" t="s">
        <v>2000</v>
      </c>
    </row>
    <row r="14580" spans="1:6" x14ac:dyDescent="0.25">
      <c r="A14580" t="s">
        <v>29206</v>
      </c>
      <c r="B14580" t="s">
        <v>29207</v>
      </c>
      <c r="C14580" s="1">
        <v>45113</v>
      </c>
      <c r="D14580" t="s">
        <v>10</v>
      </c>
      <c r="F14580" t="s">
        <v>2000</v>
      </c>
    </row>
    <row r="14581" spans="1:6" x14ac:dyDescent="0.25">
      <c r="A14581" t="s">
        <v>29208</v>
      </c>
      <c r="B14581" t="s">
        <v>29209</v>
      </c>
      <c r="C14581" s="1">
        <v>45113</v>
      </c>
      <c r="D14581" t="s">
        <v>10</v>
      </c>
      <c r="F14581" t="s">
        <v>2000</v>
      </c>
    </row>
    <row r="14582" spans="1:6" x14ac:dyDescent="0.25">
      <c r="A14582" t="s">
        <v>29210</v>
      </c>
      <c r="B14582" t="s">
        <v>29211</v>
      </c>
      <c r="C14582" s="1">
        <v>45113</v>
      </c>
      <c r="D14582" t="s">
        <v>10</v>
      </c>
      <c r="F14582" t="s">
        <v>2000</v>
      </c>
    </row>
    <row r="14583" spans="1:6" x14ac:dyDescent="0.25">
      <c r="A14583" t="s">
        <v>29212</v>
      </c>
      <c r="B14583" t="s">
        <v>29213</v>
      </c>
      <c r="C14583" s="1">
        <v>45113</v>
      </c>
      <c r="D14583" t="s">
        <v>10</v>
      </c>
      <c r="F14583" t="s">
        <v>2000</v>
      </c>
    </row>
    <row r="14584" spans="1:6" x14ac:dyDescent="0.25">
      <c r="A14584" t="s">
        <v>29214</v>
      </c>
      <c r="B14584" t="s">
        <v>29215</v>
      </c>
      <c r="C14584" s="1">
        <v>45113</v>
      </c>
      <c r="D14584" t="s">
        <v>10</v>
      </c>
      <c r="F14584" t="s">
        <v>2000</v>
      </c>
    </row>
    <row r="14585" spans="1:6" x14ac:dyDescent="0.25">
      <c r="A14585" t="s">
        <v>29216</v>
      </c>
      <c r="B14585" t="s">
        <v>29217</v>
      </c>
      <c r="C14585" s="1">
        <v>45113</v>
      </c>
      <c r="D14585" t="s">
        <v>10</v>
      </c>
      <c r="F14585" t="s">
        <v>2000</v>
      </c>
    </row>
    <row r="14586" spans="1:6" x14ac:dyDescent="0.25">
      <c r="A14586" t="s">
        <v>29218</v>
      </c>
      <c r="B14586" t="s">
        <v>29219</v>
      </c>
      <c r="C14586" s="1">
        <v>45114</v>
      </c>
      <c r="D14586" t="s">
        <v>10</v>
      </c>
      <c r="F14586" t="s">
        <v>2031</v>
      </c>
    </row>
    <row r="14587" spans="1:6" x14ac:dyDescent="0.25">
      <c r="A14587" t="s">
        <v>29220</v>
      </c>
      <c r="B14587" t="s">
        <v>29221</v>
      </c>
      <c r="C14587" s="1">
        <v>45001</v>
      </c>
      <c r="D14587" t="s">
        <v>10</v>
      </c>
      <c r="F14587" t="s">
        <v>2003</v>
      </c>
    </row>
    <row r="14588" spans="1:6" x14ac:dyDescent="0.25">
      <c r="A14588" t="s">
        <v>29222</v>
      </c>
      <c r="B14588" t="s">
        <v>29223</v>
      </c>
      <c r="C14588" s="1">
        <v>45114</v>
      </c>
      <c r="D14588" t="s">
        <v>10</v>
      </c>
      <c r="F14588" t="s">
        <v>2031</v>
      </c>
    </row>
    <row r="14589" spans="1:6" x14ac:dyDescent="0.25">
      <c r="A14589" t="s">
        <v>29224</v>
      </c>
      <c r="B14589" t="s">
        <v>29225</v>
      </c>
      <c r="C14589" s="1">
        <v>45114</v>
      </c>
      <c r="D14589" t="s">
        <v>10</v>
      </c>
      <c r="F14589" t="s">
        <v>2031</v>
      </c>
    </row>
    <row r="14590" spans="1:6" x14ac:dyDescent="0.25">
      <c r="A14590" t="s">
        <v>29226</v>
      </c>
      <c r="B14590" t="s">
        <v>29227</v>
      </c>
      <c r="C14590" s="1">
        <v>45114</v>
      </c>
      <c r="D14590" t="s">
        <v>10</v>
      </c>
      <c r="F14590" t="s">
        <v>2031</v>
      </c>
    </row>
    <row r="14591" spans="1:6" x14ac:dyDescent="0.25">
      <c r="A14591" t="s">
        <v>29228</v>
      </c>
      <c r="B14591" t="s">
        <v>29229</v>
      </c>
      <c r="C14591" s="1">
        <v>45114</v>
      </c>
      <c r="D14591" t="s">
        <v>10</v>
      </c>
      <c r="F14591" t="s">
        <v>2031</v>
      </c>
    </row>
    <row r="14592" spans="1:6" x14ac:dyDescent="0.25">
      <c r="A14592" t="s">
        <v>29230</v>
      </c>
      <c r="B14592" t="s">
        <v>29231</v>
      </c>
      <c r="C14592" s="1">
        <v>45114</v>
      </c>
      <c r="D14592" t="s">
        <v>10</v>
      </c>
      <c r="F14592" t="s">
        <v>2031</v>
      </c>
    </row>
    <row r="14593" spans="1:6" x14ac:dyDescent="0.25">
      <c r="A14593" t="s">
        <v>29232</v>
      </c>
      <c r="B14593" t="s">
        <v>29233</v>
      </c>
      <c r="C14593" s="1">
        <v>45114</v>
      </c>
      <c r="D14593" t="s">
        <v>10</v>
      </c>
      <c r="F14593" t="s">
        <v>2031</v>
      </c>
    </row>
    <row r="14594" spans="1:6" x14ac:dyDescent="0.25">
      <c r="A14594" t="s">
        <v>29234</v>
      </c>
      <c r="B14594" t="s">
        <v>29235</v>
      </c>
      <c r="C14594" s="1">
        <v>45114</v>
      </c>
      <c r="D14594" t="s">
        <v>10</v>
      </c>
      <c r="F14594" t="s">
        <v>2000</v>
      </c>
    </row>
    <row r="14595" spans="1:6" x14ac:dyDescent="0.25">
      <c r="A14595" t="s">
        <v>29236</v>
      </c>
      <c r="B14595" t="s">
        <v>29237</v>
      </c>
      <c r="C14595" s="1">
        <v>45114</v>
      </c>
      <c r="D14595" t="s">
        <v>10</v>
      </c>
      <c r="F14595" t="s">
        <v>2000</v>
      </c>
    </row>
    <row r="14596" spans="1:6" x14ac:dyDescent="0.25">
      <c r="A14596" t="s">
        <v>29238</v>
      </c>
      <c r="B14596" t="s">
        <v>29239</v>
      </c>
      <c r="C14596" s="1">
        <v>45114</v>
      </c>
      <c r="D14596" t="s">
        <v>10</v>
      </c>
      <c r="F14596" t="s">
        <v>2000</v>
      </c>
    </row>
    <row r="14597" spans="1:6" x14ac:dyDescent="0.25">
      <c r="A14597" t="s">
        <v>29240</v>
      </c>
      <c r="B14597" t="s">
        <v>29241</v>
      </c>
      <c r="C14597" s="1">
        <v>45114</v>
      </c>
      <c r="D14597" t="s">
        <v>10</v>
      </c>
      <c r="F14597" t="s">
        <v>2000</v>
      </c>
    </row>
    <row r="14598" spans="1:6" x14ac:dyDescent="0.25">
      <c r="A14598" t="s">
        <v>29242</v>
      </c>
      <c r="B14598" t="s">
        <v>29243</v>
      </c>
      <c r="C14598" s="1">
        <v>45001</v>
      </c>
      <c r="D14598" t="s">
        <v>10</v>
      </c>
      <c r="F14598" t="s">
        <v>2055</v>
      </c>
    </row>
    <row r="14599" spans="1:6" x14ac:dyDescent="0.25">
      <c r="A14599" t="s">
        <v>29244</v>
      </c>
      <c r="B14599" t="s">
        <v>29245</v>
      </c>
      <c r="C14599" s="1">
        <v>45114</v>
      </c>
      <c r="D14599" t="s">
        <v>10</v>
      </c>
      <c r="F14599" t="s">
        <v>2000</v>
      </c>
    </row>
    <row r="14600" spans="1:6" x14ac:dyDescent="0.25">
      <c r="A14600" t="s">
        <v>29246</v>
      </c>
      <c r="B14600" t="s">
        <v>29247</v>
      </c>
      <c r="C14600" s="1">
        <v>45114</v>
      </c>
      <c r="D14600" t="s">
        <v>10</v>
      </c>
      <c r="F14600" t="s">
        <v>2000</v>
      </c>
    </row>
    <row r="14601" spans="1:6" x14ac:dyDescent="0.25">
      <c r="A14601" t="s">
        <v>29248</v>
      </c>
      <c r="B14601" t="s">
        <v>29249</v>
      </c>
      <c r="C14601" s="1">
        <v>45114</v>
      </c>
      <c r="D14601" t="s">
        <v>10</v>
      </c>
      <c r="F14601" t="s">
        <v>2000</v>
      </c>
    </row>
    <row r="14602" spans="1:6" x14ac:dyDescent="0.25">
      <c r="A14602" t="s">
        <v>29250</v>
      </c>
      <c r="B14602" t="s">
        <v>29251</v>
      </c>
      <c r="C14602" s="1">
        <v>45114</v>
      </c>
      <c r="D14602" t="s">
        <v>10</v>
      </c>
      <c r="F14602" t="s">
        <v>2000</v>
      </c>
    </row>
    <row r="14603" spans="1:6" x14ac:dyDescent="0.25">
      <c r="A14603" t="s">
        <v>29252</v>
      </c>
      <c r="B14603" t="s">
        <v>29253</v>
      </c>
      <c r="C14603" s="1">
        <v>45114</v>
      </c>
      <c r="D14603" t="s">
        <v>10</v>
      </c>
      <c r="F14603" t="s">
        <v>2000</v>
      </c>
    </row>
    <row r="14604" spans="1:6" x14ac:dyDescent="0.25">
      <c r="A14604" t="s">
        <v>29254</v>
      </c>
      <c r="B14604" t="s">
        <v>29255</v>
      </c>
      <c r="C14604" s="1">
        <v>45114</v>
      </c>
      <c r="D14604" t="s">
        <v>10</v>
      </c>
      <c r="F14604" t="s">
        <v>2000</v>
      </c>
    </row>
    <row r="14605" spans="1:6" x14ac:dyDescent="0.25">
      <c r="A14605" t="s">
        <v>29256</v>
      </c>
      <c r="B14605" t="s">
        <v>29257</v>
      </c>
      <c r="C14605" s="1">
        <v>45114</v>
      </c>
      <c r="D14605" t="s">
        <v>10</v>
      </c>
      <c r="F14605" t="s">
        <v>2000</v>
      </c>
    </row>
    <row r="14606" spans="1:6" x14ac:dyDescent="0.25">
      <c r="A14606" t="s">
        <v>29258</v>
      </c>
      <c r="B14606" t="s">
        <v>29259</v>
      </c>
      <c r="C14606" s="1">
        <v>45114</v>
      </c>
      <c r="D14606" t="s">
        <v>10</v>
      </c>
      <c r="F14606" t="s">
        <v>2000</v>
      </c>
    </row>
    <row r="14607" spans="1:6" x14ac:dyDescent="0.25">
      <c r="A14607" t="s">
        <v>29260</v>
      </c>
      <c r="B14607" t="s">
        <v>29261</v>
      </c>
      <c r="C14607" s="1">
        <v>45114</v>
      </c>
      <c r="D14607" t="s">
        <v>10</v>
      </c>
      <c r="F14607" t="s">
        <v>2000</v>
      </c>
    </row>
    <row r="14608" spans="1:6" x14ac:dyDescent="0.25">
      <c r="A14608" t="s">
        <v>29262</v>
      </c>
      <c r="B14608" t="s">
        <v>29263</v>
      </c>
      <c r="C14608" s="1">
        <v>45114</v>
      </c>
      <c r="D14608" t="s">
        <v>10</v>
      </c>
      <c r="F14608" t="s">
        <v>2000</v>
      </c>
    </row>
    <row r="14609" spans="1:6" x14ac:dyDescent="0.25">
      <c r="A14609" t="s">
        <v>29264</v>
      </c>
      <c r="B14609" t="s">
        <v>29265</v>
      </c>
      <c r="C14609" s="1">
        <v>45001</v>
      </c>
      <c r="D14609" t="s">
        <v>10</v>
      </c>
      <c r="F14609" t="s">
        <v>2055</v>
      </c>
    </row>
    <row r="14610" spans="1:6" x14ac:dyDescent="0.25">
      <c r="A14610" t="s">
        <v>29266</v>
      </c>
      <c r="B14610" t="s">
        <v>29267</v>
      </c>
      <c r="C14610" s="1">
        <v>45114</v>
      </c>
      <c r="D14610" t="s">
        <v>10</v>
      </c>
      <c r="F14610" t="s">
        <v>2000</v>
      </c>
    </row>
    <row r="14611" spans="1:6" x14ac:dyDescent="0.25">
      <c r="A14611" t="s">
        <v>29268</v>
      </c>
      <c r="B14611" t="s">
        <v>29269</v>
      </c>
      <c r="C14611" s="1">
        <v>45114</v>
      </c>
      <c r="D14611" t="s">
        <v>10</v>
      </c>
      <c r="F14611" t="s">
        <v>2044</v>
      </c>
    </row>
    <row r="14612" spans="1:6" x14ac:dyDescent="0.25">
      <c r="A14612" t="s">
        <v>29270</v>
      </c>
      <c r="B14612" t="s">
        <v>29271</v>
      </c>
      <c r="C14612" s="1">
        <v>45114</v>
      </c>
      <c r="D14612" t="s">
        <v>10</v>
      </c>
      <c r="F14612" t="s">
        <v>2000</v>
      </c>
    </row>
    <row r="14613" spans="1:6" x14ac:dyDescent="0.25">
      <c r="A14613" t="s">
        <v>29272</v>
      </c>
      <c r="B14613" t="s">
        <v>29273</v>
      </c>
      <c r="C14613" s="1">
        <v>45114</v>
      </c>
      <c r="D14613" t="s">
        <v>10</v>
      </c>
      <c r="F14613" t="s">
        <v>2000</v>
      </c>
    </row>
    <row r="14614" spans="1:6" x14ac:dyDescent="0.25">
      <c r="A14614" t="s">
        <v>29274</v>
      </c>
      <c r="B14614" t="s">
        <v>29275</v>
      </c>
      <c r="C14614" s="1">
        <v>45114</v>
      </c>
      <c r="D14614" t="s">
        <v>10</v>
      </c>
      <c r="F14614" t="s">
        <v>2000</v>
      </c>
    </row>
    <row r="14615" spans="1:6" x14ac:dyDescent="0.25">
      <c r="A14615" t="s">
        <v>29276</v>
      </c>
      <c r="B14615" t="s">
        <v>29277</v>
      </c>
      <c r="C14615" s="1">
        <v>45114</v>
      </c>
      <c r="D14615" t="s">
        <v>10</v>
      </c>
      <c r="F14615" t="s">
        <v>2000</v>
      </c>
    </row>
    <row r="14616" spans="1:6" x14ac:dyDescent="0.25">
      <c r="A14616" t="s">
        <v>29278</v>
      </c>
      <c r="B14616" t="s">
        <v>29279</v>
      </c>
      <c r="C14616" s="1">
        <v>45114</v>
      </c>
      <c r="D14616" t="s">
        <v>10</v>
      </c>
      <c r="F14616" t="s">
        <v>2000</v>
      </c>
    </row>
    <row r="14617" spans="1:6" x14ac:dyDescent="0.25">
      <c r="A14617" t="s">
        <v>29280</v>
      </c>
      <c r="B14617" t="s">
        <v>29281</v>
      </c>
      <c r="C14617" s="1">
        <v>45114</v>
      </c>
      <c r="D14617" t="s">
        <v>10</v>
      </c>
      <c r="F14617" t="s">
        <v>2000</v>
      </c>
    </row>
    <row r="14618" spans="1:6" x14ac:dyDescent="0.25">
      <c r="A14618" t="s">
        <v>29282</v>
      </c>
      <c r="B14618" t="s">
        <v>29283</v>
      </c>
      <c r="C14618" s="1">
        <v>45114</v>
      </c>
      <c r="D14618" t="s">
        <v>10</v>
      </c>
      <c r="F14618" t="s">
        <v>2000</v>
      </c>
    </row>
    <row r="14619" spans="1:6" x14ac:dyDescent="0.25">
      <c r="A14619" t="s">
        <v>29284</v>
      </c>
      <c r="B14619" t="s">
        <v>29285</v>
      </c>
      <c r="C14619" s="1">
        <v>45114</v>
      </c>
      <c r="D14619" t="s">
        <v>10</v>
      </c>
      <c r="F14619" t="s">
        <v>2000</v>
      </c>
    </row>
    <row r="14620" spans="1:6" x14ac:dyDescent="0.25">
      <c r="A14620" t="s">
        <v>29286</v>
      </c>
      <c r="B14620" t="s">
        <v>29287</v>
      </c>
      <c r="C14620" s="1">
        <v>45114</v>
      </c>
      <c r="D14620" t="s">
        <v>10</v>
      </c>
      <c r="F14620" t="s">
        <v>2000</v>
      </c>
    </row>
    <row r="14621" spans="1:6" x14ac:dyDescent="0.25">
      <c r="A14621" t="s">
        <v>29288</v>
      </c>
      <c r="B14621" t="s">
        <v>29289</v>
      </c>
      <c r="C14621" s="1">
        <v>45114</v>
      </c>
      <c r="D14621" t="s">
        <v>10</v>
      </c>
      <c r="F14621" t="s">
        <v>2000</v>
      </c>
    </row>
    <row r="14622" spans="1:6" x14ac:dyDescent="0.25">
      <c r="A14622" t="s">
        <v>29290</v>
      </c>
      <c r="B14622" t="s">
        <v>29291</v>
      </c>
      <c r="C14622" s="1">
        <v>45114</v>
      </c>
      <c r="D14622" t="s">
        <v>10</v>
      </c>
      <c r="F14622" t="s">
        <v>2000</v>
      </c>
    </row>
    <row r="14623" spans="1:6" x14ac:dyDescent="0.25">
      <c r="A14623" t="s">
        <v>29292</v>
      </c>
      <c r="B14623" t="s">
        <v>29293</v>
      </c>
      <c r="C14623" s="1">
        <v>45114</v>
      </c>
      <c r="D14623" t="s">
        <v>10</v>
      </c>
      <c r="F14623" t="s">
        <v>2000</v>
      </c>
    </row>
    <row r="14624" spans="1:6" x14ac:dyDescent="0.25">
      <c r="A14624" t="s">
        <v>29294</v>
      </c>
      <c r="B14624" t="s">
        <v>29295</v>
      </c>
      <c r="C14624" s="1">
        <v>45114</v>
      </c>
      <c r="D14624" t="s">
        <v>10</v>
      </c>
      <c r="F14624" t="s">
        <v>2000</v>
      </c>
    </row>
    <row r="14625" spans="1:6" x14ac:dyDescent="0.25">
      <c r="A14625" t="s">
        <v>29296</v>
      </c>
      <c r="B14625" t="s">
        <v>29297</v>
      </c>
      <c r="C14625" s="1">
        <v>45114</v>
      </c>
      <c r="D14625" t="s">
        <v>10</v>
      </c>
      <c r="F14625" t="s">
        <v>2000</v>
      </c>
    </row>
    <row r="14626" spans="1:6" x14ac:dyDescent="0.25">
      <c r="A14626" t="s">
        <v>29298</v>
      </c>
      <c r="B14626" t="s">
        <v>29299</v>
      </c>
      <c r="C14626" s="1">
        <v>45114</v>
      </c>
      <c r="D14626" t="s">
        <v>10</v>
      </c>
      <c r="F14626" t="s">
        <v>2000</v>
      </c>
    </row>
    <row r="14627" spans="1:6" x14ac:dyDescent="0.25">
      <c r="A14627" t="s">
        <v>29300</v>
      </c>
      <c r="B14627" t="s">
        <v>29301</v>
      </c>
      <c r="C14627" s="1">
        <v>45114</v>
      </c>
      <c r="D14627" t="s">
        <v>10</v>
      </c>
      <c r="F14627" t="s">
        <v>2000</v>
      </c>
    </row>
    <row r="14628" spans="1:6" x14ac:dyDescent="0.25">
      <c r="A14628" t="s">
        <v>29302</v>
      </c>
      <c r="B14628" t="s">
        <v>29303</v>
      </c>
      <c r="C14628" s="1">
        <v>45114</v>
      </c>
      <c r="D14628" t="s">
        <v>10</v>
      </c>
      <c r="F14628" t="s">
        <v>2000</v>
      </c>
    </row>
    <row r="14629" spans="1:6" x14ac:dyDescent="0.25">
      <c r="A14629" t="s">
        <v>29304</v>
      </c>
      <c r="B14629" t="s">
        <v>29305</v>
      </c>
      <c r="C14629" s="1">
        <v>45114</v>
      </c>
      <c r="D14629" t="s">
        <v>10</v>
      </c>
      <c r="F14629" t="s">
        <v>2000</v>
      </c>
    </row>
    <row r="14630" spans="1:6" x14ac:dyDescent="0.25">
      <c r="A14630" t="s">
        <v>29306</v>
      </c>
      <c r="B14630" t="s">
        <v>29307</v>
      </c>
      <c r="C14630" s="1">
        <v>45114</v>
      </c>
      <c r="D14630" t="s">
        <v>10</v>
      </c>
      <c r="F14630" t="s">
        <v>2000</v>
      </c>
    </row>
    <row r="14631" spans="1:6" x14ac:dyDescent="0.25">
      <c r="A14631" t="s">
        <v>29308</v>
      </c>
      <c r="B14631" t="s">
        <v>29309</v>
      </c>
      <c r="C14631" s="1">
        <v>45114</v>
      </c>
      <c r="D14631" t="s">
        <v>10</v>
      </c>
      <c r="F14631" t="s">
        <v>2000</v>
      </c>
    </row>
    <row r="14632" spans="1:6" x14ac:dyDescent="0.25">
      <c r="A14632" t="s">
        <v>29310</v>
      </c>
      <c r="B14632" t="s">
        <v>29311</v>
      </c>
      <c r="C14632" s="1">
        <v>45114</v>
      </c>
      <c r="D14632" t="s">
        <v>10</v>
      </c>
      <c r="F14632" t="s">
        <v>2000</v>
      </c>
    </row>
    <row r="14633" spans="1:6" x14ac:dyDescent="0.25">
      <c r="A14633" t="s">
        <v>29312</v>
      </c>
      <c r="B14633" t="s">
        <v>29313</v>
      </c>
      <c r="C14633" s="1">
        <v>45114</v>
      </c>
      <c r="D14633" t="s">
        <v>10</v>
      </c>
      <c r="F14633" t="s">
        <v>2000</v>
      </c>
    </row>
    <row r="14634" spans="1:6" x14ac:dyDescent="0.25">
      <c r="A14634" t="s">
        <v>29314</v>
      </c>
      <c r="B14634" t="s">
        <v>29315</v>
      </c>
      <c r="C14634" s="1">
        <v>45114</v>
      </c>
      <c r="D14634" t="s">
        <v>10</v>
      </c>
      <c r="F14634" t="s">
        <v>2000</v>
      </c>
    </row>
    <row r="14635" spans="1:6" x14ac:dyDescent="0.25">
      <c r="A14635" t="s">
        <v>29316</v>
      </c>
      <c r="B14635" t="s">
        <v>29317</v>
      </c>
      <c r="C14635" s="1">
        <v>45114</v>
      </c>
      <c r="D14635" t="s">
        <v>10</v>
      </c>
      <c r="F14635" t="s">
        <v>2000</v>
      </c>
    </row>
    <row r="14636" spans="1:6" x14ac:dyDescent="0.25">
      <c r="A14636" t="s">
        <v>29318</v>
      </c>
      <c r="B14636" t="s">
        <v>29319</v>
      </c>
      <c r="C14636" s="1">
        <v>45114</v>
      </c>
      <c r="D14636" t="s">
        <v>10</v>
      </c>
      <c r="F14636" t="s">
        <v>2000</v>
      </c>
    </row>
    <row r="14637" spans="1:6" x14ac:dyDescent="0.25">
      <c r="A14637" t="s">
        <v>29320</v>
      </c>
      <c r="B14637" t="s">
        <v>29321</v>
      </c>
      <c r="C14637" s="1">
        <v>45114</v>
      </c>
      <c r="D14637" t="s">
        <v>10</v>
      </c>
      <c r="F14637" t="s">
        <v>2000</v>
      </c>
    </row>
    <row r="14638" spans="1:6" x14ac:dyDescent="0.25">
      <c r="A14638" t="s">
        <v>29322</v>
      </c>
      <c r="B14638" t="s">
        <v>29323</v>
      </c>
      <c r="C14638" s="1">
        <v>45114</v>
      </c>
      <c r="D14638" t="s">
        <v>10</v>
      </c>
      <c r="F14638" t="s">
        <v>2000</v>
      </c>
    </row>
    <row r="14639" spans="1:6" x14ac:dyDescent="0.25">
      <c r="A14639" t="s">
        <v>29324</v>
      </c>
      <c r="B14639" t="s">
        <v>29325</v>
      </c>
      <c r="C14639" s="1">
        <v>45114</v>
      </c>
      <c r="D14639" t="s">
        <v>10</v>
      </c>
      <c r="F14639" t="s">
        <v>2000</v>
      </c>
    </row>
    <row r="14640" spans="1:6" x14ac:dyDescent="0.25">
      <c r="A14640" t="s">
        <v>29326</v>
      </c>
      <c r="B14640" t="s">
        <v>29327</v>
      </c>
      <c r="C14640" s="1">
        <v>45114</v>
      </c>
      <c r="D14640" t="s">
        <v>10</v>
      </c>
      <c r="F14640" t="s">
        <v>2000</v>
      </c>
    </row>
    <row r="14641" spans="1:6" x14ac:dyDescent="0.25">
      <c r="A14641" t="s">
        <v>29328</v>
      </c>
      <c r="B14641" t="s">
        <v>29329</v>
      </c>
      <c r="C14641" s="1">
        <v>45114</v>
      </c>
      <c r="D14641" t="s">
        <v>10</v>
      </c>
      <c r="F14641" t="s">
        <v>2000</v>
      </c>
    </row>
    <row r="14642" spans="1:6" x14ac:dyDescent="0.25">
      <c r="A14642" t="s">
        <v>29330</v>
      </c>
      <c r="B14642" t="s">
        <v>29331</v>
      </c>
      <c r="C14642" s="1">
        <v>45114</v>
      </c>
      <c r="D14642" t="s">
        <v>10</v>
      </c>
      <c r="F14642" t="s">
        <v>2000</v>
      </c>
    </row>
    <row r="14643" spans="1:6" x14ac:dyDescent="0.25">
      <c r="A14643" t="s">
        <v>29332</v>
      </c>
      <c r="B14643" t="s">
        <v>29333</v>
      </c>
      <c r="C14643" s="1">
        <v>45114</v>
      </c>
      <c r="D14643" t="s">
        <v>10</v>
      </c>
      <c r="F14643" t="s">
        <v>2000</v>
      </c>
    </row>
    <row r="14644" spans="1:6" x14ac:dyDescent="0.25">
      <c r="A14644" t="s">
        <v>29334</v>
      </c>
      <c r="B14644" t="s">
        <v>29335</v>
      </c>
      <c r="C14644" s="1">
        <v>45114</v>
      </c>
      <c r="D14644" t="s">
        <v>10</v>
      </c>
      <c r="F14644" t="s">
        <v>2195</v>
      </c>
    </row>
    <row r="14645" spans="1:6" x14ac:dyDescent="0.25">
      <c r="A14645" t="s">
        <v>29336</v>
      </c>
      <c r="B14645" t="s">
        <v>29337</v>
      </c>
      <c r="C14645" s="1">
        <v>45114</v>
      </c>
      <c r="D14645" t="s">
        <v>10</v>
      </c>
      <c r="F14645" t="s">
        <v>2195</v>
      </c>
    </row>
    <row r="14646" spans="1:6" x14ac:dyDescent="0.25">
      <c r="A14646" t="s">
        <v>29338</v>
      </c>
      <c r="B14646" t="s">
        <v>29339</v>
      </c>
      <c r="C14646" s="1">
        <v>45114</v>
      </c>
      <c r="D14646" t="s">
        <v>10</v>
      </c>
      <c r="F14646" t="s">
        <v>2195</v>
      </c>
    </row>
    <row r="14647" spans="1:6" x14ac:dyDescent="0.25">
      <c r="A14647" t="s">
        <v>29340</v>
      </c>
      <c r="B14647" t="s">
        <v>29341</v>
      </c>
      <c r="C14647" s="1">
        <v>45114</v>
      </c>
      <c r="D14647" t="s">
        <v>10</v>
      </c>
      <c r="F14647" t="s">
        <v>2031</v>
      </c>
    </row>
    <row r="14648" spans="1:6" x14ac:dyDescent="0.25">
      <c r="A14648" t="s">
        <v>29342</v>
      </c>
      <c r="B14648" t="s">
        <v>29343</v>
      </c>
      <c r="C14648" s="1">
        <v>45114</v>
      </c>
      <c r="D14648" t="s">
        <v>10</v>
      </c>
      <c r="F14648" t="s">
        <v>2000</v>
      </c>
    </row>
    <row r="14649" spans="1:6" x14ac:dyDescent="0.25">
      <c r="A14649" t="s">
        <v>29344</v>
      </c>
      <c r="B14649" t="s">
        <v>29345</v>
      </c>
      <c r="C14649" s="1">
        <v>45114</v>
      </c>
      <c r="D14649" t="s">
        <v>10</v>
      </c>
      <c r="F14649" t="s">
        <v>2000</v>
      </c>
    </row>
    <row r="14650" spans="1:6" x14ac:dyDescent="0.25">
      <c r="A14650" t="s">
        <v>29346</v>
      </c>
      <c r="B14650" t="s">
        <v>29347</v>
      </c>
      <c r="C14650" s="1">
        <v>45114</v>
      </c>
      <c r="D14650" t="s">
        <v>10</v>
      </c>
      <c r="F14650" t="s">
        <v>2000</v>
      </c>
    </row>
    <row r="14651" spans="1:6" x14ac:dyDescent="0.25">
      <c r="A14651" t="s">
        <v>29348</v>
      </c>
      <c r="B14651" t="s">
        <v>29349</v>
      </c>
      <c r="C14651" s="1">
        <v>45114</v>
      </c>
      <c r="D14651" t="s">
        <v>10</v>
      </c>
      <c r="F14651" t="s">
        <v>2000</v>
      </c>
    </row>
    <row r="14652" spans="1:6" x14ac:dyDescent="0.25">
      <c r="A14652" t="s">
        <v>29350</v>
      </c>
      <c r="B14652" t="s">
        <v>29351</v>
      </c>
      <c r="C14652" s="1">
        <v>45114</v>
      </c>
      <c r="D14652" t="s">
        <v>10</v>
      </c>
      <c r="F14652" t="s">
        <v>2000</v>
      </c>
    </row>
    <row r="14653" spans="1:6" x14ac:dyDescent="0.25">
      <c r="A14653" t="s">
        <v>29352</v>
      </c>
      <c r="B14653" t="s">
        <v>29353</v>
      </c>
      <c r="C14653" s="1">
        <v>45114</v>
      </c>
      <c r="D14653" t="s">
        <v>10</v>
      </c>
      <c r="F14653" t="s">
        <v>2000</v>
      </c>
    </row>
    <row r="14654" spans="1:6" x14ac:dyDescent="0.25">
      <c r="A14654" t="s">
        <v>29354</v>
      </c>
      <c r="B14654" t="s">
        <v>29355</v>
      </c>
      <c r="C14654" s="1">
        <v>45114</v>
      </c>
      <c r="D14654" t="s">
        <v>10</v>
      </c>
      <c r="F14654" t="s">
        <v>2000</v>
      </c>
    </row>
    <row r="14655" spans="1:6" x14ac:dyDescent="0.25">
      <c r="A14655" t="s">
        <v>29356</v>
      </c>
      <c r="B14655" t="s">
        <v>29357</v>
      </c>
      <c r="C14655" s="1">
        <v>45114</v>
      </c>
      <c r="D14655" t="s">
        <v>10</v>
      </c>
      <c r="F14655" t="s">
        <v>2000</v>
      </c>
    </row>
    <row r="14656" spans="1:6" x14ac:dyDescent="0.25">
      <c r="A14656" t="s">
        <v>29358</v>
      </c>
      <c r="B14656" t="s">
        <v>29359</v>
      </c>
      <c r="C14656" s="1">
        <v>45114</v>
      </c>
      <c r="D14656" t="s">
        <v>10</v>
      </c>
      <c r="F14656" t="s">
        <v>2000</v>
      </c>
    </row>
    <row r="14657" spans="1:6" x14ac:dyDescent="0.25">
      <c r="A14657" t="s">
        <v>29360</v>
      </c>
      <c r="B14657" t="s">
        <v>29361</v>
      </c>
      <c r="C14657" s="1">
        <v>45114</v>
      </c>
      <c r="D14657" t="s">
        <v>10</v>
      </c>
      <c r="F14657" t="s">
        <v>2000</v>
      </c>
    </row>
    <row r="14658" spans="1:6" x14ac:dyDescent="0.25">
      <c r="A14658" t="s">
        <v>29362</v>
      </c>
      <c r="B14658" t="s">
        <v>29363</v>
      </c>
      <c r="C14658" s="1">
        <v>45114</v>
      </c>
      <c r="D14658" t="s">
        <v>10</v>
      </c>
      <c r="F14658" t="s">
        <v>2000</v>
      </c>
    </row>
    <row r="14659" spans="1:6" x14ac:dyDescent="0.25">
      <c r="A14659" t="s">
        <v>29364</v>
      </c>
      <c r="B14659" t="s">
        <v>29365</v>
      </c>
      <c r="C14659" s="1">
        <v>45114</v>
      </c>
      <c r="D14659" t="s">
        <v>10</v>
      </c>
      <c r="F14659" t="s">
        <v>2000</v>
      </c>
    </row>
    <row r="14660" spans="1:6" x14ac:dyDescent="0.25">
      <c r="A14660" t="s">
        <v>29366</v>
      </c>
      <c r="B14660" t="s">
        <v>29367</v>
      </c>
      <c r="C14660" s="1">
        <v>45114</v>
      </c>
      <c r="D14660" t="s">
        <v>10</v>
      </c>
      <c r="F14660" t="s">
        <v>2000</v>
      </c>
    </row>
    <row r="14661" spans="1:6" x14ac:dyDescent="0.25">
      <c r="A14661" t="s">
        <v>29368</v>
      </c>
      <c r="B14661" t="s">
        <v>29369</v>
      </c>
      <c r="C14661" s="1">
        <v>45114</v>
      </c>
      <c r="D14661" t="s">
        <v>10</v>
      </c>
      <c r="F14661" t="s">
        <v>2000</v>
      </c>
    </row>
    <row r="14662" spans="1:6" x14ac:dyDescent="0.25">
      <c r="A14662" t="s">
        <v>29370</v>
      </c>
      <c r="B14662" t="s">
        <v>29371</v>
      </c>
      <c r="C14662" s="1">
        <v>45114</v>
      </c>
      <c r="D14662" t="s">
        <v>10</v>
      </c>
      <c r="F14662" t="s">
        <v>2000</v>
      </c>
    </row>
    <row r="14663" spans="1:6" x14ac:dyDescent="0.25">
      <c r="A14663" t="s">
        <v>29372</v>
      </c>
      <c r="B14663" t="s">
        <v>29373</v>
      </c>
      <c r="C14663" s="1">
        <v>45114</v>
      </c>
      <c r="D14663" t="s">
        <v>10</v>
      </c>
      <c r="F14663" t="s">
        <v>2000</v>
      </c>
    </row>
    <row r="14664" spans="1:6" x14ac:dyDescent="0.25">
      <c r="A14664" t="s">
        <v>29374</v>
      </c>
      <c r="B14664" t="s">
        <v>29375</v>
      </c>
      <c r="C14664" s="1">
        <v>45114</v>
      </c>
      <c r="D14664" t="s">
        <v>10</v>
      </c>
      <c r="F14664" t="s">
        <v>2000</v>
      </c>
    </row>
    <row r="14665" spans="1:6" x14ac:dyDescent="0.25">
      <c r="A14665" t="s">
        <v>29376</v>
      </c>
      <c r="B14665" t="s">
        <v>29377</v>
      </c>
      <c r="C14665" s="1">
        <v>45114</v>
      </c>
      <c r="D14665" t="s">
        <v>10</v>
      </c>
      <c r="F14665" t="s">
        <v>2000</v>
      </c>
    </row>
    <row r="14666" spans="1:6" x14ac:dyDescent="0.25">
      <c r="A14666" t="s">
        <v>29378</v>
      </c>
      <c r="B14666" t="s">
        <v>29379</v>
      </c>
      <c r="C14666" s="1">
        <v>45114</v>
      </c>
      <c r="D14666" t="s">
        <v>10</v>
      </c>
      <c r="F14666" t="s">
        <v>2000</v>
      </c>
    </row>
    <row r="14667" spans="1:6" x14ac:dyDescent="0.25">
      <c r="A14667" t="s">
        <v>29380</v>
      </c>
      <c r="B14667" t="s">
        <v>29381</v>
      </c>
      <c r="C14667" s="1">
        <v>45114</v>
      </c>
      <c r="D14667" t="s">
        <v>10</v>
      </c>
      <c r="F14667" t="s">
        <v>2044</v>
      </c>
    </row>
    <row r="14668" spans="1:6" x14ac:dyDescent="0.25">
      <c r="A14668" t="s">
        <v>29382</v>
      </c>
      <c r="B14668" t="s">
        <v>29383</v>
      </c>
      <c r="C14668" s="1">
        <v>45114</v>
      </c>
      <c r="D14668" t="s">
        <v>10</v>
      </c>
      <c r="F14668" t="s">
        <v>2000</v>
      </c>
    </row>
    <row r="14669" spans="1:6" x14ac:dyDescent="0.25">
      <c r="A14669" t="s">
        <v>29384</v>
      </c>
      <c r="B14669" t="s">
        <v>29385</v>
      </c>
      <c r="C14669" s="1">
        <v>45114</v>
      </c>
      <c r="D14669" t="s">
        <v>10</v>
      </c>
      <c r="F14669" t="s">
        <v>2000</v>
      </c>
    </row>
    <row r="14670" spans="1:6" x14ac:dyDescent="0.25">
      <c r="A14670" t="s">
        <v>29386</v>
      </c>
      <c r="B14670" t="s">
        <v>29387</v>
      </c>
      <c r="C14670" s="1">
        <v>45001</v>
      </c>
      <c r="D14670" t="s">
        <v>10</v>
      </c>
      <c r="F14670" t="s">
        <v>2003</v>
      </c>
    </row>
    <row r="14671" spans="1:6" x14ac:dyDescent="0.25">
      <c r="A14671" t="s">
        <v>29388</v>
      </c>
      <c r="B14671" t="s">
        <v>29389</v>
      </c>
      <c r="C14671" s="1">
        <v>45114</v>
      </c>
      <c r="D14671" t="s">
        <v>10</v>
      </c>
      <c r="F14671" t="s">
        <v>2000</v>
      </c>
    </row>
    <row r="14672" spans="1:6" x14ac:dyDescent="0.25">
      <c r="A14672" t="s">
        <v>29390</v>
      </c>
      <c r="B14672" t="s">
        <v>29391</v>
      </c>
      <c r="C14672" s="1">
        <v>45114</v>
      </c>
      <c r="D14672" t="s">
        <v>10</v>
      </c>
      <c r="F14672" t="s">
        <v>2044</v>
      </c>
    </row>
    <row r="14673" spans="1:6" x14ac:dyDescent="0.25">
      <c r="A14673" t="s">
        <v>29392</v>
      </c>
      <c r="B14673" t="s">
        <v>29393</v>
      </c>
      <c r="C14673" s="1">
        <v>45114</v>
      </c>
      <c r="D14673" t="s">
        <v>10</v>
      </c>
      <c r="F14673" t="s">
        <v>2000</v>
      </c>
    </row>
    <row r="14674" spans="1:6" x14ac:dyDescent="0.25">
      <c r="A14674" t="s">
        <v>29394</v>
      </c>
      <c r="B14674" t="s">
        <v>29395</v>
      </c>
      <c r="C14674" s="1">
        <v>45114</v>
      </c>
      <c r="D14674" t="s">
        <v>10</v>
      </c>
      <c r="F14674" t="s">
        <v>2000</v>
      </c>
    </row>
    <row r="14675" spans="1:6" x14ac:dyDescent="0.25">
      <c r="A14675" t="s">
        <v>29396</v>
      </c>
      <c r="B14675" t="s">
        <v>29397</v>
      </c>
      <c r="C14675" s="1">
        <v>45114</v>
      </c>
      <c r="D14675" t="s">
        <v>10</v>
      </c>
      <c r="F14675" t="s">
        <v>2000</v>
      </c>
    </row>
    <row r="14676" spans="1:6" x14ac:dyDescent="0.25">
      <c r="A14676" t="s">
        <v>29398</v>
      </c>
      <c r="B14676" t="s">
        <v>29399</v>
      </c>
      <c r="C14676" s="1">
        <v>45114</v>
      </c>
      <c r="D14676" t="s">
        <v>10</v>
      </c>
      <c r="F14676" t="s">
        <v>2000</v>
      </c>
    </row>
    <row r="14677" spans="1:6" x14ac:dyDescent="0.25">
      <c r="A14677" t="s">
        <v>29400</v>
      </c>
      <c r="B14677" t="s">
        <v>29401</v>
      </c>
      <c r="C14677" s="1">
        <v>45114</v>
      </c>
      <c r="D14677" t="s">
        <v>10</v>
      </c>
      <c r="F14677" t="s">
        <v>2000</v>
      </c>
    </row>
    <row r="14678" spans="1:6" x14ac:dyDescent="0.25">
      <c r="A14678" t="s">
        <v>29402</v>
      </c>
      <c r="B14678" t="s">
        <v>29403</v>
      </c>
      <c r="C14678" s="1">
        <v>45114</v>
      </c>
      <c r="D14678" t="s">
        <v>10</v>
      </c>
      <c r="F14678" t="s">
        <v>2000</v>
      </c>
    </row>
    <row r="14679" spans="1:6" x14ac:dyDescent="0.25">
      <c r="A14679" t="s">
        <v>29404</v>
      </c>
      <c r="B14679" t="s">
        <v>29405</v>
      </c>
      <c r="C14679" s="1">
        <v>45114</v>
      </c>
      <c r="D14679" t="s">
        <v>10</v>
      </c>
      <c r="F14679" t="s">
        <v>2000</v>
      </c>
    </row>
    <row r="14680" spans="1:6" x14ac:dyDescent="0.25">
      <c r="A14680" t="s">
        <v>29406</v>
      </c>
      <c r="B14680" t="s">
        <v>29407</v>
      </c>
      <c r="C14680" s="1">
        <v>45114</v>
      </c>
      <c r="D14680" t="s">
        <v>10</v>
      </c>
      <c r="F14680" t="s">
        <v>2000</v>
      </c>
    </row>
    <row r="14681" spans="1:6" x14ac:dyDescent="0.25">
      <c r="A14681" t="s">
        <v>29408</v>
      </c>
      <c r="B14681" t="s">
        <v>29409</v>
      </c>
      <c r="C14681" s="1">
        <v>45002</v>
      </c>
      <c r="D14681" t="s">
        <v>10</v>
      </c>
      <c r="F14681" t="s">
        <v>2028</v>
      </c>
    </row>
    <row r="14682" spans="1:6" x14ac:dyDescent="0.25">
      <c r="A14682" t="s">
        <v>29410</v>
      </c>
      <c r="B14682" t="s">
        <v>29411</v>
      </c>
      <c r="C14682" s="1">
        <v>45114</v>
      </c>
      <c r="D14682" t="s">
        <v>10</v>
      </c>
      <c r="F14682" t="s">
        <v>2000</v>
      </c>
    </row>
    <row r="14683" spans="1:6" x14ac:dyDescent="0.25">
      <c r="A14683" t="s">
        <v>29412</v>
      </c>
      <c r="B14683" t="s">
        <v>29413</v>
      </c>
      <c r="C14683" s="1">
        <v>45114</v>
      </c>
      <c r="D14683" t="s">
        <v>10</v>
      </c>
      <c r="F14683" t="s">
        <v>2000</v>
      </c>
    </row>
    <row r="14684" spans="1:6" x14ac:dyDescent="0.25">
      <c r="A14684" t="s">
        <v>29414</v>
      </c>
      <c r="B14684" t="s">
        <v>29415</v>
      </c>
      <c r="C14684" s="1">
        <v>45114</v>
      </c>
      <c r="D14684" t="s">
        <v>10</v>
      </c>
      <c r="F14684" t="s">
        <v>2000</v>
      </c>
    </row>
    <row r="14685" spans="1:6" x14ac:dyDescent="0.25">
      <c r="A14685" t="s">
        <v>29416</v>
      </c>
      <c r="B14685" t="s">
        <v>29417</v>
      </c>
      <c r="C14685" s="1">
        <v>45114</v>
      </c>
      <c r="D14685" t="s">
        <v>10</v>
      </c>
      <c r="F14685" t="s">
        <v>2000</v>
      </c>
    </row>
    <row r="14686" spans="1:6" x14ac:dyDescent="0.25">
      <c r="A14686" t="s">
        <v>29418</v>
      </c>
      <c r="B14686" t="s">
        <v>29419</v>
      </c>
      <c r="C14686" s="1">
        <v>45114</v>
      </c>
      <c r="D14686" t="s">
        <v>10</v>
      </c>
      <c r="F14686" t="s">
        <v>2000</v>
      </c>
    </row>
    <row r="14687" spans="1:6" x14ac:dyDescent="0.25">
      <c r="A14687" t="s">
        <v>29420</v>
      </c>
      <c r="B14687" t="s">
        <v>29421</v>
      </c>
      <c r="C14687" s="1">
        <v>45114</v>
      </c>
      <c r="D14687" t="s">
        <v>10</v>
      </c>
      <c r="F14687" t="s">
        <v>2000</v>
      </c>
    </row>
    <row r="14688" spans="1:6" x14ac:dyDescent="0.25">
      <c r="A14688" t="s">
        <v>29422</v>
      </c>
      <c r="B14688" t="s">
        <v>29423</v>
      </c>
      <c r="C14688" s="1">
        <v>45114</v>
      </c>
      <c r="D14688" t="s">
        <v>10</v>
      </c>
      <c r="F14688" t="s">
        <v>2000</v>
      </c>
    </row>
    <row r="14689" spans="1:6" x14ac:dyDescent="0.25">
      <c r="A14689" t="s">
        <v>29424</v>
      </c>
      <c r="B14689" t="s">
        <v>29425</v>
      </c>
      <c r="C14689" s="1">
        <v>45114</v>
      </c>
      <c r="D14689" t="s">
        <v>10</v>
      </c>
      <c r="F14689" t="s">
        <v>2000</v>
      </c>
    </row>
    <row r="14690" spans="1:6" x14ac:dyDescent="0.25">
      <c r="A14690" t="s">
        <v>29426</v>
      </c>
      <c r="B14690" t="s">
        <v>29427</v>
      </c>
      <c r="C14690" s="1">
        <v>45114</v>
      </c>
      <c r="D14690" t="s">
        <v>10</v>
      </c>
      <c r="F14690" t="s">
        <v>2000</v>
      </c>
    </row>
    <row r="14691" spans="1:6" x14ac:dyDescent="0.25">
      <c r="A14691" t="s">
        <v>29428</v>
      </c>
      <c r="B14691" t="s">
        <v>29429</v>
      </c>
      <c r="C14691" s="1">
        <v>45114</v>
      </c>
      <c r="D14691" t="s">
        <v>10</v>
      </c>
      <c r="F14691" t="s">
        <v>2000</v>
      </c>
    </row>
    <row r="14692" spans="1:6" x14ac:dyDescent="0.25">
      <c r="A14692" t="s">
        <v>29430</v>
      </c>
      <c r="B14692" t="s">
        <v>29431</v>
      </c>
      <c r="C14692" s="1">
        <v>45002</v>
      </c>
      <c r="D14692" t="s">
        <v>10</v>
      </c>
      <c r="F14692" t="s">
        <v>2003</v>
      </c>
    </row>
    <row r="14693" spans="1:6" x14ac:dyDescent="0.25">
      <c r="A14693" t="s">
        <v>29432</v>
      </c>
      <c r="B14693" t="s">
        <v>29433</v>
      </c>
      <c r="C14693" s="1">
        <v>45114</v>
      </c>
      <c r="D14693" t="s">
        <v>10</v>
      </c>
      <c r="F14693" t="s">
        <v>2000</v>
      </c>
    </row>
    <row r="14694" spans="1:6" x14ac:dyDescent="0.25">
      <c r="A14694" t="s">
        <v>29434</v>
      </c>
      <c r="B14694" t="s">
        <v>29435</v>
      </c>
      <c r="C14694" s="1">
        <v>45114</v>
      </c>
      <c r="D14694" t="s">
        <v>10</v>
      </c>
      <c r="F14694" t="s">
        <v>2000</v>
      </c>
    </row>
    <row r="14695" spans="1:6" x14ac:dyDescent="0.25">
      <c r="A14695" t="s">
        <v>29436</v>
      </c>
      <c r="B14695" t="s">
        <v>29437</v>
      </c>
      <c r="C14695" s="1">
        <v>45114</v>
      </c>
      <c r="D14695" t="s">
        <v>10</v>
      </c>
      <c r="F14695" t="s">
        <v>2000</v>
      </c>
    </row>
    <row r="14696" spans="1:6" x14ac:dyDescent="0.25">
      <c r="A14696" t="s">
        <v>29438</v>
      </c>
      <c r="B14696" t="s">
        <v>29439</v>
      </c>
      <c r="C14696" s="1">
        <v>45114</v>
      </c>
      <c r="D14696" t="s">
        <v>10</v>
      </c>
      <c r="F14696" t="s">
        <v>2195</v>
      </c>
    </row>
    <row r="14697" spans="1:6" x14ac:dyDescent="0.25">
      <c r="A14697" t="s">
        <v>29440</v>
      </c>
      <c r="B14697" t="s">
        <v>29441</v>
      </c>
      <c r="C14697" s="1">
        <v>45114</v>
      </c>
      <c r="D14697" t="s">
        <v>10</v>
      </c>
      <c r="F14697" t="s">
        <v>2195</v>
      </c>
    </row>
    <row r="14698" spans="1:6" x14ac:dyDescent="0.25">
      <c r="A14698" t="s">
        <v>29442</v>
      </c>
      <c r="B14698" t="s">
        <v>29443</v>
      </c>
      <c r="C14698" s="1">
        <v>45114</v>
      </c>
      <c r="D14698" t="s">
        <v>10</v>
      </c>
      <c r="F14698" t="s">
        <v>2195</v>
      </c>
    </row>
    <row r="14699" spans="1:6" x14ac:dyDescent="0.25">
      <c r="A14699" t="s">
        <v>29444</v>
      </c>
      <c r="B14699" t="s">
        <v>29445</v>
      </c>
      <c r="C14699" s="1">
        <v>45114</v>
      </c>
      <c r="D14699" t="s">
        <v>10</v>
      </c>
      <c r="F14699" t="s">
        <v>2195</v>
      </c>
    </row>
    <row r="14700" spans="1:6" x14ac:dyDescent="0.25">
      <c r="A14700" t="s">
        <v>29446</v>
      </c>
      <c r="B14700" t="s">
        <v>29447</v>
      </c>
      <c r="C14700" s="1">
        <v>45114</v>
      </c>
      <c r="D14700" t="s">
        <v>10</v>
      </c>
      <c r="F14700" t="s">
        <v>2195</v>
      </c>
    </row>
    <row r="14701" spans="1:6" x14ac:dyDescent="0.25">
      <c r="A14701" t="s">
        <v>29448</v>
      </c>
      <c r="B14701" t="s">
        <v>29449</v>
      </c>
      <c r="C14701" s="1">
        <v>45114</v>
      </c>
      <c r="D14701" t="s">
        <v>10</v>
      </c>
      <c r="F14701" t="s">
        <v>2195</v>
      </c>
    </row>
    <row r="14702" spans="1:6" x14ac:dyDescent="0.25">
      <c r="A14702" t="s">
        <v>29450</v>
      </c>
      <c r="B14702" t="s">
        <v>29451</v>
      </c>
      <c r="C14702" s="1">
        <v>45114</v>
      </c>
      <c r="D14702" t="s">
        <v>10</v>
      </c>
      <c r="F14702" t="s">
        <v>2195</v>
      </c>
    </row>
    <row r="14703" spans="1:6" x14ac:dyDescent="0.25">
      <c r="A14703" t="s">
        <v>29452</v>
      </c>
      <c r="B14703" t="s">
        <v>29453</v>
      </c>
      <c r="C14703" s="1">
        <v>45114</v>
      </c>
      <c r="D14703" t="s">
        <v>10</v>
      </c>
      <c r="F14703" t="s">
        <v>2195</v>
      </c>
    </row>
    <row r="14704" spans="1:6" x14ac:dyDescent="0.25">
      <c r="A14704" t="s">
        <v>29454</v>
      </c>
      <c r="B14704" t="s">
        <v>29455</v>
      </c>
      <c r="C14704" s="1">
        <v>45114</v>
      </c>
      <c r="D14704" t="s">
        <v>10</v>
      </c>
      <c r="F14704" t="s">
        <v>2000</v>
      </c>
    </row>
    <row r="14705" spans="1:6" x14ac:dyDescent="0.25">
      <c r="A14705" t="s">
        <v>29456</v>
      </c>
      <c r="B14705" t="s">
        <v>29457</v>
      </c>
      <c r="C14705" s="1">
        <v>45114</v>
      </c>
      <c r="D14705" t="s">
        <v>10</v>
      </c>
      <c r="F14705" t="s">
        <v>2000</v>
      </c>
    </row>
    <row r="14706" spans="1:6" x14ac:dyDescent="0.25">
      <c r="A14706" t="s">
        <v>29458</v>
      </c>
      <c r="B14706" t="s">
        <v>29459</v>
      </c>
      <c r="C14706" s="1">
        <v>45114</v>
      </c>
      <c r="D14706" t="s">
        <v>10</v>
      </c>
      <c r="F14706" t="s">
        <v>2000</v>
      </c>
    </row>
    <row r="14707" spans="1:6" x14ac:dyDescent="0.25">
      <c r="A14707" t="s">
        <v>29460</v>
      </c>
      <c r="B14707" t="s">
        <v>29461</v>
      </c>
      <c r="C14707" s="1">
        <v>45114</v>
      </c>
      <c r="D14707" t="s">
        <v>10</v>
      </c>
      <c r="F14707" t="s">
        <v>2000</v>
      </c>
    </row>
    <row r="14708" spans="1:6" x14ac:dyDescent="0.25">
      <c r="A14708" t="s">
        <v>29462</v>
      </c>
      <c r="B14708" t="s">
        <v>29463</v>
      </c>
      <c r="C14708" s="1">
        <v>45114</v>
      </c>
      <c r="D14708" t="s">
        <v>10</v>
      </c>
      <c r="F14708" t="s">
        <v>2000</v>
      </c>
    </row>
    <row r="14709" spans="1:6" x14ac:dyDescent="0.25">
      <c r="A14709" t="s">
        <v>29464</v>
      </c>
      <c r="B14709" t="s">
        <v>29465</v>
      </c>
      <c r="C14709" s="1">
        <v>45114</v>
      </c>
      <c r="D14709" t="s">
        <v>10</v>
      </c>
      <c r="F14709" t="s">
        <v>2000</v>
      </c>
    </row>
    <row r="14710" spans="1:6" x14ac:dyDescent="0.25">
      <c r="A14710" t="s">
        <v>29466</v>
      </c>
      <c r="B14710" t="s">
        <v>29467</v>
      </c>
      <c r="C14710" s="1">
        <v>45114</v>
      </c>
      <c r="D14710" t="s">
        <v>10</v>
      </c>
      <c r="F14710" t="s">
        <v>2000</v>
      </c>
    </row>
    <row r="14711" spans="1:6" x14ac:dyDescent="0.25">
      <c r="A14711" t="s">
        <v>29468</v>
      </c>
      <c r="B14711" t="s">
        <v>29469</v>
      </c>
      <c r="C14711" s="1">
        <v>45114</v>
      </c>
      <c r="D14711" t="s">
        <v>10</v>
      </c>
      <c r="F14711" t="s">
        <v>2000</v>
      </c>
    </row>
    <row r="14712" spans="1:6" x14ac:dyDescent="0.25">
      <c r="A14712" t="s">
        <v>29470</v>
      </c>
      <c r="B14712" t="s">
        <v>29471</v>
      </c>
      <c r="C14712" s="1">
        <v>45114</v>
      </c>
      <c r="D14712" t="s">
        <v>10</v>
      </c>
      <c r="F14712" t="s">
        <v>2000</v>
      </c>
    </row>
    <row r="14713" spans="1:6" x14ac:dyDescent="0.25">
      <c r="A14713" t="s">
        <v>29472</v>
      </c>
      <c r="B14713" t="s">
        <v>29473</v>
      </c>
      <c r="C14713" s="1">
        <v>45114</v>
      </c>
      <c r="D14713" t="s">
        <v>10</v>
      </c>
      <c r="F14713" t="s">
        <v>2000</v>
      </c>
    </row>
    <row r="14714" spans="1:6" x14ac:dyDescent="0.25">
      <c r="A14714" t="s">
        <v>29474</v>
      </c>
      <c r="B14714" t="s">
        <v>29475</v>
      </c>
      <c r="C14714" s="1">
        <v>45114</v>
      </c>
      <c r="D14714" t="s">
        <v>10</v>
      </c>
      <c r="F14714" t="s">
        <v>2000</v>
      </c>
    </row>
    <row r="14715" spans="1:6" x14ac:dyDescent="0.25">
      <c r="A14715" t="s">
        <v>29476</v>
      </c>
      <c r="B14715" t="s">
        <v>29477</v>
      </c>
      <c r="C14715" s="1">
        <v>45114</v>
      </c>
      <c r="D14715" t="s">
        <v>10</v>
      </c>
      <c r="F14715" t="s">
        <v>2000</v>
      </c>
    </row>
    <row r="14716" spans="1:6" x14ac:dyDescent="0.25">
      <c r="A14716" t="s">
        <v>29478</v>
      </c>
      <c r="B14716" t="s">
        <v>29479</v>
      </c>
      <c r="C14716" s="1">
        <v>45114</v>
      </c>
      <c r="D14716" t="s">
        <v>10</v>
      </c>
      <c r="F14716" t="s">
        <v>2000</v>
      </c>
    </row>
    <row r="14717" spans="1:6" x14ac:dyDescent="0.25">
      <c r="A14717" t="s">
        <v>29480</v>
      </c>
      <c r="B14717" t="s">
        <v>29481</v>
      </c>
      <c r="C14717" s="1">
        <v>45114</v>
      </c>
      <c r="D14717" t="s">
        <v>10</v>
      </c>
      <c r="F14717" t="s">
        <v>2000</v>
      </c>
    </row>
    <row r="14718" spans="1:6" x14ac:dyDescent="0.25">
      <c r="A14718" t="s">
        <v>29482</v>
      </c>
      <c r="B14718" t="s">
        <v>29483</v>
      </c>
      <c r="C14718" s="1">
        <v>45114</v>
      </c>
      <c r="D14718" t="s">
        <v>10</v>
      </c>
      <c r="F14718" t="s">
        <v>2000</v>
      </c>
    </row>
    <row r="14719" spans="1:6" x14ac:dyDescent="0.25">
      <c r="A14719" t="s">
        <v>29484</v>
      </c>
      <c r="B14719" t="s">
        <v>29485</v>
      </c>
      <c r="C14719" s="1">
        <v>45114</v>
      </c>
      <c r="D14719" t="s">
        <v>10</v>
      </c>
      <c r="F14719" t="s">
        <v>2000</v>
      </c>
    </row>
    <row r="14720" spans="1:6" x14ac:dyDescent="0.25">
      <c r="A14720" t="s">
        <v>29486</v>
      </c>
      <c r="B14720" t="s">
        <v>29487</v>
      </c>
      <c r="C14720" s="1">
        <v>45114</v>
      </c>
      <c r="D14720" t="s">
        <v>10</v>
      </c>
      <c r="F14720" t="s">
        <v>2000</v>
      </c>
    </row>
    <row r="14721" spans="1:6" x14ac:dyDescent="0.25">
      <c r="A14721" t="s">
        <v>29488</v>
      </c>
      <c r="B14721" t="s">
        <v>29489</v>
      </c>
      <c r="C14721" s="1">
        <v>45114</v>
      </c>
      <c r="D14721" t="s">
        <v>10</v>
      </c>
      <c r="F14721" t="s">
        <v>2000</v>
      </c>
    </row>
    <row r="14722" spans="1:6" x14ac:dyDescent="0.25">
      <c r="A14722" t="s">
        <v>29490</v>
      </c>
      <c r="B14722" t="s">
        <v>29491</v>
      </c>
      <c r="C14722" s="1">
        <v>45114</v>
      </c>
      <c r="D14722" t="s">
        <v>10</v>
      </c>
      <c r="F14722" t="s">
        <v>2000</v>
      </c>
    </row>
    <row r="14723" spans="1:6" x14ac:dyDescent="0.25">
      <c r="A14723" t="s">
        <v>29492</v>
      </c>
      <c r="B14723" t="s">
        <v>29493</v>
      </c>
      <c r="C14723" s="1">
        <v>45002</v>
      </c>
      <c r="D14723" t="s">
        <v>10</v>
      </c>
      <c r="F14723" t="s">
        <v>2003</v>
      </c>
    </row>
    <row r="14724" spans="1:6" x14ac:dyDescent="0.25">
      <c r="A14724" t="s">
        <v>29494</v>
      </c>
      <c r="B14724" t="s">
        <v>29495</v>
      </c>
      <c r="C14724" s="1">
        <v>45114</v>
      </c>
      <c r="D14724" t="s">
        <v>10</v>
      </c>
      <c r="F14724" t="s">
        <v>2000</v>
      </c>
    </row>
    <row r="14725" spans="1:6" x14ac:dyDescent="0.25">
      <c r="A14725" t="s">
        <v>29496</v>
      </c>
      <c r="B14725" t="s">
        <v>29497</v>
      </c>
      <c r="C14725" s="1">
        <v>45114</v>
      </c>
      <c r="D14725" t="s">
        <v>10</v>
      </c>
      <c r="F14725" t="s">
        <v>2000</v>
      </c>
    </row>
    <row r="14726" spans="1:6" x14ac:dyDescent="0.25">
      <c r="A14726" t="s">
        <v>29498</v>
      </c>
      <c r="B14726" t="s">
        <v>29499</v>
      </c>
      <c r="C14726" s="1">
        <v>45114</v>
      </c>
      <c r="D14726" t="s">
        <v>10</v>
      </c>
      <c r="F14726" t="s">
        <v>2000</v>
      </c>
    </row>
    <row r="14727" spans="1:6" x14ac:dyDescent="0.25">
      <c r="A14727" t="s">
        <v>29500</v>
      </c>
      <c r="B14727" t="s">
        <v>29501</v>
      </c>
      <c r="C14727" s="1">
        <v>45114</v>
      </c>
      <c r="D14727" t="s">
        <v>10</v>
      </c>
      <c r="F14727" t="s">
        <v>2000</v>
      </c>
    </row>
    <row r="14728" spans="1:6" x14ac:dyDescent="0.25">
      <c r="A14728" t="s">
        <v>29502</v>
      </c>
      <c r="B14728" t="s">
        <v>29503</v>
      </c>
      <c r="C14728" s="1">
        <v>45114</v>
      </c>
      <c r="D14728" t="s">
        <v>10</v>
      </c>
      <c r="F14728" t="s">
        <v>2000</v>
      </c>
    </row>
    <row r="14729" spans="1:6" x14ac:dyDescent="0.25">
      <c r="A14729" t="s">
        <v>29504</v>
      </c>
      <c r="B14729" t="s">
        <v>29505</v>
      </c>
      <c r="C14729" s="1">
        <v>45114</v>
      </c>
      <c r="D14729" t="s">
        <v>10</v>
      </c>
      <c r="F14729" t="s">
        <v>2000</v>
      </c>
    </row>
    <row r="14730" spans="1:6" x14ac:dyDescent="0.25">
      <c r="A14730" t="s">
        <v>29506</v>
      </c>
      <c r="B14730" t="s">
        <v>29507</v>
      </c>
      <c r="C14730" s="1">
        <v>45114</v>
      </c>
      <c r="D14730" t="s">
        <v>10</v>
      </c>
      <c r="F14730" t="s">
        <v>2000</v>
      </c>
    </row>
    <row r="14731" spans="1:6" x14ac:dyDescent="0.25">
      <c r="A14731" t="s">
        <v>29508</v>
      </c>
      <c r="B14731" t="s">
        <v>29509</v>
      </c>
      <c r="C14731" s="1">
        <v>45114</v>
      </c>
      <c r="D14731" t="s">
        <v>10</v>
      </c>
      <c r="F14731" t="s">
        <v>2000</v>
      </c>
    </row>
    <row r="14732" spans="1:6" x14ac:dyDescent="0.25">
      <c r="A14732" t="s">
        <v>29510</v>
      </c>
      <c r="B14732" t="s">
        <v>29511</v>
      </c>
      <c r="C14732" s="1">
        <v>45114</v>
      </c>
      <c r="D14732" t="s">
        <v>10</v>
      </c>
      <c r="F14732" t="s">
        <v>2000</v>
      </c>
    </row>
    <row r="14733" spans="1:6" x14ac:dyDescent="0.25">
      <c r="A14733" t="s">
        <v>29512</v>
      </c>
      <c r="B14733" t="s">
        <v>29513</v>
      </c>
      <c r="C14733" s="1">
        <v>45114</v>
      </c>
      <c r="D14733" t="s">
        <v>10</v>
      </c>
      <c r="F14733" t="s">
        <v>2000</v>
      </c>
    </row>
    <row r="14734" spans="1:6" x14ac:dyDescent="0.25">
      <c r="A14734" t="s">
        <v>29514</v>
      </c>
      <c r="B14734" t="s">
        <v>29515</v>
      </c>
      <c r="C14734" s="1">
        <v>45114</v>
      </c>
      <c r="D14734" t="s">
        <v>10</v>
      </c>
      <c r="F14734" t="s">
        <v>2000</v>
      </c>
    </row>
    <row r="14735" spans="1:6" x14ac:dyDescent="0.25">
      <c r="A14735" t="s">
        <v>29516</v>
      </c>
      <c r="B14735" t="s">
        <v>29517</v>
      </c>
      <c r="C14735" s="1">
        <v>45114</v>
      </c>
      <c r="D14735" t="s">
        <v>10</v>
      </c>
      <c r="F14735" t="s">
        <v>2000</v>
      </c>
    </row>
    <row r="14736" spans="1:6" x14ac:dyDescent="0.25">
      <c r="A14736" t="s">
        <v>29518</v>
      </c>
      <c r="B14736" t="s">
        <v>29519</v>
      </c>
      <c r="C14736" s="1">
        <v>45114</v>
      </c>
      <c r="D14736" t="s">
        <v>10</v>
      </c>
      <c r="F14736" t="s">
        <v>2000</v>
      </c>
    </row>
    <row r="14737" spans="1:6" x14ac:dyDescent="0.25">
      <c r="A14737" t="s">
        <v>29520</v>
      </c>
      <c r="B14737" t="s">
        <v>29521</v>
      </c>
      <c r="C14737" s="1">
        <v>45114</v>
      </c>
      <c r="D14737" t="s">
        <v>10</v>
      </c>
      <c r="F14737" t="s">
        <v>2000</v>
      </c>
    </row>
    <row r="14738" spans="1:6" x14ac:dyDescent="0.25">
      <c r="A14738" t="s">
        <v>29522</v>
      </c>
      <c r="B14738" t="s">
        <v>29523</v>
      </c>
      <c r="C14738" s="1">
        <v>45114</v>
      </c>
      <c r="D14738" t="s">
        <v>10</v>
      </c>
      <c r="F14738" t="s">
        <v>2000</v>
      </c>
    </row>
    <row r="14739" spans="1:6" x14ac:dyDescent="0.25">
      <c r="A14739" t="s">
        <v>29524</v>
      </c>
      <c r="B14739" t="s">
        <v>29525</v>
      </c>
      <c r="C14739" s="1">
        <v>45114</v>
      </c>
      <c r="D14739" t="s">
        <v>10</v>
      </c>
      <c r="F14739" t="s">
        <v>2000</v>
      </c>
    </row>
    <row r="14740" spans="1:6" x14ac:dyDescent="0.25">
      <c r="A14740" t="s">
        <v>29526</v>
      </c>
      <c r="B14740" t="s">
        <v>29527</v>
      </c>
      <c r="C14740" s="1">
        <v>45114</v>
      </c>
      <c r="D14740" t="s">
        <v>10</v>
      </c>
      <c r="F14740" t="s">
        <v>2000</v>
      </c>
    </row>
    <row r="14741" spans="1:6" x14ac:dyDescent="0.25">
      <c r="A14741" t="s">
        <v>29528</v>
      </c>
      <c r="B14741" t="s">
        <v>29529</v>
      </c>
      <c r="C14741" s="1">
        <v>45114</v>
      </c>
      <c r="D14741" t="s">
        <v>10</v>
      </c>
      <c r="F14741" t="s">
        <v>2000</v>
      </c>
    </row>
    <row r="14742" spans="1:6" x14ac:dyDescent="0.25">
      <c r="A14742" t="s">
        <v>29530</v>
      </c>
      <c r="B14742" t="s">
        <v>29531</v>
      </c>
      <c r="C14742" s="1">
        <v>45114</v>
      </c>
      <c r="D14742" t="s">
        <v>10</v>
      </c>
      <c r="F14742" t="s">
        <v>2000</v>
      </c>
    </row>
    <row r="14743" spans="1:6" x14ac:dyDescent="0.25">
      <c r="A14743" t="s">
        <v>29532</v>
      </c>
      <c r="B14743" t="s">
        <v>29533</v>
      </c>
      <c r="C14743" s="1">
        <v>45114</v>
      </c>
      <c r="D14743" t="s">
        <v>10</v>
      </c>
      <c r="F14743" t="s">
        <v>2000</v>
      </c>
    </row>
    <row r="14744" spans="1:6" x14ac:dyDescent="0.25">
      <c r="A14744" t="s">
        <v>29534</v>
      </c>
      <c r="B14744" t="s">
        <v>29535</v>
      </c>
      <c r="C14744" s="1">
        <v>45002</v>
      </c>
      <c r="D14744" t="s">
        <v>10</v>
      </c>
      <c r="F14744" t="s">
        <v>2003</v>
      </c>
    </row>
    <row r="14745" spans="1:6" x14ac:dyDescent="0.25">
      <c r="A14745" t="s">
        <v>29536</v>
      </c>
      <c r="B14745" t="s">
        <v>29537</v>
      </c>
      <c r="C14745" s="1">
        <v>45114</v>
      </c>
      <c r="D14745" t="s">
        <v>10</v>
      </c>
      <c r="F14745" t="s">
        <v>2000</v>
      </c>
    </row>
    <row r="14746" spans="1:6" x14ac:dyDescent="0.25">
      <c r="A14746" t="s">
        <v>29538</v>
      </c>
      <c r="B14746" t="s">
        <v>29539</v>
      </c>
      <c r="C14746" s="1">
        <v>45114</v>
      </c>
      <c r="D14746" t="s">
        <v>10</v>
      </c>
      <c r="F14746" t="s">
        <v>2000</v>
      </c>
    </row>
    <row r="14747" spans="1:6" x14ac:dyDescent="0.25">
      <c r="A14747" t="s">
        <v>29540</v>
      </c>
      <c r="B14747" t="s">
        <v>29541</v>
      </c>
      <c r="C14747" s="1">
        <v>45114</v>
      </c>
      <c r="D14747" t="s">
        <v>10</v>
      </c>
      <c r="F14747" t="s">
        <v>2000</v>
      </c>
    </row>
    <row r="14748" spans="1:6" x14ac:dyDescent="0.25">
      <c r="A14748" t="s">
        <v>29542</v>
      </c>
      <c r="B14748" t="s">
        <v>29543</v>
      </c>
      <c r="C14748" s="1">
        <v>45114</v>
      </c>
      <c r="D14748" t="s">
        <v>10</v>
      </c>
      <c r="F14748" t="s">
        <v>2000</v>
      </c>
    </row>
    <row r="14749" spans="1:6" x14ac:dyDescent="0.25">
      <c r="A14749" t="s">
        <v>29544</v>
      </c>
      <c r="B14749" t="s">
        <v>29545</v>
      </c>
      <c r="C14749" s="1">
        <v>45114</v>
      </c>
      <c r="D14749" t="s">
        <v>10</v>
      </c>
      <c r="F14749" t="s">
        <v>2000</v>
      </c>
    </row>
    <row r="14750" spans="1:6" x14ac:dyDescent="0.25">
      <c r="A14750" t="s">
        <v>29546</v>
      </c>
      <c r="B14750" t="s">
        <v>29547</v>
      </c>
      <c r="C14750" s="1">
        <v>45114</v>
      </c>
      <c r="D14750" t="s">
        <v>10</v>
      </c>
      <c r="F14750" t="s">
        <v>2000</v>
      </c>
    </row>
    <row r="14751" spans="1:6" x14ac:dyDescent="0.25">
      <c r="A14751" t="s">
        <v>29548</v>
      </c>
      <c r="B14751" t="s">
        <v>29549</v>
      </c>
      <c r="C14751" s="1">
        <v>45114</v>
      </c>
      <c r="D14751" t="s">
        <v>10</v>
      </c>
      <c r="F14751" t="s">
        <v>2000</v>
      </c>
    </row>
    <row r="14752" spans="1:6" x14ac:dyDescent="0.25">
      <c r="A14752" t="s">
        <v>29550</v>
      </c>
      <c r="B14752" t="s">
        <v>29551</v>
      </c>
      <c r="C14752" s="1">
        <v>45114</v>
      </c>
      <c r="D14752" t="s">
        <v>10</v>
      </c>
      <c r="F14752" t="s">
        <v>2000</v>
      </c>
    </row>
    <row r="14753" spans="1:6" x14ac:dyDescent="0.25">
      <c r="A14753" t="s">
        <v>29552</v>
      </c>
      <c r="B14753" t="s">
        <v>29553</v>
      </c>
      <c r="C14753" s="1">
        <v>45114</v>
      </c>
      <c r="D14753" t="s">
        <v>10</v>
      </c>
      <c r="F14753" t="s">
        <v>2000</v>
      </c>
    </row>
    <row r="14754" spans="1:6" x14ac:dyDescent="0.25">
      <c r="A14754" t="s">
        <v>29554</v>
      </c>
      <c r="B14754" t="s">
        <v>29555</v>
      </c>
      <c r="C14754" s="1">
        <v>45114</v>
      </c>
      <c r="D14754" t="s">
        <v>10</v>
      </c>
      <c r="F14754" t="s">
        <v>2000</v>
      </c>
    </row>
    <row r="14755" spans="1:6" x14ac:dyDescent="0.25">
      <c r="A14755" t="s">
        <v>29556</v>
      </c>
      <c r="B14755" t="s">
        <v>29557</v>
      </c>
      <c r="C14755" s="1">
        <v>44869</v>
      </c>
      <c r="D14755" t="s">
        <v>10</v>
      </c>
      <c r="F14755" t="s">
        <v>2055</v>
      </c>
    </row>
    <row r="14756" spans="1:6" x14ac:dyDescent="0.25">
      <c r="A14756" t="s">
        <v>29558</v>
      </c>
      <c r="B14756" t="s">
        <v>29559</v>
      </c>
      <c r="C14756" s="1">
        <v>45114</v>
      </c>
      <c r="D14756" t="s">
        <v>10</v>
      </c>
      <c r="F14756" t="s">
        <v>2000</v>
      </c>
    </row>
    <row r="14757" spans="1:6" x14ac:dyDescent="0.25">
      <c r="A14757" t="s">
        <v>29560</v>
      </c>
      <c r="B14757" t="s">
        <v>29561</v>
      </c>
      <c r="C14757" s="1">
        <v>45114</v>
      </c>
      <c r="D14757" t="s">
        <v>10</v>
      </c>
      <c r="F14757" t="s">
        <v>2000</v>
      </c>
    </row>
    <row r="14758" spans="1:6" x14ac:dyDescent="0.25">
      <c r="A14758" t="s">
        <v>29562</v>
      </c>
      <c r="B14758" t="s">
        <v>29563</v>
      </c>
      <c r="C14758" s="1">
        <v>45114</v>
      </c>
      <c r="D14758" t="s">
        <v>10</v>
      </c>
      <c r="F14758" t="s">
        <v>2000</v>
      </c>
    </row>
    <row r="14759" spans="1:6" x14ac:dyDescent="0.25">
      <c r="A14759" t="s">
        <v>29564</v>
      </c>
      <c r="B14759" t="s">
        <v>29565</v>
      </c>
      <c r="C14759" s="1">
        <v>45114</v>
      </c>
      <c r="D14759" t="s">
        <v>10</v>
      </c>
      <c r="F14759" t="s">
        <v>2000</v>
      </c>
    </row>
    <row r="14760" spans="1:6" x14ac:dyDescent="0.25">
      <c r="A14760" t="s">
        <v>29566</v>
      </c>
      <c r="B14760" t="s">
        <v>29567</v>
      </c>
      <c r="C14760" s="1">
        <v>45114</v>
      </c>
      <c r="D14760" t="s">
        <v>10</v>
      </c>
      <c r="F14760" t="s">
        <v>2000</v>
      </c>
    </row>
    <row r="14761" spans="1:6" x14ac:dyDescent="0.25">
      <c r="A14761" t="s">
        <v>29568</v>
      </c>
      <c r="B14761" t="s">
        <v>29569</v>
      </c>
      <c r="C14761" s="1">
        <v>45114</v>
      </c>
      <c r="D14761" t="s">
        <v>10</v>
      </c>
      <c r="F14761" t="s">
        <v>2000</v>
      </c>
    </row>
    <row r="14762" spans="1:6" x14ac:dyDescent="0.25">
      <c r="A14762" t="s">
        <v>29570</v>
      </c>
      <c r="B14762" t="s">
        <v>29571</v>
      </c>
      <c r="C14762" s="1">
        <v>45114</v>
      </c>
      <c r="D14762" t="s">
        <v>10</v>
      </c>
      <c r="F14762" t="s">
        <v>2000</v>
      </c>
    </row>
    <row r="14763" spans="1:6" x14ac:dyDescent="0.25">
      <c r="A14763" t="s">
        <v>29572</v>
      </c>
      <c r="B14763" t="s">
        <v>29573</v>
      </c>
      <c r="C14763" s="1">
        <v>45114</v>
      </c>
      <c r="D14763" t="s">
        <v>10</v>
      </c>
      <c r="F14763" t="s">
        <v>2000</v>
      </c>
    </row>
    <row r="14764" spans="1:6" x14ac:dyDescent="0.25">
      <c r="A14764" t="s">
        <v>29574</v>
      </c>
      <c r="B14764" t="s">
        <v>29575</v>
      </c>
      <c r="C14764" s="1">
        <v>45114</v>
      </c>
      <c r="D14764" t="s">
        <v>10</v>
      </c>
      <c r="F14764" t="s">
        <v>2000</v>
      </c>
    </row>
    <row r="14765" spans="1:6" x14ac:dyDescent="0.25">
      <c r="A14765" t="s">
        <v>29576</v>
      </c>
      <c r="B14765" t="s">
        <v>29577</v>
      </c>
      <c r="C14765" s="1">
        <v>45114</v>
      </c>
      <c r="D14765" t="s">
        <v>10</v>
      </c>
      <c r="F14765" t="s">
        <v>2000</v>
      </c>
    </row>
    <row r="14766" spans="1:6" x14ac:dyDescent="0.25">
      <c r="A14766" t="s">
        <v>29578</v>
      </c>
      <c r="B14766" t="s">
        <v>29579</v>
      </c>
      <c r="C14766" s="1">
        <v>45114</v>
      </c>
      <c r="D14766" t="s">
        <v>10</v>
      </c>
      <c r="F14766" t="s">
        <v>2000</v>
      </c>
    </row>
    <row r="14767" spans="1:6" x14ac:dyDescent="0.25">
      <c r="A14767" t="s">
        <v>29580</v>
      </c>
      <c r="B14767" t="s">
        <v>29581</v>
      </c>
      <c r="C14767" s="1">
        <v>45117</v>
      </c>
      <c r="D14767" t="s">
        <v>10</v>
      </c>
      <c r="F14767" t="s">
        <v>2031</v>
      </c>
    </row>
    <row r="14768" spans="1:6" x14ac:dyDescent="0.25">
      <c r="A14768" t="s">
        <v>29582</v>
      </c>
      <c r="B14768" t="s">
        <v>29583</v>
      </c>
      <c r="C14768" s="1">
        <v>45117</v>
      </c>
      <c r="D14768" t="s">
        <v>10</v>
      </c>
      <c r="F14768" t="s">
        <v>2031</v>
      </c>
    </row>
    <row r="14769" spans="1:6" x14ac:dyDescent="0.25">
      <c r="A14769" t="s">
        <v>29584</v>
      </c>
      <c r="B14769" t="s">
        <v>29585</v>
      </c>
      <c r="C14769" s="1">
        <v>45117</v>
      </c>
      <c r="D14769" t="s">
        <v>10</v>
      </c>
      <c r="F14769" t="s">
        <v>2000</v>
      </c>
    </row>
    <row r="14770" spans="1:6" x14ac:dyDescent="0.25">
      <c r="A14770" t="s">
        <v>29586</v>
      </c>
      <c r="B14770" t="s">
        <v>29587</v>
      </c>
      <c r="C14770" s="1">
        <v>45117</v>
      </c>
      <c r="D14770" t="s">
        <v>10</v>
      </c>
      <c r="F14770" t="s">
        <v>2000</v>
      </c>
    </row>
    <row r="14771" spans="1:6" x14ac:dyDescent="0.25">
      <c r="A14771" t="s">
        <v>29588</v>
      </c>
      <c r="B14771" t="s">
        <v>29589</v>
      </c>
      <c r="C14771" s="1">
        <v>45117</v>
      </c>
      <c r="D14771" t="s">
        <v>10</v>
      </c>
      <c r="F14771" t="s">
        <v>2000</v>
      </c>
    </row>
    <row r="14772" spans="1:6" x14ac:dyDescent="0.25">
      <c r="A14772" t="s">
        <v>29590</v>
      </c>
      <c r="B14772" t="s">
        <v>29591</v>
      </c>
      <c r="C14772" s="1">
        <v>45117</v>
      </c>
      <c r="D14772" t="s">
        <v>10</v>
      </c>
      <c r="F14772" t="s">
        <v>2000</v>
      </c>
    </row>
    <row r="14773" spans="1:6" x14ac:dyDescent="0.25">
      <c r="A14773" t="s">
        <v>29592</v>
      </c>
      <c r="B14773" t="s">
        <v>29593</v>
      </c>
      <c r="C14773" s="1">
        <v>45117</v>
      </c>
      <c r="D14773" t="s">
        <v>10</v>
      </c>
      <c r="F14773" t="s">
        <v>2000</v>
      </c>
    </row>
    <row r="14774" spans="1:6" x14ac:dyDescent="0.25">
      <c r="A14774" t="s">
        <v>29594</v>
      </c>
      <c r="B14774" t="s">
        <v>29595</v>
      </c>
      <c r="C14774" s="1">
        <v>45117</v>
      </c>
      <c r="D14774" t="s">
        <v>10</v>
      </c>
      <c r="F14774" t="s">
        <v>2044</v>
      </c>
    </row>
    <row r="14775" spans="1:6" x14ac:dyDescent="0.25">
      <c r="A14775" t="s">
        <v>29596</v>
      </c>
      <c r="B14775" t="s">
        <v>29597</v>
      </c>
      <c r="C14775" s="1">
        <v>45117</v>
      </c>
      <c r="D14775" t="s">
        <v>10</v>
      </c>
      <c r="F14775" t="s">
        <v>2000</v>
      </c>
    </row>
    <row r="14776" spans="1:6" x14ac:dyDescent="0.25">
      <c r="A14776" t="s">
        <v>29598</v>
      </c>
      <c r="B14776" t="s">
        <v>29599</v>
      </c>
      <c r="C14776" s="1">
        <v>45117</v>
      </c>
      <c r="D14776" t="s">
        <v>10</v>
      </c>
      <c r="F14776" t="s">
        <v>2000</v>
      </c>
    </row>
    <row r="14777" spans="1:6" x14ac:dyDescent="0.25">
      <c r="A14777" t="s">
        <v>29600</v>
      </c>
      <c r="B14777" t="s">
        <v>29601</v>
      </c>
      <c r="C14777" s="1">
        <v>45117</v>
      </c>
      <c r="D14777" t="s">
        <v>10</v>
      </c>
      <c r="F14777" t="s">
        <v>2000</v>
      </c>
    </row>
    <row r="14778" spans="1:6" x14ac:dyDescent="0.25">
      <c r="A14778" t="s">
        <v>29602</v>
      </c>
      <c r="B14778" t="s">
        <v>29603</v>
      </c>
      <c r="C14778" s="1">
        <v>45117</v>
      </c>
      <c r="D14778" t="s">
        <v>10</v>
      </c>
      <c r="F14778" t="s">
        <v>2000</v>
      </c>
    </row>
    <row r="14779" spans="1:6" x14ac:dyDescent="0.25">
      <c r="A14779" t="s">
        <v>29604</v>
      </c>
      <c r="B14779" t="s">
        <v>29605</v>
      </c>
      <c r="C14779" s="1">
        <v>45117</v>
      </c>
      <c r="D14779" t="s">
        <v>10</v>
      </c>
      <c r="F14779" t="s">
        <v>2000</v>
      </c>
    </row>
    <row r="14780" spans="1:6" x14ac:dyDescent="0.25">
      <c r="A14780" t="s">
        <v>29606</v>
      </c>
      <c r="B14780" t="s">
        <v>29607</v>
      </c>
      <c r="C14780" s="1">
        <v>45117</v>
      </c>
      <c r="D14780" t="s">
        <v>10</v>
      </c>
      <c r="F14780" t="s">
        <v>2000</v>
      </c>
    </row>
    <row r="14781" spans="1:6" x14ac:dyDescent="0.25">
      <c r="A14781" t="s">
        <v>29608</v>
      </c>
      <c r="B14781" t="s">
        <v>29609</v>
      </c>
      <c r="C14781" s="1">
        <v>45117</v>
      </c>
      <c r="D14781" t="s">
        <v>10</v>
      </c>
      <c r="F14781" t="s">
        <v>2000</v>
      </c>
    </row>
    <row r="14782" spans="1:6" x14ac:dyDescent="0.25">
      <c r="A14782" t="s">
        <v>29610</v>
      </c>
      <c r="B14782" t="s">
        <v>29611</v>
      </c>
      <c r="C14782" s="1">
        <v>45117</v>
      </c>
      <c r="D14782" t="s">
        <v>10</v>
      </c>
      <c r="F14782" t="s">
        <v>2000</v>
      </c>
    </row>
    <row r="14783" spans="1:6" x14ac:dyDescent="0.25">
      <c r="A14783" t="s">
        <v>29612</v>
      </c>
      <c r="B14783" t="s">
        <v>29613</v>
      </c>
      <c r="C14783" s="1">
        <v>45117</v>
      </c>
      <c r="D14783" t="s">
        <v>10</v>
      </c>
      <c r="F14783" t="s">
        <v>2031</v>
      </c>
    </row>
    <row r="14784" spans="1:6" x14ac:dyDescent="0.25">
      <c r="A14784" t="s">
        <v>29614</v>
      </c>
      <c r="B14784" t="s">
        <v>29615</v>
      </c>
      <c r="C14784" s="1">
        <v>45117</v>
      </c>
      <c r="D14784" t="s">
        <v>10</v>
      </c>
      <c r="F14784" t="s">
        <v>2000</v>
      </c>
    </row>
    <row r="14785" spans="1:6" x14ac:dyDescent="0.25">
      <c r="A14785" t="s">
        <v>29616</v>
      </c>
      <c r="B14785" t="s">
        <v>29617</v>
      </c>
      <c r="C14785" s="1">
        <v>45117</v>
      </c>
      <c r="D14785" t="s">
        <v>10</v>
      </c>
      <c r="F14785" t="s">
        <v>2000</v>
      </c>
    </row>
    <row r="14786" spans="1:6" x14ac:dyDescent="0.25">
      <c r="A14786" t="s">
        <v>29618</v>
      </c>
      <c r="B14786" t="s">
        <v>29619</v>
      </c>
      <c r="C14786" s="1">
        <v>45117</v>
      </c>
      <c r="D14786" t="s">
        <v>10</v>
      </c>
      <c r="F14786" t="s">
        <v>2000</v>
      </c>
    </row>
    <row r="14787" spans="1:6" x14ac:dyDescent="0.25">
      <c r="A14787" t="s">
        <v>29620</v>
      </c>
      <c r="B14787" t="s">
        <v>29621</v>
      </c>
      <c r="C14787" s="1">
        <v>45117</v>
      </c>
      <c r="D14787" t="s">
        <v>10</v>
      </c>
      <c r="F14787" t="s">
        <v>2000</v>
      </c>
    </row>
    <row r="14788" spans="1:6" x14ac:dyDescent="0.25">
      <c r="A14788" t="s">
        <v>29622</v>
      </c>
      <c r="B14788" t="s">
        <v>29623</v>
      </c>
      <c r="C14788" s="1">
        <v>45117</v>
      </c>
      <c r="D14788" t="s">
        <v>10</v>
      </c>
      <c r="F14788" t="s">
        <v>2000</v>
      </c>
    </row>
    <row r="14789" spans="1:6" x14ac:dyDescent="0.25">
      <c r="A14789" t="s">
        <v>29624</v>
      </c>
      <c r="B14789" t="s">
        <v>29625</v>
      </c>
      <c r="C14789" s="1">
        <v>45117</v>
      </c>
      <c r="D14789" t="s">
        <v>10</v>
      </c>
      <c r="F14789" t="s">
        <v>2000</v>
      </c>
    </row>
    <row r="14790" spans="1:6" x14ac:dyDescent="0.25">
      <c r="A14790" t="s">
        <v>29626</v>
      </c>
      <c r="B14790" t="s">
        <v>29627</v>
      </c>
      <c r="C14790" s="1">
        <v>45117</v>
      </c>
      <c r="D14790" t="s">
        <v>10</v>
      </c>
      <c r="F14790" t="s">
        <v>2000</v>
      </c>
    </row>
    <row r="14791" spans="1:6" x14ac:dyDescent="0.25">
      <c r="A14791" t="s">
        <v>29628</v>
      </c>
      <c r="B14791" t="s">
        <v>29629</v>
      </c>
      <c r="C14791" s="1">
        <v>45117</v>
      </c>
      <c r="D14791" t="s">
        <v>10</v>
      </c>
      <c r="F14791" t="s">
        <v>2000</v>
      </c>
    </row>
    <row r="14792" spans="1:6" x14ac:dyDescent="0.25">
      <c r="A14792" t="s">
        <v>29630</v>
      </c>
      <c r="B14792" t="s">
        <v>29631</v>
      </c>
      <c r="C14792" s="1">
        <v>45117</v>
      </c>
      <c r="D14792" t="s">
        <v>10</v>
      </c>
      <c r="F14792" t="s">
        <v>2000</v>
      </c>
    </row>
    <row r="14793" spans="1:6" x14ac:dyDescent="0.25">
      <c r="A14793" t="s">
        <v>29632</v>
      </c>
      <c r="B14793" t="s">
        <v>29633</v>
      </c>
      <c r="C14793" s="1">
        <v>45117</v>
      </c>
      <c r="D14793" t="s">
        <v>10</v>
      </c>
      <c r="F14793" t="s">
        <v>2000</v>
      </c>
    </row>
    <row r="14794" spans="1:6" x14ac:dyDescent="0.25">
      <c r="A14794" t="s">
        <v>29634</v>
      </c>
      <c r="B14794" t="s">
        <v>29635</v>
      </c>
      <c r="C14794" s="1">
        <v>45117</v>
      </c>
      <c r="D14794" t="s">
        <v>10</v>
      </c>
      <c r="F14794" t="s">
        <v>2000</v>
      </c>
    </row>
    <row r="14795" spans="1:6" x14ac:dyDescent="0.25">
      <c r="A14795" t="s">
        <v>29636</v>
      </c>
      <c r="B14795" t="s">
        <v>29637</v>
      </c>
      <c r="C14795" s="1">
        <v>45117</v>
      </c>
      <c r="D14795" t="s">
        <v>10</v>
      </c>
      <c r="F14795" t="s">
        <v>2044</v>
      </c>
    </row>
    <row r="14796" spans="1:6" x14ac:dyDescent="0.25">
      <c r="A14796" t="s">
        <v>29638</v>
      </c>
      <c r="B14796" t="s">
        <v>29639</v>
      </c>
      <c r="C14796" s="1">
        <v>45117</v>
      </c>
      <c r="D14796" t="s">
        <v>10</v>
      </c>
      <c r="F14796" t="s">
        <v>2000</v>
      </c>
    </row>
    <row r="14797" spans="1:6" x14ac:dyDescent="0.25">
      <c r="A14797" t="s">
        <v>29640</v>
      </c>
      <c r="B14797" t="s">
        <v>29641</v>
      </c>
      <c r="C14797" s="1">
        <v>45117</v>
      </c>
      <c r="D14797" t="s">
        <v>10</v>
      </c>
      <c r="F14797" t="s">
        <v>2000</v>
      </c>
    </row>
    <row r="14798" spans="1:6" x14ac:dyDescent="0.25">
      <c r="A14798" t="s">
        <v>29642</v>
      </c>
      <c r="B14798" t="s">
        <v>29643</v>
      </c>
      <c r="C14798" s="1">
        <v>45117</v>
      </c>
      <c r="D14798" t="s">
        <v>10</v>
      </c>
      <c r="F14798" t="s">
        <v>2000</v>
      </c>
    </row>
    <row r="14799" spans="1:6" x14ac:dyDescent="0.25">
      <c r="A14799" t="s">
        <v>29644</v>
      </c>
      <c r="B14799" t="s">
        <v>29645</v>
      </c>
      <c r="C14799" s="1">
        <v>45117</v>
      </c>
      <c r="D14799" t="s">
        <v>10</v>
      </c>
      <c r="F14799" t="s">
        <v>2000</v>
      </c>
    </row>
    <row r="14800" spans="1:6" x14ac:dyDescent="0.25">
      <c r="A14800" t="s">
        <v>29646</v>
      </c>
      <c r="B14800" t="s">
        <v>29647</v>
      </c>
      <c r="C14800" s="1">
        <v>45117</v>
      </c>
      <c r="D14800" t="s">
        <v>10</v>
      </c>
      <c r="F14800" t="s">
        <v>2000</v>
      </c>
    </row>
    <row r="14801" spans="1:6" x14ac:dyDescent="0.25">
      <c r="A14801" t="s">
        <v>29648</v>
      </c>
      <c r="B14801" t="s">
        <v>29649</v>
      </c>
      <c r="C14801" s="1">
        <v>45117</v>
      </c>
      <c r="D14801" t="s">
        <v>10</v>
      </c>
      <c r="F14801" t="s">
        <v>2000</v>
      </c>
    </row>
    <row r="14802" spans="1:6" x14ac:dyDescent="0.25">
      <c r="A14802" t="s">
        <v>29650</v>
      </c>
      <c r="B14802" t="s">
        <v>29651</v>
      </c>
      <c r="C14802" s="1">
        <v>45117</v>
      </c>
      <c r="D14802" t="s">
        <v>10</v>
      </c>
      <c r="F14802" t="s">
        <v>2000</v>
      </c>
    </row>
    <row r="14803" spans="1:6" x14ac:dyDescent="0.25">
      <c r="A14803" t="s">
        <v>29652</v>
      </c>
      <c r="B14803" t="s">
        <v>29653</v>
      </c>
      <c r="C14803" s="1">
        <v>45117</v>
      </c>
      <c r="D14803" t="s">
        <v>10</v>
      </c>
      <c r="F14803" t="s">
        <v>2000</v>
      </c>
    </row>
    <row r="14804" spans="1:6" x14ac:dyDescent="0.25">
      <c r="A14804" t="s">
        <v>29654</v>
      </c>
      <c r="B14804" t="s">
        <v>29655</v>
      </c>
      <c r="C14804" s="1">
        <v>45117</v>
      </c>
      <c r="D14804" t="s">
        <v>10</v>
      </c>
      <c r="F14804" t="s">
        <v>2000</v>
      </c>
    </row>
    <row r="14805" spans="1:6" x14ac:dyDescent="0.25">
      <c r="A14805" t="s">
        <v>29656</v>
      </c>
      <c r="B14805" t="s">
        <v>29657</v>
      </c>
      <c r="C14805" s="1">
        <v>45117</v>
      </c>
      <c r="D14805" t="s">
        <v>10</v>
      </c>
      <c r="F14805" t="s">
        <v>2000</v>
      </c>
    </row>
    <row r="14806" spans="1:6" x14ac:dyDescent="0.25">
      <c r="A14806" t="s">
        <v>29658</v>
      </c>
      <c r="B14806" t="s">
        <v>29659</v>
      </c>
      <c r="C14806" s="1">
        <v>45117</v>
      </c>
      <c r="D14806" t="s">
        <v>10</v>
      </c>
      <c r="F14806" t="s">
        <v>2000</v>
      </c>
    </row>
    <row r="14807" spans="1:6" x14ac:dyDescent="0.25">
      <c r="A14807" t="s">
        <v>29660</v>
      </c>
      <c r="B14807" t="s">
        <v>29661</v>
      </c>
      <c r="C14807" s="1">
        <v>45117</v>
      </c>
      <c r="D14807" t="s">
        <v>10</v>
      </c>
      <c r="F14807" t="s">
        <v>2000</v>
      </c>
    </row>
    <row r="14808" spans="1:6" x14ac:dyDescent="0.25">
      <c r="A14808" t="s">
        <v>29662</v>
      </c>
      <c r="B14808" t="s">
        <v>29663</v>
      </c>
      <c r="C14808" s="1">
        <v>45117</v>
      </c>
      <c r="D14808" t="s">
        <v>10</v>
      </c>
      <c r="F14808" t="s">
        <v>2000</v>
      </c>
    </row>
    <row r="14809" spans="1:6" x14ac:dyDescent="0.25">
      <c r="A14809" t="s">
        <v>29664</v>
      </c>
      <c r="B14809" t="s">
        <v>29665</v>
      </c>
      <c r="C14809" s="1">
        <v>45117</v>
      </c>
      <c r="D14809" t="s">
        <v>10</v>
      </c>
      <c r="F14809" t="s">
        <v>2000</v>
      </c>
    </row>
    <row r="14810" spans="1:6" x14ac:dyDescent="0.25">
      <c r="A14810" t="s">
        <v>29666</v>
      </c>
      <c r="B14810" t="s">
        <v>29667</v>
      </c>
      <c r="C14810" s="1">
        <v>45117</v>
      </c>
      <c r="D14810" t="s">
        <v>10</v>
      </c>
      <c r="F14810" t="s">
        <v>2000</v>
      </c>
    </row>
    <row r="14811" spans="1:6" x14ac:dyDescent="0.25">
      <c r="A14811" t="s">
        <v>29668</v>
      </c>
      <c r="B14811" t="s">
        <v>29669</v>
      </c>
      <c r="C14811" s="1">
        <v>45117</v>
      </c>
      <c r="D14811" t="s">
        <v>10</v>
      </c>
      <c r="F14811" t="s">
        <v>2000</v>
      </c>
    </row>
    <row r="14812" spans="1:6" x14ac:dyDescent="0.25">
      <c r="A14812" t="s">
        <v>29670</v>
      </c>
      <c r="B14812" t="s">
        <v>29671</v>
      </c>
      <c r="C14812" s="1">
        <v>45117</v>
      </c>
      <c r="D14812" t="s">
        <v>10</v>
      </c>
      <c r="F14812" t="s">
        <v>2000</v>
      </c>
    </row>
    <row r="14813" spans="1:6" x14ac:dyDescent="0.25">
      <c r="A14813" t="s">
        <v>29672</v>
      </c>
      <c r="B14813" t="s">
        <v>29673</v>
      </c>
      <c r="C14813" s="1">
        <v>45117</v>
      </c>
      <c r="D14813" t="s">
        <v>10</v>
      </c>
      <c r="F14813" t="s">
        <v>2000</v>
      </c>
    </row>
    <row r="14814" spans="1:6" x14ac:dyDescent="0.25">
      <c r="A14814" t="s">
        <v>29674</v>
      </c>
      <c r="B14814" t="s">
        <v>29675</v>
      </c>
      <c r="C14814" s="1">
        <v>45117</v>
      </c>
      <c r="D14814" t="s">
        <v>10</v>
      </c>
      <c r="F14814" t="s">
        <v>2000</v>
      </c>
    </row>
    <row r="14815" spans="1:6" x14ac:dyDescent="0.25">
      <c r="A14815" t="s">
        <v>29676</v>
      </c>
      <c r="B14815" t="s">
        <v>29677</v>
      </c>
      <c r="C14815" s="1">
        <v>45117</v>
      </c>
      <c r="D14815" t="s">
        <v>10</v>
      </c>
      <c r="F14815" t="s">
        <v>2000</v>
      </c>
    </row>
    <row r="14816" spans="1:6" x14ac:dyDescent="0.25">
      <c r="A14816" t="s">
        <v>29678</v>
      </c>
      <c r="B14816" t="s">
        <v>29679</v>
      </c>
      <c r="C14816" s="1">
        <v>45117</v>
      </c>
      <c r="D14816" t="s">
        <v>10</v>
      </c>
      <c r="F14816" t="s">
        <v>2000</v>
      </c>
    </row>
    <row r="14817" spans="1:6" x14ac:dyDescent="0.25">
      <c r="A14817" t="s">
        <v>29680</v>
      </c>
      <c r="B14817" t="s">
        <v>29681</v>
      </c>
      <c r="C14817" s="1">
        <v>45117</v>
      </c>
      <c r="D14817" t="s">
        <v>10</v>
      </c>
      <c r="F14817" t="s">
        <v>2000</v>
      </c>
    </row>
    <row r="14818" spans="1:6" x14ac:dyDescent="0.25">
      <c r="A14818" t="s">
        <v>29682</v>
      </c>
      <c r="B14818" t="s">
        <v>29683</v>
      </c>
      <c r="C14818" s="1">
        <v>45117</v>
      </c>
      <c r="D14818" t="s">
        <v>10</v>
      </c>
      <c r="F14818" t="s">
        <v>2000</v>
      </c>
    </row>
    <row r="14819" spans="1:6" x14ac:dyDescent="0.25">
      <c r="A14819" t="s">
        <v>29684</v>
      </c>
      <c r="B14819" t="s">
        <v>29685</v>
      </c>
      <c r="C14819" s="1">
        <v>45117</v>
      </c>
      <c r="D14819" t="s">
        <v>10</v>
      </c>
      <c r="F14819" t="s">
        <v>2195</v>
      </c>
    </row>
    <row r="14820" spans="1:6" x14ac:dyDescent="0.25">
      <c r="A14820" t="s">
        <v>29686</v>
      </c>
      <c r="B14820" t="s">
        <v>29687</v>
      </c>
      <c r="C14820" s="1">
        <v>45117</v>
      </c>
      <c r="D14820" t="s">
        <v>10</v>
      </c>
      <c r="F14820" t="s">
        <v>2195</v>
      </c>
    </row>
    <row r="14821" spans="1:6" x14ac:dyDescent="0.25">
      <c r="A14821" t="s">
        <v>29688</v>
      </c>
      <c r="B14821" t="s">
        <v>29689</v>
      </c>
      <c r="C14821" s="1">
        <v>45117</v>
      </c>
      <c r="D14821" t="s">
        <v>10</v>
      </c>
      <c r="F14821" t="s">
        <v>2000</v>
      </c>
    </row>
    <row r="14822" spans="1:6" x14ac:dyDescent="0.25">
      <c r="A14822" t="s">
        <v>29690</v>
      </c>
      <c r="B14822" t="s">
        <v>29691</v>
      </c>
      <c r="C14822" s="1">
        <v>45117</v>
      </c>
      <c r="D14822" t="s">
        <v>10</v>
      </c>
      <c r="F14822" t="s">
        <v>2000</v>
      </c>
    </row>
    <row r="14823" spans="1:6" x14ac:dyDescent="0.25">
      <c r="A14823" t="s">
        <v>29692</v>
      </c>
      <c r="B14823" t="s">
        <v>29693</v>
      </c>
      <c r="C14823" s="1">
        <v>45117</v>
      </c>
      <c r="D14823" t="s">
        <v>10</v>
      </c>
      <c r="F14823" t="s">
        <v>2000</v>
      </c>
    </row>
    <row r="14824" spans="1:6" x14ac:dyDescent="0.25">
      <c r="A14824" t="s">
        <v>29694</v>
      </c>
      <c r="B14824" t="s">
        <v>29695</v>
      </c>
      <c r="C14824" s="1">
        <v>45117</v>
      </c>
      <c r="D14824" t="s">
        <v>10</v>
      </c>
      <c r="F14824" t="s">
        <v>2000</v>
      </c>
    </row>
    <row r="14825" spans="1:6" x14ac:dyDescent="0.25">
      <c r="A14825" t="s">
        <v>29696</v>
      </c>
      <c r="B14825" t="s">
        <v>29697</v>
      </c>
      <c r="C14825" s="1">
        <v>45117</v>
      </c>
      <c r="D14825" t="s">
        <v>10</v>
      </c>
      <c r="F14825" t="s">
        <v>2000</v>
      </c>
    </row>
    <row r="14826" spans="1:6" x14ac:dyDescent="0.25">
      <c r="A14826" t="s">
        <v>29698</v>
      </c>
      <c r="B14826" t="s">
        <v>29699</v>
      </c>
      <c r="C14826" s="1">
        <v>45117</v>
      </c>
      <c r="D14826" t="s">
        <v>10</v>
      </c>
      <c r="F14826" t="s">
        <v>2000</v>
      </c>
    </row>
    <row r="14827" spans="1:6" x14ac:dyDescent="0.25">
      <c r="A14827" t="s">
        <v>29700</v>
      </c>
      <c r="B14827" t="s">
        <v>29701</v>
      </c>
      <c r="C14827" s="1">
        <v>45117</v>
      </c>
      <c r="D14827" t="s">
        <v>10</v>
      </c>
      <c r="F14827" t="s">
        <v>2000</v>
      </c>
    </row>
    <row r="14828" spans="1:6" x14ac:dyDescent="0.25">
      <c r="A14828" t="s">
        <v>29702</v>
      </c>
      <c r="B14828" t="s">
        <v>29703</v>
      </c>
      <c r="C14828" s="1">
        <v>45117</v>
      </c>
      <c r="D14828" t="s">
        <v>10</v>
      </c>
      <c r="F14828" t="s">
        <v>2000</v>
      </c>
    </row>
    <row r="14829" spans="1:6" x14ac:dyDescent="0.25">
      <c r="A14829" t="s">
        <v>29704</v>
      </c>
      <c r="B14829" t="s">
        <v>29705</v>
      </c>
      <c r="C14829" s="1">
        <v>45117</v>
      </c>
      <c r="D14829" t="s">
        <v>10</v>
      </c>
      <c r="F14829" t="s">
        <v>2000</v>
      </c>
    </row>
    <row r="14830" spans="1:6" x14ac:dyDescent="0.25">
      <c r="A14830" t="s">
        <v>29706</v>
      </c>
      <c r="B14830" t="s">
        <v>29707</v>
      </c>
      <c r="C14830" s="1">
        <v>45117</v>
      </c>
      <c r="D14830" t="s">
        <v>10</v>
      </c>
      <c r="F14830" t="s">
        <v>2000</v>
      </c>
    </row>
    <row r="14831" spans="1:6" x14ac:dyDescent="0.25">
      <c r="A14831" t="s">
        <v>29708</v>
      </c>
      <c r="B14831" t="s">
        <v>29709</v>
      </c>
      <c r="C14831" s="1">
        <v>45117</v>
      </c>
      <c r="D14831" t="s">
        <v>10</v>
      </c>
      <c r="F14831" t="s">
        <v>2000</v>
      </c>
    </row>
    <row r="14832" spans="1:6" x14ac:dyDescent="0.25">
      <c r="A14832" t="s">
        <v>29710</v>
      </c>
      <c r="B14832" t="s">
        <v>29711</v>
      </c>
      <c r="C14832" s="1">
        <v>45117</v>
      </c>
      <c r="D14832" t="s">
        <v>10</v>
      </c>
      <c r="F14832" t="s">
        <v>2000</v>
      </c>
    </row>
    <row r="14833" spans="1:6" x14ac:dyDescent="0.25">
      <c r="A14833" t="s">
        <v>29712</v>
      </c>
      <c r="B14833" t="s">
        <v>29713</v>
      </c>
      <c r="C14833" s="1">
        <v>45117</v>
      </c>
      <c r="D14833" t="s">
        <v>10</v>
      </c>
      <c r="F14833" t="s">
        <v>2000</v>
      </c>
    </row>
    <row r="14834" spans="1:6" x14ac:dyDescent="0.25">
      <c r="A14834" t="s">
        <v>29714</v>
      </c>
      <c r="B14834" t="s">
        <v>29715</v>
      </c>
      <c r="C14834" s="1">
        <v>45117</v>
      </c>
      <c r="D14834" t="s">
        <v>10</v>
      </c>
      <c r="F14834" t="s">
        <v>2000</v>
      </c>
    </row>
    <row r="14835" spans="1:6" x14ac:dyDescent="0.25">
      <c r="A14835" t="s">
        <v>29716</v>
      </c>
      <c r="B14835" t="s">
        <v>29717</v>
      </c>
      <c r="C14835" s="1">
        <v>45117</v>
      </c>
      <c r="D14835" t="s">
        <v>10</v>
      </c>
      <c r="F14835" t="s">
        <v>2000</v>
      </c>
    </row>
    <row r="14836" spans="1:6" x14ac:dyDescent="0.25">
      <c r="A14836" t="s">
        <v>29718</v>
      </c>
      <c r="B14836" t="s">
        <v>29719</v>
      </c>
      <c r="C14836" s="1">
        <v>45117</v>
      </c>
      <c r="D14836" t="s">
        <v>10</v>
      </c>
      <c r="F14836" t="s">
        <v>2000</v>
      </c>
    </row>
    <row r="14837" spans="1:6" x14ac:dyDescent="0.25">
      <c r="A14837" t="s">
        <v>29720</v>
      </c>
      <c r="B14837" t="s">
        <v>29721</v>
      </c>
      <c r="C14837" s="1">
        <v>45117</v>
      </c>
      <c r="D14837" t="s">
        <v>10</v>
      </c>
      <c r="F14837" t="s">
        <v>2000</v>
      </c>
    </row>
    <row r="14838" spans="1:6" x14ac:dyDescent="0.25">
      <c r="A14838" t="s">
        <v>29722</v>
      </c>
      <c r="B14838" t="s">
        <v>29723</v>
      </c>
      <c r="C14838" s="1">
        <v>45117</v>
      </c>
      <c r="D14838" t="s">
        <v>10</v>
      </c>
      <c r="F14838" t="s">
        <v>2000</v>
      </c>
    </row>
    <row r="14839" spans="1:6" x14ac:dyDescent="0.25">
      <c r="A14839" t="s">
        <v>29724</v>
      </c>
      <c r="B14839" t="s">
        <v>29725</v>
      </c>
      <c r="C14839" s="1">
        <v>45117</v>
      </c>
      <c r="D14839" t="s">
        <v>10</v>
      </c>
      <c r="F14839" t="s">
        <v>2000</v>
      </c>
    </row>
    <row r="14840" spans="1:6" x14ac:dyDescent="0.25">
      <c r="A14840" t="s">
        <v>29726</v>
      </c>
      <c r="B14840" t="s">
        <v>29727</v>
      </c>
      <c r="C14840" s="1">
        <v>45117</v>
      </c>
      <c r="D14840" t="s">
        <v>10</v>
      </c>
      <c r="F14840" t="s">
        <v>2000</v>
      </c>
    </row>
    <row r="14841" spans="1:6" x14ac:dyDescent="0.25">
      <c r="A14841" t="s">
        <v>29728</v>
      </c>
      <c r="B14841" t="s">
        <v>29729</v>
      </c>
      <c r="C14841" s="1">
        <v>45117</v>
      </c>
      <c r="D14841" t="s">
        <v>10</v>
      </c>
      <c r="F14841" t="s">
        <v>2000</v>
      </c>
    </row>
    <row r="14842" spans="1:6" x14ac:dyDescent="0.25">
      <c r="A14842" t="s">
        <v>29730</v>
      </c>
      <c r="B14842" t="s">
        <v>29731</v>
      </c>
      <c r="C14842" s="1">
        <v>45117</v>
      </c>
      <c r="D14842" t="s">
        <v>10</v>
      </c>
      <c r="F14842" t="s">
        <v>2000</v>
      </c>
    </row>
    <row r="14843" spans="1:6" x14ac:dyDescent="0.25">
      <c r="A14843" t="s">
        <v>29732</v>
      </c>
      <c r="B14843" t="s">
        <v>29733</v>
      </c>
      <c r="C14843" s="1">
        <v>45117</v>
      </c>
      <c r="D14843" t="s">
        <v>10</v>
      </c>
      <c r="F14843" t="s">
        <v>2000</v>
      </c>
    </row>
    <row r="14844" spans="1:6" x14ac:dyDescent="0.25">
      <c r="A14844" t="s">
        <v>29734</v>
      </c>
      <c r="B14844" t="s">
        <v>29735</v>
      </c>
      <c r="C14844" s="1">
        <v>45117</v>
      </c>
      <c r="D14844" t="s">
        <v>10</v>
      </c>
      <c r="F14844" t="s">
        <v>2000</v>
      </c>
    </row>
    <row r="14845" spans="1:6" x14ac:dyDescent="0.25">
      <c r="A14845" t="s">
        <v>29736</v>
      </c>
      <c r="B14845" t="s">
        <v>29737</v>
      </c>
      <c r="C14845" s="1">
        <v>45117</v>
      </c>
      <c r="D14845" t="s">
        <v>10</v>
      </c>
      <c r="F14845" t="s">
        <v>2000</v>
      </c>
    </row>
    <row r="14846" spans="1:6" x14ac:dyDescent="0.25">
      <c r="A14846" t="s">
        <v>29738</v>
      </c>
      <c r="B14846" t="s">
        <v>29739</v>
      </c>
      <c r="C14846" s="1">
        <v>45002</v>
      </c>
      <c r="D14846" t="s">
        <v>10</v>
      </c>
      <c r="F14846" t="s">
        <v>2003</v>
      </c>
    </row>
    <row r="14847" spans="1:6" x14ac:dyDescent="0.25">
      <c r="A14847" t="s">
        <v>29740</v>
      </c>
      <c r="B14847" t="s">
        <v>29741</v>
      </c>
      <c r="C14847" s="1">
        <v>45117</v>
      </c>
      <c r="D14847" t="s">
        <v>10</v>
      </c>
      <c r="F14847" t="s">
        <v>2000</v>
      </c>
    </row>
    <row r="14848" spans="1:6" x14ac:dyDescent="0.25">
      <c r="A14848" t="s">
        <v>29742</v>
      </c>
      <c r="B14848" t="s">
        <v>29743</v>
      </c>
      <c r="C14848" s="1">
        <v>45117</v>
      </c>
      <c r="D14848" t="s">
        <v>10</v>
      </c>
      <c r="F14848" t="s">
        <v>2000</v>
      </c>
    </row>
    <row r="14849" spans="1:6" x14ac:dyDescent="0.25">
      <c r="A14849" t="s">
        <v>29744</v>
      </c>
      <c r="B14849" t="s">
        <v>29745</v>
      </c>
      <c r="C14849" s="1">
        <v>45117</v>
      </c>
      <c r="D14849" t="s">
        <v>10</v>
      </c>
      <c r="F14849" t="s">
        <v>2000</v>
      </c>
    </row>
    <row r="14850" spans="1:6" x14ac:dyDescent="0.25">
      <c r="A14850" t="s">
        <v>29746</v>
      </c>
      <c r="B14850" t="s">
        <v>29747</v>
      </c>
      <c r="C14850" s="1">
        <v>45117</v>
      </c>
      <c r="D14850" t="s">
        <v>10</v>
      </c>
      <c r="F14850" t="s">
        <v>2000</v>
      </c>
    </row>
    <row r="14851" spans="1:6" x14ac:dyDescent="0.25">
      <c r="A14851" t="s">
        <v>29748</v>
      </c>
      <c r="B14851" t="s">
        <v>29749</v>
      </c>
      <c r="C14851" s="1">
        <v>45117</v>
      </c>
      <c r="D14851" t="s">
        <v>10</v>
      </c>
      <c r="F14851" t="s">
        <v>2000</v>
      </c>
    </row>
    <row r="14852" spans="1:6" x14ac:dyDescent="0.25">
      <c r="A14852" t="s">
        <v>29750</v>
      </c>
      <c r="B14852" t="s">
        <v>29751</v>
      </c>
      <c r="C14852" s="1">
        <v>45117</v>
      </c>
      <c r="D14852" t="s">
        <v>10</v>
      </c>
      <c r="F14852" t="s">
        <v>2000</v>
      </c>
    </row>
    <row r="14853" spans="1:6" x14ac:dyDescent="0.25">
      <c r="A14853" t="s">
        <v>29752</v>
      </c>
      <c r="B14853" t="s">
        <v>29753</v>
      </c>
      <c r="C14853" s="1">
        <v>45117</v>
      </c>
      <c r="D14853" t="s">
        <v>10</v>
      </c>
      <c r="F14853" t="s">
        <v>2000</v>
      </c>
    </row>
    <row r="14854" spans="1:6" x14ac:dyDescent="0.25">
      <c r="A14854" t="s">
        <v>29754</v>
      </c>
      <c r="B14854" t="s">
        <v>29755</v>
      </c>
      <c r="C14854" s="1">
        <v>45117</v>
      </c>
      <c r="D14854" t="s">
        <v>10</v>
      </c>
      <c r="F14854" t="s">
        <v>2000</v>
      </c>
    </row>
    <row r="14855" spans="1:6" x14ac:dyDescent="0.25">
      <c r="A14855" t="s">
        <v>29756</v>
      </c>
      <c r="B14855" t="s">
        <v>29757</v>
      </c>
      <c r="C14855" s="1">
        <v>45117</v>
      </c>
      <c r="D14855" t="s">
        <v>10</v>
      </c>
      <c r="F14855" t="s">
        <v>2044</v>
      </c>
    </row>
    <row r="14856" spans="1:6" x14ac:dyDescent="0.25">
      <c r="A14856" t="s">
        <v>29758</v>
      </c>
      <c r="B14856" t="s">
        <v>29759</v>
      </c>
      <c r="C14856" s="1">
        <v>45117</v>
      </c>
      <c r="D14856" t="s">
        <v>10</v>
      </c>
      <c r="F14856" t="s">
        <v>2044</v>
      </c>
    </row>
    <row r="14857" spans="1:6" x14ac:dyDescent="0.25">
      <c r="A14857" t="s">
        <v>29760</v>
      </c>
      <c r="B14857" t="s">
        <v>29761</v>
      </c>
      <c r="C14857" s="1">
        <v>45002</v>
      </c>
      <c r="D14857" t="s">
        <v>10</v>
      </c>
      <c r="F14857" t="s">
        <v>2003</v>
      </c>
    </row>
    <row r="14858" spans="1:6" x14ac:dyDescent="0.25">
      <c r="A14858" t="s">
        <v>29762</v>
      </c>
      <c r="B14858" t="s">
        <v>29763</v>
      </c>
      <c r="C14858" s="1">
        <v>45117</v>
      </c>
      <c r="D14858" t="s">
        <v>10</v>
      </c>
      <c r="F14858" t="s">
        <v>2044</v>
      </c>
    </row>
    <row r="14859" spans="1:6" x14ac:dyDescent="0.25">
      <c r="A14859" t="s">
        <v>29764</v>
      </c>
      <c r="B14859" t="s">
        <v>29765</v>
      </c>
      <c r="C14859" s="1">
        <v>45117</v>
      </c>
      <c r="D14859" t="s">
        <v>10</v>
      </c>
      <c r="F14859" t="s">
        <v>2044</v>
      </c>
    </row>
    <row r="14860" spans="1:6" x14ac:dyDescent="0.25">
      <c r="A14860" t="s">
        <v>29766</v>
      </c>
      <c r="B14860" t="s">
        <v>29767</v>
      </c>
      <c r="C14860" s="1">
        <v>45117</v>
      </c>
      <c r="D14860" t="s">
        <v>10</v>
      </c>
      <c r="F14860" t="s">
        <v>2044</v>
      </c>
    </row>
    <row r="14861" spans="1:6" x14ac:dyDescent="0.25">
      <c r="A14861" t="s">
        <v>29768</v>
      </c>
      <c r="B14861" t="s">
        <v>29769</v>
      </c>
      <c r="C14861" s="1">
        <v>45117</v>
      </c>
      <c r="D14861" t="s">
        <v>10</v>
      </c>
      <c r="F14861" t="s">
        <v>2000</v>
      </c>
    </row>
    <row r="14862" spans="1:6" x14ac:dyDescent="0.25">
      <c r="A14862" t="s">
        <v>29770</v>
      </c>
      <c r="B14862" t="s">
        <v>29771</v>
      </c>
      <c r="C14862" s="1">
        <v>45117</v>
      </c>
      <c r="D14862" t="s">
        <v>10</v>
      </c>
      <c r="F14862" t="s">
        <v>2000</v>
      </c>
    </row>
    <row r="14863" spans="1:6" x14ac:dyDescent="0.25">
      <c r="A14863" t="s">
        <v>29772</v>
      </c>
      <c r="B14863" t="s">
        <v>29773</v>
      </c>
      <c r="C14863" s="1">
        <v>45117</v>
      </c>
      <c r="D14863" t="s">
        <v>10</v>
      </c>
      <c r="F14863" t="s">
        <v>2000</v>
      </c>
    </row>
    <row r="14864" spans="1:6" x14ac:dyDescent="0.25">
      <c r="A14864" t="s">
        <v>29774</v>
      </c>
      <c r="B14864" t="s">
        <v>29775</v>
      </c>
      <c r="C14864" s="1">
        <v>45117</v>
      </c>
      <c r="D14864" t="s">
        <v>10</v>
      </c>
      <c r="F14864" t="s">
        <v>2000</v>
      </c>
    </row>
    <row r="14865" spans="1:6" x14ac:dyDescent="0.25">
      <c r="A14865" t="s">
        <v>29776</v>
      </c>
      <c r="B14865" t="s">
        <v>29777</v>
      </c>
      <c r="C14865" s="1">
        <v>45117</v>
      </c>
      <c r="D14865" t="s">
        <v>10</v>
      </c>
      <c r="F14865" t="s">
        <v>2000</v>
      </c>
    </row>
    <row r="14866" spans="1:6" x14ac:dyDescent="0.25">
      <c r="A14866" t="s">
        <v>29778</v>
      </c>
      <c r="B14866" t="s">
        <v>29779</v>
      </c>
      <c r="C14866" s="1">
        <v>45117</v>
      </c>
      <c r="D14866" t="s">
        <v>10</v>
      </c>
      <c r="F14866" t="s">
        <v>2000</v>
      </c>
    </row>
    <row r="14867" spans="1:6" x14ac:dyDescent="0.25">
      <c r="A14867" t="s">
        <v>29780</v>
      </c>
      <c r="B14867" t="s">
        <v>29781</v>
      </c>
      <c r="C14867" s="1">
        <v>45117</v>
      </c>
      <c r="D14867" t="s">
        <v>10</v>
      </c>
      <c r="F14867" t="s">
        <v>2000</v>
      </c>
    </row>
    <row r="14868" spans="1:6" x14ac:dyDescent="0.25">
      <c r="A14868" t="s">
        <v>29782</v>
      </c>
      <c r="B14868" t="s">
        <v>29783</v>
      </c>
      <c r="C14868" s="1">
        <v>45117</v>
      </c>
      <c r="D14868" t="s">
        <v>10</v>
      </c>
      <c r="F14868" t="s">
        <v>2000</v>
      </c>
    </row>
    <row r="14869" spans="1:6" x14ac:dyDescent="0.25">
      <c r="A14869" t="s">
        <v>29784</v>
      </c>
      <c r="B14869" t="s">
        <v>29785</v>
      </c>
      <c r="C14869" s="1">
        <v>45117</v>
      </c>
      <c r="D14869" t="s">
        <v>10</v>
      </c>
      <c r="F14869" t="s">
        <v>2000</v>
      </c>
    </row>
    <row r="14870" spans="1:6" x14ac:dyDescent="0.25">
      <c r="A14870" t="s">
        <v>29786</v>
      </c>
      <c r="B14870" t="s">
        <v>29787</v>
      </c>
      <c r="C14870" s="1">
        <v>45117</v>
      </c>
      <c r="D14870" t="s">
        <v>10</v>
      </c>
      <c r="F14870" t="s">
        <v>2000</v>
      </c>
    </row>
    <row r="14871" spans="1:6" x14ac:dyDescent="0.25">
      <c r="A14871" t="s">
        <v>29788</v>
      </c>
      <c r="B14871" t="s">
        <v>29789</v>
      </c>
      <c r="C14871" s="1">
        <v>45117</v>
      </c>
      <c r="D14871" t="s">
        <v>10</v>
      </c>
      <c r="F14871" t="s">
        <v>2000</v>
      </c>
    </row>
    <row r="14872" spans="1:6" x14ac:dyDescent="0.25">
      <c r="A14872" t="s">
        <v>29790</v>
      </c>
      <c r="B14872" t="s">
        <v>29791</v>
      </c>
      <c r="C14872" s="1">
        <v>45117</v>
      </c>
      <c r="D14872" t="s">
        <v>10</v>
      </c>
      <c r="F14872" t="s">
        <v>2000</v>
      </c>
    </row>
    <row r="14873" spans="1:6" x14ac:dyDescent="0.25">
      <c r="A14873" t="s">
        <v>29792</v>
      </c>
      <c r="B14873" t="s">
        <v>29793</v>
      </c>
      <c r="C14873" s="1">
        <v>45117</v>
      </c>
      <c r="D14873" t="s">
        <v>10</v>
      </c>
      <c r="F14873" t="s">
        <v>2000</v>
      </c>
    </row>
    <row r="14874" spans="1:6" x14ac:dyDescent="0.25">
      <c r="A14874" t="s">
        <v>29794</v>
      </c>
      <c r="B14874" t="s">
        <v>29795</v>
      </c>
      <c r="C14874" s="1">
        <v>45117</v>
      </c>
      <c r="D14874" t="s">
        <v>10</v>
      </c>
      <c r="F14874" t="s">
        <v>2000</v>
      </c>
    </row>
    <row r="14875" spans="1:6" x14ac:dyDescent="0.25">
      <c r="A14875" t="s">
        <v>29796</v>
      </c>
      <c r="B14875" t="s">
        <v>29797</v>
      </c>
      <c r="C14875" s="1">
        <v>45117</v>
      </c>
      <c r="D14875" t="s">
        <v>10</v>
      </c>
      <c r="F14875" t="s">
        <v>2000</v>
      </c>
    </row>
    <row r="14876" spans="1:6" x14ac:dyDescent="0.25">
      <c r="A14876" t="s">
        <v>29798</v>
      </c>
      <c r="B14876" t="s">
        <v>29799</v>
      </c>
      <c r="C14876" s="1">
        <v>45117</v>
      </c>
      <c r="D14876" t="s">
        <v>10</v>
      </c>
      <c r="F14876" t="s">
        <v>2000</v>
      </c>
    </row>
    <row r="14877" spans="1:6" x14ac:dyDescent="0.25">
      <c r="A14877" t="s">
        <v>29800</v>
      </c>
      <c r="B14877" t="s">
        <v>29801</v>
      </c>
      <c r="C14877" s="1">
        <v>45117</v>
      </c>
      <c r="D14877" t="s">
        <v>10</v>
      </c>
      <c r="F14877" t="s">
        <v>2000</v>
      </c>
    </row>
    <row r="14878" spans="1:6" x14ac:dyDescent="0.25">
      <c r="A14878" t="s">
        <v>29802</v>
      </c>
      <c r="B14878" t="s">
        <v>29803</v>
      </c>
      <c r="C14878" s="1">
        <v>45117</v>
      </c>
      <c r="D14878" t="s">
        <v>10</v>
      </c>
      <c r="F14878" t="s">
        <v>2000</v>
      </c>
    </row>
    <row r="14879" spans="1:6" x14ac:dyDescent="0.25">
      <c r="A14879" t="s">
        <v>29804</v>
      </c>
      <c r="B14879" t="s">
        <v>29805</v>
      </c>
      <c r="C14879" s="1">
        <v>45117</v>
      </c>
      <c r="D14879" t="s">
        <v>10</v>
      </c>
      <c r="F14879" t="s">
        <v>2000</v>
      </c>
    </row>
    <row r="14880" spans="1:6" x14ac:dyDescent="0.25">
      <c r="A14880" t="s">
        <v>29806</v>
      </c>
      <c r="B14880" t="s">
        <v>29807</v>
      </c>
      <c r="C14880" s="1">
        <v>45117</v>
      </c>
      <c r="D14880" t="s">
        <v>10</v>
      </c>
      <c r="F14880" t="s">
        <v>2000</v>
      </c>
    </row>
    <row r="14881" spans="1:6" x14ac:dyDescent="0.25">
      <c r="A14881" t="s">
        <v>29808</v>
      </c>
      <c r="B14881" t="s">
        <v>29809</v>
      </c>
      <c r="C14881" s="1">
        <v>45117</v>
      </c>
      <c r="D14881" t="s">
        <v>10</v>
      </c>
      <c r="F14881" t="s">
        <v>2000</v>
      </c>
    </row>
    <row r="14882" spans="1:6" x14ac:dyDescent="0.25">
      <c r="A14882" t="s">
        <v>29810</v>
      </c>
      <c r="B14882" t="s">
        <v>29811</v>
      </c>
      <c r="C14882" s="1">
        <v>45117</v>
      </c>
      <c r="D14882" t="s">
        <v>10</v>
      </c>
      <c r="F14882" t="s">
        <v>2000</v>
      </c>
    </row>
    <row r="14883" spans="1:6" x14ac:dyDescent="0.25">
      <c r="A14883" t="s">
        <v>29812</v>
      </c>
      <c r="B14883" t="s">
        <v>29813</v>
      </c>
      <c r="C14883" s="1">
        <v>45117</v>
      </c>
      <c r="D14883" t="s">
        <v>10</v>
      </c>
      <c r="F14883" t="s">
        <v>2000</v>
      </c>
    </row>
    <row r="14884" spans="1:6" x14ac:dyDescent="0.25">
      <c r="A14884" t="s">
        <v>29814</v>
      </c>
      <c r="B14884" t="s">
        <v>29815</v>
      </c>
      <c r="C14884" s="1">
        <v>45117</v>
      </c>
      <c r="D14884" t="s">
        <v>10</v>
      </c>
      <c r="F14884" t="s">
        <v>2000</v>
      </c>
    </row>
    <row r="14885" spans="1:6" x14ac:dyDescent="0.25">
      <c r="A14885" t="s">
        <v>29816</v>
      </c>
      <c r="B14885" t="s">
        <v>29817</v>
      </c>
      <c r="C14885" s="1">
        <v>45117</v>
      </c>
      <c r="D14885" t="s">
        <v>10</v>
      </c>
      <c r="F14885" t="s">
        <v>2000</v>
      </c>
    </row>
    <row r="14886" spans="1:6" x14ac:dyDescent="0.25">
      <c r="A14886" t="s">
        <v>29818</v>
      </c>
      <c r="B14886" t="s">
        <v>29819</v>
      </c>
      <c r="C14886" s="1">
        <v>45117</v>
      </c>
      <c r="D14886" t="s">
        <v>10</v>
      </c>
      <c r="F14886" t="s">
        <v>2000</v>
      </c>
    </row>
    <row r="14887" spans="1:6" x14ac:dyDescent="0.25">
      <c r="A14887" t="s">
        <v>29820</v>
      </c>
      <c r="B14887" t="s">
        <v>29821</v>
      </c>
      <c r="C14887" s="1">
        <v>45117</v>
      </c>
      <c r="D14887" t="s">
        <v>10</v>
      </c>
      <c r="F14887" t="s">
        <v>2000</v>
      </c>
    </row>
    <row r="14888" spans="1:6" x14ac:dyDescent="0.25">
      <c r="A14888" t="s">
        <v>29822</v>
      </c>
      <c r="B14888" t="s">
        <v>29823</v>
      </c>
      <c r="C14888" s="1">
        <v>45117</v>
      </c>
      <c r="D14888" t="s">
        <v>10</v>
      </c>
      <c r="F14888" t="s">
        <v>2000</v>
      </c>
    </row>
    <row r="14889" spans="1:6" x14ac:dyDescent="0.25">
      <c r="A14889" t="s">
        <v>29824</v>
      </c>
      <c r="B14889" t="s">
        <v>29825</v>
      </c>
      <c r="C14889" s="1">
        <v>45117</v>
      </c>
      <c r="D14889" t="s">
        <v>10</v>
      </c>
      <c r="F14889" t="s">
        <v>2000</v>
      </c>
    </row>
    <row r="14890" spans="1:6" x14ac:dyDescent="0.25">
      <c r="A14890" t="s">
        <v>29826</v>
      </c>
      <c r="B14890" t="s">
        <v>29827</v>
      </c>
      <c r="C14890" s="1">
        <v>45117</v>
      </c>
      <c r="D14890" t="s">
        <v>10</v>
      </c>
      <c r="F14890" t="s">
        <v>2000</v>
      </c>
    </row>
    <row r="14891" spans="1:6" x14ac:dyDescent="0.25">
      <c r="A14891" t="s">
        <v>29828</v>
      </c>
      <c r="B14891" t="s">
        <v>29829</v>
      </c>
      <c r="C14891" s="1">
        <v>45117</v>
      </c>
      <c r="D14891" t="s">
        <v>10</v>
      </c>
      <c r="F14891" t="s">
        <v>2000</v>
      </c>
    </row>
    <row r="14892" spans="1:6" x14ac:dyDescent="0.25">
      <c r="A14892" t="s">
        <v>29830</v>
      </c>
      <c r="B14892" t="s">
        <v>29831</v>
      </c>
      <c r="C14892" s="1">
        <v>45117</v>
      </c>
      <c r="D14892" t="s">
        <v>10</v>
      </c>
      <c r="F14892" t="s">
        <v>2000</v>
      </c>
    </row>
    <row r="14893" spans="1:6" x14ac:dyDescent="0.25">
      <c r="A14893" t="s">
        <v>29832</v>
      </c>
      <c r="B14893" t="s">
        <v>29833</v>
      </c>
      <c r="C14893" s="1">
        <v>45117</v>
      </c>
      <c r="D14893" t="s">
        <v>10</v>
      </c>
      <c r="F14893" t="s">
        <v>2000</v>
      </c>
    </row>
    <row r="14894" spans="1:6" x14ac:dyDescent="0.25">
      <c r="A14894" t="s">
        <v>29834</v>
      </c>
      <c r="B14894" t="s">
        <v>29835</v>
      </c>
      <c r="C14894" s="1">
        <v>45117</v>
      </c>
      <c r="D14894" t="s">
        <v>10</v>
      </c>
      <c r="F14894" t="s">
        <v>2000</v>
      </c>
    </row>
    <row r="14895" spans="1:6" x14ac:dyDescent="0.25">
      <c r="A14895" t="s">
        <v>29836</v>
      </c>
      <c r="B14895" t="s">
        <v>29837</v>
      </c>
      <c r="C14895" s="1">
        <v>45117</v>
      </c>
      <c r="D14895" t="s">
        <v>10</v>
      </c>
      <c r="F14895" t="s">
        <v>2000</v>
      </c>
    </row>
    <row r="14896" spans="1:6" x14ac:dyDescent="0.25">
      <c r="A14896" t="s">
        <v>29838</v>
      </c>
      <c r="B14896" t="s">
        <v>29839</v>
      </c>
      <c r="C14896" s="1">
        <v>45117</v>
      </c>
      <c r="D14896" t="s">
        <v>10</v>
      </c>
      <c r="F14896" t="s">
        <v>2000</v>
      </c>
    </row>
    <row r="14897" spans="1:6" x14ac:dyDescent="0.25">
      <c r="A14897" t="s">
        <v>29840</v>
      </c>
      <c r="B14897" t="s">
        <v>29841</v>
      </c>
      <c r="C14897" s="1">
        <v>45117</v>
      </c>
      <c r="D14897" t="s">
        <v>10</v>
      </c>
      <c r="F14897" t="s">
        <v>2000</v>
      </c>
    </row>
    <row r="14898" spans="1:6" x14ac:dyDescent="0.25">
      <c r="A14898" t="s">
        <v>29842</v>
      </c>
      <c r="B14898" t="s">
        <v>29843</v>
      </c>
      <c r="C14898" s="1">
        <v>45117</v>
      </c>
      <c r="D14898" t="s">
        <v>10</v>
      </c>
      <c r="F14898" t="s">
        <v>2000</v>
      </c>
    </row>
    <row r="14899" spans="1:6" x14ac:dyDescent="0.25">
      <c r="A14899" t="s">
        <v>29844</v>
      </c>
      <c r="B14899" t="s">
        <v>29845</v>
      </c>
      <c r="C14899" s="1">
        <v>45117</v>
      </c>
      <c r="D14899" t="s">
        <v>10</v>
      </c>
      <c r="F14899" t="s">
        <v>2000</v>
      </c>
    </row>
    <row r="14900" spans="1:6" x14ac:dyDescent="0.25">
      <c r="A14900" t="s">
        <v>29846</v>
      </c>
      <c r="B14900" t="s">
        <v>29847</v>
      </c>
      <c r="C14900" s="1">
        <v>45117</v>
      </c>
      <c r="D14900" t="s">
        <v>10</v>
      </c>
      <c r="F14900" t="s">
        <v>2000</v>
      </c>
    </row>
    <row r="14901" spans="1:6" x14ac:dyDescent="0.25">
      <c r="A14901" t="s">
        <v>29848</v>
      </c>
      <c r="B14901" t="s">
        <v>29849</v>
      </c>
      <c r="C14901" s="1">
        <v>45117</v>
      </c>
      <c r="D14901" t="s">
        <v>10</v>
      </c>
      <c r="F14901" t="s">
        <v>2000</v>
      </c>
    </row>
    <row r="14902" spans="1:6" x14ac:dyDescent="0.25">
      <c r="A14902" t="s">
        <v>29850</v>
      </c>
      <c r="B14902" t="s">
        <v>29851</v>
      </c>
      <c r="C14902" s="1">
        <v>45117</v>
      </c>
      <c r="D14902" t="s">
        <v>10</v>
      </c>
      <c r="F14902" t="s">
        <v>2000</v>
      </c>
    </row>
    <row r="14903" spans="1:6" x14ac:dyDescent="0.25">
      <c r="A14903" t="s">
        <v>29852</v>
      </c>
      <c r="B14903" t="s">
        <v>29853</v>
      </c>
      <c r="C14903" s="1">
        <v>45117</v>
      </c>
      <c r="D14903" t="s">
        <v>10</v>
      </c>
      <c r="F14903" t="s">
        <v>2000</v>
      </c>
    </row>
    <row r="14904" spans="1:6" x14ac:dyDescent="0.25">
      <c r="A14904" t="s">
        <v>29854</v>
      </c>
      <c r="B14904" t="s">
        <v>29855</v>
      </c>
      <c r="C14904" s="1">
        <v>45117</v>
      </c>
      <c r="D14904" t="s">
        <v>10</v>
      </c>
      <c r="F14904" t="s">
        <v>2000</v>
      </c>
    </row>
    <row r="14905" spans="1:6" x14ac:dyDescent="0.25">
      <c r="A14905" t="s">
        <v>29856</v>
      </c>
      <c r="B14905" t="s">
        <v>29857</v>
      </c>
      <c r="C14905" s="1">
        <v>45117</v>
      </c>
      <c r="D14905" t="s">
        <v>10</v>
      </c>
      <c r="F14905" t="s">
        <v>2000</v>
      </c>
    </row>
    <row r="14906" spans="1:6" x14ac:dyDescent="0.25">
      <c r="A14906" t="s">
        <v>29858</v>
      </c>
      <c r="B14906" t="s">
        <v>29859</v>
      </c>
      <c r="C14906" s="1">
        <v>45117</v>
      </c>
      <c r="D14906" t="s">
        <v>10</v>
      </c>
      <c r="F14906" t="s">
        <v>2000</v>
      </c>
    </row>
    <row r="14907" spans="1:6" x14ac:dyDescent="0.25">
      <c r="A14907" t="s">
        <v>29860</v>
      </c>
      <c r="B14907" t="s">
        <v>29861</v>
      </c>
      <c r="C14907" s="1">
        <v>45117</v>
      </c>
      <c r="D14907" t="s">
        <v>10</v>
      </c>
      <c r="F14907" t="s">
        <v>2000</v>
      </c>
    </row>
    <row r="14908" spans="1:6" x14ac:dyDescent="0.25">
      <c r="A14908" t="s">
        <v>29862</v>
      </c>
      <c r="B14908" t="s">
        <v>29863</v>
      </c>
      <c r="C14908" s="1">
        <v>45117</v>
      </c>
      <c r="D14908" t="s">
        <v>10</v>
      </c>
      <c r="F14908" t="s">
        <v>2000</v>
      </c>
    </row>
    <row r="14909" spans="1:6" x14ac:dyDescent="0.25">
      <c r="A14909" t="s">
        <v>29864</v>
      </c>
      <c r="B14909" t="s">
        <v>29865</v>
      </c>
      <c r="C14909" s="1">
        <v>45117</v>
      </c>
      <c r="D14909" t="s">
        <v>10</v>
      </c>
      <c r="F14909" t="s">
        <v>2000</v>
      </c>
    </row>
    <row r="14910" spans="1:6" x14ac:dyDescent="0.25">
      <c r="A14910" t="s">
        <v>29866</v>
      </c>
      <c r="B14910" t="s">
        <v>29867</v>
      </c>
      <c r="C14910" s="1">
        <v>45117</v>
      </c>
      <c r="D14910" t="s">
        <v>10</v>
      </c>
      <c r="F14910" t="s">
        <v>2000</v>
      </c>
    </row>
    <row r="14911" spans="1:6" x14ac:dyDescent="0.25">
      <c r="A14911" t="s">
        <v>29868</v>
      </c>
      <c r="B14911" t="s">
        <v>29869</v>
      </c>
      <c r="C14911" s="1">
        <v>45117</v>
      </c>
      <c r="D14911" t="s">
        <v>10</v>
      </c>
      <c r="F14911" t="s">
        <v>2000</v>
      </c>
    </row>
    <row r="14912" spans="1:6" x14ac:dyDescent="0.25">
      <c r="A14912" t="s">
        <v>29870</v>
      </c>
      <c r="B14912" t="s">
        <v>29871</v>
      </c>
      <c r="C14912" s="1">
        <v>45117</v>
      </c>
      <c r="D14912" t="s">
        <v>10</v>
      </c>
      <c r="F14912" t="s">
        <v>2000</v>
      </c>
    </row>
    <row r="14913" spans="1:6" x14ac:dyDescent="0.25">
      <c r="A14913" t="s">
        <v>29872</v>
      </c>
      <c r="B14913" t="s">
        <v>29873</v>
      </c>
      <c r="C14913" s="1">
        <v>45117</v>
      </c>
      <c r="D14913" t="s">
        <v>10</v>
      </c>
      <c r="F14913" t="s">
        <v>2000</v>
      </c>
    </row>
    <row r="14914" spans="1:6" x14ac:dyDescent="0.25">
      <c r="A14914" t="s">
        <v>29874</v>
      </c>
      <c r="B14914" t="s">
        <v>29875</v>
      </c>
      <c r="C14914" s="1">
        <v>45117</v>
      </c>
      <c r="D14914" t="s">
        <v>10</v>
      </c>
      <c r="F14914" t="s">
        <v>2000</v>
      </c>
    </row>
    <row r="14915" spans="1:6" x14ac:dyDescent="0.25">
      <c r="A14915" t="s">
        <v>29876</v>
      </c>
      <c r="B14915" t="s">
        <v>29877</v>
      </c>
      <c r="C14915" s="1">
        <v>45117</v>
      </c>
      <c r="D14915" t="s">
        <v>10</v>
      </c>
      <c r="F14915" t="s">
        <v>2000</v>
      </c>
    </row>
    <row r="14916" spans="1:6" x14ac:dyDescent="0.25">
      <c r="A14916" t="s">
        <v>29878</v>
      </c>
      <c r="B14916" t="s">
        <v>29879</v>
      </c>
      <c r="C14916" s="1">
        <v>45117</v>
      </c>
      <c r="D14916" t="s">
        <v>10</v>
      </c>
      <c r="F14916" t="s">
        <v>2000</v>
      </c>
    </row>
    <row r="14917" spans="1:6" x14ac:dyDescent="0.25">
      <c r="A14917" t="s">
        <v>29880</v>
      </c>
      <c r="B14917" t="s">
        <v>29881</v>
      </c>
      <c r="C14917" s="1">
        <v>45117</v>
      </c>
      <c r="D14917" t="s">
        <v>10</v>
      </c>
      <c r="F14917" t="s">
        <v>2000</v>
      </c>
    </row>
    <row r="14918" spans="1:6" x14ac:dyDescent="0.25">
      <c r="A14918" t="s">
        <v>29882</v>
      </c>
      <c r="B14918" t="s">
        <v>29883</v>
      </c>
      <c r="C14918" s="1">
        <v>45117</v>
      </c>
      <c r="D14918" t="s">
        <v>10</v>
      </c>
      <c r="F14918" t="s">
        <v>2000</v>
      </c>
    </row>
    <row r="14919" spans="1:6" x14ac:dyDescent="0.25">
      <c r="A14919" t="s">
        <v>29884</v>
      </c>
      <c r="B14919" t="s">
        <v>29885</v>
      </c>
      <c r="C14919" s="1">
        <v>45117</v>
      </c>
      <c r="D14919" t="s">
        <v>10</v>
      </c>
      <c r="F14919" t="s">
        <v>2000</v>
      </c>
    </row>
    <row r="14920" spans="1:6" x14ac:dyDescent="0.25">
      <c r="A14920" t="s">
        <v>29886</v>
      </c>
      <c r="B14920" t="s">
        <v>29887</v>
      </c>
      <c r="C14920" s="1">
        <v>45117</v>
      </c>
      <c r="D14920" t="s">
        <v>10</v>
      </c>
      <c r="F14920" t="s">
        <v>2000</v>
      </c>
    </row>
    <row r="14921" spans="1:6" x14ac:dyDescent="0.25">
      <c r="A14921" t="s">
        <v>29888</v>
      </c>
      <c r="B14921" t="s">
        <v>29889</v>
      </c>
      <c r="C14921" s="1">
        <v>45117</v>
      </c>
      <c r="D14921" t="s">
        <v>10</v>
      </c>
      <c r="F14921" t="s">
        <v>2000</v>
      </c>
    </row>
    <row r="14922" spans="1:6" x14ac:dyDescent="0.25">
      <c r="A14922" t="s">
        <v>29890</v>
      </c>
      <c r="B14922" t="s">
        <v>29891</v>
      </c>
      <c r="C14922" s="1">
        <v>45117</v>
      </c>
      <c r="D14922" t="s">
        <v>10</v>
      </c>
      <c r="F14922" t="s">
        <v>2000</v>
      </c>
    </row>
    <row r="14923" spans="1:6" x14ac:dyDescent="0.25">
      <c r="A14923" t="s">
        <v>29892</v>
      </c>
      <c r="B14923" t="s">
        <v>29893</v>
      </c>
      <c r="C14923" s="1">
        <v>45117</v>
      </c>
      <c r="D14923" t="s">
        <v>10</v>
      </c>
      <c r="F14923" t="s">
        <v>2000</v>
      </c>
    </row>
    <row r="14924" spans="1:6" x14ac:dyDescent="0.25">
      <c r="A14924" t="s">
        <v>29894</v>
      </c>
      <c r="B14924" t="s">
        <v>29895</v>
      </c>
      <c r="C14924" s="1">
        <v>45117</v>
      </c>
      <c r="D14924" t="s">
        <v>10</v>
      </c>
      <c r="F14924" t="s">
        <v>2000</v>
      </c>
    </row>
    <row r="14925" spans="1:6" x14ac:dyDescent="0.25">
      <c r="A14925" t="s">
        <v>29896</v>
      </c>
      <c r="B14925" t="s">
        <v>29897</v>
      </c>
      <c r="C14925" s="1">
        <v>45117</v>
      </c>
      <c r="D14925" t="s">
        <v>10</v>
      </c>
      <c r="F14925" t="s">
        <v>2000</v>
      </c>
    </row>
    <row r="14926" spans="1:6" x14ac:dyDescent="0.25">
      <c r="A14926" t="s">
        <v>29898</v>
      </c>
      <c r="B14926" t="s">
        <v>29899</v>
      </c>
      <c r="C14926" s="1">
        <v>45117</v>
      </c>
      <c r="D14926" t="s">
        <v>10</v>
      </c>
      <c r="F14926" t="s">
        <v>2000</v>
      </c>
    </row>
    <row r="14927" spans="1:6" x14ac:dyDescent="0.25">
      <c r="A14927" t="s">
        <v>29900</v>
      </c>
      <c r="B14927" t="s">
        <v>29901</v>
      </c>
      <c r="C14927" s="1">
        <v>45117</v>
      </c>
      <c r="D14927" t="s">
        <v>10</v>
      </c>
      <c r="F14927" t="s">
        <v>2000</v>
      </c>
    </row>
    <row r="14928" spans="1:6" x14ac:dyDescent="0.25">
      <c r="A14928" t="s">
        <v>29902</v>
      </c>
      <c r="B14928" t="s">
        <v>29903</v>
      </c>
      <c r="C14928" s="1">
        <v>45002</v>
      </c>
      <c r="D14928" t="s">
        <v>10</v>
      </c>
      <c r="F14928" t="s">
        <v>2003</v>
      </c>
    </row>
    <row r="14929" spans="1:6" x14ac:dyDescent="0.25">
      <c r="A14929" t="s">
        <v>29904</v>
      </c>
      <c r="B14929" t="s">
        <v>29905</v>
      </c>
      <c r="C14929" s="1">
        <v>45117</v>
      </c>
      <c r="D14929" t="s">
        <v>10</v>
      </c>
      <c r="F14929" t="s">
        <v>2000</v>
      </c>
    </row>
    <row r="14930" spans="1:6" x14ac:dyDescent="0.25">
      <c r="A14930" t="s">
        <v>29906</v>
      </c>
      <c r="B14930" t="s">
        <v>29907</v>
      </c>
      <c r="C14930" s="1">
        <v>45117</v>
      </c>
      <c r="D14930" t="s">
        <v>10</v>
      </c>
      <c r="F14930" t="s">
        <v>2000</v>
      </c>
    </row>
    <row r="14931" spans="1:6" x14ac:dyDescent="0.25">
      <c r="A14931" t="s">
        <v>29908</v>
      </c>
      <c r="B14931" t="s">
        <v>29909</v>
      </c>
      <c r="C14931" s="1">
        <v>45117</v>
      </c>
      <c r="D14931" t="s">
        <v>10</v>
      </c>
      <c r="F14931" t="s">
        <v>2000</v>
      </c>
    </row>
    <row r="14932" spans="1:6" x14ac:dyDescent="0.25">
      <c r="A14932" t="s">
        <v>29910</v>
      </c>
      <c r="B14932" t="s">
        <v>29911</v>
      </c>
      <c r="C14932" s="1">
        <v>45117</v>
      </c>
      <c r="D14932" t="s">
        <v>10</v>
      </c>
      <c r="F14932" t="s">
        <v>2000</v>
      </c>
    </row>
    <row r="14933" spans="1:6" x14ac:dyDescent="0.25">
      <c r="A14933" t="s">
        <v>29912</v>
      </c>
      <c r="B14933" t="s">
        <v>29913</v>
      </c>
      <c r="C14933" s="1">
        <v>45117</v>
      </c>
      <c r="D14933" t="s">
        <v>10</v>
      </c>
      <c r="F14933" t="s">
        <v>2000</v>
      </c>
    </row>
    <row r="14934" spans="1:6" x14ac:dyDescent="0.25">
      <c r="A14934" t="s">
        <v>29914</v>
      </c>
      <c r="B14934" t="s">
        <v>29915</v>
      </c>
      <c r="C14934" s="1">
        <v>45117</v>
      </c>
      <c r="D14934" t="s">
        <v>10</v>
      </c>
      <c r="F14934" t="s">
        <v>2000</v>
      </c>
    </row>
    <row r="14935" spans="1:6" x14ac:dyDescent="0.25">
      <c r="A14935" t="s">
        <v>29916</v>
      </c>
      <c r="B14935" t="s">
        <v>29917</v>
      </c>
      <c r="C14935" s="1">
        <v>45117</v>
      </c>
      <c r="D14935" t="s">
        <v>10</v>
      </c>
      <c r="F14935" t="s">
        <v>2000</v>
      </c>
    </row>
    <row r="14936" spans="1:6" x14ac:dyDescent="0.25">
      <c r="A14936" t="s">
        <v>29918</v>
      </c>
      <c r="B14936" t="s">
        <v>29919</v>
      </c>
      <c r="C14936" s="1">
        <v>45117</v>
      </c>
      <c r="D14936" t="s">
        <v>10</v>
      </c>
      <c r="F14936" t="s">
        <v>2000</v>
      </c>
    </row>
    <row r="14937" spans="1:6" x14ac:dyDescent="0.25">
      <c r="A14937" t="s">
        <v>29920</v>
      </c>
      <c r="B14937" t="s">
        <v>29921</v>
      </c>
      <c r="C14937" s="1">
        <v>45117</v>
      </c>
      <c r="D14937" t="s">
        <v>10</v>
      </c>
      <c r="F14937" t="s">
        <v>2000</v>
      </c>
    </row>
    <row r="14938" spans="1:6" x14ac:dyDescent="0.25">
      <c r="A14938" t="s">
        <v>29922</v>
      </c>
      <c r="B14938" t="s">
        <v>29923</v>
      </c>
      <c r="C14938" s="1">
        <v>45117</v>
      </c>
      <c r="D14938" t="s">
        <v>10</v>
      </c>
      <c r="F14938" t="s">
        <v>2000</v>
      </c>
    </row>
    <row r="14939" spans="1:6" x14ac:dyDescent="0.25">
      <c r="A14939" t="s">
        <v>29924</v>
      </c>
      <c r="B14939" t="s">
        <v>29925</v>
      </c>
      <c r="C14939" s="1">
        <v>45002</v>
      </c>
      <c r="D14939" t="s">
        <v>10</v>
      </c>
      <c r="F14939" t="s">
        <v>2055</v>
      </c>
    </row>
    <row r="14940" spans="1:6" x14ac:dyDescent="0.25">
      <c r="A14940" t="s">
        <v>29926</v>
      </c>
      <c r="B14940" t="s">
        <v>29927</v>
      </c>
      <c r="C14940" s="1">
        <v>45117</v>
      </c>
      <c r="D14940" t="s">
        <v>10</v>
      </c>
      <c r="F14940" t="s">
        <v>2000</v>
      </c>
    </row>
    <row r="14941" spans="1:6" x14ac:dyDescent="0.25">
      <c r="A14941" t="s">
        <v>29928</v>
      </c>
      <c r="B14941" t="s">
        <v>29929</v>
      </c>
      <c r="C14941" s="1">
        <v>45117</v>
      </c>
      <c r="D14941" t="s">
        <v>10</v>
      </c>
      <c r="F14941" t="s">
        <v>2000</v>
      </c>
    </row>
    <row r="14942" spans="1:6" x14ac:dyDescent="0.25">
      <c r="A14942" t="s">
        <v>29930</v>
      </c>
      <c r="B14942" t="s">
        <v>29931</v>
      </c>
      <c r="C14942" s="1">
        <v>45117</v>
      </c>
      <c r="D14942" t="s">
        <v>10</v>
      </c>
      <c r="F14942" t="s">
        <v>2000</v>
      </c>
    </row>
    <row r="14943" spans="1:6" x14ac:dyDescent="0.25">
      <c r="A14943" t="s">
        <v>29932</v>
      </c>
      <c r="B14943" t="s">
        <v>29933</v>
      </c>
      <c r="C14943" s="1">
        <v>45117</v>
      </c>
      <c r="D14943" t="s">
        <v>10</v>
      </c>
      <c r="F14943" t="s">
        <v>2000</v>
      </c>
    </row>
    <row r="14944" spans="1:6" x14ac:dyDescent="0.25">
      <c r="A14944" t="s">
        <v>29934</v>
      </c>
      <c r="B14944" t="s">
        <v>29935</v>
      </c>
      <c r="C14944" s="1">
        <v>45117</v>
      </c>
      <c r="D14944" t="s">
        <v>10</v>
      </c>
      <c r="F14944" t="s">
        <v>2000</v>
      </c>
    </row>
    <row r="14945" spans="1:6" x14ac:dyDescent="0.25">
      <c r="A14945" t="s">
        <v>29936</v>
      </c>
      <c r="B14945" t="s">
        <v>29937</v>
      </c>
      <c r="C14945" s="1">
        <v>45117</v>
      </c>
      <c r="D14945" t="s">
        <v>10</v>
      </c>
      <c r="F14945" t="s">
        <v>2000</v>
      </c>
    </row>
    <row r="14946" spans="1:6" x14ac:dyDescent="0.25">
      <c r="A14946" t="s">
        <v>29938</v>
      </c>
      <c r="B14946" t="s">
        <v>29939</v>
      </c>
      <c r="C14946" s="1">
        <v>45117</v>
      </c>
      <c r="D14946" t="s">
        <v>10</v>
      </c>
      <c r="F14946" t="s">
        <v>2000</v>
      </c>
    </row>
    <row r="14947" spans="1:6" x14ac:dyDescent="0.25">
      <c r="A14947" t="s">
        <v>29940</v>
      </c>
      <c r="B14947" t="s">
        <v>29941</v>
      </c>
      <c r="C14947" s="1">
        <v>45117</v>
      </c>
      <c r="D14947" t="s">
        <v>10</v>
      </c>
      <c r="F14947" t="s">
        <v>2000</v>
      </c>
    </row>
    <row r="14948" spans="1:6" x14ac:dyDescent="0.25">
      <c r="A14948" t="s">
        <v>29942</v>
      </c>
      <c r="B14948" t="s">
        <v>29943</v>
      </c>
      <c r="C14948" s="1">
        <v>45117</v>
      </c>
      <c r="D14948" t="s">
        <v>10</v>
      </c>
      <c r="F14948" t="s">
        <v>2000</v>
      </c>
    </row>
    <row r="14949" spans="1:6" x14ac:dyDescent="0.25">
      <c r="A14949" t="s">
        <v>29944</v>
      </c>
      <c r="B14949" t="s">
        <v>29945</v>
      </c>
      <c r="C14949" s="1">
        <v>45117</v>
      </c>
      <c r="D14949" t="s">
        <v>10</v>
      </c>
      <c r="F14949" t="s">
        <v>2000</v>
      </c>
    </row>
    <row r="14950" spans="1:6" x14ac:dyDescent="0.25">
      <c r="A14950" t="s">
        <v>29946</v>
      </c>
      <c r="B14950" t="s">
        <v>29947</v>
      </c>
      <c r="C14950" s="1">
        <v>45117</v>
      </c>
      <c r="D14950" t="s">
        <v>10</v>
      </c>
      <c r="F14950" t="s">
        <v>2000</v>
      </c>
    </row>
    <row r="14951" spans="1:6" x14ac:dyDescent="0.25">
      <c r="A14951" t="s">
        <v>29948</v>
      </c>
      <c r="B14951" t="s">
        <v>29949</v>
      </c>
      <c r="C14951" s="1">
        <v>45117</v>
      </c>
      <c r="D14951" t="s">
        <v>10</v>
      </c>
      <c r="F14951" t="s">
        <v>2000</v>
      </c>
    </row>
    <row r="14952" spans="1:6" x14ac:dyDescent="0.25">
      <c r="A14952" t="s">
        <v>29950</v>
      </c>
      <c r="B14952" t="s">
        <v>29951</v>
      </c>
      <c r="C14952" s="1">
        <v>45117</v>
      </c>
      <c r="D14952" t="s">
        <v>10</v>
      </c>
      <c r="F14952" t="s">
        <v>2000</v>
      </c>
    </row>
    <row r="14953" spans="1:6" x14ac:dyDescent="0.25">
      <c r="A14953" t="s">
        <v>29952</v>
      </c>
      <c r="B14953" t="s">
        <v>29953</v>
      </c>
      <c r="C14953" s="1">
        <v>45117</v>
      </c>
      <c r="D14953" t="s">
        <v>10</v>
      </c>
      <c r="F14953" t="s">
        <v>2000</v>
      </c>
    </row>
    <row r="14954" spans="1:6" x14ac:dyDescent="0.25">
      <c r="A14954" t="s">
        <v>29954</v>
      </c>
      <c r="B14954" t="s">
        <v>29955</v>
      </c>
      <c r="C14954" s="1">
        <v>45117</v>
      </c>
      <c r="D14954" t="s">
        <v>10</v>
      </c>
      <c r="F14954" t="s">
        <v>2000</v>
      </c>
    </row>
    <row r="14955" spans="1:6" x14ac:dyDescent="0.25">
      <c r="A14955" t="s">
        <v>29956</v>
      </c>
      <c r="B14955" t="s">
        <v>29957</v>
      </c>
      <c r="C14955" s="1">
        <v>45117</v>
      </c>
      <c r="D14955" t="s">
        <v>10</v>
      </c>
      <c r="F14955" t="s">
        <v>2000</v>
      </c>
    </row>
    <row r="14956" spans="1:6" x14ac:dyDescent="0.25">
      <c r="A14956" t="s">
        <v>29958</v>
      </c>
      <c r="B14956" t="s">
        <v>29959</v>
      </c>
      <c r="C14956" s="1">
        <v>45117</v>
      </c>
      <c r="D14956" t="s">
        <v>10</v>
      </c>
      <c r="F14956" t="s">
        <v>2000</v>
      </c>
    </row>
    <row r="14957" spans="1:6" x14ac:dyDescent="0.25">
      <c r="A14957" t="s">
        <v>29960</v>
      </c>
      <c r="B14957" t="s">
        <v>29961</v>
      </c>
      <c r="C14957" s="1">
        <v>45117</v>
      </c>
      <c r="D14957" t="s">
        <v>10</v>
      </c>
      <c r="F14957" t="s">
        <v>2000</v>
      </c>
    </row>
    <row r="14958" spans="1:6" x14ac:dyDescent="0.25">
      <c r="A14958" t="s">
        <v>29962</v>
      </c>
      <c r="B14958" t="s">
        <v>29963</v>
      </c>
      <c r="C14958" s="1">
        <v>45117</v>
      </c>
      <c r="D14958" t="s">
        <v>10</v>
      </c>
      <c r="F14958" t="s">
        <v>2000</v>
      </c>
    </row>
    <row r="14959" spans="1:6" x14ac:dyDescent="0.25">
      <c r="A14959" t="s">
        <v>29964</v>
      </c>
      <c r="B14959" t="s">
        <v>29965</v>
      </c>
      <c r="C14959" s="1">
        <v>45117</v>
      </c>
      <c r="D14959" t="s">
        <v>10</v>
      </c>
      <c r="F14959" t="s">
        <v>2000</v>
      </c>
    </row>
    <row r="14960" spans="1:6" x14ac:dyDescent="0.25">
      <c r="A14960" t="s">
        <v>29966</v>
      </c>
      <c r="B14960" t="s">
        <v>29967</v>
      </c>
      <c r="C14960" s="1">
        <v>45117</v>
      </c>
      <c r="D14960" t="s">
        <v>10</v>
      </c>
      <c r="F14960" t="s">
        <v>2000</v>
      </c>
    </row>
    <row r="14961" spans="1:6" x14ac:dyDescent="0.25">
      <c r="A14961" t="s">
        <v>29968</v>
      </c>
      <c r="B14961" t="s">
        <v>29969</v>
      </c>
      <c r="C14961" s="1">
        <v>45117</v>
      </c>
      <c r="D14961" t="s">
        <v>10</v>
      </c>
      <c r="F14961" t="s">
        <v>2000</v>
      </c>
    </row>
    <row r="14962" spans="1:6" x14ac:dyDescent="0.25">
      <c r="A14962" t="s">
        <v>29970</v>
      </c>
      <c r="B14962" t="s">
        <v>29971</v>
      </c>
      <c r="C14962" s="1">
        <v>45117</v>
      </c>
      <c r="D14962" t="s">
        <v>10</v>
      </c>
      <c r="F14962" t="s">
        <v>2000</v>
      </c>
    </row>
    <row r="14963" spans="1:6" x14ac:dyDescent="0.25">
      <c r="A14963" t="s">
        <v>29972</v>
      </c>
      <c r="B14963" t="s">
        <v>29973</v>
      </c>
      <c r="C14963" s="1">
        <v>45117</v>
      </c>
      <c r="D14963" t="s">
        <v>10</v>
      </c>
      <c r="F14963" t="s">
        <v>2000</v>
      </c>
    </row>
    <row r="14964" spans="1:6" x14ac:dyDescent="0.25">
      <c r="A14964" t="s">
        <v>29974</v>
      </c>
      <c r="B14964" t="s">
        <v>29975</v>
      </c>
      <c r="C14964" s="1">
        <v>45117</v>
      </c>
      <c r="D14964" t="s">
        <v>10</v>
      </c>
      <c r="F14964" t="s">
        <v>2000</v>
      </c>
    </row>
    <row r="14965" spans="1:6" x14ac:dyDescent="0.25">
      <c r="A14965" t="s">
        <v>29976</v>
      </c>
      <c r="B14965" t="s">
        <v>29977</v>
      </c>
      <c r="C14965" s="1">
        <v>45117</v>
      </c>
      <c r="D14965" t="s">
        <v>10</v>
      </c>
      <c r="F14965" t="s">
        <v>2000</v>
      </c>
    </row>
    <row r="14966" spans="1:6" x14ac:dyDescent="0.25">
      <c r="A14966" t="s">
        <v>29978</v>
      </c>
      <c r="B14966" t="s">
        <v>29979</v>
      </c>
      <c r="C14966" s="1">
        <v>45117</v>
      </c>
      <c r="D14966" t="s">
        <v>10</v>
      </c>
      <c r="F14966" t="s">
        <v>2000</v>
      </c>
    </row>
    <row r="14967" spans="1:6" x14ac:dyDescent="0.25">
      <c r="A14967" t="s">
        <v>29980</v>
      </c>
      <c r="B14967" t="s">
        <v>29981</v>
      </c>
      <c r="C14967" s="1">
        <v>45117</v>
      </c>
      <c r="D14967" t="s">
        <v>10</v>
      </c>
      <c r="F14967" t="s">
        <v>2000</v>
      </c>
    </row>
    <row r="14968" spans="1:6" x14ac:dyDescent="0.25">
      <c r="A14968" t="s">
        <v>29982</v>
      </c>
      <c r="B14968" t="s">
        <v>29983</v>
      </c>
      <c r="C14968" s="1">
        <v>45117</v>
      </c>
      <c r="D14968" t="s">
        <v>10</v>
      </c>
      <c r="F14968" t="s">
        <v>2031</v>
      </c>
    </row>
    <row r="14969" spans="1:6" x14ac:dyDescent="0.25">
      <c r="A14969" t="s">
        <v>29984</v>
      </c>
      <c r="B14969" t="s">
        <v>29985</v>
      </c>
      <c r="C14969" s="1">
        <v>45117</v>
      </c>
      <c r="D14969" t="s">
        <v>10</v>
      </c>
      <c r="F14969" t="s">
        <v>2031</v>
      </c>
    </row>
    <row r="14970" spans="1:6" x14ac:dyDescent="0.25">
      <c r="A14970" t="s">
        <v>29986</v>
      </c>
      <c r="B14970" t="s">
        <v>29987</v>
      </c>
      <c r="C14970" s="1">
        <v>45117</v>
      </c>
      <c r="D14970" t="s">
        <v>10</v>
      </c>
      <c r="F14970" t="s">
        <v>2031</v>
      </c>
    </row>
    <row r="14971" spans="1:6" x14ac:dyDescent="0.25">
      <c r="A14971" t="s">
        <v>29988</v>
      </c>
      <c r="B14971" t="s">
        <v>29989</v>
      </c>
      <c r="C14971" s="1">
        <v>45117</v>
      </c>
      <c r="D14971" t="s">
        <v>10</v>
      </c>
      <c r="F14971" t="s">
        <v>2031</v>
      </c>
    </row>
    <row r="14972" spans="1:6" x14ac:dyDescent="0.25">
      <c r="A14972" t="s">
        <v>29990</v>
      </c>
      <c r="B14972" t="s">
        <v>29991</v>
      </c>
      <c r="C14972" s="1">
        <v>45117</v>
      </c>
      <c r="D14972" t="s">
        <v>10</v>
      </c>
      <c r="F14972" t="s">
        <v>2031</v>
      </c>
    </row>
    <row r="14973" spans="1:6" x14ac:dyDescent="0.25">
      <c r="A14973" t="s">
        <v>29992</v>
      </c>
      <c r="B14973" t="s">
        <v>29993</v>
      </c>
      <c r="C14973" s="1">
        <v>45117</v>
      </c>
      <c r="D14973" t="s">
        <v>10</v>
      </c>
      <c r="F14973" t="s">
        <v>2031</v>
      </c>
    </row>
    <row r="14974" spans="1:6" x14ac:dyDescent="0.25">
      <c r="A14974" t="s">
        <v>29994</v>
      </c>
      <c r="B14974" t="s">
        <v>29995</v>
      </c>
      <c r="C14974" s="1">
        <v>45117</v>
      </c>
      <c r="D14974" t="s">
        <v>10</v>
      </c>
      <c r="F14974" t="s">
        <v>2031</v>
      </c>
    </row>
    <row r="14975" spans="1:6" x14ac:dyDescent="0.25">
      <c r="A14975" t="s">
        <v>29996</v>
      </c>
      <c r="B14975" t="s">
        <v>29997</v>
      </c>
      <c r="C14975" s="1">
        <v>45118</v>
      </c>
      <c r="D14975" t="s">
        <v>10</v>
      </c>
      <c r="F14975" t="s">
        <v>2031</v>
      </c>
    </row>
    <row r="14976" spans="1:6" x14ac:dyDescent="0.25">
      <c r="A14976" t="s">
        <v>29998</v>
      </c>
      <c r="B14976" t="s">
        <v>29999</v>
      </c>
      <c r="C14976" s="1">
        <v>45118</v>
      </c>
      <c r="D14976" t="s">
        <v>10</v>
      </c>
      <c r="F14976" t="s">
        <v>2031</v>
      </c>
    </row>
    <row r="14977" spans="1:6" x14ac:dyDescent="0.25">
      <c r="A14977" t="s">
        <v>30000</v>
      </c>
      <c r="B14977" t="s">
        <v>30001</v>
      </c>
      <c r="C14977" s="1">
        <v>45118</v>
      </c>
      <c r="D14977" t="s">
        <v>10</v>
      </c>
      <c r="F14977" t="s">
        <v>2031</v>
      </c>
    </row>
    <row r="14978" spans="1:6" x14ac:dyDescent="0.25">
      <c r="A14978" t="s">
        <v>30002</v>
      </c>
      <c r="B14978" t="s">
        <v>30003</v>
      </c>
      <c r="C14978" s="1">
        <v>45118</v>
      </c>
      <c r="D14978" t="s">
        <v>10</v>
      </c>
      <c r="F14978" t="s">
        <v>2031</v>
      </c>
    </row>
    <row r="14979" spans="1:6" x14ac:dyDescent="0.25">
      <c r="A14979" t="s">
        <v>30004</v>
      </c>
      <c r="B14979" t="s">
        <v>30005</v>
      </c>
      <c r="C14979" s="1">
        <v>45118</v>
      </c>
      <c r="D14979" t="s">
        <v>10</v>
      </c>
      <c r="F14979" t="s">
        <v>2031</v>
      </c>
    </row>
    <row r="14980" spans="1:6" x14ac:dyDescent="0.25">
      <c r="A14980" t="s">
        <v>30006</v>
      </c>
      <c r="B14980" t="s">
        <v>30007</v>
      </c>
      <c r="C14980" s="1">
        <v>45118</v>
      </c>
      <c r="D14980" t="s">
        <v>10</v>
      </c>
      <c r="F14980" t="s">
        <v>2000</v>
      </c>
    </row>
    <row r="14981" spans="1:6" x14ac:dyDescent="0.25">
      <c r="A14981" t="s">
        <v>30008</v>
      </c>
      <c r="B14981" t="s">
        <v>30009</v>
      </c>
      <c r="C14981" s="1">
        <v>45118</v>
      </c>
      <c r="D14981" t="s">
        <v>10</v>
      </c>
      <c r="F14981" t="s">
        <v>2000</v>
      </c>
    </row>
    <row r="14982" spans="1:6" x14ac:dyDescent="0.25">
      <c r="A14982" t="s">
        <v>30010</v>
      </c>
      <c r="B14982" t="s">
        <v>30011</v>
      </c>
      <c r="C14982" s="1">
        <v>45118</v>
      </c>
      <c r="D14982" t="s">
        <v>10</v>
      </c>
      <c r="F14982" t="s">
        <v>2000</v>
      </c>
    </row>
    <row r="14983" spans="1:6" x14ac:dyDescent="0.25">
      <c r="A14983" t="s">
        <v>30012</v>
      </c>
      <c r="B14983" t="s">
        <v>30013</v>
      </c>
      <c r="C14983" s="1">
        <v>45118</v>
      </c>
      <c r="D14983" t="s">
        <v>10</v>
      </c>
      <c r="F14983" t="s">
        <v>2000</v>
      </c>
    </row>
    <row r="14984" spans="1:6" x14ac:dyDescent="0.25">
      <c r="A14984" t="s">
        <v>30014</v>
      </c>
      <c r="B14984" t="s">
        <v>30015</v>
      </c>
      <c r="C14984" s="1">
        <v>45118</v>
      </c>
      <c r="D14984" t="s">
        <v>10</v>
      </c>
      <c r="F14984" t="s">
        <v>2000</v>
      </c>
    </row>
    <row r="14985" spans="1:6" x14ac:dyDescent="0.25">
      <c r="A14985" t="s">
        <v>30016</v>
      </c>
      <c r="B14985" t="s">
        <v>30017</v>
      </c>
      <c r="C14985" s="1">
        <v>45118</v>
      </c>
      <c r="D14985" t="s">
        <v>10</v>
      </c>
      <c r="F14985" t="s">
        <v>2000</v>
      </c>
    </row>
    <row r="14986" spans="1:6" x14ac:dyDescent="0.25">
      <c r="A14986" t="s">
        <v>30018</v>
      </c>
      <c r="B14986" t="s">
        <v>30019</v>
      </c>
      <c r="C14986" s="1">
        <v>45118</v>
      </c>
      <c r="D14986" t="s">
        <v>10</v>
      </c>
      <c r="F14986" t="s">
        <v>2000</v>
      </c>
    </row>
    <row r="14987" spans="1:6" x14ac:dyDescent="0.25">
      <c r="A14987" t="s">
        <v>30020</v>
      </c>
      <c r="B14987" t="s">
        <v>30021</v>
      </c>
      <c r="C14987" s="1">
        <v>45118</v>
      </c>
      <c r="D14987" t="s">
        <v>10</v>
      </c>
      <c r="F14987" t="s">
        <v>2000</v>
      </c>
    </row>
    <row r="14988" spans="1:6" x14ac:dyDescent="0.25">
      <c r="A14988" t="s">
        <v>30022</v>
      </c>
      <c r="B14988" t="s">
        <v>30023</v>
      </c>
      <c r="C14988" s="1">
        <v>45118</v>
      </c>
      <c r="D14988" t="s">
        <v>10</v>
      </c>
      <c r="F14988" t="s">
        <v>2000</v>
      </c>
    </row>
    <row r="14989" spans="1:6" x14ac:dyDescent="0.25">
      <c r="A14989" t="s">
        <v>30024</v>
      </c>
      <c r="B14989" t="s">
        <v>30025</v>
      </c>
      <c r="C14989" s="1">
        <v>45118</v>
      </c>
      <c r="D14989" t="s">
        <v>10</v>
      </c>
      <c r="F14989" t="s">
        <v>2044</v>
      </c>
    </row>
    <row r="14990" spans="1:6" x14ac:dyDescent="0.25">
      <c r="A14990" t="s">
        <v>30026</v>
      </c>
      <c r="B14990" t="s">
        <v>30027</v>
      </c>
      <c r="C14990" s="1">
        <v>45118</v>
      </c>
      <c r="D14990" t="s">
        <v>10</v>
      </c>
      <c r="F14990" t="s">
        <v>2000</v>
      </c>
    </row>
    <row r="14991" spans="1:6" x14ac:dyDescent="0.25">
      <c r="A14991" t="s">
        <v>30028</v>
      </c>
      <c r="B14991" t="s">
        <v>30029</v>
      </c>
      <c r="C14991" s="1">
        <v>45118</v>
      </c>
      <c r="D14991" t="s">
        <v>10</v>
      </c>
      <c r="F14991" t="s">
        <v>2000</v>
      </c>
    </row>
    <row r="14992" spans="1:6" x14ac:dyDescent="0.25">
      <c r="A14992" t="s">
        <v>30030</v>
      </c>
      <c r="B14992" t="s">
        <v>30031</v>
      </c>
      <c r="C14992" s="1">
        <v>45118</v>
      </c>
      <c r="D14992" t="s">
        <v>10</v>
      </c>
      <c r="F14992" t="s">
        <v>2000</v>
      </c>
    </row>
    <row r="14993" spans="1:6" x14ac:dyDescent="0.25">
      <c r="A14993" t="s">
        <v>30032</v>
      </c>
      <c r="B14993" t="s">
        <v>30033</v>
      </c>
      <c r="C14993" s="1">
        <v>45118</v>
      </c>
      <c r="D14993" t="s">
        <v>10</v>
      </c>
      <c r="F14993" t="s">
        <v>2000</v>
      </c>
    </row>
    <row r="14994" spans="1:6" x14ac:dyDescent="0.25">
      <c r="A14994" t="s">
        <v>30034</v>
      </c>
      <c r="B14994" t="s">
        <v>30035</v>
      </c>
      <c r="C14994" s="1">
        <v>45118</v>
      </c>
      <c r="D14994" t="s">
        <v>10</v>
      </c>
      <c r="F14994" t="s">
        <v>2000</v>
      </c>
    </row>
    <row r="14995" spans="1:6" x14ac:dyDescent="0.25">
      <c r="A14995" t="s">
        <v>30036</v>
      </c>
      <c r="B14995" t="s">
        <v>30037</v>
      </c>
      <c r="C14995" s="1">
        <v>45118</v>
      </c>
      <c r="D14995" t="s">
        <v>10</v>
      </c>
      <c r="F14995" t="s">
        <v>2044</v>
      </c>
    </row>
    <row r="14996" spans="1:6" x14ac:dyDescent="0.25">
      <c r="A14996" t="s">
        <v>30038</v>
      </c>
      <c r="B14996" t="s">
        <v>30039</v>
      </c>
      <c r="C14996" s="1">
        <v>45118</v>
      </c>
      <c r="D14996" t="s">
        <v>10</v>
      </c>
      <c r="F14996" t="s">
        <v>2044</v>
      </c>
    </row>
    <row r="14997" spans="1:6" x14ac:dyDescent="0.25">
      <c r="A14997" t="s">
        <v>30040</v>
      </c>
      <c r="B14997" t="s">
        <v>30041</v>
      </c>
      <c r="C14997" s="1">
        <v>45118</v>
      </c>
      <c r="D14997" t="s">
        <v>10</v>
      </c>
      <c r="F14997" t="s">
        <v>2044</v>
      </c>
    </row>
    <row r="14998" spans="1:6" x14ac:dyDescent="0.25">
      <c r="A14998" t="s">
        <v>30042</v>
      </c>
      <c r="B14998" t="s">
        <v>30043</v>
      </c>
      <c r="C14998" s="1">
        <v>45118</v>
      </c>
      <c r="D14998" t="s">
        <v>10</v>
      </c>
      <c r="F14998" t="s">
        <v>2000</v>
      </c>
    </row>
    <row r="14999" spans="1:6" x14ac:dyDescent="0.25">
      <c r="A14999" t="s">
        <v>30044</v>
      </c>
      <c r="B14999" t="s">
        <v>30045</v>
      </c>
      <c r="C14999" s="1">
        <v>45118</v>
      </c>
      <c r="D14999" t="s">
        <v>10</v>
      </c>
      <c r="F14999" t="s">
        <v>2000</v>
      </c>
    </row>
    <row r="15000" spans="1:6" x14ac:dyDescent="0.25">
      <c r="A15000" t="s">
        <v>30046</v>
      </c>
      <c r="B15000" t="s">
        <v>30047</v>
      </c>
      <c r="C15000" s="1">
        <v>45118</v>
      </c>
      <c r="D15000" t="s">
        <v>10</v>
      </c>
      <c r="F15000" t="s">
        <v>2000</v>
      </c>
    </row>
    <row r="15001" spans="1:6" x14ac:dyDescent="0.25">
      <c r="A15001" t="s">
        <v>30048</v>
      </c>
      <c r="B15001" t="s">
        <v>30049</v>
      </c>
      <c r="C15001" s="1">
        <v>45118</v>
      </c>
      <c r="D15001" t="s">
        <v>10</v>
      </c>
      <c r="F15001" t="s">
        <v>2000</v>
      </c>
    </row>
    <row r="15002" spans="1:6" x14ac:dyDescent="0.25">
      <c r="A15002" t="s">
        <v>30050</v>
      </c>
      <c r="B15002" t="s">
        <v>30051</v>
      </c>
      <c r="C15002" s="1">
        <v>45118</v>
      </c>
      <c r="D15002" t="s">
        <v>10</v>
      </c>
      <c r="F15002" t="s">
        <v>2000</v>
      </c>
    </row>
    <row r="15003" spans="1:6" x14ac:dyDescent="0.25">
      <c r="A15003" t="s">
        <v>30052</v>
      </c>
      <c r="B15003" t="s">
        <v>30053</v>
      </c>
      <c r="C15003" s="1">
        <v>45118</v>
      </c>
      <c r="D15003" t="s">
        <v>10</v>
      </c>
      <c r="F15003" t="s">
        <v>2000</v>
      </c>
    </row>
    <row r="15004" spans="1:6" x14ac:dyDescent="0.25">
      <c r="A15004" t="s">
        <v>30054</v>
      </c>
      <c r="B15004" t="s">
        <v>30055</v>
      </c>
      <c r="C15004" s="1">
        <v>45118</v>
      </c>
      <c r="D15004" t="s">
        <v>10</v>
      </c>
      <c r="F15004" t="s">
        <v>2000</v>
      </c>
    </row>
    <row r="15005" spans="1:6" x14ac:dyDescent="0.25">
      <c r="A15005" t="s">
        <v>30056</v>
      </c>
      <c r="B15005" t="s">
        <v>30057</v>
      </c>
      <c r="C15005" s="1">
        <v>45118</v>
      </c>
      <c r="D15005" t="s">
        <v>10</v>
      </c>
      <c r="F15005" t="s">
        <v>2000</v>
      </c>
    </row>
    <row r="15006" spans="1:6" x14ac:dyDescent="0.25">
      <c r="A15006" t="s">
        <v>30058</v>
      </c>
      <c r="B15006" t="s">
        <v>30059</v>
      </c>
      <c r="C15006" s="1">
        <v>45118</v>
      </c>
      <c r="D15006" t="s">
        <v>10</v>
      </c>
      <c r="F15006" t="s">
        <v>2000</v>
      </c>
    </row>
    <row r="15007" spans="1:6" x14ac:dyDescent="0.25">
      <c r="A15007" t="s">
        <v>30060</v>
      </c>
      <c r="B15007" t="s">
        <v>30061</v>
      </c>
      <c r="C15007" s="1">
        <v>45118</v>
      </c>
      <c r="D15007" t="s">
        <v>10</v>
      </c>
      <c r="F15007" t="s">
        <v>2000</v>
      </c>
    </row>
    <row r="15008" spans="1:6" x14ac:dyDescent="0.25">
      <c r="A15008" t="s">
        <v>30062</v>
      </c>
      <c r="B15008" t="s">
        <v>30063</v>
      </c>
      <c r="C15008" s="1">
        <v>45118</v>
      </c>
      <c r="D15008" t="s">
        <v>10</v>
      </c>
      <c r="F15008" t="s">
        <v>2000</v>
      </c>
    </row>
    <row r="15009" spans="1:6" x14ac:dyDescent="0.25">
      <c r="A15009" t="s">
        <v>30064</v>
      </c>
      <c r="B15009" t="s">
        <v>30065</v>
      </c>
      <c r="C15009" s="1">
        <v>45118</v>
      </c>
      <c r="D15009" t="s">
        <v>10</v>
      </c>
      <c r="F15009" t="s">
        <v>2000</v>
      </c>
    </row>
    <row r="15010" spans="1:6" x14ac:dyDescent="0.25">
      <c r="A15010" t="s">
        <v>30066</v>
      </c>
      <c r="B15010" t="s">
        <v>30067</v>
      </c>
      <c r="C15010" s="1">
        <v>45118</v>
      </c>
      <c r="D15010" t="s">
        <v>10</v>
      </c>
      <c r="F15010" t="s">
        <v>2000</v>
      </c>
    </row>
    <row r="15011" spans="1:6" x14ac:dyDescent="0.25">
      <c r="A15011" t="s">
        <v>30068</v>
      </c>
      <c r="B15011" t="s">
        <v>30069</v>
      </c>
      <c r="C15011" s="1">
        <v>45118</v>
      </c>
      <c r="D15011" t="s">
        <v>10</v>
      </c>
      <c r="F15011" t="s">
        <v>2000</v>
      </c>
    </row>
    <row r="15012" spans="1:6" x14ac:dyDescent="0.25">
      <c r="A15012" t="s">
        <v>30070</v>
      </c>
      <c r="B15012" t="s">
        <v>30071</v>
      </c>
      <c r="C15012" s="1">
        <v>45118</v>
      </c>
      <c r="D15012" t="s">
        <v>10</v>
      </c>
      <c r="F15012" t="s">
        <v>2000</v>
      </c>
    </row>
    <row r="15013" spans="1:6" x14ac:dyDescent="0.25">
      <c r="A15013" t="s">
        <v>30072</v>
      </c>
      <c r="B15013" t="s">
        <v>30073</v>
      </c>
      <c r="C15013" s="1">
        <v>45118</v>
      </c>
      <c r="D15013" t="s">
        <v>10</v>
      </c>
      <c r="F15013" t="s">
        <v>2000</v>
      </c>
    </row>
    <row r="15014" spans="1:6" x14ac:dyDescent="0.25">
      <c r="A15014" t="s">
        <v>30074</v>
      </c>
      <c r="B15014" t="s">
        <v>30075</v>
      </c>
      <c r="C15014" s="1">
        <v>45118</v>
      </c>
      <c r="D15014" t="s">
        <v>10</v>
      </c>
      <c r="F15014" t="s">
        <v>2000</v>
      </c>
    </row>
    <row r="15015" spans="1:6" x14ac:dyDescent="0.25">
      <c r="A15015" t="s">
        <v>30076</v>
      </c>
      <c r="B15015" t="s">
        <v>30077</v>
      </c>
      <c r="C15015" s="1">
        <v>45118</v>
      </c>
      <c r="D15015" t="s">
        <v>10</v>
      </c>
      <c r="F15015" t="s">
        <v>2000</v>
      </c>
    </row>
    <row r="15016" spans="1:6" x14ac:dyDescent="0.25">
      <c r="A15016" t="s">
        <v>30078</v>
      </c>
      <c r="B15016" t="s">
        <v>30079</v>
      </c>
      <c r="C15016" s="1">
        <v>45118</v>
      </c>
      <c r="D15016" t="s">
        <v>10</v>
      </c>
      <c r="F15016" t="s">
        <v>2000</v>
      </c>
    </row>
    <row r="15017" spans="1:6" x14ac:dyDescent="0.25">
      <c r="A15017" t="s">
        <v>30080</v>
      </c>
      <c r="B15017" t="s">
        <v>30081</v>
      </c>
      <c r="C15017" s="1">
        <v>45118</v>
      </c>
      <c r="D15017" t="s">
        <v>10</v>
      </c>
      <c r="F15017" t="s">
        <v>2000</v>
      </c>
    </row>
    <row r="15018" spans="1:6" x14ac:dyDescent="0.25">
      <c r="A15018" t="s">
        <v>30082</v>
      </c>
      <c r="B15018" t="s">
        <v>30083</v>
      </c>
      <c r="C15018" s="1">
        <v>45118</v>
      </c>
      <c r="D15018" t="s">
        <v>10</v>
      </c>
      <c r="F15018" t="s">
        <v>2000</v>
      </c>
    </row>
    <row r="15019" spans="1:6" x14ac:dyDescent="0.25">
      <c r="A15019" t="s">
        <v>30084</v>
      </c>
      <c r="B15019" t="s">
        <v>30085</v>
      </c>
      <c r="C15019" s="1">
        <v>45118</v>
      </c>
      <c r="D15019" t="s">
        <v>10</v>
      </c>
      <c r="F15019" t="s">
        <v>2000</v>
      </c>
    </row>
    <row r="15020" spans="1:6" x14ac:dyDescent="0.25">
      <c r="A15020" t="s">
        <v>30086</v>
      </c>
      <c r="B15020" t="s">
        <v>30087</v>
      </c>
      <c r="C15020" s="1">
        <v>45118</v>
      </c>
      <c r="D15020" t="s">
        <v>10</v>
      </c>
      <c r="F15020" t="s">
        <v>2031</v>
      </c>
    </row>
    <row r="15021" spans="1:6" x14ac:dyDescent="0.25">
      <c r="A15021" t="s">
        <v>30088</v>
      </c>
      <c r="B15021" t="s">
        <v>30089</v>
      </c>
      <c r="C15021" s="1">
        <v>45118</v>
      </c>
      <c r="D15021" t="s">
        <v>10</v>
      </c>
      <c r="F15021" t="s">
        <v>2031</v>
      </c>
    </row>
    <row r="15022" spans="1:6" x14ac:dyDescent="0.25">
      <c r="A15022" t="s">
        <v>30090</v>
      </c>
      <c r="B15022" t="s">
        <v>30091</v>
      </c>
      <c r="C15022" s="1">
        <v>45118</v>
      </c>
      <c r="D15022" t="s">
        <v>10</v>
      </c>
      <c r="F15022" t="s">
        <v>2000</v>
      </c>
    </row>
    <row r="15023" spans="1:6" x14ac:dyDescent="0.25">
      <c r="A15023" t="s">
        <v>30092</v>
      </c>
      <c r="B15023" t="s">
        <v>30093</v>
      </c>
      <c r="C15023" s="1">
        <v>45118</v>
      </c>
      <c r="D15023" t="s">
        <v>10</v>
      </c>
      <c r="F15023" t="s">
        <v>2000</v>
      </c>
    </row>
    <row r="15024" spans="1:6" x14ac:dyDescent="0.25">
      <c r="A15024" t="s">
        <v>30094</v>
      </c>
      <c r="B15024" t="s">
        <v>30095</v>
      </c>
      <c r="C15024" s="1">
        <v>45118</v>
      </c>
      <c r="D15024" t="s">
        <v>10</v>
      </c>
      <c r="F15024" t="s">
        <v>2000</v>
      </c>
    </row>
    <row r="15025" spans="1:6" x14ac:dyDescent="0.25">
      <c r="A15025" t="s">
        <v>30096</v>
      </c>
      <c r="B15025" t="s">
        <v>30097</v>
      </c>
      <c r="C15025" s="1">
        <v>45118</v>
      </c>
      <c r="D15025" t="s">
        <v>10</v>
      </c>
      <c r="F15025" t="s">
        <v>2000</v>
      </c>
    </row>
    <row r="15026" spans="1:6" x14ac:dyDescent="0.25">
      <c r="A15026" t="s">
        <v>30098</v>
      </c>
      <c r="B15026" t="s">
        <v>30099</v>
      </c>
      <c r="C15026" s="1">
        <v>45118</v>
      </c>
      <c r="D15026" t="s">
        <v>10</v>
      </c>
      <c r="F15026" t="s">
        <v>2000</v>
      </c>
    </row>
    <row r="15027" spans="1:6" x14ac:dyDescent="0.25">
      <c r="A15027" t="s">
        <v>30100</v>
      </c>
      <c r="B15027" t="s">
        <v>30101</v>
      </c>
      <c r="C15027" s="1">
        <v>45118</v>
      </c>
      <c r="D15027" t="s">
        <v>10</v>
      </c>
      <c r="F15027" t="s">
        <v>2000</v>
      </c>
    </row>
    <row r="15028" spans="1:6" x14ac:dyDescent="0.25">
      <c r="A15028" t="s">
        <v>30102</v>
      </c>
      <c r="B15028" t="s">
        <v>30103</v>
      </c>
      <c r="C15028" s="1">
        <v>45118</v>
      </c>
      <c r="D15028" t="s">
        <v>10</v>
      </c>
      <c r="F15028" t="s">
        <v>2000</v>
      </c>
    </row>
    <row r="15029" spans="1:6" x14ac:dyDescent="0.25">
      <c r="A15029" t="s">
        <v>30104</v>
      </c>
      <c r="B15029" t="s">
        <v>30105</v>
      </c>
      <c r="C15029" s="1">
        <v>45118</v>
      </c>
      <c r="D15029" t="s">
        <v>10</v>
      </c>
      <c r="F15029" t="s">
        <v>2000</v>
      </c>
    </row>
    <row r="15030" spans="1:6" x14ac:dyDescent="0.25">
      <c r="A15030" t="s">
        <v>30106</v>
      </c>
      <c r="B15030" t="s">
        <v>30107</v>
      </c>
      <c r="C15030" s="1">
        <v>45118</v>
      </c>
      <c r="D15030" t="s">
        <v>10</v>
      </c>
      <c r="F15030" t="s">
        <v>2000</v>
      </c>
    </row>
    <row r="15031" spans="1:6" x14ac:dyDescent="0.25">
      <c r="A15031" t="s">
        <v>30108</v>
      </c>
      <c r="B15031" t="s">
        <v>30109</v>
      </c>
      <c r="C15031" s="1">
        <v>45118</v>
      </c>
      <c r="D15031" t="s">
        <v>10</v>
      </c>
      <c r="F15031" t="s">
        <v>2000</v>
      </c>
    </row>
    <row r="15032" spans="1:6" x14ac:dyDescent="0.25">
      <c r="A15032" t="s">
        <v>30110</v>
      </c>
      <c r="B15032" t="s">
        <v>30111</v>
      </c>
      <c r="C15032" s="1">
        <v>45118</v>
      </c>
      <c r="D15032" t="s">
        <v>10</v>
      </c>
      <c r="F15032" t="s">
        <v>2031</v>
      </c>
    </row>
    <row r="15033" spans="1:6" x14ac:dyDescent="0.25">
      <c r="A15033" t="s">
        <v>30112</v>
      </c>
      <c r="B15033" t="s">
        <v>30113</v>
      </c>
      <c r="C15033" s="1">
        <v>45118</v>
      </c>
      <c r="D15033" t="s">
        <v>10</v>
      </c>
      <c r="F15033" t="s">
        <v>2031</v>
      </c>
    </row>
    <row r="15034" spans="1:6" x14ac:dyDescent="0.25">
      <c r="A15034" t="s">
        <v>30114</v>
      </c>
      <c r="B15034" t="s">
        <v>30115</v>
      </c>
      <c r="C15034" s="1">
        <v>45118</v>
      </c>
      <c r="D15034" t="s">
        <v>10</v>
      </c>
      <c r="F15034" t="s">
        <v>2031</v>
      </c>
    </row>
    <row r="15035" spans="1:6" x14ac:dyDescent="0.25">
      <c r="A15035" t="s">
        <v>30116</v>
      </c>
      <c r="B15035" t="s">
        <v>30117</v>
      </c>
      <c r="C15035" s="1">
        <v>45118</v>
      </c>
      <c r="D15035" t="s">
        <v>10</v>
      </c>
      <c r="F15035" t="s">
        <v>2000</v>
      </c>
    </row>
    <row r="15036" spans="1:6" x14ac:dyDescent="0.25">
      <c r="A15036" t="s">
        <v>30118</v>
      </c>
      <c r="B15036" t="s">
        <v>30119</v>
      </c>
      <c r="C15036" s="1">
        <v>45118</v>
      </c>
      <c r="D15036" t="s">
        <v>10</v>
      </c>
      <c r="F15036" t="s">
        <v>2000</v>
      </c>
    </row>
    <row r="15037" spans="1:6" x14ac:dyDescent="0.25">
      <c r="A15037" t="s">
        <v>30120</v>
      </c>
      <c r="B15037" t="s">
        <v>30121</v>
      </c>
      <c r="C15037" s="1">
        <v>45118</v>
      </c>
      <c r="D15037" t="s">
        <v>10</v>
      </c>
      <c r="F15037" t="s">
        <v>2000</v>
      </c>
    </row>
    <row r="15038" spans="1:6" x14ac:dyDescent="0.25">
      <c r="A15038" t="s">
        <v>30122</v>
      </c>
      <c r="B15038" t="s">
        <v>30123</v>
      </c>
      <c r="C15038" s="1">
        <v>45118</v>
      </c>
      <c r="D15038" t="s">
        <v>10</v>
      </c>
      <c r="F15038" t="s">
        <v>2000</v>
      </c>
    </row>
    <row r="15039" spans="1:6" x14ac:dyDescent="0.25">
      <c r="A15039" t="s">
        <v>30124</v>
      </c>
      <c r="B15039" t="s">
        <v>30125</v>
      </c>
      <c r="C15039" s="1">
        <v>45118</v>
      </c>
      <c r="D15039" t="s">
        <v>10</v>
      </c>
      <c r="F15039" t="s">
        <v>2000</v>
      </c>
    </row>
    <row r="15040" spans="1:6" x14ac:dyDescent="0.25">
      <c r="A15040" t="s">
        <v>30126</v>
      </c>
      <c r="B15040" t="s">
        <v>30127</v>
      </c>
      <c r="C15040" s="1">
        <v>45118</v>
      </c>
      <c r="D15040" t="s">
        <v>10</v>
      </c>
      <c r="F15040" t="s">
        <v>2000</v>
      </c>
    </row>
    <row r="15041" spans="1:6" x14ac:dyDescent="0.25">
      <c r="A15041" t="s">
        <v>30128</v>
      </c>
      <c r="B15041" t="s">
        <v>30129</v>
      </c>
      <c r="C15041" s="1">
        <v>45118</v>
      </c>
      <c r="D15041" t="s">
        <v>10</v>
      </c>
      <c r="F15041" t="s">
        <v>2000</v>
      </c>
    </row>
    <row r="15042" spans="1:6" x14ac:dyDescent="0.25">
      <c r="A15042" t="s">
        <v>30130</v>
      </c>
      <c r="B15042" t="s">
        <v>30131</v>
      </c>
      <c r="C15042" s="1">
        <v>45118</v>
      </c>
      <c r="D15042" t="s">
        <v>10</v>
      </c>
      <c r="F15042" t="s">
        <v>2000</v>
      </c>
    </row>
    <row r="15043" spans="1:6" x14ac:dyDescent="0.25">
      <c r="A15043" t="s">
        <v>30132</v>
      </c>
      <c r="B15043" t="s">
        <v>30133</v>
      </c>
      <c r="C15043" s="1">
        <v>45118</v>
      </c>
      <c r="D15043" t="s">
        <v>10</v>
      </c>
      <c r="F15043" t="s">
        <v>2000</v>
      </c>
    </row>
    <row r="15044" spans="1:6" x14ac:dyDescent="0.25">
      <c r="A15044" t="s">
        <v>30134</v>
      </c>
      <c r="B15044" t="s">
        <v>30135</v>
      </c>
      <c r="C15044" s="1">
        <v>45118</v>
      </c>
      <c r="D15044" t="s">
        <v>10</v>
      </c>
      <c r="F15044" t="s">
        <v>2000</v>
      </c>
    </row>
    <row r="15045" spans="1:6" x14ac:dyDescent="0.25">
      <c r="A15045" t="s">
        <v>30136</v>
      </c>
      <c r="B15045" t="s">
        <v>30137</v>
      </c>
      <c r="C15045" s="1">
        <v>45118</v>
      </c>
      <c r="D15045" t="s">
        <v>10</v>
      </c>
      <c r="F15045" t="s">
        <v>2000</v>
      </c>
    </row>
    <row r="15046" spans="1:6" x14ac:dyDescent="0.25">
      <c r="A15046" t="s">
        <v>30138</v>
      </c>
      <c r="B15046" t="s">
        <v>30139</v>
      </c>
      <c r="C15046" s="1">
        <v>45118</v>
      </c>
      <c r="D15046" t="s">
        <v>10</v>
      </c>
      <c r="F15046" t="s">
        <v>2000</v>
      </c>
    </row>
    <row r="15047" spans="1:6" x14ac:dyDescent="0.25">
      <c r="A15047" t="s">
        <v>30140</v>
      </c>
      <c r="B15047" t="s">
        <v>30141</v>
      </c>
      <c r="C15047" s="1">
        <v>45118</v>
      </c>
      <c r="D15047" t="s">
        <v>10</v>
      </c>
      <c r="F15047" t="s">
        <v>2000</v>
      </c>
    </row>
    <row r="15048" spans="1:6" x14ac:dyDescent="0.25">
      <c r="A15048" t="s">
        <v>30142</v>
      </c>
      <c r="B15048" t="s">
        <v>30143</v>
      </c>
      <c r="C15048" s="1">
        <v>45118</v>
      </c>
      <c r="D15048" t="s">
        <v>10</v>
      </c>
      <c r="F15048" t="s">
        <v>2000</v>
      </c>
    </row>
    <row r="15049" spans="1:6" x14ac:dyDescent="0.25">
      <c r="A15049" t="s">
        <v>30144</v>
      </c>
      <c r="B15049" t="s">
        <v>30145</v>
      </c>
      <c r="C15049" s="1">
        <v>45118</v>
      </c>
      <c r="D15049" t="s">
        <v>10</v>
      </c>
      <c r="F15049" t="s">
        <v>2000</v>
      </c>
    </row>
    <row r="15050" spans="1:6" x14ac:dyDescent="0.25">
      <c r="A15050" t="s">
        <v>30146</v>
      </c>
      <c r="B15050" t="s">
        <v>30147</v>
      </c>
      <c r="C15050" s="1">
        <v>45002</v>
      </c>
      <c r="D15050" t="s">
        <v>10</v>
      </c>
      <c r="F15050" t="s">
        <v>2003</v>
      </c>
    </row>
    <row r="15051" spans="1:6" x14ac:dyDescent="0.25">
      <c r="A15051" t="s">
        <v>30148</v>
      </c>
      <c r="B15051" t="s">
        <v>30149</v>
      </c>
      <c r="C15051" s="1">
        <v>45118</v>
      </c>
      <c r="D15051" t="s">
        <v>10</v>
      </c>
      <c r="F15051" t="s">
        <v>2000</v>
      </c>
    </row>
    <row r="15052" spans="1:6" x14ac:dyDescent="0.25">
      <c r="A15052" t="s">
        <v>30150</v>
      </c>
      <c r="B15052" t="s">
        <v>30151</v>
      </c>
      <c r="C15052" s="1">
        <v>45118</v>
      </c>
      <c r="D15052" t="s">
        <v>10</v>
      </c>
      <c r="F15052" t="s">
        <v>2000</v>
      </c>
    </row>
    <row r="15053" spans="1:6" x14ac:dyDescent="0.25">
      <c r="A15053" t="s">
        <v>30152</v>
      </c>
      <c r="B15053" t="s">
        <v>30153</v>
      </c>
      <c r="C15053" s="1">
        <v>45118</v>
      </c>
      <c r="D15053" t="s">
        <v>10</v>
      </c>
      <c r="F15053" t="s">
        <v>2000</v>
      </c>
    </row>
    <row r="15054" spans="1:6" x14ac:dyDescent="0.25">
      <c r="A15054" t="s">
        <v>30154</v>
      </c>
      <c r="B15054" t="s">
        <v>30155</v>
      </c>
      <c r="C15054" s="1">
        <v>45118</v>
      </c>
      <c r="D15054" t="s">
        <v>10</v>
      </c>
      <c r="F15054" t="s">
        <v>2000</v>
      </c>
    </row>
    <row r="15055" spans="1:6" x14ac:dyDescent="0.25">
      <c r="A15055" t="s">
        <v>30156</v>
      </c>
      <c r="B15055" t="s">
        <v>30157</v>
      </c>
      <c r="C15055" s="1">
        <v>45118</v>
      </c>
      <c r="D15055" t="s">
        <v>10</v>
      </c>
      <c r="F15055" t="s">
        <v>2000</v>
      </c>
    </row>
    <row r="15056" spans="1:6" x14ac:dyDescent="0.25">
      <c r="A15056" t="s">
        <v>30158</v>
      </c>
      <c r="B15056" t="s">
        <v>30159</v>
      </c>
      <c r="C15056" s="1">
        <v>45118</v>
      </c>
      <c r="D15056" t="s">
        <v>10</v>
      </c>
      <c r="F15056" t="s">
        <v>2000</v>
      </c>
    </row>
    <row r="15057" spans="1:6" x14ac:dyDescent="0.25">
      <c r="A15057" t="s">
        <v>30160</v>
      </c>
      <c r="B15057" t="s">
        <v>30161</v>
      </c>
      <c r="C15057" s="1">
        <v>45118</v>
      </c>
      <c r="D15057" t="s">
        <v>10</v>
      </c>
      <c r="F15057" t="s">
        <v>2000</v>
      </c>
    </row>
    <row r="15058" spans="1:6" x14ac:dyDescent="0.25">
      <c r="A15058" t="s">
        <v>30162</v>
      </c>
      <c r="B15058" t="s">
        <v>30163</v>
      </c>
      <c r="C15058" s="1">
        <v>45118</v>
      </c>
      <c r="D15058" t="s">
        <v>10</v>
      </c>
      <c r="F15058" t="s">
        <v>2044</v>
      </c>
    </row>
    <row r="15059" spans="1:6" x14ac:dyDescent="0.25">
      <c r="A15059" t="s">
        <v>30164</v>
      </c>
      <c r="B15059" t="s">
        <v>30165</v>
      </c>
      <c r="C15059" s="1">
        <v>45118</v>
      </c>
      <c r="D15059" t="s">
        <v>10</v>
      </c>
      <c r="F15059" t="s">
        <v>2044</v>
      </c>
    </row>
    <row r="15060" spans="1:6" x14ac:dyDescent="0.25">
      <c r="A15060" t="s">
        <v>30166</v>
      </c>
      <c r="B15060" t="s">
        <v>30167</v>
      </c>
      <c r="C15060" s="1">
        <v>45118</v>
      </c>
      <c r="D15060" t="s">
        <v>10</v>
      </c>
      <c r="F15060" t="s">
        <v>2044</v>
      </c>
    </row>
    <row r="15061" spans="1:6" x14ac:dyDescent="0.25">
      <c r="A15061" t="s">
        <v>30168</v>
      </c>
      <c r="B15061" t="s">
        <v>30169</v>
      </c>
      <c r="C15061" s="1">
        <v>45002</v>
      </c>
      <c r="D15061" t="s">
        <v>10</v>
      </c>
      <c r="F15061" t="s">
        <v>2055</v>
      </c>
    </row>
    <row r="15062" spans="1:6" x14ac:dyDescent="0.25">
      <c r="A15062" t="s">
        <v>30170</v>
      </c>
      <c r="B15062" t="s">
        <v>30171</v>
      </c>
      <c r="C15062" s="1">
        <v>45118</v>
      </c>
      <c r="D15062" t="s">
        <v>10</v>
      </c>
      <c r="F15062" t="s">
        <v>2044</v>
      </c>
    </row>
    <row r="15063" spans="1:6" x14ac:dyDescent="0.25">
      <c r="A15063" t="s">
        <v>30172</v>
      </c>
      <c r="B15063" t="s">
        <v>30173</v>
      </c>
      <c r="C15063" s="1">
        <v>45118</v>
      </c>
      <c r="D15063" t="s">
        <v>10</v>
      </c>
      <c r="F15063" t="s">
        <v>2044</v>
      </c>
    </row>
    <row r="15064" spans="1:6" x14ac:dyDescent="0.25">
      <c r="A15064" t="s">
        <v>30174</v>
      </c>
      <c r="B15064" t="s">
        <v>30175</v>
      </c>
      <c r="C15064" s="1">
        <v>45118</v>
      </c>
      <c r="D15064" t="s">
        <v>10</v>
      </c>
      <c r="F15064" t="s">
        <v>2044</v>
      </c>
    </row>
    <row r="15065" spans="1:6" x14ac:dyDescent="0.25">
      <c r="A15065" t="s">
        <v>30176</v>
      </c>
      <c r="B15065" t="s">
        <v>30177</v>
      </c>
      <c r="C15065" s="1">
        <v>45118</v>
      </c>
      <c r="D15065" t="s">
        <v>10</v>
      </c>
      <c r="F15065" t="s">
        <v>2044</v>
      </c>
    </row>
    <row r="15066" spans="1:6" x14ac:dyDescent="0.25">
      <c r="A15066" t="s">
        <v>30178</v>
      </c>
      <c r="B15066" t="s">
        <v>30179</v>
      </c>
      <c r="C15066" s="1">
        <v>45118</v>
      </c>
      <c r="D15066" t="s">
        <v>10</v>
      </c>
      <c r="F15066" t="s">
        <v>2000</v>
      </c>
    </row>
    <row r="15067" spans="1:6" x14ac:dyDescent="0.25">
      <c r="A15067" t="s">
        <v>30180</v>
      </c>
      <c r="B15067" t="s">
        <v>30181</v>
      </c>
      <c r="C15067" s="1">
        <v>45118</v>
      </c>
      <c r="D15067" t="s">
        <v>10</v>
      </c>
      <c r="F15067" t="s">
        <v>2000</v>
      </c>
    </row>
    <row r="15068" spans="1:6" x14ac:dyDescent="0.25">
      <c r="A15068" t="s">
        <v>30182</v>
      </c>
      <c r="B15068" t="s">
        <v>30183</v>
      </c>
      <c r="C15068" s="1">
        <v>45118</v>
      </c>
      <c r="D15068" t="s">
        <v>10</v>
      </c>
      <c r="F15068" t="s">
        <v>2000</v>
      </c>
    </row>
    <row r="15069" spans="1:6" x14ac:dyDescent="0.25">
      <c r="A15069" t="s">
        <v>30184</v>
      </c>
      <c r="B15069" t="s">
        <v>30185</v>
      </c>
      <c r="C15069" s="1">
        <v>45118</v>
      </c>
      <c r="D15069" t="s">
        <v>10</v>
      </c>
      <c r="F15069" t="s">
        <v>2000</v>
      </c>
    </row>
    <row r="15070" spans="1:6" x14ac:dyDescent="0.25">
      <c r="A15070" t="s">
        <v>30186</v>
      </c>
      <c r="B15070" t="s">
        <v>30187</v>
      </c>
      <c r="C15070" s="1">
        <v>45118</v>
      </c>
      <c r="D15070" t="s">
        <v>10</v>
      </c>
      <c r="F15070" t="s">
        <v>2000</v>
      </c>
    </row>
    <row r="15071" spans="1:6" x14ac:dyDescent="0.25">
      <c r="A15071" t="s">
        <v>30188</v>
      </c>
      <c r="B15071" t="s">
        <v>30189</v>
      </c>
      <c r="C15071" s="1">
        <v>45118</v>
      </c>
      <c r="D15071" t="s">
        <v>10</v>
      </c>
      <c r="F15071" t="s">
        <v>2000</v>
      </c>
    </row>
    <row r="15072" spans="1:6" x14ac:dyDescent="0.25">
      <c r="A15072" t="s">
        <v>30190</v>
      </c>
      <c r="B15072" t="s">
        <v>30191</v>
      </c>
      <c r="C15072" s="1">
        <v>45002</v>
      </c>
      <c r="D15072" t="s">
        <v>10</v>
      </c>
      <c r="F15072" t="s">
        <v>2055</v>
      </c>
    </row>
    <row r="15073" spans="1:6" x14ac:dyDescent="0.25">
      <c r="A15073" t="s">
        <v>30192</v>
      </c>
      <c r="B15073" t="s">
        <v>30193</v>
      </c>
      <c r="C15073" s="1">
        <v>45118</v>
      </c>
      <c r="D15073" t="s">
        <v>10</v>
      </c>
      <c r="F15073" t="s">
        <v>2000</v>
      </c>
    </row>
    <row r="15074" spans="1:6" x14ac:dyDescent="0.25">
      <c r="A15074" t="s">
        <v>30194</v>
      </c>
      <c r="B15074" t="s">
        <v>30195</v>
      </c>
      <c r="C15074" s="1">
        <v>45118</v>
      </c>
      <c r="D15074" t="s">
        <v>10</v>
      </c>
      <c r="F15074" t="s">
        <v>2000</v>
      </c>
    </row>
    <row r="15075" spans="1:6" x14ac:dyDescent="0.25">
      <c r="A15075" t="s">
        <v>30196</v>
      </c>
      <c r="B15075" t="s">
        <v>30197</v>
      </c>
      <c r="C15075" s="1">
        <v>45118</v>
      </c>
      <c r="D15075" t="s">
        <v>10</v>
      </c>
      <c r="F15075" t="s">
        <v>2000</v>
      </c>
    </row>
    <row r="15076" spans="1:6" x14ac:dyDescent="0.25">
      <c r="A15076" t="s">
        <v>30198</v>
      </c>
      <c r="B15076" t="s">
        <v>30199</v>
      </c>
      <c r="C15076" s="1">
        <v>45118</v>
      </c>
      <c r="D15076" t="s">
        <v>10</v>
      </c>
      <c r="F15076" t="s">
        <v>2000</v>
      </c>
    </row>
    <row r="15077" spans="1:6" x14ac:dyDescent="0.25">
      <c r="A15077" t="s">
        <v>30200</v>
      </c>
      <c r="B15077" t="s">
        <v>30201</v>
      </c>
      <c r="C15077" s="1">
        <v>45118</v>
      </c>
      <c r="D15077" t="s">
        <v>10</v>
      </c>
      <c r="F15077" t="s">
        <v>2000</v>
      </c>
    </row>
    <row r="15078" spans="1:6" x14ac:dyDescent="0.25">
      <c r="A15078" t="s">
        <v>30202</v>
      </c>
      <c r="B15078" t="s">
        <v>30203</v>
      </c>
      <c r="C15078" s="1">
        <v>45118</v>
      </c>
      <c r="D15078" t="s">
        <v>10</v>
      </c>
      <c r="F15078" t="s">
        <v>2000</v>
      </c>
    </row>
    <row r="15079" spans="1:6" x14ac:dyDescent="0.25">
      <c r="A15079" t="s">
        <v>30204</v>
      </c>
      <c r="B15079" t="s">
        <v>30205</v>
      </c>
      <c r="C15079" s="1">
        <v>45118</v>
      </c>
      <c r="D15079" t="s">
        <v>10</v>
      </c>
      <c r="F15079" t="s">
        <v>2000</v>
      </c>
    </row>
    <row r="15080" spans="1:6" x14ac:dyDescent="0.25">
      <c r="A15080" t="s">
        <v>30206</v>
      </c>
      <c r="B15080" t="s">
        <v>30207</v>
      </c>
      <c r="C15080" s="1">
        <v>45118</v>
      </c>
      <c r="D15080" t="s">
        <v>10</v>
      </c>
      <c r="F15080" t="s">
        <v>2000</v>
      </c>
    </row>
    <row r="15081" spans="1:6" x14ac:dyDescent="0.25">
      <c r="A15081" t="s">
        <v>30208</v>
      </c>
      <c r="B15081" t="s">
        <v>30209</v>
      </c>
      <c r="C15081" s="1">
        <v>45118</v>
      </c>
      <c r="D15081" t="s">
        <v>10</v>
      </c>
      <c r="F15081" t="s">
        <v>2000</v>
      </c>
    </row>
    <row r="15082" spans="1:6" x14ac:dyDescent="0.25">
      <c r="A15082" t="s">
        <v>30210</v>
      </c>
      <c r="B15082" t="s">
        <v>30211</v>
      </c>
      <c r="C15082" s="1">
        <v>45118</v>
      </c>
      <c r="D15082" t="s">
        <v>10</v>
      </c>
      <c r="F15082" t="s">
        <v>2000</v>
      </c>
    </row>
    <row r="15083" spans="1:6" x14ac:dyDescent="0.25">
      <c r="A15083" t="s">
        <v>30212</v>
      </c>
      <c r="B15083" t="s">
        <v>30213</v>
      </c>
      <c r="C15083" s="1">
        <v>45002</v>
      </c>
      <c r="D15083" t="s">
        <v>10</v>
      </c>
      <c r="F15083" t="s">
        <v>2055</v>
      </c>
    </row>
    <row r="15084" spans="1:6" x14ac:dyDescent="0.25">
      <c r="A15084" t="s">
        <v>30214</v>
      </c>
      <c r="B15084" t="s">
        <v>30215</v>
      </c>
      <c r="C15084" s="1">
        <v>45118</v>
      </c>
      <c r="D15084" t="s">
        <v>10</v>
      </c>
      <c r="F15084" t="s">
        <v>2000</v>
      </c>
    </row>
    <row r="15085" spans="1:6" x14ac:dyDescent="0.25">
      <c r="A15085" t="s">
        <v>30216</v>
      </c>
      <c r="B15085" t="s">
        <v>30217</v>
      </c>
      <c r="C15085" s="1">
        <v>45118</v>
      </c>
      <c r="D15085" t="s">
        <v>10</v>
      </c>
      <c r="F15085" t="s">
        <v>2000</v>
      </c>
    </row>
    <row r="15086" spans="1:6" x14ac:dyDescent="0.25">
      <c r="A15086" t="s">
        <v>30218</v>
      </c>
      <c r="B15086" t="s">
        <v>30219</v>
      </c>
      <c r="C15086" s="1">
        <v>45118</v>
      </c>
      <c r="D15086" t="s">
        <v>10</v>
      </c>
      <c r="F15086" t="s">
        <v>2000</v>
      </c>
    </row>
    <row r="15087" spans="1:6" x14ac:dyDescent="0.25">
      <c r="A15087" t="s">
        <v>30220</v>
      </c>
      <c r="B15087" t="s">
        <v>30221</v>
      </c>
      <c r="C15087" s="1">
        <v>45118</v>
      </c>
      <c r="D15087" t="s">
        <v>10</v>
      </c>
      <c r="F15087" t="s">
        <v>2000</v>
      </c>
    </row>
    <row r="15088" spans="1:6" x14ac:dyDescent="0.25">
      <c r="A15088" t="s">
        <v>30222</v>
      </c>
      <c r="B15088" t="s">
        <v>30223</v>
      </c>
      <c r="C15088" s="1">
        <v>45118</v>
      </c>
      <c r="D15088" t="s">
        <v>10</v>
      </c>
      <c r="F15088" t="s">
        <v>2000</v>
      </c>
    </row>
    <row r="15089" spans="1:6" x14ac:dyDescent="0.25">
      <c r="A15089" t="s">
        <v>30224</v>
      </c>
      <c r="B15089" t="s">
        <v>30225</v>
      </c>
      <c r="C15089" s="1">
        <v>45118</v>
      </c>
      <c r="D15089" t="s">
        <v>10</v>
      </c>
      <c r="F15089" t="s">
        <v>2000</v>
      </c>
    </row>
    <row r="15090" spans="1:6" x14ac:dyDescent="0.25">
      <c r="A15090" t="s">
        <v>30226</v>
      </c>
      <c r="B15090" t="s">
        <v>30227</v>
      </c>
      <c r="C15090" s="1">
        <v>45118</v>
      </c>
      <c r="D15090" t="s">
        <v>10</v>
      </c>
      <c r="F15090" t="s">
        <v>2000</v>
      </c>
    </row>
    <row r="15091" spans="1:6" x14ac:dyDescent="0.25">
      <c r="A15091" t="s">
        <v>30228</v>
      </c>
      <c r="B15091" t="s">
        <v>30229</v>
      </c>
      <c r="C15091" s="1">
        <v>45118</v>
      </c>
      <c r="D15091" t="s">
        <v>10</v>
      </c>
      <c r="F15091" t="s">
        <v>2000</v>
      </c>
    </row>
    <row r="15092" spans="1:6" x14ac:dyDescent="0.25">
      <c r="A15092" t="s">
        <v>30230</v>
      </c>
      <c r="B15092" t="s">
        <v>30231</v>
      </c>
      <c r="C15092" s="1">
        <v>45118</v>
      </c>
      <c r="D15092" t="s">
        <v>10</v>
      </c>
      <c r="F15092" t="s">
        <v>2000</v>
      </c>
    </row>
    <row r="15093" spans="1:6" x14ac:dyDescent="0.25">
      <c r="A15093" t="s">
        <v>30232</v>
      </c>
      <c r="B15093" t="s">
        <v>30233</v>
      </c>
      <c r="C15093" s="1">
        <v>45118</v>
      </c>
      <c r="D15093" t="s">
        <v>10</v>
      </c>
      <c r="F15093" t="s">
        <v>2000</v>
      </c>
    </row>
    <row r="15094" spans="1:6" x14ac:dyDescent="0.25">
      <c r="A15094" t="s">
        <v>30234</v>
      </c>
      <c r="B15094" t="s">
        <v>30235</v>
      </c>
      <c r="C15094" s="1">
        <v>45118</v>
      </c>
      <c r="D15094" t="s">
        <v>10</v>
      </c>
      <c r="F15094" t="s">
        <v>2000</v>
      </c>
    </row>
    <row r="15095" spans="1:6" x14ac:dyDescent="0.25">
      <c r="A15095" t="s">
        <v>30236</v>
      </c>
      <c r="B15095" t="s">
        <v>30237</v>
      </c>
      <c r="C15095" s="1">
        <v>45118</v>
      </c>
      <c r="D15095" t="s">
        <v>10</v>
      </c>
      <c r="F15095" t="s">
        <v>2000</v>
      </c>
    </row>
    <row r="15096" spans="1:6" x14ac:dyDescent="0.25">
      <c r="A15096" t="s">
        <v>30238</v>
      </c>
      <c r="B15096" t="s">
        <v>30239</v>
      </c>
      <c r="C15096" s="1">
        <v>45118</v>
      </c>
      <c r="D15096" t="s">
        <v>10</v>
      </c>
      <c r="F15096" t="s">
        <v>2000</v>
      </c>
    </row>
    <row r="15097" spans="1:6" x14ac:dyDescent="0.25">
      <c r="A15097" t="s">
        <v>30240</v>
      </c>
      <c r="B15097" t="s">
        <v>30241</v>
      </c>
      <c r="C15097" s="1">
        <v>45118</v>
      </c>
      <c r="D15097" t="s">
        <v>10</v>
      </c>
      <c r="F15097" t="s">
        <v>2000</v>
      </c>
    </row>
    <row r="15098" spans="1:6" x14ac:dyDescent="0.25">
      <c r="A15098" t="s">
        <v>30242</v>
      </c>
      <c r="B15098" t="s">
        <v>30243</v>
      </c>
      <c r="C15098" s="1">
        <v>45118</v>
      </c>
      <c r="D15098" t="s">
        <v>10</v>
      </c>
      <c r="F15098" t="s">
        <v>2000</v>
      </c>
    </row>
    <row r="15099" spans="1:6" x14ac:dyDescent="0.25">
      <c r="A15099" t="s">
        <v>30244</v>
      </c>
      <c r="B15099" t="s">
        <v>30245</v>
      </c>
      <c r="C15099" s="1">
        <v>45118</v>
      </c>
      <c r="D15099" t="s">
        <v>10</v>
      </c>
      <c r="F15099" t="s">
        <v>2000</v>
      </c>
    </row>
    <row r="15100" spans="1:6" x14ac:dyDescent="0.25">
      <c r="A15100" t="s">
        <v>30246</v>
      </c>
      <c r="B15100" t="s">
        <v>30247</v>
      </c>
      <c r="C15100" s="1">
        <v>45118</v>
      </c>
      <c r="D15100" t="s">
        <v>10</v>
      </c>
      <c r="F15100" t="s">
        <v>2000</v>
      </c>
    </row>
    <row r="15101" spans="1:6" x14ac:dyDescent="0.25">
      <c r="A15101" t="s">
        <v>30248</v>
      </c>
      <c r="B15101" t="s">
        <v>30249</v>
      </c>
      <c r="C15101" s="1">
        <v>45118</v>
      </c>
      <c r="D15101" t="s">
        <v>10</v>
      </c>
      <c r="F15101" t="s">
        <v>2000</v>
      </c>
    </row>
    <row r="15102" spans="1:6" x14ac:dyDescent="0.25">
      <c r="A15102" t="s">
        <v>30250</v>
      </c>
      <c r="B15102" t="s">
        <v>30251</v>
      </c>
      <c r="C15102" s="1">
        <v>45118</v>
      </c>
      <c r="D15102" t="s">
        <v>10</v>
      </c>
      <c r="F15102" t="s">
        <v>2000</v>
      </c>
    </row>
    <row r="15103" spans="1:6" x14ac:dyDescent="0.25">
      <c r="A15103" t="s">
        <v>30252</v>
      </c>
      <c r="B15103" t="s">
        <v>30253</v>
      </c>
      <c r="C15103" s="1">
        <v>45118</v>
      </c>
      <c r="D15103" t="s">
        <v>10</v>
      </c>
      <c r="F15103" t="s">
        <v>2000</v>
      </c>
    </row>
    <row r="15104" spans="1:6" x14ac:dyDescent="0.25">
      <c r="A15104" t="s">
        <v>30254</v>
      </c>
      <c r="B15104" t="s">
        <v>30255</v>
      </c>
      <c r="C15104" s="1">
        <v>45118</v>
      </c>
      <c r="D15104" t="s">
        <v>10</v>
      </c>
      <c r="F15104" t="s">
        <v>2000</v>
      </c>
    </row>
    <row r="15105" spans="1:6" x14ac:dyDescent="0.25">
      <c r="A15105" t="s">
        <v>30256</v>
      </c>
      <c r="B15105" t="s">
        <v>30257</v>
      </c>
      <c r="C15105" s="1">
        <v>45118</v>
      </c>
      <c r="D15105" t="s">
        <v>10</v>
      </c>
      <c r="F15105" t="s">
        <v>2000</v>
      </c>
    </row>
    <row r="15106" spans="1:6" x14ac:dyDescent="0.25">
      <c r="A15106" t="s">
        <v>30258</v>
      </c>
      <c r="B15106" t="s">
        <v>30259</v>
      </c>
      <c r="C15106" s="1">
        <v>45118</v>
      </c>
      <c r="D15106" t="s">
        <v>10</v>
      </c>
      <c r="F15106" t="s">
        <v>2000</v>
      </c>
    </row>
    <row r="15107" spans="1:6" x14ac:dyDescent="0.25">
      <c r="A15107" t="s">
        <v>30260</v>
      </c>
      <c r="B15107" t="s">
        <v>30261</v>
      </c>
      <c r="C15107" s="1">
        <v>45118</v>
      </c>
      <c r="D15107" t="s">
        <v>10</v>
      </c>
      <c r="F15107" t="s">
        <v>2000</v>
      </c>
    </row>
    <row r="15108" spans="1:6" x14ac:dyDescent="0.25">
      <c r="A15108" t="s">
        <v>30262</v>
      </c>
      <c r="B15108" t="s">
        <v>30263</v>
      </c>
      <c r="C15108" s="1">
        <v>45118</v>
      </c>
      <c r="D15108" t="s">
        <v>10</v>
      </c>
      <c r="F15108" t="s">
        <v>2000</v>
      </c>
    </row>
    <row r="15109" spans="1:6" x14ac:dyDescent="0.25">
      <c r="A15109" t="s">
        <v>30264</v>
      </c>
      <c r="B15109" t="s">
        <v>30265</v>
      </c>
      <c r="C15109" s="1">
        <v>45118</v>
      </c>
      <c r="D15109" t="s">
        <v>10</v>
      </c>
      <c r="F15109" t="s">
        <v>2000</v>
      </c>
    </row>
    <row r="15110" spans="1:6" x14ac:dyDescent="0.25">
      <c r="A15110" t="s">
        <v>30266</v>
      </c>
      <c r="B15110" t="s">
        <v>30267</v>
      </c>
      <c r="C15110" s="1">
        <v>45118</v>
      </c>
      <c r="D15110" t="s">
        <v>10</v>
      </c>
      <c r="F15110" t="s">
        <v>2044</v>
      </c>
    </row>
    <row r="15111" spans="1:6" x14ac:dyDescent="0.25">
      <c r="A15111" t="s">
        <v>30268</v>
      </c>
      <c r="B15111" t="s">
        <v>30269</v>
      </c>
      <c r="C15111" s="1">
        <v>45118</v>
      </c>
      <c r="D15111" t="s">
        <v>10</v>
      </c>
      <c r="F15111" t="s">
        <v>2000</v>
      </c>
    </row>
    <row r="15112" spans="1:6" x14ac:dyDescent="0.25">
      <c r="A15112" t="s">
        <v>30270</v>
      </c>
      <c r="B15112" t="s">
        <v>30271</v>
      </c>
      <c r="C15112" s="1">
        <v>45118</v>
      </c>
      <c r="D15112" t="s">
        <v>10</v>
      </c>
      <c r="F15112" t="s">
        <v>2000</v>
      </c>
    </row>
    <row r="15113" spans="1:6" x14ac:dyDescent="0.25">
      <c r="A15113" t="s">
        <v>30272</v>
      </c>
      <c r="B15113" t="s">
        <v>30273</v>
      </c>
      <c r="C15113" s="1">
        <v>45118</v>
      </c>
      <c r="D15113" t="s">
        <v>10</v>
      </c>
      <c r="F15113" t="s">
        <v>2000</v>
      </c>
    </row>
    <row r="15114" spans="1:6" x14ac:dyDescent="0.25">
      <c r="A15114" t="s">
        <v>30274</v>
      </c>
      <c r="B15114" t="s">
        <v>30275</v>
      </c>
      <c r="C15114" s="1">
        <v>45118</v>
      </c>
      <c r="D15114" t="s">
        <v>10</v>
      </c>
      <c r="F15114" t="s">
        <v>2000</v>
      </c>
    </row>
    <row r="15115" spans="1:6" x14ac:dyDescent="0.25">
      <c r="A15115" t="s">
        <v>30276</v>
      </c>
      <c r="B15115" t="s">
        <v>30277</v>
      </c>
      <c r="C15115" s="1">
        <v>45118</v>
      </c>
      <c r="D15115" t="s">
        <v>10</v>
      </c>
      <c r="F15115" t="s">
        <v>2000</v>
      </c>
    </row>
    <row r="15116" spans="1:6" x14ac:dyDescent="0.25">
      <c r="A15116" t="s">
        <v>30278</v>
      </c>
      <c r="B15116" t="s">
        <v>30279</v>
      </c>
      <c r="C15116" s="1">
        <v>45118</v>
      </c>
      <c r="D15116" t="s">
        <v>10</v>
      </c>
      <c r="F15116" t="s">
        <v>2000</v>
      </c>
    </row>
    <row r="15117" spans="1:6" x14ac:dyDescent="0.25">
      <c r="A15117" t="s">
        <v>30280</v>
      </c>
      <c r="B15117" t="s">
        <v>30281</v>
      </c>
      <c r="C15117" s="1">
        <v>45118</v>
      </c>
      <c r="D15117" t="s">
        <v>10</v>
      </c>
      <c r="F15117" t="s">
        <v>2000</v>
      </c>
    </row>
    <row r="15118" spans="1:6" x14ac:dyDescent="0.25">
      <c r="A15118" t="s">
        <v>30282</v>
      </c>
      <c r="B15118" t="s">
        <v>30283</v>
      </c>
      <c r="C15118" s="1">
        <v>45118</v>
      </c>
      <c r="D15118" t="s">
        <v>10</v>
      </c>
      <c r="F15118" t="s">
        <v>2000</v>
      </c>
    </row>
    <row r="15119" spans="1:6" x14ac:dyDescent="0.25">
      <c r="A15119" t="s">
        <v>30284</v>
      </c>
      <c r="B15119" t="s">
        <v>30285</v>
      </c>
      <c r="C15119" s="1">
        <v>45118</v>
      </c>
      <c r="D15119" t="s">
        <v>10</v>
      </c>
      <c r="F15119" t="s">
        <v>2000</v>
      </c>
    </row>
    <row r="15120" spans="1:6" x14ac:dyDescent="0.25">
      <c r="A15120" t="s">
        <v>30286</v>
      </c>
      <c r="B15120" t="s">
        <v>30287</v>
      </c>
      <c r="C15120" s="1">
        <v>45118</v>
      </c>
      <c r="D15120" t="s">
        <v>10</v>
      </c>
      <c r="F15120" t="s">
        <v>2000</v>
      </c>
    </row>
    <row r="15121" spans="1:6" x14ac:dyDescent="0.25">
      <c r="A15121" t="s">
        <v>30288</v>
      </c>
      <c r="B15121" t="s">
        <v>30289</v>
      </c>
      <c r="C15121" s="1">
        <v>45118</v>
      </c>
      <c r="D15121" t="s">
        <v>10</v>
      </c>
      <c r="F15121" t="s">
        <v>2000</v>
      </c>
    </row>
    <row r="15122" spans="1:6" x14ac:dyDescent="0.25">
      <c r="A15122" t="s">
        <v>30290</v>
      </c>
      <c r="B15122" t="s">
        <v>30291</v>
      </c>
      <c r="C15122" s="1">
        <v>45118</v>
      </c>
      <c r="D15122" t="s">
        <v>10</v>
      </c>
      <c r="F15122" t="s">
        <v>2000</v>
      </c>
    </row>
    <row r="15123" spans="1:6" x14ac:dyDescent="0.25">
      <c r="A15123" t="s">
        <v>30292</v>
      </c>
      <c r="B15123" t="s">
        <v>30293</v>
      </c>
      <c r="C15123" s="1">
        <v>45118</v>
      </c>
      <c r="D15123" t="s">
        <v>10</v>
      </c>
      <c r="F15123" t="s">
        <v>2000</v>
      </c>
    </row>
    <row r="15124" spans="1:6" x14ac:dyDescent="0.25">
      <c r="A15124" t="s">
        <v>30294</v>
      </c>
      <c r="B15124" t="s">
        <v>30295</v>
      </c>
      <c r="C15124" s="1">
        <v>45118</v>
      </c>
      <c r="D15124" t="s">
        <v>10</v>
      </c>
      <c r="F15124" t="s">
        <v>2000</v>
      </c>
    </row>
    <row r="15125" spans="1:6" x14ac:dyDescent="0.25">
      <c r="A15125" t="s">
        <v>30296</v>
      </c>
      <c r="B15125" t="s">
        <v>30297</v>
      </c>
      <c r="C15125" s="1">
        <v>45118</v>
      </c>
      <c r="D15125" t="s">
        <v>10</v>
      </c>
      <c r="F15125" t="s">
        <v>2000</v>
      </c>
    </row>
    <row r="15126" spans="1:6" x14ac:dyDescent="0.25">
      <c r="A15126" t="s">
        <v>30298</v>
      </c>
      <c r="B15126" t="s">
        <v>30299</v>
      </c>
      <c r="C15126" s="1">
        <v>45118</v>
      </c>
      <c r="D15126" t="s">
        <v>10</v>
      </c>
      <c r="F15126" t="s">
        <v>2000</v>
      </c>
    </row>
    <row r="15127" spans="1:6" x14ac:dyDescent="0.25">
      <c r="A15127" t="s">
        <v>30300</v>
      </c>
      <c r="B15127" t="s">
        <v>30301</v>
      </c>
      <c r="C15127" s="1">
        <v>45118</v>
      </c>
      <c r="D15127" t="s">
        <v>10</v>
      </c>
      <c r="F15127" t="s">
        <v>2000</v>
      </c>
    </row>
    <row r="15128" spans="1:6" x14ac:dyDescent="0.25">
      <c r="A15128" t="s">
        <v>30302</v>
      </c>
      <c r="B15128" t="s">
        <v>30303</v>
      </c>
      <c r="C15128" s="1">
        <v>45118</v>
      </c>
      <c r="D15128" t="s">
        <v>10</v>
      </c>
      <c r="F15128" t="s">
        <v>2000</v>
      </c>
    </row>
    <row r="15129" spans="1:6" x14ac:dyDescent="0.25">
      <c r="A15129" t="s">
        <v>30304</v>
      </c>
      <c r="B15129" t="s">
        <v>30305</v>
      </c>
      <c r="C15129" s="1">
        <v>45118</v>
      </c>
      <c r="D15129" t="s">
        <v>10</v>
      </c>
      <c r="F15129" t="s">
        <v>2000</v>
      </c>
    </row>
    <row r="15130" spans="1:6" x14ac:dyDescent="0.25">
      <c r="A15130" t="s">
        <v>30306</v>
      </c>
      <c r="B15130" t="s">
        <v>30307</v>
      </c>
      <c r="C15130" s="1">
        <v>45118</v>
      </c>
      <c r="D15130" t="s">
        <v>10</v>
      </c>
      <c r="F15130" t="s">
        <v>2000</v>
      </c>
    </row>
    <row r="15131" spans="1:6" x14ac:dyDescent="0.25">
      <c r="A15131" t="s">
        <v>30308</v>
      </c>
      <c r="B15131" t="s">
        <v>30309</v>
      </c>
      <c r="C15131" s="1">
        <v>45118</v>
      </c>
      <c r="D15131" t="s">
        <v>10</v>
      </c>
      <c r="F15131" t="s">
        <v>2000</v>
      </c>
    </row>
    <row r="15132" spans="1:6" x14ac:dyDescent="0.25">
      <c r="A15132" t="s">
        <v>30310</v>
      </c>
      <c r="B15132" t="s">
        <v>30311</v>
      </c>
      <c r="C15132" s="1">
        <v>45118</v>
      </c>
      <c r="D15132" t="s">
        <v>10</v>
      </c>
      <c r="F15132" t="s">
        <v>2000</v>
      </c>
    </row>
    <row r="15133" spans="1:6" x14ac:dyDescent="0.25">
      <c r="A15133" t="s">
        <v>30312</v>
      </c>
      <c r="B15133" t="s">
        <v>30313</v>
      </c>
      <c r="C15133" s="1">
        <v>45118</v>
      </c>
      <c r="D15133" t="s">
        <v>10</v>
      </c>
      <c r="F15133" t="s">
        <v>2000</v>
      </c>
    </row>
    <row r="15134" spans="1:6" x14ac:dyDescent="0.25">
      <c r="A15134" t="s">
        <v>30314</v>
      </c>
      <c r="B15134" t="s">
        <v>30315</v>
      </c>
      <c r="C15134" s="1">
        <v>45118</v>
      </c>
      <c r="D15134" t="s">
        <v>10</v>
      </c>
      <c r="F15134" t="s">
        <v>2000</v>
      </c>
    </row>
    <row r="15135" spans="1:6" x14ac:dyDescent="0.25">
      <c r="A15135" t="s">
        <v>30316</v>
      </c>
      <c r="B15135" t="s">
        <v>30317</v>
      </c>
      <c r="C15135" s="1">
        <v>45118</v>
      </c>
      <c r="D15135" t="s">
        <v>10</v>
      </c>
      <c r="F15135" t="s">
        <v>2000</v>
      </c>
    </row>
    <row r="15136" spans="1:6" x14ac:dyDescent="0.25">
      <c r="A15136" t="s">
        <v>30318</v>
      </c>
      <c r="B15136" t="s">
        <v>30319</v>
      </c>
      <c r="C15136" s="1">
        <v>45118</v>
      </c>
      <c r="D15136" t="s">
        <v>10</v>
      </c>
      <c r="F15136" t="s">
        <v>2000</v>
      </c>
    </row>
    <row r="15137" spans="1:6" x14ac:dyDescent="0.25">
      <c r="A15137" t="s">
        <v>30320</v>
      </c>
      <c r="B15137" t="s">
        <v>30321</v>
      </c>
      <c r="C15137" s="1">
        <v>45118</v>
      </c>
      <c r="D15137" t="s">
        <v>10</v>
      </c>
      <c r="F15137" t="s">
        <v>2000</v>
      </c>
    </row>
    <row r="15138" spans="1:6" x14ac:dyDescent="0.25">
      <c r="A15138" t="s">
        <v>30322</v>
      </c>
      <c r="B15138" t="s">
        <v>30323</v>
      </c>
      <c r="C15138" s="1">
        <v>45118</v>
      </c>
      <c r="D15138" t="s">
        <v>10</v>
      </c>
      <c r="F15138" t="s">
        <v>2000</v>
      </c>
    </row>
    <row r="15139" spans="1:6" x14ac:dyDescent="0.25">
      <c r="A15139" t="s">
        <v>30324</v>
      </c>
      <c r="B15139" t="s">
        <v>30325</v>
      </c>
      <c r="C15139" s="1">
        <v>45118</v>
      </c>
      <c r="D15139" t="s">
        <v>10</v>
      </c>
      <c r="F15139" t="s">
        <v>2000</v>
      </c>
    </row>
    <row r="15140" spans="1:6" x14ac:dyDescent="0.25">
      <c r="A15140" t="s">
        <v>30326</v>
      </c>
      <c r="B15140" t="s">
        <v>30327</v>
      </c>
      <c r="C15140" s="1">
        <v>45118</v>
      </c>
      <c r="D15140" t="s">
        <v>10</v>
      </c>
      <c r="F15140" t="s">
        <v>2000</v>
      </c>
    </row>
    <row r="15141" spans="1:6" x14ac:dyDescent="0.25">
      <c r="A15141" t="s">
        <v>30328</v>
      </c>
      <c r="B15141" t="s">
        <v>30329</v>
      </c>
      <c r="C15141" s="1">
        <v>45118</v>
      </c>
      <c r="D15141" t="s">
        <v>10</v>
      </c>
      <c r="F15141" t="s">
        <v>2000</v>
      </c>
    </row>
    <row r="15142" spans="1:6" x14ac:dyDescent="0.25">
      <c r="A15142" t="s">
        <v>30330</v>
      </c>
      <c r="B15142" t="s">
        <v>30331</v>
      </c>
      <c r="C15142" s="1">
        <v>45118</v>
      </c>
      <c r="D15142" t="s">
        <v>10</v>
      </c>
      <c r="F15142" t="s">
        <v>2000</v>
      </c>
    </row>
    <row r="15143" spans="1:6" x14ac:dyDescent="0.25">
      <c r="A15143" t="s">
        <v>30332</v>
      </c>
      <c r="B15143" t="s">
        <v>30333</v>
      </c>
      <c r="C15143" s="1">
        <v>45118</v>
      </c>
      <c r="D15143" t="s">
        <v>10</v>
      </c>
      <c r="F15143" t="s">
        <v>2000</v>
      </c>
    </row>
    <row r="15144" spans="1:6" x14ac:dyDescent="0.25">
      <c r="A15144" t="s">
        <v>30334</v>
      </c>
      <c r="B15144" t="s">
        <v>30335</v>
      </c>
      <c r="C15144" s="1">
        <v>45118</v>
      </c>
      <c r="D15144" t="s">
        <v>10</v>
      </c>
      <c r="F15144" t="s">
        <v>2000</v>
      </c>
    </row>
    <row r="15145" spans="1:6" x14ac:dyDescent="0.25">
      <c r="A15145" t="s">
        <v>30336</v>
      </c>
      <c r="B15145" t="s">
        <v>30337</v>
      </c>
      <c r="C15145" s="1">
        <v>45118</v>
      </c>
      <c r="D15145" t="s">
        <v>10</v>
      </c>
      <c r="F15145" t="s">
        <v>2000</v>
      </c>
    </row>
    <row r="15146" spans="1:6" x14ac:dyDescent="0.25">
      <c r="A15146" t="s">
        <v>30338</v>
      </c>
      <c r="B15146" t="s">
        <v>30339</v>
      </c>
      <c r="C15146" s="1">
        <v>45118</v>
      </c>
      <c r="D15146" t="s">
        <v>10</v>
      </c>
      <c r="F15146" t="s">
        <v>2000</v>
      </c>
    </row>
    <row r="15147" spans="1:6" x14ac:dyDescent="0.25">
      <c r="A15147" t="s">
        <v>30340</v>
      </c>
      <c r="B15147" t="s">
        <v>30341</v>
      </c>
      <c r="C15147" s="1">
        <v>45118</v>
      </c>
      <c r="D15147" t="s">
        <v>10</v>
      </c>
      <c r="F15147" t="s">
        <v>2000</v>
      </c>
    </row>
    <row r="15148" spans="1:6" x14ac:dyDescent="0.25">
      <c r="A15148" t="s">
        <v>30342</v>
      </c>
      <c r="B15148" t="s">
        <v>30343</v>
      </c>
      <c r="C15148" s="1">
        <v>45118</v>
      </c>
      <c r="D15148" t="s">
        <v>10</v>
      </c>
      <c r="F15148" t="s">
        <v>2000</v>
      </c>
    </row>
    <row r="15149" spans="1:6" x14ac:dyDescent="0.25">
      <c r="A15149" t="s">
        <v>30344</v>
      </c>
      <c r="B15149" t="s">
        <v>30345</v>
      </c>
      <c r="C15149" s="1">
        <v>45118</v>
      </c>
      <c r="D15149" t="s">
        <v>10</v>
      </c>
      <c r="F15149" t="s">
        <v>2000</v>
      </c>
    </row>
    <row r="15150" spans="1:6" x14ac:dyDescent="0.25">
      <c r="A15150" t="s">
        <v>30346</v>
      </c>
      <c r="B15150" t="s">
        <v>30347</v>
      </c>
      <c r="C15150" s="1">
        <v>45118</v>
      </c>
      <c r="D15150" t="s">
        <v>10</v>
      </c>
      <c r="F15150" t="s">
        <v>2000</v>
      </c>
    </row>
    <row r="15151" spans="1:6" x14ac:dyDescent="0.25">
      <c r="A15151" t="s">
        <v>30348</v>
      </c>
      <c r="B15151" t="s">
        <v>30349</v>
      </c>
      <c r="C15151" s="1">
        <v>45118</v>
      </c>
      <c r="D15151" t="s">
        <v>10</v>
      </c>
      <c r="F15151" t="s">
        <v>2000</v>
      </c>
    </row>
    <row r="15152" spans="1:6" x14ac:dyDescent="0.25">
      <c r="A15152" t="s">
        <v>30350</v>
      </c>
      <c r="B15152" t="s">
        <v>30351</v>
      </c>
      <c r="C15152" s="1">
        <v>45118</v>
      </c>
      <c r="D15152" t="s">
        <v>10</v>
      </c>
      <c r="F15152" t="s">
        <v>2000</v>
      </c>
    </row>
    <row r="15153" spans="1:6" x14ac:dyDescent="0.25">
      <c r="A15153" t="s">
        <v>30352</v>
      </c>
      <c r="B15153" t="s">
        <v>30353</v>
      </c>
      <c r="C15153" s="1">
        <v>45118</v>
      </c>
      <c r="D15153" t="s">
        <v>10</v>
      </c>
      <c r="F15153" t="s">
        <v>2000</v>
      </c>
    </row>
    <row r="15154" spans="1:6" x14ac:dyDescent="0.25">
      <c r="A15154" t="s">
        <v>30354</v>
      </c>
      <c r="B15154" t="s">
        <v>30355</v>
      </c>
      <c r="C15154" s="1">
        <v>45002</v>
      </c>
      <c r="D15154" t="s">
        <v>10</v>
      </c>
      <c r="F15154" t="s">
        <v>2055</v>
      </c>
    </row>
    <row r="15155" spans="1:6" x14ac:dyDescent="0.25">
      <c r="A15155" t="s">
        <v>30356</v>
      </c>
      <c r="B15155" t="s">
        <v>30357</v>
      </c>
      <c r="C15155" s="1">
        <v>45118</v>
      </c>
      <c r="D15155" t="s">
        <v>10</v>
      </c>
      <c r="F15155" t="s">
        <v>2000</v>
      </c>
    </row>
    <row r="15156" spans="1:6" x14ac:dyDescent="0.25">
      <c r="A15156" t="s">
        <v>30358</v>
      </c>
      <c r="B15156" t="s">
        <v>30359</v>
      </c>
      <c r="C15156" s="1">
        <v>45118</v>
      </c>
      <c r="D15156" t="s">
        <v>10</v>
      </c>
      <c r="F15156" t="s">
        <v>2000</v>
      </c>
    </row>
    <row r="15157" spans="1:6" x14ac:dyDescent="0.25">
      <c r="A15157" t="s">
        <v>30360</v>
      </c>
      <c r="B15157" t="s">
        <v>30361</v>
      </c>
      <c r="C15157" s="1">
        <v>45118</v>
      </c>
      <c r="D15157" t="s">
        <v>10</v>
      </c>
      <c r="F15157" t="s">
        <v>2000</v>
      </c>
    </row>
    <row r="15158" spans="1:6" x14ac:dyDescent="0.25">
      <c r="A15158" t="s">
        <v>30362</v>
      </c>
      <c r="B15158" t="s">
        <v>30363</v>
      </c>
      <c r="C15158" s="1">
        <v>45118</v>
      </c>
      <c r="D15158" t="s">
        <v>10</v>
      </c>
      <c r="F15158" t="s">
        <v>2000</v>
      </c>
    </row>
    <row r="15159" spans="1:6" x14ac:dyDescent="0.25">
      <c r="A15159" t="s">
        <v>30364</v>
      </c>
      <c r="B15159" t="s">
        <v>30365</v>
      </c>
      <c r="C15159" s="1">
        <v>45118</v>
      </c>
      <c r="D15159" t="s">
        <v>10</v>
      </c>
      <c r="F15159" t="s">
        <v>2000</v>
      </c>
    </row>
    <row r="15160" spans="1:6" x14ac:dyDescent="0.25">
      <c r="A15160" t="s">
        <v>30366</v>
      </c>
      <c r="B15160" t="s">
        <v>30367</v>
      </c>
      <c r="C15160" s="1">
        <v>45118</v>
      </c>
      <c r="D15160" t="s">
        <v>10</v>
      </c>
      <c r="F15160" t="s">
        <v>2000</v>
      </c>
    </row>
    <row r="15161" spans="1:6" x14ac:dyDescent="0.25">
      <c r="A15161" t="s">
        <v>30368</v>
      </c>
      <c r="B15161" t="s">
        <v>30369</v>
      </c>
      <c r="C15161" s="1">
        <v>45118</v>
      </c>
      <c r="D15161" t="s">
        <v>10</v>
      </c>
      <c r="F15161" t="s">
        <v>2000</v>
      </c>
    </row>
    <row r="15162" spans="1:6" x14ac:dyDescent="0.25">
      <c r="A15162" t="s">
        <v>30370</v>
      </c>
      <c r="B15162" t="s">
        <v>30371</v>
      </c>
      <c r="C15162" s="1">
        <v>45118</v>
      </c>
      <c r="D15162" t="s">
        <v>10</v>
      </c>
      <c r="F15162" t="s">
        <v>2000</v>
      </c>
    </row>
    <row r="15163" spans="1:6" x14ac:dyDescent="0.25">
      <c r="A15163" t="s">
        <v>30372</v>
      </c>
      <c r="B15163" t="s">
        <v>30373</v>
      </c>
      <c r="C15163" s="1">
        <v>45118</v>
      </c>
      <c r="D15163" t="s">
        <v>10</v>
      </c>
      <c r="F15163" t="s">
        <v>2000</v>
      </c>
    </row>
    <row r="15164" spans="1:6" x14ac:dyDescent="0.25">
      <c r="A15164" t="s">
        <v>30374</v>
      </c>
      <c r="B15164" t="s">
        <v>30375</v>
      </c>
      <c r="C15164" s="1">
        <v>45118</v>
      </c>
      <c r="D15164" t="s">
        <v>10</v>
      </c>
      <c r="F15164" t="s">
        <v>2000</v>
      </c>
    </row>
    <row r="15165" spans="1:6" x14ac:dyDescent="0.25">
      <c r="A15165" t="s">
        <v>30376</v>
      </c>
      <c r="B15165" t="s">
        <v>30377</v>
      </c>
      <c r="C15165" s="1">
        <v>45002</v>
      </c>
      <c r="D15165" t="s">
        <v>10</v>
      </c>
      <c r="F15165" t="s">
        <v>2055</v>
      </c>
    </row>
    <row r="15166" spans="1:6" x14ac:dyDescent="0.25">
      <c r="A15166" t="s">
        <v>30378</v>
      </c>
      <c r="B15166" t="s">
        <v>30379</v>
      </c>
      <c r="C15166" s="1">
        <v>45118</v>
      </c>
      <c r="D15166" t="s">
        <v>10</v>
      </c>
      <c r="F15166" t="s">
        <v>2000</v>
      </c>
    </row>
    <row r="15167" spans="1:6" x14ac:dyDescent="0.25">
      <c r="A15167" t="s">
        <v>30380</v>
      </c>
      <c r="B15167" t="s">
        <v>30381</v>
      </c>
      <c r="C15167" s="1">
        <v>45118</v>
      </c>
      <c r="D15167" t="s">
        <v>10</v>
      </c>
      <c r="F15167" t="s">
        <v>2000</v>
      </c>
    </row>
    <row r="15168" spans="1:6" x14ac:dyDescent="0.25">
      <c r="A15168" t="s">
        <v>30382</v>
      </c>
      <c r="B15168" t="s">
        <v>30383</v>
      </c>
      <c r="C15168" s="1">
        <v>45118</v>
      </c>
      <c r="D15168" t="s">
        <v>10</v>
      </c>
      <c r="F15168" t="s">
        <v>2000</v>
      </c>
    </row>
    <row r="15169" spans="1:6" x14ac:dyDescent="0.25">
      <c r="A15169" t="s">
        <v>30384</v>
      </c>
      <c r="B15169" t="s">
        <v>30385</v>
      </c>
      <c r="C15169" s="1">
        <v>45119</v>
      </c>
      <c r="D15169" t="s">
        <v>10</v>
      </c>
      <c r="F15169" t="s">
        <v>2000</v>
      </c>
    </row>
    <row r="15170" spans="1:6" x14ac:dyDescent="0.25">
      <c r="A15170" t="s">
        <v>30386</v>
      </c>
      <c r="B15170" t="s">
        <v>30387</v>
      </c>
      <c r="C15170" s="1">
        <v>45119</v>
      </c>
      <c r="D15170" t="s">
        <v>10</v>
      </c>
      <c r="F15170" t="s">
        <v>2000</v>
      </c>
    </row>
    <row r="15171" spans="1:6" x14ac:dyDescent="0.25">
      <c r="A15171" t="s">
        <v>30388</v>
      </c>
      <c r="B15171" t="s">
        <v>30389</v>
      </c>
      <c r="C15171" s="1">
        <v>45119</v>
      </c>
      <c r="D15171" t="s">
        <v>10</v>
      </c>
      <c r="F15171" t="s">
        <v>2000</v>
      </c>
    </row>
    <row r="15172" spans="1:6" x14ac:dyDescent="0.25">
      <c r="A15172" t="s">
        <v>30390</v>
      </c>
      <c r="B15172" t="s">
        <v>30391</v>
      </c>
      <c r="C15172" s="1">
        <v>45119</v>
      </c>
      <c r="D15172" t="s">
        <v>10</v>
      </c>
      <c r="F15172" t="s">
        <v>2000</v>
      </c>
    </row>
    <row r="15173" spans="1:6" x14ac:dyDescent="0.25">
      <c r="A15173" t="s">
        <v>30392</v>
      </c>
      <c r="B15173" t="s">
        <v>30393</v>
      </c>
      <c r="C15173" s="1">
        <v>45119</v>
      </c>
      <c r="D15173" t="s">
        <v>10</v>
      </c>
      <c r="F15173" t="s">
        <v>2000</v>
      </c>
    </row>
    <row r="15174" spans="1:6" x14ac:dyDescent="0.25">
      <c r="A15174" t="s">
        <v>30394</v>
      </c>
      <c r="B15174" t="s">
        <v>30395</v>
      </c>
      <c r="C15174" s="1">
        <v>45119</v>
      </c>
      <c r="D15174" t="s">
        <v>10</v>
      </c>
      <c r="F15174" t="s">
        <v>2031</v>
      </c>
    </row>
    <row r="15175" spans="1:6" x14ac:dyDescent="0.25">
      <c r="A15175" t="s">
        <v>30396</v>
      </c>
      <c r="B15175" t="s">
        <v>30397</v>
      </c>
      <c r="C15175" s="1">
        <v>45119</v>
      </c>
      <c r="D15175" t="s">
        <v>10</v>
      </c>
      <c r="F15175" t="s">
        <v>2031</v>
      </c>
    </row>
    <row r="15176" spans="1:6" x14ac:dyDescent="0.25">
      <c r="A15176" t="s">
        <v>30398</v>
      </c>
      <c r="B15176" t="s">
        <v>30399</v>
      </c>
      <c r="C15176" s="1">
        <v>45119</v>
      </c>
      <c r="D15176" t="s">
        <v>10</v>
      </c>
      <c r="F15176" t="s">
        <v>2031</v>
      </c>
    </row>
    <row r="15177" spans="1:6" x14ac:dyDescent="0.25">
      <c r="A15177" t="s">
        <v>30400</v>
      </c>
      <c r="B15177" t="s">
        <v>30401</v>
      </c>
      <c r="C15177" s="1">
        <v>45119</v>
      </c>
      <c r="D15177" t="s">
        <v>10</v>
      </c>
      <c r="F15177" t="s">
        <v>2031</v>
      </c>
    </row>
    <row r="15178" spans="1:6" x14ac:dyDescent="0.25">
      <c r="A15178" t="s">
        <v>30402</v>
      </c>
      <c r="B15178" t="s">
        <v>30403</v>
      </c>
      <c r="C15178" s="1">
        <v>45119</v>
      </c>
      <c r="D15178" t="s">
        <v>10</v>
      </c>
      <c r="F15178" t="s">
        <v>2195</v>
      </c>
    </row>
    <row r="15179" spans="1:6" x14ac:dyDescent="0.25">
      <c r="A15179" t="s">
        <v>30404</v>
      </c>
      <c r="B15179" t="s">
        <v>30405</v>
      </c>
      <c r="C15179" s="1">
        <v>45119</v>
      </c>
      <c r="D15179" t="s">
        <v>10</v>
      </c>
      <c r="F15179" t="s">
        <v>2000</v>
      </c>
    </row>
    <row r="15180" spans="1:6" x14ac:dyDescent="0.25">
      <c r="A15180" t="s">
        <v>30406</v>
      </c>
      <c r="B15180" t="s">
        <v>30407</v>
      </c>
      <c r="C15180" s="1">
        <v>45119</v>
      </c>
      <c r="D15180" t="s">
        <v>10</v>
      </c>
      <c r="F15180" t="s">
        <v>2000</v>
      </c>
    </row>
    <row r="15181" spans="1:6" x14ac:dyDescent="0.25">
      <c r="A15181" t="s">
        <v>30408</v>
      </c>
      <c r="B15181" t="s">
        <v>30409</v>
      </c>
      <c r="C15181" s="1">
        <v>45119</v>
      </c>
      <c r="D15181" t="s">
        <v>10</v>
      </c>
      <c r="F15181" t="s">
        <v>2000</v>
      </c>
    </row>
    <row r="15182" spans="1:6" x14ac:dyDescent="0.25">
      <c r="A15182" t="s">
        <v>30410</v>
      </c>
      <c r="B15182" t="s">
        <v>30411</v>
      </c>
      <c r="C15182" s="1">
        <v>45119</v>
      </c>
      <c r="D15182" t="s">
        <v>10</v>
      </c>
      <c r="F15182" t="s">
        <v>2000</v>
      </c>
    </row>
    <row r="15183" spans="1:6" x14ac:dyDescent="0.25">
      <c r="A15183" t="s">
        <v>30412</v>
      </c>
      <c r="B15183" t="s">
        <v>30413</v>
      </c>
      <c r="C15183" s="1">
        <v>45119</v>
      </c>
      <c r="D15183" t="s">
        <v>10</v>
      </c>
      <c r="F15183" t="s">
        <v>2000</v>
      </c>
    </row>
    <row r="15184" spans="1:6" x14ac:dyDescent="0.25">
      <c r="A15184" t="s">
        <v>30414</v>
      </c>
      <c r="B15184" t="s">
        <v>30415</v>
      </c>
      <c r="C15184" s="1">
        <v>45119</v>
      </c>
      <c r="D15184" t="s">
        <v>10</v>
      </c>
      <c r="F15184" t="s">
        <v>2000</v>
      </c>
    </row>
    <row r="15185" spans="1:6" x14ac:dyDescent="0.25">
      <c r="A15185" t="s">
        <v>30416</v>
      </c>
      <c r="B15185" t="s">
        <v>30417</v>
      </c>
      <c r="C15185" s="1">
        <v>45119</v>
      </c>
      <c r="D15185" t="s">
        <v>10</v>
      </c>
      <c r="F15185" t="s">
        <v>2000</v>
      </c>
    </row>
    <row r="15186" spans="1:6" x14ac:dyDescent="0.25">
      <c r="A15186" t="s">
        <v>30418</v>
      </c>
      <c r="B15186" t="s">
        <v>30419</v>
      </c>
      <c r="C15186" s="1">
        <v>45119</v>
      </c>
      <c r="D15186" t="s">
        <v>10</v>
      </c>
      <c r="F15186" t="s">
        <v>2000</v>
      </c>
    </row>
    <row r="15187" spans="1:6" x14ac:dyDescent="0.25">
      <c r="A15187" t="s">
        <v>30420</v>
      </c>
      <c r="B15187" t="s">
        <v>30421</v>
      </c>
      <c r="C15187" s="1">
        <v>45119</v>
      </c>
      <c r="D15187" t="s">
        <v>10</v>
      </c>
      <c r="F15187" t="s">
        <v>2044</v>
      </c>
    </row>
    <row r="15188" spans="1:6" x14ac:dyDescent="0.25">
      <c r="A15188" t="s">
        <v>30422</v>
      </c>
      <c r="B15188" t="s">
        <v>30423</v>
      </c>
      <c r="C15188" s="1">
        <v>45119</v>
      </c>
      <c r="D15188" t="s">
        <v>10</v>
      </c>
      <c r="F15188" t="s">
        <v>2044</v>
      </c>
    </row>
    <row r="15189" spans="1:6" x14ac:dyDescent="0.25">
      <c r="A15189" t="s">
        <v>30424</v>
      </c>
      <c r="B15189" t="s">
        <v>30425</v>
      </c>
      <c r="C15189" s="1">
        <v>45119</v>
      </c>
      <c r="D15189" t="s">
        <v>10</v>
      </c>
      <c r="F15189" t="s">
        <v>2044</v>
      </c>
    </row>
    <row r="15190" spans="1:6" x14ac:dyDescent="0.25">
      <c r="A15190" t="s">
        <v>30426</v>
      </c>
      <c r="B15190" t="s">
        <v>30427</v>
      </c>
      <c r="C15190" s="1">
        <v>45119</v>
      </c>
      <c r="D15190" t="s">
        <v>10</v>
      </c>
      <c r="F15190" t="s">
        <v>2044</v>
      </c>
    </row>
    <row r="15191" spans="1:6" x14ac:dyDescent="0.25">
      <c r="A15191" t="s">
        <v>30428</v>
      </c>
      <c r="B15191" t="s">
        <v>30429</v>
      </c>
      <c r="C15191" s="1">
        <v>45119</v>
      </c>
      <c r="D15191" t="s">
        <v>10</v>
      </c>
      <c r="F15191" t="s">
        <v>2044</v>
      </c>
    </row>
    <row r="15192" spans="1:6" x14ac:dyDescent="0.25">
      <c r="A15192" t="s">
        <v>30430</v>
      </c>
      <c r="B15192" t="s">
        <v>30431</v>
      </c>
      <c r="C15192" s="1">
        <v>45119</v>
      </c>
      <c r="D15192" t="s">
        <v>10</v>
      </c>
      <c r="F15192" t="s">
        <v>2000</v>
      </c>
    </row>
    <row r="15193" spans="1:6" x14ac:dyDescent="0.25">
      <c r="A15193" t="s">
        <v>30432</v>
      </c>
      <c r="B15193" t="s">
        <v>30433</v>
      </c>
      <c r="C15193" s="1">
        <v>45119</v>
      </c>
      <c r="D15193" t="s">
        <v>10</v>
      </c>
      <c r="F15193" t="s">
        <v>2000</v>
      </c>
    </row>
    <row r="15194" spans="1:6" x14ac:dyDescent="0.25">
      <c r="A15194" t="s">
        <v>30434</v>
      </c>
      <c r="B15194" t="s">
        <v>30435</v>
      </c>
      <c r="C15194" s="1">
        <v>45119</v>
      </c>
      <c r="D15194" t="s">
        <v>10</v>
      </c>
      <c r="F15194" t="s">
        <v>2000</v>
      </c>
    </row>
    <row r="15195" spans="1:6" x14ac:dyDescent="0.25">
      <c r="A15195" t="s">
        <v>30436</v>
      </c>
      <c r="B15195" t="s">
        <v>30437</v>
      </c>
      <c r="C15195" s="1">
        <v>45119</v>
      </c>
      <c r="D15195" t="s">
        <v>10</v>
      </c>
      <c r="F15195" t="s">
        <v>2000</v>
      </c>
    </row>
    <row r="15196" spans="1:6" x14ac:dyDescent="0.25">
      <c r="A15196" t="s">
        <v>30438</v>
      </c>
      <c r="B15196" t="s">
        <v>30439</v>
      </c>
      <c r="C15196" s="1">
        <v>45119</v>
      </c>
      <c r="D15196" t="s">
        <v>10</v>
      </c>
      <c r="F15196" t="s">
        <v>2000</v>
      </c>
    </row>
    <row r="15197" spans="1:6" x14ac:dyDescent="0.25">
      <c r="A15197" t="s">
        <v>30440</v>
      </c>
      <c r="B15197" t="s">
        <v>30441</v>
      </c>
      <c r="C15197" s="1">
        <v>45119</v>
      </c>
      <c r="D15197" t="s">
        <v>10</v>
      </c>
      <c r="F15197" t="s">
        <v>2000</v>
      </c>
    </row>
    <row r="15198" spans="1:6" x14ac:dyDescent="0.25">
      <c r="A15198" t="s">
        <v>30442</v>
      </c>
      <c r="B15198" t="s">
        <v>30443</v>
      </c>
      <c r="C15198" s="1">
        <v>45119</v>
      </c>
      <c r="D15198" t="s">
        <v>10</v>
      </c>
      <c r="F15198" t="s">
        <v>2000</v>
      </c>
    </row>
    <row r="15199" spans="1:6" x14ac:dyDescent="0.25">
      <c r="A15199" t="s">
        <v>30444</v>
      </c>
      <c r="B15199" t="s">
        <v>30445</v>
      </c>
      <c r="C15199" s="1">
        <v>45119</v>
      </c>
      <c r="D15199" t="s">
        <v>10</v>
      </c>
      <c r="F15199" t="s">
        <v>2000</v>
      </c>
    </row>
    <row r="15200" spans="1:6" x14ac:dyDescent="0.25">
      <c r="A15200" t="s">
        <v>30446</v>
      </c>
      <c r="B15200" t="s">
        <v>30447</v>
      </c>
      <c r="C15200" s="1">
        <v>45119</v>
      </c>
      <c r="D15200" t="s">
        <v>10</v>
      </c>
      <c r="F15200" t="s">
        <v>2000</v>
      </c>
    </row>
    <row r="15201" spans="1:6" x14ac:dyDescent="0.25">
      <c r="A15201" t="s">
        <v>30448</v>
      </c>
      <c r="B15201" t="s">
        <v>30449</v>
      </c>
      <c r="C15201" s="1">
        <v>45119</v>
      </c>
      <c r="D15201" t="s">
        <v>10</v>
      </c>
      <c r="F15201" t="s">
        <v>2000</v>
      </c>
    </row>
    <row r="15202" spans="1:6" x14ac:dyDescent="0.25">
      <c r="A15202" t="s">
        <v>30450</v>
      </c>
      <c r="B15202" t="s">
        <v>30451</v>
      </c>
      <c r="C15202" s="1">
        <v>45119</v>
      </c>
      <c r="D15202" t="s">
        <v>10</v>
      </c>
      <c r="F15202" t="s">
        <v>2000</v>
      </c>
    </row>
    <row r="15203" spans="1:6" x14ac:dyDescent="0.25">
      <c r="A15203" t="s">
        <v>30452</v>
      </c>
      <c r="B15203" t="s">
        <v>30453</v>
      </c>
      <c r="C15203" s="1">
        <v>45119</v>
      </c>
      <c r="D15203" t="s">
        <v>10</v>
      </c>
      <c r="F15203" t="s">
        <v>2000</v>
      </c>
    </row>
    <row r="15204" spans="1:6" x14ac:dyDescent="0.25">
      <c r="A15204" t="s">
        <v>30454</v>
      </c>
      <c r="B15204" t="s">
        <v>30455</v>
      </c>
      <c r="C15204" s="1">
        <v>45119</v>
      </c>
      <c r="D15204" t="s">
        <v>10</v>
      </c>
      <c r="F15204" t="s">
        <v>2000</v>
      </c>
    </row>
    <row r="15205" spans="1:6" x14ac:dyDescent="0.25">
      <c r="A15205" t="s">
        <v>30456</v>
      </c>
      <c r="B15205" t="s">
        <v>30457</v>
      </c>
      <c r="C15205" s="1">
        <v>45119</v>
      </c>
      <c r="D15205" t="s">
        <v>10</v>
      </c>
      <c r="F15205" t="s">
        <v>2000</v>
      </c>
    </row>
    <row r="15206" spans="1:6" x14ac:dyDescent="0.25">
      <c r="A15206" t="s">
        <v>30458</v>
      </c>
      <c r="B15206" t="s">
        <v>30459</v>
      </c>
      <c r="C15206" s="1">
        <v>45119</v>
      </c>
      <c r="D15206" t="s">
        <v>10</v>
      </c>
      <c r="F15206" t="s">
        <v>2000</v>
      </c>
    </row>
    <row r="15207" spans="1:6" x14ac:dyDescent="0.25">
      <c r="A15207" t="s">
        <v>30460</v>
      </c>
      <c r="B15207" t="s">
        <v>30461</v>
      </c>
      <c r="C15207" s="1">
        <v>45119</v>
      </c>
      <c r="D15207" t="s">
        <v>10</v>
      </c>
      <c r="F15207" t="s">
        <v>2000</v>
      </c>
    </row>
    <row r="15208" spans="1:6" x14ac:dyDescent="0.25">
      <c r="A15208" t="s">
        <v>30462</v>
      </c>
      <c r="B15208" t="s">
        <v>30463</v>
      </c>
      <c r="C15208" s="1">
        <v>45119</v>
      </c>
      <c r="D15208" t="s">
        <v>10</v>
      </c>
      <c r="F15208" t="s">
        <v>2000</v>
      </c>
    </row>
    <row r="15209" spans="1:6" x14ac:dyDescent="0.25">
      <c r="A15209" t="s">
        <v>30464</v>
      </c>
      <c r="B15209" t="s">
        <v>30465</v>
      </c>
      <c r="C15209" s="1">
        <v>45119</v>
      </c>
      <c r="D15209" t="s">
        <v>10</v>
      </c>
      <c r="F15209" t="s">
        <v>2000</v>
      </c>
    </row>
    <row r="15210" spans="1:6" x14ac:dyDescent="0.25">
      <c r="A15210" t="s">
        <v>30466</v>
      </c>
      <c r="B15210" t="s">
        <v>30467</v>
      </c>
      <c r="C15210" s="1">
        <v>45119</v>
      </c>
      <c r="D15210" t="s">
        <v>10</v>
      </c>
      <c r="F15210" t="s">
        <v>2000</v>
      </c>
    </row>
    <row r="15211" spans="1:6" x14ac:dyDescent="0.25">
      <c r="A15211" t="s">
        <v>30468</v>
      </c>
      <c r="B15211" t="s">
        <v>30469</v>
      </c>
      <c r="C15211" s="1">
        <v>45119</v>
      </c>
      <c r="D15211" t="s">
        <v>10</v>
      </c>
      <c r="F15211" t="s">
        <v>2000</v>
      </c>
    </row>
    <row r="15212" spans="1:6" x14ac:dyDescent="0.25">
      <c r="A15212" t="s">
        <v>30470</v>
      </c>
      <c r="B15212" t="s">
        <v>30471</v>
      </c>
      <c r="C15212" s="1">
        <v>45119</v>
      </c>
      <c r="D15212" t="s">
        <v>10</v>
      </c>
      <c r="F15212" t="s">
        <v>2000</v>
      </c>
    </row>
    <row r="15213" spans="1:6" x14ac:dyDescent="0.25">
      <c r="A15213" t="s">
        <v>30472</v>
      </c>
      <c r="B15213" t="s">
        <v>30473</v>
      </c>
      <c r="C15213" s="1">
        <v>45119</v>
      </c>
      <c r="D15213" t="s">
        <v>10</v>
      </c>
      <c r="F15213" t="s">
        <v>2000</v>
      </c>
    </row>
    <row r="15214" spans="1:6" x14ac:dyDescent="0.25">
      <c r="A15214" t="s">
        <v>30474</v>
      </c>
      <c r="B15214" t="s">
        <v>30475</v>
      </c>
      <c r="C15214" s="1">
        <v>45119</v>
      </c>
      <c r="D15214" t="s">
        <v>10</v>
      </c>
      <c r="F15214" t="s">
        <v>2000</v>
      </c>
    </row>
    <row r="15215" spans="1:6" x14ac:dyDescent="0.25">
      <c r="A15215" t="s">
        <v>30476</v>
      </c>
      <c r="B15215" t="s">
        <v>30477</v>
      </c>
      <c r="C15215" s="1">
        <v>45119</v>
      </c>
      <c r="D15215" t="s">
        <v>10</v>
      </c>
      <c r="F15215" t="s">
        <v>2044</v>
      </c>
    </row>
    <row r="15216" spans="1:6" x14ac:dyDescent="0.25">
      <c r="A15216" t="s">
        <v>30478</v>
      </c>
      <c r="B15216" t="s">
        <v>30479</v>
      </c>
      <c r="C15216" s="1">
        <v>45119</v>
      </c>
      <c r="D15216" t="s">
        <v>10</v>
      </c>
      <c r="F15216" t="s">
        <v>2044</v>
      </c>
    </row>
    <row r="15217" spans="1:6" x14ac:dyDescent="0.25">
      <c r="A15217" t="s">
        <v>30480</v>
      </c>
      <c r="B15217" t="s">
        <v>30481</v>
      </c>
      <c r="C15217" s="1">
        <v>45119</v>
      </c>
      <c r="D15217" t="s">
        <v>10</v>
      </c>
      <c r="F15217" t="s">
        <v>2044</v>
      </c>
    </row>
    <row r="15218" spans="1:6" x14ac:dyDescent="0.25">
      <c r="A15218" t="s">
        <v>30482</v>
      </c>
      <c r="B15218" t="s">
        <v>30483</v>
      </c>
      <c r="C15218" s="1">
        <v>45119</v>
      </c>
      <c r="D15218" t="s">
        <v>10</v>
      </c>
      <c r="F15218" t="s">
        <v>2044</v>
      </c>
    </row>
    <row r="15219" spans="1:6" x14ac:dyDescent="0.25">
      <c r="A15219" t="s">
        <v>30484</v>
      </c>
      <c r="B15219" t="s">
        <v>30485</v>
      </c>
      <c r="C15219" s="1">
        <v>45119</v>
      </c>
      <c r="D15219" t="s">
        <v>10</v>
      </c>
      <c r="F15219" t="s">
        <v>2000</v>
      </c>
    </row>
    <row r="15220" spans="1:6" x14ac:dyDescent="0.25">
      <c r="A15220" t="s">
        <v>30486</v>
      </c>
      <c r="B15220" t="s">
        <v>30487</v>
      </c>
      <c r="C15220" s="1">
        <v>45119</v>
      </c>
      <c r="D15220" t="s">
        <v>10</v>
      </c>
      <c r="F15220" t="s">
        <v>2000</v>
      </c>
    </row>
    <row r="15221" spans="1:6" x14ac:dyDescent="0.25">
      <c r="A15221" t="s">
        <v>30488</v>
      </c>
      <c r="B15221" t="s">
        <v>30489</v>
      </c>
      <c r="C15221" s="1">
        <v>45119</v>
      </c>
      <c r="D15221" t="s">
        <v>10</v>
      </c>
      <c r="F15221" t="s">
        <v>2000</v>
      </c>
    </row>
    <row r="15222" spans="1:6" x14ac:dyDescent="0.25">
      <c r="A15222" t="s">
        <v>30490</v>
      </c>
      <c r="B15222" t="s">
        <v>30491</v>
      </c>
      <c r="C15222" s="1">
        <v>45119</v>
      </c>
      <c r="D15222" t="s">
        <v>10</v>
      </c>
      <c r="F15222" t="s">
        <v>2000</v>
      </c>
    </row>
    <row r="15223" spans="1:6" x14ac:dyDescent="0.25">
      <c r="A15223" t="s">
        <v>30492</v>
      </c>
      <c r="B15223" t="s">
        <v>30493</v>
      </c>
      <c r="C15223" s="1">
        <v>45119</v>
      </c>
      <c r="D15223" t="s">
        <v>10</v>
      </c>
      <c r="F15223" t="s">
        <v>2000</v>
      </c>
    </row>
    <row r="15224" spans="1:6" x14ac:dyDescent="0.25">
      <c r="A15224" t="s">
        <v>30494</v>
      </c>
      <c r="B15224" t="s">
        <v>30495</v>
      </c>
      <c r="C15224" s="1">
        <v>45119</v>
      </c>
      <c r="D15224" t="s">
        <v>10</v>
      </c>
      <c r="F15224" t="s">
        <v>2000</v>
      </c>
    </row>
    <row r="15225" spans="1:6" x14ac:dyDescent="0.25">
      <c r="A15225" t="s">
        <v>30496</v>
      </c>
      <c r="B15225" t="s">
        <v>30497</v>
      </c>
      <c r="C15225" s="1">
        <v>45119</v>
      </c>
      <c r="D15225" t="s">
        <v>10</v>
      </c>
      <c r="F15225" t="s">
        <v>2000</v>
      </c>
    </row>
    <row r="15226" spans="1:6" x14ac:dyDescent="0.25">
      <c r="A15226" t="s">
        <v>30498</v>
      </c>
      <c r="B15226" t="s">
        <v>30499</v>
      </c>
      <c r="C15226" s="1">
        <v>45005</v>
      </c>
      <c r="D15226" t="s">
        <v>10</v>
      </c>
      <c r="F15226" t="s">
        <v>2003</v>
      </c>
    </row>
    <row r="15227" spans="1:6" x14ac:dyDescent="0.25">
      <c r="A15227" t="s">
        <v>30500</v>
      </c>
      <c r="B15227" t="s">
        <v>30501</v>
      </c>
      <c r="C15227" s="1">
        <v>45119</v>
      </c>
      <c r="D15227" t="s">
        <v>10</v>
      </c>
      <c r="F15227" t="s">
        <v>2000</v>
      </c>
    </row>
    <row r="15228" spans="1:6" x14ac:dyDescent="0.25">
      <c r="A15228" t="s">
        <v>30502</v>
      </c>
      <c r="B15228" t="s">
        <v>30503</v>
      </c>
      <c r="C15228" s="1">
        <v>45119</v>
      </c>
      <c r="D15228" t="s">
        <v>10</v>
      </c>
      <c r="F15228" t="s">
        <v>2000</v>
      </c>
    </row>
    <row r="15229" spans="1:6" x14ac:dyDescent="0.25">
      <c r="A15229" t="s">
        <v>30504</v>
      </c>
      <c r="B15229" t="s">
        <v>30505</v>
      </c>
      <c r="C15229" s="1">
        <v>45119</v>
      </c>
      <c r="D15229" t="s">
        <v>10</v>
      </c>
      <c r="F15229" t="s">
        <v>2000</v>
      </c>
    </row>
    <row r="15230" spans="1:6" x14ac:dyDescent="0.25">
      <c r="A15230" t="s">
        <v>30506</v>
      </c>
      <c r="B15230" t="s">
        <v>30507</v>
      </c>
      <c r="C15230" s="1">
        <v>45119</v>
      </c>
      <c r="D15230" t="s">
        <v>10</v>
      </c>
      <c r="F15230" t="s">
        <v>2000</v>
      </c>
    </row>
    <row r="15231" spans="1:6" x14ac:dyDescent="0.25">
      <c r="A15231" t="s">
        <v>30508</v>
      </c>
      <c r="B15231" t="s">
        <v>30509</v>
      </c>
      <c r="C15231" s="1">
        <v>45119</v>
      </c>
      <c r="D15231" t="s">
        <v>10</v>
      </c>
      <c r="F15231" t="s">
        <v>2000</v>
      </c>
    </row>
    <row r="15232" spans="1:6" x14ac:dyDescent="0.25">
      <c r="A15232" t="s">
        <v>30510</v>
      </c>
      <c r="B15232" t="s">
        <v>30511</v>
      </c>
      <c r="C15232" s="1">
        <v>45119</v>
      </c>
      <c r="D15232" t="s">
        <v>10</v>
      </c>
      <c r="F15232" t="s">
        <v>2000</v>
      </c>
    </row>
    <row r="15233" spans="1:6" x14ac:dyDescent="0.25">
      <c r="A15233" t="s">
        <v>30512</v>
      </c>
      <c r="B15233" t="s">
        <v>30513</v>
      </c>
      <c r="C15233" s="1">
        <v>45119</v>
      </c>
      <c r="D15233" t="s">
        <v>10</v>
      </c>
      <c r="F15233" t="s">
        <v>2000</v>
      </c>
    </row>
    <row r="15234" spans="1:6" x14ac:dyDescent="0.25">
      <c r="A15234" t="s">
        <v>30514</v>
      </c>
      <c r="B15234" t="s">
        <v>30515</v>
      </c>
      <c r="C15234" s="1">
        <v>45119</v>
      </c>
      <c r="D15234" t="s">
        <v>10</v>
      </c>
      <c r="F15234" t="s">
        <v>2000</v>
      </c>
    </row>
    <row r="15235" spans="1:6" x14ac:dyDescent="0.25">
      <c r="A15235" t="s">
        <v>30516</v>
      </c>
      <c r="B15235" t="s">
        <v>30517</v>
      </c>
      <c r="C15235" s="1">
        <v>45119</v>
      </c>
      <c r="D15235" t="s">
        <v>10</v>
      </c>
      <c r="F15235" t="s">
        <v>2000</v>
      </c>
    </row>
    <row r="15236" spans="1:6" x14ac:dyDescent="0.25">
      <c r="A15236" t="s">
        <v>30518</v>
      </c>
      <c r="B15236" t="s">
        <v>30519</v>
      </c>
      <c r="C15236" s="1">
        <v>45119</v>
      </c>
      <c r="D15236" t="s">
        <v>10</v>
      </c>
      <c r="F15236" t="s">
        <v>2000</v>
      </c>
    </row>
    <row r="15237" spans="1:6" x14ac:dyDescent="0.25">
      <c r="A15237" t="s">
        <v>30520</v>
      </c>
      <c r="B15237" t="s">
        <v>30521</v>
      </c>
      <c r="C15237" s="1">
        <v>45119</v>
      </c>
      <c r="D15237" t="s">
        <v>10</v>
      </c>
      <c r="F15237" t="s">
        <v>2000</v>
      </c>
    </row>
    <row r="15238" spans="1:6" x14ac:dyDescent="0.25">
      <c r="A15238" t="s">
        <v>30522</v>
      </c>
      <c r="B15238" t="s">
        <v>30523</v>
      </c>
      <c r="C15238" s="1">
        <v>45119</v>
      </c>
      <c r="D15238" t="s">
        <v>10</v>
      </c>
      <c r="F15238" t="s">
        <v>2000</v>
      </c>
    </row>
    <row r="15239" spans="1:6" x14ac:dyDescent="0.25">
      <c r="A15239" t="s">
        <v>30524</v>
      </c>
      <c r="B15239" t="s">
        <v>30525</v>
      </c>
      <c r="C15239" s="1">
        <v>45119</v>
      </c>
      <c r="D15239" t="s">
        <v>10</v>
      </c>
      <c r="F15239" t="s">
        <v>2000</v>
      </c>
    </row>
    <row r="15240" spans="1:6" x14ac:dyDescent="0.25">
      <c r="A15240" t="s">
        <v>30526</v>
      </c>
      <c r="B15240" t="s">
        <v>30527</v>
      </c>
      <c r="C15240" s="1">
        <v>45119</v>
      </c>
      <c r="D15240" t="s">
        <v>10</v>
      </c>
      <c r="F15240" t="s">
        <v>2000</v>
      </c>
    </row>
    <row r="15241" spans="1:6" x14ac:dyDescent="0.25">
      <c r="A15241" t="s">
        <v>30528</v>
      </c>
      <c r="B15241" t="s">
        <v>30529</v>
      </c>
      <c r="C15241" s="1">
        <v>45119</v>
      </c>
      <c r="D15241" t="s">
        <v>10</v>
      </c>
      <c r="F15241" t="s">
        <v>2000</v>
      </c>
    </row>
    <row r="15242" spans="1:6" x14ac:dyDescent="0.25">
      <c r="A15242" t="s">
        <v>30530</v>
      </c>
      <c r="B15242" t="s">
        <v>30531</v>
      </c>
      <c r="C15242" s="1">
        <v>45119</v>
      </c>
      <c r="D15242" t="s">
        <v>10</v>
      </c>
      <c r="F15242" t="s">
        <v>2000</v>
      </c>
    </row>
    <row r="15243" spans="1:6" x14ac:dyDescent="0.25">
      <c r="A15243" t="s">
        <v>30532</v>
      </c>
      <c r="B15243" t="s">
        <v>30533</v>
      </c>
      <c r="C15243" s="1">
        <v>45119</v>
      </c>
      <c r="D15243" t="s">
        <v>10</v>
      </c>
      <c r="F15243" t="s">
        <v>2000</v>
      </c>
    </row>
    <row r="15244" spans="1:6" x14ac:dyDescent="0.25">
      <c r="A15244" t="s">
        <v>30534</v>
      </c>
      <c r="B15244" t="s">
        <v>30535</v>
      </c>
      <c r="C15244" s="1">
        <v>45119</v>
      </c>
      <c r="D15244" t="s">
        <v>10</v>
      </c>
      <c r="F15244" t="s">
        <v>2000</v>
      </c>
    </row>
    <row r="15245" spans="1:6" x14ac:dyDescent="0.25">
      <c r="A15245" t="s">
        <v>30536</v>
      </c>
      <c r="B15245" t="s">
        <v>30537</v>
      </c>
      <c r="C15245" s="1">
        <v>45119</v>
      </c>
      <c r="D15245" t="s">
        <v>10</v>
      </c>
      <c r="F15245" t="s">
        <v>2000</v>
      </c>
    </row>
    <row r="15246" spans="1:6" x14ac:dyDescent="0.25">
      <c r="A15246" t="s">
        <v>30538</v>
      </c>
      <c r="B15246" t="s">
        <v>30539</v>
      </c>
      <c r="C15246" s="1">
        <v>45119</v>
      </c>
      <c r="D15246" t="s">
        <v>10</v>
      </c>
      <c r="F15246" t="s">
        <v>2000</v>
      </c>
    </row>
    <row r="15247" spans="1:6" x14ac:dyDescent="0.25">
      <c r="A15247" t="s">
        <v>30540</v>
      </c>
      <c r="B15247" t="s">
        <v>30541</v>
      </c>
      <c r="C15247" s="1">
        <v>45119</v>
      </c>
      <c r="D15247" t="s">
        <v>10</v>
      </c>
      <c r="F15247" t="s">
        <v>2000</v>
      </c>
    </row>
    <row r="15248" spans="1:6" x14ac:dyDescent="0.25">
      <c r="A15248" t="s">
        <v>30542</v>
      </c>
      <c r="B15248" t="s">
        <v>30543</v>
      </c>
      <c r="C15248" s="1">
        <v>45119</v>
      </c>
      <c r="D15248" t="s">
        <v>10</v>
      </c>
      <c r="F15248" t="s">
        <v>2000</v>
      </c>
    </row>
    <row r="15249" spans="1:6" x14ac:dyDescent="0.25">
      <c r="A15249" t="s">
        <v>30544</v>
      </c>
      <c r="B15249" t="s">
        <v>30545</v>
      </c>
      <c r="C15249" s="1">
        <v>45119</v>
      </c>
      <c r="D15249" t="s">
        <v>10</v>
      </c>
      <c r="F15249" t="s">
        <v>2000</v>
      </c>
    </row>
    <row r="15250" spans="1:6" x14ac:dyDescent="0.25">
      <c r="A15250" t="s">
        <v>30546</v>
      </c>
      <c r="B15250" t="s">
        <v>30547</v>
      </c>
      <c r="C15250" s="1">
        <v>45119</v>
      </c>
      <c r="D15250" t="s">
        <v>10</v>
      </c>
      <c r="F15250" t="s">
        <v>2000</v>
      </c>
    </row>
    <row r="15251" spans="1:6" x14ac:dyDescent="0.25">
      <c r="A15251" t="s">
        <v>30548</v>
      </c>
      <c r="B15251" t="s">
        <v>30549</v>
      </c>
      <c r="C15251" s="1">
        <v>45119</v>
      </c>
      <c r="D15251" t="s">
        <v>10</v>
      </c>
      <c r="F15251" t="s">
        <v>2000</v>
      </c>
    </row>
    <row r="15252" spans="1:6" x14ac:dyDescent="0.25">
      <c r="A15252" t="s">
        <v>30550</v>
      </c>
      <c r="B15252" t="s">
        <v>30551</v>
      </c>
      <c r="C15252" s="1">
        <v>45119</v>
      </c>
      <c r="D15252" t="s">
        <v>10</v>
      </c>
      <c r="F15252" t="s">
        <v>2000</v>
      </c>
    </row>
    <row r="15253" spans="1:6" x14ac:dyDescent="0.25">
      <c r="A15253" t="s">
        <v>30552</v>
      </c>
      <c r="B15253" t="s">
        <v>30553</v>
      </c>
      <c r="C15253" s="1">
        <v>45119</v>
      </c>
      <c r="D15253" t="s">
        <v>10</v>
      </c>
      <c r="F15253" t="s">
        <v>2000</v>
      </c>
    </row>
    <row r="15254" spans="1:6" x14ac:dyDescent="0.25">
      <c r="A15254" t="s">
        <v>30554</v>
      </c>
      <c r="B15254" t="s">
        <v>30555</v>
      </c>
      <c r="C15254" s="1">
        <v>45119</v>
      </c>
      <c r="D15254" t="s">
        <v>10</v>
      </c>
      <c r="F15254" t="s">
        <v>2000</v>
      </c>
    </row>
    <row r="15255" spans="1:6" x14ac:dyDescent="0.25">
      <c r="A15255" t="s">
        <v>30556</v>
      </c>
      <c r="B15255" t="s">
        <v>30557</v>
      </c>
      <c r="C15255" s="1">
        <v>45119</v>
      </c>
      <c r="D15255" t="s">
        <v>10</v>
      </c>
      <c r="F15255" t="s">
        <v>2000</v>
      </c>
    </row>
    <row r="15256" spans="1:6" x14ac:dyDescent="0.25">
      <c r="A15256" t="s">
        <v>30558</v>
      </c>
      <c r="B15256" t="s">
        <v>30559</v>
      </c>
      <c r="C15256" s="1">
        <v>45119</v>
      </c>
      <c r="D15256" t="s">
        <v>10</v>
      </c>
      <c r="F15256" t="s">
        <v>2000</v>
      </c>
    </row>
    <row r="15257" spans="1:6" x14ac:dyDescent="0.25">
      <c r="A15257" t="s">
        <v>30560</v>
      </c>
      <c r="B15257" t="s">
        <v>30561</v>
      </c>
      <c r="C15257" s="1">
        <v>45119</v>
      </c>
      <c r="D15257" t="s">
        <v>10</v>
      </c>
      <c r="F15257" t="s">
        <v>2000</v>
      </c>
    </row>
    <row r="15258" spans="1:6" x14ac:dyDescent="0.25">
      <c r="A15258" t="s">
        <v>30562</v>
      </c>
      <c r="B15258" t="s">
        <v>30563</v>
      </c>
      <c r="C15258" s="1">
        <v>45119</v>
      </c>
      <c r="D15258" t="s">
        <v>10</v>
      </c>
      <c r="F15258" t="s">
        <v>2000</v>
      </c>
    </row>
    <row r="15259" spans="1:6" x14ac:dyDescent="0.25">
      <c r="A15259" t="s">
        <v>30564</v>
      </c>
      <c r="B15259" t="s">
        <v>30565</v>
      </c>
      <c r="C15259" s="1">
        <v>45119</v>
      </c>
      <c r="D15259" t="s">
        <v>10</v>
      </c>
      <c r="F15259" t="s">
        <v>2000</v>
      </c>
    </row>
    <row r="15260" spans="1:6" x14ac:dyDescent="0.25">
      <c r="A15260" t="s">
        <v>30566</v>
      </c>
      <c r="B15260" t="s">
        <v>30567</v>
      </c>
      <c r="C15260" s="1">
        <v>45119</v>
      </c>
      <c r="D15260" t="s">
        <v>10</v>
      </c>
      <c r="F15260" t="s">
        <v>2000</v>
      </c>
    </row>
    <row r="15261" spans="1:6" x14ac:dyDescent="0.25">
      <c r="A15261" t="s">
        <v>30568</v>
      </c>
      <c r="B15261" t="s">
        <v>30569</v>
      </c>
      <c r="C15261" s="1">
        <v>45119</v>
      </c>
      <c r="D15261" t="s">
        <v>10</v>
      </c>
      <c r="F15261" t="s">
        <v>2000</v>
      </c>
    </row>
    <row r="15262" spans="1:6" x14ac:dyDescent="0.25">
      <c r="A15262" t="s">
        <v>30570</v>
      </c>
      <c r="B15262" t="s">
        <v>30571</v>
      </c>
      <c r="C15262" s="1">
        <v>45119</v>
      </c>
      <c r="D15262" t="s">
        <v>10</v>
      </c>
      <c r="F15262" t="s">
        <v>2000</v>
      </c>
    </row>
    <row r="15263" spans="1:6" x14ac:dyDescent="0.25">
      <c r="A15263" t="s">
        <v>30572</v>
      </c>
      <c r="B15263" t="s">
        <v>30573</v>
      </c>
      <c r="C15263" s="1">
        <v>45119</v>
      </c>
      <c r="D15263" t="s">
        <v>10</v>
      </c>
      <c r="F15263" t="s">
        <v>2000</v>
      </c>
    </row>
    <row r="15264" spans="1:6" x14ac:dyDescent="0.25">
      <c r="A15264" t="s">
        <v>30574</v>
      </c>
      <c r="B15264" t="s">
        <v>30575</v>
      </c>
      <c r="C15264" s="1">
        <v>45119</v>
      </c>
      <c r="D15264" t="s">
        <v>10</v>
      </c>
      <c r="F15264" t="s">
        <v>2000</v>
      </c>
    </row>
    <row r="15265" spans="1:6" x14ac:dyDescent="0.25">
      <c r="A15265" t="s">
        <v>30576</v>
      </c>
      <c r="B15265" t="s">
        <v>30577</v>
      </c>
      <c r="C15265" s="1">
        <v>45119</v>
      </c>
      <c r="D15265" t="s">
        <v>10</v>
      </c>
      <c r="F15265" t="s">
        <v>2000</v>
      </c>
    </row>
    <row r="15266" spans="1:6" x14ac:dyDescent="0.25">
      <c r="A15266" t="s">
        <v>30578</v>
      </c>
      <c r="B15266" t="s">
        <v>30579</v>
      </c>
      <c r="C15266" s="1">
        <v>45119</v>
      </c>
      <c r="D15266" t="s">
        <v>10</v>
      </c>
      <c r="F15266" t="s">
        <v>2000</v>
      </c>
    </row>
    <row r="15267" spans="1:6" x14ac:dyDescent="0.25">
      <c r="A15267" t="s">
        <v>30580</v>
      </c>
      <c r="B15267" t="s">
        <v>30581</v>
      </c>
      <c r="C15267" s="1">
        <v>45005</v>
      </c>
      <c r="D15267" t="s">
        <v>10</v>
      </c>
      <c r="F15267" t="s">
        <v>2003</v>
      </c>
    </row>
    <row r="15268" spans="1:6" x14ac:dyDescent="0.25">
      <c r="A15268" t="s">
        <v>30582</v>
      </c>
      <c r="B15268" t="s">
        <v>30583</v>
      </c>
      <c r="C15268" s="1">
        <v>45119</v>
      </c>
      <c r="D15268" t="s">
        <v>10</v>
      </c>
      <c r="F15268" t="s">
        <v>2000</v>
      </c>
    </row>
    <row r="15269" spans="1:6" x14ac:dyDescent="0.25">
      <c r="A15269" t="s">
        <v>30584</v>
      </c>
      <c r="B15269" t="s">
        <v>30585</v>
      </c>
      <c r="C15269" s="1">
        <v>45119</v>
      </c>
      <c r="D15269" t="s">
        <v>10</v>
      </c>
      <c r="F15269" t="s">
        <v>2000</v>
      </c>
    </row>
    <row r="15270" spans="1:6" x14ac:dyDescent="0.25">
      <c r="A15270" t="s">
        <v>30586</v>
      </c>
      <c r="B15270" t="s">
        <v>30587</v>
      </c>
      <c r="C15270" s="1">
        <v>45119</v>
      </c>
      <c r="D15270" t="s">
        <v>10</v>
      </c>
      <c r="F15270" t="s">
        <v>2000</v>
      </c>
    </row>
    <row r="15271" spans="1:6" x14ac:dyDescent="0.25">
      <c r="A15271" t="s">
        <v>30588</v>
      </c>
      <c r="B15271" t="s">
        <v>30589</v>
      </c>
      <c r="C15271" s="1">
        <v>45119</v>
      </c>
      <c r="D15271" t="s">
        <v>10</v>
      </c>
      <c r="F15271" t="s">
        <v>2000</v>
      </c>
    </row>
    <row r="15272" spans="1:6" x14ac:dyDescent="0.25">
      <c r="A15272" t="s">
        <v>30590</v>
      </c>
      <c r="B15272" t="s">
        <v>30591</v>
      </c>
      <c r="C15272" s="1">
        <v>45119</v>
      </c>
      <c r="D15272" t="s">
        <v>10</v>
      </c>
      <c r="F15272" t="s">
        <v>2000</v>
      </c>
    </row>
    <row r="15273" spans="1:6" x14ac:dyDescent="0.25">
      <c r="A15273" t="s">
        <v>30592</v>
      </c>
      <c r="B15273" t="s">
        <v>30593</v>
      </c>
      <c r="C15273" s="1">
        <v>45119</v>
      </c>
      <c r="D15273" t="s">
        <v>10</v>
      </c>
      <c r="F15273" t="s">
        <v>2000</v>
      </c>
    </row>
    <row r="15274" spans="1:6" x14ac:dyDescent="0.25">
      <c r="A15274" t="s">
        <v>30594</v>
      </c>
      <c r="B15274" t="s">
        <v>30595</v>
      </c>
      <c r="C15274" s="1">
        <v>45119</v>
      </c>
      <c r="D15274" t="s">
        <v>10</v>
      </c>
      <c r="F15274" t="s">
        <v>2000</v>
      </c>
    </row>
    <row r="15275" spans="1:6" x14ac:dyDescent="0.25">
      <c r="A15275" t="s">
        <v>30596</v>
      </c>
      <c r="B15275" t="s">
        <v>30597</v>
      </c>
      <c r="C15275" s="1">
        <v>45119</v>
      </c>
      <c r="D15275" t="s">
        <v>10</v>
      </c>
      <c r="F15275" t="s">
        <v>2000</v>
      </c>
    </row>
    <row r="15276" spans="1:6" x14ac:dyDescent="0.25">
      <c r="A15276" t="s">
        <v>30598</v>
      </c>
      <c r="B15276" t="s">
        <v>30599</v>
      </c>
      <c r="C15276" s="1">
        <v>45119</v>
      </c>
      <c r="D15276" t="s">
        <v>10</v>
      </c>
      <c r="F15276" t="s">
        <v>2000</v>
      </c>
    </row>
    <row r="15277" spans="1:6" x14ac:dyDescent="0.25">
      <c r="A15277" t="s">
        <v>30600</v>
      </c>
      <c r="B15277" t="s">
        <v>30601</v>
      </c>
      <c r="C15277" s="1">
        <v>45119</v>
      </c>
      <c r="D15277" t="s">
        <v>10</v>
      </c>
      <c r="F15277" t="s">
        <v>2000</v>
      </c>
    </row>
    <row r="15278" spans="1:6" x14ac:dyDescent="0.25">
      <c r="A15278" t="s">
        <v>30602</v>
      </c>
      <c r="B15278" t="s">
        <v>30603</v>
      </c>
      <c r="C15278" s="1">
        <v>45005</v>
      </c>
      <c r="D15278" t="s">
        <v>10</v>
      </c>
      <c r="F15278" t="s">
        <v>2003</v>
      </c>
    </row>
    <row r="15279" spans="1:6" x14ac:dyDescent="0.25">
      <c r="A15279" t="s">
        <v>30604</v>
      </c>
      <c r="B15279" t="s">
        <v>30605</v>
      </c>
      <c r="C15279" s="1">
        <v>45119</v>
      </c>
      <c r="D15279" t="s">
        <v>10</v>
      </c>
      <c r="F15279" t="s">
        <v>2000</v>
      </c>
    </row>
    <row r="15280" spans="1:6" x14ac:dyDescent="0.25">
      <c r="A15280" t="s">
        <v>30606</v>
      </c>
      <c r="B15280" t="s">
        <v>30607</v>
      </c>
      <c r="C15280" s="1">
        <v>45119</v>
      </c>
      <c r="D15280" t="s">
        <v>10</v>
      </c>
      <c r="F15280" t="s">
        <v>2000</v>
      </c>
    </row>
    <row r="15281" spans="1:6" x14ac:dyDescent="0.25">
      <c r="A15281" t="s">
        <v>30608</v>
      </c>
      <c r="B15281" t="s">
        <v>30609</v>
      </c>
      <c r="C15281" s="1">
        <v>45119</v>
      </c>
      <c r="D15281" t="s">
        <v>10</v>
      </c>
      <c r="F15281" t="s">
        <v>2000</v>
      </c>
    </row>
    <row r="15282" spans="1:6" x14ac:dyDescent="0.25">
      <c r="A15282" t="s">
        <v>30610</v>
      </c>
      <c r="B15282" t="s">
        <v>30611</v>
      </c>
      <c r="C15282" s="1">
        <v>45119</v>
      </c>
      <c r="D15282" t="s">
        <v>10</v>
      </c>
      <c r="F15282" t="s">
        <v>2000</v>
      </c>
    </row>
    <row r="15283" spans="1:6" x14ac:dyDescent="0.25">
      <c r="A15283" t="s">
        <v>30612</v>
      </c>
      <c r="B15283" t="s">
        <v>30613</v>
      </c>
      <c r="C15283" s="1">
        <v>45119</v>
      </c>
      <c r="D15283" t="s">
        <v>10</v>
      </c>
      <c r="F15283" t="s">
        <v>2000</v>
      </c>
    </row>
    <row r="15284" spans="1:6" x14ac:dyDescent="0.25">
      <c r="A15284" t="s">
        <v>30614</v>
      </c>
      <c r="B15284" t="s">
        <v>30615</v>
      </c>
      <c r="C15284" s="1">
        <v>45119</v>
      </c>
      <c r="D15284" t="s">
        <v>10</v>
      </c>
      <c r="F15284" t="s">
        <v>2000</v>
      </c>
    </row>
    <row r="15285" spans="1:6" x14ac:dyDescent="0.25">
      <c r="A15285" t="s">
        <v>30616</v>
      </c>
      <c r="B15285" t="s">
        <v>30617</v>
      </c>
      <c r="C15285" s="1">
        <v>45119</v>
      </c>
      <c r="D15285" t="s">
        <v>10</v>
      </c>
      <c r="F15285" t="s">
        <v>2000</v>
      </c>
    </row>
    <row r="15286" spans="1:6" x14ac:dyDescent="0.25">
      <c r="A15286" t="s">
        <v>30618</v>
      </c>
      <c r="B15286" t="s">
        <v>30619</v>
      </c>
      <c r="C15286" s="1">
        <v>45119</v>
      </c>
      <c r="D15286" t="s">
        <v>10</v>
      </c>
      <c r="F15286" t="s">
        <v>2000</v>
      </c>
    </row>
    <row r="15287" spans="1:6" x14ac:dyDescent="0.25">
      <c r="A15287" t="s">
        <v>30620</v>
      </c>
      <c r="B15287" t="s">
        <v>30621</v>
      </c>
      <c r="C15287" s="1">
        <v>45119</v>
      </c>
      <c r="D15287" t="s">
        <v>10</v>
      </c>
      <c r="F15287" t="s">
        <v>2044</v>
      </c>
    </row>
    <row r="15288" spans="1:6" x14ac:dyDescent="0.25">
      <c r="A15288" t="s">
        <v>30622</v>
      </c>
      <c r="B15288" t="s">
        <v>30623</v>
      </c>
      <c r="C15288" s="1">
        <v>45119</v>
      </c>
      <c r="D15288" t="s">
        <v>10</v>
      </c>
      <c r="F15288" t="s">
        <v>2000</v>
      </c>
    </row>
    <row r="15289" spans="1:6" x14ac:dyDescent="0.25">
      <c r="A15289" t="s">
        <v>30624</v>
      </c>
      <c r="B15289" t="s">
        <v>30625</v>
      </c>
      <c r="C15289" s="1">
        <v>45005</v>
      </c>
      <c r="D15289" t="s">
        <v>10</v>
      </c>
      <c r="F15289" t="s">
        <v>2003</v>
      </c>
    </row>
    <row r="15290" spans="1:6" x14ac:dyDescent="0.25">
      <c r="A15290" t="s">
        <v>30626</v>
      </c>
      <c r="B15290" t="s">
        <v>30627</v>
      </c>
      <c r="C15290" s="1">
        <v>45119</v>
      </c>
      <c r="D15290" t="s">
        <v>10</v>
      </c>
      <c r="F15290" t="s">
        <v>2000</v>
      </c>
    </row>
    <row r="15291" spans="1:6" x14ac:dyDescent="0.25">
      <c r="A15291" t="s">
        <v>30628</v>
      </c>
      <c r="B15291" t="s">
        <v>30629</v>
      </c>
      <c r="C15291" s="1">
        <v>45119</v>
      </c>
      <c r="D15291" t="s">
        <v>10</v>
      </c>
      <c r="F15291" t="s">
        <v>2000</v>
      </c>
    </row>
    <row r="15292" spans="1:6" x14ac:dyDescent="0.25">
      <c r="A15292" t="s">
        <v>30630</v>
      </c>
      <c r="B15292" t="s">
        <v>30631</v>
      </c>
      <c r="C15292" s="1">
        <v>45119</v>
      </c>
      <c r="D15292" t="s">
        <v>10</v>
      </c>
      <c r="F15292" t="s">
        <v>2000</v>
      </c>
    </row>
    <row r="15293" spans="1:6" x14ac:dyDescent="0.25">
      <c r="A15293" t="s">
        <v>30632</v>
      </c>
      <c r="B15293" t="s">
        <v>30633</v>
      </c>
      <c r="C15293" s="1">
        <v>45119</v>
      </c>
      <c r="D15293" t="s">
        <v>10</v>
      </c>
      <c r="F15293" t="s">
        <v>2000</v>
      </c>
    </row>
    <row r="15294" spans="1:6" x14ac:dyDescent="0.25">
      <c r="A15294" t="s">
        <v>30634</v>
      </c>
      <c r="B15294" t="s">
        <v>30635</v>
      </c>
      <c r="C15294" s="1">
        <v>45119</v>
      </c>
      <c r="D15294" t="s">
        <v>10</v>
      </c>
      <c r="F15294" t="s">
        <v>2000</v>
      </c>
    </row>
    <row r="15295" spans="1:6" x14ac:dyDescent="0.25">
      <c r="A15295" t="s">
        <v>30636</v>
      </c>
      <c r="B15295" t="s">
        <v>30637</v>
      </c>
      <c r="C15295" s="1">
        <v>45119</v>
      </c>
      <c r="D15295" t="s">
        <v>10</v>
      </c>
      <c r="F15295" t="s">
        <v>2000</v>
      </c>
    </row>
    <row r="15296" spans="1:6" x14ac:dyDescent="0.25">
      <c r="A15296" t="s">
        <v>30638</v>
      </c>
      <c r="B15296" t="s">
        <v>30639</v>
      </c>
      <c r="C15296" s="1">
        <v>45119</v>
      </c>
      <c r="D15296" t="s">
        <v>10</v>
      </c>
      <c r="F15296" t="s">
        <v>2000</v>
      </c>
    </row>
    <row r="15297" spans="1:6" x14ac:dyDescent="0.25">
      <c r="A15297" t="s">
        <v>30640</v>
      </c>
      <c r="B15297" t="s">
        <v>30641</v>
      </c>
      <c r="C15297" s="1">
        <v>45119</v>
      </c>
      <c r="D15297" t="s">
        <v>10</v>
      </c>
      <c r="F15297" t="s">
        <v>2000</v>
      </c>
    </row>
    <row r="15298" spans="1:6" x14ac:dyDescent="0.25">
      <c r="A15298" t="s">
        <v>30642</v>
      </c>
      <c r="B15298" t="s">
        <v>30643</v>
      </c>
      <c r="C15298" s="1">
        <v>45119</v>
      </c>
      <c r="D15298" t="s">
        <v>10</v>
      </c>
      <c r="F15298" t="s">
        <v>2000</v>
      </c>
    </row>
    <row r="15299" spans="1:6" x14ac:dyDescent="0.25">
      <c r="A15299" t="s">
        <v>30644</v>
      </c>
      <c r="B15299" t="s">
        <v>30645</v>
      </c>
      <c r="C15299" s="1">
        <v>45119</v>
      </c>
      <c r="D15299" t="s">
        <v>10</v>
      </c>
      <c r="F15299" t="s">
        <v>2000</v>
      </c>
    </row>
    <row r="15300" spans="1:6" x14ac:dyDescent="0.25">
      <c r="A15300" t="s">
        <v>30646</v>
      </c>
      <c r="B15300" t="s">
        <v>30647</v>
      </c>
      <c r="C15300" s="1">
        <v>45005</v>
      </c>
      <c r="D15300" t="s">
        <v>10</v>
      </c>
      <c r="F15300" t="s">
        <v>2055</v>
      </c>
    </row>
    <row r="15301" spans="1:6" x14ac:dyDescent="0.25">
      <c r="A15301" t="s">
        <v>30648</v>
      </c>
      <c r="B15301" t="s">
        <v>30649</v>
      </c>
      <c r="C15301" s="1">
        <v>45119</v>
      </c>
      <c r="D15301" t="s">
        <v>10</v>
      </c>
      <c r="F15301" t="s">
        <v>2000</v>
      </c>
    </row>
    <row r="15302" spans="1:6" x14ac:dyDescent="0.25">
      <c r="A15302" t="s">
        <v>30650</v>
      </c>
      <c r="B15302" t="s">
        <v>30651</v>
      </c>
      <c r="C15302" s="1">
        <v>45119</v>
      </c>
      <c r="D15302" t="s">
        <v>10</v>
      </c>
      <c r="F15302" t="s">
        <v>2000</v>
      </c>
    </row>
    <row r="15303" spans="1:6" x14ac:dyDescent="0.25">
      <c r="A15303" t="s">
        <v>30652</v>
      </c>
      <c r="B15303" t="s">
        <v>30653</v>
      </c>
      <c r="C15303" s="1">
        <v>45119</v>
      </c>
      <c r="D15303" t="s">
        <v>10</v>
      </c>
      <c r="F15303" t="s">
        <v>2000</v>
      </c>
    </row>
    <row r="15304" spans="1:6" x14ac:dyDescent="0.25">
      <c r="A15304" t="s">
        <v>30654</v>
      </c>
      <c r="B15304" t="s">
        <v>30655</v>
      </c>
      <c r="C15304" s="1">
        <v>45119</v>
      </c>
      <c r="D15304" t="s">
        <v>10</v>
      </c>
      <c r="F15304" t="s">
        <v>2000</v>
      </c>
    </row>
    <row r="15305" spans="1:6" x14ac:dyDescent="0.25">
      <c r="A15305" t="s">
        <v>30656</v>
      </c>
      <c r="B15305" t="s">
        <v>30657</v>
      </c>
      <c r="C15305" s="1">
        <v>45119</v>
      </c>
      <c r="D15305" t="s">
        <v>10</v>
      </c>
      <c r="F15305" t="s">
        <v>2000</v>
      </c>
    </row>
    <row r="15306" spans="1:6" x14ac:dyDescent="0.25">
      <c r="A15306" t="s">
        <v>30658</v>
      </c>
      <c r="B15306" t="s">
        <v>30659</v>
      </c>
      <c r="C15306" s="1">
        <v>45119</v>
      </c>
      <c r="D15306" t="s">
        <v>10</v>
      </c>
      <c r="F15306" t="s">
        <v>2000</v>
      </c>
    </row>
    <row r="15307" spans="1:6" x14ac:dyDescent="0.25">
      <c r="A15307" t="s">
        <v>30660</v>
      </c>
      <c r="B15307" t="s">
        <v>30661</v>
      </c>
      <c r="C15307" s="1">
        <v>45119</v>
      </c>
      <c r="D15307" t="s">
        <v>10</v>
      </c>
      <c r="F15307" t="s">
        <v>2000</v>
      </c>
    </row>
    <row r="15308" spans="1:6" x14ac:dyDescent="0.25">
      <c r="A15308" t="s">
        <v>30662</v>
      </c>
      <c r="B15308" t="s">
        <v>30663</v>
      </c>
      <c r="C15308" s="1">
        <v>45119</v>
      </c>
      <c r="D15308" t="s">
        <v>10</v>
      </c>
      <c r="F15308" t="s">
        <v>2000</v>
      </c>
    </row>
    <row r="15309" spans="1:6" x14ac:dyDescent="0.25">
      <c r="A15309" t="s">
        <v>30664</v>
      </c>
      <c r="B15309" t="s">
        <v>30665</v>
      </c>
      <c r="C15309" s="1">
        <v>45119</v>
      </c>
      <c r="D15309" t="s">
        <v>10</v>
      </c>
      <c r="F15309" t="s">
        <v>2000</v>
      </c>
    </row>
    <row r="15310" spans="1:6" x14ac:dyDescent="0.25">
      <c r="A15310" t="s">
        <v>30666</v>
      </c>
      <c r="B15310" t="s">
        <v>30667</v>
      </c>
      <c r="C15310" s="1">
        <v>45119</v>
      </c>
      <c r="D15310" t="s">
        <v>10</v>
      </c>
      <c r="F15310" t="s">
        <v>2000</v>
      </c>
    </row>
    <row r="15311" spans="1:6" x14ac:dyDescent="0.25">
      <c r="A15311" t="s">
        <v>30668</v>
      </c>
      <c r="B15311" t="s">
        <v>30669</v>
      </c>
      <c r="C15311" s="1">
        <v>45005</v>
      </c>
      <c r="D15311" t="s">
        <v>10</v>
      </c>
      <c r="F15311" t="s">
        <v>2055</v>
      </c>
    </row>
    <row r="15312" spans="1:6" x14ac:dyDescent="0.25">
      <c r="A15312" t="s">
        <v>30670</v>
      </c>
      <c r="B15312" t="s">
        <v>30671</v>
      </c>
      <c r="C15312" s="1">
        <v>45119</v>
      </c>
      <c r="D15312" t="s">
        <v>10</v>
      </c>
      <c r="F15312" t="s">
        <v>2000</v>
      </c>
    </row>
    <row r="15313" spans="1:6" x14ac:dyDescent="0.25">
      <c r="A15313" t="s">
        <v>30672</v>
      </c>
      <c r="B15313" t="s">
        <v>30673</v>
      </c>
      <c r="C15313" s="1">
        <v>45119</v>
      </c>
      <c r="D15313" t="s">
        <v>10</v>
      </c>
      <c r="F15313" t="s">
        <v>2000</v>
      </c>
    </row>
    <row r="15314" spans="1:6" x14ac:dyDescent="0.25">
      <c r="A15314" t="s">
        <v>30674</v>
      </c>
      <c r="B15314" t="s">
        <v>30675</v>
      </c>
      <c r="C15314" s="1">
        <v>45119</v>
      </c>
      <c r="D15314" t="s">
        <v>10</v>
      </c>
      <c r="F15314" t="s">
        <v>2000</v>
      </c>
    </row>
    <row r="15315" spans="1:6" x14ac:dyDescent="0.25">
      <c r="A15315" t="s">
        <v>30676</v>
      </c>
      <c r="B15315" t="s">
        <v>30677</v>
      </c>
      <c r="C15315" s="1">
        <v>45119</v>
      </c>
      <c r="D15315" t="s">
        <v>10</v>
      </c>
      <c r="F15315" t="s">
        <v>2000</v>
      </c>
    </row>
    <row r="15316" spans="1:6" x14ac:dyDescent="0.25">
      <c r="A15316" t="s">
        <v>30678</v>
      </c>
      <c r="B15316" t="s">
        <v>30679</v>
      </c>
      <c r="C15316" s="1">
        <v>45119</v>
      </c>
      <c r="D15316" t="s">
        <v>10</v>
      </c>
      <c r="F15316" t="s">
        <v>2000</v>
      </c>
    </row>
    <row r="15317" spans="1:6" x14ac:dyDescent="0.25">
      <c r="A15317" t="s">
        <v>30680</v>
      </c>
      <c r="B15317" t="s">
        <v>30681</v>
      </c>
      <c r="C15317" s="1">
        <v>45119</v>
      </c>
      <c r="D15317" t="s">
        <v>10</v>
      </c>
      <c r="F15317" t="s">
        <v>2000</v>
      </c>
    </row>
    <row r="15318" spans="1:6" x14ac:dyDescent="0.25">
      <c r="A15318" t="s">
        <v>30682</v>
      </c>
      <c r="B15318" t="s">
        <v>30683</v>
      </c>
      <c r="C15318" s="1">
        <v>45119</v>
      </c>
      <c r="D15318" t="s">
        <v>10</v>
      </c>
      <c r="F15318" t="s">
        <v>2000</v>
      </c>
    </row>
    <row r="15319" spans="1:6" x14ac:dyDescent="0.25">
      <c r="A15319" t="s">
        <v>30684</v>
      </c>
      <c r="B15319" t="s">
        <v>30685</v>
      </c>
      <c r="C15319" s="1">
        <v>45119</v>
      </c>
      <c r="D15319" t="s">
        <v>10</v>
      </c>
      <c r="F15319" t="s">
        <v>2000</v>
      </c>
    </row>
    <row r="15320" spans="1:6" x14ac:dyDescent="0.25">
      <c r="A15320" t="s">
        <v>30686</v>
      </c>
      <c r="B15320" t="s">
        <v>30687</v>
      </c>
      <c r="C15320" s="1">
        <v>45119</v>
      </c>
      <c r="D15320" t="s">
        <v>10</v>
      </c>
      <c r="F15320" t="s">
        <v>2000</v>
      </c>
    </row>
    <row r="15321" spans="1:6" x14ac:dyDescent="0.25">
      <c r="A15321" t="s">
        <v>30688</v>
      </c>
      <c r="B15321" t="s">
        <v>30689</v>
      </c>
      <c r="C15321" s="1">
        <v>45119</v>
      </c>
      <c r="D15321" t="s">
        <v>10</v>
      </c>
      <c r="F15321" t="s">
        <v>2000</v>
      </c>
    </row>
    <row r="15322" spans="1:6" x14ac:dyDescent="0.25">
      <c r="A15322" t="s">
        <v>30690</v>
      </c>
      <c r="B15322" t="s">
        <v>30691</v>
      </c>
      <c r="C15322" s="1">
        <v>45005</v>
      </c>
      <c r="D15322" t="s">
        <v>10</v>
      </c>
      <c r="F15322" t="s">
        <v>2055</v>
      </c>
    </row>
    <row r="15323" spans="1:6" x14ac:dyDescent="0.25">
      <c r="A15323" t="s">
        <v>30692</v>
      </c>
      <c r="B15323" t="s">
        <v>30693</v>
      </c>
      <c r="C15323" s="1">
        <v>45119</v>
      </c>
      <c r="D15323" t="s">
        <v>10</v>
      </c>
      <c r="F15323" t="s">
        <v>2000</v>
      </c>
    </row>
    <row r="15324" spans="1:6" x14ac:dyDescent="0.25">
      <c r="A15324" t="s">
        <v>30694</v>
      </c>
      <c r="B15324" t="s">
        <v>30695</v>
      </c>
      <c r="C15324" s="1">
        <v>45119</v>
      </c>
      <c r="D15324" t="s">
        <v>10</v>
      </c>
      <c r="F15324" t="s">
        <v>2000</v>
      </c>
    </row>
    <row r="15325" spans="1:6" x14ac:dyDescent="0.25">
      <c r="A15325" t="s">
        <v>30696</v>
      </c>
      <c r="B15325" t="s">
        <v>30697</v>
      </c>
      <c r="C15325" s="1">
        <v>45119</v>
      </c>
      <c r="D15325" t="s">
        <v>10</v>
      </c>
      <c r="F15325" t="s">
        <v>2000</v>
      </c>
    </row>
    <row r="15326" spans="1:6" x14ac:dyDescent="0.25">
      <c r="A15326" t="s">
        <v>30698</v>
      </c>
      <c r="B15326" t="s">
        <v>30699</v>
      </c>
      <c r="C15326" s="1">
        <v>45119</v>
      </c>
      <c r="D15326" t="s">
        <v>10</v>
      </c>
      <c r="F15326" t="s">
        <v>2000</v>
      </c>
    </row>
    <row r="15327" spans="1:6" x14ac:dyDescent="0.25">
      <c r="A15327" t="s">
        <v>30700</v>
      </c>
      <c r="B15327" t="s">
        <v>30701</v>
      </c>
      <c r="C15327" s="1">
        <v>45119</v>
      </c>
      <c r="D15327" t="s">
        <v>10</v>
      </c>
      <c r="F15327" t="s">
        <v>2000</v>
      </c>
    </row>
    <row r="15328" spans="1:6" x14ac:dyDescent="0.25">
      <c r="A15328" t="s">
        <v>30702</v>
      </c>
      <c r="B15328" t="s">
        <v>30703</v>
      </c>
      <c r="C15328" s="1">
        <v>45119</v>
      </c>
      <c r="D15328" t="s">
        <v>10</v>
      </c>
      <c r="F15328" t="s">
        <v>2000</v>
      </c>
    </row>
    <row r="15329" spans="1:6" x14ac:dyDescent="0.25">
      <c r="A15329" t="s">
        <v>30704</v>
      </c>
      <c r="B15329" t="s">
        <v>30705</v>
      </c>
      <c r="C15329" s="1">
        <v>45119</v>
      </c>
      <c r="D15329" t="s">
        <v>10</v>
      </c>
      <c r="F15329" t="s">
        <v>2000</v>
      </c>
    </row>
    <row r="15330" spans="1:6" x14ac:dyDescent="0.25">
      <c r="A15330" t="s">
        <v>30706</v>
      </c>
      <c r="B15330" t="s">
        <v>30707</v>
      </c>
      <c r="C15330" s="1">
        <v>45119</v>
      </c>
      <c r="D15330" t="s">
        <v>10</v>
      </c>
      <c r="F15330" t="s">
        <v>2000</v>
      </c>
    </row>
    <row r="15331" spans="1:6" x14ac:dyDescent="0.25">
      <c r="A15331" t="s">
        <v>30708</v>
      </c>
      <c r="B15331" t="s">
        <v>30709</v>
      </c>
      <c r="C15331" s="1">
        <v>45119</v>
      </c>
      <c r="D15331" t="s">
        <v>10</v>
      </c>
      <c r="F15331" t="s">
        <v>2000</v>
      </c>
    </row>
    <row r="15332" spans="1:6" x14ac:dyDescent="0.25">
      <c r="A15332" t="s">
        <v>30710</v>
      </c>
      <c r="B15332" t="s">
        <v>30711</v>
      </c>
      <c r="C15332" s="1">
        <v>45119</v>
      </c>
      <c r="D15332" t="s">
        <v>10</v>
      </c>
      <c r="F15332" t="s">
        <v>2000</v>
      </c>
    </row>
    <row r="15333" spans="1:6" x14ac:dyDescent="0.25">
      <c r="A15333" t="s">
        <v>30712</v>
      </c>
      <c r="B15333" t="s">
        <v>30713</v>
      </c>
      <c r="C15333" s="1">
        <v>45005</v>
      </c>
      <c r="D15333" t="s">
        <v>10</v>
      </c>
      <c r="F15333" t="s">
        <v>2055</v>
      </c>
    </row>
    <row r="15334" spans="1:6" x14ac:dyDescent="0.25">
      <c r="A15334" t="s">
        <v>30714</v>
      </c>
      <c r="B15334" t="s">
        <v>30715</v>
      </c>
      <c r="C15334" s="1">
        <v>45119</v>
      </c>
      <c r="D15334" t="s">
        <v>10</v>
      </c>
      <c r="F15334" t="s">
        <v>2000</v>
      </c>
    </row>
    <row r="15335" spans="1:6" x14ac:dyDescent="0.25">
      <c r="A15335" t="s">
        <v>30716</v>
      </c>
      <c r="B15335" t="s">
        <v>30717</v>
      </c>
      <c r="C15335" s="1">
        <v>45119</v>
      </c>
      <c r="D15335" t="s">
        <v>10</v>
      </c>
      <c r="F15335" t="s">
        <v>2000</v>
      </c>
    </row>
    <row r="15336" spans="1:6" x14ac:dyDescent="0.25">
      <c r="A15336" t="s">
        <v>30718</v>
      </c>
      <c r="B15336" t="s">
        <v>30719</v>
      </c>
      <c r="C15336" s="1">
        <v>45119</v>
      </c>
      <c r="D15336" t="s">
        <v>10</v>
      </c>
      <c r="F15336" t="s">
        <v>2000</v>
      </c>
    </row>
    <row r="15337" spans="1:6" x14ac:dyDescent="0.25">
      <c r="A15337" t="s">
        <v>30720</v>
      </c>
      <c r="B15337" t="s">
        <v>30721</v>
      </c>
      <c r="C15337" s="1">
        <v>45119</v>
      </c>
      <c r="D15337" t="s">
        <v>10</v>
      </c>
      <c r="F15337" t="s">
        <v>2000</v>
      </c>
    </row>
    <row r="15338" spans="1:6" x14ac:dyDescent="0.25">
      <c r="A15338" t="s">
        <v>30722</v>
      </c>
      <c r="B15338" t="s">
        <v>30723</v>
      </c>
      <c r="C15338" s="1">
        <v>45120</v>
      </c>
      <c r="D15338" t="s">
        <v>10</v>
      </c>
      <c r="F15338" t="s">
        <v>2031</v>
      </c>
    </row>
    <row r="15339" spans="1:6" x14ac:dyDescent="0.25">
      <c r="A15339" t="s">
        <v>30724</v>
      </c>
      <c r="B15339" t="s">
        <v>30725</v>
      </c>
      <c r="C15339" s="1">
        <v>45120</v>
      </c>
      <c r="D15339" t="s">
        <v>10</v>
      </c>
      <c r="F15339" t="s">
        <v>2031</v>
      </c>
    </row>
    <row r="15340" spans="1:6" x14ac:dyDescent="0.25">
      <c r="A15340" t="s">
        <v>30726</v>
      </c>
      <c r="B15340" t="s">
        <v>30727</v>
      </c>
      <c r="C15340" s="1">
        <v>45120</v>
      </c>
      <c r="D15340" t="s">
        <v>10</v>
      </c>
      <c r="F15340" t="s">
        <v>2031</v>
      </c>
    </row>
    <row r="15341" spans="1:6" x14ac:dyDescent="0.25">
      <c r="A15341" t="s">
        <v>30728</v>
      </c>
      <c r="B15341" t="s">
        <v>30729</v>
      </c>
      <c r="C15341" s="1">
        <v>45120</v>
      </c>
      <c r="D15341" t="s">
        <v>10</v>
      </c>
      <c r="F15341" t="s">
        <v>2000</v>
      </c>
    </row>
    <row r="15342" spans="1:6" x14ac:dyDescent="0.25">
      <c r="A15342" t="s">
        <v>30730</v>
      </c>
      <c r="B15342" t="s">
        <v>30731</v>
      </c>
      <c r="C15342" s="1">
        <v>45120</v>
      </c>
      <c r="D15342" t="s">
        <v>10</v>
      </c>
      <c r="F15342" t="s">
        <v>2000</v>
      </c>
    </row>
    <row r="15343" spans="1:6" x14ac:dyDescent="0.25">
      <c r="A15343" t="s">
        <v>30732</v>
      </c>
      <c r="B15343" t="s">
        <v>30733</v>
      </c>
      <c r="C15343" s="1">
        <v>45120</v>
      </c>
      <c r="D15343" t="s">
        <v>10</v>
      </c>
      <c r="F15343" t="s">
        <v>2000</v>
      </c>
    </row>
    <row r="15344" spans="1:6" x14ac:dyDescent="0.25">
      <c r="A15344" t="s">
        <v>30734</v>
      </c>
      <c r="B15344" t="s">
        <v>30735</v>
      </c>
      <c r="C15344" s="1">
        <v>45005</v>
      </c>
      <c r="D15344" t="s">
        <v>10</v>
      </c>
      <c r="F15344" t="s">
        <v>2028</v>
      </c>
    </row>
    <row r="15345" spans="1:6" x14ac:dyDescent="0.25">
      <c r="A15345" t="s">
        <v>30736</v>
      </c>
      <c r="B15345" t="s">
        <v>30737</v>
      </c>
      <c r="C15345" s="1">
        <v>45120</v>
      </c>
      <c r="D15345" t="s">
        <v>10</v>
      </c>
      <c r="F15345" t="s">
        <v>2000</v>
      </c>
    </row>
    <row r="15346" spans="1:6" x14ac:dyDescent="0.25">
      <c r="A15346" t="s">
        <v>30738</v>
      </c>
      <c r="B15346" t="s">
        <v>30739</v>
      </c>
      <c r="C15346" s="1">
        <v>45120</v>
      </c>
      <c r="D15346" t="s">
        <v>10</v>
      </c>
      <c r="F15346" t="s">
        <v>2000</v>
      </c>
    </row>
    <row r="15347" spans="1:6" x14ac:dyDescent="0.25">
      <c r="A15347" t="s">
        <v>30740</v>
      </c>
      <c r="B15347" t="s">
        <v>30741</v>
      </c>
      <c r="C15347" s="1">
        <v>45120</v>
      </c>
      <c r="D15347" t="s">
        <v>10</v>
      </c>
      <c r="F15347" t="s">
        <v>2000</v>
      </c>
    </row>
    <row r="15348" spans="1:6" x14ac:dyDescent="0.25">
      <c r="A15348" t="s">
        <v>30742</v>
      </c>
      <c r="B15348" t="s">
        <v>30743</v>
      </c>
      <c r="C15348" s="1">
        <v>45120</v>
      </c>
      <c r="D15348" t="s">
        <v>10</v>
      </c>
      <c r="F15348" t="s">
        <v>2000</v>
      </c>
    </row>
    <row r="15349" spans="1:6" x14ac:dyDescent="0.25">
      <c r="A15349" t="s">
        <v>30744</v>
      </c>
      <c r="B15349" t="s">
        <v>30745</v>
      </c>
      <c r="C15349" s="1">
        <v>45120</v>
      </c>
      <c r="D15349" t="s">
        <v>10</v>
      </c>
      <c r="F15349" t="s">
        <v>2000</v>
      </c>
    </row>
    <row r="15350" spans="1:6" x14ac:dyDescent="0.25">
      <c r="A15350" t="s">
        <v>30746</v>
      </c>
      <c r="B15350" t="s">
        <v>30747</v>
      </c>
      <c r="C15350" s="1">
        <v>45120</v>
      </c>
      <c r="D15350" t="s">
        <v>10</v>
      </c>
      <c r="F15350" t="s">
        <v>2000</v>
      </c>
    </row>
    <row r="15351" spans="1:6" x14ac:dyDescent="0.25">
      <c r="A15351" t="s">
        <v>30748</v>
      </c>
      <c r="B15351" t="s">
        <v>30749</v>
      </c>
      <c r="C15351" s="1">
        <v>45120</v>
      </c>
      <c r="D15351" t="s">
        <v>10</v>
      </c>
      <c r="F15351" t="s">
        <v>2000</v>
      </c>
    </row>
    <row r="15352" spans="1:6" x14ac:dyDescent="0.25">
      <c r="A15352" t="s">
        <v>30750</v>
      </c>
      <c r="B15352" t="s">
        <v>30751</v>
      </c>
      <c r="C15352" s="1">
        <v>45120</v>
      </c>
      <c r="D15352" t="s">
        <v>10</v>
      </c>
      <c r="F15352" t="s">
        <v>2000</v>
      </c>
    </row>
    <row r="15353" spans="1:6" x14ac:dyDescent="0.25">
      <c r="A15353" t="s">
        <v>30752</v>
      </c>
      <c r="B15353" t="s">
        <v>30753</v>
      </c>
      <c r="C15353" s="1">
        <v>45120</v>
      </c>
      <c r="D15353" t="s">
        <v>10</v>
      </c>
      <c r="F15353" t="s">
        <v>2000</v>
      </c>
    </row>
    <row r="15354" spans="1:6" x14ac:dyDescent="0.25">
      <c r="A15354" t="s">
        <v>30754</v>
      </c>
      <c r="B15354" t="s">
        <v>30755</v>
      </c>
      <c r="C15354" s="1">
        <v>45120</v>
      </c>
      <c r="D15354" t="s">
        <v>10</v>
      </c>
      <c r="F15354" t="s">
        <v>2000</v>
      </c>
    </row>
    <row r="15355" spans="1:6" x14ac:dyDescent="0.25">
      <c r="A15355" t="s">
        <v>30756</v>
      </c>
      <c r="B15355" t="s">
        <v>30757</v>
      </c>
      <c r="C15355" s="1">
        <v>45120</v>
      </c>
      <c r="D15355" t="s">
        <v>10</v>
      </c>
      <c r="F15355" t="s">
        <v>2000</v>
      </c>
    </row>
    <row r="15356" spans="1:6" x14ac:dyDescent="0.25">
      <c r="A15356" t="s">
        <v>30758</v>
      </c>
      <c r="B15356" t="s">
        <v>30759</v>
      </c>
      <c r="C15356" s="1">
        <v>45120</v>
      </c>
      <c r="D15356" t="s">
        <v>10</v>
      </c>
      <c r="F15356" t="s">
        <v>2000</v>
      </c>
    </row>
    <row r="15357" spans="1:6" x14ac:dyDescent="0.25">
      <c r="A15357" t="s">
        <v>30760</v>
      </c>
      <c r="B15357" t="s">
        <v>30761</v>
      </c>
      <c r="C15357" s="1">
        <v>45120</v>
      </c>
      <c r="D15357" t="s">
        <v>10</v>
      </c>
      <c r="F15357" t="s">
        <v>2000</v>
      </c>
    </row>
    <row r="15358" spans="1:6" x14ac:dyDescent="0.25">
      <c r="A15358" t="s">
        <v>30762</v>
      </c>
      <c r="B15358" t="s">
        <v>30763</v>
      </c>
      <c r="C15358" s="1">
        <v>45120</v>
      </c>
      <c r="D15358" t="s">
        <v>10</v>
      </c>
      <c r="F15358" t="s">
        <v>2000</v>
      </c>
    </row>
    <row r="15359" spans="1:6" x14ac:dyDescent="0.25">
      <c r="A15359" t="s">
        <v>30764</v>
      </c>
      <c r="B15359" t="s">
        <v>30765</v>
      </c>
      <c r="C15359" s="1">
        <v>45120</v>
      </c>
      <c r="D15359" t="s">
        <v>10</v>
      </c>
      <c r="F15359" t="s">
        <v>2000</v>
      </c>
    </row>
    <row r="15360" spans="1:6" x14ac:dyDescent="0.25">
      <c r="A15360" t="s">
        <v>30766</v>
      </c>
      <c r="B15360" t="s">
        <v>30767</v>
      </c>
      <c r="C15360" s="1">
        <v>45120</v>
      </c>
      <c r="D15360" t="s">
        <v>10</v>
      </c>
      <c r="F15360" t="s">
        <v>2000</v>
      </c>
    </row>
    <row r="15361" spans="1:6" x14ac:dyDescent="0.25">
      <c r="A15361" t="s">
        <v>30768</v>
      </c>
      <c r="B15361" t="s">
        <v>30769</v>
      </c>
      <c r="C15361" s="1">
        <v>45120</v>
      </c>
      <c r="D15361" t="s">
        <v>10</v>
      </c>
      <c r="F15361" t="s">
        <v>2000</v>
      </c>
    </row>
    <row r="15362" spans="1:6" x14ac:dyDescent="0.25">
      <c r="A15362" t="s">
        <v>30770</v>
      </c>
      <c r="B15362" t="s">
        <v>30771</v>
      </c>
      <c r="C15362" s="1">
        <v>45120</v>
      </c>
      <c r="D15362" t="s">
        <v>10</v>
      </c>
      <c r="F15362" t="s">
        <v>2000</v>
      </c>
    </row>
    <row r="15363" spans="1:6" x14ac:dyDescent="0.25">
      <c r="A15363" t="s">
        <v>30772</v>
      </c>
      <c r="B15363" t="s">
        <v>30773</v>
      </c>
      <c r="C15363" s="1">
        <v>45120</v>
      </c>
      <c r="D15363" t="s">
        <v>10</v>
      </c>
      <c r="F15363" t="s">
        <v>2000</v>
      </c>
    </row>
    <row r="15364" spans="1:6" x14ac:dyDescent="0.25">
      <c r="A15364" t="s">
        <v>30774</v>
      </c>
      <c r="B15364" t="s">
        <v>30775</v>
      </c>
      <c r="C15364" s="1">
        <v>45120</v>
      </c>
      <c r="D15364" t="s">
        <v>10</v>
      </c>
      <c r="F15364" t="s">
        <v>2000</v>
      </c>
    </row>
    <row r="15365" spans="1:6" x14ac:dyDescent="0.25">
      <c r="A15365" t="s">
        <v>30776</v>
      </c>
      <c r="B15365" t="s">
        <v>30777</v>
      </c>
      <c r="C15365" s="1">
        <v>45005</v>
      </c>
      <c r="D15365" t="s">
        <v>10</v>
      </c>
      <c r="F15365" t="s">
        <v>2003</v>
      </c>
    </row>
    <row r="15366" spans="1:6" x14ac:dyDescent="0.25">
      <c r="A15366" t="s">
        <v>30778</v>
      </c>
      <c r="B15366" t="s">
        <v>30779</v>
      </c>
      <c r="C15366" s="1">
        <v>45120</v>
      </c>
      <c r="D15366" t="s">
        <v>10</v>
      </c>
      <c r="F15366" t="s">
        <v>2000</v>
      </c>
    </row>
    <row r="15367" spans="1:6" x14ac:dyDescent="0.25">
      <c r="A15367" t="s">
        <v>30780</v>
      </c>
      <c r="B15367" t="s">
        <v>30781</v>
      </c>
      <c r="C15367" s="1">
        <v>45120</v>
      </c>
      <c r="D15367" t="s">
        <v>10</v>
      </c>
      <c r="F15367" t="s">
        <v>2000</v>
      </c>
    </row>
    <row r="15368" spans="1:6" x14ac:dyDescent="0.25">
      <c r="A15368" t="s">
        <v>30782</v>
      </c>
      <c r="B15368" t="s">
        <v>30783</v>
      </c>
      <c r="C15368" s="1">
        <v>45120</v>
      </c>
      <c r="D15368" t="s">
        <v>10</v>
      </c>
      <c r="F15368" t="s">
        <v>2000</v>
      </c>
    </row>
    <row r="15369" spans="1:6" x14ac:dyDescent="0.25">
      <c r="A15369" t="s">
        <v>30784</v>
      </c>
      <c r="B15369" t="s">
        <v>30785</v>
      </c>
      <c r="C15369" s="1">
        <v>45120</v>
      </c>
      <c r="D15369" t="s">
        <v>10</v>
      </c>
      <c r="F15369" t="s">
        <v>2000</v>
      </c>
    </row>
    <row r="15370" spans="1:6" x14ac:dyDescent="0.25">
      <c r="A15370" t="s">
        <v>30786</v>
      </c>
      <c r="B15370" t="s">
        <v>30787</v>
      </c>
      <c r="C15370" s="1">
        <v>45120</v>
      </c>
      <c r="D15370" t="s">
        <v>10</v>
      </c>
      <c r="F15370" t="s">
        <v>2000</v>
      </c>
    </row>
    <row r="15371" spans="1:6" x14ac:dyDescent="0.25">
      <c r="A15371" t="s">
        <v>30788</v>
      </c>
      <c r="B15371" t="s">
        <v>30789</v>
      </c>
      <c r="C15371" s="1">
        <v>45120</v>
      </c>
      <c r="D15371" t="s">
        <v>10</v>
      </c>
      <c r="F15371" t="s">
        <v>2000</v>
      </c>
    </row>
    <row r="15372" spans="1:6" x14ac:dyDescent="0.25">
      <c r="A15372" t="s">
        <v>30790</v>
      </c>
      <c r="B15372" t="s">
        <v>30791</v>
      </c>
      <c r="C15372" s="1">
        <v>45120</v>
      </c>
      <c r="D15372" t="s">
        <v>10</v>
      </c>
      <c r="F15372" t="s">
        <v>2000</v>
      </c>
    </row>
    <row r="15373" spans="1:6" x14ac:dyDescent="0.25">
      <c r="A15373" t="s">
        <v>30792</v>
      </c>
      <c r="B15373" t="s">
        <v>30793</v>
      </c>
      <c r="C15373" s="1">
        <v>45120</v>
      </c>
      <c r="D15373" t="s">
        <v>10</v>
      </c>
      <c r="F15373" t="s">
        <v>2000</v>
      </c>
    </row>
    <row r="15374" spans="1:6" x14ac:dyDescent="0.25">
      <c r="A15374" t="s">
        <v>30794</v>
      </c>
      <c r="B15374" t="s">
        <v>30795</v>
      </c>
      <c r="C15374" s="1">
        <v>45120</v>
      </c>
      <c r="D15374" t="s">
        <v>10</v>
      </c>
      <c r="F15374" t="s">
        <v>2000</v>
      </c>
    </row>
    <row r="15375" spans="1:6" x14ac:dyDescent="0.25">
      <c r="A15375" t="s">
        <v>30796</v>
      </c>
      <c r="B15375" t="s">
        <v>30797</v>
      </c>
      <c r="C15375" s="1">
        <v>45120</v>
      </c>
      <c r="D15375" t="s">
        <v>10</v>
      </c>
      <c r="F15375" t="s">
        <v>2031</v>
      </c>
    </row>
    <row r="15376" spans="1:6" x14ac:dyDescent="0.25">
      <c r="A15376" t="s">
        <v>30798</v>
      </c>
      <c r="B15376" t="s">
        <v>30799</v>
      </c>
      <c r="C15376" s="1">
        <v>45005</v>
      </c>
      <c r="D15376" t="s">
        <v>10</v>
      </c>
      <c r="F15376" t="s">
        <v>2003</v>
      </c>
    </row>
    <row r="15377" spans="1:6" x14ac:dyDescent="0.25">
      <c r="A15377" t="s">
        <v>30800</v>
      </c>
      <c r="B15377" t="s">
        <v>30801</v>
      </c>
      <c r="C15377" s="1">
        <v>45120</v>
      </c>
      <c r="D15377" t="s">
        <v>10</v>
      </c>
      <c r="F15377" t="s">
        <v>2031</v>
      </c>
    </row>
    <row r="15378" spans="1:6" x14ac:dyDescent="0.25">
      <c r="A15378" t="s">
        <v>30802</v>
      </c>
      <c r="B15378" t="s">
        <v>30803</v>
      </c>
      <c r="C15378" s="1">
        <v>45120</v>
      </c>
      <c r="D15378" t="s">
        <v>10</v>
      </c>
      <c r="F15378" t="s">
        <v>2000</v>
      </c>
    </row>
    <row r="15379" spans="1:6" x14ac:dyDescent="0.25">
      <c r="A15379" t="s">
        <v>30804</v>
      </c>
      <c r="B15379" t="s">
        <v>30805</v>
      </c>
      <c r="C15379" s="1">
        <v>45120</v>
      </c>
      <c r="D15379" t="s">
        <v>10</v>
      </c>
      <c r="F15379" t="s">
        <v>2000</v>
      </c>
    </row>
    <row r="15380" spans="1:6" x14ac:dyDescent="0.25">
      <c r="A15380" t="s">
        <v>30806</v>
      </c>
      <c r="B15380" t="s">
        <v>30807</v>
      </c>
      <c r="C15380" s="1">
        <v>45120</v>
      </c>
      <c r="D15380" t="s">
        <v>10</v>
      </c>
      <c r="F15380" t="s">
        <v>2000</v>
      </c>
    </row>
    <row r="15381" spans="1:6" x14ac:dyDescent="0.25">
      <c r="A15381" t="s">
        <v>30808</v>
      </c>
      <c r="B15381" t="s">
        <v>30809</v>
      </c>
      <c r="C15381" s="1">
        <v>45120</v>
      </c>
      <c r="D15381" t="s">
        <v>10</v>
      </c>
      <c r="F15381" t="s">
        <v>2000</v>
      </c>
    </row>
    <row r="15382" spans="1:6" x14ac:dyDescent="0.25">
      <c r="A15382" t="s">
        <v>30810</v>
      </c>
      <c r="B15382" t="s">
        <v>30811</v>
      </c>
      <c r="C15382" s="1">
        <v>45120</v>
      </c>
      <c r="D15382" t="s">
        <v>10</v>
      </c>
      <c r="F15382" t="s">
        <v>2000</v>
      </c>
    </row>
    <row r="15383" spans="1:6" x14ac:dyDescent="0.25">
      <c r="A15383" t="s">
        <v>30812</v>
      </c>
      <c r="B15383" t="s">
        <v>30813</v>
      </c>
      <c r="C15383" s="1">
        <v>45120</v>
      </c>
      <c r="D15383" t="s">
        <v>10</v>
      </c>
      <c r="F15383" t="s">
        <v>2000</v>
      </c>
    </row>
    <row r="15384" spans="1:6" x14ac:dyDescent="0.25">
      <c r="A15384" t="s">
        <v>30814</v>
      </c>
      <c r="B15384" t="s">
        <v>30815</v>
      </c>
      <c r="C15384" s="1">
        <v>45120</v>
      </c>
      <c r="D15384" t="s">
        <v>10</v>
      </c>
      <c r="F15384" t="s">
        <v>2000</v>
      </c>
    </row>
    <row r="15385" spans="1:6" x14ac:dyDescent="0.25">
      <c r="A15385" t="s">
        <v>30816</v>
      </c>
      <c r="B15385" t="s">
        <v>30817</v>
      </c>
      <c r="C15385" s="1">
        <v>45120</v>
      </c>
      <c r="D15385" t="s">
        <v>10</v>
      </c>
      <c r="F15385" t="s">
        <v>2000</v>
      </c>
    </row>
    <row r="15386" spans="1:6" x14ac:dyDescent="0.25">
      <c r="A15386" t="s">
        <v>30818</v>
      </c>
      <c r="B15386" t="s">
        <v>30819</v>
      </c>
      <c r="C15386" s="1">
        <v>45120</v>
      </c>
      <c r="D15386" t="s">
        <v>10</v>
      </c>
      <c r="F15386" t="s">
        <v>2000</v>
      </c>
    </row>
    <row r="15387" spans="1:6" x14ac:dyDescent="0.25">
      <c r="A15387" t="s">
        <v>30820</v>
      </c>
      <c r="B15387" t="s">
        <v>30821</v>
      </c>
      <c r="C15387" s="1">
        <v>45005</v>
      </c>
      <c r="D15387" t="s">
        <v>10</v>
      </c>
      <c r="F15387" t="s">
        <v>2003</v>
      </c>
    </row>
    <row r="15388" spans="1:6" x14ac:dyDescent="0.25">
      <c r="A15388" t="s">
        <v>30822</v>
      </c>
      <c r="B15388" t="s">
        <v>30823</v>
      </c>
      <c r="C15388" s="1">
        <v>45120</v>
      </c>
      <c r="D15388" t="s">
        <v>10</v>
      </c>
      <c r="F15388" t="s">
        <v>2000</v>
      </c>
    </row>
    <row r="15389" spans="1:6" x14ac:dyDescent="0.25">
      <c r="A15389" t="s">
        <v>30824</v>
      </c>
      <c r="B15389" t="s">
        <v>30825</v>
      </c>
      <c r="C15389" s="1">
        <v>45120</v>
      </c>
      <c r="D15389" t="s">
        <v>10</v>
      </c>
      <c r="F15389" t="s">
        <v>2000</v>
      </c>
    </row>
    <row r="15390" spans="1:6" x14ac:dyDescent="0.25">
      <c r="A15390" t="s">
        <v>30826</v>
      </c>
      <c r="B15390" t="s">
        <v>30827</v>
      </c>
      <c r="C15390" s="1">
        <v>45120</v>
      </c>
      <c r="D15390" t="s">
        <v>10</v>
      </c>
      <c r="F15390" t="s">
        <v>2000</v>
      </c>
    </row>
    <row r="15391" spans="1:6" x14ac:dyDescent="0.25">
      <c r="A15391" t="s">
        <v>30828</v>
      </c>
      <c r="B15391" t="s">
        <v>30829</v>
      </c>
      <c r="C15391" s="1">
        <v>45120</v>
      </c>
      <c r="D15391" t="s">
        <v>10</v>
      </c>
      <c r="F15391" t="s">
        <v>2000</v>
      </c>
    </row>
    <row r="15392" spans="1:6" x14ac:dyDescent="0.25">
      <c r="A15392" t="s">
        <v>30830</v>
      </c>
      <c r="B15392" t="s">
        <v>30831</v>
      </c>
      <c r="C15392" s="1">
        <v>45120</v>
      </c>
      <c r="D15392" t="s">
        <v>10</v>
      </c>
      <c r="F15392" t="s">
        <v>2000</v>
      </c>
    </row>
    <row r="15393" spans="1:6" x14ac:dyDescent="0.25">
      <c r="A15393" t="s">
        <v>30832</v>
      </c>
      <c r="B15393" t="s">
        <v>30833</v>
      </c>
      <c r="C15393" s="1">
        <v>45120</v>
      </c>
      <c r="D15393" t="s">
        <v>10</v>
      </c>
      <c r="F15393" t="s">
        <v>2000</v>
      </c>
    </row>
    <row r="15394" spans="1:6" x14ac:dyDescent="0.25">
      <c r="A15394" t="s">
        <v>30834</v>
      </c>
      <c r="B15394" t="s">
        <v>30835</v>
      </c>
      <c r="C15394" s="1">
        <v>45120</v>
      </c>
      <c r="D15394" t="s">
        <v>10</v>
      </c>
      <c r="F15394" t="s">
        <v>2000</v>
      </c>
    </row>
    <row r="15395" spans="1:6" x14ac:dyDescent="0.25">
      <c r="A15395" t="s">
        <v>30836</v>
      </c>
      <c r="B15395" t="s">
        <v>30837</v>
      </c>
      <c r="C15395" s="1">
        <v>45120</v>
      </c>
      <c r="D15395" t="s">
        <v>10</v>
      </c>
      <c r="F15395" t="s">
        <v>2000</v>
      </c>
    </row>
    <row r="15396" spans="1:6" x14ac:dyDescent="0.25">
      <c r="A15396" t="s">
        <v>30838</v>
      </c>
      <c r="B15396" t="s">
        <v>30839</v>
      </c>
      <c r="C15396" s="1">
        <v>45120</v>
      </c>
      <c r="D15396" t="s">
        <v>10</v>
      </c>
      <c r="F15396" t="s">
        <v>2000</v>
      </c>
    </row>
    <row r="15397" spans="1:6" x14ac:dyDescent="0.25">
      <c r="A15397" t="s">
        <v>30840</v>
      </c>
      <c r="B15397" t="s">
        <v>30841</v>
      </c>
      <c r="C15397" s="1">
        <v>45120</v>
      </c>
      <c r="D15397" t="s">
        <v>10</v>
      </c>
      <c r="F15397" t="s">
        <v>2000</v>
      </c>
    </row>
    <row r="15398" spans="1:6" x14ac:dyDescent="0.25">
      <c r="A15398" t="s">
        <v>30842</v>
      </c>
      <c r="B15398" t="s">
        <v>30843</v>
      </c>
      <c r="C15398" s="1">
        <v>45005</v>
      </c>
      <c r="D15398" t="s">
        <v>10</v>
      </c>
      <c r="F15398" t="s">
        <v>2003</v>
      </c>
    </row>
    <row r="15399" spans="1:6" x14ac:dyDescent="0.25">
      <c r="A15399" t="s">
        <v>30844</v>
      </c>
      <c r="B15399" t="s">
        <v>30845</v>
      </c>
      <c r="C15399" s="1">
        <v>45120</v>
      </c>
      <c r="D15399" t="s">
        <v>10</v>
      </c>
      <c r="F15399" t="s">
        <v>2000</v>
      </c>
    </row>
    <row r="15400" spans="1:6" x14ac:dyDescent="0.25">
      <c r="A15400" t="s">
        <v>30846</v>
      </c>
      <c r="B15400" t="s">
        <v>30847</v>
      </c>
      <c r="C15400" s="1">
        <v>45120</v>
      </c>
      <c r="D15400" t="s">
        <v>10</v>
      </c>
      <c r="F15400" t="s">
        <v>2000</v>
      </c>
    </row>
    <row r="15401" spans="1:6" x14ac:dyDescent="0.25">
      <c r="A15401" t="s">
        <v>30848</v>
      </c>
      <c r="B15401" t="s">
        <v>30849</v>
      </c>
      <c r="C15401" s="1">
        <v>45120</v>
      </c>
      <c r="D15401" t="s">
        <v>10</v>
      </c>
      <c r="F15401" t="s">
        <v>2000</v>
      </c>
    </row>
    <row r="15402" spans="1:6" x14ac:dyDescent="0.25">
      <c r="A15402" t="s">
        <v>30850</v>
      </c>
      <c r="B15402" t="s">
        <v>30851</v>
      </c>
      <c r="C15402" s="1">
        <v>45120</v>
      </c>
      <c r="D15402" t="s">
        <v>10</v>
      </c>
      <c r="F15402" t="s">
        <v>2000</v>
      </c>
    </row>
    <row r="15403" spans="1:6" x14ac:dyDescent="0.25">
      <c r="A15403" t="s">
        <v>30852</v>
      </c>
      <c r="B15403" t="s">
        <v>30853</v>
      </c>
      <c r="C15403" s="1">
        <v>45120</v>
      </c>
      <c r="D15403" t="s">
        <v>10</v>
      </c>
      <c r="F15403" t="s">
        <v>2000</v>
      </c>
    </row>
    <row r="15404" spans="1:6" x14ac:dyDescent="0.25">
      <c r="A15404" t="s">
        <v>30854</v>
      </c>
      <c r="B15404" t="s">
        <v>30855</v>
      </c>
      <c r="C15404" s="1">
        <v>45120</v>
      </c>
      <c r="D15404" t="s">
        <v>10</v>
      </c>
      <c r="F15404" t="s">
        <v>2000</v>
      </c>
    </row>
    <row r="15405" spans="1:6" x14ac:dyDescent="0.25">
      <c r="A15405" t="s">
        <v>30856</v>
      </c>
      <c r="B15405" t="s">
        <v>30857</v>
      </c>
      <c r="C15405" s="1">
        <v>45120</v>
      </c>
      <c r="D15405" t="s">
        <v>10</v>
      </c>
      <c r="F15405" t="s">
        <v>2000</v>
      </c>
    </row>
    <row r="15406" spans="1:6" x14ac:dyDescent="0.25">
      <c r="A15406" t="s">
        <v>30858</v>
      </c>
      <c r="B15406" t="s">
        <v>30859</v>
      </c>
      <c r="C15406" s="1">
        <v>45120</v>
      </c>
      <c r="D15406" t="s">
        <v>10</v>
      </c>
      <c r="F15406" t="s">
        <v>2000</v>
      </c>
    </row>
    <row r="15407" spans="1:6" x14ac:dyDescent="0.25">
      <c r="A15407" t="s">
        <v>30860</v>
      </c>
      <c r="B15407" t="s">
        <v>30861</v>
      </c>
      <c r="C15407" s="1">
        <v>45120</v>
      </c>
      <c r="D15407" t="s">
        <v>10</v>
      </c>
      <c r="F15407" t="s">
        <v>2000</v>
      </c>
    </row>
    <row r="15408" spans="1:6" x14ac:dyDescent="0.25">
      <c r="A15408" t="s">
        <v>30862</v>
      </c>
      <c r="B15408" t="s">
        <v>30863</v>
      </c>
      <c r="C15408" s="1">
        <v>45120</v>
      </c>
      <c r="D15408" t="s">
        <v>10</v>
      </c>
      <c r="F15408" t="s">
        <v>2000</v>
      </c>
    </row>
    <row r="15409" spans="1:6" x14ac:dyDescent="0.25">
      <c r="A15409" t="s">
        <v>30864</v>
      </c>
      <c r="B15409" t="s">
        <v>30865</v>
      </c>
      <c r="C15409" s="1">
        <v>45005</v>
      </c>
      <c r="D15409" t="s">
        <v>10</v>
      </c>
      <c r="F15409" t="s">
        <v>2003</v>
      </c>
    </row>
    <row r="15410" spans="1:6" x14ac:dyDescent="0.25">
      <c r="A15410" t="s">
        <v>30866</v>
      </c>
      <c r="B15410" t="s">
        <v>30867</v>
      </c>
      <c r="C15410" s="1">
        <v>45120</v>
      </c>
      <c r="D15410" t="s">
        <v>10</v>
      </c>
      <c r="F15410" t="s">
        <v>2000</v>
      </c>
    </row>
    <row r="15411" spans="1:6" x14ac:dyDescent="0.25">
      <c r="A15411" t="s">
        <v>30868</v>
      </c>
      <c r="B15411" t="s">
        <v>30869</v>
      </c>
      <c r="C15411" s="1">
        <v>45120</v>
      </c>
      <c r="D15411" t="s">
        <v>10</v>
      </c>
      <c r="F15411" t="s">
        <v>2000</v>
      </c>
    </row>
    <row r="15412" spans="1:6" x14ac:dyDescent="0.25">
      <c r="A15412" t="s">
        <v>30870</v>
      </c>
      <c r="B15412" t="s">
        <v>30871</v>
      </c>
      <c r="C15412" s="1">
        <v>45120</v>
      </c>
      <c r="D15412" t="s">
        <v>10</v>
      </c>
      <c r="F15412" t="s">
        <v>2000</v>
      </c>
    </row>
    <row r="15413" spans="1:6" x14ac:dyDescent="0.25">
      <c r="A15413" t="s">
        <v>30872</v>
      </c>
      <c r="B15413" t="s">
        <v>30873</v>
      </c>
      <c r="C15413" s="1">
        <v>45120</v>
      </c>
      <c r="D15413" t="s">
        <v>10</v>
      </c>
      <c r="F15413" t="s">
        <v>2000</v>
      </c>
    </row>
    <row r="15414" spans="1:6" x14ac:dyDescent="0.25">
      <c r="A15414" t="s">
        <v>30874</v>
      </c>
      <c r="B15414" t="s">
        <v>30875</v>
      </c>
      <c r="C15414" s="1">
        <v>45120</v>
      </c>
      <c r="D15414" t="s">
        <v>10</v>
      </c>
      <c r="F15414" t="s">
        <v>2000</v>
      </c>
    </row>
    <row r="15415" spans="1:6" x14ac:dyDescent="0.25">
      <c r="A15415" t="s">
        <v>30876</v>
      </c>
      <c r="B15415" t="s">
        <v>30877</v>
      </c>
      <c r="C15415" s="1">
        <v>45120</v>
      </c>
      <c r="D15415" t="s">
        <v>10</v>
      </c>
      <c r="F15415" t="s">
        <v>2000</v>
      </c>
    </row>
    <row r="15416" spans="1:6" x14ac:dyDescent="0.25">
      <c r="A15416" t="s">
        <v>30878</v>
      </c>
      <c r="B15416" t="s">
        <v>30879</v>
      </c>
      <c r="C15416" s="1">
        <v>45120</v>
      </c>
      <c r="D15416" t="s">
        <v>10</v>
      </c>
      <c r="F15416" t="s">
        <v>2000</v>
      </c>
    </row>
    <row r="15417" spans="1:6" x14ac:dyDescent="0.25">
      <c r="A15417" t="s">
        <v>30880</v>
      </c>
      <c r="B15417" t="s">
        <v>30881</v>
      </c>
      <c r="C15417" s="1">
        <v>45120</v>
      </c>
      <c r="D15417" t="s">
        <v>10</v>
      </c>
      <c r="F15417" t="s">
        <v>2000</v>
      </c>
    </row>
    <row r="15418" spans="1:6" x14ac:dyDescent="0.25">
      <c r="A15418" t="s">
        <v>30882</v>
      </c>
      <c r="B15418" t="s">
        <v>30883</v>
      </c>
      <c r="C15418" s="1">
        <v>45120</v>
      </c>
      <c r="D15418" t="s">
        <v>10</v>
      </c>
      <c r="F15418" t="s">
        <v>2000</v>
      </c>
    </row>
    <row r="15419" spans="1:6" x14ac:dyDescent="0.25">
      <c r="A15419" t="s">
        <v>30884</v>
      </c>
      <c r="B15419" t="s">
        <v>30885</v>
      </c>
      <c r="C15419" s="1">
        <v>45120</v>
      </c>
      <c r="D15419" t="s">
        <v>10</v>
      </c>
      <c r="F15419" t="s">
        <v>2000</v>
      </c>
    </row>
    <row r="15420" spans="1:6" x14ac:dyDescent="0.25">
      <c r="A15420" t="s">
        <v>30886</v>
      </c>
      <c r="B15420" t="s">
        <v>30887</v>
      </c>
      <c r="C15420" s="1">
        <v>45005</v>
      </c>
      <c r="D15420" t="s">
        <v>10</v>
      </c>
      <c r="F15420" t="s">
        <v>2003</v>
      </c>
    </row>
    <row r="15421" spans="1:6" x14ac:dyDescent="0.25">
      <c r="A15421" t="s">
        <v>30888</v>
      </c>
      <c r="B15421" t="s">
        <v>30889</v>
      </c>
      <c r="C15421" s="1">
        <v>45120</v>
      </c>
      <c r="D15421" t="s">
        <v>10</v>
      </c>
      <c r="F15421" t="s">
        <v>2000</v>
      </c>
    </row>
    <row r="15422" spans="1:6" x14ac:dyDescent="0.25">
      <c r="A15422" t="s">
        <v>30890</v>
      </c>
      <c r="B15422" t="s">
        <v>30891</v>
      </c>
      <c r="C15422" s="1">
        <v>45120</v>
      </c>
      <c r="D15422" t="s">
        <v>10</v>
      </c>
      <c r="F15422" t="s">
        <v>2000</v>
      </c>
    </row>
    <row r="15423" spans="1:6" x14ac:dyDescent="0.25">
      <c r="A15423" t="s">
        <v>30892</v>
      </c>
      <c r="B15423" t="s">
        <v>30893</v>
      </c>
      <c r="C15423" s="1">
        <v>45120</v>
      </c>
      <c r="D15423" t="s">
        <v>10</v>
      </c>
      <c r="F15423" t="s">
        <v>2000</v>
      </c>
    </row>
    <row r="15424" spans="1:6" x14ac:dyDescent="0.25">
      <c r="A15424" t="s">
        <v>30894</v>
      </c>
      <c r="B15424" t="s">
        <v>30895</v>
      </c>
      <c r="C15424" s="1">
        <v>45120</v>
      </c>
      <c r="D15424" t="s">
        <v>10</v>
      </c>
      <c r="F15424" t="s">
        <v>2044</v>
      </c>
    </row>
    <row r="15425" spans="1:6" x14ac:dyDescent="0.25">
      <c r="A15425" t="s">
        <v>30896</v>
      </c>
      <c r="B15425" t="s">
        <v>30897</v>
      </c>
      <c r="C15425" s="1">
        <v>45120</v>
      </c>
      <c r="D15425" t="s">
        <v>10</v>
      </c>
      <c r="F15425" t="s">
        <v>2044</v>
      </c>
    </row>
    <row r="15426" spans="1:6" x14ac:dyDescent="0.25">
      <c r="A15426" t="s">
        <v>30898</v>
      </c>
      <c r="B15426" t="s">
        <v>30899</v>
      </c>
      <c r="C15426" s="1">
        <v>45120</v>
      </c>
      <c r="D15426" t="s">
        <v>10</v>
      </c>
      <c r="F15426" t="s">
        <v>2044</v>
      </c>
    </row>
    <row r="15427" spans="1:6" x14ac:dyDescent="0.25">
      <c r="A15427" t="s">
        <v>30900</v>
      </c>
      <c r="B15427" t="s">
        <v>30901</v>
      </c>
      <c r="C15427" s="1">
        <v>45120</v>
      </c>
      <c r="D15427" t="s">
        <v>10</v>
      </c>
      <c r="F15427" t="s">
        <v>2044</v>
      </c>
    </row>
    <row r="15428" spans="1:6" x14ac:dyDescent="0.25">
      <c r="A15428" t="s">
        <v>30902</v>
      </c>
      <c r="B15428" t="s">
        <v>30903</v>
      </c>
      <c r="C15428" s="1">
        <v>45120</v>
      </c>
      <c r="D15428" t="s">
        <v>10</v>
      </c>
      <c r="F15428" t="s">
        <v>2044</v>
      </c>
    </row>
    <row r="15429" spans="1:6" x14ac:dyDescent="0.25">
      <c r="A15429" t="s">
        <v>30904</v>
      </c>
      <c r="B15429" t="s">
        <v>30905</v>
      </c>
      <c r="C15429" s="1">
        <v>45120</v>
      </c>
      <c r="D15429" t="s">
        <v>10</v>
      </c>
      <c r="F15429" t="s">
        <v>2044</v>
      </c>
    </row>
    <row r="15430" spans="1:6" x14ac:dyDescent="0.25">
      <c r="A15430" t="s">
        <v>30906</v>
      </c>
      <c r="B15430" t="s">
        <v>30907</v>
      </c>
      <c r="C15430" s="1">
        <v>45120</v>
      </c>
      <c r="D15430" t="s">
        <v>10</v>
      </c>
      <c r="F15430" t="s">
        <v>2044</v>
      </c>
    </row>
    <row r="15431" spans="1:6" x14ac:dyDescent="0.25">
      <c r="A15431" t="s">
        <v>30908</v>
      </c>
      <c r="B15431" t="s">
        <v>30909</v>
      </c>
      <c r="C15431" s="1">
        <v>45120</v>
      </c>
      <c r="D15431" t="s">
        <v>10</v>
      </c>
      <c r="F15431" t="s">
        <v>2044</v>
      </c>
    </row>
    <row r="15432" spans="1:6" x14ac:dyDescent="0.25">
      <c r="A15432" t="s">
        <v>30910</v>
      </c>
      <c r="B15432" t="s">
        <v>30911</v>
      </c>
      <c r="C15432" s="1">
        <v>45120</v>
      </c>
      <c r="D15432" t="s">
        <v>10</v>
      </c>
      <c r="F15432" t="s">
        <v>2000</v>
      </c>
    </row>
    <row r="15433" spans="1:6" x14ac:dyDescent="0.25">
      <c r="A15433" t="s">
        <v>30912</v>
      </c>
      <c r="B15433" t="s">
        <v>30913</v>
      </c>
      <c r="C15433" s="1">
        <v>45120</v>
      </c>
      <c r="D15433" t="s">
        <v>10</v>
      </c>
      <c r="F15433" t="s">
        <v>2000</v>
      </c>
    </row>
    <row r="15434" spans="1:6" x14ac:dyDescent="0.25">
      <c r="A15434" t="s">
        <v>30914</v>
      </c>
      <c r="B15434" t="s">
        <v>30915</v>
      </c>
      <c r="C15434" s="1">
        <v>45120</v>
      </c>
      <c r="D15434" t="s">
        <v>10</v>
      </c>
      <c r="F15434" t="s">
        <v>2000</v>
      </c>
    </row>
    <row r="15435" spans="1:6" x14ac:dyDescent="0.25">
      <c r="A15435" t="s">
        <v>30916</v>
      </c>
      <c r="B15435" t="s">
        <v>30917</v>
      </c>
      <c r="C15435" s="1">
        <v>45120</v>
      </c>
      <c r="D15435" t="s">
        <v>10</v>
      </c>
      <c r="F15435" t="s">
        <v>2000</v>
      </c>
    </row>
    <row r="15436" spans="1:6" x14ac:dyDescent="0.25">
      <c r="A15436" t="s">
        <v>30918</v>
      </c>
      <c r="B15436" t="s">
        <v>30919</v>
      </c>
      <c r="C15436" s="1">
        <v>45120</v>
      </c>
      <c r="D15436" t="s">
        <v>10</v>
      </c>
      <c r="F15436" t="s">
        <v>2000</v>
      </c>
    </row>
    <row r="15437" spans="1:6" x14ac:dyDescent="0.25">
      <c r="A15437" t="s">
        <v>30920</v>
      </c>
      <c r="B15437" t="s">
        <v>30921</v>
      </c>
      <c r="C15437" s="1">
        <v>45120</v>
      </c>
      <c r="D15437" t="s">
        <v>10</v>
      </c>
      <c r="F15437" t="s">
        <v>2000</v>
      </c>
    </row>
    <row r="15438" spans="1:6" x14ac:dyDescent="0.25">
      <c r="A15438" t="s">
        <v>30922</v>
      </c>
      <c r="B15438" t="s">
        <v>30923</v>
      </c>
      <c r="C15438" s="1">
        <v>45120</v>
      </c>
      <c r="D15438" t="s">
        <v>10</v>
      </c>
      <c r="F15438" t="s">
        <v>2000</v>
      </c>
    </row>
    <row r="15439" spans="1:6" x14ac:dyDescent="0.25">
      <c r="A15439" t="s">
        <v>30924</v>
      </c>
      <c r="B15439" t="s">
        <v>30925</v>
      </c>
      <c r="C15439" s="1">
        <v>45120</v>
      </c>
      <c r="D15439" t="s">
        <v>10</v>
      </c>
      <c r="F15439" t="s">
        <v>2000</v>
      </c>
    </row>
    <row r="15440" spans="1:6" x14ac:dyDescent="0.25">
      <c r="A15440" t="s">
        <v>30926</v>
      </c>
      <c r="B15440" t="s">
        <v>30927</v>
      </c>
      <c r="C15440" s="1">
        <v>45120</v>
      </c>
      <c r="D15440" t="s">
        <v>10</v>
      </c>
      <c r="F15440" t="s">
        <v>2000</v>
      </c>
    </row>
    <row r="15441" spans="1:6" x14ac:dyDescent="0.25">
      <c r="A15441" t="s">
        <v>30928</v>
      </c>
      <c r="B15441" t="s">
        <v>30929</v>
      </c>
      <c r="C15441" s="1">
        <v>45005</v>
      </c>
      <c r="D15441" t="s">
        <v>10</v>
      </c>
      <c r="F15441" t="s">
        <v>2003</v>
      </c>
    </row>
    <row r="15442" spans="1:6" x14ac:dyDescent="0.25">
      <c r="A15442" t="s">
        <v>30930</v>
      </c>
      <c r="B15442" t="s">
        <v>30931</v>
      </c>
      <c r="C15442" s="1">
        <v>45120</v>
      </c>
      <c r="D15442" t="s">
        <v>10</v>
      </c>
      <c r="F15442" t="s">
        <v>2000</v>
      </c>
    </row>
    <row r="15443" spans="1:6" x14ac:dyDescent="0.25">
      <c r="A15443" t="s">
        <v>30932</v>
      </c>
      <c r="B15443" t="s">
        <v>30933</v>
      </c>
      <c r="C15443" s="1">
        <v>45120</v>
      </c>
      <c r="D15443" t="s">
        <v>10</v>
      </c>
      <c r="F15443" t="s">
        <v>2000</v>
      </c>
    </row>
    <row r="15444" spans="1:6" x14ac:dyDescent="0.25">
      <c r="A15444" t="s">
        <v>30934</v>
      </c>
      <c r="B15444" t="s">
        <v>30935</v>
      </c>
      <c r="C15444" s="1">
        <v>45120</v>
      </c>
      <c r="D15444" t="s">
        <v>10</v>
      </c>
      <c r="F15444" t="s">
        <v>2000</v>
      </c>
    </row>
    <row r="15445" spans="1:6" x14ac:dyDescent="0.25">
      <c r="A15445" t="s">
        <v>30936</v>
      </c>
      <c r="B15445" t="s">
        <v>30937</v>
      </c>
      <c r="C15445" s="1">
        <v>45120</v>
      </c>
      <c r="D15445" t="s">
        <v>10</v>
      </c>
      <c r="F15445" t="s">
        <v>2000</v>
      </c>
    </row>
    <row r="15446" spans="1:6" x14ac:dyDescent="0.25">
      <c r="A15446" t="s">
        <v>30938</v>
      </c>
      <c r="B15446" t="s">
        <v>30939</v>
      </c>
      <c r="C15446" s="1">
        <v>45120</v>
      </c>
      <c r="D15446" t="s">
        <v>10</v>
      </c>
      <c r="F15446" t="s">
        <v>2000</v>
      </c>
    </row>
    <row r="15447" spans="1:6" x14ac:dyDescent="0.25">
      <c r="A15447" t="s">
        <v>30940</v>
      </c>
      <c r="B15447" t="s">
        <v>30941</v>
      </c>
      <c r="C15447" s="1">
        <v>45120</v>
      </c>
      <c r="D15447" t="s">
        <v>10</v>
      </c>
      <c r="F15447" t="s">
        <v>2000</v>
      </c>
    </row>
    <row r="15448" spans="1:6" x14ac:dyDescent="0.25">
      <c r="A15448" t="s">
        <v>30942</v>
      </c>
      <c r="B15448" t="s">
        <v>30943</v>
      </c>
      <c r="C15448" s="1">
        <v>45120</v>
      </c>
      <c r="D15448" t="s">
        <v>10</v>
      </c>
      <c r="F15448" t="s">
        <v>2000</v>
      </c>
    </row>
    <row r="15449" spans="1:6" x14ac:dyDescent="0.25">
      <c r="A15449" t="s">
        <v>30944</v>
      </c>
      <c r="B15449" t="s">
        <v>30945</v>
      </c>
      <c r="C15449" s="1">
        <v>45120</v>
      </c>
      <c r="D15449" t="s">
        <v>10</v>
      </c>
      <c r="F15449" t="s">
        <v>2000</v>
      </c>
    </row>
    <row r="15450" spans="1:6" x14ac:dyDescent="0.25">
      <c r="A15450" t="s">
        <v>30946</v>
      </c>
      <c r="B15450" t="s">
        <v>30947</v>
      </c>
      <c r="C15450" s="1">
        <v>45120</v>
      </c>
      <c r="D15450" t="s">
        <v>10</v>
      </c>
      <c r="F15450" t="s">
        <v>2000</v>
      </c>
    </row>
    <row r="15451" spans="1:6" x14ac:dyDescent="0.25">
      <c r="A15451" t="s">
        <v>30948</v>
      </c>
      <c r="B15451" t="s">
        <v>30949</v>
      </c>
      <c r="C15451" s="1">
        <v>45120</v>
      </c>
      <c r="D15451" t="s">
        <v>10</v>
      </c>
      <c r="F15451" t="s">
        <v>2000</v>
      </c>
    </row>
    <row r="15452" spans="1:6" x14ac:dyDescent="0.25">
      <c r="A15452" t="s">
        <v>30950</v>
      </c>
      <c r="B15452" t="s">
        <v>30951</v>
      </c>
      <c r="C15452" s="1">
        <v>45120</v>
      </c>
      <c r="D15452" t="s">
        <v>10</v>
      </c>
      <c r="F15452" t="s">
        <v>2000</v>
      </c>
    </row>
    <row r="15453" spans="1:6" x14ac:dyDescent="0.25">
      <c r="A15453" t="s">
        <v>30952</v>
      </c>
      <c r="B15453" t="s">
        <v>30953</v>
      </c>
      <c r="C15453" s="1">
        <v>45120</v>
      </c>
      <c r="D15453" t="s">
        <v>10</v>
      </c>
      <c r="F15453" t="s">
        <v>2000</v>
      </c>
    </row>
    <row r="15454" spans="1:6" x14ac:dyDescent="0.25">
      <c r="A15454" t="s">
        <v>30954</v>
      </c>
      <c r="B15454" t="s">
        <v>30955</v>
      </c>
      <c r="C15454" s="1">
        <v>45120</v>
      </c>
      <c r="D15454" t="s">
        <v>10</v>
      </c>
      <c r="F15454" t="s">
        <v>2000</v>
      </c>
    </row>
    <row r="15455" spans="1:6" x14ac:dyDescent="0.25">
      <c r="A15455" t="s">
        <v>30956</v>
      </c>
      <c r="B15455" t="s">
        <v>30957</v>
      </c>
      <c r="C15455" s="1">
        <v>45120</v>
      </c>
      <c r="D15455" t="s">
        <v>10</v>
      </c>
      <c r="F15455" t="s">
        <v>2000</v>
      </c>
    </row>
    <row r="15456" spans="1:6" x14ac:dyDescent="0.25">
      <c r="A15456" t="s">
        <v>30958</v>
      </c>
      <c r="B15456" t="s">
        <v>30959</v>
      </c>
      <c r="C15456" s="1">
        <v>45120</v>
      </c>
      <c r="D15456" t="s">
        <v>10</v>
      </c>
      <c r="F15456" t="s">
        <v>2000</v>
      </c>
    </row>
    <row r="15457" spans="1:6" x14ac:dyDescent="0.25">
      <c r="A15457" t="s">
        <v>30960</v>
      </c>
      <c r="B15457" t="s">
        <v>30961</v>
      </c>
      <c r="C15457" s="1">
        <v>45120</v>
      </c>
      <c r="D15457" t="s">
        <v>10</v>
      </c>
      <c r="F15457" t="s">
        <v>2000</v>
      </c>
    </row>
    <row r="15458" spans="1:6" x14ac:dyDescent="0.25">
      <c r="A15458" t="s">
        <v>30962</v>
      </c>
      <c r="B15458" t="s">
        <v>30963</v>
      </c>
      <c r="C15458" s="1">
        <v>45120</v>
      </c>
      <c r="D15458" t="s">
        <v>10</v>
      </c>
      <c r="F15458" t="s">
        <v>2000</v>
      </c>
    </row>
    <row r="15459" spans="1:6" x14ac:dyDescent="0.25">
      <c r="A15459" t="s">
        <v>30964</v>
      </c>
      <c r="B15459" t="s">
        <v>30965</v>
      </c>
      <c r="C15459" s="1">
        <v>45120</v>
      </c>
      <c r="D15459" t="s">
        <v>10</v>
      </c>
      <c r="F15459" t="s">
        <v>2000</v>
      </c>
    </row>
    <row r="15460" spans="1:6" x14ac:dyDescent="0.25">
      <c r="A15460" t="s">
        <v>30966</v>
      </c>
      <c r="B15460" t="s">
        <v>30967</v>
      </c>
      <c r="C15460" s="1">
        <v>45120</v>
      </c>
      <c r="D15460" t="s">
        <v>10</v>
      </c>
      <c r="F15460" t="s">
        <v>2000</v>
      </c>
    </row>
    <row r="15461" spans="1:6" x14ac:dyDescent="0.25">
      <c r="A15461" t="s">
        <v>30968</v>
      </c>
      <c r="B15461" t="s">
        <v>30969</v>
      </c>
      <c r="C15461" s="1">
        <v>45120</v>
      </c>
      <c r="D15461" t="s">
        <v>10</v>
      </c>
      <c r="F15461" t="s">
        <v>2000</v>
      </c>
    </row>
    <row r="15462" spans="1:6" x14ac:dyDescent="0.25">
      <c r="A15462" t="s">
        <v>30970</v>
      </c>
      <c r="B15462" t="s">
        <v>30971</v>
      </c>
      <c r="C15462" s="1">
        <v>45120</v>
      </c>
      <c r="D15462" t="s">
        <v>10</v>
      </c>
      <c r="F15462" t="s">
        <v>2044</v>
      </c>
    </row>
    <row r="15463" spans="1:6" x14ac:dyDescent="0.25">
      <c r="A15463" t="s">
        <v>30972</v>
      </c>
      <c r="B15463" t="s">
        <v>30973</v>
      </c>
      <c r="C15463" s="1">
        <v>45120</v>
      </c>
      <c r="D15463" t="s">
        <v>10</v>
      </c>
      <c r="F15463" t="s">
        <v>2000</v>
      </c>
    </row>
    <row r="15464" spans="1:6" x14ac:dyDescent="0.25">
      <c r="A15464" t="s">
        <v>30974</v>
      </c>
      <c r="B15464" t="s">
        <v>30975</v>
      </c>
      <c r="C15464" s="1">
        <v>45120</v>
      </c>
      <c r="D15464" t="s">
        <v>10</v>
      </c>
      <c r="F15464" t="s">
        <v>2195</v>
      </c>
    </row>
    <row r="15465" spans="1:6" x14ac:dyDescent="0.25">
      <c r="A15465" t="s">
        <v>30976</v>
      </c>
      <c r="B15465" t="s">
        <v>30977</v>
      </c>
      <c r="C15465" s="1">
        <v>45120</v>
      </c>
      <c r="D15465" t="s">
        <v>10</v>
      </c>
      <c r="F15465" t="s">
        <v>2195</v>
      </c>
    </row>
    <row r="15466" spans="1:6" x14ac:dyDescent="0.25">
      <c r="A15466" t="s">
        <v>30978</v>
      </c>
      <c r="B15466" t="s">
        <v>30979</v>
      </c>
      <c r="C15466" s="1">
        <v>45120</v>
      </c>
      <c r="D15466" t="s">
        <v>10</v>
      </c>
      <c r="F15466" t="s">
        <v>2195</v>
      </c>
    </row>
    <row r="15467" spans="1:6" x14ac:dyDescent="0.25">
      <c r="A15467" t="s">
        <v>30980</v>
      </c>
      <c r="B15467" t="s">
        <v>30981</v>
      </c>
      <c r="C15467" s="1">
        <v>45120</v>
      </c>
      <c r="D15467" t="s">
        <v>10</v>
      </c>
      <c r="F15467" t="s">
        <v>2195</v>
      </c>
    </row>
    <row r="15468" spans="1:6" x14ac:dyDescent="0.25">
      <c r="A15468" t="s">
        <v>30982</v>
      </c>
      <c r="B15468" t="s">
        <v>30983</v>
      </c>
      <c r="C15468" s="1">
        <v>45120</v>
      </c>
      <c r="D15468" t="s">
        <v>10</v>
      </c>
      <c r="F15468" t="s">
        <v>2195</v>
      </c>
    </row>
    <row r="15469" spans="1:6" x14ac:dyDescent="0.25">
      <c r="A15469" t="s">
        <v>30984</v>
      </c>
      <c r="B15469" t="s">
        <v>30985</v>
      </c>
      <c r="C15469" s="1">
        <v>45120</v>
      </c>
      <c r="D15469" t="s">
        <v>10</v>
      </c>
      <c r="F15469" t="s">
        <v>2044</v>
      </c>
    </row>
    <row r="15470" spans="1:6" x14ac:dyDescent="0.25">
      <c r="A15470" t="s">
        <v>30986</v>
      </c>
      <c r="B15470" t="s">
        <v>30987</v>
      </c>
      <c r="C15470" s="1">
        <v>45120</v>
      </c>
      <c r="D15470" t="s">
        <v>10</v>
      </c>
      <c r="F15470" t="s">
        <v>2000</v>
      </c>
    </row>
    <row r="15471" spans="1:6" x14ac:dyDescent="0.25">
      <c r="A15471" t="s">
        <v>30988</v>
      </c>
      <c r="B15471" t="s">
        <v>30989</v>
      </c>
      <c r="C15471" s="1">
        <v>45120</v>
      </c>
      <c r="D15471" t="s">
        <v>10</v>
      </c>
      <c r="F15471" t="s">
        <v>2000</v>
      </c>
    </row>
    <row r="15472" spans="1:6" x14ac:dyDescent="0.25">
      <c r="A15472" t="s">
        <v>30990</v>
      </c>
      <c r="B15472" t="s">
        <v>30991</v>
      </c>
      <c r="C15472" s="1">
        <v>45120</v>
      </c>
      <c r="D15472" t="s">
        <v>10</v>
      </c>
      <c r="F15472" t="s">
        <v>2000</v>
      </c>
    </row>
    <row r="15473" spans="1:6" x14ac:dyDescent="0.25">
      <c r="A15473" t="s">
        <v>30992</v>
      </c>
      <c r="B15473" t="s">
        <v>30993</v>
      </c>
      <c r="C15473" s="1">
        <v>45120</v>
      </c>
      <c r="D15473" t="s">
        <v>10</v>
      </c>
      <c r="F15473" t="s">
        <v>2000</v>
      </c>
    </row>
    <row r="15474" spans="1:6" x14ac:dyDescent="0.25">
      <c r="A15474" t="s">
        <v>30994</v>
      </c>
      <c r="B15474" t="s">
        <v>30995</v>
      </c>
      <c r="C15474" s="1">
        <v>45120</v>
      </c>
      <c r="D15474" t="s">
        <v>10</v>
      </c>
      <c r="F15474" t="s">
        <v>2000</v>
      </c>
    </row>
    <row r="15475" spans="1:6" x14ac:dyDescent="0.25">
      <c r="A15475" t="s">
        <v>30996</v>
      </c>
      <c r="B15475" t="s">
        <v>30997</v>
      </c>
      <c r="C15475" s="1">
        <v>45120</v>
      </c>
      <c r="D15475" t="s">
        <v>10</v>
      </c>
      <c r="F15475" t="s">
        <v>2000</v>
      </c>
    </row>
    <row r="15476" spans="1:6" x14ac:dyDescent="0.25">
      <c r="A15476" t="s">
        <v>30998</v>
      </c>
      <c r="B15476" t="s">
        <v>30999</v>
      </c>
      <c r="C15476" s="1">
        <v>45120</v>
      </c>
      <c r="D15476" t="s">
        <v>10</v>
      </c>
      <c r="F15476" t="s">
        <v>2000</v>
      </c>
    </row>
    <row r="15477" spans="1:6" x14ac:dyDescent="0.25">
      <c r="A15477" t="s">
        <v>31000</v>
      </c>
      <c r="B15477" t="s">
        <v>31001</v>
      </c>
      <c r="C15477" s="1">
        <v>45120</v>
      </c>
      <c r="D15477" t="s">
        <v>10</v>
      </c>
      <c r="F15477" t="s">
        <v>2000</v>
      </c>
    </row>
    <row r="15478" spans="1:6" x14ac:dyDescent="0.25">
      <c r="A15478" t="s">
        <v>31002</v>
      </c>
      <c r="B15478" t="s">
        <v>31003</v>
      </c>
      <c r="C15478" s="1">
        <v>45120</v>
      </c>
      <c r="D15478" t="s">
        <v>10</v>
      </c>
      <c r="F15478" t="s">
        <v>2000</v>
      </c>
    </row>
    <row r="15479" spans="1:6" x14ac:dyDescent="0.25">
      <c r="A15479" t="s">
        <v>31004</v>
      </c>
      <c r="B15479" t="s">
        <v>31005</v>
      </c>
      <c r="C15479" s="1">
        <v>45120</v>
      </c>
      <c r="D15479" t="s">
        <v>10</v>
      </c>
      <c r="F15479" t="s">
        <v>2000</v>
      </c>
    </row>
    <row r="15480" spans="1:6" x14ac:dyDescent="0.25">
      <c r="A15480" t="s">
        <v>31006</v>
      </c>
      <c r="B15480" t="s">
        <v>31007</v>
      </c>
      <c r="C15480" s="1">
        <v>45120</v>
      </c>
      <c r="D15480" t="s">
        <v>10</v>
      </c>
      <c r="F15480" t="s">
        <v>2000</v>
      </c>
    </row>
    <row r="15481" spans="1:6" x14ac:dyDescent="0.25">
      <c r="A15481" t="s">
        <v>31008</v>
      </c>
      <c r="B15481" t="s">
        <v>31009</v>
      </c>
      <c r="C15481" s="1">
        <v>45120</v>
      </c>
      <c r="D15481" t="s">
        <v>10</v>
      </c>
      <c r="F15481" t="s">
        <v>2000</v>
      </c>
    </row>
    <row r="15482" spans="1:6" x14ac:dyDescent="0.25">
      <c r="A15482" t="s">
        <v>31010</v>
      </c>
      <c r="B15482" t="s">
        <v>31011</v>
      </c>
      <c r="C15482" s="1">
        <v>45120</v>
      </c>
      <c r="D15482" t="s">
        <v>10</v>
      </c>
      <c r="F15482" t="s">
        <v>2000</v>
      </c>
    </row>
    <row r="15483" spans="1:6" x14ac:dyDescent="0.25">
      <c r="A15483" t="s">
        <v>31012</v>
      </c>
      <c r="B15483" t="s">
        <v>31013</v>
      </c>
      <c r="C15483" s="1">
        <v>45120</v>
      </c>
      <c r="D15483" t="s">
        <v>10</v>
      </c>
      <c r="F15483" t="s">
        <v>2000</v>
      </c>
    </row>
    <row r="15484" spans="1:6" x14ac:dyDescent="0.25">
      <c r="A15484" t="s">
        <v>31014</v>
      </c>
      <c r="B15484" t="s">
        <v>31015</v>
      </c>
      <c r="C15484" s="1">
        <v>45120</v>
      </c>
      <c r="D15484" t="s">
        <v>10</v>
      </c>
      <c r="F15484" t="s">
        <v>2000</v>
      </c>
    </row>
    <row r="15485" spans="1:6" x14ac:dyDescent="0.25">
      <c r="A15485" t="s">
        <v>31016</v>
      </c>
      <c r="B15485" t="s">
        <v>31017</v>
      </c>
      <c r="C15485" s="1">
        <v>45120</v>
      </c>
      <c r="D15485" t="s">
        <v>10</v>
      </c>
      <c r="F15485" t="s">
        <v>2000</v>
      </c>
    </row>
    <row r="15486" spans="1:6" x14ac:dyDescent="0.25">
      <c r="A15486" t="s">
        <v>31018</v>
      </c>
      <c r="B15486" t="s">
        <v>31019</v>
      </c>
      <c r="C15486" s="1">
        <v>45120</v>
      </c>
      <c r="D15486" t="s">
        <v>10</v>
      </c>
      <c r="F15486" t="s">
        <v>2000</v>
      </c>
    </row>
    <row r="15487" spans="1:6" x14ac:dyDescent="0.25">
      <c r="A15487" t="s">
        <v>31020</v>
      </c>
      <c r="B15487" t="s">
        <v>31021</v>
      </c>
      <c r="C15487" s="1">
        <v>45120</v>
      </c>
      <c r="D15487" t="s">
        <v>10</v>
      </c>
      <c r="F15487" t="s">
        <v>2031</v>
      </c>
    </row>
    <row r="15488" spans="1:6" x14ac:dyDescent="0.25">
      <c r="A15488" t="s">
        <v>31022</v>
      </c>
      <c r="B15488" t="s">
        <v>31023</v>
      </c>
      <c r="C15488" s="1">
        <v>45120</v>
      </c>
      <c r="D15488" t="s">
        <v>10</v>
      </c>
      <c r="F15488" t="s">
        <v>2031</v>
      </c>
    </row>
    <row r="15489" spans="1:6" x14ac:dyDescent="0.25">
      <c r="A15489" t="s">
        <v>31024</v>
      </c>
      <c r="B15489" t="s">
        <v>31025</v>
      </c>
      <c r="C15489" s="1">
        <v>45120</v>
      </c>
      <c r="D15489" t="s">
        <v>10</v>
      </c>
      <c r="F15489" t="s">
        <v>2031</v>
      </c>
    </row>
    <row r="15490" spans="1:6" x14ac:dyDescent="0.25">
      <c r="A15490" t="s">
        <v>31026</v>
      </c>
      <c r="B15490" t="s">
        <v>31027</v>
      </c>
      <c r="C15490" s="1">
        <v>45120</v>
      </c>
      <c r="D15490" t="s">
        <v>10</v>
      </c>
      <c r="F15490" t="s">
        <v>2031</v>
      </c>
    </row>
    <row r="15491" spans="1:6" x14ac:dyDescent="0.25">
      <c r="A15491" t="s">
        <v>31028</v>
      </c>
      <c r="B15491" t="s">
        <v>31029</v>
      </c>
      <c r="C15491" s="1">
        <v>45120</v>
      </c>
      <c r="D15491" t="s">
        <v>10</v>
      </c>
      <c r="F15491" t="s">
        <v>2031</v>
      </c>
    </row>
    <row r="15492" spans="1:6" x14ac:dyDescent="0.25">
      <c r="A15492" t="s">
        <v>31030</v>
      </c>
      <c r="B15492" t="s">
        <v>31031</v>
      </c>
      <c r="C15492" s="1">
        <v>45006</v>
      </c>
      <c r="D15492" t="s">
        <v>10</v>
      </c>
      <c r="F15492" t="s">
        <v>2028</v>
      </c>
    </row>
    <row r="15493" spans="1:6" x14ac:dyDescent="0.25">
      <c r="A15493" t="s">
        <v>31032</v>
      </c>
      <c r="B15493" t="s">
        <v>31033</v>
      </c>
      <c r="C15493" s="1">
        <v>45120</v>
      </c>
      <c r="D15493" t="s">
        <v>10</v>
      </c>
      <c r="F15493" t="s">
        <v>2031</v>
      </c>
    </row>
    <row r="15494" spans="1:6" x14ac:dyDescent="0.25">
      <c r="A15494" t="s">
        <v>31034</v>
      </c>
      <c r="B15494" t="s">
        <v>31035</v>
      </c>
      <c r="C15494" s="1">
        <v>45120</v>
      </c>
      <c r="D15494" t="s">
        <v>10</v>
      </c>
      <c r="F15494" t="s">
        <v>2031</v>
      </c>
    </row>
    <row r="15495" spans="1:6" x14ac:dyDescent="0.25">
      <c r="A15495" t="s">
        <v>31036</v>
      </c>
      <c r="B15495" t="s">
        <v>31037</v>
      </c>
      <c r="C15495" s="1">
        <v>45120</v>
      </c>
      <c r="D15495" t="s">
        <v>10</v>
      </c>
      <c r="F15495" t="s">
        <v>2044</v>
      </c>
    </row>
    <row r="15496" spans="1:6" x14ac:dyDescent="0.25">
      <c r="A15496" t="s">
        <v>31038</v>
      </c>
      <c r="B15496" t="s">
        <v>31039</v>
      </c>
      <c r="C15496" s="1">
        <v>45120</v>
      </c>
      <c r="D15496" t="s">
        <v>10</v>
      </c>
      <c r="F15496" t="s">
        <v>2000</v>
      </c>
    </row>
    <row r="15497" spans="1:6" x14ac:dyDescent="0.25">
      <c r="A15497" t="s">
        <v>31040</v>
      </c>
      <c r="B15497" t="s">
        <v>31041</v>
      </c>
      <c r="C15497" s="1">
        <v>45120</v>
      </c>
      <c r="D15497" t="s">
        <v>10</v>
      </c>
      <c r="F15497" t="s">
        <v>2000</v>
      </c>
    </row>
    <row r="15498" spans="1:6" x14ac:dyDescent="0.25">
      <c r="A15498" t="s">
        <v>31042</v>
      </c>
      <c r="B15498" t="s">
        <v>31043</v>
      </c>
      <c r="C15498" s="1">
        <v>45120</v>
      </c>
      <c r="D15498" t="s">
        <v>10</v>
      </c>
      <c r="F15498" t="s">
        <v>2000</v>
      </c>
    </row>
    <row r="15499" spans="1:6" x14ac:dyDescent="0.25">
      <c r="A15499" t="s">
        <v>31044</v>
      </c>
      <c r="B15499" t="s">
        <v>31045</v>
      </c>
      <c r="C15499" s="1">
        <v>45120</v>
      </c>
      <c r="D15499" t="s">
        <v>10</v>
      </c>
      <c r="F15499" t="s">
        <v>2000</v>
      </c>
    </row>
    <row r="15500" spans="1:6" x14ac:dyDescent="0.25">
      <c r="A15500" t="s">
        <v>31046</v>
      </c>
      <c r="B15500" t="s">
        <v>31047</v>
      </c>
      <c r="C15500" s="1">
        <v>45120</v>
      </c>
      <c r="D15500" t="s">
        <v>10</v>
      </c>
      <c r="F15500" t="s">
        <v>2000</v>
      </c>
    </row>
    <row r="15501" spans="1:6" x14ac:dyDescent="0.25">
      <c r="A15501" t="s">
        <v>31048</v>
      </c>
      <c r="B15501" t="s">
        <v>31049</v>
      </c>
      <c r="C15501" s="1">
        <v>45120</v>
      </c>
      <c r="D15501" t="s">
        <v>10</v>
      </c>
      <c r="F15501" t="s">
        <v>2000</v>
      </c>
    </row>
    <row r="15502" spans="1:6" x14ac:dyDescent="0.25">
      <c r="A15502" t="s">
        <v>31050</v>
      </c>
      <c r="B15502" t="s">
        <v>31051</v>
      </c>
      <c r="C15502" s="1">
        <v>45120</v>
      </c>
      <c r="D15502" t="s">
        <v>10</v>
      </c>
      <c r="F15502" t="s">
        <v>2000</v>
      </c>
    </row>
    <row r="15503" spans="1:6" x14ac:dyDescent="0.25">
      <c r="A15503" t="s">
        <v>31052</v>
      </c>
      <c r="B15503" t="s">
        <v>31053</v>
      </c>
      <c r="C15503" s="1">
        <v>45120</v>
      </c>
      <c r="D15503" t="s">
        <v>10</v>
      </c>
      <c r="F15503" t="s">
        <v>2000</v>
      </c>
    </row>
    <row r="15504" spans="1:6" x14ac:dyDescent="0.25">
      <c r="A15504" t="s">
        <v>31054</v>
      </c>
      <c r="B15504" t="s">
        <v>31055</v>
      </c>
      <c r="C15504" s="1">
        <v>45120</v>
      </c>
      <c r="D15504" t="s">
        <v>10</v>
      </c>
      <c r="F15504" t="s">
        <v>2000</v>
      </c>
    </row>
    <row r="15505" spans="1:6" x14ac:dyDescent="0.25">
      <c r="A15505" t="s">
        <v>31056</v>
      </c>
      <c r="B15505" t="s">
        <v>31057</v>
      </c>
      <c r="C15505" s="1">
        <v>45120</v>
      </c>
      <c r="D15505" t="s">
        <v>10</v>
      </c>
      <c r="F15505" t="s">
        <v>2000</v>
      </c>
    </row>
    <row r="15506" spans="1:6" x14ac:dyDescent="0.25">
      <c r="A15506" t="s">
        <v>31058</v>
      </c>
      <c r="B15506" t="s">
        <v>31059</v>
      </c>
      <c r="C15506" s="1">
        <v>45120</v>
      </c>
      <c r="D15506" t="s">
        <v>10</v>
      </c>
      <c r="F15506" t="s">
        <v>2031</v>
      </c>
    </row>
    <row r="15507" spans="1:6" x14ac:dyDescent="0.25">
      <c r="A15507" t="s">
        <v>31060</v>
      </c>
      <c r="B15507" t="s">
        <v>31061</v>
      </c>
      <c r="C15507" s="1">
        <v>45120</v>
      </c>
      <c r="D15507" t="s">
        <v>10</v>
      </c>
      <c r="F15507" t="s">
        <v>2195</v>
      </c>
    </row>
    <row r="15508" spans="1:6" x14ac:dyDescent="0.25">
      <c r="A15508" t="s">
        <v>31062</v>
      </c>
      <c r="B15508" t="s">
        <v>31063</v>
      </c>
      <c r="C15508" s="1">
        <v>45121</v>
      </c>
      <c r="D15508" t="s">
        <v>10</v>
      </c>
      <c r="F15508" t="s">
        <v>2000</v>
      </c>
    </row>
    <row r="15509" spans="1:6" x14ac:dyDescent="0.25">
      <c r="A15509" t="s">
        <v>31064</v>
      </c>
      <c r="B15509" t="s">
        <v>31065</v>
      </c>
      <c r="C15509" s="1">
        <v>45121</v>
      </c>
      <c r="D15509" t="s">
        <v>10</v>
      </c>
      <c r="F15509" t="s">
        <v>2000</v>
      </c>
    </row>
    <row r="15510" spans="1:6" x14ac:dyDescent="0.25">
      <c r="A15510" t="s">
        <v>31066</v>
      </c>
      <c r="B15510" t="s">
        <v>31067</v>
      </c>
      <c r="C15510" s="1">
        <v>45121</v>
      </c>
      <c r="D15510" t="s">
        <v>10</v>
      </c>
      <c r="F15510" t="s">
        <v>2031</v>
      </c>
    </row>
    <row r="15511" spans="1:6" x14ac:dyDescent="0.25">
      <c r="A15511" t="s">
        <v>31068</v>
      </c>
      <c r="B15511" t="s">
        <v>31069</v>
      </c>
      <c r="C15511" s="1">
        <v>45121</v>
      </c>
      <c r="D15511" t="s">
        <v>10</v>
      </c>
      <c r="F15511" t="s">
        <v>2000</v>
      </c>
    </row>
    <row r="15512" spans="1:6" x14ac:dyDescent="0.25">
      <c r="A15512" t="s">
        <v>31070</v>
      </c>
      <c r="B15512" t="s">
        <v>31071</v>
      </c>
      <c r="C15512" s="1">
        <v>45121</v>
      </c>
      <c r="D15512" t="s">
        <v>10</v>
      </c>
      <c r="F15512" t="s">
        <v>2000</v>
      </c>
    </row>
    <row r="15513" spans="1:6" x14ac:dyDescent="0.25">
      <c r="A15513" t="s">
        <v>31072</v>
      </c>
      <c r="B15513" t="s">
        <v>31073</v>
      </c>
      <c r="C15513" s="1">
        <v>45121</v>
      </c>
      <c r="D15513" t="s">
        <v>10</v>
      </c>
      <c r="F15513" t="s">
        <v>2000</v>
      </c>
    </row>
    <row r="15514" spans="1:6" x14ac:dyDescent="0.25">
      <c r="A15514" t="s">
        <v>31074</v>
      </c>
      <c r="B15514" t="s">
        <v>31075</v>
      </c>
      <c r="C15514" s="1">
        <v>45121</v>
      </c>
      <c r="D15514" t="s">
        <v>10</v>
      </c>
      <c r="F15514" t="s">
        <v>2000</v>
      </c>
    </row>
    <row r="15515" spans="1:6" x14ac:dyDescent="0.25">
      <c r="A15515" t="s">
        <v>31076</v>
      </c>
      <c r="B15515" t="s">
        <v>31077</v>
      </c>
      <c r="C15515" s="1">
        <v>45121</v>
      </c>
      <c r="D15515" t="s">
        <v>10</v>
      </c>
      <c r="F15515" t="s">
        <v>2000</v>
      </c>
    </row>
    <row r="15516" spans="1:6" x14ac:dyDescent="0.25">
      <c r="A15516" t="s">
        <v>31078</v>
      </c>
      <c r="B15516" t="s">
        <v>31079</v>
      </c>
      <c r="C15516" s="1">
        <v>45121</v>
      </c>
      <c r="D15516" t="s">
        <v>10</v>
      </c>
      <c r="F15516" t="s">
        <v>2000</v>
      </c>
    </row>
    <row r="15517" spans="1:6" x14ac:dyDescent="0.25">
      <c r="A15517" t="s">
        <v>31080</v>
      </c>
      <c r="B15517" t="s">
        <v>31081</v>
      </c>
      <c r="C15517" s="1">
        <v>45121</v>
      </c>
      <c r="D15517" t="s">
        <v>10</v>
      </c>
      <c r="F15517" t="s">
        <v>2031</v>
      </c>
    </row>
    <row r="15518" spans="1:6" x14ac:dyDescent="0.25">
      <c r="A15518" t="s">
        <v>31082</v>
      </c>
      <c r="B15518" t="s">
        <v>31083</v>
      </c>
      <c r="C15518" s="1">
        <v>45121</v>
      </c>
      <c r="D15518" t="s">
        <v>10</v>
      </c>
      <c r="F15518" t="s">
        <v>2031</v>
      </c>
    </row>
    <row r="15519" spans="1:6" x14ac:dyDescent="0.25">
      <c r="A15519" t="s">
        <v>31084</v>
      </c>
      <c r="B15519" t="s">
        <v>31085</v>
      </c>
      <c r="C15519" s="1">
        <v>45121</v>
      </c>
      <c r="D15519" t="s">
        <v>10</v>
      </c>
      <c r="F15519" t="s">
        <v>2031</v>
      </c>
    </row>
    <row r="15520" spans="1:6" x14ac:dyDescent="0.25">
      <c r="A15520" t="s">
        <v>31086</v>
      </c>
      <c r="B15520" t="s">
        <v>31087</v>
      </c>
      <c r="C15520" s="1">
        <v>45121</v>
      </c>
      <c r="D15520" t="s">
        <v>10</v>
      </c>
      <c r="F15520" t="s">
        <v>2031</v>
      </c>
    </row>
    <row r="15521" spans="1:6" x14ac:dyDescent="0.25">
      <c r="A15521" t="s">
        <v>31088</v>
      </c>
      <c r="B15521" t="s">
        <v>31089</v>
      </c>
      <c r="C15521" s="1">
        <v>45121</v>
      </c>
      <c r="D15521" t="s">
        <v>10</v>
      </c>
      <c r="F15521" t="s">
        <v>2031</v>
      </c>
    </row>
    <row r="15522" spans="1:6" x14ac:dyDescent="0.25">
      <c r="A15522" t="s">
        <v>31090</v>
      </c>
      <c r="B15522" t="s">
        <v>31091</v>
      </c>
      <c r="C15522" s="1">
        <v>45121</v>
      </c>
      <c r="D15522" t="s">
        <v>10</v>
      </c>
      <c r="F15522" t="s">
        <v>2000</v>
      </c>
    </row>
    <row r="15523" spans="1:6" x14ac:dyDescent="0.25">
      <c r="A15523" t="s">
        <v>31092</v>
      </c>
      <c r="B15523" t="s">
        <v>31093</v>
      </c>
      <c r="C15523" s="1">
        <v>45121</v>
      </c>
      <c r="D15523" t="s">
        <v>10</v>
      </c>
      <c r="F15523" t="s">
        <v>2000</v>
      </c>
    </row>
    <row r="15524" spans="1:6" x14ac:dyDescent="0.25">
      <c r="A15524" t="s">
        <v>31094</v>
      </c>
      <c r="B15524" t="s">
        <v>31095</v>
      </c>
      <c r="C15524" s="1">
        <v>45121</v>
      </c>
      <c r="D15524" t="s">
        <v>10</v>
      </c>
      <c r="F15524" t="s">
        <v>2000</v>
      </c>
    </row>
    <row r="15525" spans="1:6" x14ac:dyDescent="0.25">
      <c r="A15525" t="s">
        <v>31096</v>
      </c>
      <c r="B15525" t="s">
        <v>31097</v>
      </c>
      <c r="C15525" s="1">
        <v>45121</v>
      </c>
      <c r="D15525" t="s">
        <v>10</v>
      </c>
      <c r="F15525" t="s">
        <v>2000</v>
      </c>
    </row>
    <row r="15526" spans="1:6" x14ac:dyDescent="0.25">
      <c r="A15526" t="s">
        <v>31098</v>
      </c>
      <c r="B15526" t="s">
        <v>31099</v>
      </c>
      <c r="C15526" s="1">
        <v>45121</v>
      </c>
      <c r="D15526" t="s">
        <v>10</v>
      </c>
      <c r="F15526" t="s">
        <v>2000</v>
      </c>
    </row>
    <row r="15527" spans="1:6" x14ac:dyDescent="0.25">
      <c r="A15527" t="s">
        <v>31100</v>
      </c>
      <c r="B15527" t="s">
        <v>31101</v>
      </c>
      <c r="C15527" s="1">
        <v>45121</v>
      </c>
      <c r="D15527" t="s">
        <v>10</v>
      </c>
      <c r="F15527" t="s">
        <v>2000</v>
      </c>
    </row>
    <row r="15528" spans="1:6" x14ac:dyDescent="0.25">
      <c r="A15528" t="s">
        <v>31102</v>
      </c>
      <c r="B15528" t="s">
        <v>31103</v>
      </c>
      <c r="C15528" s="1">
        <v>45121</v>
      </c>
      <c r="D15528" t="s">
        <v>10</v>
      </c>
      <c r="F15528" t="s">
        <v>2000</v>
      </c>
    </row>
    <row r="15529" spans="1:6" x14ac:dyDescent="0.25">
      <c r="A15529" t="s">
        <v>31104</v>
      </c>
      <c r="B15529" t="s">
        <v>31105</v>
      </c>
      <c r="C15529" s="1">
        <v>45121</v>
      </c>
      <c r="D15529" t="s">
        <v>10</v>
      </c>
      <c r="F15529" t="s">
        <v>2000</v>
      </c>
    </row>
    <row r="15530" spans="1:6" x14ac:dyDescent="0.25">
      <c r="A15530" t="s">
        <v>31106</v>
      </c>
      <c r="B15530" t="s">
        <v>31107</v>
      </c>
      <c r="C15530" s="1">
        <v>45121</v>
      </c>
      <c r="D15530" t="s">
        <v>10</v>
      </c>
      <c r="F15530" t="s">
        <v>2044</v>
      </c>
    </row>
    <row r="15531" spans="1:6" x14ac:dyDescent="0.25">
      <c r="A15531" t="s">
        <v>31108</v>
      </c>
      <c r="B15531" t="s">
        <v>31109</v>
      </c>
      <c r="C15531" s="1">
        <v>45121</v>
      </c>
      <c r="D15531" t="s">
        <v>10</v>
      </c>
      <c r="F15531" t="s">
        <v>2044</v>
      </c>
    </row>
    <row r="15532" spans="1:6" x14ac:dyDescent="0.25">
      <c r="A15532" t="s">
        <v>31110</v>
      </c>
      <c r="B15532" t="s">
        <v>31111</v>
      </c>
      <c r="C15532" s="1">
        <v>45121</v>
      </c>
      <c r="D15532" t="s">
        <v>10</v>
      </c>
      <c r="F15532" t="s">
        <v>2044</v>
      </c>
    </row>
    <row r="15533" spans="1:6" x14ac:dyDescent="0.25">
      <c r="A15533" t="s">
        <v>31112</v>
      </c>
      <c r="B15533" t="s">
        <v>31113</v>
      </c>
      <c r="C15533" s="1">
        <v>45006</v>
      </c>
      <c r="D15533" t="s">
        <v>10</v>
      </c>
      <c r="F15533" t="s">
        <v>2003</v>
      </c>
    </row>
    <row r="15534" spans="1:6" x14ac:dyDescent="0.25">
      <c r="A15534" t="s">
        <v>31114</v>
      </c>
      <c r="B15534" t="s">
        <v>31115</v>
      </c>
      <c r="C15534" s="1">
        <v>45121</v>
      </c>
      <c r="D15534" t="s">
        <v>10</v>
      </c>
      <c r="F15534" t="s">
        <v>2044</v>
      </c>
    </row>
    <row r="15535" spans="1:6" x14ac:dyDescent="0.25">
      <c r="A15535" t="s">
        <v>31116</v>
      </c>
      <c r="B15535" t="s">
        <v>31117</v>
      </c>
      <c r="C15535" s="1">
        <v>45121</v>
      </c>
      <c r="D15535" t="s">
        <v>10</v>
      </c>
      <c r="F15535" t="s">
        <v>2044</v>
      </c>
    </row>
    <row r="15536" spans="1:6" x14ac:dyDescent="0.25">
      <c r="A15536" t="s">
        <v>31118</v>
      </c>
      <c r="B15536" t="s">
        <v>31119</v>
      </c>
      <c r="C15536" s="1">
        <v>45121</v>
      </c>
      <c r="D15536" t="s">
        <v>10</v>
      </c>
      <c r="F15536" t="s">
        <v>2044</v>
      </c>
    </row>
    <row r="15537" spans="1:6" x14ac:dyDescent="0.25">
      <c r="A15537" t="s">
        <v>31120</v>
      </c>
      <c r="B15537" t="s">
        <v>31121</v>
      </c>
      <c r="C15537" s="1">
        <v>45121</v>
      </c>
      <c r="D15537" t="s">
        <v>10</v>
      </c>
      <c r="F15537" t="s">
        <v>2044</v>
      </c>
    </row>
    <row r="15538" spans="1:6" x14ac:dyDescent="0.25">
      <c r="A15538" t="s">
        <v>31122</v>
      </c>
      <c r="B15538" t="s">
        <v>31123</v>
      </c>
      <c r="C15538" s="1">
        <v>45121</v>
      </c>
      <c r="D15538" t="s">
        <v>10</v>
      </c>
      <c r="F15538" t="s">
        <v>2044</v>
      </c>
    </row>
    <row r="15539" spans="1:6" x14ac:dyDescent="0.25">
      <c r="A15539" t="s">
        <v>31124</v>
      </c>
      <c r="B15539" t="s">
        <v>31125</v>
      </c>
      <c r="C15539" s="1">
        <v>45121</v>
      </c>
      <c r="D15539" t="s">
        <v>10</v>
      </c>
      <c r="F15539" t="s">
        <v>2000</v>
      </c>
    </row>
    <row r="15540" spans="1:6" x14ac:dyDescent="0.25">
      <c r="A15540" t="s">
        <v>31126</v>
      </c>
      <c r="B15540" t="s">
        <v>31127</v>
      </c>
      <c r="C15540" s="1">
        <v>45121</v>
      </c>
      <c r="D15540" t="s">
        <v>10</v>
      </c>
      <c r="F15540" t="s">
        <v>2000</v>
      </c>
    </row>
    <row r="15541" spans="1:6" x14ac:dyDescent="0.25">
      <c r="A15541" t="s">
        <v>31128</v>
      </c>
      <c r="B15541" t="s">
        <v>31129</v>
      </c>
      <c r="C15541" s="1">
        <v>45121</v>
      </c>
      <c r="D15541" t="s">
        <v>10</v>
      </c>
      <c r="F15541" t="s">
        <v>2000</v>
      </c>
    </row>
    <row r="15542" spans="1:6" x14ac:dyDescent="0.25">
      <c r="A15542" t="s">
        <v>31130</v>
      </c>
      <c r="B15542" t="s">
        <v>31131</v>
      </c>
      <c r="C15542" s="1">
        <v>45121</v>
      </c>
      <c r="D15542" t="s">
        <v>10</v>
      </c>
      <c r="F15542" t="s">
        <v>2000</v>
      </c>
    </row>
    <row r="15543" spans="1:6" x14ac:dyDescent="0.25">
      <c r="A15543" t="s">
        <v>31132</v>
      </c>
      <c r="B15543" t="s">
        <v>31133</v>
      </c>
      <c r="C15543" s="1">
        <v>45121</v>
      </c>
      <c r="D15543" t="s">
        <v>10</v>
      </c>
      <c r="F15543" t="s">
        <v>2000</v>
      </c>
    </row>
    <row r="15544" spans="1:6" x14ac:dyDescent="0.25">
      <c r="A15544" t="s">
        <v>31134</v>
      </c>
      <c r="B15544" t="s">
        <v>31135</v>
      </c>
      <c r="C15544" s="1">
        <v>45121</v>
      </c>
      <c r="D15544" t="s">
        <v>10</v>
      </c>
      <c r="F15544" t="s">
        <v>2000</v>
      </c>
    </row>
    <row r="15545" spans="1:6" x14ac:dyDescent="0.25">
      <c r="A15545" t="s">
        <v>31136</v>
      </c>
      <c r="B15545" t="s">
        <v>31137</v>
      </c>
      <c r="C15545" s="1">
        <v>45121</v>
      </c>
      <c r="D15545" t="s">
        <v>10</v>
      </c>
      <c r="F15545" t="s">
        <v>2000</v>
      </c>
    </row>
    <row r="15546" spans="1:6" x14ac:dyDescent="0.25">
      <c r="A15546" t="s">
        <v>31138</v>
      </c>
      <c r="B15546" t="s">
        <v>31139</v>
      </c>
      <c r="C15546" s="1">
        <v>45121</v>
      </c>
      <c r="D15546" t="s">
        <v>10</v>
      </c>
      <c r="F15546" t="s">
        <v>2000</v>
      </c>
    </row>
    <row r="15547" spans="1:6" x14ac:dyDescent="0.25">
      <c r="A15547" t="s">
        <v>31140</v>
      </c>
      <c r="B15547" t="s">
        <v>31141</v>
      </c>
      <c r="C15547" s="1">
        <v>45121</v>
      </c>
      <c r="D15547" t="s">
        <v>10</v>
      </c>
      <c r="F15547" t="s">
        <v>2000</v>
      </c>
    </row>
    <row r="15548" spans="1:6" x14ac:dyDescent="0.25">
      <c r="A15548" t="s">
        <v>31142</v>
      </c>
      <c r="B15548" t="s">
        <v>31143</v>
      </c>
      <c r="C15548" s="1">
        <v>45121</v>
      </c>
      <c r="D15548" t="s">
        <v>10</v>
      </c>
      <c r="F15548" t="s">
        <v>2000</v>
      </c>
    </row>
    <row r="15549" spans="1:6" x14ac:dyDescent="0.25">
      <c r="A15549" t="s">
        <v>31144</v>
      </c>
      <c r="B15549" t="s">
        <v>31145</v>
      </c>
      <c r="C15549" s="1">
        <v>45121</v>
      </c>
      <c r="D15549" t="s">
        <v>10</v>
      </c>
      <c r="F15549" t="s">
        <v>2000</v>
      </c>
    </row>
    <row r="15550" spans="1:6" x14ac:dyDescent="0.25">
      <c r="A15550" t="s">
        <v>31146</v>
      </c>
      <c r="B15550" t="s">
        <v>31147</v>
      </c>
      <c r="C15550" s="1">
        <v>45121</v>
      </c>
      <c r="D15550" t="s">
        <v>10</v>
      </c>
      <c r="F15550" t="s">
        <v>2000</v>
      </c>
    </row>
    <row r="15551" spans="1:6" x14ac:dyDescent="0.25">
      <c r="A15551" t="s">
        <v>31148</v>
      </c>
      <c r="B15551" t="s">
        <v>31149</v>
      </c>
      <c r="C15551" s="1">
        <v>45121</v>
      </c>
      <c r="D15551" t="s">
        <v>10</v>
      </c>
      <c r="F15551" t="s">
        <v>2000</v>
      </c>
    </row>
    <row r="15552" spans="1:6" x14ac:dyDescent="0.25">
      <c r="A15552" t="s">
        <v>31150</v>
      </c>
      <c r="B15552" t="s">
        <v>31151</v>
      </c>
      <c r="C15552" s="1">
        <v>45121</v>
      </c>
      <c r="D15552" t="s">
        <v>10</v>
      </c>
      <c r="F15552" t="s">
        <v>2000</v>
      </c>
    </row>
    <row r="15553" spans="1:6" x14ac:dyDescent="0.25">
      <c r="A15553" t="s">
        <v>31152</v>
      </c>
      <c r="B15553" t="s">
        <v>31153</v>
      </c>
      <c r="C15553" s="1">
        <v>45121</v>
      </c>
      <c r="D15553" t="s">
        <v>10</v>
      </c>
      <c r="F15553" t="s">
        <v>2000</v>
      </c>
    </row>
    <row r="15554" spans="1:6" x14ac:dyDescent="0.25">
      <c r="A15554" t="s">
        <v>31154</v>
      </c>
      <c r="B15554" t="s">
        <v>31155</v>
      </c>
      <c r="C15554" s="1">
        <v>45121</v>
      </c>
      <c r="D15554" t="s">
        <v>10</v>
      </c>
      <c r="F15554" t="s">
        <v>2000</v>
      </c>
    </row>
    <row r="15555" spans="1:6" x14ac:dyDescent="0.25">
      <c r="A15555" t="s">
        <v>31156</v>
      </c>
      <c r="B15555" t="s">
        <v>31157</v>
      </c>
      <c r="C15555" s="1">
        <v>45121</v>
      </c>
      <c r="D15555" t="s">
        <v>10</v>
      </c>
      <c r="F15555" t="s">
        <v>2000</v>
      </c>
    </row>
    <row r="15556" spans="1:6" x14ac:dyDescent="0.25">
      <c r="A15556" t="s">
        <v>31158</v>
      </c>
      <c r="B15556" t="s">
        <v>31159</v>
      </c>
      <c r="C15556" s="1">
        <v>45121</v>
      </c>
      <c r="D15556" t="s">
        <v>10</v>
      </c>
      <c r="F15556" t="s">
        <v>2000</v>
      </c>
    </row>
    <row r="15557" spans="1:6" x14ac:dyDescent="0.25">
      <c r="A15557" t="s">
        <v>31160</v>
      </c>
      <c r="B15557" t="s">
        <v>31161</v>
      </c>
      <c r="C15557" s="1">
        <v>45121</v>
      </c>
      <c r="D15557" t="s">
        <v>10</v>
      </c>
      <c r="F15557" t="s">
        <v>2000</v>
      </c>
    </row>
    <row r="15558" spans="1:6" x14ac:dyDescent="0.25">
      <c r="A15558" t="s">
        <v>31162</v>
      </c>
      <c r="B15558" t="s">
        <v>31163</v>
      </c>
      <c r="C15558" s="1">
        <v>45121</v>
      </c>
      <c r="D15558" t="s">
        <v>10</v>
      </c>
      <c r="F15558" t="s">
        <v>2000</v>
      </c>
    </row>
    <row r="15559" spans="1:6" x14ac:dyDescent="0.25">
      <c r="A15559" t="s">
        <v>31164</v>
      </c>
      <c r="B15559" t="s">
        <v>31165</v>
      </c>
      <c r="C15559" s="1">
        <v>45121</v>
      </c>
      <c r="D15559" t="s">
        <v>10</v>
      </c>
      <c r="F15559" t="s">
        <v>2000</v>
      </c>
    </row>
    <row r="15560" spans="1:6" x14ac:dyDescent="0.25">
      <c r="A15560" t="s">
        <v>31166</v>
      </c>
      <c r="B15560" t="s">
        <v>31167</v>
      </c>
      <c r="C15560" s="1">
        <v>45121</v>
      </c>
      <c r="D15560" t="s">
        <v>10</v>
      </c>
      <c r="F15560" t="s">
        <v>2000</v>
      </c>
    </row>
    <row r="15561" spans="1:6" x14ac:dyDescent="0.25">
      <c r="A15561" t="s">
        <v>31168</v>
      </c>
      <c r="B15561" t="s">
        <v>31169</v>
      </c>
      <c r="C15561" s="1">
        <v>45121</v>
      </c>
      <c r="D15561" t="s">
        <v>10</v>
      </c>
      <c r="F15561" t="s">
        <v>2000</v>
      </c>
    </row>
    <row r="15562" spans="1:6" x14ac:dyDescent="0.25">
      <c r="A15562" t="s">
        <v>31170</v>
      </c>
      <c r="B15562" t="s">
        <v>31171</v>
      </c>
      <c r="C15562" s="1">
        <v>45121</v>
      </c>
      <c r="D15562" t="s">
        <v>10</v>
      </c>
      <c r="F15562" t="s">
        <v>2000</v>
      </c>
    </row>
    <row r="15563" spans="1:6" x14ac:dyDescent="0.25">
      <c r="A15563" t="s">
        <v>31172</v>
      </c>
      <c r="B15563" t="s">
        <v>31173</v>
      </c>
      <c r="C15563" s="1">
        <v>45121</v>
      </c>
      <c r="D15563" t="s">
        <v>10</v>
      </c>
      <c r="F15563" t="s">
        <v>2000</v>
      </c>
    </row>
    <row r="15564" spans="1:6" x14ac:dyDescent="0.25">
      <c r="A15564" t="s">
        <v>31174</v>
      </c>
      <c r="B15564" t="s">
        <v>31175</v>
      </c>
      <c r="C15564" s="1">
        <v>45006</v>
      </c>
      <c r="D15564" t="s">
        <v>10</v>
      </c>
      <c r="F15564" t="s">
        <v>2003</v>
      </c>
    </row>
    <row r="15565" spans="1:6" x14ac:dyDescent="0.25">
      <c r="A15565" t="s">
        <v>31176</v>
      </c>
      <c r="B15565" t="s">
        <v>31177</v>
      </c>
      <c r="C15565" s="1">
        <v>45121</v>
      </c>
      <c r="D15565" t="s">
        <v>10</v>
      </c>
      <c r="F15565" t="s">
        <v>2000</v>
      </c>
    </row>
    <row r="15566" spans="1:6" x14ac:dyDescent="0.25">
      <c r="A15566" t="s">
        <v>31178</v>
      </c>
      <c r="B15566" t="s">
        <v>31179</v>
      </c>
      <c r="C15566" s="1">
        <v>45121</v>
      </c>
      <c r="D15566" t="s">
        <v>10</v>
      </c>
      <c r="F15566" t="s">
        <v>2000</v>
      </c>
    </row>
    <row r="15567" spans="1:6" x14ac:dyDescent="0.25">
      <c r="A15567" t="s">
        <v>31180</v>
      </c>
      <c r="B15567" t="s">
        <v>31181</v>
      </c>
      <c r="C15567" s="1">
        <v>45121</v>
      </c>
      <c r="D15567" t="s">
        <v>10</v>
      </c>
      <c r="F15567" t="s">
        <v>2000</v>
      </c>
    </row>
    <row r="15568" spans="1:6" x14ac:dyDescent="0.25">
      <c r="A15568" t="s">
        <v>31182</v>
      </c>
      <c r="B15568" t="s">
        <v>31183</v>
      </c>
      <c r="C15568" s="1">
        <v>45121</v>
      </c>
      <c r="D15568" t="s">
        <v>10</v>
      </c>
      <c r="F15568" t="s">
        <v>2000</v>
      </c>
    </row>
    <row r="15569" spans="1:6" x14ac:dyDescent="0.25">
      <c r="A15569" t="s">
        <v>31184</v>
      </c>
      <c r="B15569" t="s">
        <v>31185</v>
      </c>
      <c r="C15569" s="1">
        <v>45121</v>
      </c>
      <c r="D15569" t="s">
        <v>10</v>
      </c>
      <c r="F15569" t="s">
        <v>2031</v>
      </c>
    </row>
    <row r="15570" spans="1:6" x14ac:dyDescent="0.25">
      <c r="A15570" t="s">
        <v>31186</v>
      </c>
      <c r="B15570" t="s">
        <v>31187</v>
      </c>
      <c r="C15570" s="1">
        <v>45121</v>
      </c>
      <c r="D15570" t="s">
        <v>10</v>
      </c>
      <c r="F15570" t="s">
        <v>2031</v>
      </c>
    </row>
    <row r="15571" spans="1:6" x14ac:dyDescent="0.25">
      <c r="A15571" t="s">
        <v>31188</v>
      </c>
      <c r="B15571" t="s">
        <v>31189</v>
      </c>
      <c r="C15571" s="1">
        <v>45121</v>
      </c>
      <c r="D15571" t="s">
        <v>10</v>
      </c>
      <c r="F15571" t="s">
        <v>2031</v>
      </c>
    </row>
    <row r="15572" spans="1:6" x14ac:dyDescent="0.25">
      <c r="A15572" t="s">
        <v>31190</v>
      </c>
      <c r="B15572" t="s">
        <v>31191</v>
      </c>
      <c r="C15572" s="1">
        <v>45121</v>
      </c>
      <c r="D15572" t="s">
        <v>10</v>
      </c>
      <c r="F15572" t="s">
        <v>2031</v>
      </c>
    </row>
    <row r="15573" spans="1:6" x14ac:dyDescent="0.25">
      <c r="A15573" t="s">
        <v>31192</v>
      </c>
      <c r="B15573" t="s">
        <v>31193</v>
      </c>
      <c r="C15573" s="1">
        <v>45121</v>
      </c>
      <c r="D15573" t="s">
        <v>10</v>
      </c>
      <c r="F15573" t="s">
        <v>2031</v>
      </c>
    </row>
    <row r="15574" spans="1:6" x14ac:dyDescent="0.25">
      <c r="A15574" t="s">
        <v>31194</v>
      </c>
      <c r="B15574" t="s">
        <v>31195</v>
      </c>
      <c r="C15574" s="1">
        <v>45121</v>
      </c>
      <c r="D15574" t="s">
        <v>10</v>
      </c>
      <c r="F15574" t="s">
        <v>2000</v>
      </c>
    </row>
    <row r="15575" spans="1:6" x14ac:dyDescent="0.25">
      <c r="A15575" t="s">
        <v>31196</v>
      </c>
      <c r="B15575" t="s">
        <v>31197</v>
      </c>
      <c r="C15575" s="1">
        <v>45006</v>
      </c>
      <c r="D15575" t="s">
        <v>10</v>
      </c>
      <c r="F15575" t="s">
        <v>2003</v>
      </c>
    </row>
    <row r="15576" spans="1:6" x14ac:dyDescent="0.25">
      <c r="A15576" t="s">
        <v>31198</v>
      </c>
      <c r="B15576" t="s">
        <v>31199</v>
      </c>
      <c r="C15576" s="1">
        <v>45121</v>
      </c>
      <c r="D15576" t="s">
        <v>10</v>
      </c>
      <c r="F15576" t="s">
        <v>2000</v>
      </c>
    </row>
    <row r="15577" spans="1:6" x14ac:dyDescent="0.25">
      <c r="A15577" t="s">
        <v>31200</v>
      </c>
      <c r="B15577" t="s">
        <v>31201</v>
      </c>
      <c r="C15577" s="1">
        <v>45121</v>
      </c>
      <c r="D15577" t="s">
        <v>10</v>
      </c>
      <c r="F15577" t="s">
        <v>2000</v>
      </c>
    </row>
    <row r="15578" spans="1:6" x14ac:dyDescent="0.25">
      <c r="A15578" t="s">
        <v>31202</v>
      </c>
      <c r="B15578" t="s">
        <v>31203</v>
      </c>
      <c r="C15578" s="1">
        <v>45121</v>
      </c>
      <c r="D15578" t="s">
        <v>10</v>
      </c>
      <c r="F15578" t="s">
        <v>2000</v>
      </c>
    </row>
    <row r="15579" spans="1:6" x14ac:dyDescent="0.25">
      <c r="A15579" t="s">
        <v>31204</v>
      </c>
      <c r="B15579" t="s">
        <v>31205</v>
      </c>
      <c r="C15579" s="1">
        <v>45121</v>
      </c>
      <c r="D15579" t="s">
        <v>10</v>
      </c>
      <c r="F15579" t="s">
        <v>2000</v>
      </c>
    </row>
    <row r="15580" spans="1:6" x14ac:dyDescent="0.25">
      <c r="A15580" t="s">
        <v>31206</v>
      </c>
      <c r="B15580" t="s">
        <v>31207</v>
      </c>
      <c r="C15580" s="1">
        <v>45121</v>
      </c>
      <c r="D15580" t="s">
        <v>10</v>
      </c>
      <c r="F15580" t="s">
        <v>2000</v>
      </c>
    </row>
    <row r="15581" spans="1:6" x14ac:dyDescent="0.25">
      <c r="A15581" t="s">
        <v>31208</v>
      </c>
      <c r="B15581" t="s">
        <v>31209</v>
      </c>
      <c r="C15581" s="1">
        <v>45121</v>
      </c>
      <c r="D15581" t="s">
        <v>10</v>
      </c>
      <c r="F15581" t="s">
        <v>2000</v>
      </c>
    </row>
    <row r="15582" spans="1:6" x14ac:dyDescent="0.25">
      <c r="A15582" t="s">
        <v>31210</v>
      </c>
      <c r="B15582" t="s">
        <v>31211</v>
      </c>
      <c r="C15582" s="1">
        <v>45121</v>
      </c>
      <c r="D15582" t="s">
        <v>10</v>
      </c>
      <c r="F15582" t="s">
        <v>2000</v>
      </c>
    </row>
    <row r="15583" spans="1:6" x14ac:dyDescent="0.25">
      <c r="A15583" t="s">
        <v>31212</v>
      </c>
      <c r="B15583" t="s">
        <v>31213</v>
      </c>
      <c r="C15583" s="1">
        <v>45121</v>
      </c>
      <c r="D15583" t="s">
        <v>10</v>
      </c>
      <c r="F15583" t="s">
        <v>2000</v>
      </c>
    </row>
    <row r="15584" spans="1:6" x14ac:dyDescent="0.25">
      <c r="A15584" t="s">
        <v>31214</v>
      </c>
      <c r="B15584" t="s">
        <v>31215</v>
      </c>
      <c r="C15584" s="1">
        <v>45121</v>
      </c>
      <c r="D15584" t="s">
        <v>10</v>
      </c>
      <c r="F15584" t="s">
        <v>2000</v>
      </c>
    </row>
    <row r="15585" spans="1:6" x14ac:dyDescent="0.25">
      <c r="A15585" t="s">
        <v>31216</v>
      </c>
      <c r="B15585" t="s">
        <v>31217</v>
      </c>
      <c r="C15585" s="1">
        <v>45121</v>
      </c>
      <c r="D15585" t="s">
        <v>10</v>
      </c>
      <c r="F15585" t="s">
        <v>2000</v>
      </c>
    </row>
    <row r="15586" spans="1:6" x14ac:dyDescent="0.25">
      <c r="A15586" t="s">
        <v>31218</v>
      </c>
      <c r="B15586" t="s">
        <v>31219</v>
      </c>
      <c r="C15586" s="1">
        <v>45006</v>
      </c>
      <c r="D15586" t="s">
        <v>10</v>
      </c>
      <c r="F15586" t="s">
        <v>2003</v>
      </c>
    </row>
    <row r="15587" spans="1:6" x14ac:dyDescent="0.25">
      <c r="A15587" t="s">
        <v>31220</v>
      </c>
      <c r="B15587" t="s">
        <v>31221</v>
      </c>
      <c r="C15587" s="1">
        <v>45121</v>
      </c>
      <c r="D15587" t="s">
        <v>10</v>
      </c>
      <c r="F15587" t="s">
        <v>2000</v>
      </c>
    </row>
    <row r="15588" spans="1:6" x14ac:dyDescent="0.25">
      <c r="A15588" t="s">
        <v>31222</v>
      </c>
      <c r="B15588" t="s">
        <v>31223</v>
      </c>
      <c r="C15588" s="1">
        <v>45121</v>
      </c>
      <c r="D15588" t="s">
        <v>10</v>
      </c>
      <c r="F15588" t="s">
        <v>2000</v>
      </c>
    </row>
    <row r="15589" spans="1:6" x14ac:dyDescent="0.25">
      <c r="A15589" t="s">
        <v>31224</v>
      </c>
      <c r="B15589" t="s">
        <v>31225</v>
      </c>
      <c r="C15589" s="1">
        <v>45121</v>
      </c>
      <c r="D15589" t="s">
        <v>10</v>
      </c>
      <c r="F15589" t="s">
        <v>2000</v>
      </c>
    </row>
    <row r="15590" spans="1:6" x14ac:dyDescent="0.25">
      <c r="A15590" t="s">
        <v>31226</v>
      </c>
      <c r="B15590" t="s">
        <v>31227</v>
      </c>
      <c r="C15590" s="1">
        <v>45121</v>
      </c>
      <c r="D15590" t="s">
        <v>10</v>
      </c>
      <c r="F15590" t="s">
        <v>2000</v>
      </c>
    </row>
    <row r="15591" spans="1:6" x14ac:dyDescent="0.25">
      <c r="A15591" t="s">
        <v>31228</v>
      </c>
      <c r="B15591" t="s">
        <v>31229</v>
      </c>
      <c r="C15591" s="1">
        <v>45121</v>
      </c>
      <c r="D15591" t="s">
        <v>10</v>
      </c>
      <c r="F15591" t="s">
        <v>2000</v>
      </c>
    </row>
    <row r="15592" spans="1:6" x14ac:dyDescent="0.25">
      <c r="A15592" t="s">
        <v>31230</v>
      </c>
      <c r="B15592" t="s">
        <v>31231</v>
      </c>
      <c r="C15592" s="1">
        <v>45121</v>
      </c>
      <c r="D15592" t="s">
        <v>10</v>
      </c>
      <c r="F15592" t="s">
        <v>2000</v>
      </c>
    </row>
    <row r="15593" spans="1:6" x14ac:dyDescent="0.25">
      <c r="A15593" t="s">
        <v>31232</v>
      </c>
      <c r="B15593" t="s">
        <v>31233</v>
      </c>
      <c r="C15593" s="1">
        <v>45121</v>
      </c>
      <c r="D15593" t="s">
        <v>10</v>
      </c>
      <c r="F15593" t="s">
        <v>2000</v>
      </c>
    </row>
    <row r="15594" spans="1:6" x14ac:dyDescent="0.25">
      <c r="A15594" t="s">
        <v>31234</v>
      </c>
      <c r="B15594" t="s">
        <v>31235</v>
      </c>
      <c r="C15594" s="1">
        <v>45121</v>
      </c>
      <c r="D15594" t="s">
        <v>10</v>
      </c>
      <c r="F15594" t="s">
        <v>2000</v>
      </c>
    </row>
    <row r="15595" spans="1:6" x14ac:dyDescent="0.25">
      <c r="A15595" t="s">
        <v>31236</v>
      </c>
      <c r="B15595" t="s">
        <v>31237</v>
      </c>
      <c r="C15595" s="1">
        <v>45121</v>
      </c>
      <c r="D15595" t="s">
        <v>10</v>
      </c>
      <c r="F15595" t="s">
        <v>2044</v>
      </c>
    </row>
    <row r="15596" spans="1:6" x14ac:dyDescent="0.25">
      <c r="A15596" t="s">
        <v>31238</v>
      </c>
      <c r="B15596" t="s">
        <v>31239</v>
      </c>
      <c r="C15596" s="1">
        <v>45121</v>
      </c>
      <c r="D15596" t="s">
        <v>10</v>
      </c>
      <c r="F15596" t="s">
        <v>2044</v>
      </c>
    </row>
    <row r="15597" spans="1:6" x14ac:dyDescent="0.25">
      <c r="A15597" t="s">
        <v>31240</v>
      </c>
      <c r="B15597" t="s">
        <v>31241</v>
      </c>
      <c r="C15597" s="1">
        <v>45006</v>
      </c>
      <c r="D15597" t="s">
        <v>10</v>
      </c>
      <c r="F15597" t="s">
        <v>2003</v>
      </c>
    </row>
    <row r="15598" spans="1:6" x14ac:dyDescent="0.25">
      <c r="A15598" t="s">
        <v>31242</v>
      </c>
      <c r="B15598" t="s">
        <v>31243</v>
      </c>
      <c r="C15598" s="1">
        <v>45121</v>
      </c>
      <c r="D15598" t="s">
        <v>10</v>
      </c>
      <c r="F15598" t="s">
        <v>2000</v>
      </c>
    </row>
    <row r="15599" spans="1:6" x14ac:dyDescent="0.25">
      <c r="A15599" t="s">
        <v>31244</v>
      </c>
      <c r="B15599" t="s">
        <v>31245</v>
      </c>
      <c r="C15599" s="1">
        <v>45121</v>
      </c>
      <c r="D15599" t="s">
        <v>10</v>
      </c>
      <c r="F15599" t="s">
        <v>2000</v>
      </c>
    </row>
    <row r="15600" spans="1:6" x14ac:dyDescent="0.25">
      <c r="A15600" t="s">
        <v>31246</v>
      </c>
      <c r="B15600" t="s">
        <v>31247</v>
      </c>
      <c r="C15600" s="1">
        <v>45121</v>
      </c>
      <c r="D15600" t="s">
        <v>10</v>
      </c>
      <c r="F15600" t="s">
        <v>2000</v>
      </c>
    </row>
    <row r="15601" spans="1:6" x14ac:dyDescent="0.25">
      <c r="A15601" t="s">
        <v>31248</v>
      </c>
      <c r="B15601" t="s">
        <v>31249</v>
      </c>
      <c r="C15601" s="1">
        <v>45121</v>
      </c>
      <c r="D15601" t="s">
        <v>10</v>
      </c>
      <c r="F15601" t="s">
        <v>2000</v>
      </c>
    </row>
    <row r="15602" spans="1:6" x14ac:dyDescent="0.25">
      <c r="A15602" t="s">
        <v>31250</v>
      </c>
      <c r="B15602" t="s">
        <v>31251</v>
      </c>
      <c r="C15602" s="1">
        <v>45121</v>
      </c>
      <c r="D15602" t="s">
        <v>10</v>
      </c>
      <c r="F15602" t="s">
        <v>2000</v>
      </c>
    </row>
    <row r="15603" spans="1:6" x14ac:dyDescent="0.25">
      <c r="A15603" t="s">
        <v>31252</v>
      </c>
      <c r="B15603" t="s">
        <v>31253</v>
      </c>
      <c r="C15603" s="1">
        <v>45121</v>
      </c>
      <c r="D15603" t="s">
        <v>10</v>
      </c>
      <c r="F15603" t="s">
        <v>2000</v>
      </c>
    </row>
    <row r="15604" spans="1:6" x14ac:dyDescent="0.25">
      <c r="A15604" t="s">
        <v>31254</v>
      </c>
      <c r="B15604" t="s">
        <v>31255</v>
      </c>
      <c r="C15604" s="1">
        <v>45121</v>
      </c>
      <c r="D15604" t="s">
        <v>10</v>
      </c>
      <c r="F15604" t="s">
        <v>2000</v>
      </c>
    </row>
    <row r="15605" spans="1:6" x14ac:dyDescent="0.25">
      <c r="A15605" t="s">
        <v>31256</v>
      </c>
      <c r="B15605" t="s">
        <v>31257</v>
      </c>
      <c r="C15605" s="1">
        <v>45121</v>
      </c>
      <c r="D15605" t="s">
        <v>10</v>
      </c>
      <c r="F15605" t="s">
        <v>2000</v>
      </c>
    </row>
    <row r="15606" spans="1:6" x14ac:dyDescent="0.25">
      <c r="A15606" t="s">
        <v>31258</v>
      </c>
      <c r="B15606" t="s">
        <v>31259</v>
      </c>
      <c r="C15606" s="1">
        <v>45121</v>
      </c>
      <c r="D15606" t="s">
        <v>10</v>
      </c>
      <c r="F15606" t="s">
        <v>2000</v>
      </c>
    </row>
    <row r="15607" spans="1:6" x14ac:dyDescent="0.25">
      <c r="A15607" t="s">
        <v>31260</v>
      </c>
      <c r="B15607" t="s">
        <v>31261</v>
      </c>
      <c r="C15607" s="1">
        <v>45121</v>
      </c>
      <c r="D15607" t="s">
        <v>10</v>
      </c>
      <c r="F15607" t="s">
        <v>2000</v>
      </c>
    </row>
    <row r="15608" spans="1:6" x14ac:dyDescent="0.25">
      <c r="A15608" t="s">
        <v>31262</v>
      </c>
      <c r="B15608" t="s">
        <v>31263</v>
      </c>
      <c r="C15608" s="1">
        <v>45121</v>
      </c>
      <c r="D15608" t="s">
        <v>10</v>
      </c>
      <c r="F15608" t="s">
        <v>2000</v>
      </c>
    </row>
    <row r="15609" spans="1:6" x14ac:dyDescent="0.25">
      <c r="A15609" t="s">
        <v>31264</v>
      </c>
      <c r="B15609" t="s">
        <v>31265</v>
      </c>
      <c r="C15609" s="1">
        <v>45121</v>
      </c>
      <c r="D15609" t="s">
        <v>10</v>
      </c>
      <c r="F15609" t="s">
        <v>2000</v>
      </c>
    </row>
    <row r="15610" spans="1:6" x14ac:dyDescent="0.25">
      <c r="A15610" t="s">
        <v>31266</v>
      </c>
      <c r="B15610" t="s">
        <v>31267</v>
      </c>
      <c r="C15610" s="1">
        <v>45121</v>
      </c>
      <c r="D15610" t="s">
        <v>10</v>
      </c>
      <c r="F15610" t="s">
        <v>2000</v>
      </c>
    </row>
    <row r="15611" spans="1:6" x14ac:dyDescent="0.25">
      <c r="A15611" t="s">
        <v>31268</v>
      </c>
      <c r="B15611" t="s">
        <v>31269</v>
      </c>
      <c r="C15611" s="1">
        <v>45121</v>
      </c>
      <c r="D15611" t="s">
        <v>10</v>
      </c>
      <c r="F15611" t="s">
        <v>2000</v>
      </c>
    </row>
    <row r="15612" spans="1:6" x14ac:dyDescent="0.25">
      <c r="A15612" t="s">
        <v>31270</v>
      </c>
      <c r="B15612" t="s">
        <v>31271</v>
      </c>
      <c r="C15612" s="1">
        <v>45121</v>
      </c>
      <c r="D15612" t="s">
        <v>10</v>
      </c>
      <c r="F15612" t="s">
        <v>2195</v>
      </c>
    </row>
    <row r="15613" spans="1:6" x14ac:dyDescent="0.25">
      <c r="A15613" t="s">
        <v>31272</v>
      </c>
      <c r="B15613" t="s">
        <v>31273</v>
      </c>
      <c r="C15613" s="1">
        <v>45121</v>
      </c>
      <c r="D15613" t="s">
        <v>10</v>
      </c>
      <c r="F15613" t="s">
        <v>2000</v>
      </c>
    </row>
    <row r="15614" spans="1:6" x14ac:dyDescent="0.25">
      <c r="A15614" t="s">
        <v>31274</v>
      </c>
      <c r="B15614" t="s">
        <v>31275</v>
      </c>
      <c r="C15614" s="1">
        <v>45121</v>
      </c>
      <c r="D15614" t="s">
        <v>10</v>
      </c>
      <c r="F15614" t="s">
        <v>2000</v>
      </c>
    </row>
    <row r="15615" spans="1:6" x14ac:dyDescent="0.25">
      <c r="A15615" t="s">
        <v>31276</v>
      </c>
      <c r="B15615" t="s">
        <v>31277</v>
      </c>
      <c r="C15615" s="1">
        <v>45121</v>
      </c>
      <c r="D15615" t="s">
        <v>10</v>
      </c>
      <c r="F15615" t="s">
        <v>2000</v>
      </c>
    </row>
    <row r="15616" spans="1:6" x14ac:dyDescent="0.25">
      <c r="A15616" t="s">
        <v>31278</v>
      </c>
      <c r="B15616" t="s">
        <v>31279</v>
      </c>
      <c r="C15616" s="1">
        <v>45121</v>
      </c>
      <c r="D15616" t="s">
        <v>10</v>
      </c>
      <c r="F15616" t="s">
        <v>2000</v>
      </c>
    </row>
    <row r="15617" spans="1:6" x14ac:dyDescent="0.25">
      <c r="A15617" t="s">
        <v>31280</v>
      </c>
      <c r="B15617" t="s">
        <v>31281</v>
      </c>
      <c r="C15617" s="1">
        <v>45121</v>
      </c>
      <c r="D15617" t="s">
        <v>10</v>
      </c>
      <c r="F15617" t="s">
        <v>2000</v>
      </c>
    </row>
    <row r="15618" spans="1:6" x14ac:dyDescent="0.25">
      <c r="A15618" t="s">
        <v>31282</v>
      </c>
      <c r="B15618" t="s">
        <v>31283</v>
      </c>
      <c r="C15618" s="1">
        <v>45121</v>
      </c>
      <c r="D15618" t="s">
        <v>10</v>
      </c>
      <c r="F15618" t="s">
        <v>2000</v>
      </c>
    </row>
    <row r="15619" spans="1:6" x14ac:dyDescent="0.25">
      <c r="A15619" t="s">
        <v>31284</v>
      </c>
      <c r="B15619" t="s">
        <v>31285</v>
      </c>
      <c r="C15619" s="1">
        <v>45121</v>
      </c>
      <c r="D15619" t="s">
        <v>10</v>
      </c>
      <c r="F15619" t="s">
        <v>2000</v>
      </c>
    </row>
    <row r="15620" spans="1:6" x14ac:dyDescent="0.25">
      <c r="A15620" t="s">
        <v>31286</v>
      </c>
      <c r="B15620" t="s">
        <v>31287</v>
      </c>
      <c r="C15620" s="1">
        <v>45121</v>
      </c>
      <c r="D15620" t="s">
        <v>10</v>
      </c>
      <c r="F15620" t="s">
        <v>2000</v>
      </c>
    </row>
    <row r="15621" spans="1:6" x14ac:dyDescent="0.25">
      <c r="A15621" t="s">
        <v>31288</v>
      </c>
      <c r="B15621" t="s">
        <v>31289</v>
      </c>
      <c r="C15621" s="1">
        <v>45121</v>
      </c>
      <c r="D15621" t="s">
        <v>10</v>
      </c>
      <c r="F15621" t="s">
        <v>2000</v>
      </c>
    </row>
    <row r="15622" spans="1:6" x14ac:dyDescent="0.25">
      <c r="A15622" t="s">
        <v>31290</v>
      </c>
      <c r="B15622" t="s">
        <v>31291</v>
      </c>
      <c r="C15622" s="1">
        <v>45121</v>
      </c>
      <c r="D15622" t="s">
        <v>10</v>
      </c>
      <c r="F15622" t="s">
        <v>2000</v>
      </c>
    </row>
    <row r="15623" spans="1:6" x14ac:dyDescent="0.25">
      <c r="A15623" t="s">
        <v>31292</v>
      </c>
      <c r="B15623" t="s">
        <v>31293</v>
      </c>
      <c r="C15623" s="1">
        <v>45121</v>
      </c>
      <c r="D15623" t="s">
        <v>10</v>
      </c>
      <c r="F15623" t="s">
        <v>2000</v>
      </c>
    </row>
    <row r="15624" spans="1:6" x14ac:dyDescent="0.25">
      <c r="A15624" t="s">
        <v>31294</v>
      </c>
      <c r="B15624" t="s">
        <v>31295</v>
      </c>
      <c r="C15624" s="1">
        <v>45121</v>
      </c>
      <c r="D15624" t="s">
        <v>10</v>
      </c>
      <c r="F15624" t="s">
        <v>2000</v>
      </c>
    </row>
    <row r="15625" spans="1:6" x14ac:dyDescent="0.25">
      <c r="A15625" t="s">
        <v>31296</v>
      </c>
      <c r="B15625" t="s">
        <v>31297</v>
      </c>
      <c r="C15625" s="1">
        <v>45121</v>
      </c>
      <c r="D15625" t="s">
        <v>10</v>
      </c>
      <c r="F15625" t="s">
        <v>2000</v>
      </c>
    </row>
    <row r="15626" spans="1:6" x14ac:dyDescent="0.25">
      <c r="A15626" t="s">
        <v>31298</v>
      </c>
      <c r="B15626" t="s">
        <v>31299</v>
      </c>
      <c r="C15626" s="1">
        <v>45121</v>
      </c>
      <c r="D15626" t="s">
        <v>10</v>
      </c>
      <c r="F15626" t="s">
        <v>2000</v>
      </c>
    </row>
    <row r="15627" spans="1:6" x14ac:dyDescent="0.25">
      <c r="A15627" t="s">
        <v>31300</v>
      </c>
      <c r="B15627" t="s">
        <v>31301</v>
      </c>
      <c r="C15627" s="1">
        <v>45121</v>
      </c>
      <c r="D15627" t="s">
        <v>10</v>
      </c>
      <c r="F15627" t="s">
        <v>2000</v>
      </c>
    </row>
    <row r="15628" spans="1:6" x14ac:dyDescent="0.25">
      <c r="A15628" t="s">
        <v>31302</v>
      </c>
      <c r="B15628" t="s">
        <v>31303</v>
      </c>
      <c r="C15628" s="1">
        <v>45121</v>
      </c>
      <c r="D15628" t="s">
        <v>10</v>
      </c>
      <c r="F15628" t="s">
        <v>2000</v>
      </c>
    </row>
    <row r="15629" spans="1:6" x14ac:dyDescent="0.25">
      <c r="A15629" t="s">
        <v>31304</v>
      </c>
      <c r="B15629" t="s">
        <v>31305</v>
      </c>
      <c r="C15629" s="1">
        <v>45121</v>
      </c>
      <c r="D15629" t="s">
        <v>10</v>
      </c>
      <c r="F15629" t="s">
        <v>2000</v>
      </c>
    </row>
    <row r="15630" spans="1:6" x14ac:dyDescent="0.25">
      <c r="A15630" t="s">
        <v>31306</v>
      </c>
      <c r="B15630" t="s">
        <v>31307</v>
      </c>
      <c r="C15630" s="1">
        <v>45121</v>
      </c>
      <c r="D15630" t="s">
        <v>10</v>
      </c>
      <c r="F15630" t="s">
        <v>2000</v>
      </c>
    </row>
    <row r="15631" spans="1:6" x14ac:dyDescent="0.25">
      <c r="A15631" t="s">
        <v>31308</v>
      </c>
      <c r="B15631" t="s">
        <v>31309</v>
      </c>
      <c r="C15631" s="1">
        <v>45121</v>
      </c>
      <c r="D15631" t="s">
        <v>10</v>
      </c>
      <c r="F15631" t="s">
        <v>2000</v>
      </c>
    </row>
    <row r="15632" spans="1:6" x14ac:dyDescent="0.25">
      <c r="A15632" t="s">
        <v>31310</v>
      </c>
      <c r="B15632" t="s">
        <v>31311</v>
      </c>
      <c r="C15632" s="1">
        <v>45121</v>
      </c>
      <c r="D15632" t="s">
        <v>10</v>
      </c>
      <c r="F15632" t="s">
        <v>2000</v>
      </c>
    </row>
    <row r="15633" spans="1:6" x14ac:dyDescent="0.25">
      <c r="A15633" t="s">
        <v>31312</v>
      </c>
      <c r="B15633" t="s">
        <v>31313</v>
      </c>
      <c r="C15633" s="1">
        <v>45121</v>
      </c>
      <c r="D15633" t="s">
        <v>10</v>
      </c>
      <c r="F15633" t="s">
        <v>2000</v>
      </c>
    </row>
    <row r="15634" spans="1:6" x14ac:dyDescent="0.25">
      <c r="A15634" t="s">
        <v>31314</v>
      </c>
      <c r="B15634" t="s">
        <v>31315</v>
      </c>
      <c r="C15634" s="1">
        <v>45121</v>
      </c>
      <c r="D15634" t="s">
        <v>10</v>
      </c>
      <c r="F15634" t="s">
        <v>2000</v>
      </c>
    </row>
    <row r="15635" spans="1:6" x14ac:dyDescent="0.25">
      <c r="A15635" t="s">
        <v>31316</v>
      </c>
      <c r="B15635" t="s">
        <v>31317</v>
      </c>
      <c r="C15635" s="1">
        <v>45121</v>
      </c>
      <c r="D15635" t="s">
        <v>10</v>
      </c>
      <c r="F15635" t="s">
        <v>2000</v>
      </c>
    </row>
    <row r="15636" spans="1:6" x14ac:dyDescent="0.25">
      <c r="A15636" t="s">
        <v>31318</v>
      </c>
      <c r="B15636" t="s">
        <v>31319</v>
      </c>
      <c r="C15636" s="1">
        <v>45121</v>
      </c>
      <c r="D15636" t="s">
        <v>10</v>
      </c>
      <c r="F15636" t="s">
        <v>2000</v>
      </c>
    </row>
    <row r="15637" spans="1:6" x14ac:dyDescent="0.25">
      <c r="A15637" t="s">
        <v>31320</v>
      </c>
      <c r="B15637" t="s">
        <v>31321</v>
      </c>
      <c r="C15637" s="1">
        <v>45121</v>
      </c>
      <c r="D15637" t="s">
        <v>10</v>
      </c>
      <c r="F15637" t="s">
        <v>2000</v>
      </c>
    </row>
    <row r="15638" spans="1:6" x14ac:dyDescent="0.25">
      <c r="A15638" t="s">
        <v>31322</v>
      </c>
      <c r="B15638" t="s">
        <v>31323</v>
      </c>
      <c r="C15638" s="1">
        <v>45121</v>
      </c>
      <c r="D15638" t="s">
        <v>10</v>
      </c>
      <c r="F15638" t="s">
        <v>2000</v>
      </c>
    </row>
    <row r="15639" spans="1:6" x14ac:dyDescent="0.25">
      <c r="A15639" t="s">
        <v>31324</v>
      </c>
      <c r="B15639" t="s">
        <v>31325</v>
      </c>
      <c r="C15639" s="1">
        <v>45121</v>
      </c>
      <c r="D15639" t="s">
        <v>10</v>
      </c>
      <c r="F15639" t="s">
        <v>2000</v>
      </c>
    </row>
    <row r="15640" spans="1:6" x14ac:dyDescent="0.25">
      <c r="A15640" t="s">
        <v>31326</v>
      </c>
      <c r="B15640" t="s">
        <v>31327</v>
      </c>
      <c r="C15640" s="1">
        <v>45121</v>
      </c>
      <c r="D15640" t="s">
        <v>10</v>
      </c>
      <c r="F15640" t="s">
        <v>2000</v>
      </c>
    </row>
    <row r="15641" spans="1:6" x14ac:dyDescent="0.25">
      <c r="A15641" t="s">
        <v>31328</v>
      </c>
      <c r="B15641" t="s">
        <v>31329</v>
      </c>
      <c r="C15641" s="1">
        <v>45121</v>
      </c>
      <c r="D15641" t="s">
        <v>10</v>
      </c>
      <c r="F15641" t="s">
        <v>2000</v>
      </c>
    </row>
    <row r="15642" spans="1:6" x14ac:dyDescent="0.25">
      <c r="A15642" t="s">
        <v>31330</v>
      </c>
      <c r="B15642" t="s">
        <v>31331</v>
      </c>
      <c r="C15642" s="1">
        <v>45121</v>
      </c>
      <c r="D15642" t="s">
        <v>10</v>
      </c>
      <c r="F15642" t="s">
        <v>2000</v>
      </c>
    </row>
    <row r="15643" spans="1:6" x14ac:dyDescent="0.25">
      <c r="A15643" t="s">
        <v>31332</v>
      </c>
      <c r="B15643" t="s">
        <v>31333</v>
      </c>
      <c r="C15643" s="1">
        <v>45121</v>
      </c>
      <c r="D15643" t="s">
        <v>10</v>
      </c>
      <c r="F15643" t="s">
        <v>2000</v>
      </c>
    </row>
    <row r="15644" spans="1:6" x14ac:dyDescent="0.25">
      <c r="A15644" t="s">
        <v>31334</v>
      </c>
      <c r="B15644" t="s">
        <v>31335</v>
      </c>
      <c r="C15644" s="1">
        <v>45121</v>
      </c>
      <c r="D15644" t="s">
        <v>10</v>
      </c>
      <c r="F15644" t="s">
        <v>2000</v>
      </c>
    </row>
    <row r="15645" spans="1:6" x14ac:dyDescent="0.25">
      <c r="A15645" t="s">
        <v>31336</v>
      </c>
      <c r="B15645" t="s">
        <v>31337</v>
      </c>
      <c r="C15645" s="1">
        <v>45121</v>
      </c>
      <c r="D15645" t="s">
        <v>10</v>
      </c>
      <c r="F15645" t="s">
        <v>2000</v>
      </c>
    </row>
    <row r="15646" spans="1:6" x14ac:dyDescent="0.25">
      <c r="A15646" t="s">
        <v>31338</v>
      </c>
      <c r="B15646" t="s">
        <v>31339</v>
      </c>
      <c r="C15646" s="1">
        <v>45121</v>
      </c>
      <c r="D15646" t="s">
        <v>10</v>
      </c>
      <c r="F15646" t="s">
        <v>2000</v>
      </c>
    </row>
    <row r="15647" spans="1:6" x14ac:dyDescent="0.25">
      <c r="A15647" t="s">
        <v>31340</v>
      </c>
      <c r="B15647" t="s">
        <v>31341</v>
      </c>
      <c r="C15647" s="1">
        <v>45121</v>
      </c>
      <c r="D15647" t="s">
        <v>10</v>
      </c>
      <c r="F15647" t="s">
        <v>2000</v>
      </c>
    </row>
    <row r="15648" spans="1:6" x14ac:dyDescent="0.25">
      <c r="A15648" t="s">
        <v>31342</v>
      </c>
      <c r="B15648" t="s">
        <v>31343</v>
      </c>
      <c r="C15648" s="1">
        <v>45121</v>
      </c>
      <c r="D15648" t="s">
        <v>10</v>
      </c>
      <c r="F15648" t="s">
        <v>2000</v>
      </c>
    </row>
    <row r="15649" spans="1:6" x14ac:dyDescent="0.25">
      <c r="A15649" t="s">
        <v>31344</v>
      </c>
      <c r="B15649" t="s">
        <v>31345</v>
      </c>
      <c r="C15649" s="1">
        <v>45121</v>
      </c>
      <c r="D15649" t="s">
        <v>10</v>
      </c>
      <c r="F15649" t="s">
        <v>2000</v>
      </c>
    </row>
    <row r="15650" spans="1:6" x14ac:dyDescent="0.25">
      <c r="A15650" t="s">
        <v>31346</v>
      </c>
      <c r="B15650" t="s">
        <v>31347</v>
      </c>
      <c r="C15650" s="1">
        <v>45121</v>
      </c>
      <c r="D15650" t="s">
        <v>10</v>
      </c>
      <c r="F15650" t="s">
        <v>2000</v>
      </c>
    </row>
    <row r="15651" spans="1:6" x14ac:dyDescent="0.25">
      <c r="A15651" t="s">
        <v>31348</v>
      </c>
      <c r="B15651" t="s">
        <v>31349</v>
      </c>
      <c r="C15651" s="1">
        <v>45121</v>
      </c>
      <c r="D15651" t="s">
        <v>10</v>
      </c>
      <c r="F15651" t="s">
        <v>2000</v>
      </c>
    </row>
    <row r="15652" spans="1:6" x14ac:dyDescent="0.25">
      <c r="A15652" t="s">
        <v>31350</v>
      </c>
      <c r="B15652" t="s">
        <v>31351</v>
      </c>
      <c r="C15652" s="1">
        <v>45121</v>
      </c>
      <c r="D15652" t="s">
        <v>10</v>
      </c>
      <c r="F15652" t="s">
        <v>2000</v>
      </c>
    </row>
    <row r="15653" spans="1:6" x14ac:dyDescent="0.25">
      <c r="A15653" t="s">
        <v>31352</v>
      </c>
      <c r="B15653" t="s">
        <v>31353</v>
      </c>
      <c r="C15653" s="1">
        <v>45121</v>
      </c>
      <c r="D15653" t="s">
        <v>10</v>
      </c>
      <c r="F15653" t="s">
        <v>2195</v>
      </c>
    </row>
    <row r="15654" spans="1:6" x14ac:dyDescent="0.25">
      <c r="A15654" t="s">
        <v>31354</v>
      </c>
      <c r="B15654" t="s">
        <v>31355</v>
      </c>
      <c r="C15654" s="1">
        <v>45121</v>
      </c>
      <c r="D15654" t="s">
        <v>10</v>
      </c>
      <c r="F15654" t="s">
        <v>2195</v>
      </c>
    </row>
    <row r="15655" spans="1:6" x14ac:dyDescent="0.25">
      <c r="A15655" t="s">
        <v>31356</v>
      </c>
      <c r="B15655" t="s">
        <v>31357</v>
      </c>
      <c r="C15655" s="1">
        <v>45121</v>
      </c>
      <c r="D15655" t="s">
        <v>10</v>
      </c>
      <c r="F15655" t="s">
        <v>2195</v>
      </c>
    </row>
    <row r="15656" spans="1:6" x14ac:dyDescent="0.25">
      <c r="A15656" t="s">
        <v>31358</v>
      </c>
      <c r="B15656" t="s">
        <v>31359</v>
      </c>
      <c r="C15656" s="1">
        <v>45121</v>
      </c>
      <c r="D15656" t="s">
        <v>10</v>
      </c>
      <c r="F15656" t="s">
        <v>2195</v>
      </c>
    </row>
    <row r="15657" spans="1:6" x14ac:dyDescent="0.25">
      <c r="A15657" t="s">
        <v>31360</v>
      </c>
      <c r="B15657" t="s">
        <v>31361</v>
      </c>
      <c r="C15657" s="1">
        <v>45121</v>
      </c>
      <c r="D15657" t="s">
        <v>10</v>
      </c>
      <c r="F15657" t="s">
        <v>2195</v>
      </c>
    </row>
    <row r="15658" spans="1:6" x14ac:dyDescent="0.25">
      <c r="A15658" t="s">
        <v>31362</v>
      </c>
      <c r="B15658" t="s">
        <v>31363</v>
      </c>
      <c r="C15658" s="1">
        <v>45121</v>
      </c>
      <c r="D15658" t="s">
        <v>10</v>
      </c>
      <c r="F15658" t="s">
        <v>2195</v>
      </c>
    </row>
    <row r="15659" spans="1:6" x14ac:dyDescent="0.25">
      <c r="A15659" t="s">
        <v>31364</v>
      </c>
      <c r="B15659" t="s">
        <v>31365</v>
      </c>
      <c r="C15659" s="1">
        <v>45121</v>
      </c>
      <c r="D15659" t="s">
        <v>10</v>
      </c>
      <c r="F15659" t="s">
        <v>2195</v>
      </c>
    </row>
    <row r="15660" spans="1:6" x14ac:dyDescent="0.25">
      <c r="A15660" t="s">
        <v>31366</v>
      </c>
      <c r="B15660" t="s">
        <v>31367</v>
      </c>
      <c r="C15660" s="1">
        <v>45121</v>
      </c>
      <c r="D15660" t="s">
        <v>10</v>
      </c>
      <c r="F15660" t="s">
        <v>2000</v>
      </c>
    </row>
    <row r="15661" spans="1:6" x14ac:dyDescent="0.25">
      <c r="A15661" t="s">
        <v>31368</v>
      </c>
      <c r="B15661" t="s">
        <v>31369</v>
      </c>
      <c r="C15661" s="1">
        <v>45121</v>
      </c>
      <c r="D15661" t="s">
        <v>10</v>
      </c>
      <c r="F15661" t="s">
        <v>2000</v>
      </c>
    </row>
    <row r="15662" spans="1:6" x14ac:dyDescent="0.25">
      <c r="A15662" t="s">
        <v>31370</v>
      </c>
      <c r="B15662" t="s">
        <v>31371</v>
      </c>
      <c r="C15662" s="1">
        <v>45121</v>
      </c>
      <c r="D15662" t="s">
        <v>10</v>
      </c>
      <c r="F15662" t="s">
        <v>2000</v>
      </c>
    </row>
    <row r="15663" spans="1:6" x14ac:dyDescent="0.25">
      <c r="A15663" t="s">
        <v>31372</v>
      </c>
      <c r="B15663" t="s">
        <v>31373</v>
      </c>
      <c r="C15663" s="1">
        <v>45121</v>
      </c>
      <c r="D15663" t="s">
        <v>10</v>
      </c>
      <c r="F15663" t="s">
        <v>2000</v>
      </c>
    </row>
    <row r="15664" spans="1:6" x14ac:dyDescent="0.25">
      <c r="A15664" t="s">
        <v>31374</v>
      </c>
      <c r="B15664" t="s">
        <v>31375</v>
      </c>
      <c r="C15664" s="1">
        <v>45121</v>
      </c>
      <c r="D15664" t="s">
        <v>10</v>
      </c>
      <c r="F15664" t="s">
        <v>2000</v>
      </c>
    </row>
    <row r="15665" spans="1:6" x14ac:dyDescent="0.25">
      <c r="A15665" t="s">
        <v>31376</v>
      </c>
      <c r="B15665" t="s">
        <v>31377</v>
      </c>
      <c r="C15665" s="1">
        <v>45121</v>
      </c>
      <c r="D15665" t="s">
        <v>10</v>
      </c>
      <c r="F15665" t="s">
        <v>2000</v>
      </c>
    </row>
    <row r="15666" spans="1:6" x14ac:dyDescent="0.25">
      <c r="A15666" t="s">
        <v>31378</v>
      </c>
      <c r="B15666" t="s">
        <v>31379</v>
      </c>
      <c r="C15666" s="1">
        <v>45121</v>
      </c>
      <c r="D15666" t="s">
        <v>10</v>
      </c>
      <c r="F15666" t="s">
        <v>2000</v>
      </c>
    </row>
    <row r="15667" spans="1:6" x14ac:dyDescent="0.25">
      <c r="A15667" t="s">
        <v>31380</v>
      </c>
      <c r="B15667" t="s">
        <v>31381</v>
      </c>
      <c r="C15667" s="1">
        <v>45121</v>
      </c>
      <c r="D15667" t="s">
        <v>10</v>
      </c>
      <c r="F15667" t="s">
        <v>2000</v>
      </c>
    </row>
    <row r="15668" spans="1:6" x14ac:dyDescent="0.25">
      <c r="A15668" t="s">
        <v>31382</v>
      </c>
      <c r="B15668" t="s">
        <v>31383</v>
      </c>
      <c r="C15668" s="1">
        <v>45006</v>
      </c>
      <c r="D15668" t="s">
        <v>10</v>
      </c>
      <c r="F15668" t="s">
        <v>2003</v>
      </c>
    </row>
    <row r="15669" spans="1:6" x14ac:dyDescent="0.25">
      <c r="A15669" t="s">
        <v>31384</v>
      </c>
      <c r="B15669" t="s">
        <v>31385</v>
      </c>
      <c r="C15669" s="1">
        <v>45121</v>
      </c>
      <c r="D15669" t="s">
        <v>10</v>
      </c>
      <c r="F15669" t="s">
        <v>2000</v>
      </c>
    </row>
    <row r="15670" spans="1:6" x14ac:dyDescent="0.25">
      <c r="A15670" t="s">
        <v>31386</v>
      </c>
      <c r="B15670" t="s">
        <v>31387</v>
      </c>
      <c r="C15670" s="1">
        <v>45121</v>
      </c>
      <c r="D15670" t="s">
        <v>10</v>
      </c>
      <c r="F15670" t="s">
        <v>2000</v>
      </c>
    </row>
    <row r="15671" spans="1:6" x14ac:dyDescent="0.25">
      <c r="A15671" t="s">
        <v>31388</v>
      </c>
      <c r="B15671" t="s">
        <v>31389</v>
      </c>
      <c r="C15671" s="1">
        <v>45121</v>
      </c>
      <c r="D15671" t="s">
        <v>10</v>
      </c>
      <c r="F15671" t="s">
        <v>2000</v>
      </c>
    </row>
    <row r="15672" spans="1:6" x14ac:dyDescent="0.25">
      <c r="A15672" t="s">
        <v>31390</v>
      </c>
      <c r="B15672" t="s">
        <v>31391</v>
      </c>
      <c r="C15672" s="1">
        <v>45121</v>
      </c>
      <c r="D15672" t="s">
        <v>10</v>
      </c>
      <c r="F15672" t="s">
        <v>2000</v>
      </c>
    </row>
    <row r="15673" spans="1:6" x14ac:dyDescent="0.25">
      <c r="A15673" t="s">
        <v>31392</v>
      </c>
      <c r="B15673" t="s">
        <v>31393</v>
      </c>
      <c r="C15673" s="1">
        <v>45121</v>
      </c>
      <c r="D15673" t="s">
        <v>10</v>
      </c>
      <c r="F15673" t="s">
        <v>2000</v>
      </c>
    </row>
    <row r="15674" spans="1:6" x14ac:dyDescent="0.25">
      <c r="A15674" t="s">
        <v>31394</v>
      </c>
      <c r="B15674" t="s">
        <v>31395</v>
      </c>
      <c r="C15674" s="1">
        <v>45121</v>
      </c>
      <c r="D15674" t="s">
        <v>10</v>
      </c>
      <c r="F15674" t="s">
        <v>2000</v>
      </c>
    </row>
    <row r="15675" spans="1:6" x14ac:dyDescent="0.25">
      <c r="A15675" t="s">
        <v>31396</v>
      </c>
      <c r="B15675" t="s">
        <v>31397</v>
      </c>
      <c r="C15675" s="1">
        <v>45121</v>
      </c>
      <c r="D15675" t="s">
        <v>10</v>
      </c>
      <c r="F15675" t="s">
        <v>2000</v>
      </c>
    </row>
    <row r="15676" spans="1:6" x14ac:dyDescent="0.25">
      <c r="A15676" t="s">
        <v>31398</v>
      </c>
      <c r="B15676" t="s">
        <v>31399</v>
      </c>
      <c r="C15676" s="1">
        <v>45121</v>
      </c>
      <c r="D15676" t="s">
        <v>10</v>
      </c>
      <c r="F15676" t="s">
        <v>2000</v>
      </c>
    </row>
    <row r="15677" spans="1:6" x14ac:dyDescent="0.25">
      <c r="A15677" t="s">
        <v>31400</v>
      </c>
      <c r="B15677" t="s">
        <v>31401</v>
      </c>
      <c r="C15677" s="1">
        <v>45121</v>
      </c>
      <c r="D15677" t="s">
        <v>10</v>
      </c>
      <c r="F15677" t="s">
        <v>2000</v>
      </c>
    </row>
    <row r="15678" spans="1:6" x14ac:dyDescent="0.25">
      <c r="A15678" t="s">
        <v>31402</v>
      </c>
      <c r="B15678" t="s">
        <v>31403</v>
      </c>
      <c r="C15678" s="1">
        <v>45121</v>
      </c>
      <c r="D15678" t="s">
        <v>10</v>
      </c>
      <c r="F15678" t="s">
        <v>2000</v>
      </c>
    </row>
    <row r="15679" spans="1:6" x14ac:dyDescent="0.25">
      <c r="A15679" t="s">
        <v>31404</v>
      </c>
      <c r="B15679" t="s">
        <v>31405</v>
      </c>
      <c r="C15679" s="1">
        <v>45006</v>
      </c>
      <c r="D15679" t="s">
        <v>10</v>
      </c>
      <c r="F15679" t="s">
        <v>2028</v>
      </c>
    </row>
    <row r="15680" spans="1:6" x14ac:dyDescent="0.25">
      <c r="A15680" t="s">
        <v>31406</v>
      </c>
      <c r="B15680" t="s">
        <v>31407</v>
      </c>
      <c r="C15680" s="1">
        <v>45121</v>
      </c>
      <c r="D15680" t="s">
        <v>10</v>
      </c>
      <c r="F15680" t="s">
        <v>2000</v>
      </c>
    </row>
    <row r="15681" spans="1:6" x14ac:dyDescent="0.25">
      <c r="A15681" t="s">
        <v>31408</v>
      </c>
      <c r="B15681" t="s">
        <v>31409</v>
      </c>
      <c r="C15681" s="1">
        <v>45121</v>
      </c>
      <c r="D15681" t="s">
        <v>10</v>
      </c>
      <c r="F15681" t="s">
        <v>2000</v>
      </c>
    </row>
    <row r="15682" spans="1:6" x14ac:dyDescent="0.25">
      <c r="A15682" t="s">
        <v>31410</v>
      </c>
      <c r="B15682" t="s">
        <v>31411</v>
      </c>
      <c r="C15682" s="1">
        <v>45121</v>
      </c>
      <c r="D15682" t="s">
        <v>10</v>
      </c>
      <c r="F15682" t="s">
        <v>2000</v>
      </c>
    </row>
    <row r="15683" spans="1:6" x14ac:dyDescent="0.25">
      <c r="A15683" t="s">
        <v>31412</v>
      </c>
      <c r="B15683" t="s">
        <v>31413</v>
      </c>
      <c r="C15683" s="1">
        <v>45121</v>
      </c>
      <c r="D15683" t="s">
        <v>10</v>
      </c>
      <c r="F15683" t="s">
        <v>2000</v>
      </c>
    </row>
    <row r="15684" spans="1:6" x14ac:dyDescent="0.25">
      <c r="A15684" t="s">
        <v>31414</v>
      </c>
      <c r="B15684" t="s">
        <v>31415</v>
      </c>
      <c r="C15684" s="1">
        <v>45121</v>
      </c>
      <c r="D15684" t="s">
        <v>10</v>
      </c>
      <c r="F15684" t="s">
        <v>2000</v>
      </c>
    </row>
    <row r="15685" spans="1:6" x14ac:dyDescent="0.25">
      <c r="A15685" t="s">
        <v>31416</v>
      </c>
      <c r="B15685" t="s">
        <v>31417</v>
      </c>
      <c r="C15685" s="1">
        <v>45121</v>
      </c>
      <c r="D15685" t="s">
        <v>10</v>
      </c>
      <c r="F15685" t="s">
        <v>2000</v>
      </c>
    </row>
    <row r="15686" spans="1:6" x14ac:dyDescent="0.25">
      <c r="A15686" t="s">
        <v>31418</v>
      </c>
      <c r="B15686" t="s">
        <v>31419</v>
      </c>
      <c r="C15686" s="1">
        <v>45121</v>
      </c>
      <c r="D15686" t="s">
        <v>10</v>
      </c>
      <c r="F15686" t="s">
        <v>2000</v>
      </c>
    </row>
    <row r="15687" spans="1:6" x14ac:dyDescent="0.25">
      <c r="A15687" t="s">
        <v>31420</v>
      </c>
      <c r="B15687" t="s">
        <v>31421</v>
      </c>
      <c r="C15687" s="1">
        <v>45121</v>
      </c>
      <c r="D15687" t="s">
        <v>10</v>
      </c>
      <c r="F15687" t="s">
        <v>2000</v>
      </c>
    </row>
    <row r="15688" spans="1:6" x14ac:dyDescent="0.25">
      <c r="A15688" t="s">
        <v>31422</v>
      </c>
      <c r="B15688" t="s">
        <v>31423</v>
      </c>
      <c r="C15688" s="1">
        <v>45121</v>
      </c>
      <c r="D15688" t="s">
        <v>10</v>
      </c>
      <c r="F15688" t="s">
        <v>2000</v>
      </c>
    </row>
    <row r="15689" spans="1:6" x14ac:dyDescent="0.25">
      <c r="A15689" t="s">
        <v>31424</v>
      </c>
      <c r="B15689" t="s">
        <v>31425</v>
      </c>
      <c r="C15689" s="1">
        <v>45121</v>
      </c>
      <c r="D15689" t="s">
        <v>10</v>
      </c>
      <c r="F15689" t="s">
        <v>2000</v>
      </c>
    </row>
    <row r="15690" spans="1:6" x14ac:dyDescent="0.25">
      <c r="A15690" t="s">
        <v>31426</v>
      </c>
      <c r="B15690" t="s">
        <v>31427</v>
      </c>
      <c r="C15690" s="1">
        <v>45006</v>
      </c>
      <c r="D15690" t="s">
        <v>10</v>
      </c>
      <c r="F15690" t="s">
        <v>2028</v>
      </c>
    </row>
    <row r="15691" spans="1:6" x14ac:dyDescent="0.25">
      <c r="A15691" t="s">
        <v>31428</v>
      </c>
      <c r="B15691" t="s">
        <v>31429</v>
      </c>
      <c r="C15691" s="1">
        <v>45124</v>
      </c>
      <c r="D15691" t="s">
        <v>10</v>
      </c>
      <c r="F15691" t="s">
        <v>2000</v>
      </c>
    </row>
    <row r="15692" spans="1:6" x14ac:dyDescent="0.25">
      <c r="A15692" t="s">
        <v>31430</v>
      </c>
      <c r="B15692" t="s">
        <v>31431</v>
      </c>
      <c r="C15692" s="1">
        <v>45124</v>
      </c>
      <c r="D15692" t="s">
        <v>10</v>
      </c>
      <c r="F15692" t="s">
        <v>2000</v>
      </c>
    </row>
    <row r="15693" spans="1:6" x14ac:dyDescent="0.25">
      <c r="A15693" t="s">
        <v>31432</v>
      </c>
      <c r="B15693" t="s">
        <v>31433</v>
      </c>
      <c r="C15693" s="1">
        <v>45124</v>
      </c>
      <c r="D15693" t="s">
        <v>10</v>
      </c>
      <c r="F15693" t="s">
        <v>2000</v>
      </c>
    </row>
    <row r="15694" spans="1:6" x14ac:dyDescent="0.25">
      <c r="A15694" t="s">
        <v>31434</v>
      </c>
      <c r="B15694" t="s">
        <v>31435</v>
      </c>
      <c r="C15694" s="1">
        <v>45124</v>
      </c>
      <c r="D15694" t="s">
        <v>10</v>
      </c>
      <c r="F15694" t="s">
        <v>2000</v>
      </c>
    </row>
    <row r="15695" spans="1:6" x14ac:dyDescent="0.25">
      <c r="A15695" t="s">
        <v>31436</v>
      </c>
      <c r="B15695" t="s">
        <v>31437</v>
      </c>
      <c r="C15695" s="1">
        <v>45124</v>
      </c>
      <c r="D15695" t="s">
        <v>10</v>
      </c>
      <c r="F15695" t="s">
        <v>2000</v>
      </c>
    </row>
    <row r="15696" spans="1:6" x14ac:dyDescent="0.25">
      <c r="A15696" t="s">
        <v>31438</v>
      </c>
      <c r="B15696" t="s">
        <v>31439</v>
      </c>
      <c r="C15696" s="1">
        <v>45124</v>
      </c>
      <c r="D15696" t="s">
        <v>10</v>
      </c>
      <c r="F15696" t="s">
        <v>2000</v>
      </c>
    </row>
    <row r="15697" spans="1:6" x14ac:dyDescent="0.25">
      <c r="A15697" t="s">
        <v>31440</v>
      </c>
      <c r="B15697" t="s">
        <v>31441</v>
      </c>
      <c r="C15697" s="1">
        <v>45124</v>
      </c>
      <c r="D15697" t="s">
        <v>10</v>
      </c>
      <c r="F15697" t="s">
        <v>2000</v>
      </c>
    </row>
    <row r="15698" spans="1:6" x14ac:dyDescent="0.25">
      <c r="A15698" t="s">
        <v>31442</v>
      </c>
      <c r="B15698" t="s">
        <v>31443</v>
      </c>
      <c r="C15698" s="1">
        <v>45124</v>
      </c>
      <c r="D15698" t="s">
        <v>10</v>
      </c>
      <c r="F15698" t="s">
        <v>2031</v>
      </c>
    </row>
    <row r="15699" spans="1:6" x14ac:dyDescent="0.25">
      <c r="A15699" t="s">
        <v>31444</v>
      </c>
      <c r="B15699" t="s">
        <v>31445</v>
      </c>
      <c r="C15699" s="1">
        <v>45124</v>
      </c>
      <c r="D15699" t="s">
        <v>10</v>
      </c>
      <c r="F15699" t="s">
        <v>2031</v>
      </c>
    </row>
    <row r="15700" spans="1:6" x14ac:dyDescent="0.25">
      <c r="A15700" t="s">
        <v>31446</v>
      </c>
      <c r="B15700" t="s">
        <v>31447</v>
      </c>
      <c r="C15700" s="1">
        <v>45124</v>
      </c>
      <c r="D15700" t="s">
        <v>10</v>
      </c>
      <c r="F15700" t="s">
        <v>2031</v>
      </c>
    </row>
    <row r="15701" spans="1:6" x14ac:dyDescent="0.25">
      <c r="A15701" t="s">
        <v>31448</v>
      </c>
      <c r="B15701" t="s">
        <v>31449</v>
      </c>
      <c r="C15701" s="1">
        <v>45006</v>
      </c>
      <c r="D15701" t="s">
        <v>10</v>
      </c>
      <c r="F15701" t="s">
        <v>2028</v>
      </c>
    </row>
    <row r="15702" spans="1:6" x14ac:dyDescent="0.25">
      <c r="A15702" t="s">
        <v>31450</v>
      </c>
      <c r="B15702" t="s">
        <v>31451</v>
      </c>
      <c r="C15702" s="1">
        <v>45124</v>
      </c>
      <c r="D15702" t="s">
        <v>10</v>
      </c>
      <c r="F15702" t="s">
        <v>2031</v>
      </c>
    </row>
    <row r="15703" spans="1:6" x14ac:dyDescent="0.25">
      <c r="A15703" t="s">
        <v>31452</v>
      </c>
      <c r="B15703" t="s">
        <v>31453</v>
      </c>
      <c r="C15703" s="1">
        <v>45124</v>
      </c>
      <c r="D15703" t="s">
        <v>10</v>
      </c>
      <c r="F15703" t="s">
        <v>2031</v>
      </c>
    </row>
    <row r="15704" spans="1:6" x14ac:dyDescent="0.25">
      <c r="A15704" t="s">
        <v>31454</v>
      </c>
      <c r="B15704" t="s">
        <v>31455</v>
      </c>
      <c r="C15704" s="1">
        <v>45124</v>
      </c>
      <c r="D15704" t="s">
        <v>10</v>
      </c>
      <c r="F15704" t="s">
        <v>2031</v>
      </c>
    </row>
    <row r="15705" spans="1:6" x14ac:dyDescent="0.25">
      <c r="A15705" t="s">
        <v>31456</v>
      </c>
      <c r="B15705" t="s">
        <v>31457</v>
      </c>
      <c r="C15705" s="1">
        <v>45124</v>
      </c>
      <c r="D15705" t="s">
        <v>10</v>
      </c>
      <c r="F15705" t="s">
        <v>2000</v>
      </c>
    </row>
    <row r="15706" spans="1:6" x14ac:dyDescent="0.25">
      <c r="A15706" t="s">
        <v>31458</v>
      </c>
      <c r="B15706" t="s">
        <v>31459</v>
      </c>
      <c r="C15706" s="1">
        <v>45124</v>
      </c>
      <c r="D15706" t="s">
        <v>10</v>
      </c>
      <c r="F15706" t="s">
        <v>2000</v>
      </c>
    </row>
    <row r="15707" spans="1:6" x14ac:dyDescent="0.25">
      <c r="A15707" t="s">
        <v>31460</v>
      </c>
      <c r="B15707" t="s">
        <v>31461</v>
      </c>
      <c r="C15707" s="1">
        <v>45124</v>
      </c>
      <c r="D15707" t="s">
        <v>10</v>
      </c>
      <c r="F15707" t="s">
        <v>2000</v>
      </c>
    </row>
    <row r="15708" spans="1:6" x14ac:dyDescent="0.25">
      <c r="A15708" t="s">
        <v>31462</v>
      </c>
      <c r="B15708" t="s">
        <v>31463</v>
      </c>
      <c r="C15708" s="1">
        <v>45124</v>
      </c>
      <c r="D15708" t="s">
        <v>10</v>
      </c>
      <c r="F15708" t="s">
        <v>2000</v>
      </c>
    </row>
    <row r="15709" spans="1:6" x14ac:dyDescent="0.25">
      <c r="A15709" t="s">
        <v>31464</v>
      </c>
      <c r="B15709" t="s">
        <v>31465</v>
      </c>
      <c r="C15709" s="1">
        <v>45124</v>
      </c>
      <c r="D15709" t="s">
        <v>10</v>
      </c>
      <c r="F15709" t="s">
        <v>2000</v>
      </c>
    </row>
    <row r="15710" spans="1:6" x14ac:dyDescent="0.25">
      <c r="A15710" t="s">
        <v>31466</v>
      </c>
      <c r="B15710" t="s">
        <v>31467</v>
      </c>
      <c r="C15710" s="1">
        <v>45124</v>
      </c>
      <c r="D15710" t="s">
        <v>10</v>
      </c>
      <c r="F15710" t="s">
        <v>2000</v>
      </c>
    </row>
    <row r="15711" spans="1:6" x14ac:dyDescent="0.25">
      <c r="A15711" t="s">
        <v>31468</v>
      </c>
      <c r="B15711" t="s">
        <v>31469</v>
      </c>
      <c r="C15711" s="1">
        <v>45124</v>
      </c>
      <c r="D15711" t="s">
        <v>10</v>
      </c>
      <c r="F15711" t="s">
        <v>2000</v>
      </c>
    </row>
    <row r="15712" spans="1:6" x14ac:dyDescent="0.25">
      <c r="A15712" t="s">
        <v>31470</v>
      </c>
      <c r="B15712" t="s">
        <v>31471</v>
      </c>
      <c r="C15712" s="1">
        <v>45124</v>
      </c>
      <c r="D15712" t="s">
        <v>10</v>
      </c>
      <c r="F15712" t="s">
        <v>2000</v>
      </c>
    </row>
    <row r="15713" spans="1:6" x14ac:dyDescent="0.25">
      <c r="A15713" t="s">
        <v>31472</v>
      </c>
      <c r="B15713" t="s">
        <v>31473</v>
      </c>
      <c r="C15713" s="1">
        <v>45124</v>
      </c>
      <c r="D15713" t="s">
        <v>10</v>
      </c>
      <c r="F15713" t="s">
        <v>2000</v>
      </c>
    </row>
    <row r="15714" spans="1:6" x14ac:dyDescent="0.25">
      <c r="A15714" t="s">
        <v>31474</v>
      </c>
      <c r="B15714" t="s">
        <v>31475</v>
      </c>
      <c r="C15714" s="1">
        <v>45124</v>
      </c>
      <c r="D15714" t="s">
        <v>10</v>
      </c>
      <c r="F15714" t="s">
        <v>2000</v>
      </c>
    </row>
    <row r="15715" spans="1:6" x14ac:dyDescent="0.25">
      <c r="A15715" t="s">
        <v>31476</v>
      </c>
      <c r="B15715" t="s">
        <v>31477</v>
      </c>
      <c r="C15715" s="1">
        <v>45124</v>
      </c>
      <c r="D15715" t="s">
        <v>10</v>
      </c>
      <c r="F15715" t="s">
        <v>2000</v>
      </c>
    </row>
    <row r="15716" spans="1:6" x14ac:dyDescent="0.25">
      <c r="A15716" t="s">
        <v>31478</v>
      </c>
      <c r="B15716" t="s">
        <v>31479</v>
      </c>
      <c r="C15716" s="1">
        <v>45124</v>
      </c>
      <c r="D15716" t="s">
        <v>10</v>
      </c>
      <c r="F15716" t="s">
        <v>2031</v>
      </c>
    </row>
    <row r="15717" spans="1:6" x14ac:dyDescent="0.25">
      <c r="A15717" t="s">
        <v>31480</v>
      </c>
      <c r="B15717" t="s">
        <v>31481</v>
      </c>
      <c r="C15717" s="1">
        <v>45124</v>
      </c>
      <c r="D15717" t="s">
        <v>10</v>
      </c>
      <c r="F15717" t="s">
        <v>2000</v>
      </c>
    </row>
    <row r="15718" spans="1:6" x14ac:dyDescent="0.25">
      <c r="A15718" t="s">
        <v>31482</v>
      </c>
      <c r="B15718" t="s">
        <v>31483</v>
      </c>
      <c r="C15718" s="1">
        <v>45124</v>
      </c>
      <c r="D15718" t="s">
        <v>10</v>
      </c>
      <c r="F15718" t="s">
        <v>2000</v>
      </c>
    </row>
    <row r="15719" spans="1:6" x14ac:dyDescent="0.25">
      <c r="A15719" t="s">
        <v>31484</v>
      </c>
      <c r="B15719" t="s">
        <v>31485</v>
      </c>
      <c r="C15719" s="1">
        <v>45124</v>
      </c>
      <c r="D15719" t="s">
        <v>10</v>
      </c>
      <c r="F15719" t="s">
        <v>2000</v>
      </c>
    </row>
    <row r="15720" spans="1:6" x14ac:dyDescent="0.25">
      <c r="A15720" t="s">
        <v>31486</v>
      </c>
      <c r="B15720" t="s">
        <v>31487</v>
      </c>
      <c r="C15720" s="1">
        <v>45124</v>
      </c>
      <c r="D15720" t="s">
        <v>10</v>
      </c>
      <c r="F15720" t="s">
        <v>2000</v>
      </c>
    </row>
    <row r="15721" spans="1:6" x14ac:dyDescent="0.25">
      <c r="A15721" t="s">
        <v>31488</v>
      </c>
      <c r="B15721" t="s">
        <v>31489</v>
      </c>
      <c r="C15721" s="1">
        <v>45124</v>
      </c>
      <c r="D15721" t="s">
        <v>10</v>
      </c>
      <c r="F15721" t="s">
        <v>2000</v>
      </c>
    </row>
    <row r="15722" spans="1:6" x14ac:dyDescent="0.25">
      <c r="A15722" t="s">
        <v>31490</v>
      </c>
      <c r="B15722" t="s">
        <v>31491</v>
      </c>
      <c r="C15722" s="1">
        <v>45124</v>
      </c>
      <c r="D15722" t="s">
        <v>10</v>
      </c>
      <c r="F15722" t="s">
        <v>2000</v>
      </c>
    </row>
    <row r="15723" spans="1:6" x14ac:dyDescent="0.25">
      <c r="A15723" t="s">
        <v>31492</v>
      </c>
      <c r="B15723" t="s">
        <v>31493</v>
      </c>
      <c r="C15723" s="1">
        <v>45124</v>
      </c>
      <c r="D15723" t="s">
        <v>10</v>
      </c>
      <c r="F15723" t="s">
        <v>2000</v>
      </c>
    </row>
    <row r="15724" spans="1:6" x14ac:dyDescent="0.25">
      <c r="A15724" t="s">
        <v>31494</v>
      </c>
      <c r="B15724" t="s">
        <v>31495</v>
      </c>
      <c r="C15724" s="1">
        <v>45124</v>
      </c>
      <c r="D15724" t="s">
        <v>10</v>
      </c>
      <c r="F15724" t="s">
        <v>2044</v>
      </c>
    </row>
    <row r="15725" spans="1:6" x14ac:dyDescent="0.25">
      <c r="A15725" t="s">
        <v>31496</v>
      </c>
      <c r="B15725" t="s">
        <v>31497</v>
      </c>
      <c r="C15725" s="1">
        <v>45124</v>
      </c>
      <c r="D15725" t="s">
        <v>10</v>
      </c>
      <c r="F15725" t="s">
        <v>2000</v>
      </c>
    </row>
    <row r="15726" spans="1:6" x14ac:dyDescent="0.25">
      <c r="A15726" t="s">
        <v>31498</v>
      </c>
      <c r="B15726" t="s">
        <v>31499</v>
      </c>
      <c r="C15726" s="1">
        <v>45124</v>
      </c>
      <c r="D15726" t="s">
        <v>10</v>
      </c>
      <c r="F15726" t="s">
        <v>2000</v>
      </c>
    </row>
    <row r="15727" spans="1:6" x14ac:dyDescent="0.25">
      <c r="A15727" t="s">
        <v>31500</v>
      </c>
      <c r="B15727" t="s">
        <v>31501</v>
      </c>
      <c r="C15727" s="1">
        <v>45124</v>
      </c>
      <c r="D15727" t="s">
        <v>10</v>
      </c>
      <c r="F15727" t="s">
        <v>2000</v>
      </c>
    </row>
    <row r="15728" spans="1:6" x14ac:dyDescent="0.25">
      <c r="A15728" t="s">
        <v>31502</v>
      </c>
      <c r="B15728" t="s">
        <v>31503</v>
      </c>
      <c r="C15728" s="1">
        <v>45124</v>
      </c>
      <c r="D15728" t="s">
        <v>10</v>
      </c>
      <c r="F15728" t="s">
        <v>2000</v>
      </c>
    </row>
    <row r="15729" spans="1:6" x14ac:dyDescent="0.25">
      <c r="A15729" t="s">
        <v>31504</v>
      </c>
      <c r="B15729" t="s">
        <v>31505</v>
      </c>
      <c r="C15729" s="1">
        <v>45124</v>
      </c>
      <c r="D15729" t="s">
        <v>10</v>
      </c>
      <c r="F15729" t="s">
        <v>2000</v>
      </c>
    </row>
    <row r="15730" spans="1:6" x14ac:dyDescent="0.25">
      <c r="A15730" t="s">
        <v>31506</v>
      </c>
      <c r="B15730" t="s">
        <v>31507</v>
      </c>
      <c r="C15730" s="1">
        <v>45124</v>
      </c>
      <c r="D15730" t="s">
        <v>10</v>
      </c>
      <c r="F15730" t="s">
        <v>2000</v>
      </c>
    </row>
    <row r="15731" spans="1:6" x14ac:dyDescent="0.25">
      <c r="A15731" t="s">
        <v>31508</v>
      </c>
      <c r="B15731" t="s">
        <v>31509</v>
      </c>
      <c r="C15731" s="1">
        <v>45124</v>
      </c>
      <c r="D15731" t="s">
        <v>10</v>
      </c>
      <c r="F15731" t="s">
        <v>2000</v>
      </c>
    </row>
    <row r="15732" spans="1:6" x14ac:dyDescent="0.25">
      <c r="A15732" t="s">
        <v>31510</v>
      </c>
      <c r="B15732" t="s">
        <v>31511</v>
      </c>
      <c r="C15732" s="1">
        <v>45006</v>
      </c>
      <c r="D15732" t="s">
        <v>10</v>
      </c>
      <c r="F15732" t="s">
        <v>2003</v>
      </c>
    </row>
    <row r="15733" spans="1:6" x14ac:dyDescent="0.25">
      <c r="A15733" t="s">
        <v>31512</v>
      </c>
      <c r="B15733" t="s">
        <v>31513</v>
      </c>
      <c r="C15733" s="1">
        <v>45124</v>
      </c>
      <c r="D15733" t="s">
        <v>10</v>
      </c>
      <c r="F15733" t="s">
        <v>2000</v>
      </c>
    </row>
    <row r="15734" spans="1:6" x14ac:dyDescent="0.25">
      <c r="A15734" t="s">
        <v>31514</v>
      </c>
      <c r="B15734" t="s">
        <v>31515</v>
      </c>
      <c r="C15734" s="1">
        <v>45124</v>
      </c>
      <c r="D15734" t="s">
        <v>10</v>
      </c>
      <c r="F15734" t="s">
        <v>2000</v>
      </c>
    </row>
    <row r="15735" spans="1:6" x14ac:dyDescent="0.25">
      <c r="A15735" t="s">
        <v>31516</v>
      </c>
      <c r="B15735" t="s">
        <v>31517</v>
      </c>
      <c r="C15735" s="1">
        <v>45124</v>
      </c>
      <c r="D15735" t="s">
        <v>10</v>
      </c>
      <c r="F15735" t="s">
        <v>2000</v>
      </c>
    </row>
    <row r="15736" spans="1:6" x14ac:dyDescent="0.25">
      <c r="A15736" t="s">
        <v>31518</v>
      </c>
      <c r="B15736" t="s">
        <v>31519</v>
      </c>
      <c r="C15736" s="1">
        <v>45124</v>
      </c>
      <c r="D15736" t="s">
        <v>10</v>
      </c>
      <c r="F15736" t="s">
        <v>2000</v>
      </c>
    </row>
    <row r="15737" spans="1:6" x14ac:dyDescent="0.25">
      <c r="A15737" t="s">
        <v>31520</v>
      </c>
      <c r="B15737" t="s">
        <v>31521</v>
      </c>
      <c r="C15737" s="1">
        <v>45124</v>
      </c>
      <c r="D15737" t="s">
        <v>10</v>
      </c>
      <c r="F15737" t="s">
        <v>2000</v>
      </c>
    </row>
    <row r="15738" spans="1:6" x14ac:dyDescent="0.25">
      <c r="A15738" t="s">
        <v>31522</v>
      </c>
      <c r="B15738" t="s">
        <v>31523</v>
      </c>
      <c r="C15738" s="1">
        <v>45124</v>
      </c>
      <c r="D15738" t="s">
        <v>10</v>
      </c>
      <c r="F15738" t="s">
        <v>2000</v>
      </c>
    </row>
    <row r="15739" spans="1:6" x14ac:dyDescent="0.25">
      <c r="A15739" t="s">
        <v>31524</v>
      </c>
      <c r="B15739" t="s">
        <v>31525</v>
      </c>
      <c r="C15739" s="1">
        <v>45124</v>
      </c>
      <c r="D15739" t="s">
        <v>10</v>
      </c>
      <c r="F15739" t="s">
        <v>2000</v>
      </c>
    </row>
    <row r="15740" spans="1:6" x14ac:dyDescent="0.25">
      <c r="A15740" t="s">
        <v>31526</v>
      </c>
      <c r="B15740" t="s">
        <v>31527</v>
      </c>
      <c r="C15740" s="1">
        <v>45124</v>
      </c>
      <c r="D15740" t="s">
        <v>10</v>
      </c>
      <c r="F15740" t="s">
        <v>2000</v>
      </c>
    </row>
    <row r="15741" spans="1:6" x14ac:dyDescent="0.25">
      <c r="A15741" t="s">
        <v>31528</v>
      </c>
      <c r="B15741" t="s">
        <v>31529</v>
      </c>
      <c r="C15741" s="1">
        <v>45124</v>
      </c>
      <c r="D15741" t="s">
        <v>10</v>
      </c>
      <c r="F15741" t="s">
        <v>2000</v>
      </c>
    </row>
    <row r="15742" spans="1:6" x14ac:dyDescent="0.25">
      <c r="A15742" t="s">
        <v>31530</v>
      </c>
      <c r="B15742" t="s">
        <v>31531</v>
      </c>
      <c r="C15742" s="1">
        <v>45124</v>
      </c>
      <c r="D15742" t="s">
        <v>10</v>
      </c>
      <c r="F15742" t="s">
        <v>2000</v>
      </c>
    </row>
    <row r="15743" spans="1:6" x14ac:dyDescent="0.25">
      <c r="A15743" t="s">
        <v>31532</v>
      </c>
      <c r="B15743" t="s">
        <v>31533</v>
      </c>
      <c r="C15743" s="1">
        <v>45006</v>
      </c>
      <c r="D15743" t="s">
        <v>10</v>
      </c>
      <c r="F15743" t="s">
        <v>2003</v>
      </c>
    </row>
    <row r="15744" spans="1:6" x14ac:dyDescent="0.25">
      <c r="A15744" t="s">
        <v>31534</v>
      </c>
      <c r="B15744" t="s">
        <v>31535</v>
      </c>
      <c r="C15744" s="1">
        <v>45124</v>
      </c>
      <c r="D15744" t="s">
        <v>10</v>
      </c>
      <c r="F15744" t="s">
        <v>2000</v>
      </c>
    </row>
    <row r="15745" spans="1:6" x14ac:dyDescent="0.25">
      <c r="A15745" t="s">
        <v>31536</v>
      </c>
      <c r="B15745" t="s">
        <v>31537</v>
      </c>
      <c r="C15745" s="1">
        <v>45124</v>
      </c>
      <c r="D15745" t="s">
        <v>10</v>
      </c>
      <c r="F15745" t="s">
        <v>2000</v>
      </c>
    </row>
    <row r="15746" spans="1:6" x14ac:dyDescent="0.25">
      <c r="A15746" t="s">
        <v>31538</v>
      </c>
      <c r="B15746" t="s">
        <v>31539</v>
      </c>
      <c r="C15746" s="1">
        <v>45124</v>
      </c>
      <c r="D15746" t="s">
        <v>10</v>
      </c>
      <c r="F15746" t="s">
        <v>2000</v>
      </c>
    </row>
    <row r="15747" spans="1:6" x14ac:dyDescent="0.25">
      <c r="A15747" t="s">
        <v>31540</v>
      </c>
      <c r="B15747" t="s">
        <v>31541</v>
      </c>
      <c r="C15747" s="1">
        <v>45124</v>
      </c>
      <c r="D15747" t="s">
        <v>10</v>
      </c>
      <c r="F15747" t="s">
        <v>2000</v>
      </c>
    </row>
    <row r="15748" spans="1:6" x14ac:dyDescent="0.25">
      <c r="A15748" t="s">
        <v>31542</v>
      </c>
      <c r="B15748" t="s">
        <v>31543</v>
      </c>
      <c r="C15748" s="1">
        <v>45124</v>
      </c>
      <c r="D15748" t="s">
        <v>10</v>
      </c>
      <c r="F15748" t="s">
        <v>2000</v>
      </c>
    </row>
    <row r="15749" spans="1:6" x14ac:dyDescent="0.25">
      <c r="A15749" t="s">
        <v>31544</v>
      </c>
      <c r="B15749" t="s">
        <v>31545</v>
      </c>
      <c r="C15749" s="1">
        <v>45124</v>
      </c>
      <c r="D15749" t="s">
        <v>10</v>
      </c>
      <c r="F15749" t="s">
        <v>2000</v>
      </c>
    </row>
    <row r="15750" spans="1:6" x14ac:dyDescent="0.25">
      <c r="A15750" t="s">
        <v>31546</v>
      </c>
      <c r="B15750" t="s">
        <v>31547</v>
      </c>
      <c r="C15750" s="1">
        <v>45124</v>
      </c>
      <c r="D15750" t="s">
        <v>10</v>
      </c>
      <c r="F15750" t="s">
        <v>2000</v>
      </c>
    </row>
    <row r="15751" spans="1:6" x14ac:dyDescent="0.25">
      <c r="A15751" t="s">
        <v>31548</v>
      </c>
      <c r="B15751" t="s">
        <v>31549</v>
      </c>
      <c r="C15751" s="1">
        <v>45124</v>
      </c>
      <c r="D15751" t="s">
        <v>10</v>
      </c>
      <c r="F15751" t="s">
        <v>2000</v>
      </c>
    </row>
    <row r="15752" spans="1:6" x14ac:dyDescent="0.25">
      <c r="A15752" t="s">
        <v>31550</v>
      </c>
      <c r="B15752" t="s">
        <v>31551</v>
      </c>
      <c r="C15752" s="1">
        <v>45124</v>
      </c>
      <c r="D15752" t="s">
        <v>10</v>
      </c>
      <c r="F15752" t="s">
        <v>2000</v>
      </c>
    </row>
    <row r="15753" spans="1:6" x14ac:dyDescent="0.25">
      <c r="A15753" t="s">
        <v>31552</v>
      </c>
      <c r="B15753" t="s">
        <v>31553</v>
      </c>
      <c r="C15753" s="1">
        <v>45124</v>
      </c>
      <c r="D15753" t="s">
        <v>10</v>
      </c>
      <c r="F15753" t="s">
        <v>2195</v>
      </c>
    </row>
    <row r="15754" spans="1:6" x14ac:dyDescent="0.25">
      <c r="A15754" t="s">
        <v>31554</v>
      </c>
      <c r="B15754" t="s">
        <v>31555</v>
      </c>
      <c r="C15754" s="1">
        <v>45124</v>
      </c>
      <c r="D15754" t="s">
        <v>10</v>
      </c>
      <c r="F15754" t="s">
        <v>2044</v>
      </c>
    </row>
    <row r="15755" spans="1:6" x14ac:dyDescent="0.25">
      <c r="A15755" t="s">
        <v>31556</v>
      </c>
      <c r="B15755" t="s">
        <v>31557</v>
      </c>
      <c r="C15755" s="1">
        <v>45124</v>
      </c>
      <c r="D15755" t="s">
        <v>10</v>
      </c>
      <c r="F15755" t="s">
        <v>2000</v>
      </c>
    </row>
    <row r="15756" spans="1:6" x14ac:dyDescent="0.25">
      <c r="A15756" t="s">
        <v>31558</v>
      </c>
      <c r="B15756" t="s">
        <v>31559</v>
      </c>
      <c r="C15756" s="1">
        <v>45124</v>
      </c>
      <c r="D15756" t="s">
        <v>10</v>
      </c>
      <c r="F15756" t="s">
        <v>2000</v>
      </c>
    </row>
    <row r="15757" spans="1:6" x14ac:dyDescent="0.25">
      <c r="A15757" t="s">
        <v>31560</v>
      </c>
      <c r="B15757" t="s">
        <v>31561</v>
      </c>
      <c r="C15757" s="1">
        <v>45124</v>
      </c>
      <c r="D15757" t="s">
        <v>10</v>
      </c>
      <c r="F15757" t="s">
        <v>2000</v>
      </c>
    </row>
    <row r="15758" spans="1:6" x14ac:dyDescent="0.25">
      <c r="A15758" t="s">
        <v>31562</v>
      </c>
      <c r="B15758" t="s">
        <v>31563</v>
      </c>
      <c r="C15758" s="1">
        <v>45124</v>
      </c>
      <c r="D15758" t="s">
        <v>10</v>
      </c>
      <c r="F15758" t="s">
        <v>2000</v>
      </c>
    </row>
    <row r="15759" spans="1:6" x14ac:dyDescent="0.25">
      <c r="A15759" t="s">
        <v>31564</v>
      </c>
      <c r="B15759" t="s">
        <v>31565</v>
      </c>
      <c r="C15759" s="1">
        <v>45124</v>
      </c>
      <c r="D15759" t="s">
        <v>10</v>
      </c>
      <c r="F15759" t="s">
        <v>2000</v>
      </c>
    </row>
    <row r="15760" spans="1:6" x14ac:dyDescent="0.25">
      <c r="A15760" t="s">
        <v>31566</v>
      </c>
      <c r="B15760" t="s">
        <v>31567</v>
      </c>
      <c r="C15760" s="1">
        <v>45124</v>
      </c>
      <c r="D15760" t="s">
        <v>10</v>
      </c>
      <c r="F15760" t="s">
        <v>2000</v>
      </c>
    </row>
    <row r="15761" spans="1:6" x14ac:dyDescent="0.25">
      <c r="A15761" t="s">
        <v>31568</v>
      </c>
      <c r="B15761" t="s">
        <v>31569</v>
      </c>
      <c r="C15761" s="1">
        <v>45124</v>
      </c>
      <c r="D15761" t="s">
        <v>10</v>
      </c>
      <c r="F15761" t="s">
        <v>2000</v>
      </c>
    </row>
    <row r="15762" spans="1:6" x14ac:dyDescent="0.25">
      <c r="A15762" t="s">
        <v>31570</v>
      </c>
      <c r="B15762" t="s">
        <v>31571</v>
      </c>
      <c r="C15762" s="1">
        <v>45124</v>
      </c>
      <c r="D15762" t="s">
        <v>10</v>
      </c>
      <c r="F15762" t="s">
        <v>2000</v>
      </c>
    </row>
    <row r="15763" spans="1:6" x14ac:dyDescent="0.25">
      <c r="A15763" t="s">
        <v>31572</v>
      </c>
      <c r="B15763" t="s">
        <v>31573</v>
      </c>
      <c r="C15763" s="1">
        <v>45124</v>
      </c>
      <c r="D15763" t="s">
        <v>10</v>
      </c>
      <c r="F15763" t="s">
        <v>2000</v>
      </c>
    </row>
    <row r="15764" spans="1:6" x14ac:dyDescent="0.25">
      <c r="A15764" t="s">
        <v>31574</v>
      </c>
      <c r="B15764" t="s">
        <v>31575</v>
      </c>
      <c r="C15764" s="1">
        <v>45124</v>
      </c>
      <c r="D15764" t="s">
        <v>10</v>
      </c>
      <c r="F15764" t="s">
        <v>2000</v>
      </c>
    </row>
    <row r="15765" spans="1:6" x14ac:dyDescent="0.25">
      <c r="A15765" t="s">
        <v>31576</v>
      </c>
      <c r="B15765" t="s">
        <v>31577</v>
      </c>
      <c r="C15765" s="1">
        <v>45124</v>
      </c>
      <c r="D15765" t="s">
        <v>10</v>
      </c>
      <c r="F15765" t="s">
        <v>2000</v>
      </c>
    </row>
    <row r="15766" spans="1:6" x14ac:dyDescent="0.25">
      <c r="A15766" t="s">
        <v>31578</v>
      </c>
      <c r="B15766" t="s">
        <v>31579</v>
      </c>
      <c r="C15766" s="1">
        <v>45124</v>
      </c>
      <c r="D15766" t="s">
        <v>10</v>
      </c>
      <c r="F15766" t="s">
        <v>2000</v>
      </c>
    </row>
    <row r="15767" spans="1:6" x14ac:dyDescent="0.25">
      <c r="A15767" t="s">
        <v>31580</v>
      </c>
      <c r="B15767" t="s">
        <v>31581</v>
      </c>
      <c r="C15767" s="1">
        <v>45124</v>
      </c>
      <c r="D15767" t="s">
        <v>10</v>
      </c>
      <c r="F15767" t="s">
        <v>2000</v>
      </c>
    </row>
    <row r="15768" spans="1:6" x14ac:dyDescent="0.25">
      <c r="A15768" t="s">
        <v>31582</v>
      </c>
      <c r="B15768" t="s">
        <v>31583</v>
      </c>
      <c r="C15768" s="1">
        <v>45124</v>
      </c>
      <c r="D15768" t="s">
        <v>10</v>
      </c>
      <c r="F15768" t="s">
        <v>2000</v>
      </c>
    </row>
    <row r="15769" spans="1:6" x14ac:dyDescent="0.25">
      <c r="A15769" t="s">
        <v>31584</v>
      </c>
      <c r="B15769" t="s">
        <v>31585</v>
      </c>
      <c r="C15769" s="1">
        <v>45124</v>
      </c>
      <c r="D15769" t="s">
        <v>10</v>
      </c>
      <c r="F15769" t="s">
        <v>2000</v>
      </c>
    </row>
    <row r="15770" spans="1:6" x14ac:dyDescent="0.25">
      <c r="A15770" t="s">
        <v>31586</v>
      </c>
      <c r="B15770" t="s">
        <v>31587</v>
      </c>
      <c r="C15770" s="1">
        <v>45124</v>
      </c>
      <c r="D15770" t="s">
        <v>10</v>
      </c>
      <c r="F15770" t="s">
        <v>2000</v>
      </c>
    </row>
    <row r="15771" spans="1:6" x14ac:dyDescent="0.25">
      <c r="A15771" t="s">
        <v>31588</v>
      </c>
      <c r="B15771" t="s">
        <v>31589</v>
      </c>
      <c r="C15771" s="1">
        <v>45124</v>
      </c>
      <c r="D15771" t="s">
        <v>10</v>
      </c>
      <c r="F15771" t="s">
        <v>2000</v>
      </c>
    </row>
    <row r="15772" spans="1:6" x14ac:dyDescent="0.25">
      <c r="A15772" t="s">
        <v>31590</v>
      </c>
      <c r="B15772" t="s">
        <v>31591</v>
      </c>
      <c r="C15772" s="1">
        <v>45124</v>
      </c>
      <c r="D15772" t="s">
        <v>10</v>
      </c>
      <c r="F15772" t="s">
        <v>2000</v>
      </c>
    </row>
    <row r="15773" spans="1:6" x14ac:dyDescent="0.25">
      <c r="A15773" t="s">
        <v>31592</v>
      </c>
      <c r="B15773" t="s">
        <v>31593</v>
      </c>
      <c r="C15773" s="1">
        <v>45124</v>
      </c>
      <c r="D15773" t="s">
        <v>10</v>
      </c>
      <c r="F15773" t="s">
        <v>2000</v>
      </c>
    </row>
    <row r="15774" spans="1:6" x14ac:dyDescent="0.25">
      <c r="A15774" t="s">
        <v>31594</v>
      </c>
      <c r="B15774" t="s">
        <v>31595</v>
      </c>
      <c r="C15774" s="1">
        <v>45124</v>
      </c>
      <c r="D15774" t="s">
        <v>10</v>
      </c>
      <c r="F15774" t="s">
        <v>2000</v>
      </c>
    </row>
    <row r="15775" spans="1:6" x14ac:dyDescent="0.25">
      <c r="A15775" t="s">
        <v>31596</v>
      </c>
      <c r="B15775" t="s">
        <v>31597</v>
      </c>
      <c r="C15775" s="1">
        <v>45124</v>
      </c>
      <c r="D15775" t="s">
        <v>10</v>
      </c>
      <c r="F15775" t="s">
        <v>2000</v>
      </c>
    </row>
    <row r="15776" spans="1:6" x14ac:dyDescent="0.25">
      <c r="A15776" t="s">
        <v>31598</v>
      </c>
      <c r="B15776" t="s">
        <v>31599</v>
      </c>
      <c r="C15776" s="1">
        <v>45124</v>
      </c>
      <c r="D15776" t="s">
        <v>10</v>
      </c>
      <c r="F15776" t="s">
        <v>2000</v>
      </c>
    </row>
    <row r="15777" spans="1:6" x14ac:dyDescent="0.25">
      <c r="A15777" t="s">
        <v>31600</v>
      </c>
      <c r="B15777" t="s">
        <v>31601</v>
      </c>
      <c r="C15777" s="1">
        <v>45124</v>
      </c>
      <c r="D15777" t="s">
        <v>10</v>
      </c>
      <c r="F15777" t="s">
        <v>2000</v>
      </c>
    </row>
    <row r="15778" spans="1:6" x14ac:dyDescent="0.25">
      <c r="A15778" t="s">
        <v>31602</v>
      </c>
      <c r="B15778" t="s">
        <v>31603</v>
      </c>
      <c r="C15778" s="1">
        <v>45124</v>
      </c>
      <c r="D15778" t="s">
        <v>10</v>
      </c>
      <c r="F15778" t="s">
        <v>2044</v>
      </c>
    </row>
    <row r="15779" spans="1:6" x14ac:dyDescent="0.25">
      <c r="A15779" t="s">
        <v>31604</v>
      </c>
      <c r="B15779" t="s">
        <v>31605</v>
      </c>
      <c r="C15779" s="1">
        <v>45124</v>
      </c>
      <c r="D15779" t="s">
        <v>10</v>
      </c>
      <c r="F15779" t="s">
        <v>2044</v>
      </c>
    </row>
    <row r="15780" spans="1:6" x14ac:dyDescent="0.25">
      <c r="A15780" t="s">
        <v>31606</v>
      </c>
      <c r="B15780" t="s">
        <v>31607</v>
      </c>
      <c r="C15780" s="1">
        <v>45124</v>
      </c>
      <c r="D15780" t="s">
        <v>10</v>
      </c>
      <c r="F15780" t="s">
        <v>2044</v>
      </c>
    </row>
    <row r="15781" spans="1:6" x14ac:dyDescent="0.25">
      <c r="A15781" t="s">
        <v>31608</v>
      </c>
      <c r="B15781" t="s">
        <v>31609</v>
      </c>
      <c r="C15781" s="1">
        <v>45124</v>
      </c>
      <c r="D15781" t="s">
        <v>10</v>
      </c>
      <c r="F15781" t="s">
        <v>2000</v>
      </c>
    </row>
    <row r="15782" spans="1:6" x14ac:dyDescent="0.25">
      <c r="A15782" t="s">
        <v>31610</v>
      </c>
      <c r="B15782" t="s">
        <v>31611</v>
      </c>
      <c r="C15782" s="1">
        <v>45124</v>
      </c>
      <c r="D15782" t="s">
        <v>10</v>
      </c>
      <c r="F15782" t="s">
        <v>2000</v>
      </c>
    </row>
    <row r="15783" spans="1:6" x14ac:dyDescent="0.25">
      <c r="A15783" t="s">
        <v>31612</v>
      </c>
      <c r="B15783" t="s">
        <v>31613</v>
      </c>
      <c r="C15783" s="1">
        <v>45124</v>
      </c>
      <c r="D15783" t="s">
        <v>10</v>
      </c>
      <c r="F15783" t="s">
        <v>2000</v>
      </c>
    </row>
    <row r="15784" spans="1:6" x14ac:dyDescent="0.25">
      <c r="A15784" t="s">
        <v>31614</v>
      </c>
      <c r="B15784" t="s">
        <v>31615</v>
      </c>
      <c r="C15784" s="1">
        <v>45124</v>
      </c>
      <c r="D15784" t="s">
        <v>10</v>
      </c>
      <c r="F15784" t="s">
        <v>2000</v>
      </c>
    </row>
    <row r="15785" spans="1:6" x14ac:dyDescent="0.25">
      <c r="A15785" t="s">
        <v>31616</v>
      </c>
      <c r="B15785" t="s">
        <v>31617</v>
      </c>
      <c r="C15785" s="1">
        <v>45124</v>
      </c>
      <c r="D15785" t="s">
        <v>10</v>
      </c>
      <c r="F15785" t="s">
        <v>2000</v>
      </c>
    </row>
    <row r="15786" spans="1:6" x14ac:dyDescent="0.25">
      <c r="A15786" t="s">
        <v>31618</v>
      </c>
      <c r="B15786" t="s">
        <v>31619</v>
      </c>
      <c r="C15786" s="1">
        <v>45124</v>
      </c>
      <c r="D15786" t="s">
        <v>10</v>
      </c>
      <c r="F15786" t="s">
        <v>2000</v>
      </c>
    </row>
    <row r="15787" spans="1:6" x14ac:dyDescent="0.25">
      <c r="A15787" t="s">
        <v>31620</v>
      </c>
      <c r="B15787" t="s">
        <v>31621</v>
      </c>
      <c r="C15787" s="1">
        <v>45124</v>
      </c>
      <c r="D15787" t="s">
        <v>10</v>
      </c>
      <c r="F15787" t="s">
        <v>2000</v>
      </c>
    </row>
    <row r="15788" spans="1:6" x14ac:dyDescent="0.25">
      <c r="A15788" t="s">
        <v>31622</v>
      </c>
      <c r="B15788" t="s">
        <v>31623</v>
      </c>
      <c r="C15788" s="1">
        <v>45124</v>
      </c>
      <c r="D15788" t="s">
        <v>10</v>
      </c>
      <c r="F15788" t="s">
        <v>2000</v>
      </c>
    </row>
    <row r="15789" spans="1:6" x14ac:dyDescent="0.25">
      <c r="A15789" t="s">
        <v>31624</v>
      </c>
      <c r="B15789" t="s">
        <v>31625</v>
      </c>
      <c r="C15789" s="1">
        <v>45124</v>
      </c>
      <c r="D15789" t="s">
        <v>10</v>
      </c>
      <c r="F15789" t="s">
        <v>2000</v>
      </c>
    </row>
    <row r="15790" spans="1:6" x14ac:dyDescent="0.25">
      <c r="A15790" t="s">
        <v>31626</v>
      </c>
      <c r="B15790" t="s">
        <v>31627</v>
      </c>
      <c r="C15790" s="1">
        <v>45124</v>
      </c>
      <c r="D15790" t="s">
        <v>10</v>
      </c>
      <c r="F15790" t="s">
        <v>2000</v>
      </c>
    </row>
    <row r="15791" spans="1:6" x14ac:dyDescent="0.25">
      <c r="A15791" t="s">
        <v>31628</v>
      </c>
      <c r="B15791" t="s">
        <v>31629</v>
      </c>
      <c r="C15791" s="1">
        <v>45124</v>
      </c>
      <c r="D15791" t="s">
        <v>10</v>
      </c>
      <c r="F15791" t="s">
        <v>2000</v>
      </c>
    </row>
    <row r="15792" spans="1:6" x14ac:dyDescent="0.25">
      <c r="A15792" t="s">
        <v>31630</v>
      </c>
      <c r="B15792" t="s">
        <v>31631</v>
      </c>
      <c r="C15792" s="1">
        <v>45124</v>
      </c>
      <c r="D15792" t="s">
        <v>10</v>
      </c>
      <c r="F15792" t="s">
        <v>2000</v>
      </c>
    </row>
    <row r="15793" spans="1:6" x14ac:dyDescent="0.25">
      <c r="A15793" t="s">
        <v>31632</v>
      </c>
      <c r="B15793" t="s">
        <v>31633</v>
      </c>
      <c r="C15793" s="1">
        <v>45124</v>
      </c>
      <c r="D15793" t="s">
        <v>10</v>
      </c>
      <c r="F15793" t="s">
        <v>2000</v>
      </c>
    </row>
    <row r="15794" spans="1:6" x14ac:dyDescent="0.25">
      <c r="A15794" t="s">
        <v>31634</v>
      </c>
      <c r="B15794" t="s">
        <v>31635</v>
      </c>
      <c r="C15794" s="1">
        <v>45124</v>
      </c>
      <c r="D15794" t="s">
        <v>10</v>
      </c>
      <c r="F15794" t="s">
        <v>2000</v>
      </c>
    </row>
    <row r="15795" spans="1:6" x14ac:dyDescent="0.25">
      <c r="A15795" t="s">
        <v>31636</v>
      </c>
      <c r="B15795" t="s">
        <v>31637</v>
      </c>
      <c r="C15795" s="1">
        <v>45124</v>
      </c>
      <c r="D15795" t="s">
        <v>10</v>
      </c>
      <c r="F15795" t="s">
        <v>2000</v>
      </c>
    </row>
    <row r="15796" spans="1:6" x14ac:dyDescent="0.25">
      <c r="A15796" t="s">
        <v>31638</v>
      </c>
      <c r="B15796" t="s">
        <v>31639</v>
      </c>
      <c r="C15796" s="1">
        <v>45124</v>
      </c>
      <c r="D15796" t="s">
        <v>10</v>
      </c>
      <c r="F15796" t="s">
        <v>2000</v>
      </c>
    </row>
    <row r="15797" spans="1:6" x14ac:dyDescent="0.25">
      <c r="A15797" t="s">
        <v>31640</v>
      </c>
      <c r="B15797" t="s">
        <v>31641</v>
      </c>
      <c r="C15797" s="1">
        <v>45124</v>
      </c>
      <c r="D15797" t="s">
        <v>10</v>
      </c>
      <c r="F15797" t="s">
        <v>2000</v>
      </c>
    </row>
    <row r="15798" spans="1:6" x14ac:dyDescent="0.25">
      <c r="A15798" t="s">
        <v>31642</v>
      </c>
      <c r="B15798" t="s">
        <v>31643</v>
      </c>
      <c r="C15798" s="1">
        <v>45124</v>
      </c>
      <c r="D15798" t="s">
        <v>10</v>
      </c>
      <c r="F15798" t="s">
        <v>2000</v>
      </c>
    </row>
    <row r="15799" spans="1:6" x14ac:dyDescent="0.25">
      <c r="A15799" t="s">
        <v>31644</v>
      </c>
      <c r="B15799" t="s">
        <v>31645</v>
      </c>
      <c r="C15799" s="1">
        <v>45124</v>
      </c>
      <c r="D15799" t="s">
        <v>10</v>
      </c>
      <c r="F15799" t="s">
        <v>2000</v>
      </c>
    </row>
    <row r="15800" spans="1:6" x14ac:dyDescent="0.25">
      <c r="A15800" t="s">
        <v>31646</v>
      </c>
      <c r="B15800" t="s">
        <v>31647</v>
      </c>
      <c r="C15800" s="1">
        <v>45124</v>
      </c>
      <c r="D15800" t="s">
        <v>10</v>
      </c>
      <c r="F15800" t="s">
        <v>2000</v>
      </c>
    </row>
    <row r="15801" spans="1:6" x14ac:dyDescent="0.25">
      <c r="A15801" t="s">
        <v>31648</v>
      </c>
      <c r="B15801" t="s">
        <v>31649</v>
      </c>
      <c r="C15801" s="1">
        <v>45124</v>
      </c>
      <c r="D15801" t="s">
        <v>10</v>
      </c>
      <c r="F15801" t="s">
        <v>2000</v>
      </c>
    </row>
    <row r="15802" spans="1:6" x14ac:dyDescent="0.25">
      <c r="A15802" t="s">
        <v>31650</v>
      </c>
      <c r="B15802" t="s">
        <v>31651</v>
      </c>
      <c r="C15802" s="1">
        <v>45124</v>
      </c>
      <c r="D15802" t="s">
        <v>10</v>
      </c>
      <c r="F15802" t="s">
        <v>2000</v>
      </c>
    </row>
    <row r="15803" spans="1:6" x14ac:dyDescent="0.25">
      <c r="A15803" t="s">
        <v>31652</v>
      </c>
      <c r="B15803" t="s">
        <v>31653</v>
      </c>
      <c r="C15803" s="1">
        <v>45124</v>
      </c>
      <c r="D15803" t="s">
        <v>10</v>
      </c>
      <c r="F15803" t="s">
        <v>2000</v>
      </c>
    </row>
    <row r="15804" spans="1:6" x14ac:dyDescent="0.25">
      <c r="A15804" t="s">
        <v>31654</v>
      </c>
      <c r="B15804" t="s">
        <v>31655</v>
      </c>
      <c r="C15804" s="1">
        <v>45124</v>
      </c>
      <c r="D15804" t="s">
        <v>10</v>
      </c>
      <c r="F15804" t="s">
        <v>2000</v>
      </c>
    </row>
    <row r="15805" spans="1:6" x14ac:dyDescent="0.25">
      <c r="A15805" t="s">
        <v>31656</v>
      </c>
      <c r="B15805" t="s">
        <v>31657</v>
      </c>
      <c r="C15805" s="1">
        <v>45124</v>
      </c>
      <c r="D15805" t="s">
        <v>10</v>
      </c>
      <c r="F15805" t="s">
        <v>2000</v>
      </c>
    </row>
    <row r="15806" spans="1:6" x14ac:dyDescent="0.25">
      <c r="A15806" t="s">
        <v>31658</v>
      </c>
      <c r="B15806" t="s">
        <v>31659</v>
      </c>
      <c r="C15806" s="1">
        <v>45124</v>
      </c>
      <c r="D15806" t="s">
        <v>10</v>
      </c>
      <c r="F15806" t="s">
        <v>2000</v>
      </c>
    </row>
    <row r="15807" spans="1:6" x14ac:dyDescent="0.25">
      <c r="A15807" t="s">
        <v>31660</v>
      </c>
      <c r="B15807" t="s">
        <v>31661</v>
      </c>
      <c r="C15807" s="1">
        <v>45124</v>
      </c>
      <c r="D15807" t="s">
        <v>10</v>
      </c>
      <c r="F15807" t="s">
        <v>2000</v>
      </c>
    </row>
    <row r="15808" spans="1:6" x14ac:dyDescent="0.25">
      <c r="A15808" t="s">
        <v>31662</v>
      </c>
      <c r="B15808" t="s">
        <v>31663</v>
      </c>
      <c r="C15808" s="1">
        <v>45124</v>
      </c>
      <c r="D15808" t="s">
        <v>10</v>
      </c>
      <c r="F15808" t="s">
        <v>2000</v>
      </c>
    </row>
    <row r="15809" spans="1:6" x14ac:dyDescent="0.25">
      <c r="A15809" t="s">
        <v>31664</v>
      </c>
      <c r="B15809" t="s">
        <v>31665</v>
      </c>
      <c r="C15809" s="1">
        <v>45124</v>
      </c>
      <c r="D15809" t="s">
        <v>10</v>
      </c>
      <c r="F15809" t="s">
        <v>2000</v>
      </c>
    </row>
    <row r="15810" spans="1:6" x14ac:dyDescent="0.25">
      <c r="A15810" t="s">
        <v>31666</v>
      </c>
      <c r="B15810" t="s">
        <v>31667</v>
      </c>
      <c r="C15810" s="1">
        <v>45124</v>
      </c>
      <c r="D15810" t="s">
        <v>10</v>
      </c>
      <c r="F15810" t="s">
        <v>2000</v>
      </c>
    </row>
    <row r="15811" spans="1:6" x14ac:dyDescent="0.25">
      <c r="A15811" t="s">
        <v>31668</v>
      </c>
      <c r="B15811" t="s">
        <v>31669</v>
      </c>
      <c r="C15811" s="1">
        <v>45124</v>
      </c>
      <c r="D15811" t="s">
        <v>10</v>
      </c>
      <c r="F15811" t="s">
        <v>2000</v>
      </c>
    </row>
    <row r="15812" spans="1:6" x14ac:dyDescent="0.25">
      <c r="A15812" t="s">
        <v>31670</v>
      </c>
      <c r="B15812" t="s">
        <v>31671</v>
      </c>
      <c r="C15812" s="1">
        <v>45124</v>
      </c>
      <c r="D15812" t="s">
        <v>10</v>
      </c>
      <c r="F15812" t="s">
        <v>2000</v>
      </c>
    </row>
    <row r="15813" spans="1:6" x14ac:dyDescent="0.25">
      <c r="A15813" t="s">
        <v>31672</v>
      </c>
      <c r="B15813" t="s">
        <v>31673</v>
      </c>
      <c r="C15813" s="1">
        <v>45124</v>
      </c>
      <c r="D15813" t="s">
        <v>10</v>
      </c>
      <c r="F15813" t="s">
        <v>2000</v>
      </c>
    </row>
    <row r="15814" spans="1:6" x14ac:dyDescent="0.25">
      <c r="A15814" t="s">
        <v>31674</v>
      </c>
      <c r="B15814" t="s">
        <v>31675</v>
      </c>
      <c r="C15814" s="1">
        <v>45124</v>
      </c>
      <c r="D15814" t="s">
        <v>10</v>
      </c>
      <c r="F15814" t="s">
        <v>2000</v>
      </c>
    </row>
    <row r="15815" spans="1:6" x14ac:dyDescent="0.25">
      <c r="A15815" t="s">
        <v>31676</v>
      </c>
      <c r="B15815" t="s">
        <v>31677</v>
      </c>
      <c r="C15815" s="1">
        <v>45124</v>
      </c>
      <c r="D15815" t="s">
        <v>10</v>
      </c>
      <c r="F15815" t="s">
        <v>2000</v>
      </c>
    </row>
    <row r="15816" spans="1:6" x14ac:dyDescent="0.25">
      <c r="A15816" t="s">
        <v>31678</v>
      </c>
      <c r="B15816" t="s">
        <v>31679</v>
      </c>
      <c r="C15816" s="1">
        <v>45124</v>
      </c>
      <c r="D15816" t="s">
        <v>10</v>
      </c>
      <c r="F15816" t="s">
        <v>2000</v>
      </c>
    </row>
    <row r="15817" spans="1:6" x14ac:dyDescent="0.25">
      <c r="A15817" t="s">
        <v>31680</v>
      </c>
      <c r="B15817" t="s">
        <v>31681</v>
      </c>
      <c r="C15817" s="1">
        <v>45124</v>
      </c>
      <c r="D15817" t="s">
        <v>10</v>
      </c>
      <c r="F15817" t="s">
        <v>2000</v>
      </c>
    </row>
    <row r="15818" spans="1:6" x14ac:dyDescent="0.25">
      <c r="A15818" t="s">
        <v>31682</v>
      </c>
      <c r="B15818" t="s">
        <v>31683</v>
      </c>
      <c r="C15818" s="1">
        <v>45124</v>
      </c>
      <c r="D15818" t="s">
        <v>10</v>
      </c>
      <c r="F15818" t="s">
        <v>2000</v>
      </c>
    </row>
    <row r="15819" spans="1:6" x14ac:dyDescent="0.25">
      <c r="A15819" t="s">
        <v>31684</v>
      </c>
      <c r="B15819" t="s">
        <v>31685</v>
      </c>
      <c r="C15819" s="1">
        <v>45124</v>
      </c>
      <c r="D15819" t="s">
        <v>10</v>
      </c>
      <c r="F15819" t="s">
        <v>2000</v>
      </c>
    </row>
    <row r="15820" spans="1:6" x14ac:dyDescent="0.25">
      <c r="A15820" t="s">
        <v>31686</v>
      </c>
      <c r="B15820" t="s">
        <v>31687</v>
      </c>
      <c r="C15820" s="1">
        <v>45124</v>
      </c>
      <c r="D15820" t="s">
        <v>10</v>
      </c>
      <c r="F15820" t="s">
        <v>2000</v>
      </c>
    </row>
    <row r="15821" spans="1:6" x14ac:dyDescent="0.25">
      <c r="A15821" t="s">
        <v>31688</v>
      </c>
      <c r="B15821" t="s">
        <v>31689</v>
      </c>
      <c r="C15821" s="1">
        <v>45124</v>
      </c>
      <c r="D15821" t="s">
        <v>10</v>
      </c>
      <c r="F15821" t="s">
        <v>2000</v>
      </c>
    </row>
    <row r="15822" spans="1:6" x14ac:dyDescent="0.25">
      <c r="A15822" t="s">
        <v>31690</v>
      </c>
      <c r="B15822" t="s">
        <v>31691</v>
      </c>
      <c r="C15822" s="1">
        <v>45124</v>
      </c>
      <c r="D15822" t="s">
        <v>10</v>
      </c>
      <c r="F15822" t="s">
        <v>2000</v>
      </c>
    </row>
    <row r="15823" spans="1:6" x14ac:dyDescent="0.25">
      <c r="A15823" t="s">
        <v>31692</v>
      </c>
      <c r="B15823" t="s">
        <v>31693</v>
      </c>
      <c r="C15823" s="1">
        <v>45124</v>
      </c>
      <c r="D15823" t="s">
        <v>10</v>
      </c>
      <c r="F15823" t="s">
        <v>2000</v>
      </c>
    </row>
    <row r="15824" spans="1:6" x14ac:dyDescent="0.25">
      <c r="A15824" t="s">
        <v>31694</v>
      </c>
      <c r="B15824" t="s">
        <v>31695</v>
      </c>
      <c r="C15824" s="1">
        <v>45124</v>
      </c>
      <c r="D15824" t="s">
        <v>10</v>
      </c>
      <c r="F15824" t="s">
        <v>2000</v>
      </c>
    </row>
    <row r="15825" spans="1:6" x14ac:dyDescent="0.25">
      <c r="A15825" t="s">
        <v>31696</v>
      </c>
      <c r="B15825" t="s">
        <v>31697</v>
      </c>
      <c r="C15825" s="1">
        <v>45124</v>
      </c>
      <c r="D15825" t="s">
        <v>10</v>
      </c>
      <c r="F15825" t="s">
        <v>2000</v>
      </c>
    </row>
    <row r="15826" spans="1:6" x14ac:dyDescent="0.25">
      <c r="A15826" t="s">
        <v>31698</v>
      </c>
      <c r="B15826" t="s">
        <v>31699</v>
      </c>
      <c r="C15826" s="1">
        <v>45124</v>
      </c>
      <c r="D15826" t="s">
        <v>10</v>
      </c>
      <c r="F15826" t="s">
        <v>2000</v>
      </c>
    </row>
    <row r="15827" spans="1:6" x14ac:dyDescent="0.25">
      <c r="A15827" t="s">
        <v>31700</v>
      </c>
      <c r="B15827" t="s">
        <v>31701</v>
      </c>
      <c r="C15827" s="1">
        <v>45124</v>
      </c>
      <c r="D15827" t="s">
        <v>10</v>
      </c>
      <c r="F15827" t="s">
        <v>2000</v>
      </c>
    </row>
    <row r="15828" spans="1:6" x14ac:dyDescent="0.25">
      <c r="A15828" t="s">
        <v>31702</v>
      </c>
      <c r="B15828" t="s">
        <v>31703</v>
      </c>
      <c r="C15828" s="1">
        <v>45124</v>
      </c>
      <c r="D15828" t="s">
        <v>10</v>
      </c>
      <c r="F15828" t="s">
        <v>2000</v>
      </c>
    </row>
    <row r="15829" spans="1:6" x14ac:dyDescent="0.25">
      <c r="A15829" t="s">
        <v>31704</v>
      </c>
      <c r="B15829" t="s">
        <v>31705</v>
      </c>
      <c r="C15829" s="1">
        <v>45124</v>
      </c>
      <c r="D15829" t="s">
        <v>10</v>
      </c>
      <c r="F15829" t="s">
        <v>2000</v>
      </c>
    </row>
    <row r="15830" spans="1:6" x14ac:dyDescent="0.25">
      <c r="A15830" t="s">
        <v>31706</v>
      </c>
      <c r="B15830" t="s">
        <v>31707</v>
      </c>
      <c r="C15830" s="1">
        <v>45124</v>
      </c>
      <c r="D15830" t="s">
        <v>10</v>
      </c>
      <c r="F15830" t="s">
        <v>2000</v>
      </c>
    </row>
    <row r="15831" spans="1:6" x14ac:dyDescent="0.25">
      <c r="A15831" t="s">
        <v>31708</v>
      </c>
      <c r="B15831" t="s">
        <v>31709</v>
      </c>
      <c r="C15831" s="1">
        <v>45124</v>
      </c>
      <c r="D15831" t="s">
        <v>10</v>
      </c>
      <c r="F15831" t="s">
        <v>2000</v>
      </c>
    </row>
    <row r="15832" spans="1:6" x14ac:dyDescent="0.25">
      <c r="A15832" t="s">
        <v>31710</v>
      </c>
      <c r="B15832" t="s">
        <v>31711</v>
      </c>
      <c r="C15832" s="1">
        <v>45124</v>
      </c>
      <c r="D15832" t="s">
        <v>10</v>
      </c>
      <c r="F15832" t="s">
        <v>2000</v>
      </c>
    </row>
    <row r="15833" spans="1:6" x14ac:dyDescent="0.25">
      <c r="A15833" t="s">
        <v>31712</v>
      </c>
      <c r="B15833" t="s">
        <v>31713</v>
      </c>
      <c r="C15833" s="1">
        <v>45124</v>
      </c>
      <c r="D15833" t="s">
        <v>10</v>
      </c>
      <c r="F15833" t="s">
        <v>2000</v>
      </c>
    </row>
    <row r="15834" spans="1:6" x14ac:dyDescent="0.25">
      <c r="A15834" t="s">
        <v>31714</v>
      </c>
      <c r="B15834" t="s">
        <v>31715</v>
      </c>
      <c r="C15834" s="1">
        <v>45124</v>
      </c>
      <c r="D15834" t="s">
        <v>10</v>
      </c>
      <c r="F15834" t="s">
        <v>2000</v>
      </c>
    </row>
    <row r="15835" spans="1:6" x14ac:dyDescent="0.25">
      <c r="A15835" t="s">
        <v>31716</v>
      </c>
      <c r="B15835" t="s">
        <v>31717</v>
      </c>
      <c r="C15835" s="1">
        <v>45124</v>
      </c>
      <c r="D15835" t="s">
        <v>10</v>
      </c>
      <c r="F15835" t="s">
        <v>2000</v>
      </c>
    </row>
    <row r="15836" spans="1:6" x14ac:dyDescent="0.25">
      <c r="A15836" t="s">
        <v>31718</v>
      </c>
      <c r="B15836" t="s">
        <v>31719</v>
      </c>
      <c r="C15836" s="1">
        <v>45124</v>
      </c>
      <c r="D15836" t="s">
        <v>10</v>
      </c>
      <c r="F15836" t="s">
        <v>2000</v>
      </c>
    </row>
    <row r="15837" spans="1:6" x14ac:dyDescent="0.25">
      <c r="A15837" t="s">
        <v>31720</v>
      </c>
      <c r="B15837" t="s">
        <v>31721</v>
      </c>
      <c r="C15837" s="1">
        <v>45124</v>
      </c>
      <c r="D15837" t="s">
        <v>10</v>
      </c>
      <c r="F15837" t="s">
        <v>2000</v>
      </c>
    </row>
    <row r="15838" spans="1:6" x14ac:dyDescent="0.25">
      <c r="A15838" t="s">
        <v>31722</v>
      </c>
      <c r="B15838" t="s">
        <v>31723</v>
      </c>
      <c r="C15838" s="1">
        <v>45124</v>
      </c>
      <c r="D15838" t="s">
        <v>10</v>
      </c>
      <c r="F15838" t="s">
        <v>2000</v>
      </c>
    </row>
    <row r="15839" spans="1:6" x14ac:dyDescent="0.25">
      <c r="A15839" t="s">
        <v>31724</v>
      </c>
      <c r="B15839" t="s">
        <v>31725</v>
      </c>
      <c r="C15839" s="1">
        <v>45124</v>
      </c>
      <c r="D15839" t="s">
        <v>10</v>
      </c>
      <c r="F15839" t="s">
        <v>2000</v>
      </c>
    </row>
    <row r="15840" spans="1:6" x14ac:dyDescent="0.25">
      <c r="A15840" t="s">
        <v>31726</v>
      </c>
      <c r="B15840" t="s">
        <v>31727</v>
      </c>
      <c r="C15840" s="1">
        <v>45124</v>
      </c>
      <c r="D15840" t="s">
        <v>10</v>
      </c>
      <c r="F15840" t="s">
        <v>2000</v>
      </c>
    </row>
    <row r="15841" spans="1:6" x14ac:dyDescent="0.25">
      <c r="A15841" t="s">
        <v>31728</v>
      </c>
      <c r="B15841" t="s">
        <v>31729</v>
      </c>
      <c r="C15841" s="1">
        <v>45124</v>
      </c>
      <c r="D15841" t="s">
        <v>10</v>
      </c>
      <c r="F15841" t="s">
        <v>2000</v>
      </c>
    </row>
    <row r="15842" spans="1:6" x14ac:dyDescent="0.25">
      <c r="A15842" t="s">
        <v>31730</v>
      </c>
      <c r="B15842" t="s">
        <v>31731</v>
      </c>
      <c r="C15842" s="1">
        <v>45124</v>
      </c>
      <c r="D15842" t="s">
        <v>10</v>
      </c>
      <c r="F15842" t="s">
        <v>2000</v>
      </c>
    </row>
    <row r="15843" spans="1:6" x14ac:dyDescent="0.25">
      <c r="A15843" t="s">
        <v>31732</v>
      </c>
      <c r="B15843" t="s">
        <v>31733</v>
      </c>
      <c r="C15843" s="1">
        <v>45124</v>
      </c>
      <c r="D15843" t="s">
        <v>10</v>
      </c>
      <c r="F15843" t="s">
        <v>2000</v>
      </c>
    </row>
    <row r="15844" spans="1:6" x14ac:dyDescent="0.25">
      <c r="A15844" t="s">
        <v>31734</v>
      </c>
      <c r="B15844" t="s">
        <v>31735</v>
      </c>
      <c r="C15844" s="1">
        <v>45124</v>
      </c>
      <c r="D15844" t="s">
        <v>10</v>
      </c>
      <c r="F15844" t="s">
        <v>2000</v>
      </c>
    </row>
    <row r="15845" spans="1:6" x14ac:dyDescent="0.25">
      <c r="A15845" t="s">
        <v>31736</v>
      </c>
      <c r="B15845" t="s">
        <v>31737</v>
      </c>
      <c r="C15845" s="1">
        <v>45124</v>
      </c>
      <c r="D15845" t="s">
        <v>10</v>
      </c>
      <c r="F15845" t="s">
        <v>2000</v>
      </c>
    </row>
    <row r="15846" spans="1:6" x14ac:dyDescent="0.25">
      <c r="A15846" t="s">
        <v>31738</v>
      </c>
      <c r="B15846" t="s">
        <v>31739</v>
      </c>
      <c r="C15846" s="1">
        <v>45124</v>
      </c>
      <c r="D15846" t="s">
        <v>10</v>
      </c>
      <c r="F15846" t="s">
        <v>2000</v>
      </c>
    </row>
    <row r="15847" spans="1:6" x14ac:dyDescent="0.25">
      <c r="A15847" t="s">
        <v>31740</v>
      </c>
      <c r="B15847" t="s">
        <v>31741</v>
      </c>
      <c r="C15847" s="1">
        <v>45124</v>
      </c>
      <c r="D15847" t="s">
        <v>10</v>
      </c>
      <c r="F15847" t="s">
        <v>2000</v>
      </c>
    </row>
    <row r="15848" spans="1:6" x14ac:dyDescent="0.25">
      <c r="A15848" t="s">
        <v>31742</v>
      </c>
      <c r="B15848" t="s">
        <v>31743</v>
      </c>
      <c r="C15848" s="1">
        <v>45124</v>
      </c>
      <c r="D15848" t="s">
        <v>10</v>
      </c>
      <c r="F15848" t="s">
        <v>2000</v>
      </c>
    </row>
    <row r="15849" spans="1:6" x14ac:dyDescent="0.25">
      <c r="A15849" t="s">
        <v>31744</v>
      </c>
      <c r="B15849" t="s">
        <v>31745</v>
      </c>
      <c r="C15849" s="1">
        <v>45124</v>
      </c>
      <c r="D15849" t="s">
        <v>10</v>
      </c>
      <c r="F15849" t="s">
        <v>2000</v>
      </c>
    </row>
    <row r="15850" spans="1:6" x14ac:dyDescent="0.25">
      <c r="A15850" t="s">
        <v>31746</v>
      </c>
      <c r="B15850" t="s">
        <v>31747</v>
      </c>
      <c r="C15850" s="1">
        <v>45124</v>
      </c>
      <c r="D15850" t="s">
        <v>10</v>
      </c>
      <c r="F15850" t="s">
        <v>2000</v>
      </c>
    </row>
    <row r="15851" spans="1:6" x14ac:dyDescent="0.25">
      <c r="A15851" t="s">
        <v>31748</v>
      </c>
      <c r="B15851" t="s">
        <v>31749</v>
      </c>
      <c r="C15851" s="1">
        <v>45124</v>
      </c>
      <c r="D15851" t="s">
        <v>10</v>
      </c>
      <c r="F15851" t="s">
        <v>2000</v>
      </c>
    </row>
    <row r="15852" spans="1:6" x14ac:dyDescent="0.25">
      <c r="A15852" t="s">
        <v>31750</v>
      </c>
      <c r="B15852" t="s">
        <v>31751</v>
      </c>
      <c r="C15852" s="1">
        <v>45124</v>
      </c>
      <c r="D15852" t="s">
        <v>10</v>
      </c>
      <c r="F15852" t="s">
        <v>2000</v>
      </c>
    </row>
    <row r="15853" spans="1:6" x14ac:dyDescent="0.25">
      <c r="A15853" t="s">
        <v>31752</v>
      </c>
      <c r="B15853" t="s">
        <v>31753</v>
      </c>
      <c r="C15853" s="1">
        <v>45124</v>
      </c>
      <c r="D15853" t="s">
        <v>10</v>
      </c>
      <c r="F15853" t="s">
        <v>2000</v>
      </c>
    </row>
    <row r="15854" spans="1:6" x14ac:dyDescent="0.25">
      <c r="A15854" t="s">
        <v>31754</v>
      </c>
      <c r="B15854" t="s">
        <v>31755</v>
      </c>
      <c r="C15854" s="1">
        <v>45124</v>
      </c>
      <c r="D15854" t="s">
        <v>10</v>
      </c>
      <c r="F15854" t="s">
        <v>2000</v>
      </c>
    </row>
    <row r="15855" spans="1:6" x14ac:dyDescent="0.25">
      <c r="A15855" t="s">
        <v>31756</v>
      </c>
      <c r="B15855" t="s">
        <v>31757</v>
      </c>
      <c r="C15855" s="1">
        <v>45124</v>
      </c>
      <c r="D15855" t="s">
        <v>10</v>
      </c>
      <c r="F15855" t="s">
        <v>2000</v>
      </c>
    </row>
    <row r="15856" spans="1:6" x14ac:dyDescent="0.25">
      <c r="A15856" t="s">
        <v>31758</v>
      </c>
      <c r="B15856" t="s">
        <v>31759</v>
      </c>
      <c r="C15856" s="1">
        <v>45124</v>
      </c>
      <c r="D15856" t="s">
        <v>10</v>
      </c>
      <c r="F15856" t="s">
        <v>2000</v>
      </c>
    </row>
    <row r="15857" spans="1:6" x14ac:dyDescent="0.25">
      <c r="A15857" t="s">
        <v>31760</v>
      </c>
      <c r="B15857" t="s">
        <v>31761</v>
      </c>
      <c r="C15857" s="1">
        <v>45124</v>
      </c>
      <c r="D15857" t="s">
        <v>10</v>
      </c>
      <c r="F15857" t="s">
        <v>2000</v>
      </c>
    </row>
    <row r="15858" spans="1:6" x14ac:dyDescent="0.25">
      <c r="A15858" t="s">
        <v>31762</v>
      </c>
      <c r="B15858" t="s">
        <v>31763</v>
      </c>
      <c r="C15858" s="1">
        <v>45124</v>
      </c>
      <c r="D15858" t="s">
        <v>10</v>
      </c>
      <c r="F15858" t="s">
        <v>2000</v>
      </c>
    </row>
    <row r="15859" spans="1:6" x14ac:dyDescent="0.25">
      <c r="A15859" t="s">
        <v>31764</v>
      </c>
      <c r="B15859" t="s">
        <v>31765</v>
      </c>
      <c r="C15859" s="1">
        <v>45124</v>
      </c>
      <c r="D15859" t="s">
        <v>10</v>
      </c>
      <c r="F15859" t="s">
        <v>2000</v>
      </c>
    </row>
    <row r="15860" spans="1:6" x14ac:dyDescent="0.25">
      <c r="A15860" t="s">
        <v>31766</v>
      </c>
      <c r="B15860" t="s">
        <v>31767</v>
      </c>
      <c r="C15860" s="1">
        <v>45124</v>
      </c>
      <c r="D15860" t="s">
        <v>10</v>
      </c>
      <c r="F15860" t="s">
        <v>2000</v>
      </c>
    </row>
    <row r="15861" spans="1:6" x14ac:dyDescent="0.25">
      <c r="A15861" t="s">
        <v>31768</v>
      </c>
      <c r="B15861" t="s">
        <v>31769</v>
      </c>
      <c r="C15861" s="1">
        <v>45124</v>
      </c>
      <c r="D15861" t="s">
        <v>10</v>
      </c>
      <c r="F15861" t="s">
        <v>2000</v>
      </c>
    </row>
    <row r="15862" spans="1:6" x14ac:dyDescent="0.25">
      <c r="A15862" t="s">
        <v>31770</v>
      </c>
      <c r="B15862" t="s">
        <v>31771</v>
      </c>
      <c r="C15862" s="1">
        <v>45124</v>
      </c>
      <c r="D15862" t="s">
        <v>10</v>
      </c>
      <c r="F15862" t="s">
        <v>2000</v>
      </c>
    </row>
    <row r="15863" spans="1:6" x14ac:dyDescent="0.25">
      <c r="A15863" t="s">
        <v>31772</v>
      </c>
      <c r="B15863" t="s">
        <v>31773</v>
      </c>
      <c r="C15863" s="1">
        <v>45124</v>
      </c>
      <c r="D15863" t="s">
        <v>10</v>
      </c>
      <c r="F15863" t="s">
        <v>2000</v>
      </c>
    </row>
    <row r="15864" spans="1:6" x14ac:dyDescent="0.25">
      <c r="A15864" t="s">
        <v>31774</v>
      </c>
      <c r="B15864" t="s">
        <v>31775</v>
      </c>
      <c r="C15864" s="1">
        <v>45124</v>
      </c>
      <c r="D15864" t="s">
        <v>10</v>
      </c>
      <c r="F15864" t="s">
        <v>2000</v>
      </c>
    </row>
    <row r="15865" spans="1:6" x14ac:dyDescent="0.25">
      <c r="A15865" t="s">
        <v>31776</v>
      </c>
      <c r="B15865" t="s">
        <v>31777</v>
      </c>
      <c r="C15865" s="1">
        <v>45124</v>
      </c>
      <c r="D15865" t="s">
        <v>10</v>
      </c>
      <c r="F15865" t="s">
        <v>2000</v>
      </c>
    </row>
    <row r="15866" spans="1:6" x14ac:dyDescent="0.25">
      <c r="A15866" t="s">
        <v>31778</v>
      </c>
      <c r="B15866" t="s">
        <v>31779</v>
      </c>
      <c r="C15866" s="1">
        <v>45124</v>
      </c>
      <c r="D15866" t="s">
        <v>10</v>
      </c>
      <c r="F15866" t="s">
        <v>2000</v>
      </c>
    </row>
    <row r="15867" spans="1:6" x14ac:dyDescent="0.25">
      <c r="A15867" t="s">
        <v>31780</v>
      </c>
      <c r="B15867" t="s">
        <v>31781</v>
      </c>
      <c r="C15867" s="1">
        <v>45125</v>
      </c>
      <c r="D15867" t="s">
        <v>10</v>
      </c>
      <c r="F15867" t="s">
        <v>2000</v>
      </c>
    </row>
    <row r="15868" spans="1:6" x14ac:dyDescent="0.25">
      <c r="A15868" t="s">
        <v>31782</v>
      </c>
      <c r="B15868" t="s">
        <v>31783</v>
      </c>
      <c r="C15868" s="1">
        <v>45125</v>
      </c>
      <c r="D15868" t="s">
        <v>10</v>
      </c>
      <c r="F15868" t="s">
        <v>2000</v>
      </c>
    </row>
    <row r="15869" spans="1:6" x14ac:dyDescent="0.25">
      <c r="A15869" t="s">
        <v>31784</v>
      </c>
      <c r="B15869" t="s">
        <v>31785</v>
      </c>
      <c r="C15869" s="1">
        <v>45125</v>
      </c>
      <c r="D15869" t="s">
        <v>10</v>
      </c>
      <c r="F15869" t="s">
        <v>2000</v>
      </c>
    </row>
    <row r="15870" spans="1:6" x14ac:dyDescent="0.25">
      <c r="A15870" t="s">
        <v>31786</v>
      </c>
      <c r="B15870" t="s">
        <v>31787</v>
      </c>
      <c r="C15870" s="1">
        <v>45125</v>
      </c>
      <c r="D15870" t="s">
        <v>10</v>
      </c>
      <c r="F15870" t="s">
        <v>2000</v>
      </c>
    </row>
    <row r="15871" spans="1:6" x14ac:dyDescent="0.25">
      <c r="A15871" t="s">
        <v>31788</v>
      </c>
      <c r="B15871" t="s">
        <v>31789</v>
      </c>
      <c r="C15871" s="1">
        <v>45125</v>
      </c>
      <c r="D15871" t="s">
        <v>10</v>
      </c>
      <c r="F15871" t="s">
        <v>2000</v>
      </c>
    </row>
    <row r="15872" spans="1:6" x14ac:dyDescent="0.25">
      <c r="A15872" t="s">
        <v>31790</v>
      </c>
      <c r="B15872" t="s">
        <v>31791</v>
      </c>
      <c r="C15872" s="1">
        <v>45125</v>
      </c>
      <c r="D15872" t="s">
        <v>10</v>
      </c>
      <c r="F15872" t="s">
        <v>2000</v>
      </c>
    </row>
    <row r="15873" spans="1:6" x14ac:dyDescent="0.25">
      <c r="A15873" t="s">
        <v>31792</v>
      </c>
      <c r="B15873" t="s">
        <v>31793</v>
      </c>
      <c r="C15873" s="1">
        <v>45125</v>
      </c>
      <c r="D15873" t="s">
        <v>10</v>
      </c>
      <c r="F15873" t="s">
        <v>2000</v>
      </c>
    </row>
    <row r="15874" spans="1:6" x14ac:dyDescent="0.25">
      <c r="A15874" t="s">
        <v>31794</v>
      </c>
      <c r="B15874" t="s">
        <v>31795</v>
      </c>
      <c r="C15874" s="1">
        <v>45125</v>
      </c>
      <c r="D15874" t="s">
        <v>10</v>
      </c>
      <c r="F15874" t="s">
        <v>2000</v>
      </c>
    </row>
    <row r="15875" spans="1:6" x14ac:dyDescent="0.25">
      <c r="A15875" t="s">
        <v>31796</v>
      </c>
      <c r="B15875" t="s">
        <v>31797</v>
      </c>
      <c r="C15875" s="1">
        <v>45125</v>
      </c>
      <c r="D15875" t="s">
        <v>10</v>
      </c>
      <c r="F15875" t="s">
        <v>2000</v>
      </c>
    </row>
    <row r="15876" spans="1:6" x14ac:dyDescent="0.25">
      <c r="A15876" t="s">
        <v>31798</v>
      </c>
      <c r="B15876" t="s">
        <v>31799</v>
      </c>
      <c r="C15876" s="1">
        <v>45125</v>
      </c>
      <c r="D15876" t="s">
        <v>10</v>
      </c>
      <c r="F15876" t="s">
        <v>2000</v>
      </c>
    </row>
    <row r="15877" spans="1:6" x14ac:dyDescent="0.25">
      <c r="A15877" t="s">
        <v>31800</v>
      </c>
      <c r="B15877" t="s">
        <v>31801</v>
      </c>
      <c r="C15877" s="1">
        <v>45125</v>
      </c>
      <c r="D15877" t="s">
        <v>10</v>
      </c>
      <c r="F15877" t="s">
        <v>2000</v>
      </c>
    </row>
    <row r="15878" spans="1:6" x14ac:dyDescent="0.25">
      <c r="A15878" t="s">
        <v>31802</v>
      </c>
      <c r="B15878" t="s">
        <v>31803</v>
      </c>
      <c r="C15878" s="1">
        <v>45125</v>
      </c>
      <c r="D15878" t="s">
        <v>10</v>
      </c>
      <c r="F15878" t="s">
        <v>2000</v>
      </c>
    </row>
    <row r="15879" spans="1:6" x14ac:dyDescent="0.25">
      <c r="A15879" t="s">
        <v>31804</v>
      </c>
      <c r="B15879" t="s">
        <v>31805</v>
      </c>
      <c r="C15879" s="1">
        <v>45125</v>
      </c>
      <c r="D15879" t="s">
        <v>10</v>
      </c>
      <c r="F15879" t="s">
        <v>2000</v>
      </c>
    </row>
    <row r="15880" spans="1:6" x14ac:dyDescent="0.25">
      <c r="A15880" t="s">
        <v>31806</v>
      </c>
      <c r="B15880" t="s">
        <v>31807</v>
      </c>
      <c r="C15880" s="1">
        <v>45125</v>
      </c>
      <c r="D15880" t="s">
        <v>10</v>
      </c>
      <c r="F15880" t="s">
        <v>2000</v>
      </c>
    </row>
    <row r="15881" spans="1:6" x14ac:dyDescent="0.25">
      <c r="A15881" t="s">
        <v>31808</v>
      </c>
      <c r="B15881" t="s">
        <v>31809</v>
      </c>
      <c r="C15881" s="1">
        <v>45125</v>
      </c>
      <c r="D15881" t="s">
        <v>10</v>
      </c>
      <c r="F15881" t="s">
        <v>2000</v>
      </c>
    </row>
    <row r="15882" spans="1:6" x14ac:dyDescent="0.25">
      <c r="A15882" t="s">
        <v>31810</v>
      </c>
      <c r="B15882" t="s">
        <v>31811</v>
      </c>
      <c r="C15882" s="1">
        <v>45125</v>
      </c>
      <c r="D15882" t="s">
        <v>10</v>
      </c>
      <c r="F15882" t="s">
        <v>2031</v>
      </c>
    </row>
    <row r="15883" spans="1:6" x14ac:dyDescent="0.25">
      <c r="A15883" t="s">
        <v>31812</v>
      </c>
      <c r="B15883" t="s">
        <v>31813</v>
      </c>
      <c r="C15883" s="1">
        <v>45125</v>
      </c>
      <c r="D15883" t="s">
        <v>10</v>
      </c>
      <c r="F15883" t="s">
        <v>2031</v>
      </c>
    </row>
    <row r="15884" spans="1:6" x14ac:dyDescent="0.25">
      <c r="A15884" t="s">
        <v>31814</v>
      </c>
      <c r="B15884" t="s">
        <v>31815</v>
      </c>
      <c r="C15884" s="1">
        <v>45125</v>
      </c>
      <c r="D15884" t="s">
        <v>10</v>
      </c>
      <c r="F15884" t="s">
        <v>2031</v>
      </c>
    </row>
    <row r="15885" spans="1:6" x14ac:dyDescent="0.25">
      <c r="A15885" t="s">
        <v>31816</v>
      </c>
      <c r="B15885" t="s">
        <v>31817</v>
      </c>
      <c r="C15885" s="1">
        <v>45125</v>
      </c>
      <c r="D15885" t="s">
        <v>10</v>
      </c>
      <c r="F15885" t="s">
        <v>2031</v>
      </c>
    </row>
    <row r="15886" spans="1:6" x14ac:dyDescent="0.25">
      <c r="A15886" t="s">
        <v>31818</v>
      </c>
      <c r="B15886" t="s">
        <v>31819</v>
      </c>
      <c r="C15886" s="1">
        <v>45125</v>
      </c>
      <c r="D15886" t="s">
        <v>10</v>
      </c>
      <c r="F15886" t="s">
        <v>2031</v>
      </c>
    </row>
    <row r="15887" spans="1:6" x14ac:dyDescent="0.25">
      <c r="A15887" t="s">
        <v>31820</v>
      </c>
      <c r="B15887" t="s">
        <v>31821</v>
      </c>
      <c r="C15887" s="1">
        <v>45125</v>
      </c>
      <c r="D15887" t="s">
        <v>10</v>
      </c>
      <c r="F15887" t="s">
        <v>2031</v>
      </c>
    </row>
    <row r="15888" spans="1:6" x14ac:dyDescent="0.25">
      <c r="A15888" t="s">
        <v>31822</v>
      </c>
      <c r="B15888" t="s">
        <v>31823</v>
      </c>
      <c r="C15888" s="1">
        <v>45125</v>
      </c>
      <c r="D15888" t="s">
        <v>10</v>
      </c>
      <c r="F15888" t="s">
        <v>2031</v>
      </c>
    </row>
    <row r="15889" spans="1:6" x14ac:dyDescent="0.25">
      <c r="A15889" t="s">
        <v>31824</v>
      </c>
      <c r="B15889" t="s">
        <v>31825</v>
      </c>
      <c r="C15889" s="1">
        <v>45125</v>
      </c>
      <c r="D15889" t="s">
        <v>10</v>
      </c>
      <c r="F15889" t="s">
        <v>2031</v>
      </c>
    </row>
    <row r="15890" spans="1:6" x14ac:dyDescent="0.25">
      <c r="A15890" t="s">
        <v>31826</v>
      </c>
      <c r="B15890" t="s">
        <v>31827</v>
      </c>
      <c r="C15890" s="1">
        <v>45125</v>
      </c>
      <c r="D15890" t="s">
        <v>10</v>
      </c>
      <c r="F15890" t="s">
        <v>2031</v>
      </c>
    </row>
    <row r="15891" spans="1:6" x14ac:dyDescent="0.25">
      <c r="A15891" t="s">
        <v>31828</v>
      </c>
      <c r="B15891" t="s">
        <v>31829</v>
      </c>
      <c r="C15891" s="1">
        <v>45125</v>
      </c>
      <c r="D15891" t="s">
        <v>10</v>
      </c>
      <c r="F15891" t="s">
        <v>2031</v>
      </c>
    </row>
    <row r="15892" spans="1:6" x14ac:dyDescent="0.25">
      <c r="A15892" t="s">
        <v>31830</v>
      </c>
      <c r="B15892" t="s">
        <v>31831</v>
      </c>
      <c r="C15892" s="1">
        <v>45125</v>
      </c>
      <c r="D15892" t="s">
        <v>10</v>
      </c>
      <c r="F15892" t="s">
        <v>2031</v>
      </c>
    </row>
    <row r="15893" spans="1:6" x14ac:dyDescent="0.25">
      <c r="A15893" t="s">
        <v>31832</v>
      </c>
      <c r="B15893" t="s">
        <v>31833</v>
      </c>
      <c r="C15893" s="1">
        <v>45006</v>
      </c>
      <c r="D15893" t="s">
        <v>10</v>
      </c>
      <c r="F15893" t="s">
        <v>2003</v>
      </c>
    </row>
    <row r="15894" spans="1:6" x14ac:dyDescent="0.25">
      <c r="A15894" t="s">
        <v>31834</v>
      </c>
      <c r="B15894" t="s">
        <v>31835</v>
      </c>
      <c r="C15894" s="1">
        <v>45125</v>
      </c>
      <c r="D15894" t="s">
        <v>10</v>
      </c>
      <c r="F15894" t="s">
        <v>2000</v>
      </c>
    </row>
    <row r="15895" spans="1:6" x14ac:dyDescent="0.25">
      <c r="A15895" t="s">
        <v>31836</v>
      </c>
      <c r="B15895" t="s">
        <v>31837</v>
      </c>
      <c r="C15895" s="1">
        <v>45125</v>
      </c>
      <c r="D15895" t="s">
        <v>10</v>
      </c>
      <c r="F15895" t="s">
        <v>2000</v>
      </c>
    </row>
    <row r="15896" spans="1:6" x14ac:dyDescent="0.25">
      <c r="A15896" t="s">
        <v>31838</v>
      </c>
      <c r="B15896" t="s">
        <v>31839</v>
      </c>
      <c r="C15896" s="1">
        <v>45125</v>
      </c>
      <c r="D15896" t="s">
        <v>10</v>
      </c>
      <c r="F15896" t="s">
        <v>2000</v>
      </c>
    </row>
    <row r="15897" spans="1:6" x14ac:dyDescent="0.25">
      <c r="A15897" t="s">
        <v>31840</v>
      </c>
      <c r="B15897" t="s">
        <v>31841</v>
      </c>
      <c r="C15897" s="1">
        <v>45125</v>
      </c>
      <c r="D15897" t="s">
        <v>10</v>
      </c>
      <c r="F15897" t="s">
        <v>2000</v>
      </c>
    </row>
    <row r="15898" spans="1:6" x14ac:dyDescent="0.25">
      <c r="A15898" t="s">
        <v>31842</v>
      </c>
      <c r="B15898" t="s">
        <v>31843</v>
      </c>
      <c r="C15898" s="1">
        <v>45125</v>
      </c>
      <c r="D15898" t="s">
        <v>10</v>
      </c>
      <c r="F15898" t="s">
        <v>2000</v>
      </c>
    </row>
    <row r="15899" spans="1:6" x14ac:dyDescent="0.25">
      <c r="A15899" t="s">
        <v>31844</v>
      </c>
      <c r="B15899" t="s">
        <v>31845</v>
      </c>
      <c r="C15899" s="1">
        <v>45125</v>
      </c>
      <c r="D15899" t="s">
        <v>10</v>
      </c>
      <c r="F15899" t="s">
        <v>2000</v>
      </c>
    </row>
    <row r="15900" spans="1:6" x14ac:dyDescent="0.25">
      <c r="A15900" t="s">
        <v>31846</v>
      </c>
      <c r="B15900" t="s">
        <v>31847</v>
      </c>
      <c r="C15900" s="1">
        <v>45125</v>
      </c>
      <c r="D15900" t="s">
        <v>10</v>
      </c>
      <c r="F15900" t="s">
        <v>2000</v>
      </c>
    </row>
    <row r="15901" spans="1:6" x14ac:dyDescent="0.25">
      <c r="A15901" t="s">
        <v>31848</v>
      </c>
      <c r="B15901" t="s">
        <v>31849</v>
      </c>
      <c r="C15901" s="1">
        <v>45125</v>
      </c>
      <c r="D15901" t="s">
        <v>10</v>
      </c>
      <c r="F15901" t="s">
        <v>2000</v>
      </c>
    </row>
    <row r="15902" spans="1:6" x14ac:dyDescent="0.25">
      <c r="A15902" t="s">
        <v>31850</v>
      </c>
      <c r="B15902" t="s">
        <v>31851</v>
      </c>
      <c r="C15902" s="1">
        <v>45125</v>
      </c>
      <c r="D15902" t="s">
        <v>10</v>
      </c>
      <c r="F15902" t="s">
        <v>2000</v>
      </c>
    </row>
    <row r="15903" spans="1:6" x14ac:dyDescent="0.25">
      <c r="A15903" t="s">
        <v>31852</v>
      </c>
      <c r="B15903" t="s">
        <v>31853</v>
      </c>
      <c r="C15903" s="1">
        <v>45125</v>
      </c>
      <c r="D15903" t="s">
        <v>10</v>
      </c>
      <c r="F15903" t="s">
        <v>2000</v>
      </c>
    </row>
    <row r="15904" spans="1:6" x14ac:dyDescent="0.25">
      <c r="A15904" t="s">
        <v>31854</v>
      </c>
      <c r="B15904" t="s">
        <v>31855</v>
      </c>
      <c r="C15904" s="1">
        <v>45125</v>
      </c>
      <c r="D15904" t="s">
        <v>10</v>
      </c>
      <c r="F15904" t="s">
        <v>2000</v>
      </c>
    </row>
    <row r="15905" spans="1:6" x14ac:dyDescent="0.25">
      <c r="A15905" t="s">
        <v>31856</v>
      </c>
      <c r="B15905" t="s">
        <v>31857</v>
      </c>
      <c r="C15905" s="1">
        <v>45125</v>
      </c>
      <c r="D15905" t="s">
        <v>10</v>
      </c>
      <c r="F15905" t="s">
        <v>2000</v>
      </c>
    </row>
    <row r="15906" spans="1:6" x14ac:dyDescent="0.25">
      <c r="A15906" t="s">
        <v>31858</v>
      </c>
      <c r="B15906" t="s">
        <v>31859</v>
      </c>
      <c r="C15906" s="1">
        <v>45125</v>
      </c>
      <c r="D15906" t="s">
        <v>10</v>
      </c>
      <c r="F15906" t="s">
        <v>2044</v>
      </c>
    </row>
    <row r="15907" spans="1:6" x14ac:dyDescent="0.25">
      <c r="A15907" t="s">
        <v>31860</v>
      </c>
      <c r="B15907" t="s">
        <v>31861</v>
      </c>
      <c r="C15907" s="1">
        <v>45125</v>
      </c>
      <c r="D15907" t="s">
        <v>10</v>
      </c>
      <c r="F15907" t="s">
        <v>2044</v>
      </c>
    </row>
    <row r="15908" spans="1:6" x14ac:dyDescent="0.25">
      <c r="A15908" t="s">
        <v>31862</v>
      </c>
      <c r="B15908" t="s">
        <v>31863</v>
      </c>
      <c r="C15908" s="1">
        <v>45125</v>
      </c>
      <c r="D15908" t="s">
        <v>10</v>
      </c>
      <c r="F15908" t="s">
        <v>2044</v>
      </c>
    </row>
    <row r="15909" spans="1:6" x14ac:dyDescent="0.25">
      <c r="A15909" t="s">
        <v>31864</v>
      </c>
      <c r="B15909" t="s">
        <v>31865</v>
      </c>
      <c r="C15909" s="1">
        <v>45125</v>
      </c>
      <c r="D15909" t="s">
        <v>10</v>
      </c>
      <c r="F15909" t="s">
        <v>2044</v>
      </c>
    </row>
    <row r="15910" spans="1:6" x14ac:dyDescent="0.25">
      <c r="A15910" t="s">
        <v>31866</v>
      </c>
      <c r="B15910" t="s">
        <v>31867</v>
      </c>
      <c r="C15910" s="1">
        <v>45125</v>
      </c>
      <c r="D15910" t="s">
        <v>10</v>
      </c>
      <c r="F15910" t="s">
        <v>2044</v>
      </c>
    </row>
    <row r="15911" spans="1:6" x14ac:dyDescent="0.25">
      <c r="A15911" t="s">
        <v>31868</v>
      </c>
      <c r="B15911" t="s">
        <v>31869</v>
      </c>
      <c r="C15911" s="1">
        <v>45125</v>
      </c>
      <c r="D15911" t="s">
        <v>10</v>
      </c>
      <c r="F15911" t="s">
        <v>2000</v>
      </c>
    </row>
    <row r="15912" spans="1:6" x14ac:dyDescent="0.25">
      <c r="A15912" t="s">
        <v>31870</v>
      </c>
      <c r="B15912" t="s">
        <v>31871</v>
      </c>
      <c r="C15912" s="1">
        <v>45125</v>
      </c>
      <c r="D15912" t="s">
        <v>10</v>
      </c>
      <c r="F15912" t="s">
        <v>2000</v>
      </c>
    </row>
    <row r="15913" spans="1:6" x14ac:dyDescent="0.25">
      <c r="A15913" t="s">
        <v>31872</v>
      </c>
      <c r="B15913" t="s">
        <v>31873</v>
      </c>
      <c r="C15913" s="1">
        <v>45125</v>
      </c>
      <c r="D15913" t="s">
        <v>10</v>
      </c>
      <c r="F15913" t="s">
        <v>2000</v>
      </c>
    </row>
    <row r="15914" spans="1:6" x14ac:dyDescent="0.25">
      <c r="A15914" t="s">
        <v>31874</v>
      </c>
      <c r="B15914" t="s">
        <v>31875</v>
      </c>
      <c r="C15914" s="1">
        <v>45125</v>
      </c>
      <c r="D15914" t="s">
        <v>10</v>
      </c>
      <c r="F15914" t="s">
        <v>2000</v>
      </c>
    </row>
    <row r="15915" spans="1:6" x14ac:dyDescent="0.25">
      <c r="A15915" t="s">
        <v>31876</v>
      </c>
      <c r="B15915" t="s">
        <v>31877</v>
      </c>
      <c r="C15915" s="1">
        <v>45125</v>
      </c>
      <c r="D15915" t="s">
        <v>10</v>
      </c>
      <c r="F15915" t="s">
        <v>2000</v>
      </c>
    </row>
    <row r="15916" spans="1:6" x14ac:dyDescent="0.25">
      <c r="A15916" t="s">
        <v>31878</v>
      </c>
      <c r="B15916" t="s">
        <v>31879</v>
      </c>
      <c r="C15916" s="1">
        <v>45125</v>
      </c>
      <c r="D15916" t="s">
        <v>10</v>
      </c>
      <c r="F15916" t="s">
        <v>2000</v>
      </c>
    </row>
    <row r="15917" spans="1:6" x14ac:dyDescent="0.25">
      <c r="A15917" t="s">
        <v>31880</v>
      </c>
      <c r="B15917" t="s">
        <v>31881</v>
      </c>
      <c r="C15917" s="1">
        <v>45125</v>
      </c>
      <c r="D15917" t="s">
        <v>10</v>
      </c>
      <c r="F15917" t="s">
        <v>2000</v>
      </c>
    </row>
    <row r="15918" spans="1:6" x14ac:dyDescent="0.25">
      <c r="A15918" t="s">
        <v>31882</v>
      </c>
      <c r="B15918" t="s">
        <v>31883</v>
      </c>
      <c r="C15918" s="1">
        <v>45125</v>
      </c>
      <c r="D15918" t="s">
        <v>10</v>
      </c>
      <c r="F15918" t="s">
        <v>2000</v>
      </c>
    </row>
    <row r="15919" spans="1:6" x14ac:dyDescent="0.25">
      <c r="A15919" t="s">
        <v>31884</v>
      </c>
      <c r="B15919" t="s">
        <v>31885</v>
      </c>
      <c r="C15919" s="1">
        <v>45125</v>
      </c>
      <c r="D15919" t="s">
        <v>10</v>
      </c>
      <c r="F15919" t="s">
        <v>2000</v>
      </c>
    </row>
    <row r="15920" spans="1:6" x14ac:dyDescent="0.25">
      <c r="A15920" t="s">
        <v>31886</v>
      </c>
      <c r="B15920" t="s">
        <v>31887</v>
      </c>
      <c r="C15920" s="1">
        <v>45125</v>
      </c>
      <c r="D15920" t="s">
        <v>10</v>
      </c>
      <c r="F15920" t="s">
        <v>2000</v>
      </c>
    </row>
    <row r="15921" spans="1:6" x14ac:dyDescent="0.25">
      <c r="A15921" t="s">
        <v>31888</v>
      </c>
      <c r="B15921" t="s">
        <v>31889</v>
      </c>
      <c r="C15921" s="1">
        <v>45125</v>
      </c>
      <c r="D15921" t="s">
        <v>10</v>
      </c>
      <c r="F15921" t="s">
        <v>2000</v>
      </c>
    </row>
    <row r="15922" spans="1:6" x14ac:dyDescent="0.25">
      <c r="A15922" t="s">
        <v>31890</v>
      </c>
      <c r="B15922" t="s">
        <v>31891</v>
      </c>
      <c r="C15922" s="1">
        <v>45125</v>
      </c>
      <c r="D15922" t="s">
        <v>10</v>
      </c>
      <c r="F15922" t="s">
        <v>2000</v>
      </c>
    </row>
    <row r="15923" spans="1:6" x14ac:dyDescent="0.25">
      <c r="A15923" t="s">
        <v>31892</v>
      </c>
      <c r="B15923" t="s">
        <v>31893</v>
      </c>
      <c r="C15923" s="1">
        <v>45125</v>
      </c>
      <c r="D15923" t="s">
        <v>10</v>
      </c>
      <c r="F15923" t="s">
        <v>2000</v>
      </c>
    </row>
    <row r="15924" spans="1:6" x14ac:dyDescent="0.25">
      <c r="A15924" t="s">
        <v>31894</v>
      </c>
      <c r="B15924" t="s">
        <v>31895</v>
      </c>
      <c r="C15924" s="1">
        <v>45125</v>
      </c>
      <c r="D15924" t="s">
        <v>10</v>
      </c>
      <c r="F15924" t="s">
        <v>2000</v>
      </c>
    </row>
    <row r="15925" spans="1:6" x14ac:dyDescent="0.25">
      <c r="A15925" t="s">
        <v>31896</v>
      </c>
      <c r="B15925" t="s">
        <v>31897</v>
      </c>
      <c r="C15925" s="1">
        <v>45125</v>
      </c>
      <c r="D15925" t="s">
        <v>10</v>
      </c>
      <c r="F15925" t="s">
        <v>2000</v>
      </c>
    </row>
    <row r="15926" spans="1:6" x14ac:dyDescent="0.25">
      <c r="A15926" t="s">
        <v>31898</v>
      </c>
      <c r="B15926" t="s">
        <v>31899</v>
      </c>
      <c r="C15926" s="1">
        <v>45125</v>
      </c>
      <c r="D15926" t="s">
        <v>10</v>
      </c>
      <c r="F15926" t="s">
        <v>2000</v>
      </c>
    </row>
    <row r="15927" spans="1:6" x14ac:dyDescent="0.25">
      <c r="A15927" t="s">
        <v>31900</v>
      </c>
      <c r="B15927" t="s">
        <v>31901</v>
      </c>
      <c r="C15927" s="1">
        <v>45125</v>
      </c>
      <c r="D15927" t="s">
        <v>10</v>
      </c>
      <c r="F15927" t="s">
        <v>2000</v>
      </c>
    </row>
    <row r="15928" spans="1:6" x14ac:dyDescent="0.25">
      <c r="A15928" t="s">
        <v>31902</v>
      </c>
      <c r="B15928" t="s">
        <v>31903</v>
      </c>
      <c r="C15928" s="1">
        <v>45125</v>
      </c>
      <c r="D15928" t="s">
        <v>10</v>
      </c>
      <c r="F15928" t="s">
        <v>2000</v>
      </c>
    </row>
    <row r="15929" spans="1:6" x14ac:dyDescent="0.25">
      <c r="A15929" t="s">
        <v>31904</v>
      </c>
      <c r="B15929" t="s">
        <v>31905</v>
      </c>
      <c r="C15929" s="1">
        <v>45125</v>
      </c>
      <c r="D15929" t="s">
        <v>10</v>
      </c>
      <c r="F15929" t="s">
        <v>2000</v>
      </c>
    </row>
    <row r="15930" spans="1:6" x14ac:dyDescent="0.25">
      <c r="A15930" t="s">
        <v>31906</v>
      </c>
      <c r="B15930" t="s">
        <v>31907</v>
      </c>
      <c r="C15930" s="1">
        <v>45125</v>
      </c>
      <c r="D15930" t="s">
        <v>10</v>
      </c>
      <c r="F15930" t="s">
        <v>2000</v>
      </c>
    </row>
    <row r="15931" spans="1:6" x14ac:dyDescent="0.25">
      <c r="A15931" t="s">
        <v>31908</v>
      </c>
      <c r="B15931" t="s">
        <v>31909</v>
      </c>
      <c r="C15931" s="1">
        <v>45125</v>
      </c>
      <c r="D15931" t="s">
        <v>10</v>
      </c>
      <c r="F15931" t="s">
        <v>2000</v>
      </c>
    </row>
    <row r="15932" spans="1:6" x14ac:dyDescent="0.25">
      <c r="A15932" t="s">
        <v>31910</v>
      </c>
      <c r="B15932" t="s">
        <v>31911</v>
      </c>
      <c r="C15932" s="1">
        <v>45125</v>
      </c>
      <c r="D15932" t="s">
        <v>10</v>
      </c>
      <c r="F15932" t="s">
        <v>2000</v>
      </c>
    </row>
    <row r="15933" spans="1:6" x14ac:dyDescent="0.25">
      <c r="A15933" t="s">
        <v>31912</v>
      </c>
      <c r="B15933" t="s">
        <v>31913</v>
      </c>
      <c r="C15933" s="1">
        <v>45125</v>
      </c>
      <c r="D15933" t="s">
        <v>10</v>
      </c>
      <c r="F15933" t="s">
        <v>2000</v>
      </c>
    </row>
    <row r="15934" spans="1:6" x14ac:dyDescent="0.25">
      <c r="A15934" t="s">
        <v>31914</v>
      </c>
      <c r="B15934" t="s">
        <v>31915</v>
      </c>
      <c r="C15934" s="1">
        <v>45125</v>
      </c>
      <c r="D15934" t="s">
        <v>10</v>
      </c>
      <c r="F15934" t="s">
        <v>2000</v>
      </c>
    </row>
    <row r="15935" spans="1:6" x14ac:dyDescent="0.25">
      <c r="A15935" t="s">
        <v>31916</v>
      </c>
      <c r="B15935" t="s">
        <v>31917</v>
      </c>
      <c r="C15935" s="1">
        <v>45125</v>
      </c>
      <c r="D15935" t="s">
        <v>10</v>
      </c>
      <c r="F15935" t="s">
        <v>2000</v>
      </c>
    </row>
    <row r="15936" spans="1:6" x14ac:dyDescent="0.25">
      <c r="A15936" t="s">
        <v>31918</v>
      </c>
      <c r="B15936" t="s">
        <v>31919</v>
      </c>
      <c r="C15936" s="1">
        <v>45125</v>
      </c>
      <c r="D15936" t="s">
        <v>10</v>
      </c>
      <c r="F15936" t="s">
        <v>2000</v>
      </c>
    </row>
    <row r="15937" spans="1:6" x14ac:dyDescent="0.25">
      <c r="A15937" t="s">
        <v>31920</v>
      </c>
      <c r="B15937" t="s">
        <v>31921</v>
      </c>
      <c r="C15937" s="1">
        <v>45125</v>
      </c>
      <c r="D15937" t="s">
        <v>10</v>
      </c>
      <c r="F15937" t="s">
        <v>2000</v>
      </c>
    </row>
    <row r="15938" spans="1:6" x14ac:dyDescent="0.25">
      <c r="A15938" t="s">
        <v>31922</v>
      </c>
      <c r="B15938" t="s">
        <v>31923</v>
      </c>
      <c r="C15938" s="1">
        <v>45125</v>
      </c>
      <c r="D15938" t="s">
        <v>10</v>
      </c>
      <c r="F15938" t="s">
        <v>2044</v>
      </c>
    </row>
    <row r="15939" spans="1:6" x14ac:dyDescent="0.25">
      <c r="A15939" t="s">
        <v>31924</v>
      </c>
      <c r="B15939" t="s">
        <v>31925</v>
      </c>
      <c r="C15939" s="1">
        <v>45125</v>
      </c>
      <c r="D15939" t="s">
        <v>10</v>
      </c>
      <c r="F15939" t="s">
        <v>2000</v>
      </c>
    </row>
    <row r="15940" spans="1:6" x14ac:dyDescent="0.25">
      <c r="A15940" t="s">
        <v>31926</v>
      </c>
      <c r="B15940" t="s">
        <v>31927</v>
      </c>
      <c r="C15940" s="1">
        <v>45125</v>
      </c>
      <c r="D15940" t="s">
        <v>10</v>
      </c>
      <c r="F15940" t="s">
        <v>2000</v>
      </c>
    </row>
    <row r="15941" spans="1:6" x14ac:dyDescent="0.25">
      <c r="A15941" t="s">
        <v>31928</v>
      </c>
      <c r="B15941" t="s">
        <v>31929</v>
      </c>
      <c r="C15941" s="1">
        <v>45125</v>
      </c>
      <c r="D15941" t="s">
        <v>10</v>
      </c>
      <c r="F15941" t="s">
        <v>2000</v>
      </c>
    </row>
    <row r="15942" spans="1:6" x14ac:dyDescent="0.25">
      <c r="A15942" t="s">
        <v>31930</v>
      </c>
      <c r="B15942" t="s">
        <v>31931</v>
      </c>
      <c r="C15942" s="1">
        <v>45125</v>
      </c>
      <c r="D15942" t="s">
        <v>10</v>
      </c>
      <c r="F15942" t="s">
        <v>2000</v>
      </c>
    </row>
    <row r="15943" spans="1:6" x14ac:dyDescent="0.25">
      <c r="A15943" t="s">
        <v>31932</v>
      </c>
      <c r="B15943" t="s">
        <v>31933</v>
      </c>
      <c r="C15943" s="1">
        <v>45125</v>
      </c>
      <c r="D15943" t="s">
        <v>10</v>
      </c>
      <c r="F15943" t="s">
        <v>2000</v>
      </c>
    </row>
    <row r="15944" spans="1:6" x14ac:dyDescent="0.25">
      <c r="A15944" t="s">
        <v>31934</v>
      </c>
      <c r="B15944" t="s">
        <v>31935</v>
      </c>
      <c r="C15944" s="1">
        <v>45125</v>
      </c>
      <c r="D15944" t="s">
        <v>10</v>
      </c>
      <c r="F15944" t="s">
        <v>2000</v>
      </c>
    </row>
    <row r="15945" spans="1:6" x14ac:dyDescent="0.25">
      <c r="A15945" t="s">
        <v>31936</v>
      </c>
      <c r="B15945" t="s">
        <v>31937</v>
      </c>
      <c r="C15945" s="1">
        <v>45125</v>
      </c>
      <c r="D15945" t="s">
        <v>10</v>
      </c>
      <c r="F15945" t="s">
        <v>2000</v>
      </c>
    </row>
    <row r="15946" spans="1:6" x14ac:dyDescent="0.25">
      <c r="A15946" t="s">
        <v>31938</v>
      </c>
      <c r="B15946" t="s">
        <v>31939</v>
      </c>
      <c r="C15946" s="1">
        <v>45125</v>
      </c>
      <c r="D15946" t="s">
        <v>10</v>
      </c>
      <c r="F15946" t="s">
        <v>2000</v>
      </c>
    </row>
    <row r="15947" spans="1:6" x14ac:dyDescent="0.25">
      <c r="A15947" t="s">
        <v>31940</v>
      </c>
      <c r="B15947" t="s">
        <v>31941</v>
      </c>
      <c r="C15947" s="1">
        <v>45125</v>
      </c>
      <c r="D15947" t="s">
        <v>10</v>
      </c>
      <c r="F15947" t="s">
        <v>2000</v>
      </c>
    </row>
    <row r="15948" spans="1:6" x14ac:dyDescent="0.25">
      <c r="A15948" t="s">
        <v>31942</v>
      </c>
      <c r="B15948" t="s">
        <v>31943</v>
      </c>
      <c r="C15948" s="1">
        <v>45125</v>
      </c>
      <c r="D15948" t="s">
        <v>10</v>
      </c>
      <c r="F15948" t="s">
        <v>2000</v>
      </c>
    </row>
    <row r="15949" spans="1:6" x14ac:dyDescent="0.25">
      <c r="A15949" t="s">
        <v>31944</v>
      </c>
      <c r="B15949" t="s">
        <v>31945</v>
      </c>
      <c r="C15949" s="1">
        <v>45125</v>
      </c>
      <c r="D15949" t="s">
        <v>10</v>
      </c>
      <c r="F15949" t="s">
        <v>2000</v>
      </c>
    </row>
    <row r="15950" spans="1:6" x14ac:dyDescent="0.25">
      <c r="A15950" t="s">
        <v>31946</v>
      </c>
      <c r="B15950" t="s">
        <v>31947</v>
      </c>
      <c r="C15950" s="1">
        <v>45125</v>
      </c>
      <c r="D15950" t="s">
        <v>10</v>
      </c>
      <c r="F15950" t="s">
        <v>2000</v>
      </c>
    </row>
    <row r="15951" spans="1:6" x14ac:dyDescent="0.25">
      <c r="A15951" t="s">
        <v>31948</v>
      </c>
      <c r="B15951" t="s">
        <v>31949</v>
      </c>
      <c r="C15951" s="1">
        <v>45125</v>
      </c>
      <c r="D15951" t="s">
        <v>10</v>
      </c>
      <c r="F15951" t="s">
        <v>2000</v>
      </c>
    </row>
    <row r="15952" spans="1:6" x14ac:dyDescent="0.25">
      <c r="A15952" t="s">
        <v>31950</v>
      </c>
      <c r="B15952" t="s">
        <v>31951</v>
      </c>
      <c r="C15952" s="1">
        <v>45125</v>
      </c>
      <c r="D15952" t="s">
        <v>10</v>
      </c>
      <c r="F15952" t="s">
        <v>2000</v>
      </c>
    </row>
    <row r="15953" spans="1:6" x14ac:dyDescent="0.25">
      <c r="A15953" t="s">
        <v>31952</v>
      </c>
      <c r="B15953" t="s">
        <v>31953</v>
      </c>
      <c r="C15953" s="1">
        <v>45125</v>
      </c>
      <c r="D15953" t="s">
        <v>10</v>
      </c>
      <c r="F15953" t="s">
        <v>2000</v>
      </c>
    </row>
    <row r="15954" spans="1:6" x14ac:dyDescent="0.25">
      <c r="A15954" t="s">
        <v>31954</v>
      </c>
      <c r="B15954" t="s">
        <v>31955</v>
      </c>
      <c r="C15954" s="1">
        <v>45125</v>
      </c>
      <c r="D15954" t="s">
        <v>10</v>
      </c>
      <c r="F15954" t="s">
        <v>2000</v>
      </c>
    </row>
    <row r="15955" spans="1:6" x14ac:dyDescent="0.25">
      <c r="A15955" t="s">
        <v>31956</v>
      </c>
      <c r="B15955" t="s">
        <v>31957</v>
      </c>
      <c r="C15955" s="1">
        <v>45125</v>
      </c>
      <c r="D15955" t="s">
        <v>10</v>
      </c>
      <c r="F15955" t="s">
        <v>2000</v>
      </c>
    </row>
    <row r="15956" spans="1:6" x14ac:dyDescent="0.25">
      <c r="A15956" t="s">
        <v>31958</v>
      </c>
      <c r="B15956" t="s">
        <v>31959</v>
      </c>
      <c r="C15956" s="1">
        <v>45125</v>
      </c>
      <c r="D15956" t="s">
        <v>10</v>
      </c>
      <c r="F15956" t="s">
        <v>2000</v>
      </c>
    </row>
    <row r="15957" spans="1:6" x14ac:dyDescent="0.25">
      <c r="A15957" t="s">
        <v>31960</v>
      </c>
      <c r="B15957" t="s">
        <v>31961</v>
      </c>
      <c r="C15957" s="1">
        <v>45125</v>
      </c>
      <c r="D15957" t="s">
        <v>10</v>
      </c>
      <c r="F15957" t="s">
        <v>2000</v>
      </c>
    </row>
    <row r="15958" spans="1:6" x14ac:dyDescent="0.25">
      <c r="A15958" t="s">
        <v>31962</v>
      </c>
      <c r="B15958" t="s">
        <v>31963</v>
      </c>
      <c r="C15958" s="1">
        <v>45125</v>
      </c>
      <c r="D15958" t="s">
        <v>10</v>
      </c>
      <c r="F15958" t="s">
        <v>2000</v>
      </c>
    </row>
    <row r="15959" spans="1:6" x14ac:dyDescent="0.25">
      <c r="A15959" t="s">
        <v>31964</v>
      </c>
      <c r="B15959" t="s">
        <v>31965</v>
      </c>
      <c r="C15959" s="1">
        <v>45125</v>
      </c>
      <c r="D15959" t="s">
        <v>10</v>
      </c>
      <c r="F15959" t="s">
        <v>2000</v>
      </c>
    </row>
    <row r="15960" spans="1:6" x14ac:dyDescent="0.25">
      <c r="A15960" t="s">
        <v>31966</v>
      </c>
      <c r="B15960" t="s">
        <v>31967</v>
      </c>
      <c r="C15960" s="1">
        <v>45125</v>
      </c>
      <c r="D15960" t="s">
        <v>10</v>
      </c>
      <c r="F15960" t="s">
        <v>2000</v>
      </c>
    </row>
    <row r="15961" spans="1:6" x14ac:dyDescent="0.25">
      <c r="A15961" t="s">
        <v>31968</v>
      </c>
      <c r="B15961" t="s">
        <v>31969</v>
      </c>
      <c r="C15961" s="1">
        <v>45125</v>
      </c>
      <c r="D15961" t="s">
        <v>10</v>
      </c>
      <c r="F15961" t="s">
        <v>2000</v>
      </c>
    </row>
    <row r="15962" spans="1:6" x14ac:dyDescent="0.25">
      <c r="A15962" t="s">
        <v>31970</v>
      </c>
      <c r="B15962" t="s">
        <v>31971</v>
      </c>
      <c r="C15962" s="1">
        <v>45125</v>
      </c>
      <c r="D15962" t="s">
        <v>10</v>
      </c>
      <c r="F15962" t="s">
        <v>2000</v>
      </c>
    </row>
    <row r="15963" spans="1:6" x14ac:dyDescent="0.25">
      <c r="A15963" t="s">
        <v>31972</v>
      </c>
      <c r="B15963" t="s">
        <v>31973</v>
      </c>
      <c r="C15963" s="1">
        <v>45125</v>
      </c>
      <c r="D15963" t="s">
        <v>10</v>
      </c>
      <c r="F15963" t="s">
        <v>2000</v>
      </c>
    </row>
    <row r="15964" spans="1:6" x14ac:dyDescent="0.25">
      <c r="A15964" t="s">
        <v>31974</v>
      </c>
      <c r="B15964" t="s">
        <v>31975</v>
      </c>
      <c r="C15964" s="1">
        <v>45125</v>
      </c>
      <c r="D15964" t="s">
        <v>10</v>
      </c>
      <c r="F15964" t="s">
        <v>2000</v>
      </c>
    </row>
    <row r="15965" spans="1:6" x14ac:dyDescent="0.25">
      <c r="A15965" t="s">
        <v>31976</v>
      </c>
      <c r="B15965" t="s">
        <v>31977</v>
      </c>
      <c r="C15965" s="1">
        <v>45125</v>
      </c>
      <c r="D15965" t="s">
        <v>10</v>
      </c>
      <c r="F15965" t="s">
        <v>2000</v>
      </c>
    </row>
    <row r="15966" spans="1:6" x14ac:dyDescent="0.25">
      <c r="A15966" t="s">
        <v>31978</v>
      </c>
      <c r="B15966" t="s">
        <v>31979</v>
      </c>
      <c r="C15966" s="1">
        <v>45125</v>
      </c>
      <c r="D15966" t="s">
        <v>10</v>
      </c>
      <c r="F15966" t="s">
        <v>2000</v>
      </c>
    </row>
    <row r="15967" spans="1:6" x14ac:dyDescent="0.25">
      <c r="A15967" t="s">
        <v>31980</v>
      </c>
      <c r="B15967" t="s">
        <v>31981</v>
      </c>
      <c r="C15967" s="1">
        <v>45125</v>
      </c>
      <c r="D15967" t="s">
        <v>10</v>
      </c>
      <c r="F15967" t="s">
        <v>2000</v>
      </c>
    </row>
    <row r="15968" spans="1:6" x14ac:dyDescent="0.25">
      <c r="A15968" t="s">
        <v>31982</v>
      </c>
      <c r="B15968" t="s">
        <v>31983</v>
      </c>
      <c r="C15968" s="1">
        <v>45125</v>
      </c>
      <c r="D15968" t="s">
        <v>10</v>
      </c>
      <c r="F15968" t="s">
        <v>2000</v>
      </c>
    </row>
    <row r="15969" spans="1:6" x14ac:dyDescent="0.25">
      <c r="A15969" t="s">
        <v>31984</v>
      </c>
      <c r="B15969" t="s">
        <v>31985</v>
      </c>
      <c r="C15969" s="1">
        <v>45125</v>
      </c>
      <c r="D15969" t="s">
        <v>10</v>
      </c>
      <c r="F15969" t="s">
        <v>2000</v>
      </c>
    </row>
    <row r="15970" spans="1:6" x14ac:dyDescent="0.25">
      <c r="A15970" t="s">
        <v>31986</v>
      </c>
      <c r="B15970" t="s">
        <v>31987</v>
      </c>
      <c r="C15970" s="1">
        <v>45125</v>
      </c>
      <c r="D15970" t="s">
        <v>10</v>
      </c>
      <c r="F15970" t="s">
        <v>2000</v>
      </c>
    </row>
    <row r="15971" spans="1:6" x14ac:dyDescent="0.25">
      <c r="A15971" t="s">
        <v>31988</v>
      </c>
      <c r="B15971" t="s">
        <v>31989</v>
      </c>
      <c r="C15971" s="1">
        <v>45125</v>
      </c>
      <c r="D15971" t="s">
        <v>10</v>
      </c>
      <c r="F15971" t="s">
        <v>2000</v>
      </c>
    </row>
    <row r="15972" spans="1:6" x14ac:dyDescent="0.25">
      <c r="A15972" t="s">
        <v>31990</v>
      </c>
      <c r="B15972" t="s">
        <v>31991</v>
      </c>
      <c r="C15972" s="1">
        <v>45125</v>
      </c>
      <c r="D15972" t="s">
        <v>10</v>
      </c>
      <c r="F15972" t="s">
        <v>2000</v>
      </c>
    </row>
    <row r="15973" spans="1:6" x14ac:dyDescent="0.25">
      <c r="A15973" t="s">
        <v>31992</v>
      </c>
      <c r="B15973" t="s">
        <v>31993</v>
      </c>
      <c r="C15973" s="1">
        <v>45125</v>
      </c>
      <c r="D15973" t="s">
        <v>10</v>
      </c>
      <c r="F15973" t="s">
        <v>2000</v>
      </c>
    </row>
    <row r="15974" spans="1:6" x14ac:dyDescent="0.25">
      <c r="A15974" t="s">
        <v>31994</v>
      </c>
      <c r="B15974" t="s">
        <v>31995</v>
      </c>
      <c r="C15974" s="1">
        <v>45125</v>
      </c>
      <c r="D15974" t="s">
        <v>10</v>
      </c>
      <c r="F15974" t="s">
        <v>2000</v>
      </c>
    </row>
    <row r="15975" spans="1:6" x14ac:dyDescent="0.25">
      <c r="A15975" t="s">
        <v>31996</v>
      </c>
      <c r="B15975" t="s">
        <v>31997</v>
      </c>
      <c r="C15975" s="1">
        <v>45125</v>
      </c>
      <c r="D15975" t="s">
        <v>10</v>
      </c>
      <c r="F15975" t="s">
        <v>2000</v>
      </c>
    </row>
    <row r="15976" spans="1:6" x14ac:dyDescent="0.25">
      <c r="A15976" t="s">
        <v>31998</v>
      </c>
      <c r="B15976" t="s">
        <v>31999</v>
      </c>
      <c r="C15976" s="1">
        <v>45125</v>
      </c>
      <c r="D15976" t="s">
        <v>10</v>
      </c>
      <c r="F15976" t="s">
        <v>2000</v>
      </c>
    </row>
    <row r="15977" spans="1:6" x14ac:dyDescent="0.25">
      <c r="A15977" t="s">
        <v>32000</v>
      </c>
      <c r="B15977" t="s">
        <v>32001</v>
      </c>
      <c r="C15977" s="1">
        <v>45125</v>
      </c>
      <c r="D15977" t="s">
        <v>10</v>
      </c>
      <c r="F15977" t="s">
        <v>2000</v>
      </c>
    </row>
    <row r="15978" spans="1:6" x14ac:dyDescent="0.25">
      <c r="A15978" t="s">
        <v>32002</v>
      </c>
      <c r="B15978" t="s">
        <v>32003</v>
      </c>
      <c r="C15978" s="1">
        <v>45125</v>
      </c>
      <c r="D15978" t="s">
        <v>10</v>
      </c>
      <c r="F15978" t="s">
        <v>2000</v>
      </c>
    </row>
    <row r="15979" spans="1:6" x14ac:dyDescent="0.25">
      <c r="A15979" t="s">
        <v>32004</v>
      </c>
      <c r="B15979" t="s">
        <v>32005</v>
      </c>
      <c r="C15979" s="1">
        <v>45125</v>
      </c>
      <c r="D15979" t="s">
        <v>10</v>
      </c>
      <c r="F15979" t="s">
        <v>2000</v>
      </c>
    </row>
    <row r="15980" spans="1:6" x14ac:dyDescent="0.25">
      <c r="A15980" t="s">
        <v>32006</v>
      </c>
      <c r="B15980" t="s">
        <v>32007</v>
      </c>
      <c r="C15980" s="1">
        <v>45125</v>
      </c>
      <c r="D15980" t="s">
        <v>10</v>
      </c>
      <c r="F15980" t="s">
        <v>2000</v>
      </c>
    </row>
    <row r="15981" spans="1:6" x14ac:dyDescent="0.25">
      <c r="A15981" t="s">
        <v>32008</v>
      </c>
      <c r="B15981" t="s">
        <v>32009</v>
      </c>
      <c r="C15981" s="1">
        <v>45125</v>
      </c>
      <c r="D15981" t="s">
        <v>10</v>
      </c>
      <c r="F15981" t="s">
        <v>2000</v>
      </c>
    </row>
    <row r="15982" spans="1:6" x14ac:dyDescent="0.25">
      <c r="A15982" t="s">
        <v>32010</v>
      </c>
      <c r="B15982" t="s">
        <v>32011</v>
      </c>
      <c r="C15982" s="1">
        <v>45125</v>
      </c>
      <c r="D15982" t="s">
        <v>10</v>
      </c>
      <c r="F15982" t="s">
        <v>2000</v>
      </c>
    </row>
    <row r="15983" spans="1:6" x14ac:dyDescent="0.25">
      <c r="A15983" t="s">
        <v>32012</v>
      </c>
      <c r="B15983" t="s">
        <v>32013</v>
      </c>
      <c r="C15983" s="1">
        <v>45125</v>
      </c>
      <c r="D15983" t="s">
        <v>10</v>
      </c>
      <c r="F15983" t="s">
        <v>2000</v>
      </c>
    </row>
    <row r="15984" spans="1:6" x14ac:dyDescent="0.25">
      <c r="A15984" t="s">
        <v>32014</v>
      </c>
      <c r="B15984" t="s">
        <v>32015</v>
      </c>
      <c r="C15984" s="1">
        <v>45125</v>
      </c>
      <c r="D15984" t="s">
        <v>10</v>
      </c>
      <c r="F15984" t="s">
        <v>2000</v>
      </c>
    </row>
    <row r="15985" spans="1:6" x14ac:dyDescent="0.25">
      <c r="A15985" t="s">
        <v>32016</v>
      </c>
      <c r="B15985" t="s">
        <v>32017</v>
      </c>
      <c r="C15985" s="1">
        <v>45125</v>
      </c>
      <c r="D15985" t="s">
        <v>10</v>
      </c>
      <c r="F15985" t="s">
        <v>2000</v>
      </c>
    </row>
    <row r="15986" spans="1:6" x14ac:dyDescent="0.25">
      <c r="A15986" t="s">
        <v>32018</v>
      </c>
      <c r="B15986" t="s">
        <v>32019</v>
      </c>
      <c r="C15986" s="1">
        <v>45125</v>
      </c>
      <c r="D15986" t="s">
        <v>10</v>
      </c>
      <c r="F15986" t="s">
        <v>2000</v>
      </c>
    </row>
    <row r="15987" spans="1:6" x14ac:dyDescent="0.25">
      <c r="A15987" t="s">
        <v>32020</v>
      </c>
      <c r="B15987" t="s">
        <v>32021</v>
      </c>
      <c r="C15987" s="1">
        <v>45125</v>
      </c>
      <c r="D15987" t="s">
        <v>10</v>
      </c>
      <c r="F15987" t="s">
        <v>2000</v>
      </c>
    </row>
    <row r="15988" spans="1:6" x14ac:dyDescent="0.25">
      <c r="A15988" t="s">
        <v>32022</v>
      </c>
      <c r="B15988" t="s">
        <v>32023</v>
      </c>
      <c r="C15988" s="1">
        <v>45125</v>
      </c>
      <c r="D15988" t="s">
        <v>10</v>
      </c>
      <c r="F15988" t="s">
        <v>2000</v>
      </c>
    </row>
    <row r="15989" spans="1:6" x14ac:dyDescent="0.25">
      <c r="A15989" t="s">
        <v>32024</v>
      </c>
      <c r="B15989" t="s">
        <v>32025</v>
      </c>
      <c r="C15989" s="1">
        <v>45125</v>
      </c>
      <c r="D15989" t="s">
        <v>10</v>
      </c>
      <c r="F15989" t="s">
        <v>2000</v>
      </c>
    </row>
    <row r="15990" spans="1:6" x14ac:dyDescent="0.25">
      <c r="A15990" t="s">
        <v>32026</v>
      </c>
      <c r="B15990" t="s">
        <v>32027</v>
      </c>
      <c r="C15990" s="1">
        <v>45125</v>
      </c>
      <c r="D15990" t="s">
        <v>10</v>
      </c>
      <c r="F15990" t="s">
        <v>2000</v>
      </c>
    </row>
    <row r="15991" spans="1:6" x14ac:dyDescent="0.25">
      <c r="A15991" t="s">
        <v>32028</v>
      </c>
      <c r="B15991" t="s">
        <v>32029</v>
      </c>
      <c r="C15991" s="1">
        <v>45006</v>
      </c>
      <c r="D15991" t="s">
        <v>10</v>
      </c>
      <c r="F15991" t="s">
        <v>2055</v>
      </c>
    </row>
    <row r="15992" spans="1:6" x14ac:dyDescent="0.25">
      <c r="A15992" t="s">
        <v>32030</v>
      </c>
      <c r="B15992" t="s">
        <v>32031</v>
      </c>
      <c r="C15992" s="1">
        <v>45125</v>
      </c>
      <c r="D15992" t="s">
        <v>10</v>
      </c>
      <c r="F15992" t="s">
        <v>2000</v>
      </c>
    </row>
    <row r="15993" spans="1:6" x14ac:dyDescent="0.25">
      <c r="A15993" t="s">
        <v>32032</v>
      </c>
      <c r="B15993" t="s">
        <v>32033</v>
      </c>
      <c r="C15993" s="1">
        <v>45125</v>
      </c>
      <c r="D15993" t="s">
        <v>10</v>
      </c>
      <c r="F15993" t="s">
        <v>2000</v>
      </c>
    </row>
    <row r="15994" spans="1:6" x14ac:dyDescent="0.25">
      <c r="A15994" t="s">
        <v>32034</v>
      </c>
      <c r="B15994" t="s">
        <v>32035</v>
      </c>
      <c r="C15994" s="1">
        <v>45125</v>
      </c>
      <c r="D15994" t="s">
        <v>10</v>
      </c>
      <c r="F15994" t="s">
        <v>2000</v>
      </c>
    </row>
    <row r="15995" spans="1:6" x14ac:dyDescent="0.25">
      <c r="A15995" t="s">
        <v>32036</v>
      </c>
      <c r="B15995" t="s">
        <v>32037</v>
      </c>
      <c r="C15995" s="1">
        <v>45125</v>
      </c>
      <c r="D15995" t="s">
        <v>10</v>
      </c>
      <c r="F15995" t="s">
        <v>2000</v>
      </c>
    </row>
    <row r="15996" spans="1:6" x14ac:dyDescent="0.25">
      <c r="A15996" t="s">
        <v>32038</v>
      </c>
      <c r="B15996" t="s">
        <v>32039</v>
      </c>
      <c r="C15996" s="1">
        <v>45125</v>
      </c>
      <c r="D15996" t="s">
        <v>10</v>
      </c>
      <c r="F15996" t="s">
        <v>2000</v>
      </c>
    </row>
    <row r="15997" spans="1:6" x14ac:dyDescent="0.25">
      <c r="A15997" t="s">
        <v>32040</v>
      </c>
      <c r="B15997" t="s">
        <v>32041</v>
      </c>
      <c r="C15997" s="1">
        <v>45125</v>
      </c>
      <c r="D15997" t="s">
        <v>10</v>
      </c>
      <c r="F15997" t="s">
        <v>2000</v>
      </c>
    </row>
    <row r="15998" spans="1:6" x14ac:dyDescent="0.25">
      <c r="A15998" t="s">
        <v>32042</v>
      </c>
      <c r="B15998" t="s">
        <v>32043</v>
      </c>
      <c r="C15998" s="1">
        <v>45125</v>
      </c>
      <c r="D15998" t="s">
        <v>10</v>
      </c>
      <c r="F15998" t="s">
        <v>2031</v>
      </c>
    </row>
    <row r="15999" spans="1:6" x14ac:dyDescent="0.25">
      <c r="A15999" t="s">
        <v>32044</v>
      </c>
      <c r="B15999" t="s">
        <v>32045</v>
      </c>
      <c r="C15999" s="1">
        <v>45125</v>
      </c>
      <c r="D15999" t="s">
        <v>10</v>
      </c>
      <c r="F15999" t="s">
        <v>2031</v>
      </c>
    </row>
    <row r="16000" spans="1:6" x14ac:dyDescent="0.25">
      <c r="A16000" t="s">
        <v>32046</v>
      </c>
      <c r="B16000" t="s">
        <v>32047</v>
      </c>
      <c r="C16000" s="1">
        <v>45125</v>
      </c>
      <c r="D16000" t="s">
        <v>10</v>
      </c>
      <c r="F16000" t="s">
        <v>2031</v>
      </c>
    </row>
    <row r="16001" spans="1:6" x14ac:dyDescent="0.25">
      <c r="A16001" t="s">
        <v>32048</v>
      </c>
      <c r="B16001" t="s">
        <v>32049</v>
      </c>
      <c r="C16001" s="1">
        <v>45125</v>
      </c>
      <c r="D16001" t="s">
        <v>10</v>
      </c>
      <c r="F16001" t="s">
        <v>2031</v>
      </c>
    </row>
    <row r="16002" spans="1:6" x14ac:dyDescent="0.25">
      <c r="A16002" t="s">
        <v>32050</v>
      </c>
      <c r="B16002" t="s">
        <v>32051</v>
      </c>
      <c r="C16002" s="1">
        <v>45006</v>
      </c>
      <c r="D16002" t="s">
        <v>10</v>
      </c>
      <c r="F16002" t="s">
        <v>2055</v>
      </c>
    </row>
    <row r="16003" spans="1:6" x14ac:dyDescent="0.25">
      <c r="A16003" t="s">
        <v>32052</v>
      </c>
      <c r="B16003" t="s">
        <v>32053</v>
      </c>
      <c r="C16003" s="1">
        <v>45125</v>
      </c>
      <c r="D16003" t="s">
        <v>10</v>
      </c>
      <c r="F16003" t="s">
        <v>2031</v>
      </c>
    </row>
    <row r="16004" spans="1:6" x14ac:dyDescent="0.25">
      <c r="A16004" t="s">
        <v>32054</v>
      </c>
      <c r="B16004" t="s">
        <v>32055</v>
      </c>
      <c r="C16004" s="1">
        <v>45125</v>
      </c>
      <c r="D16004" t="s">
        <v>10</v>
      </c>
      <c r="F16004" t="s">
        <v>2031</v>
      </c>
    </row>
    <row r="16005" spans="1:6" x14ac:dyDescent="0.25">
      <c r="A16005" t="s">
        <v>32056</v>
      </c>
      <c r="B16005" t="s">
        <v>32057</v>
      </c>
      <c r="C16005" s="1">
        <v>45125</v>
      </c>
      <c r="D16005" t="s">
        <v>10</v>
      </c>
      <c r="F16005" t="s">
        <v>2031</v>
      </c>
    </row>
    <row r="16006" spans="1:6" x14ac:dyDescent="0.25">
      <c r="A16006" t="s">
        <v>32058</v>
      </c>
      <c r="B16006" t="s">
        <v>32059</v>
      </c>
      <c r="C16006" s="1">
        <v>45125</v>
      </c>
      <c r="D16006" t="s">
        <v>10</v>
      </c>
      <c r="F16006" t="s">
        <v>2031</v>
      </c>
    </row>
    <row r="16007" spans="1:6" x14ac:dyDescent="0.25">
      <c r="A16007" t="s">
        <v>32060</v>
      </c>
      <c r="B16007" t="s">
        <v>32061</v>
      </c>
      <c r="C16007" s="1">
        <v>45125</v>
      </c>
      <c r="D16007" t="s">
        <v>10</v>
      </c>
      <c r="F16007" t="s">
        <v>2031</v>
      </c>
    </row>
    <row r="16008" spans="1:6" x14ac:dyDescent="0.25">
      <c r="A16008" t="s">
        <v>32062</v>
      </c>
      <c r="B16008" t="s">
        <v>32063</v>
      </c>
      <c r="C16008" s="1">
        <v>45125</v>
      </c>
      <c r="D16008" t="s">
        <v>10</v>
      </c>
      <c r="F16008" t="s">
        <v>2195</v>
      </c>
    </row>
    <row r="16009" spans="1:6" x14ac:dyDescent="0.25">
      <c r="A16009" t="s">
        <v>32064</v>
      </c>
      <c r="B16009" t="s">
        <v>32065</v>
      </c>
      <c r="C16009" s="1">
        <v>45125</v>
      </c>
      <c r="D16009" t="s">
        <v>10</v>
      </c>
      <c r="F16009" t="s">
        <v>2044</v>
      </c>
    </row>
    <row r="16010" spans="1:6" x14ac:dyDescent="0.25">
      <c r="A16010" t="s">
        <v>32066</v>
      </c>
      <c r="B16010" t="s">
        <v>32067</v>
      </c>
      <c r="C16010" s="1">
        <v>45125</v>
      </c>
      <c r="D16010" t="s">
        <v>10</v>
      </c>
      <c r="F16010" t="s">
        <v>2044</v>
      </c>
    </row>
    <row r="16011" spans="1:6" x14ac:dyDescent="0.25">
      <c r="A16011" t="s">
        <v>32068</v>
      </c>
      <c r="B16011" t="s">
        <v>32069</v>
      </c>
      <c r="C16011" s="1">
        <v>45125</v>
      </c>
      <c r="D16011" t="s">
        <v>10</v>
      </c>
      <c r="F16011" t="s">
        <v>2044</v>
      </c>
    </row>
    <row r="16012" spans="1:6" x14ac:dyDescent="0.25">
      <c r="A16012" t="s">
        <v>32070</v>
      </c>
      <c r="B16012" t="s">
        <v>32071</v>
      </c>
      <c r="C16012" s="1">
        <v>45125</v>
      </c>
      <c r="D16012" t="s">
        <v>10</v>
      </c>
      <c r="F16012" t="s">
        <v>2044</v>
      </c>
    </row>
    <row r="16013" spans="1:6" x14ac:dyDescent="0.25">
      <c r="A16013" t="s">
        <v>32072</v>
      </c>
      <c r="B16013" t="s">
        <v>32073</v>
      </c>
      <c r="C16013" s="1">
        <v>45125</v>
      </c>
      <c r="D16013" t="s">
        <v>10</v>
      </c>
      <c r="F16013" t="s">
        <v>2000</v>
      </c>
    </row>
    <row r="16014" spans="1:6" x14ac:dyDescent="0.25">
      <c r="A16014" t="s">
        <v>32074</v>
      </c>
      <c r="B16014" t="s">
        <v>32075</v>
      </c>
      <c r="C16014" s="1">
        <v>45125</v>
      </c>
      <c r="D16014" t="s">
        <v>10</v>
      </c>
      <c r="F16014" t="s">
        <v>2000</v>
      </c>
    </row>
    <row r="16015" spans="1:6" x14ac:dyDescent="0.25">
      <c r="A16015" t="s">
        <v>32076</v>
      </c>
      <c r="B16015" t="s">
        <v>32077</v>
      </c>
      <c r="C16015" s="1">
        <v>45125</v>
      </c>
      <c r="D16015" t="s">
        <v>10</v>
      </c>
      <c r="F16015" t="s">
        <v>2000</v>
      </c>
    </row>
    <row r="16016" spans="1:6" x14ac:dyDescent="0.25">
      <c r="A16016" t="s">
        <v>32078</v>
      </c>
      <c r="B16016" t="s">
        <v>32079</v>
      </c>
      <c r="C16016" s="1">
        <v>45125</v>
      </c>
      <c r="D16016" t="s">
        <v>10</v>
      </c>
      <c r="F16016" t="s">
        <v>2000</v>
      </c>
    </row>
    <row r="16017" spans="1:6" x14ac:dyDescent="0.25">
      <c r="A16017" t="s">
        <v>32080</v>
      </c>
      <c r="B16017" t="s">
        <v>32081</v>
      </c>
      <c r="C16017" s="1">
        <v>45125</v>
      </c>
      <c r="D16017" t="s">
        <v>10</v>
      </c>
      <c r="F16017" t="s">
        <v>2000</v>
      </c>
    </row>
    <row r="16018" spans="1:6" x14ac:dyDescent="0.25">
      <c r="A16018" t="s">
        <v>32082</v>
      </c>
      <c r="B16018" t="s">
        <v>32083</v>
      </c>
      <c r="C16018" s="1">
        <v>45125</v>
      </c>
      <c r="D16018" t="s">
        <v>10</v>
      </c>
      <c r="F16018" t="s">
        <v>2000</v>
      </c>
    </row>
    <row r="16019" spans="1:6" x14ac:dyDescent="0.25">
      <c r="A16019" t="s">
        <v>32084</v>
      </c>
      <c r="B16019" t="s">
        <v>32085</v>
      </c>
      <c r="C16019" s="1">
        <v>45125</v>
      </c>
      <c r="D16019" t="s">
        <v>10</v>
      </c>
      <c r="F16019" t="s">
        <v>2000</v>
      </c>
    </row>
    <row r="16020" spans="1:6" x14ac:dyDescent="0.25">
      <c r="A16020" t="s">
        <v>32086</v>
      </c>
      <c r="B16020" t="s">
        <v>32087</v>
      </c>
      <c r="C16020" s="1">
        <v>45125</v>
      </c>
      <c r="D16020" t="s">
        <v>10</v>
      </c>
      <c r="F16020" t="s">
        <v>2000</v>
      </c>
    </row>
    <row r="16021" spans="1:6" x14ac:dyDescent="0.25">
      <c r="A16021" t="s">
        <v>32088</v>
      </c>
      <c r="B16021" t="s">
        <v>32089</v>
      </c>
      <c r="C16021" s="1">
        <v>45125</v>
      </c>
      <c r="D16021" t="s">
        <v>10</v>
      </c>
      <c r="F16021" t="s">
        <v>2000</v>
      </c>
    </row>
    <row r="16022" spans="1:6" x14ac:dyDescent="0.25">
      <c r="A16022" t="s">
        <v>32090</v>
      </c>
      <c r="B16022" t="s">
        <v>32091</v>
      </c>
      <c r="C16022" s="1">
        <v>45125</v>
      </c>
      <c r="D16022" t="s">
        <v>10</v>
      </c>
      <c r="F16022" t="s">
        <v>2000</v>
      </c>
    </row>
    <row r="16023" spans="1:6" x14ac:dyDescent="0.25">
      <c r="A16023" t="s">
        <v>32092</v>
      </c>
      <c r="B16023" t="s">
        <v>32093</v>
      </c>
      <c r="C16023" s="1">
        <v>45007</v>
      </c>
      <c r="D16023" t="s">
        <v>10</v>
      </c>
      <c r="F16023" t="s">
        <v>2003</v>
      </c>
    </row>
    <row r="16024" spans="1:6" x14ac:dyDescent="0.25">
      <c r="A16024" t="s">
        <v>32094</v>
      </c>
      <c r="B16024" t="s">
        <v>32095</v>
      </c>
      <c r="C16024" s="1">
        <v>45125</v>
      </c>
      <c r="D16024" t="s">
        <v>10</v>
      </c>
      <c r="F16024" t="s">
        <v>2000</v>
      </c>
    </row>
    <row r="16025" spans="1:6" x14ac:dyDescent="0.25">
      <c r="A16025" t="s">
        <v>32096</v>
      </c>
      <c r="B16025" t="s">
        <v>32097</v>
      </c>
      <c r="C16025" s="1">
        <v>45125</v>
      </c>
      <c r="D16025" t="s">
        <v>10</v>
      </c>
      <c r="F16025" t="s">
        <v>2000</v>
      </c>
    </row>
    <row r="16026" spans="1:6" x14ac:dyDescent="0.25">
      <c r="A16026" t="s">
        <v>32098</v>
      </c>
      <c r="B16026" t="s">
        <v>32099</v>
      </c>
      <c r="C16026" s="1">
        <v>45125</v>
      </c>
      <c r="D16026" t="s">
        <v>10</v>
      </c>
      <c r="F16026" t="s">
        <v>2000</v>
      </c>
    </row>
    <row r="16027" spans="1:6" x14ac:dyDescent="0.25">
      <c r="A16027" t="s">
        <v>32100</v>
      </c>
      <c r="B16027" t="s">
        <v>32101</v>
      </c>
      <c r="C16027" s="1">
        <v>45125</v>
      </c>
      <c r="D16027" t="s">
        <v>10</v>
      </c>
      <c r="F16027" t="s">
        <v>2000</v>
      </c>
    </row>
    <row r="16028" spans="1:6" x14ac:dyDescent="0.25">
      <c r="A16028" t="s">
        <v>32102</v>
      </c>
      <c r="B16028" t="s">
        <v>32103</v>
      </c>
      <c r="C16028" s="1">
        <v>45125</v>
      </c>
      <c r="D16028" t="s">
        <v>10</v>
      </c>
      <c r="F16028" t="s">
        <v>2000</v>
      </c>
    </row>
    <row r="16029" spans="1:6" x14ac:dyDescent="0.25">
      <c r="A16029" t="s">
        <v>32104</v>
      </c>
      <c r="B16029" t="s">
        <v>32105</v>
      </c>
      <c r="C16029" s="1">
        <v>45125</v>
      </c>
      <c r="D16029" t="s">
        <v>10</v>
      </c>
      <c r="F16029" t="s">
        <v>2000</v>
      </c>
    </row>
    <row r="16030" spans="1:6" x14ac:dyDescent="0.25">
      <c r="A16030" t="s">
        <v>32106</v>
      </c>
      <c r="B16030" t="s">
        <v>32107</v>
      </c>
      <c r="C16030" s="1">
        <v>45125</v>
      </c>
      <c r="D16030" t="s">
        <v>10</v>
      </c>
      <c r="F16030" t="s">
        <v>2000</v>
      </c>
    </row>
    <row r="16031" spans="1:6" x14ac:dyDescent="0.25">
      <c r="A16031" t="s">
        <v>32108</v>
      </c>
      <c r="B16031" t="s">
        <v>32109</v>
      </c>
      <c r="C16031" s="1">
        <v>45125</v>
      </c>
      <c r="D16031" t="s">
        <v>10</v>
      </c>
      <c r="F16031" t="s">
        <v>2000</v>
      </c>
    </row>
    <row r="16032" spans="1:6" x14ac:dyDescent="0.25">
      <c r="A16032" t="s">
        <v>32110</v>
      </c>
      <c r="B16032" t="s">
        <v>32111</v>
      </c>
      <c r="C16032" s="1">
        <v>45125</v>
      </c>
      <c r="D16032" t="s">
        <v>10</v>
      </c>
      <c r="F16032" t="s">
        <v>2000</v>
      </c>
    </row>
    <row r="16033" spans="1:6" x14ac:dyDescent="0.25">
      <c r="A16033" t="s">
        <v>32112</v>
      </c>
      <c r="B16033" t="s">
        <v>32113</v>
      </c>
      <c r="C16033" s="1">
        <v>45125</v>
      </c>
      <c r="D16033" t="s">
        <v>10</v>
      </c>
      <c r="F16033" t="s">
        <v>2000</v>
      </c>
    </row>
    <row r="16034" spans="1:6" x14ac:dyDescent="0.25">
      <c r="A16034" t="s">
        <v>32114</v>
      </c>
      <c r="B16034" t="s">
        <v>32115</v>
      </c>
      <c r="C16034" s="1">
        <v>45007</v>
      </c>
      <c r="D16034" t="s">
        <v>10</v>
      </c>
      <c r="F16034" t="s">
        <v>2003</v>
      </c>
    </row>
    <row r="16035" spans="1:6" x14ac:dyDescent="0.25">
      <c r="A16035" t="s">
        <v>32116</v>
      </c>
      <c r="B16035" t="s">
        <v>32117</v>
      </c>
      <c r="C16035" s="1">
        <v>45125</v>
      </c>
      <c r="D16035" t="s">
        <v>10</v>
      </c>
      <c r="F16035" t="s">
        <v>2000</v>
      </c>
    </row>
    <row r="16036" spans="1:6" x14ac:dyDescent="0.25">
      <c r="A16036" t="s">
        <v>32118</v>
      </c>
      <c r="B16036" t="s">
        <v>32119</v>
      </c>
      <c r="C16036" s="1">
        <v>45125</v>
      </c>
      <c r="D16036" t="s">
        <v>10</v>
      </c>
      <c r="F16036" t="s">
        <v>2000</v>
      </c>
    </row>
    <row r="16037" spans="1:6" x14ac:dyDescent="0.25">
      <c r="A16037" t="s">
        <v>32120</v>
      </c>
      <c r="B16037" t="s">
        <v>32121</v>
      </c>
      <c r="C16037" s="1">
        <v>45125</v>
      </c>
      <c r="D16037" t="s">
        <v>10</v>
      </c>
      <c r="F16037" t="s">
        <v>2000</v>
      </c>
    </row>
    <row r="16038" spans="1:6" x14ac:dyDescent="0.25">
      <c r="A16038" t="s">
        <v>32122</v>
      </c>
      <c r="B16038" t="s">
        <v>32123</v>
      </c>
      <c r="C16038" s="1">
        <v>45125</v>
      </c>
      <c r="D16038" t="s">
        <v>10</v>
      </c>
      <c r="F16038" t="s">
        <v>2000</v>
      </c>
    </row>
    <row r="16039" spans="1:6" x14ac:dyDescent="0.25">
      <c r="A16039" t="s">
        <v>32124</v>
      </c>
      <c r="B16039" t="s">
        <v>32125</v>
      </c>
      <c r="C16039" s="1">
        <v>45125</v>
      </c>
      <c r="D16039" t="s">
        <v>10</v>
      </c>
      <c r="F16039" t="s">
        <v>2000</v>
      </c>
    </row>
    <row r="16040" spans="1:6" x14ac:dyDescent="0.25">
      <c r="A16040" t="s">
        <v>32126</v>
      </c>
      <c r="B16040" t="s">
        <v>32127</v>
      </c>
      <c r="C16040" s="1">
        <v>45125</v>
      </c>
      <c r="D16040" t="s">
        <v>10</v>
      </c>
      <c r="F16040" t="s">
        <v>2000</v>
      </c>
    </row>
    <row r="16041" spans="1:6" x14ac:dyDescent="0.25">
      <c r="A16041" t="s">
        <v>32128</v>
      </c>
      <c r="B16041" t="s">
        <v>32129</v>
      </c>
      <c r="C16041" s="1">
        <v>45125</v>
      </c>
      <c r="D16041" t="s">
        <v>10</v>
      </c>
      <c r="F16041" t="s">
        <v>2000</v>
      </c>
    </row>
    <row r="16042" spans="1:6" x14ac:dyDescent="0.25">
      <c r="A16042" t="s">
        <v>32130</v>
      </c>
      <c r="B16042" t="s">
        <v>32131</v>
      </c>
      <c r="C16042" s="1">
        <v>45125</v>
      </c>
      <c r="D16042" t="s">
        <v>10</v>
      </c>
      <c r="F16042" t="s">
        <v>2000</v>
      </c>
    </row>
    <row r="16043" spans="1:6" x14ac:dyDescent="0.25">
      <c r="A16043" t="s">
        <v>32132</v>
      </c>
      <c r="B16043" t="s">
        <v>32133</v>
      </c>
      <c r="C16043" s="1">
        <v>45125</v>
      </c>
      <c r="D16043" t="s">
        <v>10</v>
      </c>
      <c r="F16043" t="s">
        <v>2000</v>
      </c>
    </row>
    <row r="16044" spans="1:6" x14ac:dyDescent="0.25">
      <c r="A16044" t="s">
        <v>32134</v>
      </c>
      <c r="B16044" t="s">
        <v>32135</v>
      </c>
      <c r="C16044" s="1">
        <v>45125</v>
      </c>
      <c r="D16044" t="s">
        <v>10</v>
      </c>
      <c r="F16044" t="s">
        <v>2000</v>
      </c>
    </row>
    <row r="16045" spans="1:6" x14ac:dyDescent="0.25">
      <c r="A16045" t="s">
        <v>32136</v>
      </c>
      <c r="B16045" t="s">
        <v>32137</v>
      </c>
      <c r="C16045" s="1">
        <v>45007</v>
      </c>
      <c r="D16045" t="s">
        <v>10</v>
      </c>
      <c r="F16045" t="s">
        <v>2003</v>
      </c>
    </row>
    <row r="16046" spans="1:6" x14ac:dyDescent="0.25">
      <c r="A16046" t="s">
        <v>32138</v>
      </c>
      <c r="B16046" t="s">
        <v>32139</v>
      </c>
      <c r="C16046" s="1">
        <v>45125</v>
      </c>
      <c r="D16046" t="s">
        <v>10</v>
      </c>
      <c r="F16046" t="s">
        <v>2000</v>
      </c>
    </row>
    <row r="16047" spans="1:6" x14ac:dyDescent="0.25">
      <c r="A16047" t="s">
        <v>32140</v>
      </c>
      <c r="B16047" t="s">
        <v>32141</v>
      </c>
      <c r="C16047" s="1">
        <v>45125</v>
      </c>
      <c r="D16047" t="s">
        <v>10</v>
      </c>
      <c r="F16047" t="s">
        <v>2000</v>
      </c>
    </row>
    <row r="16048" spans="1:6" x14ac:dyDescent="0.25">
      <c r="A16048" t="s">
        <v>32142</v>
      </c>
      <c r="B16048" t="s">
        <v>32143</v>
      </c>
      <c r="C16048" s="1">
        <v>45125</v>
      </c>
      <c r="D16048" t="s">
        <v>10</v>
      </c>
      <c r="F16048" t="s">
        <v>2000</v>
      </c>
    </row>
    <row r="16049" spans="1:6" x14ac:dyDescent="0.25">
      <c r="A16049" t="s">
        <v>32144</v>
      </c>
      <c r="B16049" t="s">
        <v>32145</v>
      </c>
      <c r="C16049" s="1">
        <v>45125</v>
      </c>
      <c r="D16049" t="s">
        <v>10</v>
      </c>
      <c r="F16049" t="s">
        <v>2000</v>
      </c>
    </row>
    <row r="16050" spans="1:6" x14ac:dyDescent="0.25">
      <c r="A16050" t="s">
        <v>32146</v>
      </c>
      <c r="B16050" t="s">
        <v>32147</v>
      </c>
      <c r="C16050" s="1">
        <v>45125</v>
      </c>
      <c r="D16050" t="s">
        <v>10</v>
      </c>
      <c r="F16050" t="s">
        <v>2000</v>
      </c>
    </row>
    <row r="16051" spans="1:6" x14ac:dyDescent="0.25">
      <c r="A16051" t="s">
        <v>32148</v>
      </c>
      <c r="B16051" t="s">
        <v>32149</v>
      </c>
      <c r="C16051" s="1">
        <v>45125</v>
      </c>
      <c r="D16051" t="s">
        <v>10</v>
      </c>
      <c r="F16051" t="s">
        <v>2000</v>
      </c>
    </row>
    <row r="16052" spans="1:6" x14ac:dyDescent="0.25">
      <c r="A16052" t="s">
        <v>32150</v>
      </c>
      <c r="B16052" t="s">
        <v>32151</v>
      </c>
      <c r="C16052" s="1">
        <v>45125</v>
      </c>
      <c r="D16052" t="s">
        <v>10</v>
      </c>
      <c r="F16052" t="s">
        <v>2195</v>
      </c>
    </row>
    <row r="16053" spans="1:6" x14ac:dyDescent="0.25">
      <c r="A16053" t="s">
        <v>32152</v>
      </c>
      <c r="B16053" t="s">
        <v>32153</v>
      </c>
      <c r="C16053" s="1">
        <v>45125</v>
      </c>
      <c r="D16053" t="s">
        <v>10</v>
      </c>
      <c r="F16053" t="s">
        <v>2195</v>
      </c>
    </row>
    <row r="16054" spans="1:6" x14ac:dyDescent="0.25">
      <c r="A16054" t="s">
        <v>32154</v>
      </c>
      <c r="B16054" t="s">
        <v>32155</v>
      </c>
      <c r="C16054" s="1">
        <v>45125</v>
      </c>
      <c r="D16054" t="s">
        <v>10</v>
      </c>
      <c r="F16054" t="s">
        <v>2195</v>
      </c>
    </row>
    <row r="16055" spans="1:6" x14ac:dyDescent="0.25">
      <c r="A16055" t="s">
        <v>32156</v>
      </c>
      <c r="B16055" t="s">
        <v>32157</v>
      </c>
      <c r="C16055" s="1">
        <v>45125</v>
      </c>
      <c r="D16055" t="s">
        <v>10</v>
      </c>
      <c r="F16055" t="s">
        <v>2195</v>
      </c>
    </row>
    <row r="16056" spans="1:6" x14ac:dyDescent="0.25">
      <c r="A16056" t="s">
        <v>32158</v>
      </c>
      <c r="B16056" t="s">
        <v>32159</v>
      </c>
      <c r="C16056" s="1">
        <v>45007</v>
      </c>
      <c r="D16056" t="s">
        <v>10</v>
      </c>
      <c r="F16056" t="s">
        <v>2003</v>
      </c>
    </row>
    <row r="16057" spans="1:6" x14ac:dyDescent="0.25">
      <c r="A16057" t="s">
        <v>32160</v>
      </c>
      <c r="B16057" t="s">
        <v>32161</v>
      </c>
      <c r="C16057" s="1">
        <v>45125</v>
      </c>
      <c r="D16057" t="s">
        <v>10</v>
      </c>
      <c r="F16057" t="s">
        <v>2195</v>
      </c>
    </row>
    <row r="16058" spans="1:6" x14ac:dyDescent="0.25">
      <c r="A16058" t="s">
        <v>32162</v>
      </c>
      <c r="B16058" t="s">
        <v>32163</v>
      </c>
      <c r="C16058" s="1">
        <v>45125</v>
      </c>
      <c r="D16058" t="s">
        <v>10</v>
      </c>
      <c r="F16058" t="s">
        <v>2195</v>
      </c>
    </row>
    <row r="16059" spans="1:6" x14ac:dyDescent="0.25">
      <c r="A16059" t="s">
        <v>32164</v>
      </c>
      <c r="B16059" t="s">
        <v>32165</v>
      </c>
      <c r="C16059" s="1">
        <v>45125</v>
      </c>
      <c r="D16059" t="s">
        <v>10</v>
      </c>
      <c r="F16059" t="s">
        <v>2195</v>
      </c>
    </row>
    <row r="16060" spans="1:6" x14ac:dyDescent="0.25">
      <c r="A16060" t="s">
        <v>32166</v>
      </c>
      <c r="B16060" t="s">
        <v>32167</v>
      </c>
      <c r="C16060" s="1">
        <v>45125</v>
      </c>
      <c r="D16060" t="s">
        <v>10</v>
      </c>
      <c r="F16060" t="s">
        <v>2195</v>
      </c>
    </row>
    <row r="16061" spans="1:6" x14ac:dyDescent="0.25">
      <c r="A16061" t="s">
        <v>32168</v>
      </c>
      <c r="B16061" t="s">
        <v>32169</v>
      </c>
      <c r="C16061" s="1">
        <v>45125</v>
      </c>
      <c r="D16061" t="s">
        <v>10</v>
      </c>
      <c r="F16061" t="s">
        <v>2195</v>
      </c>
    </row>
    <row r="16062" spans="1:6" x14ac:dyDescent="0.25">
      <c r="A16062" t="s">
        <v>32170</v>
      </c>
      <c r="B16062" t="s">
        <v>32171</v>
      </c>
      <c r="C16062" s="1">
        <v>45125</v>
      </c>
      <c r="D16062" t="s">
        <v>10</v>
      </c>
      <c r="F16062" t="s">
        <v>2195</v>
      </c>
    </row>
    <row r="16063" spans="1:6" x14ac:dyDescent="0.25">
      <c r="A16063" t="s">
        <v>32172</v>
      </c>
      <c r="B16063" t="s">
        <v>32173</v>
      </c>
      <c r="C16063" s="1">
        <v>45125</v>
      </c>
      <c r="D16063" t="s">
        <v>10</v>
      </c>
      <c r="F16063" t="s">
        <v>2195</v>
      </c>
    </row>
    <row r="16064" spans="1:6" x14ac:dyDescent="0.25">
      <c r="A16064" t="s">
        <v>32174</v>
      </c>
      <c r="B16064" t="s">
        <v>32175</v>
      </c>
      <c r="C16064" s="1">
        <v>45125</v>
      </c>
      <c r="D16064" t="s">
        <v>10</v>
      </c>
      <c r="F16064" t="s">
        <v>2195</v>
      </c>
    </row>
    <row r="16065" spans="1:6" x14ac:dyDescent="0.25">
      <c r="A16065" t="s">
        <v>32176</v>
      </c>
      <c r="B16065" t="s">
        <v>32177</v>
      </c>
      <c r="C16065" s="1">
        <v>45125</v>
      </c>
      <c r="D16065" t="s">
        <v>10</v>
      </c>
      <c r="F16065" t="s">
        <v>2195</v>
      </c>
    </row>
    <row r="16066" spans="1:6" x14ac:dyDescent="0.25">
      <c r="A16066" t="s">
        <v>32178</v>
      </c>
      <c r="B16066" t="s">
        <v>32179</v>
      </c>
      <c r="C16066" s="1">
        <v>45125</v>
      </c>
      <c r="D16066" t="s">
        <v>10</v>
      </c>
      <c r="F16066" t="s">
        <v>2195</v>
      </c>
    </row>
    <row r="16067" spans="1:6" x14ac:dyDescent="0.25">
      <c r="A16067" t="s">
        <v>32180</v>
      </c>
      <c r="B16067" t="s">
        <v>32181</v>
      </c>
      <c r="C16067" s="1">
        <v>45126</v>
      </c>
      <c r="D16067" t="s">
        <v>10</v>
      </c>
      <c r="F16067" t="s">
        <v>2000</v>
      </c>
    </row>
    <row r="16068" spans="1:6" x14ac:dyDescent="0.25">
      <c r="A16068" t="s">
        <v>32182</v>
      </c>
      <c r="B16068" t="s">
        <v>32183</v>
      </c>
      <c r="C16068" s="1">
        <v>45126</v>
      </c>
      <c r="D16068" t="s">
        <v>10</v>
      </c>
      <c r="F16068" t="s">
        <v>2031</v>
      </c>
    </row>
    <row r="16069" spans="1:6" x14ac:dyDescent="0.25">
      <c r="A16069" t="s">
        <v>32184</v>
      </c>
      <c r="B16069" t="s">
        <v>32185</v>
      </c>
      <c r="C16069" s="1">
        <v>45126</v>
      </c>
      <c r="D16069" t="s">
        <v>10</v>
      </c>
      <c r="F16069" t="s">
        <v>2031</v>
      </c>
    </row>
    <row r="16070" spans="1:6" x14ac:dyDescent="0.25">
      <c r="A16070" t="s">
        <v>32186</v>
      </c>
      <c r="B16070" t="s">
        <v>32187</v>
      </c>
      <c r="C16070" s="1">
        <v>45126</v>
      </c>
      <c r="D16070" t="s">
        <v>10</v>
      </c>
      <c r="F16070" t="s">
        <v>2031</v>
      </c>
    </row>
    <row r="16071" spans="1:6" x14ac:dyDescent="0.25">
      <c r="A16071" t="s">
        <v>32188</v>
      </c>
      <c r="B16071" t="s">
        <v>32189</v>
      </c>
      <c r="C16071" s="1">
        <v>45126</v>
      </c>
      <c r="D16071" t="s">
        <v>10</v>
      </c>
      <c r="F16071" t="s">
        <v>2031</v>
      </c>
    </row>
    <row r="16072" spans="1:6" x14ac:dyDescent="0.25">
      <c r="A16072" t="s">
        <v>32190</v>
      </c>
      <c r="B16072" t="s">
        <v>32191</v>
      </c>
      <c r="C16072" s="1">
        <v>45126</v>
      </c>
      <c r="D16072" t="s">
        <v>10</v>
      </c>
      <c r="F16072" t="s">
        <v>2000</v>
      </c>
    </row>
    <row r="16073" spans="1:6" x14ac:dyDescent="0.25">
      <c r="A16073" t="s">
        <v>32192</v>
      </c>
      <c r="B16073" t="s">
        <v>32193</v>
      </c>
      <c r="C16073" s="1">
        <v>45126</v>
      </c>
      <c r="D16073" t="s">
        <v>10</v>
      </c>
      <c r="F16073" t="s">
        <v>2000</v>
      </c>
    </row>
    <row r="16074" spans="1:6" x14ac:dyDescent="0.25">
      <c r="A16074" t="s">
        <v>32194</v>
      </c>
      <c r="B16074" t="s">
        <v>32195</v>
      </c>
      <c r="C16074" s="1">
        <v>45126</v>
      </c>
      <c r="D16074" t="s">
        <v>10</v>
      </c>
      <c r="F16074" t="s">
        <v>2000</v>
      </c>
    </row>
    <row r="16075" spans="1:6" x14ac:dyDescent="0.25">
      <c r="A16075" t="s">
        <v>32196</v>
      </c>
      <c r="B16075" t="s">
        <v>32197</v>
      </c>
      <c r="C16075" s="1">
        <v>45126</v>
      </c>
      <c r="D16075" t="s">
        <v>10</v>
      </c>
      <c r="F16075" t="s">
        <v>2000</v>
      </c>
    </row>
    <row r="16076" spans="1:6" x14ac:dyDescent="0.25">
      <c r="A16076" t="s">
        <v>32198</v>
      </c>
      <c r="B16076" t="s">
        <v>32199</v>
      </c>
      <c r="C16076" s="1">
        <v>45126</v>
      </c>
      <c r="D16076" t="s">
        <v>10</v>
      </c>
      <c r="F16076" t="s">
        <v>2000</v>
      </c>
    </row>
    <row r="16077" spans="1:6" x14ac:dyDescent="0.25">
      <c r="A16077" t="s">
        <v>32200</v>
      </c>
      <c r="B16077" t="s">
        <v>32201</v>
      </c>
      <c r="C16077" s="1">
        <v>45126</v>
      </c>
      <c r="D16077" t="s">
        <v>10</v>
      </c>
      <c r="F16077" t="s">
        <v>2000</v>
      </c>
    </row>
    <row r="16078" spans="1:6" x14ac:dyDescent="0.25">
      <c r="A16078" t="s">
        <v>32202</v>
      </c>
      <c r="B16078" t="s">
        <v>32203</v>
      </c>
      <c r="C16078" s="1">
        <v>45126</v>
      </c>
      <c r="D16078" t="s">
        <v>10</v>
      </c>
      <c r="F16078" t="s">
        <v>2000</v>
      </c>
    </row>
    <row r="16079" spans="1:6" x14ac:dyDescent="0.25">
      <c r="A16079" t="s">
        <v>32204</v>
      </c>
      <c r="B16079" t="s">
        <v>32205</v>
      </c>
      <c r="C16079" s="1">
        <v>45126</v>
      </c>
      <c r="D16079" t="s">
        <v>10</v>
      </c>
      <c r="F16079" t="s">
        <v>2000</v>
      </c>
    </row>
    <row r="16080" spans="1:6" x14ac:dyDescent="0.25">
      <c r="A16080" t="s">
        <v>32206</v>
      </c>
      <c r="B16080" t="s">
        <v>32207</v>
      </c>
      <c r="C16080" s="1">
        <v>45126</v>
      </c>
      <c r="D16080" t="s">
        <v>10</v>
      </c>
      <c r="F16080" t="s">
        <v>2000</v>
      </c>
    </row>
    <row r="16081" spans="1:6" x14ac:dyDescent="0.25">
      <c r="A16081" t="s">
        <v>32208</v>
      </c>
      <c r="B16081" t="s">
        <v>32209</v>
      </c>
      <c r="C16081" s="1">
        <v>45126</v>
      </c>
      <c r="D16081" t="s">
        <v>10</v>
      </c>
      <c r="F16081" t="s">
        <v>2000</v>
      </c>
    </row>
    <row r="16082" spans="1:6" x14ac:dyDescent="0.25">
      <c r="A16082" t="s">
        <v>32210</v>
      </c>
      <c r="B16082" t="s">
        <v>32211</v>
      </c>
      <c r="C16082" s="1">
        <v>45126</v>
      </c>
      <c r="D16082" t="s">
        <v>10</v>
      </c>
      <c r="F16082" t="s">
        <v>2031</v>
      </c>
    </row>
    <row r="16083" spans="1:6" x14ac:dyDescent="0.25">
      <c r="A16083" t="s">
        <v>32212</v>
      </c>
      <c r="B16083" t="s">
        <v>32213</v>
      </c>
      <c r="C16083" s="1">
        <v>45126</v>
      </c>
      <c r="D16083" t="s">
        <v>10</v>
      </c>
      <c r="F16083" t="s">
        <v>2031</v>
      </c>
    </row>
    <row r="16084" spans="1:6" x14ac:dyDescent="0.25">
      <c r="A16084" t="s">
        <v>32214</v>
      </c>
      <c r="B16084" t="s">
        <v>32215</v>
      </c>
      <c r="C16084" s="1">
        <v>45126</v>
      </c>
      <c r="D16084" t="s">
        <v>10</v>
      </c>
      <c r="F16084" t="s">
        <v>2031</v>
      </c>
    </row>
    <row r="16085" spans="1:6" x14ac:dyDescent="0.25">
      <c r="A16085" t="s">
        <v>32216</v>
      </c>
      <c r="B16085" t="s">
        <v>32217</v>
      </c>
      <c r="C16085" s="1">
        <v>45126</v>
      </c>
      <c r="D16085" t="s">
        <v>10</v>
      </c>
      <c r="F16085" t="s">
        <v>2031</v>
      </c>
    </row>
    <row r="16086" spans="1:6" x14ac:dyDescent="0.25">
      <c r="A16086" t="s">
        <v>32218</v>
      </c>
      <c r="B16086" t="s">
        <v>32219</v>
      </c>
      <c r="C16086" s="1">
        <v>45126</v>
      </c>
      <c r="D16086" t="s">
        <v>10</v>
      </c>
      <c r="F16086" t="s">
        <v>2000</v>
      </c>
    </row>
    <row r="16087" spans="1:6" x14ac:dyDescent="0.25">
      <c r="A16087" t="s">
        <v>32220</v>
      </c>
      <c r="B16087" t="s">
        <v>32221</v>
      </c>
      <c r="C16087" s="1">
        <v>45126</v>
      </c>
      <c r="D16087" t="s">
        <v>10</v>
      </c>
      <c r="F16087" t="s">
        <v>2000</v>
      </c>
    </row>
    <row r="16088" spans="1:6" x14ac:dyDescent="0.25">
      <c r="A16088" t="s">
        <v>32222</v>
      </c>
      <c r="B16088" t="s">
        <v>32223</v>
      </c>
      <c r="C16088" s="1">
        <v>45126</v>
      </c>
      <c r="D16088" t="s">
        <v>10</v>
      </c>
      <c r="F16088" t="s">
        <v>2000</v>
      </c>
    </row>
    <row r="16089" spans="1:6" x14ac:dyDescent="0.25">
      <c r="A16089" t="s">
        <v>32224</v>
      </c>
      <c r="B16089" t="s">
        <v>32225</v>
      </c>
      <c r="C16089" s="1">
        <v>45126</v>
      </c>
      <c r="D16089" t="s">
        <v>10</v>
      </c>
      <c r="F16089" t="s">
        <v>2000</v>
      </c>
    </row>
    <row r="16090" spans="1:6" x14ac:dyDescent="0.25">
      <c r="A16090" t="s">
        <v>32226</v>
      </c>
      <c r="B16090" t="s">
        <v>32227</v>
      </c>
      <c r="C16090" s="1">
        <v>45126</v>
      </c>
      <c r="D16090" t="s">
        <v>10</v>
      </c>
      <c r="F16090" t="s">
        <v>2000</v>
      </c>
    </row>
    <row r="16091" spans="1:6" x14ac:dyDescent="0.25">
      <c r="A16091" t="s">
        <v>32228</v>
      </c>
      <c r="B16091" t="s">
        <v>32229</v>
      </c>
      <c r="C16091" s="1">
        <v>45126</v>
      </c>
      <c r="D16091" t="s">
        <v>10</v>
      </c>
      <c r="F16091" t="s">
        <v>2000</v>
      </c>
    </row>
    <row r="16092" spans="1:6" x14ac:dyDescent="0.25">
      <c r="A16092" t="s">
        <v>32230</v>
      </c>
      <c r="B16092" t="s">
        <v>32231</v>
      </c>
      <c r="C16092" s="1">
        <v>45126</v>
      </c>
      <c r="D16092" t="s">
        <v>10</v>
      </c>
      <c r="F16092" t="s">
        <v>2044</v>
      </c>
    </row>
    <row r="16093" spans="1:6" x14ac:dyDescent="0.25">
      <c r="A16093" t="s">
        <v>32232</v>
      </c>
      <c r="B16093" t="s">
        <v>32233</v>
      </c>
      <c r="C16093" s="1">
        <v>45126</v>
      </c>
      <c r="D16093" t="s">
        <v>10</v>
      </c>
      <c r="F16093" t="s">
        <v>2044</v>
      </c>
    </row>
    <row r="16094" spans="1:6" x14ac:dyDescent="0.25">
      <c r="A16094" t="s">
        <v>32234</v>
      </c>
      <c r="B16094" t="s">
        <v>32235</v>
      </c>
      <c r="C16094" s="1">
        <v>45126</v>
      </c>
      <c r="D16094" t="s">
        <v>10</v>
      </c>
      <c r="F16094" t="s">
        <v>2044</v>
      </c>
    </row>
    <row r="16095" spans="1:6" x14ac:dyDescent="0.25">
      <c r="A16095" t="s">
        <v>32236</v>
      </c>
      <c r="B16095" t="s">
        <v>32237</v>
      </c>
      <c r="C16095" s="1">
        <v>45126</v>
      </c>
      <c r="D16095" t="s">
        <v>10</v>
      </c>
      <c r="F16095" t="s">
        <v>2000</v>
      </c>
    </row>
    <row r="16096" spans="1:6" x14ac:dyDescent="0.25">
      <c r="A16096" t="s">
        <v>32238</v>
      </c>
      <c r="B16096" t="s">
        <v>32239</v>
      </c>
      <c r="C16096" s="1">
        <v>45126</v>
      </c>
      <c r="D16096" t="s">
        <v>10</v>
      </c>
      <c r="F16096" t="s">
        <v>2000</v>
      </c>
    </row>
    <row r="16097" spans="1:6" x14ac:dyDescent="0.25">
      <c r="A16097" t="s">
        <v>32240</v>
      </c>
      <c r="B16097" t="s">
        <v>32241</v>
      </c>
      <c r="C16097" s="1">
        <v>45126</v>
      </c>
      <c r="D16097" t="s">
        <v>10</v>
      </c>
      <c r="F16097" t="s">
        <v>2000</v>
      </c>
    </row>
    <row r="16098" spans="1:6" x14ac:dyDescent="0.25">
      <c r="A16098" t="s">
        <v>32242</v>
      </c>
      <c r="B16098" t="s">
        <v>32243</v>
      </c>
      <c r="C16098" s="1">
        <v>45126</v>
      </c>
      <c r="D16098" t="s">
        <v>10</v>
      </c>
      <c r="F16098" t="s">
        <v>2000</v>
      </c>
    </row>
    <row r="16099" spans="1:6" x14ac:dyDescent="0.25">
      <c r="A16099" t="s">
        <v>32244</v>
      </c>
      <c r="B16099" t="s">
        <v>32245</v>
      </c>
      <c r="C16099" s="1">
        <v>45126</v>
      </c>
      <c r="D16099" t="s">
        <v>10</v>
      </c>
      <c r="F16099" t="s">
        <v>2000</v>
      </c>
    </row>
    <row r="16100" spans="1:6" x14ac:dyDescent="0.25">
      <c r="A16100" t="s">
        <v>32246</v>
      </c>
      <c r="B16100" t="s">
        <v>32247</v>
      </c>
      <c r="C16100" s="1">
        <v>45126</v>
      </c>
      <c r="D16100" t="s">
        <v>10</v>
      </c>
      <c r="F16100" t="s">
        <v>2000</v>
      </c>
    </row>
    <row r="16101" spans="1:6" x14ac:dyDescent="0.25">
      <c r="A16101" t="s">
        <v>32248</v>
      </c>
      <c r="B16101" t="s">
        <v>32249</v>
      </c>
      <c r="C16101" s="1">
        <v>45126</v>
      </c>
      <c r="D16101" t="s">
        <v>10</v>
      </c>
      <c r="F16101" t="s">
        <v>2000</v>
      </c>
    </row>
    <row r="16102" spans="1:6" x14ac:dyDescent="0.25">
      <c r="A16102" t="s">
        <v>32250</v>
      </c>
      <c r="B16102" t="s">
        <v>32251</v>
      </c>
      <c r="C16102" s="1">
        <v>45126</v>
      </c>
      <c r="D16102" t="s">
        <v>10</v>
      </c>
      <c r="F16102" t="s">
        <v>2000</v>
      </c>
    </row>
    <row r="16103" spans="1:6" x14ac:dyDescent="0.25">
      <c r="A16103" t="s">
        <v>32252</v>
      </c>
      <c r="B16103" t="s">
        <v>32253</v>
      </c>
      <c r="C16103" s="1">
        <v>45126</v>
      </c>
      <c r="D16103" t="s">
        <v>10</v>
      </c>
      <c r="F16103" t="s">
        <v>2000</v>
      </c>
    </row>
    <row r="16104" spans="1:6" x14ac:dyDescent="0.25">
      <c r="A16104" t="s">
        <v>32254</v>
      </c>
      <c r="B16104" t="s">
        <v>32255</v>
      </c>
      <c r="C16104" s="1">
        <v>45126</v>
      </c>
      <c r="D16104" t="s">
        <v>10</v>
      </c>
      <c r="F16104" t="s">
        <v>2000</v>
      </c>
    </row>
    <row r="16105" spans="1:6" x14ac:dyDescent="0.25">
      <c r="A16105" t="s">
        <v>32256</v>
      </c>
      <c r="B16105" t="s">
        <v>32257</v>
      </c>
      <c r="C16105" s="1">
        <v>45126</v>
      </c>
      <c r="D16105" t="s">
        <v>10</v>
      </c>
      <c r="F16105" t="s">
        <v>2000</v>
      </c>
    </row>
    <row r="16106" spans="1:6" x14ac:dyDescent="0.25">
      <c r="A16106" t="s">
        <v>32258</v>
      </c>
      <c r="B16106" t="s">
        <v>32259</v>
      </c>
      <c r="C16106" s="1">
        <v>45126</v>
      </c>
      <c r="D16106" t="s">
        <v>10</v>
      </c>
      <c r="F16106" t="s">
        <v>2000</v>
      </c>
    </row>
    <row r="16107" spans="1:6" x14ac:dyDescent="0.25">
      <c r="A16107" t="s">
        <v>32260</v>
      </c>
      <c r="B16107" t="s">
        <v>32261</v>
      </c>
      <c r="C16107" s="1">
        <v>45007</v>
      </c>
      <c r="D16107" t="s">
        <v>10</v>
      </c>
      <c r="F16107" t="s">
        <v>2003</v>
      </c>
    </row>
    <row r="16108" spans="1:6" x14ac:dyDescent="0.25">
      <c r="A16108" t="s">
        <v>32262</v>
      </c>
      <c r="B16108" t="s">
        <v>32263</v>
      </c>
      <c r="C16108" s="1">
        <v>45126</v>
      </c>
      <c r="D16108" t="s">
        <v>10</v>
      </c>
      <c r="F16108" t="s">
        <v>2000</v>
      </c>
    </row>
    <row r="16109" spans="1:6" x14ac:dyDescent="0.25">
      <c r="A16109" t="s">
        <v>32264</v>
      </c>
      <c r="B16109" t="s">
        <v>32265</v>
      </c>
      <c r="C16109" s="1">
        <v>45126</v>
      </c>
      <c r="D16109" t="s">
        <v>10</v>
      </c>
      <c r="F16109" t="s">
        <v>2000</v>
      </c>
    </row>
    <row r="16110" spans="1:6" x14ac:dyDescent="0.25">
      <c r="A16110" t="s">
        <v>32266</v>
      </c>
      <c r="B16110" t="s">
        <v>32267</v>
      </c>
      <c r="C16110" s="1">
        <v>45126</v>
      </c>
      <c r="D16110" t="s">
        <v>10</v>
      </c>
      <c r="F16110" t="s">
        <v>2000</v>
      </c>
    </row>
    <row r="16111" spans="1:6" x14ac:dyDescent="0.25">
      <c r="A16111" t="s">
        <v>32268</v>
      </c>
      <c r="B16111" t="s">
        <v>32269</v>
      </c>
      <c r="C16111" s="1">
        <v>45126</v>
      </c>
      <c r="D16111" t="s">
        <v>10</v>
      </c>
      <c r="F16111" t="s">
        <v>2000</v>
      </c>
    </row>
    <row r="16112" spans="1:6" x14ac:dyDescent="0.25">
      <c r="A16112" t="s">
        <v>32270</v>
      </c>
      <c r="B16112" t="s">
        <v>32271</v>
      </c>
      <c r="C16112" s="1">
        <v>45126</v>
      </c>
      <c r="D16112" t="s">
        <v>10</v>
      </c>
      <c r="F16112" t="s">
        <v>2000</v>
      </c>
    </row>
    <row r="16113" spans="1:6" x14ac:dyDescent="0.25">
      <c r="A16113" t="s">
        <v>32272</v>
      </c>
      <c r="B16113" t="s">
        <v>32273</v>
      </c>
      <c r="C16113" s="1">
        <v>45126</v>
      </c>
      <c r="D16113" t="s">
        <v>10</v>
      </c>
      <c r="F16113" t="s">
        <v>2000</v>
      </c>
    </row>
    <row r="16114" spans="1:6" x14ac:dyDescent="0.25">
      <c r="A16114" t="s">
        <v>32274</v>
      </c>
      <c r="B16114" t="s">
        <v>32275</v>
      </c>
      <c r="C16114" s="1">
        <v>45126</v>
      </c>
      <c r="D16114" t="s">
        <v>10</v>
      </c>
      <c r="F16114" t="s">
        <v>2000</v>
      </c>
    </row>
    <row r="16115" spans="1:6" x14ac:dyDescent="0.25">
      <c r="A16115" t="s">
        <v>32276</v>
      </c>
      <c r="B16115" t="s">
        <v>32277</v>
      </c>
      <c r="C16115" s="1">
        <v>45126</v>
      </c>
      <c r="D16115" t="s">
        <v>10</v>
      </c>
      <c r="F16115" t="s">
        <v>2000</v>
      </c>
    </row>
    <row r="16116" spans="1:6" x14ac:dyDescent="0.25">
      <c r="A16116" t="s">
        <v>32278</v>
      </c>
      <c r="B16116" t="s">
        <v>32279</v>
      </c>
      <c r="C16116" s="1">
        <v>45126</v>
      </c>
      <c r="D16116" t="s">
        <v>10</v>
      </c>
      <c r="F16116" t="s">
        <v>2000</v>
      </c>
    </row>
    <row r="16117" spans="1:6" x14ac:dyDescent="0.25">
      <c r="A16117" t="s">
        <v>32280</v>
      </c>
      <c r="B16117" t="s">
        <v>32281</v>
      </c>
      <c r="C16117" s="1">
        <v>45126</v>
      </c>
      <c r="D16117" t="s">
        <v>10</v>
      </c>
      <c r="F16117" t="s">
        <v>2000</v>
      </c>
    </row>
    <row r="16118" spans="1:6" x14ac:dyDescent="0.25">
      <c r="A16118" t="s">
        <v>32282</v>
      </c>
      <c r="B16118" t="s">
        <v>32283</v>
      </c>
      <c r="C16118" s="1">
        <v>45126</v>
      </c>
      <c r="D16118" t="s">
        <v>10</v>
      </c>
      <c r="F16118" t="s">
        <v>2000</v>
      </c>
    </row>
    <row r="16119" spans="1:6" x14ac:dyDescent="0.25">
      <c r="A16119" t="s">
        <v>32284</v>
      </c>
      <c r="B16119" t="s">
        <v>32285</v>
      </c>
      <c r="C16119" s="1">
        <v>45126</v>
      </c>
      <c r="D16119" t="s">
        <v>10</v>
      </c>
      <c r="F16119" t="s">
        <v>2000</v>
      </c>
    </row>
    <row r="16120" spans="1:6" x14ac:dyDescent="0.25">
      <c r="A16120" t="s">
        <v>32286</v>
      </c>
      <c r="B16120" t="s">
        <v>32287</v>
      </c>
      <c r="C16120" s="1">
        <v>45126</v>
      </c>
      <c r="D16120" t="s">
        <v>10</v>
      </c>
      <c r="F16120" t="s">
        <v>2000</v>
      </c>
    </row>
    <row r="16121" spans="1:6" x14ac:dyDescent="0.25">
      <c r="A16121" t="s">
        <v>32288</v>
      </c>
      <c r="B16121" t="s">
        <v>32289</v>
      </c>
      <c r="C16121" s="1">
        <v>45126</v>
      </c>
      <c r="D16121" t="s">
        <v>10</v>
      </c>
      <c r="F16121" t="s">
        <v>2000</v>
      </c>
    </row>
    <row r="16122" spans="1:6" x14ac:dyDescent="0.25">
      <c r="A16122" t="s">
        <v>32290</v>
      </c>
      <c r="B16122" t="s">
        <v>32291</v>
      </c>
      <c r="C16122" s="1">
        <v>45126</v>
      </c>
      <c r="D16122" t="s">
        <v>10</v>
      </c>
      <c r="F16122" t="s">
        <v>2000</v>
      </c>
    </row>
    <row r="16123" spans="1:6" x14ac:dyDescent="0.25">
      <c r="A16123" t="s">
        <v>32292</v>
      </c>
      <c r="B16123" t="s">
        <v>32293</v>
      </c>
      <c r="C16123" s="1">
        <v>45126</v>
      </c>
      <c r="D16123" t="s">
        <v>10</v>
      </c>
      <c r="F16123" t="s">
        <v>2000</v>
      </c>
    </row>
    <row r="16124" spans="1:6" x14ac:dyDescent="0.25">
      <c r="A16124" t="s">
        <v>32294</v>
      </c>
      <c r="B16124" t="s">
        <v>32295</v>
      </c>
      <c r="C16124" s="1">
        <v>45126</v>
      </c>
      <c r="D16124" t="s">
        <v>10</v>
      </c>
      <c r="F16124" t="s">
        <v>2000</v>
      </c>
    </row>
    <row r="16125" spans="1:6" x14ac:dyDescent="0.25">
      <c r="A16125" t="s">
        <v>32296</v>
      </c>
      <c r="B16125" t="s">
        <v>32297</v>
      </c>
      <c r="C16125" s="1">
        <v>45126</v>
      </c>
      <c r="D16125" t="s">
        <v>10</v>
      </c>
      <c r="F16125" t="s">
        <v>2000</v>
      </c>
    </row>
    <row r="16126" spans="1:6" x14ac:dyDescent="0.25">
      <c r="A16126" t="s">
        <v>32298</v>
      </c>
      <c r="B16126" t="s">
        <v>32299</v>
      </c>
      <c r="C16126" s="1">
        <v>45126</v>
      </c>
      <c r="D16126" t="s">
        <v>10</v>
      </c>
      <c r="F16126" t="s">
        <v>2195</v>
      </c>
    </row>
    <row r="16127" spans="1:6" x14ac:dyDescent="0.25">
      <c r="A16127" t="s">
        <v>32300</v>
      </c>
      <c r="B16127" t="s">
        <v>32301</v>
      </c>
      <c r="C16127" s="1">
        <v>45126</v>
      </c>
      <c r="D16127" t="s">
        <v>10</v>
      </c>
      <c r="F16127" t="s">
        <v>2195</v>
      </c>
    </row>
    <row r="16128" spans="1:6" x14ac:dyDescent="0.25">
      <c r="A16128" t="s">
        <v>32302</v>
      </c>
      <c r="B16128" t="s">
        <v>32303</v>
      </c>
      <c r="C16128" s="1">
        <v>45007</v>
      </c>
      <c r="D16128" t="s">
        <v>10</v>
      </c>
      <c r="F16128" t="s">
        <v>2003</v>
      </c>
    </row>
    <row r="16129" spans="1:6" x14ac:dyDescent="0.25">
      <c r="A16129" t="s">
        <v>32304</v>
      </c>
      <c r="B16129" t="s">
        <v>32305</v>
      </c>
      <c r="C16129" s="1">
        <v>45126</v>
      </c>
      <c r="D16129" t="s">
        <v>10</v>
      </c>
      <c r="F16129" t="s">
        <v>2195</v>
      </c>
    </row>
    <row r="16130" spans="1:6" x14ac:dyDescent="0.25">
      <c r="A16130" t="s">
        <v>32306</v>
      </c>
      <c r="B16130" t="s">
        <v>32307</v>
      </c>
      <c r="C16130" s="1">
        <v>45126</v>
      </c>
      <c r="D16130" t="s">
        <v>10</v>
      </c>
      <c r="F16130" t="s">
        <v>2195</v>
      </c>
    </row>
    <row r="16131" spans="1:6" x14ac:dyDescent="0.25">
      <c r="A16131" t="s">
        <v>32308</v>
      </c>
      <c r="B16131" t="s">
        <v>32309</v>
      </c>
      <c r="C16131" s="1">
        <v>45126</v>
      </c>
      <c r="D16131" t="s">
        <v>10</v>
      </c>
      <c r="F16131" t="s">
        <v>2195</v>
      </c>
    </row>
    <row r="16132" spans="1:6" x14ac:dyDescent="0.25">
      <c r="A16132" t="s">
        <v>32310</v>
      </c>
      <c r="B16132" t="s">
        <v>32311</v>
      </c>
      <c r="C16132" s="1">
        <v>45126</v>
      </c>
      <c r="D16132" t="s">
        <v>10</v>
      </c>
      <c r="F16132" t="s">
        <v>2195</v>
      </c>
    </row>
    <row r="16133" spans="1:6" x14ac:dyDescent="0.25">
      <c r="A16133" t="s">
        <v>32312</v>
      </c>
      <c r="B16133" t="s">
        <v>32313</v>
      </c>
      <c r="C16133" s="1">
        <v>45126</v>
      </c>
      <c r="D16133" t="s">
        <v>10</v>
      </c>
      <c r="F16133" t="s">
        <v>2000</v>
      </c>
    </row>
    <row r="16134" spans="1:6" x14ac:dyDescent="0.25">
      <c r="A16134" t="s">
        <v>32314</v>
      </c>
      <c r="B16134" t="s">
        <v>32315</v>
      </c>
      <c r="C16134" s="1">
        <v>45126</v>
      </c>
      <c r="D16134" t="s">
        <v>10</v>
      </c>
      <c r="F16134" t="s">
        <v>2000</v>
      </c>
    </row>
    <row r="16135" spans="1:6" x14ac:dyDescent="0.25">
      <c r="A16135" t="s">
        <v>32316</v>
      </c>
      <c r="B16135" t="s">
        <v>32317</v>
      </c>
      <c r="C16135" s="1">
        <v>45126</v>
      </c>
      <c r="D16135" t="s">
        <v>10</v>
      </c>
      <c r="F16135" t="s">
        <v>2000</v>
      </c>
    </row>
    <row r="16136" spans="1:6" x14ac:dyDescent="0.25">
      <c r="A16136" t="s">
        <v>32318</v>
      </c>
      <c r="B16136" t="s">
        <v>32319</v>
      </c>
      <c r="C16136" s="1">
        <v>45126</v>
      </c>
      <c r="D16136" t="s">
        <v>10</v>
      </c>
      <c r="F16136" t="s">
        <v>2000</v>
      </c>
    </row>
    <row r="16137" spans="1:6" x14ac:dyDescent="0.25">
      <c r="A16137" t="s">
        <v>32320</v>
      </c>
      <c r="B16137" t="s">
        <v>32321</v>
      </c>
      <c r="C16137" s="1">
        <v>45126</v>
      </c>
      <c r="D16137" t="s">
        <v>10</v>
      </c>
      <c r="F16137" t="s">
        <v>2000</v>
      </c>
    </row>
    <row r="16138" spans="1:6" x14ac:dyDescent="0.25">
      <c r="A16138" t="s">
        <v>32322</v>
      </c>
      <c r="B16138" t="s">
        <v>32323</v>
      </c>
      <c r="C16138" s="1">
        <v>45126</v>
      </c>
      <c r="D16138" t="s">
        <v>10</v>
      </c>
      <c r="F16138" t="s">
        <v>2000</v>
      </c>
    </row>
    <row r="16139" spans="1:6" x14ac:dyDescent="0.25">
      <c r="A16139" t="s">
        <v>32324</v>
      </c>
      <c r="B16139" t="s">
        <v>32325</v>
      </c>
      <c r="C16139" s="1">
        <v>45126</v>
      </c>
      <c r="D16139" t="s">
        <v>10</v>
      </c>
      <c r="F16139" t="s">
        <v>2000</v>
      </c>
    </row>
    <row r="16140" spans="1:6" x14ac:dyDescent="0.25">
      <c r="A16140" t="s">
        <v>32326</v>
      </c>
      <c r="B16140" t="s">
        <v>32327</v>
      </c>
      <c r="C16140" s="1">
        <v>45126</v>
      </c>
      <c r="D16140" t="s">
        <v>10</v>
      </c>
      <c r="F16140" t="s">
        <v>2000</v>
      </c>
    </row>
    <row r="16141" spans="1:6" x14ac:dyDescent="0.25">
      <c r="A16141" t="s">
        <v>32328</v>
      </c>
      <c r="B16141" t="s">
        <v>32329</v>
      </c>
      <c r="C16141" s="1">
        <v>45126</v>
      </c>
      <c r="D16141" t="s">
        <v>10</v>
      </c>
      <c r="F16141" t="s">
        <v>2000</v>
      </c>
    </row>
    <row r="16142" spans="1:6" x14ac:dyDescent="0.25">
      <c r="A16142" t="s">
        <v>32330</v>
      </c>
      <c r="B16142" t="s">
        <v>32331</v>
      </c>
      <c r="C16142" s="1">
        <v>45126</v>
      </c>
      <c r="D16142" t="s">
        <v>10</v>
      </c>
      <c r="F16142" t="s">
        <v>2000</v>
      </c>
    </row>
    <row r="16143" spans="1:6" x14ac:dyDescent="0.25">
      <c r="A16143" t="s">
        <v>32332</v>
      </c>
      <c r="B16143" t="s">
        <v>32333</v>
      </c>
      <c r="C16143" s="1">
        <v>45126</v>
      </c>
      <c r="D16143" t="s">
        <v>10</v>
      </c>
      <c r="F16143" t="s">
        <v>2000</v>
      </c>
    </row>
    <row r="16144" spans="1:6" x14ac:dyDescent="0.25">
      <c r="A16144" t="s">
        <v>32334</v>
      </c>
      <c r="B16144" t="s">
        <v>32335</v>
      </c>
      <c r="C16144" s="1">
        <v>45126</v>
      </c>
      <c r="D16144" t="s">
        <v>10</v>
      </c>
      <c r="F16144" t="s">
        <v>2000</v>
      </c>
    </row>
    <row r="16145" spans="1:6" x14ac:dyDescent="0.25">
      <c r="A16145" t="s">
        <v>32336</v>
      </c>
      <c r="B16145" t="s">
        <v>32337</v>
      </c>
      <c r="C16145" s="1">
        <v>45126</v>
      </c>
      <c r="D16145" t="s">
        <v>10</v>
      </c>
      <c r="F16145" t="s">
        <v>2000</v>
      </c>
    </row>
    <row r="16146" spans="1:6" x14ac:dyDescent="0.25">
      <c r="A16146" t="s">
        <v>32338</v>
      </c>
      <c r="B16146" t="s">
        <v>32339</v>
      </c>
      <c r="C16146" s="1">
        <v>45126</v>
      </c>
      <c r="D16146" t="s">
        <v>10</v>
      </c>
      <c r="F16146" t="s">
        <v>2000</v>
      </c>
    </row>
    <row r="16147" spans="1:6" x14ac:dyDescent="0.25">
      <c r="A16147" t="s">
        <v>32340</v>
      </c>
      <c r="B16147" t="s">
        <v>32341</v>
      </c>
      <c r="C16147" s="1">
        <v>45126</v>
      </c>
      <c r="D16147" t="s">
        <v>10</v>
      </c>
      <c r="F16147" t="s">
        <v>2000</v>
      </c>
    </row>
    <row r="16148" spans="1:6" x14ac:dyDescent="0.25">
      <c r="A16148" t="s">
        <v>32342</v>
      </c>
      <c r="B16148" t="s">
        <v>32343</v>
      </c>
      <c r="C16148" s="1">
        <v>45126</v>
      </c>
      <c r="D16148" t="s">
        <v>10</v>
      </c>
      <c r="F16148" t="s">
        <v>2000</v>
      </c>
    </row>
    <row r="16149" spans="1:6" x14ac:dyDescent="0.25">
      <c r="A16149" t="s">
        <v>32344</v>
      </c>
      <c r="B16149" t="s">
        <v>32345</v>
      </c>
      <c r="C16149" s="1">
        <v>45007</v>
      </c>
      <c r="D16149" t="s">
        <v>10</v>
      </c>
      <c r="F16149" t="s">
        <v>2003</v>
      </c>
    </row>
    <row r="16150" spans="1:6" x14ac:dyDescent="0.25">
      <c r="A16150" t="s">
        <v>32346</v>
      </c>
      <c r="B16150" t="s">
        <v>32347</v>
      </c>
      <c r="C16150" s="1">
        <v>45126</v>
      </c>
      <c r="D16150" t="s">
        <v>10</v>
      </c>
      <c r="F16150" t="s">
        <v>2000</v>
      </c>
    </row>
    <row r="16151" spans="1:6" x14ac:dyDescent="0.25">
      <c r="A16151" t="s">
        <v>32348</v>
      </c>
      <c r="B16151" t="s">
        <v>32349</v>
      </c>
      <c r="C16151" s="1">
        <v>45126</v>
      </c>
      <c r="D16151" t="s">
        <v>10</v>
      </c>
      <c r="F16151" t="s">
        <v>2000</v>
      </c>
    </row>
    <row r="16152" spans="1:6" x14ac:dyDescent="0.25">
      <c r="A16152" t="s">
        <v>32350</v>
      </c>
      <c r="B16152" t="s">
        <v>32351</v>
      </c>
      <c r="C16152" s="1">
        <v>45126</v>
      </c>
      <c r="D16152" t="s">
        <v>10</v>
      </c>
      <c r="F16152" t="s">
        <v>2000</v>
      </c>
    </row>
    <row r="16153" spans="1:6" x14ac:dyDescent="0.25">
      <c r="A16153" t="s">
        <v>32352</v>
      </c>
      <c r="B16153" t="s">
        <v>32353</v>
      </c>
      <c r="C16153" s="1">
        <v>45126</v>
      </c>
      <c r="D16153" t="s">
        <v>10</v>
      </c>
      <c r="F16153" t="s">
        <v>2000</v>
      </c>
    </row>
    <row r="16154" spans="1:6" x14ac:dyDescent="0.25">
      <c r="A16154" t="s">
        <v>32354</v>
      </c>
      <c r="B16154" t="s">
        <v>32355</v>
      </c>
      <c r="C16154" s="1">
        <v>45126</v>
      </c>
      <c r="D16154" t="s">
        <v>10</v>
      </c>
      <c r="F16154" t="s">
        <v>2000</v>
      </c>
    </row>
    <row r="16155" spans="1:6" x14ac:dyDescent="0.25">
      <c r="A16155" t="s">
        <v>32356</v>
      </c>
      <c r="B16155" t="s">
        <v>32357</v>
      </c>
      <c r="C16155" s="1">
        <v>45126</v>
      </c>
      <c r="D16155" t="s">
        <v>10</v>
      </c>
      <c r="F16155" t="s">
        <v>2000</v>
      </c>
    </row>
    <row r="16156" spans="1:6" x14ac:dyDescent="0.25">
      <c r="A16156" t="s">
        <v>32358</v>
      </c>
      <c r="B16156" t="s">
        <v>32359</v>
      </c>
      <c r="C16156" s="1">
        <v>45126</v>
      </c>
      <c r="D16156" t="s">
        <v>10</v>
      </c>
      <c r="F16156" t="s">
        <v>2000</v>
      </c>
    </row>
    <row r="16157" spans="1:6" x14ac:dyDescent="0.25">
      <c r="A16157" t="s">
        <v>32360</v>
      </c>
      <c r="B16157" t="s">
        <v>32361</v>
      </c>
      <c r="C16157" s="1">
        <v>45126</v>
      </c>
      <c r="D16157" t="s">
        <v>10</v>
      </c>
      <c r="F16157" t="s">
        <v>2000</v>
      </c>
    </row>
    <row r="16158" spans="1:6" x14ac:dyDescent="0.25">
      <c r="A16158" t="s">
        <v>32362</v>
      </c>
      <c r="B16158" t="s">
        <v>32363</v>
      </c>
      <c r="C16158" s="1">
        <v>45126</v>
      </c>
      <c r="D16158" t="s">
        <v>10</v>
      </c>
      <c r="F16158" t="s">
        <v>2000</v>
      </c>
    </row>
    <row r="16159" spans="1:6" x14ac:dyDescent="0.25">
      <c r="A16159" t="s">
        <v>32364</v>
      </c>
      <c r="B16159" t="s">
        <v>32365</v>
      </c>
      <c r="C16159" s="1">
        <v>45126</v>
      </c>
      <c r="D16159" t="s">
        <v>10</v>
      </c>
      <c r="F16159" t="s">
        <v>2000</v>
      </c>
    </row>
    <row r="16160" spans="1:6" x14ac:dyDescent="0.25">
      <c r="A16160" t="s">
        <v>32366</v>
      </c>
      <c r="B16160" t="s">
        <v>32367</v>
      </c>
      <c r="C16160" s="1">
        <v>45007</v>
      </c>
      <c r="D16160" t="s">
        <v>10</v>
      </c>
      <c r="F16160" t="s">
        <v>2003</v>
      </c>
    </row>
    <row r="16161" spans="1:6" x14ac:dyDescent="0.25">
      <c r="A16161" t="s">
        <v>32368</v>
      </c>
      <c r="B16161" t="s">
        <v>32369</v>
      </c>
      <c r="C16161" s="1">
        <v>45126</v>
      </c>
      <c r="D16161" t="s">
        <v>10</v>
      </c>
      <c r="F16161" t="s">
        <v>2000</v>
      </c>
    </row>
    <row r="16162" spans="1:6" x14ac:dyDescent="0.25">
      <c r="A16162" t="s">
        <v>32370</v>
      </c>
      <c r="B16162" t="s">
        <v>32371</v>
      </c>
      <c r="C16162" s="1">
        <v>45126</v>
      </c>
      <c r="D16162" t="s">
        <v>10</v>
      </c>
      <c r="F16162" t="s">
        <v>2000</v>
      </c>
    </row>
    <row r="16163" spans="1:6" x14ac:dyDescent="0.25">
      <c r="A16163" t="s">
        <v>32372</v>
      </c>
      <c r="B16163" t="s">
        <v>32373</v>
      </c>
      <c r="C16163" s="1">
        <v>45126</v>
      </c>
      <c r="D16163" t="s">
        <v>10</v>
      </c>
      <c r="F16163" t="s">
        <v>2000</v>
      </c>
    </row>
    <row r="16164" spans="1:6" x14ac:dyDescent="0.25">
      <c r="A16164" t="s">
        <v>32374</v>
      </c>
      <c r="B16164" t="s">
        <v>32375</v>
      </c>
      <c r="C16164" s="1">
        <v>45126</v>
      </c>
      <c r="D16164" t="s">
        <v>10</v>
      </c>
      <c r="F16164" t="s">
        <v>2000</v>
      </c>
    </row>
    <row r="16165" spans="1:6" x14ac:dyDescent="0.25">
      <c r="A16165" t="s">
        <v>32376</v>
      </c>
      <c r="B16165" t="s">
        <v>32377</v>
      </c>
      <c r="C16165" s="1">
        <v>45126</v>
      </c>
      <c r="D16165" t="s">
        <v>10</v>
      </c>
      <c r="F16165" t="s">
        <v>2000</v>
      </c>
    </row>
    <row r="16166" spans="1:6" x14ac:dyDescent="0.25">
      <c r="A16166" t="s">
        <v>32378</v>
      </c>
      <c r="B16166" t="s">
        <v>32379</v>
      </c>
      <c r="C16166" s="1">
        <v>45126</v>
      </c>
      <c r="D16166" t="s">
        <v>10</v>
      </c>
      <c r="F16166" t="s">
        <v>2000</v>
      </c>
    </row>
    <row r="16167" spans="1:6" x14ac:dyDescent="0.25">
      <c r="A16167" t="s">
        <v>32380</v>
      </c>
      <c r="B16167" t="s">
        <v>32381</v>
      </c>
      <c r="C16167" s="1">
        <v>45126</v>
      </c>
      <c r="D16167" t="s">
        <v>10</v>
      </c>
      <c r="F16167" t="s">
        <v>2000</v>
      </c>
    </row>
    <row r="16168" spans="1:6" x14ac:dyDescent="0.25">
      <c r="A16168" t="s">
        <v>32382</v>
      </c>
      <c r="B16168" t="s">
        <v>32383</v>
      </c>
      <c r="C16168" s="1">
        <v>45126</v>
      </c>
      <c r="D16168" t="s">
        <v>10</v>
      </c>
      <c r="F16168" t="s">
        <v>2000</v>
      </c>
    </row>
    <row r="16169" spans="1:6" x14ac:dyDescent="0.25">
      <c r="A16169" t="s">
        <v>32384</v>
      </c>
      <c r="B16169" t="s">
        <v>32385</v>
      </c>
      <c r="C16169" s="1">
        <v>45126</v>
      </c>
      <c r="D16169" t="s">
        <v>10</v>
      </c>
      <c r="F16169" t="s">
        <v>2000</v>
      </c>
    </row>
    <row r="16170" spans="1:6" x14ac:dyDescent="0.25">
      <c r="A16170" t="s">
        <v>32386</v>
      </c>
      <c r="B16170" t="s">
        <v>32387</v>
      </c>
      <c r="C16170" s="1">
        <v>45126</v>
      </c>
      <c r="D16170" t="s">
        <v>10</v>
      </c>
      <c r="F16170" t="s">
        <v>2000</v>
      </c>
    </row>
    <row r="16171" spans="1:6" x14ac:dyDescent="0.25">
      <c r="A16171" t="s">
        <v>32388</v>
      </c>
      <c r="B16171" t="s">
        <v>32389</v>
      </c>
      <c r="C16171" s="1">
        <v>45126</v>
      </c>
      <c r="D16171" t="s">
        <v>10</v>
      </c>
      <c r="F16171" t="s">
        <v>2000</v>
      </c>
    </row>
    <row r="16172" spans="1:6" x14ac:dyDescent="0.25">
      <c r="A16172" t="s">
        <v>32390</v>
      </c>
      <c r="B16172" t="s">
        <v>32391</v>
      </c>
      <c r="C16172" s="1">
        <v>45126</v>
      </c>
      <c r="D16172" t="s">
        <v>10</v>
      </c>
      <c r="F16172" t="s">
        <v>2000</v>
      </c>
    </row>
    <row r="16173" spans="1:6" x14ac:dyDescent="0.25">
      <c r="A16173" t="s">
        <v>32392</v>
      </c>
      <c r="B16173" t="s">
        <v>32393</v>
      </c>
      <c r="C16173" s="1">
        <v>45126</v>
      </c>
      <c r="D16173" t="s">
        <v>10</v>
      </c>
      <c r="F16173" t="s">
        <v>2000</v>
      </c>
    </row>
    <row r="16174" spans="1:6" x14ac:dyDescent="0.25">
      <c r="A16174" t="s">
        <v>32394</v>
      </c>
      <c r="B16174" t="s">
        <v>32395</v>
      </c>
      <c r="C16174" s="1">
        <v>45126</v>
      </c>
      <c r="D16174" t="s">
        <v>10</v>
      </c>
      <c r="F16174" t="s">
        <v>2000</v>
      </c>
    </row>
    <row r="16175" spans="1:6" x14ac:dyDescent="0.25">
      <c r="A16175" t="s">
        <v>32396</v>
      </c>
      <c r="B16175" t="s">
        <v>32397</v>
      </c>
      <c r="C16175" s="1">
        <v>45126</v>
      </c>
      <c r="D16175" t="s">
        <v>10</v>
      </c>
      <c r="F16175" t="s">
        <v>2000</v>
      </c>
    </row>
    <row r="16176" spans="1:6" x14ac:dyDescent="0.25">
      <c r="A16176" t="s">
        <v>32398</v>
      </c>
      <c r="B16176" t="s">
        <v>32399</v>
      </c>
      <c r="C16176" s="1">
        <v>45126</v>
      </c>
      <c r="D16176" t="s">
        <v>10</v>
      </c>
      <c r="F16176" t="s">
        <v>2044</v>
      </c>
    </row>
    <row r="16177" spans="1:6" x14ac:dyDescent="0.25">
      <c r="A16177" t="s">
        <v>32400</v>
      </c>
      <c r="B16177" t="s">
        <v>32401</v>
      </c>
      <c r="C16177" s="1">
        <v>45126</v>
      </c>
      <c r="D16177" t="s">
        <v>10</v>
      </c>
      <c r="F16177" t="s">
        <v>2044</v>
      </c>
    </row>
    <row r="16178" spans="1:6" x14ac:dyDescent="0.25">
      <c r="A16178" t="s">
        <v>32402</v>
      </c>
      <c r="B16178" t="s">
        <v>32403</v>
      </c>
      <c r="C16178" s="1">
        <v>45126</v>
      </c>
      <c r="D16178" t="s">
        <v>10</v>
      </c>
      <c r="F16178" t="s">
        <v>2044</v>
      </c>
    </row>
    <row r="16179" spans="1:6" x14ac:dyDescent="0.25">
      <c r="A16179" t="s">
        <v>32404</v>
      </c>
      <c r="B16179" t="s">
        <v>32405</v>
      </c>
      <c r="C16179" s="1">
        <v>45126</v>
      </c>
      <c r="D16179" t="s">
        <v>10</v>
      </c>
      <c r="F16179" t="s">
        <v>2044</v>
      </c>
    </row>
    <row r="16180" spans="1:6" x14ac:dyDescent="0.25">
      <c r="A16180" t="s">
        <v>32406</v>
      </c>
      <c r="B16180" t="s">
        <v>32407</v>
      </c>
      <c r="C16180" s="1">
        <v>45126</v>
      </c>
      <c r="D16180" t="s">
        <v>10</v>
      </c>
      <c r="F16180" t="s">
        <v>2044</v>
      </c>
    </row>
    <row r="16181" spans="1:6" x14ac:dyDescent="0.25">
      <c r="A16181" t="s">
        <v>32408</v>
      </c>
      <c r="B16181" t="s">
        <v>32409</v>
      </c>
      <c r="C16181" s="1">
        <v>45007</v>
      </c>
      <c r="D16181" t="s">
        <v>10</v>
      </c>
      <c r="F16181" t="s">
        <v>2003</v>
      </c>
    </row>
    <row r="16182" spans="1:6" x14ac:dyDescent="0.25">
      <c r="A16182" t="s">
        <v>32410</v>
      </c>
      <c r="B16182" t="s">
        <v>32411</v>
      </c>
      <c r="C16182" s="1">
        <v>45126</v>
      </c>
      <c r="D16182" t="s">
        <v>10</v>
      </c>
      <c r="F16182" t="s">
        <v>2044</v>
      </c>
    </row>
    <row r="16183" spans="1:6" x14ac:dyDescent="0.25">
      <c r="A16183" t="s">
        <v>32412</v>
      </c>
      <c r="B16183" t="s">
        <v>32413</v>
      </c>
      <c r="C16183" s="1">
        <v>45126</v>
      </c>
      <c r="D16183" t="s">
        <v>10</v>
      </c>
      <c r="F16183" t="s">
        <v>2044</v>
      </c>
    </row>
    <row r="16184" spans="1:6" x14ac:dyDescent="0.25">
      <c r="A16184" t="s">
        <v>32414</v>
      </c>
      <c r="B16184" t="s">
        <v>32415</v>
      </c>
      <c r="C16184" s="1">
        <v>45126</v>
      </c>
      <c r="D16184" t="s">
        <v>10</v>
      </c>
      <c r="F16184" t="s">
        <v>2000</v>
      </c>
    </row>
    <row r="16185" spans="1:6" x14ac:dyDescent="0.25">
      <c r="A16185" t="s">
        <v>32416</v>
      </c>
      <c r="B16185" t="s">
        <v>32417</v>
      </c>
      <c r="C16185" s="1">
        <v>45126</v>
      </c>
      <c r="D16185" t="s">
        <v>10</v>
      </c>
      <c r="F16185" t="s">
        <v>2000</v>
      </c>
    </row>
    <row r="16186" spans="1:6" x14ac:dyDescent="0.25">
      <c r="A16186" t="s">
        <v>32418</v>
      </c>
      <c r="B16186" t="s">
        <v>32419</v>
      </c>
      <c r="C16186" s="1">
        <v>45126</v>
      </c>
      <c r="D16186" t="s">
        <v>10</v>
      </c>
      <c r="F16186" t="s">
        <v>2000</v>
      </c>
    </row>
    <row r="16187" spans="1:6" x14ac:dyDescent="0.25">
      <c r="A16187" t="s">
        <v>32420</v>
      </c>
      <c r="B16187" t="s">
        <v>32421</v>
      </c>
      <c r="C16187" s="1">
        <v>45126</v>
      </c>
      <c r="D16187" t="s">
        <v>10</v>
      </c>
      <c r="F16187" t="s">
        <v>2000</v>
      </c>
    </row>
    <row r="16188" spans="1:6" x14ac:dyDescent="0.25">
      <c r="A16188" t="s">
        <v>32422</v>
      </c>
      <c r="B16188" t="s">
        <v>32423</v>
      </c>
      <c r="C16188" s="1">
        <v>45126</v>
      </c>
      <c r="D16188" t="s">
        <v>10</v>
      </c>
      <c r="F16188" t="s">
        <v>2000</v>
      </c>
    </row>
    <row r="16189" spans="1:6" x14ac:dyDescent="0.25">
      <c r="A16189" t="s">
        <v>32424</v>
      </c>
      <c r="B16189" t="s">
        <v>32425</v>
      </c>
      <c r="C16189" s="1">
        <v>45126</v>
      </c>
      <c r="D16189" t="s">
        <v>10</v>
      </c>
      <c r="F16189" t="s">
        <v>2000</v>
      </c>
    </row>
    <row r="16190" spans="1:6" x14ac:dyDescent="0.25">
      <c r="A16190" t="s">
        <v>32426</v>
      </c>
      <c r="B16190" t="s">
        <v>32427</v>
      </c>
      <c r="C16190" s="1">
        <v>45126</v>
      </c>
      <c r="D16190" t="s">
        <v>10</v>
      </c>
      <c r="F16190" t="s">
        <v>2000</v>
      </c>
    </row>
    <row r="16191" spans="1:6" x14ac:dyDescent="0.25">
      <c r="A16191" t="s">
        <v>32428</v>
      </c>
      <c r="B16191" t="s">
        <v>32429</v>
      </c>
      <c r="C16191" s="1">
        <v>45126</v>
      </c>
      <c r="D16191" t="s">
        <v>10</v>
      </c>
      <c r="F16191" t="s">
        <v>2000</v>
      </c>
    </row>
    <row r="16192" spans="1:6" x14ac:dyDescent="0.25">
      <c r="A16192" t="s">
        <v>32430</v>
      </c>
      <c r="B16192" t="s">
        <v>32431</v>
      </c>
      <c r="C16192" s="1">
        <v>45007</v>
      </c>
      <c r="D16192" t="s">
        <v>10</v>
      </c>
      <c r="F16192" t="s">
        <v>2003</v>
      </c>
    </row>
    <row r="16193" spans="1:6" x14ac:dyDescent="0.25">
      <c r="A16193" t="s">
        <v>32432</v>
      </c>
      <c r="B16193" t="s">
        <v>32433</v>
      </c>
      <c r="C16193" s="1">
        <v>45126</v>
      </c>
      <c r="D16193" t="s">
        <v>10</v>
      </c>
      <c r="F16193" t="s">
        <v>2000</v>
      </c>
    </row>
    <row r="16194" spans="1:6" x14ac:dyDescent="0.25">
      <c r="A16194" t="s">
        <v>32434</v>
      </c>
      <c r="B16194" t="s">
        <v>32435</v>
      </c>
      <c r="C16194" s="1">
        <v>45126</v>
      </c>
      <c r="D16194" t="s">
        <v>10</v>
      </c>
      <c r="F16194" t="s">
        <v>2000</v>
      </c>
    </row>
    <row r="16195" spans="1:6" x14ac:dyDescent="0.25">
      <c r="A16195" t="s">
        <v>32436</v>
      </c>
      <c r="B16195" t="s">
        <v>32437</v>
      </c>
      <c r="C16195" s="1">
        <v>45126</v>
      </c>
      <c r="D16195" t="s">
        <v>10</v>
      </c>
      <c r="F16195" t="s">
        <v>2000</v>
      </c>
    </row>
    <row r="16196" spans="1:6" x14ac:dyDescent="0.25">
      <c r="A16196" t="s">
        <v>32438</v>
      </c>
      <c r="B16196" t="s">
        <v>32439</v>
      </c>
      <c r="C16196" s="1">
        <v>45126</v>
      </c>
      <c r="D16196" t="s">
        <v>10</v>
      </c>
      <c r="F16196" t="s">
        <v>2000</v>
      </c>
    </row>
    <row r="16197" spans="1:6" x14ac:dyDescent="0.25">
      <c r="A16197" t="s">
        <v>32440</v>
      </c>
      <c r="B16197" t="s">
        <v>32441</v>
      </c>
      <c r="C16197" s="1">
        <v>45126</v>
      </c>
      <c r="D16197" t="s">
        <v>10</v>
      </c>
      <c r="F16197" t="s">
        <v>2000</v>
      </c>
    </row>
    <row r="16198" spans="1:6" x14ac:dyDescent="0.25">
      <c r="A16198" t="s">
        <v>32442</v>
      </c>
      <c r="B16198" t="s">
        <v>32443</v>
      </c>
      <c r="C16198" s="1">
        <v>45126</v>
      </c>
      <c r="D16198" t="s">
        <v>10</v>
      </c>
      <c r="F16198" t="s">
        <v>2000</v>
      </c>
    </row>
    <row r="16199" spans="1:6" x14ac:dyDescent="0.25">
      <c r="A16199" t="s">
        <v>32444</v>
      </c>
      <c r="B16199" t="s">
        <v>32445</v>
      </c>
      <c r="C16199" s="1">
        <v>45126</v>
      </c>
      <c r="D16199" t="s">
        <v>10</v>
      </c>
      <c r="F16199" t="s">
        <v>2000</v>
      </c>
    </row>
    <row r="16200" spans="1:6" x14ac:dyDescent="0.25">
      <c r="A16200" t="s">
        <v>32446</v>
      </c>
      <c r="B16200" t="s">
        <v>32447</v>
      </c>
      <c r="C16200" s="1">
        <v>45126</v>
      </c>
      <c r="D16200" t="s">
        <v>10</v>
      </c>
      <c r="F16200" t="s">
        <v>2000</v>
      </c>
    </row>
    <row r="16201" spans="1:6" x14ac:dyDescent="0.25">
      <c r="A16201" t="s">
        <v>32448</v>
      </c>
      <c r="B16201" t="s">
        <v>32449</v>
      </c>
      <c r="C16201" s="1">
        <v>45126</v>
      </c>
      <c r="D16201" t="s">
        <v>10</v>
      </c>
      <c r="F16201" t="s">
        <v>2000</v>
      </c>
    </row>
    <row r="16202" spans="1:6" x14ac:dyDescent="0.25">
      <c r="A16202" t="s">
        <v>32450</v>
      </c>
      <c r="B16202" t="s">
        <v>32451</v>
      </c>
      <c r="C16202" s="1">
        <v>45126</v>
      </c>
      <c r="D16202" t="s">
        <v>10</v>
      </c>
      <c r="F16202" t="s">
        <v>2000</v>
      </c>
    </row>
    <row r="16203" spans="1:6" x14ac:dyDescent="0.25">
      <c r="A16203" t="s">
        <v>32452</v>
      </c>
      <c r="B16203" t="s">
        <v>32453</v>
      </c>
      <c r="C16203" s="1">
        <v>45126</v>
      </c>
      <c r="D16203" t="s">
        <v>10</v>
      </c>
      <c r="F16203" t="s">
        <v>2000</v>
      </c>
    </row>
    <row r="16204" spans="1:6" x14ac:dyDescent="0.25">
      <c r="A16204" t="s">
        <v>32454</v>
      </c>
      <c r="B16204" t="s">
        <v>32455</v>
      </c>
      <c r="C16204" s="1">
        <v>45126</v>
      </c>
      <c r="D16204" t="s">
        <v>10</v>
      </c>
      <c r="F16204" t="s">
        <v>2000</v>
      </c>
    </row>
    <row r="16205" spans="1:6" x14ac:dyDescent="0.25">
      <c r="A16205" t="s">
        <v>32456</v>
      </c>
      <c r="B16205" t="s">
        <v>32457</v>
      </c>
      <c r="C16205" s="1">
        <v>45126</v>
      </c>
      <c r="D16205" t="s">
        <v>10</v>
      </c>
      <c r="F16205" t="s">
        <v>2000</v>
      </c>
    </row>
    <row r="16206" spans="1:6" x14ac:dyDescent="0.25">
      <c r="A16206" t="s">
        <v>32458</v>
      </c>
      <c r="B16206" t="s">
        <v>32459</v>
      </c>
      <c r="C16206" s="1">
        <v>45126</v>
      </c>
      <c r="D16206" t="s">
        <v>10</v>
      </c>
      <c r="F16206" t="s">
        <v>2000</v>
      </c>
    </row>
    <row r="16207" spans="1:6" x14ac:dyDescent="0.25">
      <c r="A16207" t="s">
        <v>32460</v>
      </c>
      <c r="B16207" t="s">
        <v>32461</v>
      </c>
      <c r="C16207" s="1">
        <v>45126</v>
      </c>
      <c r="D16207" t="s">
        <v>10</v>
      </c>
      <c r="F16207" t="s">
        <v>2000</v>
      </c>
    </row>
    <row r="16208" spans="1:6" x14ac:dyDescent="0.25">
      <c r="A16208" t="s">
        <v>32462</v>
      </c>
      <c r="B16208" t="s">
        <v>32463</v>
      </c>
      <c r="C16208" s="1">
        <v>45126</v>
      </c>
      <c r="D16208" t="s">
        <v>10</v>
      </c>
      <c r="F16208" t="s">
        <v>2000</v>
      </c>
    </row>
    <row r="16209" spans="1:6" x14ac:dyDescent="0.25">
      <c r="A16209" t="s">
        <v>32464</v>
      </c>
      <c r="B16209" t="s">
        <v>32465</v>
      </c>
      <c r="C16209" s="1">
        <v>45126</v>
      </c>
      <c r="D16209" t="s">
        <v>10</v>
      </c>
      <c r="F16209" t="s">
        <v>2000</v>
      </c>
    </row>
    <row r="16210" spans="1:6" x14ac:dyDescent="0.25">
      <c r="A16210" t="s">
        <v>32466</v>
      </c>
      <c r="B16210" t="s">
        <v>32467</v>
      </c>
      <c r="C16210" s="1">
        <v>45126</v>
      </c>
      <c r="D16210" t="s">
        <v>10</v>
      </c>
      <c r="F16210" t="s">
        <v>2000</v>
      </c>
    </row>
    <row r="16211" spans="1:6" x14ac:dyDescent="0.25">
      <c r="A16211" t="s">
        <v>32468</v>
      </c>
      <c r="B16211" t="s">
        <v>32469</v>
      </c>
      <c r="C16211" s="1">
        <v>45126</v>
      </c>
      <c r="D16211" t="s">
        <v>10</v>
      </c>
      <c r="F16211" t="s">
        <v>2000</v>
      </c>
    </row>
    <row r="16212" spans="1:6" x14ac:dyDescent="0.25">
      <c r="A16212" t="s">
        <v>32470</v>
      </c>
      <c r="B16212" t="s">
        <v>32471</v>
      </c>
      <c r="C16212" s="1">
        <v>45126</v>
      </c>
      <c r="D16212" t="s">
        <v>10</v>
      </c>
      <c r="F16212" t="s">
        <v>2000</v>
      </c>
    </row>
    <row r="16213" spans="1:6" x14ac:dyDescent="0.25">
      <c r="A16213" t="s">
        <v>32472</v>
      </c>
      <c r="B16213" t="s">
        <v>32473</v>
      </c>
      <c r="C16213" s="1">
        <v>45007</v>
      </c>
      <c r="D16213" t="s">
        <v>10</v>
      </c>
      <c r="F16213" t="s">
        <v>2028</v>
      </c>
    </row>
    <row r="16214" spans="1:6" x14ac:dyDescent="0.25">
      <c r="A16214" t="s">
        <v>32474</v>
      </c>
      <c r="B16214" t="s">
        <v>32475</v>
      </c>
      <c r="C16214" s="1">
        <v>45126</v>
      </c>
      <c r="D16214" t="s">
        <v>10</v>
      </c>
      <c r="F16214" t="s">
        <v>2000</v>
      </c>
    </row>
    <row r="16215" spans="1:6" x14ac:dyDescent="0.25">
      <c r="A16215" t="s">
        <v>32476</v>
      </c>
      <c r="B16215" t="s">
        <v>32477</v>
      </c>
      <c r="C16215" s="1">
        <v>45126</v>
      </c>
      <c r="D16215" t="s">
        <v>10</v>
      </c>
      <c r="F16215" t="s">
        <v>2000</v>
      </c>
    </row>
    <row r="16216" spans="1:6" x14ac:dyDescent="0.25">
      <c r="A16216" t="s">
        <v>32478</v>
      </c>
      <c r="B16216" t="s">
        <v>32479</v>
      </c>
      <c r="C16216" s="1">
        <v>45126</v>
      </c>
      <c r="D16216" t="s">
        <v>10</v>
      </c>
      <c r="F16216" t="s">
        <v>2000</v>
      </c>
    </row>
    <row r="16217" spans="1:6" x14ac:dyDescent="0.25">
      <c r="A16217" t="s">
        <v>32480</v>
      </c>
      <c r="B16217" t="s">
        <v>32481</v>
      </c>
      <c r="C16217" s="1">
        <v>45126</v>
      </c>
      <c r="D16217" t="s">
        <v>10</v>
      </c>
      <c r="F16217" t="s">
        <v>2000</v>
      </c>
    </row>
    <row r="16218" spans="1:6" x14ac:dyDescent="0.25">
      <c r="A16218" t="s">
        <v>32482</v>
      </c>
      <c r="B16218" t="s">
        <v>32483</v>
      </c>
      <c r="C16218" s="1">
        <v>45126</v>
      </c>
      <c r="D16218" t="s">
        <v>10</v>
      </c>
      <c r="F16218" t="s">
        <v>2031</v>
      </c>
    </row>
    <row r="16219" spans="1:6" x14ac:dyDescent="0.25">
      <c r="A16219" t="s">
        <v>32484</v>
      </c>
      <c r="B16219" t="s">
        <v>32485</v>
      </c>
      <c r="C16219" s="1">
        <v>45126</v>
      </c>
      <c r="D16219" t="s">
        <v>10</v>
      </c>
      <c r="F16219" t="s">
        <v>2031</v>
      </c>
    </row>
    <row r="16220" spans="1:6" x14ac:dyDescent="0.25">
      <c r="A16220" t="s">
        <v>32486</v>
      </c>
      <c r="B16220" t="s">
        <v>32487</v>
      </c>
      <c r="C16220" s="1">
        <v>45126</v>
      </c>
      <c r="D16220" t="s">
        <v>10</v>
      </c>
      <c r="F16220" t="s">
        <v>2031</v>
      </c>
    </row>
    <row r="16221" spans="1:6" x14ac:dyDescent="0.25">
      <c r="A16221" t="s">
        <v>32488</v>
      </c>
      <c r="B16221" t="s">
        <v>32489</v>
      </c>
      <c r="C16221" s="1">
        <v>45126</v>
      </c>
      <c r="D16221" t="s">
        <v>10</v>
      </c>
      <c r="F16221" t="s">
        <v>2031</v>
      </c>
    </row>
    <row r="16222" spans="1:6" x14ac:dyDescent="0.25">
      <c r="A16222" t="s">
        <v>32490</v>
      </c>
      <c r="B16222" t="s">
        <v>32491</v>
      </c>
      <c r="C16222" s="1">
        <v>45126</v>
      </c>
      <c r="D16222" t="s">
        <v>10</v>
      </c>
      <c r="F16222" t="s">
        <v>2031</v>
      </c>
    </row>
    <row r="16223" spans="1:6" x14ac:dyDescent="0.25">
      <c r="A16223" t="s">
        <v>32492</v>
      </c>
      <c r="B16223" t="s">
        <v>32493</v>
      </c>
      <c r="C16223" s="1">
        <v>45126</v>
      </c>
      <c r="D16223" t="s">
        <v>10</v>
      </c>
      <c r="F16223" t="s">
        <v>2031</v>
      </c>
    </row>
    <row r="16224" spans="1:6" x14ac:dyDescent="0.25">
      <c r="A16224" t="s">
        <v>32494</v>
      </c>
      <c r="B16224" t="s">
        <v>32495</v>
      </c>
      <c r="C16224" s="1">
        <v>45007</v>
      </c>
      <c r="D16224" t="s">
        <v>10</v>
      </c>
      <c r="F16224" t="s">
        <v>2028</v>
      </c>
    </row>
    <row r="16225" spans="1:6" x14ac:dyDescent="0.25">
      <c r="A16225" t="s">
        <v>32496</v>
      </c>
      <c r="B16225" t="s">
        <v>32497</v>
      </c>
      <c r="C16225" s="1">
        <v>45126</v>
      </c>
      <c r="D16225" t="s">
        <v>10</v>
      </c>
      <c r="F16225" t="s">
        <v>2031</v>
      </c>
    </row>
    <row r="16226" spans="1:6" x14ac:dyDescent="0.25">
      <c r="A16226" t="s">
        <v>32498</v>
      </c>
      <c r="B16226" t="s">
        <v>32499</v>
      </c>
      <c r="C16226" s="1">
        <v>45126</v>
      </c>
      <c r="D16226" t="s">
        <v>10</v>
      </c>
      <c r="F16226" t="s">
        <v>2031</v>
      </c>
    </row>
    <row r="16227" spans="1:6" x14ac:dyDescent="0.25">
      <c r="A16227" t="s">
        <v>32500</v>
      </c>
      <c r="B16227" t="s">
        <v>32501</v>
      </c>
      <c r="C16227" s="1">
        <v>45126</v>
      </c>
      <c r="D16227" t="s">
        <v>10</v>
      </c>
      <c r="F16227" t="s">
        <v>2031</v>
      </c>
    </row>
    <row r="16228" spans="1:6" x14ac:dyDescent="0.25">
      <c r="A16228" t="s">
        <v>32502</v>
      </c>
      <c r="B16228" t="s">
        <v>32503</v>
      </c>
      <c r="C16228" s="1">
        <v>45126</v>
      </c>
      <c r="D16228" t="s">
        <v>10</v>
      </c>
      <c r="F16228" t="s">
        <v>2031</v>
      </c>
    </row>
    <row r="16229" spans="1:6" x14ac:dyDescent="0.25">
      <c r="A16229" t="s">
        <v>32504</v>
      </c>
      <c r="B16229" t="s">
        <v>32505</v>
      </c>
      <c r="C16229" s="1">
        <v>45126</v>
      </c>
      <c r="D16229" t="s">
        <v>10</v>
      </c>
      <c r="F16229" t="s">
        <v>2031</v>
      </c>
    </row>
    <row r="16230" spans="1:6" x14ac:dyDescent="0.25">
      <c r="A16230" t="s">
        <v>32506</v>
      </c>
      <c r="B16230" t="s">
        <v>32507</v>
      </c>
      <c r="C16230" s="1">
        <v>45126</v>
      </c>
      <c r="D16230" t="s">
        <v>10</v>
      </c>
      <c r="F16230" t="s">
        <v>2031</v>
      </c>
    </row>
    <row r="16231" spans="1:6" x14ac:dyDescent="0.25">
      <c r="A16231" t="s">
        <v>32508</v>
      </c>
      <c r="B16231" t="s">
        <v>32509</v>
      </c>
      <c r="C16231" s="1">
        <v>45126</v>
      </c>
      <c r="D16231" t="s">
        <v>10</v>
      </c>
      <c r="F16231" t="s">
        <v>2031</v>
      </c>
    </row>
    <row r="16232" spans="1:6" x14ac:dyDescent="0.25">
      <c r="A16232" t="s">
        <v>32510</v>
      </c>
      <c r="B16232" t="s">
        <v>32511</v>
      </c>
      <c r="C16232" s="1">
        <v>45127</v>
      </c>
      <c r="D16232" t="s">
        <v>10</v>
      </c>
      <c r="F16232" t="s">
        <v>2031</v>
      </c>
    </row>
    <row r="16233" spans="1:6" x14ac:dyDescent="0.25">
      <c r="A16233" t="s">
        <v>32512</v>
      </c>
      <c r="B16233" t="s">
        <v>32513</v>
      </c>
      <c r="C16233" s="1">
        <v>45127</v>
      </c>
      <c r="D16233" t="s">
        <v>10</v>
      </c>
      <c r="F16233" t="s">
        <v>2031</v>
      </c>
    </row>
    <row r="16234" spans="1:6" x14ac:dyDescent="0.25">
      <c r="A16234" t="s">
        <v>32514</v>
      </c>
      <c r="B16234" t="s">
        <v>32515</v>
      </c>
      <c r="C16234" s="1">
        <v>45007</v>
      </c>
      <c r="D16234" t="s">
        <v>10</v>
      </c>
      <c r="F16234" t="s">
        <v>2003</v>
      </c>
    </row>
    <row r="16235" spans="1:6" x14ac:dyDescent="0.25">
      <c r="A16235" t="s">
        <v>32516</v>
      </c>
      <c r="B16235" t="s">
        <v>32517</v>
      </c>
      <c r="C16235" s="1">
        <v>45127</v>
      </c>
      <c r="D16235" t="s">
        <v>10</v>
      </c>
      <c r="F16235" t="s">
        <v>2031</v>
      </c>
    </row>
    <row r="16236" spans="1:6" x14ac:dyDescent="0.25">
      <c r="A16236" t="s">
        <v>32518</v>
      </c>
      <c r="B16236" t="s">
        <v>32519</v>
      </c>
      <c r="C16236" s="1">
        <v>45127</v>
      </c>
      <c r="D16236" t="s">
        <v>10</v>
      </c>
      <c r="F16236" t="s">
        <v>2000</v>
      </c>
    </row>
    <row r="16237" spans="1:6" x14ac:dyDescent="0.25">
      <c r="A16237" t="s">
        <v>32520</v>
      </c>
      <c r="B16237" t="s">
        <v>32521</v>
      </c>
      <c r="C16237" s="1">
        <v>45127</v>
      </c>
      <c r="D16237" t="s">
        <v>10</v>
      </c>
      <c r="F16237" t="s">
        <v>2000</v>
      </c>
    </row>
    <row r="16238" spans="1:6" x14ac:dyDescent="0.25">
      <c r="A16238" t="s">
        <v>32522</v>
      </c>
      <c r="B16238" t="s">
        <v>32523</v>
      </c>
      <c r="C16238" s="1">
        <v>45127</v>
      </c>
      <c r="D16238" t="s">
        <v>10</v>
      </c>
      <c r="F16238" t="s">
        <v>2000</v>
      </c>
    </row>
    <row r="16239" spans="1:6" x14ac:dyDescent="0.25">
      <c r="A16239" t="s">
        <v>32524</v>
      </c>
      <c r="B16239" t="s">
        <v>32525</v>
      </c>
      <c r="C16239" s="1">
        <v>45127</v>
      </c>
      <c r="D16239" t="s">
        <v>10</v>
      </c>
      <c r="F16239" t="s">
        <v>2000</v>
      </c>
    </row>
    <row r="16240" spans="1:6" x14ac:dyDescent="0.25">
      <c r="A16240" t="s">
        <v>32526</v>
      </c>
      <c r="B16240" t="s">
        <v>32527</v>
      </c>
      <c r="C16240" s="1">
        <v>45127</v>
      </c>
      <c r="D16240" t="s">
        <v>10</v>
      </c>
      <c r="F16240" t="s">
        <v>2000</v>
      </c>
    </row>
    <row r="16241" spans="1:6" x14ac:dyDescent="0.25">
      <c r="A16241" t="s">
        <v>32528</v>
      </c>
      <c r="B16241" t="s">
        <v>32529</v>
      </c>
      <c r="C16241" s="1">
        <v>45127</v>
      </c>
      <c r="D16241" t="s">
        <v>10</v>
      </c>
      <c r="F16241" t="s">
        <v>2000</v>
      </c>
    </row>
    <row r="16242" spans="1:6" x14ac:dyDescent="0.25">
      <c r="A16242" t="s">
        <v>32530</v>
      </c>
      <c r="B16242" t="s">
        <v>32531</v>
      </c>
      <c r="C16242" s="1">
        <v>45127</v>
      </c>
      <c r="D16242" t="s">
        <v>10</v>
      </c>
      <c r="F16242" t="s">
        <v>2000</v>
      </c>
    </row>
    <row r="16243" spans="1:6" x14ac:dyDescent="0.25">
      <c r="A16243" t="s">
        <v>32532</v>
      </c>
      <c r="B16243" t="s">
        <v>32533</v>
      </c>
      <c r="C16243" s="1">
        <v>45127</v>
      </c>
      <c r="D16243" t="s">
        <v>10</v>
      </c>
      <c r="F16243" t="s">
        <v>2000</v>
      </c>
    </row>
    <row r="16244" spans="1:6" x14ac:dyDescent="0.25">
      <c r="A16244" t="s">
        <v>32534</v>
      </c>
      <c r="B16244" t="s">
        <v>32535</v>
      </c>
      <c r="C16244" s="1">
        <v>45127</v>
      </c>
      <c r="D16244" t="s">
        <v>10</v>
      </c>
      <c r="F16244" t="s">
        <v>2000</v>
      </c>
    </row>
    <row r="16245" spans="1:6" x14ac:dyDescent="0.25">
      <c r="A16245" t="s">
        <v>32536</v>
      </c>
      <c r="B16245" t="s">
        <v>32537</v>
      </c>
      <c r="C16245" s="1">
        <v>45007</v>
      </c>
      <c r="D16245" t="s">
        <v>10</v>
      </c>
      <c r="F16245" t="s">
        <v>2003</v>
      </c>
    </row>
    <row r="16246" spans="1:6" x14ac:dyDescent="0.25">
      <c r="A16246" t="s">
        <v>32538</v>
      </c>
      <c r="B16246" t="s">
        <v>32539</v>
      </c>
      <c r="C16246" s="1">
        <v>45127</v>
      </c>
      <c r="D16246" t="s">
        <v>10</v>
      </c>
      <c r="F16246" t="s">
        <v>2000</v>
      </c>
    </row>
    <row r="16247" spans="1:6" x14ac:dyDescent="0.25">
      <c r="A16247" t="s">
        <v>32540</v>
      </c>
      <c r="B16247" t="s">
        <v>32541</v>
      </c>
      <c r="C16247" s="1">
        <v>45127</v>
      </c>
      <c r="D16247" t="s">
        <v>10</v>
      </c>
      <c r="F16247" t="s">
        <v>2000</v>
      </c>
    </row>
    <row r="16248" spans="1:6" x14ac:dyDescent="0.25">
      <c r="A16248" t="s">
        <v>32542</v>
      </c>
      <c r="B16248" t="s">
        <v>32543</v>
      </c>
      <c r="C16248" s="1">
        <v>45127</v>
      </c>
      <c r="D16248" t="s">
        <v>10</v>
      </c>
      <c r="F16248" t="s">
        <v>2000</v>
      </c>
    </row>
    <row r="16249" spans="1:6" x14ac:dyDescent="0.25">
      <c r="A16249" t="s">
        <v>32544</v>
      </c>
      <c r="B16249" t="s">
        <v>32545</v>
      </c>
      <c r="C16249" s="1">
        <v>45127</v>
      </c>
      <c r="D16249" t="s">
        <v>10</v>
      </c>
      <c r="F16249" t="s">
        <v>2000</v>
      </c>
    </row>
    <row r="16250" spans="1:6" x14ac:dyDescent="0.25">
      <c r="A16250" t="s">
        <v>32546</v>
      </c>
      <c r="B16250" t="s">
        <v>32547</v>
      </c>
      <c r="C16250" s="1">
        <v>45127</v>
      </c>
      <c r="D16250" t="s">
        <v>10</v>
      </c>
      <c r="F16250" t="s">
        <v>2000</v>
      </c>
    </row>
    <row r="16251" spans="1:6" x14ac:dyDescent="0.25">
      <c r="A16251" t="s">
        <v>32548</v>
      </c>
      <c r="B16251" t="s">
        <v>32549</v>
      </c>
      <c r="C16251" s="1">
        <v>45127</v>
      </c>
      <c r="D16251" t="s">
        <v>10</v>
      </c>
      <c r="F16251" t="s">
        <v>2000</v>
      </c>
    </row>
    <row r="16252" spans="1:6" x14ac:dyDescent="0.25">
      <c r="A16252" t="s">
        <v>32550</v>
      </c>
      <c r="B16252" t="s">
        <v>32551</v>
      </c>
      <c r="C16252" s="1">
        <v>45127</v>
      </c>
      <c r="D16252" t="s">
        <v>10</v>
      </c>
      <c r="F16252" t="s">
        <v>2000</v>
      </c>
    </row>
    <row r="16253" spans="1:6" x14ac:dyDescent="0.25">
      <c r="A16253" t="s">
        <v>32552</v>
      </c>
      <c r="B16253" t="s">
        <v>32553</v>
      </c>
      <c r="C16253" s="1">
        <v>45127</v>
      </c>
      <c r="D16253" t="s">
        <v>10</v>
      </c>
      <c r="F16253" t="s">
        <v>2000</v>
      </c>
    </row>
    <row r="16254" spans="1:6" x14ac:dyDescent="0.25">
      <c r="A16254" t="s">
        <v>32554</v>
      </c>
      <c r="B16254" t="s">
        <v>32555</v>
      </c>
      <c r="C16254" s="1">
        <v>45127</v>
      </c>
      <c r="D16254" t="s">
        <v>10</v>
      </c>
      <c r="F16254" t="s">
        <v>2000</v>
      </c>
    </row>
    <row r="16255" spans="1:6" x14ac:dyDescent="0.25">
      <c r="A16255" t="s">
        <v>32556</v>
      </c>
      <c r="B16255" t="s">
        <v>32557</v>
      </c>
      <c r="C16255" s="1">
        <v>45127</v>
      </c>
      <c r="D16255" t="s">
        <v>10</v>
      </c>
      <c r="F16255" t="s">
        <v>2000</v>
      </c>
    </row>
    <row r="16256" spans="1:6" x14ac:dyDescent="0.25">
      <c r="A16256" t="s">
        <v>32558</v>
      </c>
      <c r="B16256" t="s">
        <v>32559</v>
      </c>
      <c r="C16256" s="1">
        <v>45007</v>
      </c>
      <c r="D16256" t="s">
        <v>10</v>
      </c>
      <c r="F16256" t="s">
        <v>2003</v>
      </c>
    </row>
    <row r="16257" spans="1:6" x14ac:dyDescent="0.25">
      <c r="A16257" t="s">
        <v>32560</v>
      </c>
      <c r="B16257" t="s">
        <v>32561</v>
      </c>
      <c r="C16257" s="1">
        <v>45127</v>
      </c>
      <c r="D16257" t="s">
        <v>10</v>
      </c>
      <c r="F16257" t="s">
        <v>2000</v>
      </c>
    </row>
    <row r="16258" spans="1:6" x14ac:dyDescent="0.25">
      <c r="A16258" t="s">
        <v>32562</v>
      </c>
      <c r="B16258" t="s">
        <v>32563</v>
      </c>
      <c r="C16258" s="1">
        <v>45127</v>
      </c>
      <c r="D16258" t="s">
        <v>10</v>
      </c>
      <c r="F16258" t="s">
        <v>2000</v>
      </c>
    </row>
    <row r="16259" spans="1:6" x14ac:dyDescent="0.25">
      <c r="A16259" t="s">
        <v>32564</v>
      </c>
      <c r="B16259" t="s">
        <v>32565</v>
      </c>
      <c r="C16259" s="1">
        <v>45127</v>
      </c>
      <c r="D16259" t="s">
        <v>10</v>
      </c>
      <c r="F16259" t="s">
        <v>2000</v>
      </c>
    </row>
    <row r="16260" spans="1:6" x14ac:dyDescent="0.25">
      <c r="A16260" t="s">
        <v>32566</v>
      </c>
      <c r="B16260" t="s">
        <v>32567</v>
      </c>
      <c r="C16260" s="1">
        <v>45127</v>
      </c>
      <c r="D16260" t="s">
        <v>10</v>
      </c>
      <c r="F16260" t="s">
        <v>2000</v>
      </c>
    </row>
    <row r="16261" spans="1:6" x14ac:dyDescent="0.25">
      <c r="A16261" t="s">
        <v>32568</v>
      </c>
      <c r="B16261" t="s">
        <v>32569</v>
      </c>
      <c r="C16261" s="1">
        <v>45127</v>
      </c>
      <c r="D16261" t="s">
        <v>10</v>
      </c>
      <c r="F16261" t="s">
        <v>2000</v>
      </c>
    </row>
    <row r="16262" spans="1:6" x14ac:dyDescent="0.25">
      <c r="A16262" t="s">
        <v>32570</v>
      </c>
      <c r="B16262" t="s">
        <v>32571</v>
      </c>
      <c r="C16262" s="1">
        <v>45127</v>
      </c>
      <c r="D16262" t="s">
        <v>10</v>
      </c>
      <c r="F16262" t="s">
        <v>2000</v>
      </c>
    </row>
    <row r="16263" spans="1:6" x14ac:dyDescent="0.25">
      <c r="A16263" t="s">
        <v>32572</v>
      </c>
      <c r="B16263" t="s">
        <v>32573</v>
      </c>
      <c r="C16263" s="1">
        <v>45127</v>
      </c>
      <c r="D16263" t="s">
        <v>10</v>
      </c>
      <c r="F16263" t="s">
        <v>2044</v>
      </c>
    </row>
    <row r="16264" spans="1:6" x14ac:dyDescent="0.25">
      <c r="A16264" t="s">
        <v>32574</v>
      </c>
      <c r="B16264" t="s">
        <v>32575</v>
      </c>
      <c r="C16264" s="1">
        <v>45127</v>
      </c>
      <c r="D16264" t="s">
        <v>10</v>
      </c>
      <c r="F16264" t="s">
        <v>2044</v>
      </c>
    </row>
    <row r="16265" spans="1:6" x14ac:dyDescent="0.25">
      <c r="A16265" t="s">
        <v>32576</v>
      </c>
      <c r="B16265" t="s">
        <v>32577</v>
      </c>
      <c r="C16265" s="1">
        <v>45127</v>
      </c>
      <c r="D16265" t="s">
        <v>10</v>
      </c>
      <c r="F16265" t="s">
        <v>2000</v>
      </c>
    </row>
    <row r="16266" spans="1:6" x14ac:dyDescent="0.25">
      <c r="A16266" t="s">
        <v>32578</v>
      </c>
      <c r="B16266" t="s">
        <v>32579</v>
      </c>
      <c r="C16266" s="1">
        <v>45127</v>
      </c>
      <c r="D16266" t="s">
        <v>10</v>
      </c>
      <c r="F16266" t="s">
        <v>2000</v>
      </c>
    </row>
    <row r="16267" spans="1:6" x14ac:dyDescent="0.25">
      <c r="A16267" t="s">
        <v>32580</v>
      </c>
      <c r="B16267" t="s">
        <v>32581</v>
      </c>
      <c r="C16267" s="1">
        <v>45007</v>
      </c>
      <c r="D16267" t="s">
        <v>10</v>
      </c>
      <c r="F16267" t="s">
        <v>2003</v>
      </c>
    </row>
    <row r="16268" spans="1:6" x14ac:dyDescent="0.25">
      <c r="A16268" t="s">
        <v>32582</v>
      </c>
      <c r="B16268" t="s">
        <v>32583</v>
      </c>
      <c r="C16268" s="1">
        <v>45127</v>
      </c>
      <c r="D16268" t="s">
        <v>10</v>
      </c>
      <c r="F16268" t="s">
        <v>2000</v>
      </c>
    </row>
    <row r="16269" spans="1:6" x14ac:dyDescent="0.25">
      <c r="A16269" t="s">
        <v>32584</v>
      </c>
      <c r="B16269" t="s">
        <v>32585</v>
      </c>
      <c r="C16269" s="1">
        <v>45127</v>
      </c>
      <c r="D16269" t="s">
        <v>10</v>
      </c>
      <c r="F16269" t="s">
        <v>2000</v>
      </c>
    </row>
    <row r="16270" spans="1:6" x14ac:dyDescent="0.25">
      <c r="A16270" t="s">
        <v>32586</v>
      </c>
      <c r="B16270" t="s">
        <v>32587</v>
      </c>
      <c r="C16270" s="1">
        <v>45127</v>
      </c>
      <c r="D16270" t="s">
        <v>10</v>
      </c>
      <c r="F16270" t="s">
        <v>2000</v>
      </c>
    </row>
    <row r="16271" spans="1:6" x14ac:dyDescent="0.25">
      <c r="A16271" t="s">
        <v>32588</v>
      </c>
      <c r="B16271" t="s">
        <v>32589</v>
      </c>
      <c r="C16271" s="1">
        <v>45127</v>
      </c>
      <c r="D16271" t="s">
        <v>10</v>
      </c>
      <c r="F16271" t="s">
        <v>2000</v>
      </c>
    </row>
    <row r="16272" spans="1:6" x14ac:dyDescent="0.25">
      <c r="A16272" t="s">
        <v>32590</v>
      </c>
      <c r="B16272" t="s">
        <v>32591</v>
      </c>
      <c r="C16272" s="1">
        <v>45127</v>
      </c>
      <c r="D16272" t="s">
        <v>10</v>
      </c>
      <c r="F16272" t="s">
        <v>2000</v>
      </c>
    </row>
    <row r="16273" spans="1:6" x14ac:dyDescent="0.25">
      <c r="A16273" t="s">
        <v>32592</v>
      </c>
      <c r="B16273" t="s">
        <v>32593</v>
      </c>
      <c r="C16273" s="1">
        <v>45127</v>
      </c>
      <c r="D16273" t="s">
        <v>10</v>
      </c>
      <c r="F16273" t="s">
        <v>2000</v>
      </c>
    </row>
    <row r="16274" spans="1:6" x14ac:dyDescent="0.25">
      <c r="A16274" t="s">
        <v>32594</v>
      </c>
      <c r="B16274" t="s">
        <v>32595</v>
      </c>
      <c r="C16274" s="1">
        <v>45127</v>
      </c>
      <c r="D16274" t="s">
        <v>10</v>
      </c>
      <c r="F16274" t="s">
        <v>2000</v>
      </c>
    </row>
    <row r="16275" spans="1:6" x14ac:dyDescent="0.25">
      <c r="A16275" t="s">
        <v>32596</v>
      </c>
      <c r="B16275" t="s">
        <v>32597</v>
      </c>
      <c r="C16275" s="1">
        <v>45127</v>
      </c>
      <c r="D16275" t="s">
        <v>10</v>
      </c>
      <c r="F16275" t="s">
        <v>2000</v>
      </c>
    </row>
    <row r="16276" spans="1:6" x14ac:dyDescent="0.25">
      <c r="A16276" t="s">
        <v>32598</v>
      </c>
      <c r="B16276" t="s">
        <v>32599</v>
      </c>
      <c r="C16276" s="1">
        <v>45127</v>
      </c>
      <c r="D16276" t="s">
        <v>10</v>
      </c>
      <c r="F16276" t="s">
        <v>2000</v>
      </c>
    </row>
    <row r="16277" spans="1:6" x14ac:dyDescent="0.25">
      <c r="A16277" t="s">
        <v>32600</v>
      </c>
      <c r="B16277" t="s">
        <v>32601</v>
      </c>
      <c r="C16277" s="1">
        <v>45127</v>
      </c>
      <c r="D16277" t="s">
        <v>10</v>
      </c>
      <c r="F16277" t="s">
        <v>2000</v>
      </c>
    </row>
    <row r="16278" spans="1:6" x14ac:dyDescent="0.25">
      <c r="A16278" t="s">
        <v>32602</v>
      </c>
      <c r="B16278" t="s">
        <v>32603</v>
      </c>
      <c r="C16278" s="1">
        <v>45007</v>
      </c>
      <c r="D16278" t="s">
        <v>10</v>
      </c>
      <c r="F16278" t="s">
        <v>2003</v>
      </c>
    </row>
    <row r="16279" spans="1:6" x14ac:dyDescent="0.25">
      <c r="A16279" t="s">
        <v>32604</v>
      </c>
      <c r="B16279" t="s">
        <v>32605</v>
      </c>
      <c r="C16279" s="1">
        <v>45127</v>
      </c>
      <c r="D16279" t="s">
        <v>10</v>
      </c>
      <c r="F16279" t="s">
        <v>2000</v>
      </c>
    </row>
    <row r="16280" spans="1:6" x14ac:dyDescent="0.25">
      <c r="A16280" t="s">
        <v>32606</v>
      </c>
      <c r="B16280" t="s">
        <v>32607</v>
      </c>
      <c r="C16280" s="1">
        <v>45127</v>
      </c>
      <c r="D16280" t="s">
        <v>10</v>
      </c>
      <c r="F16280" t="s">
        <v>2000</v>
      </c>
    </row>
    <row r="16281" spans="1:6" x14ac:dyDescent="0.25">
      <c r="A16281" t="s">
        <v>32608</v>
      </c>
      <c r="B16281" t="s">
        <v>32609</v>
      </c>
      <c r="C16281" s="1">
        <v>45127</v>
      </c>
      <c r="D16281" t="s">
        <v>10</v>
      </c>
      <c r="F16281" t="s">
        <v>2000</v>
      </c>
    </row>
    <row r="16282" spans="1:6" x14ac:dyDescent="0.25">
      <c r="A16282" t="s">
        <v>32610</v>
      </c>
      <c r="B16282" t="s">
        <v>32611</v>
      </c>
      <c r="C16282" s="1">
        <v>45127</v>
      </c>
      <c r="D16282" t="s">
        <v>10</v>
      </c>
      <c r="F16282" t="s">
        <v>2000</v>
      </c>
    </row>
    <row r="16283" spans="1:6" x14ac:dyDescent="0.25">
      <c r="A16283" t="s">
        <v>32612</v>
      </c>
      <c r="B16283" t="s">
        <v>32613</v>
      </c>
      <c r="C16283" s="1">
        <v>45127</v>
      </c>
      <c r="D16283" t="s">
        <v>10</v>
      </c>
      <c r="F16283" t="s">
        <v>2000</v>
      </c>
    </row>
    <row r="16284" spans="1:6" x14ac:dyDescent="0.25">
      <c r="A16284" t="s">
        <v>32614</v>
      </c>
      <c r="B16284" t="s">
        <v>32615</v>
      </c>
      <c r="C16284" s="1">
        <v>45127</v>
      </c>
      <c r="D16284" t="s">
        <v>10</v>
      </c>
      <c r="F16284" t="s">
        <v>2000</v>
      </c>
    </row>
    <row r="16285" spans="1:6" x14ac:dyDescent="0.25">
      <c r="A16285" t="s">
        <v>32616</v>
      </c>
      <c r="B16285" t="s">
        <v>32617</v>
      </c>
      <c r="C16285" s="1">
        <v>45127</v>
      </c>
      <c r="D16285" t="s">
        <v>10</v>
      </c>
      <c r="F16285" t="s">
        <v>2000</v>
      </c>
    </row>
    <row r="16286" spans="1:6" x14ac:dyDescent="0.25">
      <c r="A16286" t="s">
        <v>32618</v>
      </c>
      <c r="B16286" t="s">
        <v>32619</v>
      </c>
      <c r="C16286" s="1">
        <v>45127</v>
      </c>
      <c r="D16286" t="s">
        <v>10</v>
      </c>
      <c r="F16286" t="s">
        <v>2000</v>
      </c>
    </row>
    <row r="16287" spans="1:6" x14ac:dyDescent="0.25">
      <c r="A16287" t="s">
        <v>32620</v>
      </c>
      <c r="B16287" t="s">
        <v>32621</v>
      </c>
      <c r="C16287" s="1">
        <v>45127</v>
      </c>
      <c r="D16287" t="s">
        <v>10</v>
      </c>
      <c r="F16287" t="s">
        <v>2000</v>
      </c>
    </row>
    <row r="16288" spans="1:6" x14ac:dyDescent="0.25">
      <c r="A16288" t="s">
        <v>32622</v>
      </c>
      <c r="B16288" t="s">
        <v>32623</v>
      </c>
      <c r="C16288" s="1">
        <v>45127</v>
      </c>
      <c r="D16288" t="s">
        <v>10</v>
      </c>
      <c r="F16288" t="s">
        <v>2000</v>
      </c>
    </row>
    <row r="16289" spans="1:6" x14ac:dyDescent="0.25">
      <c r="A16289" t="s">
        <v>32624</v>
      </c>
      <c r="B16289" t="s">
        <v>32625</v>
      </c>
      <c r="C16289" s="1">
        <v>45007</v>
      </c>
      <c r="D16289" t="s">
        <v>10</v>
      </c>
      <c r="F16289" t="s">
        <v>2003</v>
      </c>
    </row>
    <row r="16290" spans="1:6" x14ac:dyDescent="0.25">
      <c r="A16290" t="s">
        <v>32626</v>
      </c>
      <c r="B16290" t="s">
        <v>32627</v>
      </c>
      <c r="C16290" s="1">
        <v>45127</v>
      </c>
      <c r="D16290" t="s">
        <v>10</v>
      </c>
      <c r="F16290" t="s">
        <v>2000</v>
      </c>
    </row>
    <row r="16291" spans="1:6" x14ac:dyDescent="0.25">
      <c r="A16291" t="s">
        <v>32628</v>
      </c>
      <c r="B16291" t="s">
        <v>32629</v>
      </c>
      <c r="C16291" s="1">
        <v>45127</v>
      </c>
      <c r="D16291" t="s">
        <v>10</v>
      </c>
      <c r="F16291" t="s">
        <v>2000</v>
      </c>
    </row>
    <row r="16292" spans="1:6" x14ac:dyDescent="0.25">
      <c r="A16292" t="s">
        <v>32630</v>
      </c>
      <c r="B16292" t="s">
        <v>32631</v>
      </c>
      <c r="C16292" s="1">
        <v>45127</v>
      </c>
      <c r="D16292" t="s">
        <v>10</v>
      </c>
      <c r="F16292" t="s">
        <v>2000</v>
      </c>
    </row>
    <row r="16293" spans="1:6" x14ac:dyDescent="0.25">
      <c r="A16293" t="s">
        <v>32632</v>
      </c>
      <c r="B16293" t="s">
        <v>32633</v>
      </c>
      <c r="C16293" s="1">
        <v>45127</v>
      </c>
      <c r="D16293" t="s">
        <v>10</v>
      </c>
      <c r="F16293" t="s">
        <v>2000</v>
      </c>
    </row>
    <row r="16294" spans="1:6" x14ac:dyDescent="0.25">
      <c r="A16294" t="s">
        <v>32634</v>
      </c>
      <c r="B16294" t="s">
        <v>32635</v>
      </c>
      <c r="C16294" s="1">
        <v>45127</v>
      </c>
      <c r="D16294" t="s">
        <v>10</v>
      </c>
      <c r="F16294" t="s">
        <v>2000</v>
      </c>
    </row>
    <row r="16295" spans="1:6" x14ac:dyDescent="0.25">
      <c r="A16295" t="s">
        <v>32636</v>
      </c>
      <c r="B16295" t="s">
        <v>32637</v>
      </c>
      <c r="C16295" s="1">
        <v>45127</v>
      </c>
      <c r="D16295" t="s">
        <v>10</v>
      </c>
      <c r="F16295" t="s">
        <v>2000</v>
      </c>
    </row>
    <row r="16296" spans="1:6" x14ac:dyDescent="0.25">
      <c r="A16296" t="s">
        <v>32638</v>
      </c>
      <c r="B16296" t="s">
        <v>32639</v>
      </c>
      <c r="C16296" s="1">
        <v>45127</v>
      </c>
      <c r="D16296" t="s">
        <v>10</v>
      </c>
      <c r="F16296" t="s">
        <v>2000</v>
      </c>
    </row>
    <row r="16297" spans="1:6" x14ac:dyDescent="0.25">
      <c r="A16297" t="s">
        <v>32640</v>
      </c>
      <c r="B16297" t="s">
        <v>32641</v>
      </c>
      <c r="C16297" s="1">
        <v>45127</v>
      </c>
      <c r="D16297" t="s">
        <v>10</v>
      </c>
      <c r="F16297" t="s">
        <v>2000</v>
      </c>
    </row>
    <row r="16298" spans="1:6" x14ac:dyDescent="0.25">
      <c r="A16298" t="s">
        <v>32642</v>
      </c>
      <c r="B16298" t="s">
        <v>32643</v>
      </c>
      <c r="C16298" s="1">
        <v>45127</v>
      </c>
      <c r="D16298" t="s">
        <v>10</v>
      </c>
      <c r="F16298" t="s">
        <v>2000</v>
      </c>
    </row>
    <row r="16299" spans="1:6" x14ac:dyDescent="0.25">
      <c r="A16299" t="s">
        <v>32644</v>
      </c>
      <c r="B16299" t="s">
        <v>32645</v>
      </c>
      <c r="C16299" s="1">
        <v>45127</v>
      </c>
      <c r="D16299" t="s">
        <v>10</v>
      </c>
      <c r="F16299" t="s">
        <v>2000</v>
      </c>
    </row>
    <row r="16300" spans="1:6" x14ac:dyDescent="0.25">
      <c r="A16300" t="s">
        <v>32646</v>
      </c>
      <c r="B16300" t="s">
        <v>32647</v>
      </c>
      <c r="C16300" s="1">
        <v>45127</v>
      </c>
      <c r="D16300" t="s">
        <v>10</v>
      </c>
      <c r="F16300" t="s">
        <v>2000</v>
      </c>
    </row>
    <row r="16301" spans="1:6" x14ac:dyDescent="0.25">
      <c r="A16301" t="s">
        <v>32648</v>
      </c>
      <c r="B16301" t="s">
        <v>32649</v>
      </c>
      <c r="C16301" s="1">
        <v>45127</v>
      </c>
      <c r="D16301" t="s">
        <v>10</v>
      </c>
      <c r="F16301" t="s">
        <v>2000</v>
      </c>
    </row>
    <row r="16302" spans="1:6" x14ac:dyDescent="0.25">
      <c r="A16302" t="s">
        <v>32650</v>
      </c>
      <c r="B16302" t="s">
        <v>32651</v>
      </c>
      <c r="C16302" s="1">
        <v>45127</v>
      </c>
      <c r="D16302" t="s">
        <v>10</v>
      </c>
      <c r="F16302" t="s">
        <v>2000</v>
      </c>
    </row>
    <row r="16303" spans="1:6" x14ac:dyDescent="0.25">
      <c r="A16303" t="s">
        <v>32652</v>
      </c>
      <c r="B16303" t="s">
        <v>32653</v>
      </c>
      <c r="C16303" s="1">
        <v>45127</v>
      </c>
      <c r="D16303" t="s">
        <v>10</v>
      </c>
      <c r="F16303" t="s">
        <v>2000</v>
      </c>
    </row>
    <row r="16304" spans="1:6" x14ac:dyDescent="0.25">
      <c r="A16304" t="s">
        <v>32654</v>
      </c>
      <c r="B16304" t="s">
        <v>32655</v>
      </c>
      <c r="C16304" s="1">
        <v>45127</v>
      </c>
      <c r="D16304" t="s">
        <v>10</v>
      </c>
      <c r="F16304" t="s">
        <v>2000</v>
      </c>
    </row>
    <row r="16305" spans="1:6" x14ac:dyDescent="0.25">
      <c r="A16305" t="s">
        <v>32656</v>
      </c>
      <c r="B16305" t="s">
        <v>32657</v>
      </c>
      <c r="C16305" s="1">
        <v>45127</v>
      </c>
      <c r="D16305" t="s">
        <v>10</v>
      </c>
      <c r="F16305" t="s">
        <v>2000</v>
      </c>
    </row>
    <row r="16306" spans="1:6" x14ac:dyDescent="0.25">
      <c r="A16306" t="s">
        <v>32658</v>
      </c>
      <c r="B16306" t="s">
        <v>32659</v>
      </c>
      <c r="C16306" s="1">
        <v>45127</v>
      </c>
      <c r="D16306" t="s">
        <v>10</v>
      </c>
      <c r="F16306" t="s">
        <v>2000</v>
      </c>
    </row>
    <row r="16307" spans="1:6" x14ac:dyDescent="0.25">
      <c r="A16307" t="s">
        <v>32660</v>
      </c>
      <c r="B16307" t="s">
        <v>32661</v>
      </c>
      <c r="C16307" s="1">
        <v>45127</v>
      </c>
      <c r="D16307" t="s">
        <v>10</v>
      </c>
      <c r="F16307" t="s">
        <v>2000</v>
      </c>
    </row>
    <row r="16308" spans="1:6" x14ac:dyDescent="0.25">
      <c r="A16308" t="s">
        <v>32662</v>
      </c>
      <c r="B16308" t="s">
        <v>32663</v>
      </c>
      <c r="C16308" s="1">
        <v>45127</v>
      </c>
      <c r="D16308" t="s">
        <v>10</v>
      </c>
      <c r="F16308" t="s">
        <v>2000</v>
      </c>
    </row>
    <row r="16309" spans="1:6" x14ac:dyDescent="0.25">
      <c r="A16309" t="s">
        <v>32664</v>
      </c>
      <c r="B16309" t="s">
        <v>32665</v>
      </c>
      <c r="C16309" s="1">
        <v>45127</v>
      </c>
      <c r="D16309" t="s">
        <v>10</v>
      </c>
      <c r="F16309" t="s">
        <v>2000</v>
      </c>
    </row>
    <row r="16310" spans="1:6" x14ac:dyDescent="0.25">
      <c r="A16310" t="s">
        <v>32666</v>
      </c>
      <c r="B16310" t="s">
        <v>32667</v>
      </c>
      <c r="C16310" s="1">
        <v>45127</v>
      </c>
      <c r="D16310" t="s">
        <v>10</v>
      </c>
      <c r="F16310" t="s">
        <v>2000</v>
      </c>
    </row>
    <row r="16311" spans="1:6" x14ac:dyDescent="0.25">
      <c r="A16311" t="s">
        <v>32668</v>
      </c>
      <c r="B16311" t="s">
        <v>32669</v>
      </c>
      <c r="C16311" s="1">
        <v>45127</v>
      </c>
      <c r="D16311" t="s">
        <v>10</v>
      </c>
      <c r="F16311" t="s">
        <v>2000</v>
      </c>
    </row>
    <row r="16312" spans="1:6" x14ac:dyDescent="0.25">
      <c r="A16312" t="s">
        <v>32670</v>
      </c>
      <c r="B16312" t="s">
        <v>32671</v>
      </c>
      <c r="C16312" s="1">
        <v>45127</v>
      </c>
      <c r="D16312" t="s">
        <v>10</v>
      </c>
      <c r="F16312" t="s">
        <v>2000</v>
      </c>
    </row>
    <row r="16313" spans="1:6" x14ac:dyDescent="0.25">
      <c r="A16313" t="s">
        <v>32672</v>
      </c>
      <c r="B16313" t="s">
        <v>32673</v>
      </c>
      <c r="C16313" s="1">
        <v>45127</v>
      </c>
      <c r="D16313" t="s">
        <v>10</v>
      </c>
      <c r="F16313" t="s">
        <v>2000</v>
      </c>
    </row>
    <row r="16314" spans="1:6" x14ac:dyDescent="0.25">
      <c r="A16314" t="s">
        <v>32674</v>
      </c>
      <c r="B16314" t="s">
        <v>32675</v>
      </c>
      <c r="C16314" s="1">
        <v>45127</v>
      </c>
      <c r="D16314" t="s">
        <v>10</v>
      </c>
      <c r="F16314" t="s">
        <v>2000</v>
      </c>
    </row>
    <row r="16315" spans="1:6" x14ac:dyDescent="0.25">
      <c r="A16315" t="s">
        <v>32676</v>
      </c>
      <c r="B16315" t="s">
        <v>32677</v>
      </c>
      <c r="C16315" s="1">
        <v>45127</v>
      </c>
      <c r="D16315" t="s">
        <v>10</v>
      </c>
      <c r="F16315" t="s">
        <v>2000</v>
      </c>
    </row>
    <row r="16316" spans="1:6" x14ac:dyDescent="0.25">
      <c r="A16316" t="s">
        <v>32678</v>
      </c>
      <c r="B16316" t="s">
        <v>32679</v>
      </c>
      <c r="C16316" s="1">
        <v>45127</v>
      </c>
      <c r="D16316" t="s">
        <v>10</v>
      </c>
      <c r="F16316" t="s">
        <v>2000</v>
      </c>
    </row>
    <row r="16317" spans="1:6" x14ac:dyDescent="0.25">
      <c r="A16317" t="s">
        <v>32680</v>
      </c>
      <c r="B16317" t="s">
        <v>32681</v>
      </c>
      <c r="C16317" s="1">
        <v>45127</v>
      </c>
      <c r="D16317" t="s">
        <v>10</v>
      </c>
      <c r="F16317" t="s">
        <v>2000</v>
      </c>
    </row>
    <row r="16318" spans="1:6" x14ac:dyDescent="0.25">
      <c r="A16318" t="s">
        <v>32682</v>
      </c>
      <c r="B16318" t="s">
        <v>32683</v>
      </c>
      <c r="C16318" s="1">
        <v>45127</v>
      </c>
      <c r="D16318" t="s">
        <v>10</v>
      </c>
      <c r="F16318" t="s">
        <v>2000</v>
      </c>
    </row>
    <row r="16319" spans="1:6" x14ac:dyDescent="0.25">
      <c r="A16319" t="s">
        <v>32684</v>
      </c>
      <c r="B16319" t="s">
        <v>32685</v>
      </c>
      <c r="C16319" s="1">
        <v>45127</v>
      </c>
      <c r="D16319" t="s">
        <v>10</v>
      </c>
      <c r="F16319" t="s">
        <v>2000</v>
      </c>
    </row>
    <row r="16320" spans="1:6" x14ac:dyDescent="0.25">
      <c r="A16320" t="s">
        <v>32686</v>
      </c>
      <c r="B16320" t="s">
        <v>32687</v>
      </c>
      <c r="C16320" s="1">
        <v>45127</v>
      </c>
      <c r="D16320" t="s">
        <v>10</v>
      </c>
      <c r="F16320" t="s">
        <v>2000</v>
      </c>
    </row>
    <row r="16321" spans="1:6" x14ac:dyDescent="0.25">
      <c r="A16321" t="s">
        <v>32688</v>
      </c>
      <c r="B16321" t="s">
        <v>32689</v>
      </c>
      <c r="C16321" s="1">
        <v>45127</v>
      </c>
      <c r="D16321" t="s">
        <v>10</v>
      </c>
      <c r="F16321" t="s">
        <v>2000</v>
      </c>
    </row>
    <row r="16322" spans="1:6" x14ac:dyDescent="0.25">
      <c r="A16322" t="s">
        <v>32690</v>
      </c>
      <c r="B16322" t="s">
        <v>32691</v>
      </c>
      <c r="C16322" s="1">
        <v>45127</v>
      </c>
      <c r="D16322" t="s">
        <v>10</v>
      </c>
      <c r="F16322" t="s">
        <v>2000</v>
      </c>
    </row>
    <row r="16323" spans="1:6" x14ac:dyDescent="0.25">
      <c r="A16323" t="s">
        <v>32692</v>
      </c>
      <c r="B16323" t="s">
        <v>32693</v>
      </c>
      <c r="C16323" s="1">
        <v>45127</v>
      </c>
      <c r="D16323" t="s">
        <v>10</v>
      </c>
      <c r="F16323" t="s">
        <v>2000</v>
      </c>
    </row>
    <row r="16324" spans="1:6" x14ac:dyDescent="0.25">
      <c r="A16324" t="s">
        <v>32694</v>
      </c>
      <c r="B16324" t="s">
        <v>32695</v>
      </c>
      <c r="C16324" s="1">
        <v>45127</v>
      </c>
      <c r="D16324" t="s">
        <v>10</v>
      </c>
      <c r="F16324" t="s">
        <v>2000</v>
      </c>
    </row>
    <row r="16325" spans="1:6" x14ac:dyDescent="0.25">
      <c r="A16325" t="s">
        <v>32696</v>
      </c>
      <c r="B16325" t="s">
        <v>32697</v>
      </c>
      <c r="C16325" s="1">
        <v>45127</v>
      </c>
      <c r="D16325" t="s">
        <v>10</v>
      </c>
      <c r="F16325" t="s">
        <v>2000</v>
      </c>
    </row>
    <row r="16326" spans="1:6" x14ac:dyDescent="0.25">
      <c r="A16326" t="s">
        <v>32698</v>
      </c>
      <c r="B16326" t="s">
        <v>32699</v>
      </c>
      <c r="C16326" s="1">
        <v>45127</v>
      </c>
      <c r="D16326" t="s">
        <v>10</v>
      </c>
      <c r="F16326" t="s">
        <v>2000</v>
      </c>
    </row>
    <row r="16327" spans="1:6" x14ac:dyDescent="0.25">
      <c r="A16327" t="s">
        <v>32700</v>
      </c>
      <c r="B16327" t="s">
        <v>32701</v>
      </c>
      <c r="C16327" s="1">
        <v>45127</v>
      </c>
      <c r="D16327" t="s">
        <v>10</v>
      </c>
      <c r="F16327" t="s">
        <v>2000</v>
      </c>
    </row>
    <row r="16328" spans="1:6" x14ac:dyDescent="0.25">
      <c r="A16328" t="s">
        <v>32702</v>
      </c>
      <c r="B16328" t="s">
        <v>32703</v>
      </c>
      <c r="C16328" s="1">
        <v>45127</v>
      </c>
      <c r="D16328" t="s">
        <v>10</v>
      </c>
      <c r="F16328" t="s">
        <v>2000</v>
      </c>
    </row>
    <row r="16329" spans="1:6" x14ac:dyDescent="0.25">
      <c r="A16329" t="s">
        <v>32704</v>
      </c>
      <c r="B16329" t="s">
        <v>32705</v>
      </c>
      <c r="C16329" s="1">
        <v>45127</v>
      </c>
      <c r="D16329" t="s">
        <v>10</v>
      </c>
      <c r="F16329" t="s">
        <v>2000</v>
      </c>
    </row>
    <row r="16330" spans="1:6" x14ac:dyDescent="0.25">
      <c r="A16330" t="s">
        <v>32706</v>
      </c>
      <c r="B16330" t="s">
        <v>32707</v>
      </c>
      <c r="C16330" s="1">
        <v>45127</v>
      </c>
      <c r="D16330" t="s">
        <v>10</v>
      </c>
      <c r="F16330" t="s">
        <v>2000</v>
      </c>
    </row>
    <row r="16331" spans="1:6" x14ac:dyDescent="0.25">
      <c r="A16331" t="s">
        <v>32708</v>
      </c>
      <c r="B16331" t="s">
        <v>32709</v>
      </c>
      <c r="C16331" s="1">
        <v>45127</v>
      </c>
      <c r="D16331" t="s">
        <v>10</v>
      </c>
      <c r="F16331" t="s">
        <v>2000</v>
      </c>
    </row>
    <row r="16332" spans="1:6" x14ac:dyDescent="0.25">
      <c r="A16332" t="s">
        <v>32710</v>
      </c>
      <c r="B16332" t="s">
        <v>32711</v>
      </c>
      <c r="C16332" s="1">
        <v>45127</v>
      </c>
      <c r="D16332" t="s">
        <v>10</v>
      </c>
      <c r="F16332" t="s">
        <v>2000</v>
      </c>
    </row>
    <row r="16333" spans="1:6" x14ac:dyDescent="0.25">
      <c r="A16333" t="s">
        <v>32712</v>
      </c>
      <c r="B16333" t="s">
        <v>32713</v>
      </c>
      <c r="C16333" s="1">
        <v>45127</v>
      </c>
      <c r="D16333" t="s">
        <v>10</v>
      </c>
      <c r="F16333" t="s">
        <v>2000</v>
      </c>
    </row>
    <row r="16334" spans="1:6" x14ac:dyDescent="0.25">
      <c r="A16334" t="s">
        <v>32714</v>
      </c>
      <c r="B16334" t="s">
        <v>32715</v>
      </c>
      <c r="C16334" s="1">
        <v>45127</v>
      </c>
      <c r="D16334" t="s">
        <v>10</v>
      </c>
      <c r="F16334" t="s">
        <v>2000</v>
      </c>
    </row>
    <row r="16335" spans="1:6" x14ac:dyDescent="0.25">
      <c r="A16335" t="s">
        <v>32716</v>
      </c>
      <c r="B16335" t="s">
        <v>32717</v>
      </c>
      <c r="C16335" s="1">
        <v>45127</v>
      </c>
      <c r="D16335" t="s">
        <v>10</v>
      </c>
      <c r="F16335" t="s">
        <v>2000</v>
      </c>
    </row>
    <row r="16336" spans="1:6" x14ac:dyDescent="0.25">
      <c r="A16336" t="s">
        <v>32718</v>
      </c>
      <c r="B16336" t="s">
        <v>32719</v>
      </c>
      <c r="C16336" s="1">
        <v>45127</v>
      </c>
      <c r="D16336" t="s">
        <v>10</v>
      </c>
      <c r="F16336" t="s">
        <v>2000</v>
      </c>
    </row>
    <row r="16337" spans="1:6" x14ac:dyDescent="0.25">
      <c r="A16337" t="s">
        <v>32720</v>
      </c>
      <c r="B16337" t="s">
        <v>32721</v>
      </c>
      <c r="C16337" s="1">
        <v>45127</v>
      </c>
      <c r="D16337" t="s">
        <v>10</v>
      </c>
      <c r="F16337" t="s">
        <v>2000</v>
      </c>
    </row>
    <row r="16338" spans="1:6" x14ac:dyDescent="0.25">
      <c r="A16338" t="s">
        <v>32722</v>
      </c>
      <c r="B16338" t="s">
        <v>32723</v>
      </c>
      <c r="C16338" s="1">
        <v>45127</v>
      </c>
      <c r="D16338" t="s">
        <v>10</v>
      </c>
      <c r="F16338" t="s">
        <v>2000</v>
      </c>
    </row>
    <row r="16339" spans="1:6" x14ac:dyDescent="0.25">
      <c r="A16339" t="s">
        <v>32724</v>
      </c>
      <c r="B16339" t="s">
        <v>32725</v>
      </c>
      <c r="C16339" s="1">
        <v>45127</v>
      </c>
      <c r="D16339" t="s">
        <v>10</v>
      </c>
      <c r="F16339" t="s">
        <v>2000</v>
      </c>
    </row>
    <row r="16340" spans="1:6" x14ac:dyDescent="0.25">
      <c r="A16340" t="s">
        <v>32726</v>
      </c>
      <c r="B16340" t="s">
        <v>32727</v>
      </c>
      <c r="C16340" s="1">
        <v>45127</v>
      </c>
      <c r="D16340" t="s">
        <v>10</v>
      </c>
      <c r="F16340" t="s">
        <v>2000</v>
      </c>
    </row>
    <row r="16341" spans="1:6" x14ac:dyDescent="0.25">
      <c r="A16341" t="s">
        <v>32728</v>
      </c>
      <c r="B16341" t="s">
        <v>32729</v>
      </c>
      <c r="C16341" s="1">
        <v>45127</v>
      </c>
      <c r="D16341" t="s">
        <v>10</v>
      </c>
      <c r="F16341" t="s">
        <v>2000</v>
      </c>
    </row>
    <row r="16342" spans="1:6" x14ac:dyDescent="0.25">
      <c r="A16342" t="s">
        <v>32730</v>
      </c>
      <c r="B16342" t="s">
        <v>32731</v>
      </c>
      <c r="C16342" s="1">
        <v>45127</v>
      </c>
      <c r="D16342" t="s">
        <v>10</v>
      </c>
      <c r="F16342" t="s">
        <v>2000</v>
      </c>
    </row>
    <row r="16343" spans="1:6" x14ac:dyDescent="0.25">
      <c r="A16343" t="s">
        <v>32732</v>
      </c>
      <c r="B16343" t="s">
        <v>32733</v>
      </c>
      <c r="C16343" s="1">
        <v>45127</v>
      </c>
      <c r="D16343" t="s">
        <v>10</v>
      </c>
      <c r="F16343" t="s">
        <v>2000</v>
      </c>
    </row>
    <row r="16344" spans="1:6" x14ac:dyDescent="0.25">
      <c r="A16344" t="s">
        <v>32734</v>
      </c>
      <c r="B16344" t="s">
        <v>32735</v>
      </c>
      <c r="C16344" s="1">
        <v>45127</v>
      </c>
      <c r="D16344" t="s">
        <v>10</v>
      </c>
      <c r="F16344" t="s">
        <v>2000</v>
      </c>
    </row>
    <row r="16345" spans="1:6" x14ac:dyDescent="0.25">
      <c r="A16345" t="s">
        <v>32736</v>
      </c>
      <c r="B16345" t="s">
        <v>32737</v>
      </c>
      <c r="C16345" s="1">
        <v>45127</v>
      </c>
      <c r="D16345" t="s">
        <v>10</v>
      </c>
      <c r="F16345" t="s">
        <v>2000</v>
      </c>
    </row>
    <row r="16346" spans="1:6" x14ac:dyDescent="0.25">
      <c r="A16346" t="s">
        <v>32738</v>
      </c>
      <c r="B16346" t="s">
        <v>32739</v>
      </c>
      <c r="C16346" s="1">
        <v>45127</v>
      </c>
      <c r="D16346" t="s">
        <v>10</v>
      </c>
      <c r="F16346" t="s">
        <v>2000</v>
      </c>
    </row>
    <row r="16347" spans="1:6" x14ac:dyDescent="0.25">
      <c r="A16347" t="s">
        <v>32740</v>
      </c>
      <c r="B16347" t="s">
        <v>32741</v>
      </c>
      <c r="C16347" s="1">
        <v>45127</v>
      </c>
      <c r="D16347" t="s">
        <v>10</v>
      </c>
      <c r="F16347" t="s">
        <v>2000</v>
      </c>
    </row>
    <row r="16348" spans="1:6" x14ac:dyDescent="0.25">
      <c r="A16348" t="s">
        <v>32742</v>
      </c>
      <c r="B16348" t="s">
        <v>32743</v>
      </c>
      <c r="C16348" s="1">
        <v>45127</v>
      </c>
      <c r="D16348" t="s">
        <v>10</v>
      </c>
      <c r="F16348" t="s">
        <v>2000</v>
      </c>
    </row>
    <row r="16349" spans="1:6" x14ac:dyDescent="0.25">
      <c r="A16349" t="s">
        <v>32744</v>
      </c>
      <c r="B16349" t="s">
        <v>32745</v>
      </c>
      <c r="C16349" s="1">
        <v>45127</v>
      </c>
      <c r="D16349" t="s">
        <v>10</v>
      </c>
      <c r="F16349" t="s">
        <v>2000</v>
      </c>
    </row>
    <row r="16350" spans="1:6" x14ac:dyDescent="0.25">
      <c r="A16350" t="s">
        <v>32746</v>
      </c>
      <c r="B16350" t="s">
        <v>32747</v>
      </c>
      <c r="C16350" s="1">
        <v>45007</v>
      </c>
      <c r="D16350" t="s">
        <v>10</v>
      </c>
      <c r="F16350" t="s">
        <v>2003</v>
      </c>
    </row>
    <row r="16351" spans="1:6" x14ac:dyDescent="0.25">
      <c r="A16351" t="s">
        <v>32748</v>
      </c>
      <c r="B16351" t="s">
        <v>32749</v>
      </c>
      <c r="C16351" s="1">
        <v>45127</v>
      </c>
      <c r="D16351" t="s">
        <v>10</v>
      </c>
      <c r="F16351" t="s">
        <v>2000</v>
      </c>
    </row>
    <row r="16352" spans="1:6" x14ac:dyDescent="0.25">
      <c r="A16352" t="s">
        <v>32750</v>
      </c>
      <c r="B16352" t="s">
        <v>32751</v>
      </c>
      <c r="C16352" s="1">
        <v>45127</v>
      </c>
      <c r="D16352" t="s">
        <v>10</v>
      </c>
      <c r="F16352" t="s">
        <v>2000</v>
      </c>
    </row>
    <row r="16353" spans="1:6" x14ac:dyDescent="0.25">
      <c r="A16353" t="s">
        <v>32752</v>
      </c>
      <c r="B16353" t="s">
        <v>32753</v>
      </c>
      <c r="C16353" s="1">
        <v>45128</v>
      </c>
      <c r="D16353" t="s">
        <v>10</v>
      </c>
      <c r="F16353" t="s">
        <v>2000</v>
      </c>
    </row>
    <row r="16354" spans="1:6" x14ac:dyDescent="0.25">
      <c r="A16354" t="s">
        <v>32754</v>
      </c>
      <c r="B16354" t="s">
        <v>32755</v>
      </c>
      <c r="C16354" s="1">
        <v>45128</v>
      </c>
      <c r="D16354" t="s">
        <v>10</v>
      </c>
      <c r="F16354" t="s">
        <v>2000</v>
      </c>
    </row>
    <row r="16355" spans="1:6" x14ac:dyDescent="0.25">
      <c r="A16355" t="s">
        <v>32756</v>
      </c>
      <c r="B16355" t="s">
        <v>32757</v>
      </c>
      <c r="C16355" s="1">
        <v>45128</v>
      </c>
      <c r="D16355" t="s">
        <v>10</v>
      </c>
      <c r="F16355" t="s">
        <v>2000</v>
      </c>
    </row>
    <row r="16356" spans="1:6" x14ac:dyDescent="0.25">
      <c r="A16356" t="s">
        <v>32758</v>
      </c>
      <c r="B16356" t="s">
        <v>32759</v>
      </c>
      <c r="C16356" s="1">
        <v>45128</v>
      </c>
      <c r="D16356" t="s">
        <v>10</v>
      </c>
      <c r="F16356" t="s">
        <v>2000</v>
      </c>
    </row>
    <row r="16357" spans="1:6" x14ac:dyDescent="0.25">
      <c r="A16357" t="s">
        <v>32760</v>
      </c>
      <c r="B16357" t="s">
        <v>32761</v>
      </c>
      <c r="C16357" s="1">
        <v>45128</v>
      </c>
      <c r="D16357" t="s">
        <v>10</v>
      </c>
      <c r="F16357" t="s">
        <v>2000</v>
      </c>
    </row>
    <row r="16358" spans="1:6" x14ac:dyDescent="0.25">
      <c r="A16358" t="s">
        <v>32762</v>
      </c>
      <c r="B16358" t="s">
        <v>32763</v>
      </c>
      <c r="C16358" s="1">
        <v>45128</v>
      </c>
      <c r="D16358" t="s">
        <v>10</v>
      </c>
      <c r="F16358" t="s">
        <v>2000</v>
      </c>
    </row>
    <row r="16359" spans="1:6" x14ac:dyDescent="0.25">
      <c r="A16359" t="s">
        <v>32764</v>
      </c>
      <c r="B16359" t="s">
        <v>32765</v>
      </c>
      <c r="C16359" s="1">
        <v>45128</v>
      </c>
      <c r="D16359" t="s">
        <v>10</v>
      </c>
      <c r="F16359" t="s">
        <v>2000</v>
      </c>
    </row>
    <row r="16360" spans="1:6" x14ac:dyDescent="0.25">
      <c r="A16360" t="s">
        <v>32766</v>
      </c>
      <c r="B16360" t="s">
        <v>32767</v>
      </c>
      <c r="C16360" s="1">
        <v>45128</v>
      </c>
      <c r="D16360" t="s">
        <v>10</v>
      </c>
      <c r="F16360" t="s">
        <v>2000</v>
      </c>
    </row>
    <row r="16361" spans="1:6" x14ac:dyDescent="0.25">
      <c r="A16361" t="s">
        <v>32768</v>
      </c>
      <c r="B16361" t="s">
        <v>32769</v>
      </c>
      <c r="C16361" s="1">
        <v>45128</v>
      </c>
      <c r="D16361" t="s">
        <v>10</v>
      </c>
      <c r="F16361" t="s">
        <v>2000</v>
      </c>
    </row>
    <row r="16362" spans="1:6" x14ac:dyDescent="0.25">
      <c r="A16362" t="s">
        <v>32770</v>
      </c>
      <c r="B16362" t="s">
        <v>32771</v>
      </c>
      <c r="C16362" s="1">
        <v>45128</v>
      </c>
      <c r="D16362" t="s">
        <v>10</v>
      </c>
      <c r="F16362" t="s">
        <v>2031</v>
      </c>
    </row>
    <row r="16363" spans="1:6" x14ac:dyDescent="0.25">
      <c r="A16363" t="s">
        <v>32772</v>
      </c>
      <c r="B16363" t="s">
        <v>32773</v>
      </c>
      <c r="C16363" s="1">
        <v>45128</v>
      </c>
      <c r="D16363" t="s">
        <v>10</v>
      </c>
      <c r="F16363" t="s">
        <v>2031</v>
      </c>
    </row>
    <row r="16364" spans="1:6" x14ac:dyDescent="0.25">
      <c r="A16364" t="s">
        <v>32774</v>
      </c>
      <c r="B16364" t="s">
        <v>32775</v>
      </c>
      <c r="C16364" s="1">
        <v>45128</v>
      </c>
      <c r="D16364" t="s">
        <v>10</v>
      </c>
      <c r="F16364" t="s">
        <v>2031</v>
      </c>
    </row>
    <row r="16365" spans="1:6" x14ac:dyDescent="0.25">
      <c r="A16365" t="s">
        <v>32776</v>
      </c>
      <c r="B16365" t="s">
        <v>32777</v>
      </c>
      <c r="C16365" s="1">
        <v>45128</v>
      </c>
      <c r="D16365" t="s">
        <v>10</v>
      </c>
      <c r="F16365" t="s">
        <v>2031</v>
      </c>
    </row>
    <row r="16366" spans="1:6" x14ac:dyDescent="0.25">
      <c r="A16366" t="s">
        <v>32778</v>
      </c>
      <c r="B16366" t="s">
        <v>32779</v>
      </c>
      <c r="C16366" s="1">
        <v>45128</v>
      </c>
      <c r="D16366" t="s">
        <v>10</v>
      </c>
      <c r="F16366" t="s">
        <v>2000</v>
      </c>
    </row>
    <row r="16367" spans="1:6" x14ac:dyDescent="0.25">
      <c r="A16367" t="s">
        <v>32780</v>
      </c>
      <c r="B16367" t="s">
        <v>32781</v>
      </c>
      <c r="C16367" s="1">
        <v>45128</v>
      </c>
      <c r="D16367" t="s">
        <v>10</v>
      </c>
      <c r="F16367" t="s">
        <v>2000</v>
      </c>
    </row>
    <row r="16368" spans="1:6" x14ac:dyDescent="0.25">
      <c r="A16368" t="s">
        <v>32782</v>
      </c>
      <c r="B16368" t="s">
        <v>32783</v>
      </c>
      <c r="C16368" s="1">
        <v>45128</v>
      </c>
      <c r="D16368" t="s">
        <v>10</v>
      </c>
      <c r="F16368" t="s">
        <v>2044</v>
      </c>
    </row>
    <row r="16369" spans="1:6" x14ac:dyDescent="0.25">
      <c r="A16369" t="s">
        <v>32784</v>
      </c>
      <c r="B16369" t="s">
        <v>32785</v>
      </c>
      <c r="C16369" s="1">
        <v>45128</v>
      </c>
      <c r="D16369" t="s">
        <v>10</v>
      </c>
      <c r="F16369" t="s">
        <v>2000</v>
      </c>
    </row>
    <row r="16370" spans="1:6" x14ac:dyDescent="0.25">
      <c r="A16370" t="s">
        <v>32786</v>
      </c>
      <c r="B16370" t="s">
        <v>32787</v>
      </c>
      <c r="C16370" s="1">
        <v>45128</v>
      </c>
      <c r="D16370" t="s">
        <v>10</v>
      </c>
      <c r="F16370" t="s">
        <v>2000</v>
      </c>
    </row>
    <row r="16371" spans="1:6" x14ac:dyDescent="0.25">
      <c r="A16371" t="s">
        <v>32788</v>
      </c>
      <c r="B16371" t="s">
        <v>32789</v>
      </c>
      <c r="C16371" s="1">
        <v>45128</v>
      </c>
      <c r="D16371" t="s">
        <v>10</v>
      </c>
      <c r="F16371" t="s">
        <v>2000</v>
      </c>
    </row>
    <row r="16372" spans="1:6" x14ac:dyDescent="0.25">
      <c r="A16372" t="s">
        <v>32790</v>
      </c>
      <c r="B16372" t="s">
        <v>32791</v>
      </c>
      <c r="C16372" s="1">
        <v>45128</v>
      </c>
      <c r="D16372" t="s">
        <v>10</v>
      </c>
      <c r="F16372" t="s">
        <v>2000</v>
      </c>
    </row>
    <row r="16373" spans="1:6" x14ac:dyDescent="0.25">
      <c r="A16373" t="s">
        <v>32792</v>
      </c>
      <c r="B16373" t="s">
        <v>32793</v>
      </c>
      <c r="C16373" s="1">
        <v>45128</v>
      </c>
      <c r="D16373" t="s">
        <v>10</v>
      </c>
      <c r="F16373" t="s">
        <v>2000</v>
      </c>
    </row>
    <row r="16374" spans="1:6" x14ac:dyDescent="0.25">
      <c r="A16374" t="s">
        <v>32794</v>
      </c>
      <c r="B16374" t="s">
        <v>32795</v>
      </c>
      <c r="C16374" s="1">
        <v>45128</v>
      </c>
      <c r="D16374" t="s">
        <v>10</v>
      </c>
      <c r="F16374" t="s">
        <v>2000</v>
      </c>
    </row>
    <row r="16375" spans="1:6" x14ac:dyDescent="0.25">
      <c r="A16375" t="s">
        <v>32796</v>
      </c>
      <c r="B16375" t="s">
        <v>32797</v>
      </c>
      <c r="C16375" s="1">
        <v>45128</v>
      </c>
      <c r="D16375" t="s">
        <v>10</v>
      </c>
      <c r="F16375" t="s">
        <v>2000</v>
      </c>
    </row>
    <row r="16376" spans="1:6" x14ac:dyDescent="0.25">
      <c r="A16376" t="s">
        <v>32798</v>
      </c>
      <c r="B16376" t="s">
        <v>32799</v>
      </c>
      <c r="C16376" s="1">
        <v>45128</v>
      </c>
      <c r="D16376" t="s">
        <v>10</v>
      </c>
      <c r="F16376" t="s">
        <v>2000</v>
      </c>
    </row>
    <row r="16377" spans="1:6" x14ac:dyDescent="0.25">
      <c r="A16377" t="s">
        <v>32800</v>
      </c>
      <c r="B16377" t="s">
        <v>32801</v>
      </c>
      <c r="C16377" s="1">
        <v>45128</v>
      </c>
      <c r="D16377" t="s">
        <v>10</v>
      </c>
      <c r="F16377" t="s">
        <v>2000</v>
      </c>
    </row>
    <row r="16378" spans="1:6" x14ac:dyDescent="0.25">
      <c r="A16378" t="s">
        <v>32802</v>
      </c>
      <c r="B16378" t="s">
        <v>32803</v>
      </c>
      <c r="C16378" s="1">
        <v>45128</v>
      </c>
      <c r="D16378" t="s">
        <v>10</v>
      </c>
      <c r="F16378" t="s">
        <v>2000</v>
      </c>
    </row>
    <row r="16379" spans="1:6" x14ac:dyDescent="0.25">
      <c r="A16379" t="s">
        <v>32804</v>
      </c>
      <c r="B16379" t="s">
        <v>32805</v>
      </c>
      <c r="C16379" s="1">
        <v>45128</v>
      </c>
      <c r="D16379" t="s">
        <v>10</v>
      </c>
      <c r="F16379" t="s">
        <v>2000</v>
      </c>
    </row>
    <row r="16380" spans="1:6" x14ac:dyDescent="0.25">
      <c r="A16380" t="s">
        <v>32806</v>
      </c>
      <c r="B16380" t="s">
        <v>32807</v>
      </c>
      <c r="C16380" s="1">
        <v>45128</v>
      </c>
      <c r="D16380" t="s">
        <v>10</v>
      </c>
      <c r="F16380" t="s">
        <v>2000</v>
      </c>
    </row>
    <row r="16381" spans="1:6" x14ac:dyDescent="0.25">
      <c r="A16381" t="s">
        <v>32808</v>
      </c>
      <c r="B16381" t="s">
        <v>32809</v>
      </c>
      <c r="C16381" s="1">
        <v>45128</v>
      </c>
      <c r="D16381" t="s">
        <v>10</v>
      </c>
      <c r="F16381" t="s">
        <v>2000</v>
      </c>
    </row>
    <row r="16382" spans="1:6" x14ac:dyDescent="0.25">
      <c r="A16382" t="s">
        <v>32810</v>
      </c>
      <c r="B16382" t="s">
        <v>32811</v>
      </c>
      <c r="C16382" s="1">
        <v>45128</v>
      </c>
      <c r="D16382" t="s">
        <v>10</v>
      </c>
      <c r="F16382" t="s">
        <v>2000</v>
      </c>
    </row>
    <row r="16383" spans="1:6" x14ac:dyDescent="0.25">
      <c r="A16383" t="s">
        <v>32812</v>
      </c>
      <c r="B16383" t="s">
        <v>32813</v>
      </c>
      <c r="C16383" s="1">
        <v>45128</v>
      </c>
      <c r="D16383" t="s">
        <v>10</v>
      </c>
      <c r="F16383" t="s">
        <v>2000</v>
      </c>
    </row>
    <row r="16384" spans="1:6" x14ac:dyDescent="0.25">
      <c r="A16384" t="s">
        <v>32814</v>
      </c>
      <c r="B16384" t="s">
        <v>32815</v>
      </c>
      <c r="C16384" s="1">
        <v>45128</v>
      </c>
      <c r="D16384" t="s">
        <v>10</v>
      </c>
      <c r="F16384" t="s">
        <v>2000</v>
      </c>
    </row>
    <row r="16385" spans="1:6" x14ac:dyDescent="0.25">
      <c r="A16385" t="s">
        <v>32816</v>
      </c>
      <c r="B16385" t="s">
        <v>32817</v>
      </c>
      <c r="C16385" s="1">
        <v>45128</v>
      </c>
      <c r="D16385" t="s">
        <v>10</v>
      </c>
      <c r="F16385" t="s">
        <v>2000</v>
      </c>
    </row>
    <row r="16386" spans="1:6" x14ac:dyDescent="0.25">
      <c r="A16386" t="s">
        <v>32818</v>
      </c>
      <c r="B16386" t="s">
        <v>32819</v>
      </c>
      <c r="C16386" s="1">
        <v>45128</v>
      </c>
      <c r="D16386" t="s">
        <v>10</v>
      </c>
      <c r="F16386" t="s">
        <v>2000</v>
      </c>
    </row>
    <row r="16387" spans="1:6" x14ac:dyDescent="0.25">
      <c r="A16387" t="s">
        <v>32820</v>
      </c>
      <c r="B16387" t="s">
        <v>32821</v>
      </c>
      <c r="C16387" s="1">
        <v>45128</v>
      </c>
      <c r="D16387" t="s">
        <v>10</v>
      </c>
      <c r="F16387" t="s">
        <v>2000</v>
      </c>
    </row>
    <row r="16388" spans="1:6" x14ac:dyDescent="0.25">
      <c r="A16388" t="s">
        <v>32822</v>
      </c>
      <c r="B16388" t="s">
        <v>32823</v>
      </c>
      <c r="C16388" s="1">
        <v>45128</v>
      </c>
      <c r="D16388" t="s">
        <v>10</v>
      </c>
      <c r="F16388" t="s">
        <v>2000</v>
      </c>
    </row>
    <row r="16389" spans="1:6" x14ac:dyDescent="0.25">
      <c r="A16389" t="s">
        <v>32824</v>
      </c>
      <c r="B16389" t="s">
        <v>32825</v>
      </c>
      <c r="C16389" s="1">
        <v>45128</v>
      </c>
      <c r="D16389" t="s">
        <v>10</v>
      </c>
      <c r="F16389" t="s">
        <v>2000</v>
      </c>
    </row>
    <row r="16390" spans="1:6" x14ac:dyDescent="0.25">
      <c r="A16390" t="s">
        <v>32826</v>
      </c>
      <c r="B16390" t="s">
        <v>32827</v>
      </c>
      <c r="C16390" s="1">
        <v>45128</v>
      </c>
      <c r="D16390" t="s">
        <v>10</v>
      </c>
      <c r="F16390" t="s">
        <v>2000</v>
      </c>
    </row>
    <row r="16391" spans="1:6" x14ac:dyDescent="0.25">
      <c r="A16391" t="s">
        <v>32828</v>
      </c>
      <c r="B16391" t="s">
        <v>32829</v>
      </c>
      <c r="C16391" s="1">
        <v>45008</v>
      </c>
      <c r="D16391" t="s">
        <v>10</v>
      </c>
      <c r="F16391" t="s">
        <v>2003</v>
      </c>
    </row>
    <row r="16392" spans="1:6" x14ac:dyDescent="0.25">
      <c r="A16392" t="s">
        <v>32830</v>
      </c>
      <c r="B16392" t="s">
        <v>32831</v>
      </c>
      <c r="C16392" s="1">
        <v>45128</v>
      </c>
      <c r="D16392" t="s">
        <v>10</v>
      </c>
      <c r="F16392" t="s">
        <v>2000</v>
      </c>
    </row>
    <row r="16393" spans="1:6" x14ac:dyDescent="0.25">
      <c r="A16393" t="s">
        <v>32832</v>
      </c>
      <c r="B16393" t="s">
        <v>32833</v>
      </c>
      <c r="C16393" s="1">
        <v>45128</v>
      </c>
      <c r="D16393" t="s">
        <v>10</v>
      </c>
      <c r="F16393" t="s">
        <v>2000</v>
      </c>
    </row>
    <row r="16394" spans="1:6" x14ac:dyDescent="0.25">
      <c r="A16394" t="s">
        <v>32834</v>
      </c>
      <c r="B16394" t="s">
        <v>32835</v>
      </c>
      <c r="C16394" s="1">
        <v>45128</v>
      </c>
      <c r="D16394" t="s">
        <v>10</v>
      </c>
      <c r="F16394" t="s">
        <v>2000</v>
      </c>
    </row>
    <row r="16395" spans="1:6" x14ac:dyDescent="0.25">
      <c r="A16395" t="s">
        <v>32836</v>
      </c>
      <c r="B16395" t="s">
        <v>32837</v>
      </c>
      <c r="C16395" s="1">
        <v>45128</v>
      </c>
      <c r="D16395" t="s">
        <v>10</v>
      </c>
      <c r="F16395" t="s">
        <v>2044</v>
      </c>
    </row>
    <row r="16396" spans="1:6" x14ac:dyDescent="0.25">
      <c r="A16396" t="s">
        <v>32838</v>
      </c>
      <c r="B16396" t="s">
        <v>32839</v>
      </c>
      <c r="C16396" s="1">
        <v>45128</v>
      </c>
      <c r="D16396" t="s">
        <v>10</v>
      </c>
      <c r="F16396" t="s">
        <v>2044</v>
      </c>
    </row>
    <row r="16397" spans="1:6" x14ac:dyDescent="0.25">
      <c r="A16397" t="s">
        <v>32840</v>
      </c>
      <c r="B16397" t="s">
        <v>32841</v>
      </c>
      <c r="C16397" s="1">
        <v>45128</v>
      </c>
      <c r="D16397" t="s">
        <v>10</v>
      </c>
      <c r="F16397" t="s">
        <v>2000</v>
      </c>
    </row>
    <row r="16398" spans="1:6" x14ac:dyDescent="0.25">
      <c r="A16398" t="s">
        <v>32842</v>
      </c>
      <c r="B16398" t="s">
        <v>32843</v>
      </c>
      <c r="C16398" s="1">
        <v>45128</v>
      </c>
      <c r="D16398" t="s">
        <v>10</v>
      </c>
      <c r="F16398" t="s">
        <v>2000</v>
      </c>
    </row>
    <row r="16399" spans="1:6" x14ac:dyDescent="0.25">
      <c r="A16399" t="s">
        <v>32844</v>
      </c>
      <c r="B16399" t="s">
        <v>32845</v>
      </c>
      <c r="C16399" s="1">
        <v>45128</v>
      </c>
      <c r="D16399" t="s">
        <v>10</v>
      </c>
      <c r="F16399" t="s">
        <v>2000</v>
      </c>
    </row>
    <row r="16400" spans="1:6" x14ac:dyDescent="0.25">
      <c r="A16400" t="s">
        <v>32846</v>
      </c>
      <c r="B16400" t="s">
        <v>32847</v>
      </c>
      <c r="C16400" s="1">
        <v>45128</v>
      </c>
      <c r="D16400" t="s">
        <v>10</v>
      </c>
      <c r="F16400" t="s">
        <v>2000</v>
      </c>
    </row>
    <row r="16401" spans="1:6" x14ac:dyDescent="0.25">
      <c r="A16401" t="s">
        <v>32848</v>
      </c>
      <c r="B16401" t="s">
        <v>32849</v>
      </c>
      <c r="C16401" s="1">
        <v>45128</v>
      </c>
      <c r="D16401" t="s">
        <v>10</v>
      </c>
      <c r="F16401" t="s">
        <v>2000</v>
      </c>
    </row>
    <row r="16402" spans="1:6" x14ac:dyDescent="0.25">
      <c r="A16402" t="s">
        <v>32850</v>
      </c>
      <c r="B16402" t="s">
        <v>32851</v>
      </c>
      <c r="C16402" s="1">
        <v>45008</v>
      </c>
      <c r="D16402" t="s">
        <v>10</v>
      </c>
      <c r="F16402" t="s">
        <v>2028</v>
      </c>
    </row>
    <row r="16403" spans="1:6" x14ac:dyDescent="0.25">
      <c r="A16403" t="s">
        <v>32852</v>
      </c>
      <c r="B16403" t="s">
        <v>32853</v>
      </c>
      <c r="C16403" s="1">
        <v>45128</v>
      </c>
      <c r="D16403" t="s">
        <v>10</v>
      </c>
      <c r="F16403" t="s">
        <v>2000</v>
      </c>
    </row>
    <row r="16404" spans="1:6" x14ac:dyDescent="0.25">
      <c r="A16404" t="s">
        <v>32854</v>
      </c>
      <c r="B16404" t="s">
        <v>32855</v>
      </c>
      <c r="C16404" s="1">
        <v>45128</v>
      </c>
      <c r="D16404" t="s">
        <v>10</v>
      </c>
      <c r="F16404" t="s">
        <v>2000</v>
      </c>
    </row>
    <row r="16405" spans="1:6" x14ac:dyDescent="0.25">
      <c r="A16405" t="s">
        <v>32856</v>
      </c>
      <c r="B16405" t="s">
        <v>32857</v>
      </c>
      <c r="C16405" s="1">
        <v>45128</v>
      </c>
      <c r="D16405" t="s">
        <v>10</v>
      </c>
      <c r="F16405" t="s">
        <v>2000</v>
      </c>
    </row>
    <row r="16406" spans="1:6" x14ac:dyDescent="0.25">
      <c r="A16406" t="s">
        <v>32858</v>
      </c>
      <c r="B16406" t="s">
        <v>32859</v>
      </c>
      <c r="C16406" s="1">
        <v>45128</v>
      </c>
      <c r="D16406" t="s">
        <v>10</v>
      </c>
      <c r="F16406" t="s">
        <v>2000</v>
      </c>
    </row>
    <row r="16407" spans="1:6" x14ac:dyDescent="0.25">
      <c r="A16407" t="s">
        <v>32860</v>
      </c>
      <c r="B16407" t="s">
        <v>32861</v>
      </c>
      <c r="C16407" s="1">
        <v>45128</v>
      </c>
      <c r="D16407" t="s">
        <v>10</v>
      </c>
      <c r="F16407" t="s">
        <v>2000</v>
      </c>
    </row>
    <row r="16408" spans="1:6" x14ac:dyDescent="0.25">
      <c r="A16408" t="s">
        <v>32862</v>
      </c>
      <c r="B16408" t="s">
        <v>32863</v>
      </c>
      <c r="C16408" s="1">
        <v>45128</v>
      </c>
      <c r="D16408" t="s">
        <v>10</v>
      </c>
      <c r="F16408" t="s">
        <v>2000</v>
      </c>
    </row>
    <row r="16409" spans="1:6" x14ac:dyDescent="0.25">
      <c r="A16409" t="s">
        <v>32864</v>
      </c>
      <c r="B16409" t="s">
        <v>32865</v>
      </c>
      <c r="C16409" s="1">
        <v>45128</v>
      </c>
      <c r="D16409" t="s">
        <v>10</v>
      </c>
      <c r="F16409" t="s">
        <v>2000</v>
      </c>
    </row>
    <row r="16410" spans="1:6" x14ac:dyDescent="0.25">
      <c r="A16410" t="s">
        <v>32866</v>
      </c>
      <c r="B16410" t="s">
        <v>32867</v>
      </c>
      <c r="C16410" s="1">
        <v>45128</v>
      </c>
      <c r="D16410" t="s">
        <v>10</v>
      </c>
      <c r="F16410" t="s">
        <v>2000</v>
      </c>
    </row>
    <row r="16411" spans="1:6" x14ac:dyDescent="0.25">
      <c r="A16411" t="s">
        <v>32868</v>
      </c>
      <c r="B16411" t="s">
        <v>32869</v>
      </c>
      <c r="C16411" s="1">
        <v>45128</v>
      </c>
      <c r="D16411" t="s">
        <v>10</v>
      </c>
      <c r="F16411" t="s">
        <v>2000</v>
      </c>
    </row>
    <row r="16412" spans="1:6" x14ac:dyDescent="0.25">
      <c r="A16412" t="s">
        <v>32870</v>
      </c>
      <c r="B16412" t="s">
        <v>32871</v>
      </c>
      <c r="C16412" s="1">
        <v>45128</v>
      </c>
      <c r="D16412" t="s">
        <v>10</v>
      </c>
      <c r="F16412" t="s">
        <v>2000</v>
      </c>
    </row>
    <row r="16413" spans="1:6" x14ac:dyDescent="0.25">
      <c r="A16413" t="s">
        <v>32872</v>
      </c>
      <c r="B16413" t="s">
        <v>32873</v>
      </c>
      <c r="C16413" s="1">
        <v>45128</v>
      </c>
      <c r="D16413" t="s">
        <v>10</v>
      </c>
      <c r="F16413" t="s">
        <v>2000</v>
      </c>
    </row>
    <row r="16414" spans="1:6" x14ac:dyDescent="0.25">
      <c r="A16414" t="s">
        <v>32874</v>
      </c>
      <c r="B16414" t="s">
        <v>32875</v>
      </c>
      <c r="C16414" s="1">
        <v>45128</v>
      </c>
      <c r="D16414" t="s">
        <v>10</v>
      </c>
      <c r="F16414" t="s">
        <v>2000</v>
      </c>
    </row>
    <row r="16415" spans="1:6" x14ac:dyDescent="0.25">
      <c r="A16415" t="s">
        <v>32876</v>
      </c>
      <c r="B16415" t="s">
        <v>32877</v>
      </c>
      <c r="C16415" s="1">
        <v>45128</v>
      </c>
      <c r="D16415" t="s">
        <v>10</v>
      </c>
      <c r="F16415" t="s">
        <v>2000</v>
      </c>
    </row>
    <row r="16416" spans="1:6" x14ac:dyDescent="0.25">
      <c r="A16416" t="s">
        <v>32878</v>
      </c>
      <c r="B16416" t="s">
        <v>32879</v>
      </c>
      <c r="C16416" s="1">
        <v>45128</v>
      </c>
      <c r="D16416" t="s">
        <v>10</v>
      </c>
      <c r="F16416" t="s">
        <v>2000</v>
      </c>
    </row>
    <row r="16417" spans="1:6" x14ac:dyDescent="0.25">
      <c r="A16417" t="s">
        <v>32880</v>
      </c>
      <c r="B16417" t="s">
        <v>32881</v>
      </c>
      <c r="C16417" s="1">
        <v>45128</v>
      </c>
      <c r="D16417" t="s">
        <v>10</v>
      </c>
      <c r="F16417" t="s">
        <v>2000</v>
      </c>
    </row>
    <row r="16418" spans="1:6" x14ac:dyDescent="0.25">
      <c r="A16418" t="s">
        <v>32882</v>
      </c>
      <c r="B16418" t="s">
        <v>32883</v>
      </c>
      <c r="C16418" s="1">
        <v>45128</v>
      </c>
      <c r="D16418" t="s">
        <v>10</v>
      </c>
      <c r="F16418" t="s">
        <v>2000</v>
      </c>
    </row>
    <row r="16419" spans="1:6" x14ac:dyDescent="0.25">
      <c r="A16419" t="s">
        <v>32884</v>
      </c>
      <c r="B16419" t="s">
        <v>32885</v>
      </c>
      <c r="C16419" s="1">
        <v>45128</v>
      </c>
      <c r="D16419" t="s">
        <v>10</v>
      </c>
      <c r="F16419" t="s">
        <v>2000</v>
      </c>
    </row>
    <row r="16420" spans="1:6" x14ac:dyDescent="0.25">
      <c r="A16420" t="s">
        <v>32886</v>
      </c>
      <c r="B16420" t="s">
        <v>32887</v>
      </c>
      <c r="C16420" s="1">
        <v>45128</v>
      </c>
      <c r="D16420" t="s">
        <v>10</v>
      </c>
      <c r="F16420" t="s">
        <v>2000</v>
      </c>
    </row>
    <row r="16421" spans="1:6" x14ac:dyDescent="0.25">
      <c r="A16421" t="s">
        <v>32888</v>
      </c>
      <c r="B16421" t="s">
        <v>32889</v>
      </c>
      <c r="C16421" s="1">
        <v>45128</v>
      </c>
      <c r="D16421" t="s">
        <v>10</v>
      </c>
      <c r="F16421" t="s">
        <v>2000</v>
      </c>
    </row>
    <row r="16422" spans="1:6" x14ac:dyDescent="0.25">
      <c r="A16422" t="s">
        <v>32890</v>
      </c>
      <c r="B16422" t="s">
        <v>32891</v>
      </c>
      <c r="C16422" s="1">
        <v>45128</v>
      </c>
      <c r="D16422" t="s">
        <v>10</v>
      </c>
      <c r="F16422" t="s">
        <v>2000</v>
      </c>
    </row>
    <row r="16423" spans="1:6" x14ac:dyDescent="0.25">
      <c r="A16423" t="s">
        <v>32892</v>
      </c>
      <c r="B16423" t="s">
        <v>32893</v>
      </c>
      <c r="C16423" s="1">
        <v>45008</v>
      </c>
      <c r="D16423" t="s">
        <v>10</v>
      </c>
      <c r="F16423" t="s">
        <v>2003</v>
      </c>
    </row>
    <row r="16424" spans="1:6" x14ac:dyDescent="0.25">
      <c r="A16424" t="s">
        <v>32894</v>
      </c>
      <c r="B16424" t="s">
        <v>32895</v>
      </c>
      <c r="C16424" s="1">
        <v>45128</v>
      </c>
      <c r="D16424" t="s">
        <v>10</v>
      </c>
      <c r="F16424" t="s">
        <v>2000</v>
      </c>
    </row>
    <row r="16425" spans="1:6" x14ac:dyDescent="0.25">
      <c r="A16425" t="s">
        <v>32896</v>
      </c>
      <c r="B16425" t="s">
        <v>32897</v>
      </c>
      <c r="C16425" s="1">
        <v>45128</v>
      </c>
      <c r="D16425" t="s">
        <v>10</v>
      </c>
      <c r="F16425" t="s">
        <v>2000</v>
      </c>
    </row>
    <row r="16426" spans="1:6" x14ac:dyDescent="0.25">
      <c r="A16426" t="s">
        <v>32898</v>
      </c>
      <c r="B16426" t="s">
        <v>32899</v>
      </c>
      <c r="C16426" s="1">
        <v>45128</v>
      </c>
      <c r="D16426" t="s">
        <v>10</v>
      </c>
      <c r="F16426" t="s">
        <v>2000</v>
      </c>
    </row>
    <row r="16427" spans="1:6" x14ac:dyDescent="0.25">
      <c r="A16427" t="s">
        <v>32900</v>
      </c>
      <c r="B16427" t="s">
        <v>32901</v>
      </c>
      <c r="C16427" s="1">
        <v>45128</v>
      </c>
      <c r="D16427" t="s">
        <v>10</v>
      </c>
      <c r="F16427" t="s">
        <v>2000</v>
      </c>
    </row>
    <row r="16428" spans="1:6" x14ac:dyDescent="0.25">
      <c r="A16428" t="s">
        <v>32902</v>
      </c>
      <c r="B16428" t="s">
        <v>32903</v>
      </c>
      <c r="C16428" s="1">
        <v>45128</v>
      </c>
      <c r="D16428" t="s">
        <v>10</v>
      </c>
      <c r="F16428" t="s">
        <v>2000</v>
      </c>
    </row>
    <row r="16429" spans="1:6" x14ac:dyDescent="0.25">
      <c r="A16429" t="s">
        <v>32904</v>
      </c>
      <c r="B16429" t="s">
        <v>32905</v>
      </c>
      <c r="C16429" s="1">
        <v>45128</v>
      </c>
      <c r="D16429" t="s">
        <v>10</v>
      </c>
      <c r="F16429" t="s">
        <v>2000</v>
      </c>
    </row>
    <row r="16430" spans="1:6" x14ac:dyDescent="0.25">
      <c r="A16430" t="s">
        <v>32906</v>
      </c>
      <c r="B16430" t="s">
        <v>32907</v>
      </c>
      <c r="C16430" s="1">
        <v>45128</v>
      </c>
      <c r="D16430" t="s">
        <v>10</v>
      </c>
      <c r="F16430" t="s">
        <v>2000</v>
      </c>
    </row>
    <row r="16431" spans="1:6" x14ac:dyDescent="0.25">
      <c r="A16431" t="s">
        <v>32908</v>
      </c>
      <c r="B16431" t="s">
        <v>32909</v>
      </c>
      <c r="C16431" s="1">
        <v>45128</v>
      </c>
      <c r="D16431" t="s">
        <v>10</v>
      </c>
      <c r="F16431" t="s">
        <v>2000</v>
      </c>
    </row>
    <row r="16432" spans="1:6" x14ac:dyDescent="0.25">
      <c r="A16432" t="s">
        <v>32910</v>
      </c>
      <c r="B16432" t="s">
        <v>32911</v>
      </c>
      <c r="C16432" s="1">
        <v>45128</v>
      </c>
      <c r="D16432" t="s">
        <v>10</v>
      </c>
      <c r="F16432" t="s">
        <v>2000</v>
      </c>
    </row>
    <row r="16433" spans="1:6" x14ac:dyDescent="0.25">
      <c r="A16433" t="s">
        <v>32912</v>
      </c>
      <c r="B16433" t="s">
        <v>32913</v>
      </c>
      <c r="C16433" s="1">
        <v>45128</v>
      </c>
      <c r="D16433" t="s">
        <v>10</v>
      </c>
      <c r="F16433" t="s">
        <v>2000</v>
      </c>
    </row>
    <row r="16434" spans="1:6" x14ac:dyDescent="0.25">
      <c r="A16434" t="s">
        <v>32914</v>
      </c>
      <c r="B16434" t="s">
        <v>32915</v>
      </c>
      <c r="C16434" s="1">
        <v>45128</v>
      </c>
      <c r="D16434" t="s">
        <v>10</v>
      </c>
      <c r="F16434" t="s">
        <v>2000</v>
      </c>
    </row>
    <row r="16435" spans="1:6" x14ac:dyDescent="0.25">
      <c r="A16435" t="s">
        <v>32916</v>
      </c>
      <c r="B16435" t="s">
        <v>32917</v>
      </c>
      <c r="C16435" s="1">
        <v>45128</v>
      </c>
      <c r="D16435" t="s">
        <v>10</v>
      </c>
      <c r="F16435" t="s">
        <v>2000</v>
      </c>
    </row>
    <row r="16436" spans="1:6" x14ac:dyDescent="0.25">
      <c r="A16436" t="s">
        <v>32918</v>
      </c>
      <c r="B16436" t="s">
        <v>32919</v>
      </c>
      <c r="C16436" s="1">
        <v>45128</v>
      </c>
      <c r="D16436" t="s">
        <v>10</v>
      </c>
      <c r="F16436" t="s">
        <v>2000</v>
      </c>
    </row>
    <row r="16437" spans="1:6" x14ac:dyDescent="0.25">
      <c r="A16437" t="s">
        <v>32920</v>
      </c>
      <c r="B16437" t="s">
        <v>32921</v>
      </c>
      <c r="C16437" s="1">
        <v>45128</v>
      </c>
      <c r="D16437" t="s">
        <v>10</v>
      </c>
      <c r="F16437" t="s">
        <v>2000</v>
      </c>
    </row>
    <row r="16438" spans="1:6" x14ac:dyDescent="0.25">
      <c r="A16438" t="s">
        <v>32922</v>
      </c>
      <c r="B16438" t="s">
        <v>32923</v>
      </c>
      <c r="C16438" s="1">
        <v>45128</v>
      </c>
      <c r="D16438" t="s">
        <v>10</v>
      </c>
      <c r="F16438" t="s">
        <v>2000</v>
      </c>
    </row>
    <row r="16439" spans="1:6" x14ac:dyDescent="0.25">
      <c r="A16439" t="s">
        <v>32924</v>
      </c>
      <c r="B16439" t="s">
        <v>32925</v>
      </c>
      <c r="C16439" s="1">
        <v>45128</v>
      </c>
      <c r="D16439" t="s">
        <v>10</v>
      </c>
      <c r="F16439" t="s">
        <v>2000</v>
      </c>
    </row>
    <row r="16440" spans="1:6" x14ac:dyDescent="0.25">
      <c r="A16440" t="s">
        <v>32926</v>
      </c>
      <c r="B16440" t="s">
        <v>32927</v>
      </c>
      <c r="C16440" s="1">
        <v>45128</v>
      </c>
      <c r="D16440" t="s">
        <v>10</v>
      </c>
      <c r="F16440" t="s">
        <v>2000</v>
      </c>
    </row>
    <row r="16441" spans="1:6" x14ac:dyDescent="0.25">
      <c r="A16441" t="s">
        <v>32928</v>
      </c>
      <c r="B16441" t="s">
        <v>32929</v>
      </c>
      <c r="C16441" s="1">
        <v>45128</v>
      </c>
      <c r="D16441" t="s">
        <v>10</v>
      </c>
      <c r="F16441" t="s">
        <v>2000</v>
      </c>
    </row>
    <row r="16442" spans="1:6" x14ac:dyDescent="0.25">
      <c r="A16442" t="s">
        <v>32930</v>
      </c>
      <c r="B16442" t="s">
        <v>32931</v>
      </c>
      <c r="C16442" s="1">
        <v>45128</v>
      </c>
      <c r="D16442" t="s">
        <v>10</v>
      </c>
      <c r="F16442" t="s">
        <v>2000</v>
      </c>
    </row>
    <row r="16443" spans="1:6" x14ac:dyDescent="0.25">
      <c r="A16443" t="s">
        <v>32932</v>
      </c>
      <c r="B16443" t="s">
        <v>32933</v>
      </c>
      <c r="C16443" s="1">
        <v>45128</v>
      </c>
      <c r="D16443" t="s">
        <v>10</v>
      </c>
      <c r="F16443" t="s">
        <v>2000</v>
      </c>
    </row>
    <row r="16444" spans="1:6" x14ac:dyDescent="0.25">
      <c r="A16444" t="s">
        <v>32934</v>
      </c>
      <c r="B16444" t="s">
        <v>32935</v>
      </c>
      <c r="C16444" s="1">
        <v>45128</v>
      </c>
      <c r="D16444" t="s">
        <v>10</v>
      </c>
      <c r="F16444" t="s">
        <v>2000</v>
      </c>
    </row>
    <row r="16445" spans="1:6" x14ac:dyDescent="0.25">
      <c r="A16445" t="s">
        <v>32936</v>
      </c>
      <c r="B16445" t="s">
        <v>32937</v>
      </c>
      <c r="C16445" s="1">
        <v>45128</v>
      </c>
      <c r="D16445" t="s">
        <v>10</v>
      </c>
      <c r="F16445" t="s">
        <v>2000</v>
      </c>
    </row>
    <row r="16446" spans="1:6" x14ac:dyDescent="0.25">
      <c r="A16446" t="s">
        <v>32938</v>
      </c>
      <c r="B16446" t="s">
        <v>32939</v>
      </c>
      <c r="C16446" s="1">
        <v>45128</v>
      </c>
      <c r="D16446" t="s">
        <v>10</v>
      </c>
      <c r="F16446" t="s">
        <v>2000</v>
      </c>
    </row>
    <row r="16447" spans="1:6" x14ac:dyDescent="0.25">
      <c r="A16447" t="s">
        <v>32940</v>
      </c>
      <c r="B16447" t="s">
        <v>32941</v>
      </c>
      <c r="C16447" s="1">
        <v>45128</v>
      </c>
      <c r="D16447" t="s">
        <v>10</v>
      </c>
      <c r="F16447" t="s">
        <v>2000</v>
      </c>
    </row>
    <row r="16448" spans="1:6" x14ac:dyDescent="0.25">
      <c r="A16448" t="s">
        <v>32942</v>
      </c>
      <c r="B16448" t="s">
        <v>32943</v>
      </c>
      <c r="C16448" s="1">
        <v>45128</v>
      </c>
      <c r="D16448" t="s">
        <v>10</v>
      </c>
      <c r="F16448" t="s">
        <v>2000</v>
      </c>
    </row>
    <row r="16449" spans="1:6" x14ac:dyDescent="0.25">
      <c r="A16449" t="s">
        <v>32944</v>
      </c>
      <c r="B16449" t="s">
        <v>32945</v>
      </c>
      <c r="C16449" s="1">
        <v>45128</v>
      </c>
      <c r="D16449" t="s">
        <v>10</v>
      </c>
      <c r="F16449" t="s">
        <v>2000</v>
      </c>
    </row>
    <row r="16450" spans="1:6" x14ac:dyDescent="0.25">
      <c r="A16450" t="s">
        <v>32946</v>
      </c>
      <c r="B16450" t="s">
        <v>32947</v>
      </c>
      <c r="C16450" s="1">
        <v>45128</v>
      </c>
      <c r="D16450" t="s">
        <v>10</v>
      </c>
      <c r="F16450" t="s">
        <v>2000</v>
      </c>
    </row>
    <row r="16451" spans="1:6" x14ac:dyDescent="0.25">
      <c r="A16451" t="s">
        <v>32948</v>
      </c>
      <c r="B16451" t="s">
        <v>32949</v>
      </c>
      <c r="C16451" s="1">
        <v>45128</v>
      </c>
      <c r="D16451" t="s">
        <v>10</v>
      </c>
      <c r="F16451" t="s">
        <v>2000</v>
      </c>
    </row>
    <row r="16452" spans="1:6" x14ac:dyDescent="0.25">
      <c r="A16452" t="s">
        <v>32950</v>
      </c>
      <c r="B16452" t="s">
        <v>32951</v>
      </c>
      <c r="C16452" s="1">
        <v>45128</v>
      </c>
      <c r="D16452" t="s">
        <v>10</v>
      </c>
      <c r="F16452" t="s">
        <v>2000</v>
      </c>
    </row>
    <row r="16453" spans="1:6" x14ac:dyDescent="0.25">
      <c r="A16453" t="s">
        <v>32952</v>
      </c>
      <c r="B16453" t="s">
        <v>32953</v>
      </c>
      <c r="C16453" s="1">
        <v>45128</v>
      </c>
      <c r="D16453" t="s">
        <v>10</v>
      </c>
      <c r="F16453" t="s">
        <v>2000</v>
      </c>
    </row>
    <row r="16454" spans="1:6" x14ac:dyDescent="0.25">
      <c r="A16454" t="s">
        <v>32954</v>
      </c>
      <c r="B16454" t="s">
        <v>32955</v>
      </c>
      <c r="C16454" s="1">
        <v>45128</v>
      </c>
      <c r="D16454" t="s">
        <v>10</v>
      </c>
      <c r="F16454" t="s">
        <v>2000</v>
      </c>
    </row>
    <row r="16455" spans="1:6" x14ac:dyDescent="0.25">
      <c r="A16455" t="s">
        <v>32956</v>
      </c>
      <c r="B16455" t="s">
        <v>32957</v>
      </c>
      <c r="C16455" s="1">
        <v>45128</v>
      </c>
      <c r="D16455" t="s">
        <v>10</v>
      </c>
      <c r="F16455" t="s">
        <v>2000</v>
      </c>
    </row>
    <row r="16456" spans="1:6" x14ac:dyDescent="0.25">
      <c r="A16456" t="s">
        <v>32958</v>
      </c>
      <c r="B16456" t="s">
        <v>32959</v>
      </c>
      <c r="C16456" s="1">
        <v>45128</v>
      </c>
      <c r="D16456" t="s">
        <v>10</v>
      </c>
      <c r="F16456" t="s">
        <v>2000</v>
      </c>
    </row>
    <row r="16457" spans="1:6" x14ac:dyDescent="0.25">
      <c r="A16457" t="s">
        <v>32960</v>
      </c>
      <c r="B16457" t="s">
        <v>32961</v>
      </c>
      <c r="C16457" s="1">
        <v>45128</v>
      </c>
      <c r="D16457" t="s">
        <v>10</v>
      </c>
      <c r="F16457" t="s">
        <v>2000</v>
      </c>
    </row>
    <row r="16458" spans="1:6" x14ac:dyDescent="0.25">
      <c r="A16458" t="s">
        <v>32962</v>
      </c>
      <c r="B16458" t="s">
        <v>32963</v>
      </c>
      <c r="C16458" s="1">
        <v>45128</v>
      </c>
      <c r="D16458" t="s">
        <v>10</v>
      </c>
      <c r="F16458" t="s">
        <v>2031</v>
      </c>
    </row>
    <row r="16459" spans="1:6" x14ac:dyDescent="0.25">
      <c r="A16459" t="s">
        <v>32964</v>
      </c>
      <c r="B16459" t="s">
        <v>32965</v>
      </c>
      <c r="C16459" s="1">
        <v>45131</v>
      </c>
      <c r="D16459" t="s">
        <v>10</v>
      </c>
      <c r="F16459" t="s">
        <v>2000</v>
      </c>
    </row>
    <row r="16460" spans="1:6" x14ac:dyDescent="0.25">
      <c r="A16460" t="s">
        <v>32966</v>
      </c>
      <c r="B16460" t="s">
        <v>32967</v>
      </c>
      <c r="C16460" s="1">
        <v>45131</v>
      </c>
      <c r="D16460" t="s">
        <v>10</v>
      </c>
      <c r="F16460" t="s">
        <v>2000</v>
      </c>
    </row>
    <row r="16461" spans="1:6" x14ac:dyDescent="0.25">
      <c r="A16461" t="s">
        <v>32968</v>
      </c>
      <c r="B16461" t="s">
        <v>32969</v>
      </c>
      <c r="C16461" s="1">
        <v>45131</v>
      </c>
      <c r="D16461" t="s">
        <v>10</v>
      </c>
      <c r="F16461" t="s">
        <v>2000</v>
      </c>
    </row>
    <row r="16462" spans="1:6" x14ac:dyDescent="0.25">
      <c r="A16462" t="s">
        <v>32970</v>
      </c>
      <c r="B16462" t="s">
        <v>32971</v>
      </c>
      <c r="C16462" s="1">
        <v>45131</v>
      </c>
      <c r="D16462" t="s">
        <v>10</v>
      </c>
      <c r="F16462" t="s">
        <v>2000</v>
      </c>
    </row>
    <row r="16463" spans="1:6" x14ac:dyDescent="0.25">
      <c r="A16463" t="s">
        <v>32972</v>
      </c>
      <c r="B16463" t="s">
        <v>32973</v>
      </c>
      <c r="C16463" s="1">
        <v>45131</v>
      </c>
      <c r="D16463" t="s">
        <v>10</v>
      </c>
      <c r="F16463" t="s">
        <v>2000</v>
      </c>
    </row>
    <row r="16464" spans="1:6" x14ac:dyDescent="0.25">
      <c r="A16464" t="s">
        <v>32974</v>
      </c>
      <c r="B16464" t="s">
        <v>32975</v>
      </c>
      <c r="C16464" s="1">
        <v>45131</v>
      </c>
      <c r="D16464" t="s">
        <v>10</v>
      </c>
      <c r="F16464" t="s">
        <v>2000</v>
      </c>
    </row>
    <row r="16465" spans="1:6" x14ac:dyDescent="0.25">
      <c r="A16465" t="s">
        <v>32976</v>
      </c>
      <c r="B16465" t="s">
        <v>32977</v>
      </c>
      <c r="C16465" s="1">
        <v>45131</v>
      </c>
      <c r="D16465" t="s">
        <v>10</v>
      </c>
      <c r="F16465" t="s">
        <v>2000</v>
      </c>
    </row>
    <row r="16466" spans="1:6" x14ac:dyDescent="0.25">
      <c r="A16466" t="s">
        <v>32978</v>
      </c>
      <c r="B16466" t="s">
        <v>32979</v>
      </c>
      <c r="C16466" s="1">
        <v>45131</v>
      </c>
      <c r="D16466" t="s">
        <v>10</v>
      </c>
      <c r="F16466" t="s">
        <v>2000</v>
      </c>
    </row>
    <row r="16467" spans="1:6" x14ac:dyDescent="0.25">
      <c r="A16467" t="s">
        <v>32980</v>
      </c>
      <c r="B16467" t="s">
        <v>32981</v>
      </c>
      <c r="C16467" s="1">
        <v>45131</v>
      </c>
      <c r="D16467" t="s">
        <v>10</v>
      </c>
      <c r="F16467" t="s">
        <v>2000</v>
      </c>
    </row>
    <row r="16468" spans="1:6" x14ac:dyDescent="0.25">
      <c r="A16468" t="s">
        <v>32982</v>
      </c>
      <c r="B16468" t="s">
        <v>32983</v>
      </c>
      <c r="C16468" s="1">
        <v>45131</v>
      </c>
      <c r="D16468" t="s">
        <v>10</v>
      </c>
      <c r="F16468" t="s">
        <v>2000</v>
      </c>
    </row>
    <row r="16469" spans="1:6" x14ac:dyDescent="0.25">
      <c r="A16469" t="s">
        <v>32984</v>
      </c>
      <c r="B16469" t="s">
        <v>32985</v>
      </c>
      <c r="C16469" s="1">
        <v>45131</v>
      </c>
      <c r="D16469" t="s">
        <v>10</v>
      </c>
      <c r="F16469" t="s">
        <v>2000</v>
      </c>
    </row>
    <row r="16470" spans="1:6" x14ac:dyDescent="0.25">
      <c r="A16470" t="s">
        <v>32986</v>
      </c>
      <c r="B16470" t="s">
        <v>32987</v>
      </c>
      <c r="C16470" s="1">
        <v>45131</v>
      </c>
      <c r="D16470" t="s">
        <v>10</v>
      </c>
      <c r="F16470" t="s">
        <v>2000</v>
      </c>
    </row>
    <row r="16471" spans="1:6" x14ac:dyDescent="0.25">
      <c r="A16471" t="s">
        <v>32988</v>
      </c>
      <c r="B16471" t="s">
        <v>32989</v>
      </c>
      <c r="C16471" s="1">
        <v>45131</v>
      </c>
      <c r="D16471" t="s">
        <v>10</v>
      </c>
      <c r="F16471" t="s">
        <v>2000</v>
      </c>
    </row>
    <row r="16472" spans="1:6" x14ac:dyDescent="0.25">
      <c r="A16472" t="s">
        <v>32990</v>
      </c>
      <c r="B16472" t="s">
        <v>32991</v>
      </c>
      <c r="C16472" s="1">
        <v>45131</v>
      </c>
      <c r="D16472" t="s">
        <v>10</v>
      </c>
      <c r="F16472" t="s">
        <v>2000</v>
      </c>
    </row>
    <row r="16473" spans="1:6" x14ac:dyDescent="0.25">
      <c r="A16473" t="s">
        <v>32992</v>
      </c>
      <c r="B16473" t="s">
        <v>32993</v>
      </c>
      <c r="C16473" s="1">
        <v>45131</v>
      </c>
      <c r="D16473" t="s">
        <v>10</v>
      </c>
      <c r="F16473" t="s">
        <v>2031</v>
      </c>
    </row>
    <row r="16474" spans="1:6" x14ac:dyDescent="0.25">
      <c r="A16474" t="s">
        <v>32994</v>
      </c>
      <c r="B16474" t="s">
        <v>32995</v>
      </c>
      <c r="C16474" s="1">
        <v>45131</v>
      </c>
      <c r="D16474" t="s">
        <v>10</v>
      </c>
      <c r="F16474" t="s">
        <v>2031</v>
      </c>
    </row>
    <row r="16475" spans="1:6" x14ac:dyDescent="0.25">
      <c r="A16475" t="s">
        <v>32996</v>
      </c>
      <c r="B16475" t="s">
        <v>32997</v>
      </c>
      <c r="C16475" s="1">
        <v>45131</v>
      </c>
      <c r="D16475" t="s">
        <v>10</v>
      </c>
      <c r="F16475" t="s">
        <v>2031</v>
      </c>
    </row>
    <row r="16476" spans="1:6" x14ac:dyDescent="0.25">
      <c r="A16476" t="s">
        <v>32998</v>
      </c>
      <c r="B16476" t="s">
        <v>32999</v>
      </c>
      <c r="C16476" s="1">
        <v>45131</v>
      </c>
      <c r="D16476" t="s">
        <v>10</v>
      </c>
      <c r="F16476" t="s">
        <v>2031</v>
      </c>
    </row>
    <row r="16477" spans="1:6" x14ac:dyDescent="0.25">
      <c r="A16477" t="s">
        <v>33000</v>
      </c>
      <c r="B16477" t="s">
        <v>33001</v>
      </c>
      <c r="C16477" s="1">
        <v>45131</v>
      </c>
      <c r="D16477" t="s">
        <v>10</v>
      </c>
      <c r="F16477" t="s">
        <v>2000</v>
      </c>
    </row>
    <row r="16478" spans="1:6" x14ac:dyDescent="0.25">
      <c r="A16478" t="s">
        <v>33002</v>
      </c>
      <c r="B16478" t="s">
        <v>33003</v>
      </c>
      <c r="C16478" s="1">
        <v>45131</v>
      </c>
      <c r="D16478" t="s">
        <v>10</v>
      </c>
      <c r="F16478" t="s">
        <v>2000</v>
      </c>
    </row>
    <row r="16479" spans="1:6" x14ac:dyDescent="0.25">
      <c r="A16479" t="s">
        <v>33004</v>
      </c>
      <c r="B16479" t="s">
        <v>33005</v>
      </c>
      <c r="C16479" s="1">
        <v>45131</v>
      </c>
      <c r="D16479" t="s">
        <v>10</v>
      </c>
      <c r="F16479" t="s">
        <v>2044</v>
      </c>
    </row>
    <row r="16480" spans="1:6" x14ac:dyDescent="0.25">
      <c r="A16480" t="s">
        <v>33006</v>
      </c>
      <c r="B16480" t="s">
        <v>33007</v>
      </c>
      <c r="C16480" s="1">
        <v>45131</v>
      </c>
      <c r="D16480" t="s">
        <v>10</v>
      </c>
      <c r="F16480" t="s">
        <v>2000</v>
      </c>
    </row>
    <row r="16481" spans="1:6" x14ac:dyDescent="0.25">
      <c r="A16481" t="s">
        <v>33008</v>
      </c>
      <c r="B16481" t="s">
        <v>33009</v>
      </c>
      <c r="C16481" s="1">
        <v>45131</v>
      </c>
      <c r="D16481" t="s">
        <v>10</v>
      </c>
      <c r="F16481" t="s">
        <v>2000</v>
      </c>
    </row>
    <row r="16482" spans="1:6" x14ac:dyDescent="0.25">
      <c r="A16482" t="s">
        <v>33010</v>
      </c>
      <c r="B16482" t="s">
        <v>33011</v>
      </c>
      <c r="C16482" s="1">
        <v>45131</v>
      </c>
      <c r="D16482" t="s">
        <v>10</v>
      </c>
      <c r="F16482" t="s">
        <v>2000</v>
      </c>
    </row>
    <row r="16483" spans="1:6" x14ac:dyDescent="0.25">
      <c r="A16483" t="s">
        <v>33012</v>
      </c>
      <c r="B16483" t="s">
        <v>33013</v>
      </c>
      <c r="C16483" s="1">
        <v>45131</v>
      </c>
      <c r="D16483" t="s">
        <v>10</v>
      </c>
      <c r="F16483" t="s">
        <v>2000</v>
      </c>
    </row>
    <row r="16484" spans="1:6" x14ac:dyDescent="0.25">
      <c r="A16484" t="s">
        <v>33014</v>
      </c>
      <c r="B16484" t="s">
        <v>33015</v>
      </c>
      <c r="C16484" s="1">
        <v>45131</v>
      </c>
      <c r="D16484" t="s">
        <v>10</v>
      </c>
      <c r="F16484" t="s">
        <v>2000</v>
      </c>
    </row>
    <row r="16485" spans="1:6" x14ac:dyDescent="0.25">
      <c r="A16485" t="s">
        <v>33016</v>
      </c>
      <c r="B16485" t="s">
        <v>33017</v>
      </c>
      <c r="C16485" s="1">
        <v>45131</v>
      </c>
      <c r="D16485" t="s">
        <v>10</v>
      </c>
      <c r="F16485" t="s">
        <v>2000</v>
      </c>
    </row>
    <row r="16486" spans="1:6" x14ac:dyDescent="0.25">
      <c r="A16486" t="s">
        <v>33018</v>
      </c>
      <c r="B16486" t="s">
        <v>33019</v>
      </c>
      <c r="C16486" s="1">
        <v>45131</v>
      </c>
      <c r="D16486" t="s">
        <v>10</v>
      </c>
      <c r="F16486" t="s">
        <v>2000</v>
      </c>
    </row>
    <row r="16487" spans="1:6" x14ac:dyDescent="0.25">
      <c r="A16487" t="s">
        <v>33020</v>
      </c>
      <c r="B16487" t="s">
        <v>33021</v>
      </c>
      <c r="C16487" s="1">
        <v>45131</v>
      </c>
      <c r="D16487" t="s">
        <v>10</v>
      </c>
      <c r="F16487" t="s">
        <v>2000</v>
      </c>
    </row>
    <row r="16488" spans="1:6" x14ac:dyDescent="0.25">
      <c r="A16488" t="s">
        <v>33022</v>
      </c>
      <c r="B16488" t="s">
        <v>33023</v>
      </c>
      <c r="C16488" s="1">
        <v>45131</v>
      </c>
      <c r="D16488" t="s">
        <v>10</v>
      </c>
      <c r="F16488" t="s">
        <v>2000</v>
      </c>
    </row>
    <row r="16489" spans="1:6" x14ac:dyDescent="0.25">
      <c r="A16489" t="s">
        <v>33024</v>
      </c>
      <c r="B16489" t="s">
        <v>33025</v>
      </c>
      <c r="C16489" s="1">
        <v>45131</v>
      </c>
      <c r="D16489" t="s">
        <v>10</v>
      </c>
      <c r="F16489" t="s">
        <v>2000</v>
      </c>
    </row>
    <row r="16490" spans="1:6" x14ac:dyDescent="0.25">
      <c r="A16490" t="s">
        <v>33026</v>
      </c>
      <c r="B16490" t="s">
        <v>33027</v>
      </c>
      <c r="C16490" s="1">
        <v>45131</v>
      </c>
      <c r="D16490" t="s">
        <v>10</v>
      </c>
      <c r="F16490" t="s">
        <v>2000</v>
      </c>
    </row>
    <row r="16491" spans="1:6" x14ac:dyDescent="0.25">
      <c r="A16491" t="s">
        <v>33028</v>
      </c>
      <c r="B16491" t="s">
        <v>33029</v>
      </c>
      <c r="C16491" s="1">
        <v>45131</v>
      </c>
      <c r="D16491" t="s">
        <v>10</v>
      </c>
      <c r="F16491" t="s">
        <v>2000</v>
      </c>
    </row>
    <row r="16492" spans="1:6" x14ac:dyDescent="0.25">
      <c r="A16492" t="s">
        <v>33030</v>
      </c>
      <c r="B16492" t="s">
        <v>33031</v>
      </c>
      <c r="C16492" s="1">
        <v>45131</v>
      </c>
      <c r="D16492" t="s">
        <v>10</v>
      </c>
      <c r="F16492" t="s">
        <v>2000</v>
      </c>
    </row>
    <row r="16493" spans="1:6" x14ac:dyDescent="0.25">
      <c r="A16493" t="s">
        <v>33032</v>
      </c>
      <c r="B16493" t="s">
        <v>33033</v>
      </c>
      <c r="C16493" s="1">
        <v>45131</v>
      </c>
      <c r="D16493" t="s">
        <v>10</v>
      </c>
      <c r="F16493" t="s">
        <v>2000</v>
      </c>
    </row>
    <row r="16494" spans="1:6" x14ac:dyDescent="0.25">
      <c r="A16494" t="s">
        <v>33034</v>
      </c>
      <c r="B16494" t="s">
        <v>33035</v>
      </c>
      <c r="C16494" s="1">
        <v>45131</v>
      </c>
      <c r="D16494" t="s">
        <v>10</v>
      </c>
      <c r="F16494" t="s">
        <v>2000</v>
      </c>
    </row>
    <row r="16495" spans="1:6" x14ac:dyDescent="0.25">
      <c r="A16495" t="s">
        <v>33036</v>
      </c>
      <c r="B16495" t="s">
        <v>33037</v>
      </c>
      <c r="C16495" s="1">
        <v>45131</v>
      </c>
      <c r="D16495" t="s">
        <v>10</v>
      </c>
      <c r="F16495" t="s">
        <v>2000</v>
      </c>
    </row>
    <row r="16496" spans="1:6" x14ac:dyDescent="0.25">
      <c r="A16496" t="s">
        <v>33038</v>
      </c>
      <c r="B16496" t="s">
        <v>33039</v>
      </c>
      <c r="C16496" s="1">
        <v>45131</v>
      </c>
      <c r="D16496" t="s">
        <v>10</v>
      </c>
      <c r="F16496" t="s">
        <v>2000</v>
      </c>
    </row>
    <row r="16497" spans="1:6" x14ac:dyDescent="0.25">
      <c r="A16497" t="s">
        <v>33040</v>
      </c>
      <c r="B16497" t="s">
        <v>33041</v>
      </c>
      <c r="C16497" s="1">
        <v>45131</v>
      </c>
      <c r="D16497" t="s">
        <v>10</v>
      </c>
      <c r="F16497" t="s">
        <v>2000</v>
      </c>
    </row>
    <row r="16498" spans="1:6" x14ac:dyDescent="0.25">
      <c r="A16498" t="s">
        <v>33042</v>
      </c>
      <c r="B16498" t="s">
        <v>33043</v>
      </c>
      <c r="C16498" s="1">
        <v>45131</v>
      </c>
      <c r="D16498" t="s">
        <v>10</v>
      </c>
      <c r="F16498" t="s">
        <v>2000</v>
      </c>
    </row>
    <row r="16499" spans="1:6" x14ac:dyDescent="0.25">
      <c r="A16499" t="s">
        <v>33044</v>
      </c>
      <c r="B16499" t="s">
        <v>33045</v>
      </c>
      <c r="C16499" s="1">
        <v>45131</v>
      </c>
      <c r="D16499" t="s">
        <v>10</v>
      </c>
      <c r="F16499" t="s">
        <v>2000</v>
      </c>
    </row>
    <row r="16500" spans="1:6" x14ac:dyDescent="0.25">
      <c r="A16500" t="s">
        <v>33046</v>
      </c>
      <c r="B16500" t="s">
        <v>33047</v>
      </c>
      <c r="C16500" s="1">
        <v>45131</v>
      </c>
      <c r="D16500" t="s">
        <v>10</v>
      </c>
      <c r="F16500" t="s">
        <v>2000</v>
      </c>
    </row>
    <row r="16501" spans="1:6" x14ac:dyDescent="0.25">
      <c r="A16501" t="s">
        <v>33048</v>
      </c>
      <c r="B16501" t="s">
        <v>33049</v>
      </c>
      <c r="C16501" s="1">
        <v>45131</v>
      </c>
      <c r="D16501" t="s">
        <v>10</v>
      </c>
      <c r="F16501" t="s">
        <v>2000</v>
      </c>
    </row>
    <row r="16502" spans="1:6" x14ac:dyDescent="0.25">
      <c r="A16502" t="s">
        <v>33050</v>
      </c>
      <c r="B16502" t="s">
        <v>33051</v>
      </c>
      <c r="C16502" s="1">
        <v>45131</v>
      </c>
      <c r="D16502" t="s">
        <v>10</v>
      </c>
      <c r="F16502" t="s">
        <v>2000</v>
      </c>
    </row>
    <row r="16503" spans="1:6" x14ac:dyDescent="0.25">
      <c r="A16503" t="s">
        <v>33052</v>
      </c>
      <c r="B16503" t="s">
        <v>33053</v>
      </c>
      <c r="C16503" s="1">
        <v>45131</v>
      </c>
      <c r="D16503" t="s">
        <v>10</v>
      </c>
      <c r="F16503" t="s">
        <v>2000</v>
      </c>
    </row>
    <row r="16504" spans="1:6" x14ac:dyDescent="0.25">
      <c r="A16504" t="s">
        <v>33054</v>
      </c>
      <c r="B16504" t="s">
        <v>33055</v>
      </c>
      <c r="C16504" s="1">
        <v>45008</v>
      </c>
      <c r="D16504" t="s">
        <v>10</v>
      </c>
      <c r="F16504" t="s">
        <v>2055</v>
      </c>
    </row>
    <row r="16505" spans="1:6" x14ac:dyDescent="0.25">
      <c r="A16505" t="s">
        <v>33056</v>
      </c>
      <c r="B16505" t="s">
        <v>33057</v>
      </c>
      <c r="C16505" s="1">
        <v>45131</v>
      </c>
      <c r="D16505" t="s">
        <v>10</v>
      </c>
      <c r="F16505" t="s">
        <v>2000</v>
      </c>
    </row>
    <row r="16506" spans="1:6" x14ac:dyDescent="0.25">
      <c r="A16506" t="s">
        <v>33058</v>
      </c>
      <c r="B16506" t="s">
        <v>33059</v>
      </c>
      <c r="C16506" s="1">
        <v>45131</v>
      </c>
      <c r="D16506" t="s">
        <v>10</v>
      </c>
      <c r="F16506" t="s">
        <v>2000</v>
      </c>
    </row>
    <row r="16507" spans="1:6" x14ac:dyDescent="0.25">
      <c r="A16507" t="s">
        <v>33060</v>
      </c>
      <c r="B16507" t="s">
        <v>33061</v>
      </c>
      <c r="C16507" s="1">
        <v>45131</v>
      </c>
      <c r="D16507" t="s">
        <v>10</v>
      </c>
      <c r="F16507" t="s">
        <v>2000</v>
      </c>
    </row>
    <row r="16508" spans="1:6" x14ac:dyDescent="0.25">
      <c r="A16508" t="s">
        <v>33062</v>
      </c>
      <c r="B16508" t="s">
        <v>33063</v>
      </c>
      <c r="C16508" s="1">
        <v>45131</v>
      </c>
      <c r="D16508" t="s">
        <v>10</v>
      </c>
      <c r="F16508" t="s">
        <v>2000</v>
      </c>
    </row>
    <row r="16509" spans="1:6" x14ac:dyDescent="0.25">
      <c r="A16509" t="s">
        <v>33064</v>
      </c>
      <c r="B16509" t="s">
        <v>33065</v>
      </c>
      <c r="C16509" s="1">
        <v>45131</v>
      </c>
      <c r="D16509" t="s">
        <v>10</v>
      </c>
      <c r="F16509" t="s">
        <v>2000</v>
      </c>
    </row>
    <row r="16510" spans="1:6" x14ac:dyDescent="0.25">
      <c r="A16510" t="s">
        <v>33066</v>
      </c>
      <c r="B16510" t="s">
        <v>33067</v>
      </c>
      <c r="C16510" s="1">
        <v>45131</v>
      </c>
      <c r="D16510" t="s">
        <v>10</v>
      </c>
      <c r="F16510" t="s">
        <v>2000</v>
      </c>
    </row>
    <row r="16511" spans="1:6" x14ac:dyDescent="0.25">
      <c r="A16511" t="s">
        <v>33068</v>
      </c>
      <c r="B16511" t="s">
        <v>33069</v>
      </c>
      <c r="C16511" s="1">
        <v>45131</v>
      </c>
      <c r="D16511" t="s">
        <v>10</v>
      </c>
      <c r="F16511" t="s">
        <v>2000</v>
      </c>
    </row>
    <row r="16512" spans="1:6" x14ac:dyDescent="0.25">
      <c r="A16512" t="s">
        <v>33070</v>
      </c>
      <c r="B16512" t="s">
        <v>33071</v>
      </c>
      <c r="C16512" s="1">
        <v>45131</v>
      </c>
      <c r="D16512" t="s">
        <v>10</v>
      </c>
      <c r="F16512" t="s">
        <v>2000</v>
      </c>
    </row>
    <row r="16513" spans="1:6" x14ac:dyDescent="0.25">
      <c r="A16513" t="s">
        <v>33072</v>
      </c>
      <c r="B16513" t="s">
        <v>33073</v>
      </c>
      <c r="C16513" s="1">
        <v>45131</v>
      </c>
      <c r="D16513" t="s">
        <v>10</v>
      </c>
      <c r="F16513" t="s">
        <v>2000</v>
      </c>
    </row>
    <row r="16514" spans="1:6" x14ac:dyDescent="0.25">
      <c r="A16514" t="s">
        <v>33074</v>
      </c>
      <c r="B16514" t="s">
        <v>33075</v>
      </c>
      <c r="C16514" s="1">
        <v>45131</v>
      </c>
      <c r="D16514" t="s">
        <v>10</v>
      </c>
      <c r="F16514" t="s">
        <v>2000</v>
      </c>
    </row>
    <row r="16515" spans="1:6" x14ac:dyDescent="0.25">
      <c r="A16515" t="s">
        <v>33076</v>
      </c>
      <c r="B16515" t="s">
        <v>33077</v>
      </c>
      <c r="C16515" s="1">
        <v>45008</v>
      </c>
      <c r="D16515" t="s">
        <v>10</v>
      </c>
      <c r="F16515" t="s">
        <v>2055</v>
      </c>
    </row>
    <row r="16516" spans="1:6" x14ac:dyDescent="0.25">
      <c r="A16516" t="s">
        <v>33078</v>
      </c>
      <c r="B16516" t="s">
        <v>33079</v>
      </c>
      <c r="C16516" s="1">
        <v>45131</v>
      </c>
      <c r="D16516" t="s">
        <v>10</v>
      </c>
      <c r="F16516" t="s">
        <v>2000</v>
      </c>
    </row>
    <row r="16517" spans="1:6" x14ac:dyDescent="0.25">
      <c r="A16517" t="s">
        <v>33080</v>
      </c>
      <c r="B16517" t="s">
        <v>33081</v>
      </c>
      <c r="C16517" s="1">
        <v>45131</v>
      </c>
      <c r="D16517" t="s">
        <v>10</v>
      </c>
      <c r="F16517" t="s">
        <v>2000</v>
      </c>
    </row>
    <row r="16518" spans="1:6" x14ac:dyDescent="0.25">
      <c r="A16518" t="s">
        <v>33082</v>
      </c>
      <c r="B16518" t="s">
        <v>33083</v>
      </c>
      <c r="C16518" s="1">
        <v>45131</v>
      </c>
      <c r="D16518" t="s">
        <v>10</v>
      </c>
      <c r="F16518" t="s">
        <v>2000</v>
      </c>
    </row>
    <row r="16519" spans="1:6" x14ac:dyDescent="0.25">
      <c r="A16519" t="s">
        <v>33084</v>
      </c>
      <c r="B16519" t="s">
        <v>33085</v>
      </c>
      <c r="C16519" s="1">
        <v>45131</v>
      </c>
      <c r="D16519" t="s">
        <v>10</v>
      </c>
      <c r="F16519" t="s">
        <v>2000</v>
      </c>
    </row>
    <row r="16520" spans="1:6" x14ac:dyDescent="0.25">
      <c r="A16520" t="s">
        <v>33086</v>
      </c>
      <c r="B16520" t="s">
        <v>33087</v>
      </c>
      <c r="C16520" s="1">
        <v>45131</v>
      </c>
      <c r="D16520" t="s">
        <v>10</v>
      </c>
      <c r="F16520" t="s">
        <v>2000</v>
      </c>
    </row>
    <row r="16521" spans="1:6" x14ac:dyDescent="0.25">
      <c r="A16521" t="s">
        <v>33088</v>
      </c>
      <c r="B16521" t="s">
        <v>33089</v>
      </c>
      <c r="C16521" s="1">
        <v>45131</v>
      </c>
      <c r="D16521" t="s">
        <v>10</v>
      </c>
      <c r="F16521" t="s">
        <v>2000</v>
      </c>
    </row>
    <row r="16522" spans="1:6" x14ac:dyDescent="0.25">
      <c r="A16522" t="s">
        <v>33090</v>
      </c>
      <c r="B16522" t="s">
        <v>33091</v>
      </c>
      <c r="C16522" s="1">
        <v>45131</v>
      </c>
      <c r="D16522" t="s">
        <v>10</v>
      </c>
      <c r="F16522" t="s">
        <v>2000</v>
      </c>
    </row>
    <row r="16523" spans="1:6" x14ac:dyDescent="0.25">
      <c r="A16523" t="s">
        <v>33092</v>
      </c>
      <c r="B16523" t="s">
        <v>33093</v>
      </c>
      <c r="C16523" s="1">
        <v>45131</v>
      </c>
      <c r="D16523" t="s">
        <v>10</v>
      </c>
      <c r="F16523" t="s">
        <v>2000</v>
      </c>
    </row>
    <row r="16524" spans="1:6" x14ac:dyDescent="0.25">
      <c r="A16524" t="s">
        <v>33094</v>
      </c>
      <c r="B16524" t="s">
        <v>33095</v>
      </c>
      <c r="C16524" s="1">
        <v>45131</v>
      </c>
      <c r="D16524" t="s">
        <v>10</v>
      </c>
      <c r="F16524" t="s">
        <v>2000</v>
      </c>
    </row>
    <row r="16525" spans="1:6" x14ac:dyDescent="0.25">
      <c r="A16525" t="s">
        <v>33096</v>
      </c>
      <c r="B16525" t="s">
        <v>33097</v>
      </c>
      <c r="C16525" s="1">
        <v>45131</v>
      </c>
      <c r="D16525" t="s">
        <v>10</v>
      </c>
      <c r="F16525" t="s">
        <v>2000</v>
      </c>
    </row>
    <row r="16526" spans="1:6" x14ac:dyDescent="0.25">
      <c r="A16526" t="s">
        <v>33098</v>
      </c>
      <c r="B16526" t="s">
        <v>33099</v>
      </c>
      <c r="C16526" s="1">
        <v>45008</v>
      </c>
      <c r="D16526" t="s">
        <v>10</v>
      </c>
      <c r="F16526" t="s">
        <v>2055</v>
      </c>
    </row>
    <row r="16527" spans="1:6" x14ac:dyDescent="0.25">
      <c r="A16527" t="s">
        <v>33100</v>
      </c>
      <c r="B16527" t="s">
        <v>33101</v>
      </c>
      <c r="C16527" s="1">
        <v>45131</v>
      </c>
      <c r="D16527" t="s">
        <v>10</v>
      </c>
      <c r="F16527" t="s">
        <v>2000</v>
      </c>
    </row>
    <row r="16528" spans="1:6" x14ac:dyDescent="0.25">
      <c r="A16528" t="s">
        <v>33102</v>
      </c>
      <c r="B16528" t="s">
        <v>33103</v>
      </c>
      <c r="C16528" s="1">
        <v>45131</v>
      </c>
      <c r="D16528" t="s">
        <v>10</v>
      </c>
      <c r="F16528" t="s">
        <v>2000</v>
      </c>
    </row>
    <row r="16529" spans="1:6" x14ac:dyDescent="0.25">
      <c r="A16529" t="s">
        <v>33104</v>
      </c>
      <c r="B16529" t="s">
        <v>33105</v>
      </c>
      <c r="C16529" s="1">
        <v>45131</v>
      </c>
      <c r="D16529" t="s">
        <v>10</v>
      </c>
      <c r="F16529" t="s">
        <v>2000</v>
      </c>
    </row>
    <row r="16530" spans="1:6" x14ac:dyDescent="0.25">
      <c r="A16530" t="s">
        <v>33106</v>
      </c>
      <c r="B16530" t="s">
        <v>33107</v>
      </c>
      <c r="C16530" s="1">
        <v>45131</v>
      </c>
      <c r="D16530" t="s">
        <v>10</v>
      </c>
      <c r="F16530" t="s">
        <v>2031</v>
      </c>
    </row>
    <row r="16531" spans="1:6" x14ac:dyDescent="0.25">
      <c r="A16531" t="s">
        <v>33108</v>
      </c>
      <c r="B16531" t="s">
        <v>33109</v>
      </c>
      <c r="C16531" s="1">
        <v>45131</v>
      </c>
      <c r="D16531" t="s">
        <v>10</v>
      </c>
      <c r="F16531" t="s">
        <v>2031</v>
      </c>
    </row>
    <row r="16532" spans="1:6" x14ac:dyDescent="0.25">
      <c r="A16532" t="s">
        <v>33110</v>
      </c>
      <c r="B16532" t="s">
        <v>33111</v>
      </c>
      <c r="C16532" s="1">
        <v>45131</v>
      </c>
      <c r="D16532" t="s">
        <v>10</v>
      </c>
      <c r="F16532" t="s">
        <v>2031</v>
      </c>
    </row>
    <row r="16533" spans="1:6" x14ac:dyDescent="0.25">
      <c r="A16533" t="s">
        <v>33112</v>
      </c>
      <c r="B16533" t="s">
        <v>33113</v>
      </c>
      <c r="C16533" s="1">
        <v>45131</v>
      </c>
      <c r="D16533" t="s">
        <v>10</v>
      </c>
      <c r="F16533" t="s">
        <v>2031</v>
      </c>
    </row>
    <row r="16534" spans="1:6" x14ac:dyDescent="0.25">
      <c r="A16534" t="s">
        <v>33114</v>
      </c>
      <c r="B16534" t="s">
        <v>33115</v>
      </c>
      <c r="C16534" s="1">
        <v>45131</v>
      </c>
      <c r="D16534" t="s">
        <v>10</v>
      </c>
      <c r="F16534" t="s">
        <v>2031</v>
      </c>
    </row>
    <row r="16535" spans="1:6" x14ac:dyDescent="0.25">
      <c r="A16535" t="s">
        <v>33116</v>
      </c>
      <c r="B16535" t="s">
        <v>33117</v>
      </c>
      <c r="C16535" s="1">
        <v>45131</v>
      </c>
      <c r="D16535" t="s">
        <v>10</v>
      </c>
      <c r="F16535" t="s">
        <v>2031</v>
      </c>
    </row>
    <row r="16536" spans="1:6" x14ac:dyDescent="0.25">
      <c r="A16536" t="s">
        <v>33118</v>
      </c>
      <c r="B16536" t="s">
        <v>33119</v>
      </c>
      <c r="C16536" s="1">
        <v>45131</v>
      </c>
      <c r="D16536" t="s">
        <v>10</v>
      </c>
      <c r="F16536" t="s">
        <v>2031</v>
      </c>
    </row>
    <row r="16537" spans="1:6" x14ac:dyDescent="0.25">
      <c r="A16537" t="s">
        <v>33120</v>
      </c>
      <c r="B16537" t="s">
        <v>33121</v>
      </c>
      <c r="C16537" s="1">
        <v>45008</v>
      </c>
      <c r="D16537" t="s">
        <v>10</v>
      </c>
      <c r="F16537" t="s">
        <v>2003</v>
      </c>
    </row>
    <row r="16538" spans="1:6" x14ac:dyDescent="0.25">
      <c r="A16538" t="s">
        <v>33122</v>
      </c>
      <c r="B16538" t="s">
        <v>33123</v>
      </c>
      <c r="C16538" s="1">
        <v>45131</v>
      </c>
      <c r="D16538" t="s">
        <v>10</v>
      </c>
      <c r="F16538" t="s">
        <v>2031</v>
      </c>
    </row>
    <row r="16539" spans="1:6" x14ac:dyDescent="0.25">
      <c r="A16539" t="s">
        <v>33124</v>
      </c>
      <c r="B16539" t="s">
        <v>33125</v>
      </c>
      <c r="C16539" s="1">
        <v>45131</v>
      </c>
      <c r="D16539" t="s">
        <v>10</v>
      </c>
      <c r="F16539" t="s">
        <v>2031</v>
      </c>
    </row>
    <row r="16540" spans="1:6" x14ac:dyDescent="0.25">
      <c r="A16540" t="s">
        <v>33126</v>
      </c>
      <c r="B16540" t="s">
        <v>33127</v>
      </c>
      <c r="C16540" s="1">
        <v>45131</v>
      </c>
      <c r="D16540" t="s">
        <v>10</v>
      </c>
      <c r="F16540" t="s">
        <v>2031</v>
      </c>
    </row>
    <row r="16541" spans="1:6" x14ac:dyDescent="0.25">
      <c r="A16541" t="s">
        <v>33128</v>
      </c>
      <c r="B16541" t="s">
        <v>33129</v>
      </c>
      <c r="C16541" s="1">
        <v>45131</v>
      </c>
      <c r="D16541" t="s">
        <v>10</v>
      </c>
      <c r="F16541" t="s">
        <v>2044</v>
      </c>
    </row>
    <row r="16542" spans="1:6" x14ac:dyDescent="0.25">
      <c r="A16542" t="s">
        <v>33130</v>
      </c>
      <c r="B16542" t="s">
        <v>33131</v>
      </c>
      <c r="C16542" s="1">
        <v>45131</v>
      </c>
      <c r="D16542" t="s">
        <v>10</v>
      </c>
      <c r="F16542" t="s">
        <v>2044</v>
      </c>
    </row>
    <row r="16543" spans="1:6" x14ac:dyDescent="0.25">
      <c r="A16543" t="s">
        <v>33132</v>
      </c>
      <c r="B16543" t="s">
        <v>33133</v>
      </c>
      <c r="C16543" s="1">
        <v>45131</v>
      </c>
      <c r="D16543" t="s">
        <v>10</v>
      </c>
      <c r="F16543" t="s">
        <v>2044</v>
      </c>
    </row>
    <row r="16544" spans="1:6" x14ac:dyDescent="0.25">
      <c r="A16544" t="s">
        <v>33134</v>
      </c>
      <c r="B16544" t="s">
        <v>33135</v>
      </c>
      <c r="C16544" s="1">
        <v>45131</v>
      </c>
      <c r="D16544" t="s">
        <v>10</v>
      </c>
      <c r="F16544" t="s">
        <v>2044</v>
      </c>
    </row>
    <row r="16545" spans="1:6" x14ac:dyDescent="0.25">
      <c r="A16545" t="s">
        <v>33136</v>
      </c>
      <c r="B16545" t="s">
        <v>33137</v>
      </c>
      <c r="C16545" s="1">
        <v>45131</v>
      </c>
      <c r="D16545" t="s">
        <v>10</v>
      </c>
      <c r="F16545" t="s">
        <v>2044</v>
      </c>
    </row>
    <row r="16546" spans="1:6" x14ac:dyDescent="0.25">
      <c r="A16546" t="s">
        <v>33138</v>
      </c>
      <c r="B16546" t="s">
        <v>33139</v>
      </c>
      <c r="C16546" s="1">
        <v>45131</v>
      </c>
      <c r="D16546" t="s">
        <v>10</v>
      </c>
      <c r="F16546" t="s">
        <v>2044</v>
      </c>
    </row>
    <row r="16547" spans="1:6" x14ac:dyDescent="0.25">
      <c r="A16547" t="s">
        <v>33140</v>
      </c>
      <c r="B16547" t="s">
        <v>33141</v>
      </c>
      <c r="C16547" s="1">
        <v>45131</v>
      </c>
      <c r="D16547" t="s">
        <v>10</v>
      </c>
      <c r="F16547" t="s">
        <v>2000</v>
      </c>
    </row>
    <row r="16548" spans="1:6" x14ac:dyDescent="0.25">
      <c r="A16548" t="s">
        <v>33142</v>
      </c>
      <c r="B16548" t="s">
        <v>33143</v>
      </c>
      <c r="C16548" s="1">
        <v>45008</v>
      </c>
      <c r="D16548" t="s">
        <v>10</v>
      </c>
      <c r="F16548" t="s">
        <v>2003</v>
      </c>
    </row>
    <row r="16549" spans="1:6" x14ac:dyDescent="0.25">
      <c r="A16549" t="s">
        <v>33144</v>
      </c>
      <c r="B16549" t="s">
        <v>33145</v>
      </c>
      <c r="C16549" s="1">
        <v>45131</v>
      </c>
      <c r="D16549" t="s">
        <v>10</v>
      </c>
      <c r="F16549" t="s">
        <v>2000</v>
      </c>
    </row>
    <row r="16550" spans="1:6" x14ac:dyDescent="0.25">
      <c r="A16550" t="s">
        <v>33146</v>
      </c>
      <c r="B16550" t="s">
        <v>33147</v>
      </c>
      <c r="C16550" s="1">
        <v>45131</v>
      </c>
      <c r="D16550" t="s">
        <v>10</v>
      </c>
      <c r="F16550" t="s">
        <v>2000</v>
      </c>
    </row>
    <row r="16551" spans="1:6" x14ac:dyDescent="0.25">
      <c r="A16551" t="s">
        <v>33148</v>
      </c>
      <c r="B16551" t="s">
        <v>33149</v>
      </c>
      <c r="C16551" s="1">
        <v>45131</v>
      </c>
      <c r="D16551" t="s">
        <v>10</v>
      </c>
      <c r="F16551" t="s">
        <v>2000</v>
      </c>
    </row>
    <row r="16552" spans="1:6" x14ac:dyDescent="0.25">
      <c r="A16552" t="s">
        <v>33150</v>
      </c>
      <c r="B16552" t="s">
        <v>33151</v>
      </c>
      <c r="C16552" s="1">
        <v>45131</v>
      </c>
      <c r="D16552" t="s">
        <v>10</v>
      </c>
      <c r="F16552" t="s">
        <v>2000</v>
      </c>
    </row>
    <row r="16553" spans="1:6" x14ac:dyDescent="0.25">
      <c r="A16553" t="s">
        <v>33152</v>
      </c>
      <c r="B16553" t="s">
        <v>33153</v>
      </c>
      <c r="C16553" s="1">
        <v>45131</v>
      </c>
      <c r="D16553" t="s">
        <v>10</v>
      </c>
      <c r="F16553" t="s">
        <v>2000</v>
      </c>
    </row>
    <row r="16554" spans="1:6" x14ac:dyDescent="0.25">
      <c r="A16554" t="s">
        <v>33154</v>
      </c>
      <c r="B16554" t="s">
        <v>33155</v>
      </c>
      <c r="C16554" s="1">
        <v>45131</v>
      </c>
      <c r="D16554" t="s">
        <v>10</v>
      </c>
      <c r="F16554" t="s">
        <v>2000</v>
      </c>
    </row>
    <row r="16555" spans="1:6" x14ac:dyDescent="0.25">
      <c r="A16555" t="s">
        <v>33156</v>
      </c>
      <c r="B16555" t="s">
        <v>33157</v>
      </c>
      <c r="C16555" s="1">
        <v>45131</v>
      </c>
      <c r="D16555" t="s">
        <v>10</v>
      </c>
      <c r="F16555" t="s">
        <v>2000</v>
      </c>
    </row>
    <row r="16556" spans="1:6" x14ac:dyDescent="0.25">
      <c r="A16556" t="s">
        <v>33158</v>
      </c>
      <c r="B16556" t="s">
        <v>33159</v>
      </c>
      <c r="C16556" s="1">
        <v>45131</v>
      </c>
      <c r="D16556" t="s">
        <v>10</v>
      </c>
      <c r="F16556" t="s">
        <v>2000</v>
      </c>
    </row>
    <row r="16557" spans="1:6" x14ac:dyDescent="0.25">
      <c r="A16557" t="s">
        <v>33160</v>
      </c>
      <c r="B16557" t="s">
        <v>33161</v>
      </c>
      <c r="C16557" s="1">
        <v>45131</v>
      </c>
      <c r="D16557" t="s">
        <v>10</v>
      </c>
      <c r="F16557" t="s">
        <v>2000</v>
      </c>
    </row>
    <row r="16558" spans="1:6" x14ac:dyDescent="0.25">
      <c r="A16558" t="s">
        <v>33162</v>
      </c>
      <c r="B16558" t="s">
        <v>33163</v>
      </c>
      <c r="C16558" s="1">
        <v>45131</v>
      </c>
      <c r="D16558" t="s">
        <v>10</v>
      </c>
      <c r="F16558" t="s">
        <v>2000</v>
      </c>
    </row>
    <row r="16559" spans="1:6" x14ac:dyDescent="0.25">
      <c r="A16559" t="s">
        <v>33164</v>
      </c>
      <c r="B16559" t="s">
        <v>33165</v>
      </c>
      <c r="C16559" s="1">
        <v>45008</v>
      </c>
      <c r="D16559" t="s">
        <v>10</v>
      </c>
      <c r="F16559" t="s">
        <v>2028</v>
      </c>
    </row>
    <row r="16560" spans="1:6" x14ac:dyDescent="0.25">
      <c r="A16560" t="s">
        <v>33166</v>
      </c>
      <c r="B16560" t="s">
        <v>33167</v>
      </c>
      <c r="C16560" s="1">
        <v>45131</v>
      </c>
      <c r="D16560" t="s">
        <v>10</v>
      </c>
      <c r="F16560" t="s">
        <v>2000</v>
      </c>
    </row>
    <row r="16561" spans="1:6" x14ac:dyDescent="0.25">
      <c r="A16561" t="s">
        <v>33168</v>
      </c>
      <c r="B16561" t="s">
        <v>33169</v>
      </c>
      <c r="C16561" s="1">
        <v>45131</v>
      </c>
      <c r="D16561" t="s">
        <v>10</v>
      </c>
      <c r="F16561" t="s">
        <v>2000</v>
      </c>
    </row>
    <row r="16562" spans="1:6" x14ac:dyDescent="0.25">
      <c r="A16562" t="s">
        <v>33170</v>
      </c>
      <c r="B16562" t="s">
        <v>33171</v>
      </c>
      <c r="C16562" s="1">
        <v>45131</v>
      </c>
      <c r="D16562" t="s">
        <v>10</v>
      </c>
      <c r="F16562" t="s">
        <v>2000</v>
      </c>
    </row>
    <row r="16563" spans="1:6" x14ac:dyDescent="0.25">
      <c r="A16563" t="s">
        <v>33172</v>
      </c>
      <c r="B16563" t="s">
        <v>33173</v>
      </c>
      <c r="C16563" s="1">
        <v>45131</v>
      </c>
      <c r="D16563" t="s">
        <v>10</v>
      </c>
      <c r="F16563" t="s">
        <v>2000</v>
      </c>
    </row>
    <row r="16564" spans="1:6" x14ac:dyDescent="0.25">
      <c r="A16564" t="s">
        <v>33174</v>
      </c>
      <c r="B16564" t="s">
        <v>33175</v>
      </c>
      <c r="C16564" s="1">
        <v>45131</v>
      </c>
      <c r="D16564" t="s">
        <v>10</v>
      </c>
      <c r="F16564" t="s">
        <v>2000</v>
      </c>
    </row>
    <row r="16565" spans="1:6" x14ac:dyDescent="0.25">
      <c r="A16565" t="s">
        <v>33176</v>
      </c>
      <c r="B16565" t="s">
        <v>33177</v>
      </c>
      <c r="C16565" s="1">
        <v>45131</v>
      </c>
      <c r="D16565" t="s">
        <v>10</v>
      </c>
      <c r="F16565" t="s">
        <v>2000</v>
      </c>
    </row>
    <row r="16566" spans="1:6" x14ac:dyDescent="0.25">
      <c r="A16566" t="s">
        <v>33178</v>
      </c>
      <c r="B16566" t="s">
        <v>33179</v>
      </c>
      <c r="C16566" s="1">
        <v>45131</v>
      </c>
      <c r="D16566" t="s">
        <v>10</v>
      </c>
      <c r="F16566" t="s">
        <v>2000</v>
      </c>
    </row>
    <row r="16567" spans="1:6" x14ac:dyDescent="0.25">
      <c r="A16567" t="s">
        <v>33180</v>
      </c>
      <c r="B16567" t="s">
        <v>33181</v>
      </c>
      <c r="C16567" s="1">
        <v>45131</v>
      </c>
      <c r="D16567" t="s">
        <v>10</v>
      </c>
      <c r="F16567" t="s">
        <v>2000</v>
      </c>
    </row>
    <row r="16568" spans="1:6" x14ac:dyDescent="0.25">
      <c r="A16568" t="s">
        <v>33182</v>
      </c>
      <c r="B16568" t="s">
        <v>33183</v>
      </c>
      <c r="C16568" s="1">
        <v>45131</v>
      </c>
      <c r="D16568" t="s">
        <v>10</v>
      </c>
      <c r="F16568" t="s">
        <v>2000</v>
      </c>
    </row>
    <row r="16569" spans="1:6" x14ac:dyDescent="0.25">
      <c r="A16569" t="s">
        <v>33184</v>
      </c>
      <c r="B16569" t="s">
        <v>33185</v>
      </c>
      <c r="C16569" s="1">
        <v>45131</v>
      </c>
      <c r="D16569" t="s">
        <v>10</v>
      </c>
      <c r="F16569" t="s">
        <v>2000</v>
      </c>
    </row>
    <row r="16570" spans="1:6" x14ac:dyDescent="0.25">
      <c r="A16570" t="s">
        <v>33186</v>
      </c>
      <c r="B16570" t="s">
        <v>33187</v>
      </c>
      <c r="C16570" s="1">
        <v>45008</v>
      </c>
      <c r="D16570" t="s">
        <v>10</v>
      </c>
      <c r="F16570" t="s">
        <v>2003</v>
      </c>
    </row>
    <row r="16571" spans="1:6" x14ac:dyDescent="0.25">
      <c r="A16571" t="s">
        <v>33188</v>
      </c>
      <c r="B16571" t="s">
        <v>33189</v>
      </c>
      <c r="C16571" s="1">
        <v>45131</v>
      </c>
      <c r="D16571" t="s">
        <v>10</v>
      </c>
      <c r="F16571" t="s">
        <v>2000</v>
      </c>
    </row>
    <row r="16572" spans="1:6" x14ac:dyDescent="0.25">
      <c r="A16572" t="s">
        <v>33190</v>
      </c>
      <c r="B16572" t="s">
        <v>33191</v>
      </c>
      <c r="C16572" s="1">
        <v>45131</v>
      </c>
      <c r="D16572" t="s">
        <v>10</v>
      </c>
      <c r="F16572" t="s">
        <v>2000</v>
      </c>
    </row>
    <row r="16573" spans="1:6" x14ac:dyDescent="0.25">
      <c r="A16573" t="s">
        <v>33192</v>
      </c>
      <c r="B16573" t="s">
        <v>33193</v>
      </c>
      <c r="C16573" s="1">
        <v>45131</v>
      </c>
      <c r="D16573" t="s">
        <v>10</v>
      </c>
      <c r="F16573" t="s">
        <v>2000</v>
      </c>
    </row>
    <row r="16574" spans="1:6" x14ac:dyDescent="0.25">
      <c r="A16574" t="s">
        <v>33194</v>
      </c>
      <c r="B16574" t="s">
        <v>33195</v>
      </c>
      <c r="C16574" s="1">
        <v>45131</v>
      </c>
      <c r="D16574" t="s">
        <v>10</v>
      </c>
      <c r="F16574" t="s">
        <v>2000</v>
      </c>
    </row>
    <row r="16575" spans="1:6" x14ac:dyDescent="0.25">
      <c r="A16575" t="s">
        <v>33196</v>
      </c>
      <c r="B16575" t="s">
        <v>33197</v>
      </c>
      <c r="C16575" s="1">
        <v>45131</v>
      </c>
      <c r="D16575" t="s">
        <v>10</v>
      </c>
      <c r="F16575" t="s">
        <v>2000</v>
      </c>
    </row>
    <row r="16576" spans="1:6" x14ac:dyDescent="0.25">
      <c r="A16576" t="s">
        <v>33198</v>
      </c>
      <c r="B16576" t="s">
        <v>33199</v>
      </c>
      <c r="C16576" s="1">
        <v>45131</v>
      </c>
      <c r="D16576" t="s">
        <v>10</v>
      </c>
      <c r="F16576" t="s">
        <v>2000</v>
      </c>
    </row>
    <row r="16577" spans="1:6" x14ac:dyDescent="0.25">
      <c r="A16577" t="s">
        <v>33200</v>
      </c>
      <c r="B16577" t="s">
        <v>33201</v>
      </c>
      <c r="C16577" s="1">
        <v>45131</v>
      </c>
      <c r="D16577" t="s">
        <v>10</v>
      </c>
      <c r="F16577" t="s">
        <v>2000</v>
      </c>
    </row>
    <row r="16578" spans="1:6" x14ac:dyDescent="0.25">
      <c r="A16578" t="s">
        <v>33202</v>
      </c>
      <c r="B16578" t="s">
        <v>33203</v>
      </c>
      <c r="C16578" s="1">
        <v>45131</v>
      </c>
      <c r="D16578" t="s">
        <v>10</v>
      </c>
      <c r="F16578" t="s">
        <v>2000</v>
      </c>
    </row>
    <row r="16579" spans="1:6" x14ac:dyDescent="0.25">
      <c r="A16579" t="s">
        <v>33204</v>
      </c>
      <c r="B16579" t="s">
        <v>33205</v>
      </c>
      <c r="C16579" s="1">
        <v>45131</v>
      </c>
      <c r="D16579" t="s">
        <v>10</v>
      </c>
      <c r="F16579" t="s">
        <v>2000</v>
      </c>
    </row>
    <row r="16580" spans="1:6" x14ac:dyDescent="0.25">
      <c r="A16580" t="s">
        <v>33206</v>
      </c>
      <c r="B16580" t="s">
        <v>33207</v>
      </c>
      <c r="C16580" s="1">
        <v>45131</v>
      </c>
      <c r="D16580" t="s">
        <v>10</v>
      </c>
      <c r="F16580" t="s">
        <v>2000</v>
      </c>
    </row>
    <row r="16581" spans="1:6" x14ac:dyDescent="0.25">
      <c r="A16581" t="s">
        <v>33208</v>
      </c>
      <c r="B16581" t="s">
        <v>33209</v>
      </c>
      <c r="C16581" s="1">
        <v>45009</v>
      </c>
      <c r="D16581" t="s">
        <v>10</v>
      </c>
      <c r="F16581" t="s">
        <v>2028</v>
      </c>
    </row>
    <row r="16582" spans="1:6" x14ac:dyDescent="0.25">
      <c r="A16582" t="s">
        <v>33210</v>
      </c>
      <c r="B16582" t="s">
        <v>33211</v>
      </c>
      <c r="C16582" s="1">
        <v>45131</v>
      </c>
      <c r="D16582" t="s">
        <v>10</v>
      </c>
      <c r="F16582" t="s">
        <v>2000</v>
      </c>
    </row>
    <row r="16583" spans="1:6" x14ac:dyDescent="0.25">
      <c r="A16583" t="s">
        <v>33212</v>
      </c>
      <c r="B16583" t="s">
        <v>33213</v>
      </c>
      <c r="C16583" s="1">
        <v>45131</v>
      </c>
      <c r="D16583" t="s">
        <v>10</v>
      </c>
      <c r="F16583" t="s">
        <v>2000</v>
      </c>
    </row>
    <row r="16584" spans="1:6" x14ac:dyDescent="0.25">
      <c r="A16584" t="s">
        <v>33214</v>
      </c>
      <c r="B16584" t="s">
        <v>33215</v>
      </c>
      <c r="C16584" s="1">
        <v>45131</v>
      </c>
      <c r="D16584" t="s">
        <v>10</v>
      </c>
      <c r="F16584" t="s">
        <v>2000</v>
      </c>
    </row>
    <row r="16585" spans="1:6" x14ac:dyDescent="0.25">
      <c r="A16585" t="s">
        <v>33216</v>
      </c>
      <c r="B16585" t="s">
        <v>33217</v>
      </c>
      <c r="C16585" s="1">
        <v>45131</v>
      </c>
      <c r="D16585" t="s">
        <v>10</v>
      </c>
      <c r="F16585" t="s">
        <v>2000</v>
      </c>
    </row>
    <row r="16586" spans="1:6" x14ac:dyDescent="0.25">
      <c r="A16586" t="s">
        <v>33218</v>
      </c>
      <c r="B16586" t="s">
        <v>33219</v>
      </c>
      <c r="C16586" s="1">
        <v>45131</v>
      </c>
      <c r="D16586" t="s">
        <v>10</v>
      </c>
      <c r="F16586" t="s">
        <v>2031</v>
      </c>
    </row>
    <row r="16587" spans="1:6" x14ac:dyDescent="0.25">
      <c r="A16587" t="s">
        <v>33220</v>
      </c>
      <c r="B16587" t="s">
        <v>33221</v>
      </c>
      <c r="C16587" s="1">
        <v>45131</v>
      </c>
      <c r="D16587" t="s">
        <v>10</v>
      </c>
      <c r="F16587" t="s">
        <v>2031</v>
      </c>
    </row>
    <row r="16588" spans="1:6" x14ac:dyDescent="0.25">
      <c r="A16588" t="s">
        <v>33222</v>
      </c>
      <c r="B16588" t="s">
        <v>33223</v>
      </c>
      <c r="C16588" s="1">
        <v>45131</v>
      </c>
      <c r="D16588" t="s">
        <v>10</v>
      </c>
      <c r="F16588" t="s">
        <v>2031</v>
      </c>
    </row>
    <row r="16589" spans="1:6" x14ac:dyDescent="0.25">
      <c r="A16589" t="s">
        <v>33224</v>
      </c>
      <c r="B16589" t="s">
        <v>33225</v>
      </c>
      <c r="C16589" s="1">
        <v>45131</v>
      </c>
      <c r="D16589" t="s">
        <v>10</v>
      </c>
      <c r="F16589" t="s">
        <v>2031</v>
      </c>
    </row>
    <row r="16590" spans="1:6" x14ac:dyDescent="0.25">
      <c r="A16590" t="s">
        <v>33226</v>
      </c>
      <c r="B16590" t="s">
        <v>33227</v>
      </c>
      <c r="C16590" s="1">
        <v>45131</v>
      </c>
      <c r="D16590" t="s">
        <v>10</v>
      </c>
      <c r="F16590" t="s">
        <v>2031</v>
      </c>
    </row>
    <row r="16591" spans="1:6" x14ac:dyDescent="0.25">
      <c r="A16591" t="s">
        <v>33228</v>
      </c>
      <c r="B16591" t="s">
        <v>33229</v>
      </c>
      <c r="C16591" s="1">
        <v>45131</v>
      </c>
      <c r="D16591" t="s">
        <v>10</v>
      </c>
      <c r="F16591" t="s">
        <v>2031</v>
      </c>
    </row>
    <row r="16592" spans="1:6" x14ac:dyDescent="0.25">
      <c r="A16592" t="s">
        <v>33230</v>
      </c>
      <c r="B16592" t="s">
        <v>33231</v>
      </c>
      <c r="C16592" s="1">
        <v>45009</v>
      </c>
      <c r="D16592" t="s">
        <v>10</v>
      </c>
      <c r="F16592" t="s">
        <v>2055</v>
      </c>
    </row>
    <row r="16593" spans="1:6" x14ac:dyDescent="0.25">
      <c r="A16593" t="s">
        <v>33232</v>
      </c>
      <c r="B16593" t="s">
        <v>33233</v>
      </c>
      <c r="C16593" s="1">
        <v>45131</v>
      </c>
      <c r="D16593" t="s">
        <v>10</v>
      </c>
      <c r="F16593" t="s">
        <v>2031</v>
      </c>
    </row>
    <row r="16594" spans="1:6" x14ac:dyDescent="0.25">
      <c r="A16594" t="s">
        <v>33234</v>
      </c>
      <c r="B16594" t="s">
        <v>33235</v>
      </c>
      <c r="C16594" s="1">
        <v>45131</v>
      </c>
      <c r="D16594" t="s">
        <v>10</v>
      </c>
      <c r="F16594" t="s">
        <v>2031</v>
      </c>
    </row>
    <row r="16595" spans="1:6" x14ac:dyDescent="0.25">
      <c r="A16595" t="s">
        <v>33236</v>
      </c>
      <c r="B16595" t="s">
        <v>33237</v>
      </c>
      <c r="C16595" s="1">
        <v>45131</v>
      </c>
      <c r="D16595" t="s">
        <v>10</v>
      </c>
      <c r="F16595" t="s">
        <v>2031</v>
      </c>
    </row>
    <row r="16596" spans="1:6" x14ac:dyDescent="0.25">
      <c r="A16596" t="s">
        <v>33238</v>
      </c>
      <c r="B16596" t="s">
        <v>33239</v>
      </c>
      <c r="C16596" s="1">
        <v>45131</v>
      </c>
      <c r="D16596" t="s">
        <v>10</v>
      </c>
      <c r="F16596" t="s">
        <v>2031</v>
      </c>
    </row>
    <row r="16597" spans="1:6" x14ac:dyDescent="0.25">
      <c r="A16597" t="s">
        <v>33240</v>
      </c>
      <c r="B16597" t="s">
        <v>33241</v>
      </c>
      <c r="C16597" s="1">
        <v>45132</v>
      </c>
      <c r="D16597" t="s">
        <v>10</v>
      </c>
      <c r="F16597" t="s">
        <v>2031</v>
      </c>
    </row>
    <row r="16598" spans="1:6" x14ac:dyDescent="0.25">
      <c r="A16598" t="s">
        <v>33242</v>
      </c>
      <c r="B16598" t="s">
        <v>33243</v>
      </c>
      <c r="C16598" s="1">
        <v>45132</v>
      </c>
      <c r="D16598" t="s">
        <v>10</v>
      </c>
      <c r="F16598" t="s">
        <v>2031</v>
      </c>
    </row>
    <row r="16599" spans="1:6" x14ac:dyDescent="0.25">
      <c r="A16599" t="s">
        <v>33244</v>
      </c>
      <c r="B16599" t="s">
        <v>33245</v>
      </c>
      <c r="C16599" s="1">
        <v>45132</v>
      </c>
      <c r="D16599" t="s">
        <v>10</v>
      </c>
      <c r="F16599" t="s">
        <v>2031</v>
      </c>
    </row>
    <row r="16600" spans="1:6" x14ac:dyDescent="0.25">
      <c r="A16600" t="s">
        <v>33246</v>
      </c>
      <c r="B16600" t="s">
        <v>33247</v>
      </c>
      <c r="C16600" s="1">
        <v>45132</v>
      </c>
      <c r="D16600" t="s">
        <v>10</v>
      </c>
      <c r="F16600" t="s">
        <v>2000</v>
      </c>
    </row>
    <row r="16601" spans="1:6" x14ac:dyDescent="0.25">
      <c r="A16601" t="s">
        <v>33248</v>
      </c>
      <c r="B16601" t="s">
        <v>33249</v>
      </c>
      <c r="C16601" s="1">
        <v>45132</v>
      </c>
      <c r="D16601" t="s">
        <v>10</v>
      </c>
      <c r="F16601" t="s">
        <v>2000</v>
      </c>
    </row>
    <row r="16602" spans="1:6" x14ac:dyDescent="0.25">
      <c r="A16602" t="s">
        <v>33250</v>
      </c>
      <c r="B16602" t="s">
        <v>33251</v>
      </c>
      <c r="C16602" s="1">
        <v>45132</v>
      </c>
      <c r="D16602" t="s">
        <v>10</v>
      </c>
      <c r="F16602" t="s">
        <v>2000</v>
      </c>
    </row>
    <row r="16603" spans="1:6" x14ac:dyDescent="0.25">
      <c r="A16603" t="s">
        <v>33252</v>
      </c>
      <c r="B16603" t="s">
        <v>33253</v>
      </c>
      <c r="C16603" s="1">
        <v>45009</v>
      </c>
      <c r="D16603" t="s">
        <v>10</v>
      </c>
      <c r="F16603" t="s">
        <v>2055</v>
      </c>
    </row>
    <row r="16604" spans="1:6" x14ac:dyDescent="0.25">
      <c r="A16604" t="s">
        <v>33254</v>
      </c>
      <c r="B16604" t="s">
        <v>33255</v>
      </c>
      <c r="C16604" s="1">
        <v>45132</v>
      </c>
      <c r="D16604" t="s">
        <v>10</v>
      </c>
      <c r="F16604" t="s">
        <v>2000</v>
      </c>
    </row>
    <row r="16605" spans="1:6" x14ac:dyDescent="0.25">
      <c r="A16605" t="s">
        <v>33256</v>
      </c>
      <c r="B16605" t="s">
        <v>33257</v>
      </c>
      <c r="C16605" s="1">
        <v>45132</v>
      </c>
      <c r="D16605" t="s">
        <v>10</v>
      </c>
      <c r="F16605" t="s">
        <v>2000</v>
      </c>
    </row>
    <row r="16606" spans="1:6" x14ac:dyDescent="0.25">
      <c r="A16606" t="s">
        <v>33258</v>
      </c>
      <c r="B16606" t="s">
        <v>33259</v>
      </c>
      <c r="C16606" s="1">
        <v>45132</v>
      </c>
      <c r="D16606" t="s">
        <v>10</v>
      </c>
      <c r="F16606" t="s">
        <v>2044</v>
      </c>
    </row>
    <row r="16607" spans="1:6" x14ac:dyDescent="0.25">
      <c r="A16607" t="s">
        <v>33260</v>
      </c>
      <c r="B16607" t="s">
        <v>33261</v>
      </c>
      <c r="C16607" s="1">
        <v>45132</v>
      </c>
      <c r="D16607" t="s">
        <v>10</v>
      </c>
      <c r="F16607" t="s">
        <v>2000</v>
      </c>
    </row>
    <row r="16608" spans="1:6" x14ac:dyDescent="0.25">
      <c r="A16608" t="s">
        <v>33262</v>
      </c>
      <c r="B16608" t="s">
        <v>33263</v>
      </c>
      <c r="C16608" s="1">
        <v>45132</v>
      </c>
      <c r="D16608" t="s">
        <v>10</v>
      </c>
      <c r="F16608" t="s">
        <v>2000</v>
      </c>
    </row>
    <row r="16609" spans="1:6" x14ac:dyDescent="0.25">
      <c r="A16609" t="s">
        <v>33264</v>
      </c>
      <c r="B16609" t="s">
        <v>33265</v>
      </c>
      <c r="C16609" s="1">
        <v>45132</v>
      </c>
      <c r="D16609" t="s">
        <v>10</v>
      </c>
      <c r="F16609" t="s">
        <v>2000</v>
      </c>
    </row>
    <row r="16610" spans="1:6" x14ac:dyDescent="0.25">
      <c r="A16610" t="s">
        <v>33266</v>
      </c>
      <c r="B16610" t="s">
        <v>33267</v>
      </c>
      <c r="C16610" s="1">
        <v>45132</v>
      </c>
      <c r="D16610" t="s">
        <v>10</v>
      </c>
      <c r="F16610" t="s">
        <v>2000</v>
      </c>
    </row>
    <row r="16611" spans="1:6" x14ac:dyDescent="0.25">
      <c r="A16611" t="s">
        <v>33268</v>
      </c>
      <c r="B16611" t="s">
        <v>33269</v>
      </c>
      <c r="C16611" s="1">
        <v>45132</v>
      </c>
      <c r="D16611" t="s">
        <v>10</v>
      </c>
      <c r="F16611" t="s">
        <v>2000</v>
      </c>
    </row>
    <row r="16612" spans="1:6" x14ac:dyDescent="0.25">
      <c r="A16612" t="s">
        <v>33270</v>
      </c>
      <c r="B16612" t="s">
        <v>33271</v>
      </c>
      <c r="C16612" s="1">
        <v>45132</v>
      </c>
      <c r="D16612" t="s">
        <v>10</v>
      </c>
      <c r="F16612" t="s">
        <v>2000</v>
      </c>
    </row>
    <row r="16613" spans="1:6" x14ac:dyDescent="0.25">
      <c r="A16613" t="s">
        <v>33272</v>
      </c>
      <c r="B16613" t="s">
        <v>33273</v>
      </c>
      <c r="C16613" s="1">
        <v>45132</v>
      </c>
      <c r="D16613" t="s">
        <v>10</v>
      </c>
      <c r="F16613" t="s">
        <v>2000</v>
      </c>
    </row>
    <row r="16614" spans="1:6" x14ac:dyDescent="0.25">
      <c r="A16614" t="s">
        <v>33274</v>
      </c>
      <c r="B16614" t="s">
        <v>33275</v>
      </c>
      <c r="C16614" s="1">
        <v>45132</v>
      </c>
      <c r="D16614" t="s">
        <v>10</v>
      </c>
      <c r="F16614" t="s">
        <v>2000</v>
      </c>
    </row>
    <row r="16615" spans="1:6" x14ac:dyDescent="0.25">
      <c r="A16615" t="s">
        <v>33276</v>
      </c>
      <c r="B16615" t="s">
        <v>33277</v>
      </c>
      <c r="C16615" s="1">
        <v>45132</v>
      </c>
      <c r="D16615" t="s">
        <v>10</v>
      </c>
      <c r="F16615" t="s">
        <v>2000</v>
      </c>
    </row>
    <row r="16616" spans="1:6" x14ac:dyDescent="0.25">
      <c r="A16616" t="s">
        <v>33278</v>
      </c>
      <c r="B16616" t="s">
        <v>33279</v>
      </c>
      <c r="C16616" s="1">
        <v>45132</v>
      </c>
      <c r="D16616" t="s">
        <v>10</v>
      </c>
      <c r="F16616" t="s">
        <v>2000</v>
      </c>
    </row>
    <row r="16617" spans="1:6" x14ac:dyDescent="0.25">
      <c r="A16617" t="s">
        <v>33280</v>
      </c>
      <c r="B16617" t="s">
        <v>33281</v>
      </c>
      <c r="C16617" s="1">
        <v>45132</v>
      </c>
      <c r="D16617" t="s">
        <v>10</v>
      </c>
      <c r="F16617" t="s">
        <v>2000</v>
      </c>
    </row>
    <row r="16618" spans="1:6" x14ac:dyDescent="0.25">
      <c r="A16618" t="s">
        <v>33282</v>
      </c>
      <c r="B16618" t="s">
        <v>33283</v>
      </c>
      <c r="C16618" s="1">
        <v>45132</v>
      </c>
      <c r="D16618" t="s">
        <v>10</v>
      </c>
      <c r="F16618" t="s">
        <v>2000</v>
      </c>
    </row>
    <row r="16619" spans="1:6" x14ac:dyDescent="0.25">
      <c r="A16619" t="s">
        <v>33284</v>
      </c>
      <c r="B16619" t="s">
        <v>33285</v>
      </c>
      <c r="C16619" s="1">
        <v>45132</v>
      </c>
      <c r="D16619" t="s">
        <v>10</v>
      </c>
      <c r="F16619" t="s">
        <v>2000</v>
      </c>
    </row>
    <row r="16620" spans="1:6" x14ac:dyDescent="0.25">
      <c r="A16620" t="s">
        <v>33286</v>
      </c>
      <c r="B16620" t="s">
        <v>33287</v>
      </c>
      <c r="C16620" s="1">
        <v>45132</v>
      </c>
      <c r="D16620" t="s">
        <v>10</v>
      </c>
      <c r="F16620" t="s">
        <v>2000</v>
      </c>
    </row>
    <row r="16621" spans="1:6" x14ac:dyDescent="0.25">
      <c r="A16621" t="s">
        <v>33288</v>
      </c>
      <c r="B16621" t="s">
        <v>33289</v>
      </c>
      <c r="C16621" s="1">
        <v>45132</v>
      </c>
      <c r="D16621" t="s">
        <v>10</v>
      </c>
      <c r="F16621" t="s">
        <v>2000</v>
      </c>
    </row>
    <row r="16622" spans="1:6" x14ac:dyDescent="0.25">
      <c r="A16622" t="s">
        <v>33290</v>
      </c>
      <c r="B16622" t="s">
        <v>33291</v>
      </c>
      <c r="C16622" s="1">
        <v>45132</v>
      </c>
      <c r="D16622" t="s">
        <v>10</v>
      </c>
      <c r="F16622" t="s">
        <v>2000</v>
      </c>
    </row>
    <row r="16623" spans="1:6" x14ac:dyDescent="0.25">
      <c r="A16623" t="s">
        <v>33292</v>
      </c>
      <c r="B16623" t="s">
        <v>33293</v>
      </c>
      <c r="C16623" s="1">
        <v>45132</v>
      </c>
      <c r="D16623" t="s">
        <v>10</v>
      </c>
      <c r="F16623" t="s">
        <v>2000</v>
      </c>
    </row>
    <row r="16624" spans="1:6" x14ac:dyDescent="0.25">
      <c r="A16624" t="s">
        <v>33294</v>
      </c>
      <c r="B16624" t="s">
        <v>33295</v>
      </c>
      <c r="C16624" s="1">
        <v>45132</v>
      </c>
      <c r="D16624" t="s">
        <v>10</v>
      </c>
      <c r="F16624" t="s">
        <v>2000</v>
      </c>
    </row>
    <row r="16625" spans="1:6" x14ac:dyDescent="0.25">
      <c r="A16625" t="s">
        <v>33296</v>
      </c>
      <c r="B16625" t="s">
        <v>33297</v>
      </c>
      <c r="C16625" s="1">
        <v>45132</v>
      </c>
      <c r="D16625" t="s">
        <v>10</v>
      </c>
      <c r="F16625" t="s">
        <v>2000</v>
      </c>
    </row>
    <row r="16626" spans="1:6" x14ac:dyDescent="0.25">
      <c r="A16626" t="s">
        <v>33298</v>
      </c>
      <c r="B16626" t="s">
        <v>33299</v>
      </c>
      <c r="C16626" s="1">
        <v>45132</v>
      </c>
      <c r="D16626" t="s">
        <v>10</v>
      </c>
      <c r="F16626" t="s">
        <v>2000</v>
      </c>
    </row>
    <row r="16627" spans="1:6" x14ac:dyDescent="0.25">
      <c r="A16627" t="s">
        <v>33300</v>
      </c>
      <c r="B16627" t="s">
        <v>33301</v>
      </c>
      <c r="C16627" s="1">
        <v>45132</v>
      </c>
      <c r="D16627" t="s">
        <v>10</v>
      </c>
      <c r="F16627" t="s">
        <v>2000</v>
      </c>
    </row>
    <row r="16628" spans="1:6" x14ac:dyDescent="0.25">
      <c r="A16628" t="s">
        <v>33302</v>
      </c>
      <c r="B16628" t="s">
        <v>33303</v>
      </c>
      <c r="C16628" s="1">
        <v>45132</v>
      </c>
      <c r="D16628" t="s">
        <v>10</v>
      </c>
      <c r="F16628" t="s">
        <v>2195</v>
      </c>
    </row>
    <row r="16629" spans="1:6" x14ac:dyDescent="0.25">
      <c r="A16629" t="s">
        <v>33304</v>
      </c>
      <c r="B16629" t="s">
        <v>33305</v>
      </c>
      <c r="C16629" s="1">
        <v>45132</v>
      </c>
      <c r="D16629" t="s">
        <v>10</v>
      </c>
      <c r="F16629" t="s">
        <v>2195</v>
      </c>
    </row>
    <row r="16630" spans="1:6" x14ac:dyDescent="0.25">
      <c r="A16630" t="s">
        <v>33306</v>
      </c>
      <c r="B16630" t="s">
        <v>33307</v>
      </c>
      <c r="C16630" s="1">
        <v>45132</v>
      </c>
      <c r="D16630" t="s">
        <v>10</v>
      </c>
      <c r="F16630" t="s">
        <v>2031</v>
      </c>
    </row>
    <row r="16631" spans="1:6" x14ac:dyDescent="0.25">
      <c r="A16631" t="s">
        <v>33308</v>
      </c>
      <c r="B16631" t="s">
        <v>33309</v>
      </c>
      <c r="C16631" s="1">
        <v>45132</v>
      </c>
      <c r="D16631" t="s">
        <v>10</v>
      </c>
      <c r="F16631" t="s">
        <v>2000</v>
      </c>
    </row>
    <row r="16632" spans="1:6" x14ac:dyDescent="0.25">
      <c r="A16632" t="s">
        <v>33310</v>
      </c>
      <c r="B16632" t="s">
        <v>33311</v>
      </c>
      <c r="C16632" s="1">
        <v>45132</v>
      </c>
      <c r="D16632" t="s">
        <v>10</v>
      </c>
      <c r="F16632" t="s">
        <v>2000</v>
      </c>
    </row>
    <row r="16633" spans="1:6" x14ac:dyDescent="0.25">
      <c r="A16633" t="s">
        <v>33312</v>
      </c>
      <c r="B16633" t="s">
        <v>33313</v>
      </c>
      <c r="C16633" s="1">
        <v>45132</v>
      </c>
      <c r="D16633" t="s">
        <v>10</v>
      </c>
      <c r="F16633" t="s">
        <v>2000</v>
      </c>
    </row>
    <row r="16634" spans="1:6" x14ac:dyDescent="0.25">
      <c r="A16634" t="s">
        <v>33314</v>
      </c>
      <c r="B16634" t="s">
        <v>33315</v>
      </c>
      <c r="C16634" s="1">
        <v>45009</v>
      </c>
      <c r="D16634" t="s">
        <v>10</v>
      </c>
      <c r="F16634" t="s">
        <v>2028</v>
      </c>
    </row>
    <row r="16635" spans="1:6" x14ac:dyDescent="0.25">
      <c r="A16635" t="s">
        <v>33316</v>
      </c>
      <c r="B16635" t="s">
        <v>33317</v>
      </c>
      <c r="C16635" s="1">
        <v>45132</v>
      </c>
      <c r="D16635" t="s">
        <v>10</v>
      </c>
      <c r="F16635" t="s">
        <v>2000</v>
      </c>
    </row>
    <row r="16636" spans="1:6" x14ac:dyDescent="0.25">
      <c r="A16636" t="s">
        <v>33318</v>
      </c>
      <c r="B16636" t="s">
        <v>33319</v>
      </c>
      <c r="C16636" s="1">
        <v>45132</v>
      </c>
      <c r="D16636" t="s">
        <v>10</v>
      </c>
      <c r="F16636" t="s">
        <v>2000</v>
      </c>
    </row>
    <row r="16637" spans="1:6" x14ac:dyDescent="0.25">
      <c r="A16637" t="s">
        <v>33320</v>
      </c>
      <c r="B16637" t="s">
        <v>33321</v>
      </c>
      <c r="C16637" s="1">
        <v>45132</v>
      </c>
      <c r="D16637" t="s">
        <v>10</v>
      </c>
      <c r="F16637" t="s">
        <v>2000</v>
      </c>
    </row>
    <row r="16638" spans="1:6" x14ac:dyDescent="0.25">
      <c r="A16638" t="s">
        <v>33322</v>
      </c>
      <c r="B16638" t="s">
        <v>33323</v>
      </c>
      <c r="C16638" s="1">
        <v>45132</v>
      </c>
      <c r="D16638" t="s">
        <v>10</v>
      </c>
      <c r="F16638" t="s">
        <v>2000</v>
      </c>
    </row>
    <row r="16639" spans="1:6" x14ac:dyDescent="0.25">
      <c r="A16639" t="s">
        <v>33324</v>
      </c>
      <c r="B16639" t="s">
        <v>33325</v>
      </c>
      <c r="C16639" s="1">
        <v>45132</v>
      </c>
      <c r="D16639" t="s">
        <v>10</v>
      </c>
      <c r="F16639" t="s">
        <v>2000</v>
      </c>
    </row>
    <row r="16640" spans="1:6" x14ac:dyDescent="0.25">
      <c r="A16640" t="s">
        <v>33326</v>
      </c>
      <c r="B16640" t="s">
        <v>33327</v>
      </c>
      <c r="C16640" s="1">
        <v>45132</v>
      </c>
      <c r="D16640" t="s">
        <v>10</v>
      </c>
      <c r="F16640" t="s">
        <v>2000</v>
      </c>
    </row>
    <row r="16641" spans="1:6" x14ac:dyDescent="0.25">
      <c r="A16641" t="s">
        <v>33328</v>
      </c>
      <c r="B16641" t="s">
        <v>33329</v>
      </c>
      <c r="C16641" s="1">
        <v>45132</v>
      </c>
      <c r="D16641" t="s">
        <v>10</v>
      </c>
      <c r="F16641" t="s">
        <v>2000</v>
      </c>
    </row>
    <row r="16642" spans="1:6" x14ac:dyDescent="0.25">
      <c r="A16642" t="s">
        <v>33330</v>
      </c>
      <c r="B16642" t="s">
        <v>33331</v>
      </c>
      <c r="C16642" s="1">
        <v>45132</v>
      </c>
      <c r="D16642" t="s">
        <v>10</v>
      </c>
      <c r="F16642" t="s">
        <v>2000</v>
      </c>
    </row>
    <row r="16643" spans="1:6" x14ac:dyDescent="0.25">
      <c r="A16643" t="s">
        <v>33332</v>
      </c>
      <c r="B16643" t="s">
        <v>33333</v>
      </c>
      <c r="C16643" s="1">
        <v>45132</v>
      </c>
      <c r="D16643" t="s">
        <v>10</v>
      </c>
      <c r="F16643" t="s">
        <v>2000</v>
      </c>
    </row>
    <row r="16644" spans="1:6" x14ac:dyDescent="0.25">
      <c r="A16644" t="s">
        <v>33334</v>
      </c>
      <c r="B16644" t="s">
        <v>33335</v>
      </c>
      <c r="C16644" s="1">
        <v>45132</v>
      </c>
      <c r="D16644" t="s">
        <v>10</v>
      </c>
      <c r="F16644" t="s">
        <v>2000</v>
      </c>
    </row>
    <row r="16645" spans="1:6" x14ac:dyDescent="0.25">
      <c r="A16645" t="s">
        <v>33336</v>
      </c>
      <c r="B16645" t="s">
        <v>33337</v>
      </c>
      <c r="C16645" s="1">
        <v>45009</v>
      </c>
      <c r="D16645" t="s">
        <v>10</v>
      </c>
      <c r="F16645" t="s">
        <v>2028</v>
      </c>
    </row>
    <row r="16646" spans="1:6" x14ac:dyDescent="0.25">
      <c r="A16646" t="s">
        <v>33338</v>
      </c>
      <c r="B16646" t="s">
        <v>33339</v>
      </c>
      <c r="C16646" s="1">
        <v>45132</v>
      </c>
      <c r="D16646" t="s">
        <v>10</v>
      </c>
      <c r="F16646" t="s">
        <v>2000</v>
      </c>
    </row>
    <row r="16647" spans="1:6" x14ac:dyDescent="0.25">
      <c r="A16647" t="s">
        <v>33340</v>
      </c>
      <c r="B16647" t="s">
        <v>33341</v>
      </c>
      <c r="C16647" s="1">
        <v>45132</v>
      </c>
      <c r="D16647" t="s">
        <v>10</v>
      </c>
      <c r="F16647" t="s">
        <v>2000</v>
      </c>
    </row>
    <row r="16648" spans="1:6" x14ac:dyDescent="0.25">
      <c r="A16648" t="s">
        <v>33342</v>
      </c>
      <c r="B16648" t="s">
        <v>33343</v>
      </c>
      <c r="C16648" s="1">
        <v>45132</v>
      </c>
      <c r="D16648" t="s">
        <v>10</v>
      </c>
      <c r="F16648" t="s">
        <v>2000</v>
      </c>
    </row>
    <row r="16649" spans="1:6" x14ac:dyDescent="0.25">
      <c r="A16649" t="s">
        <v>33344</v>
      </c>
      <c r="B16649" t="s">
        <v>33345</v>
      </c>
      <c r="C16649" s="1">
        <v>45132</v>
      </c>
      <c r="D16649" t="s">
        <v>10</v>
      </c>
      <c r="F16649" t="s">
        <v>2000</v>
      </c>
    </row>
    <row r="16650" spans="1:6" x14ac:dyDescent="0.25">
      <c r="A16650" t="s">
        <v>33346</v>
      </c>
      <c r="B16650" t="s">
        <v>33347</v>
      </c>
      <c r="C16650" s="1">
        <v>45132</v>
      </c>
      <c r="D16650" t="s">
        <v>10</v>
      </c>
      <c r="F16650" t="s">
        <v>2000</v>
      </c>
    </row>
    <row r="16651" spans="1:6" x14ac:dyDescent="0.25">
      <c r="A16651" t="s">
        <v>33348</v>
      </c>
      <c r="B16651" t="s">
        <v>33349</v>
      </c>
      <c r="C16651" s="1">
        <v>45132</v>
      </c>
      <c r="D16651" t="s">
        <v>10</v>
      </c>
      <c r="F16651" t="s">
        <v>2000</v>
      </c>
    </row>
    <row r="16652" spans="1:6" x14ac:dyDescent="0.25">
      <c r="A16652" t="s">
        <v>33350</v>
      </c>
      <c r="B16652" t="s">
        <v>33351</v>
      </c>
      <c r="C16652" s="1">
        <v>45132</v>
      </c>
      <c r="D16652" t="s">
        <v>10</v>
      </c>
      <c r="F16652" t="s">
        <v>2000</v>
      </c>
    </row>
    <row r="16653" spans="1:6" x14ac:dyDescent="0.25">
      <c r="A16653" t="s">
        <v>33352</v>
      </c>
      <c r="B16653" t="s">
        <v>33353</v>
      </c>
      <c r="C16653" s="1">
        <v>45132</v>
      </c>
      <c r="D16653" t="s">
        <v>10</v>
      </c>
      <c r="F16653" t="s">
        <v>2000</v>
      </c>
    </row>
    <row r="16654" spans="1:6" x14ac:dyDescent="0.25">
      <c r="A16654" t="s">
        <v>33354</v>
      </c>
      <c r="B16654" t="s">
        <v>33355</v>
      </c>
      <c r="C16654" s="1">
        <v>45132</v>
      </c>
      <c r="D16654" t="s">
        <v>10</v>
      </c>
      <c r="F16654" t="s">
        <v>2000</v>
      </c>
    </row>
    <row r="16655" spans="1:6" x14ac:dyDescent="0.25">
      <c r="A16655" t="s">
        <v>33356</v>
      </c>
      <c r="B16655" t="s">
        <v>33357</v>
      </c>
      <c r="C16655" s="1">
        <v>45132</v>
      </c>
      <c r="D16655" t="s">
        <v>10</v>
      </c>
      <c r="F16655" t="s">
        <v>2000</v>
      </c>
    </row>
    <row r="16656" spans="1:6" x14ac:dyDescent="0.25">
      <c r="A16656" t="s">
        <v>33358</v>
      </c>
      <c r="B16656" t="s">
        <v>33359</v>
      </c>
      <c r="C16656" s="1">
        <v>45132</v>
      </c>
      <c r="D16656" t="s">
        <v>10</v>
      </c>
      <c r="F16656" t="s">
        <v>2000</v>
      </c>
    </row>
    <row r="16657" spans="1:6" x14ac:dyDescent="0.25">
      <c r="A16657" t="s">
        <v>33360</v>
      </c>
      <c r="B16657" t="s">
        <v>33361</v>
      </c>
      <c r="C16657" s="1">
        <v>45132</v>
      </c>
      <c r="D16657" t="s">
        <v>10</v>
      </c>
      <c r="F16657" t="s">
        <v>2000</v>
      </c>
    </row>
    <row r="16658" spans="1:6" x14ac:dyDescent="0.25">
      <c r="A16658" t="s">
        <v>33362</v>
      </c>
      <c r="B16658" t="s">
        <v>33363</v>
      </c>
      <c r="C16658" s="1">
        <v>45132</v>
      </c>
      <c r="D16658" t="s">
        <v>10</v>
      </c>
      <c r="F16658" t="s">
        <v>2000</v>
      </c>
    </row>
    <row r="16659" spans="1:6" x14ac:dyDescent="0.25">
      <c r="A16659" t="s">
        <v>33364</v>
      </c>
      <c r="B16659" t="s">
        <v>33365</v>
      </c>
      <c r="C16659" s="1">
        <v>45132</v>
      </c>
      <c r="D16659" t="s">
        <v>10</v>
      </c>
      <c r="F16659" t="s">
        <v>2000</v>
      </c>
    </row>
    <row r="16660" spans="1:6" x14ac:dyDescent="0.25">
      <c r="A16660" t="s">
        <v>33366</v>
      </c>
      <c r="B16660" t="s">
        <v>33367</v>
      </c>
      <c r="C16660" s="1">
        <v>45132</v>
      </c>
      <c r="D16660" t="s">
        <v>10</v>
      </c>
      <c r="F16660" t="s">
        <v>2000</v>
      </c>
    </row>
    <row r="16661" spans="1:6" x14ac:dyDescent="0.25">
      <c r="A16661" t="s">
        <v>33368</v>
      </c>
      <c r="B16661" t="s">
        <v>33369</v>
      </c>
      <c r="C16661" s="1">
        <v>45132</v>
      </c>
      <c r="D16661" t="s">
        <v>10</v>
      </c>
      <c r="F16661" t="s">
        <v>2000</v>
      </c>
    </row>
    <row r="16662" spans="1:6" x14ac:dyDescent="0.25">
      <c r="A16662" t="s">
        <v>33370</v>
      </c>
      <c r="B16662" t="s">
        <v>33371</v>
      </c>
      <c r="C16662" s="1">
        <v>45132</v>
      </c>
      <c r="D16662" t="s">
        <v>10</v>
      </c>
      <c r="F16662" t="s">
        <v>2000</v>
      </c>
    </row>
    <row r="16663" spans="1:6" x14ac:dyDescent="0.25">
      <c r="A16663" t="s">
        <v>33372</v>
      </c>
      <c r="B16663" t="s">
        <v>33373</v>
      </c>
      <c r="C16663" s="1">
        <v>45132</v>
      </c>
      <c r="D16663" t="s">
        <v>10</v>
      </c>
      <c r="F16663" t="s">
        <v>2000</v>
      </c>
    </row>
    <row r="16664" spans="1:6" x14ac:dyDescent="0.25">
      <c r="A16664" t="s">
        <v>33374</v>
      </c>
      <c r="B16664" t="s">
        <v>33375</v>
      </c>
      <c r="C16664" s="1">
        <v>45132</v>
      </c>
      <c r="D16664" t="s">
        <v>10</v>
      </c>
      <c r="F16664" t="s">
        <v>2000</v>
      </c>
    </row>
    <row r="16665" spans="1:6" x14ac:dyDescent="0.25">
      <c r="A16665" t="s">
        <v>33376</v>
      </c>
      <c r="B16665" t="s">
        <v>33377</v>
      </c>
      <c r="C16665" s="1">
        <v>45132</v>
      </c>
      <c r="D16665" t="s">
        <v>10</v>
      </c>
      <c r="F16665" t="s">
        <v>2000</v>
      </c>
    </row>
    <row r="16666" spans="1:6" x14ac:dyDescent="0.25">
      <c r="A16666" t="s">
        <v>33378</v>
      </c>
      <c r="B16666" t="s">
        <v>33379</v>
      </c>
      <c r="C16666" s="1">
        <v>45009</v>
      </c>
      <c r="D16666" t="s">
        <v>10</v>
      </c>
      <c r="F16666" t="s">
        <v>2003</v>
      </c>
    </row>
    <row r="16667" spans="1:6" x14ac:dyDescent="0.25">
      <c r="A16667" t="s">
        <v>33380</v>
      </c>
      <c r="B16667" t="s">
        <v>33381</v>
      </c>
      <c r="C16667" s="1">
        <v>45132</v>
      </c>
      <c r="D16667" t="s">
        <v>10</v>
      </c>
      <c r="F16667" t="s">
        <v>2000</v>
      </c>
    </row>
    <row r="16668" spans="1:6" x14ac:dyDescent="0.25">
      <c r="A16668" t="s">
        <v>33382</v>
      </c>
      <c r="B16668" t="s">
        <v>33383</v>
      </c>
      <c r="C16668" s="1">
        <v>45132</v>
      </c>
      <c r="D16668" t="s">
        <v>10</v>
      </c>
      <c r="F16668" t="s">
        <v>2000</v>
      </c>
    </row>
    <row r="16669" spans="1:6" x14ac:dyDescent="0.25">
      <c r="A16669" t="s">
        <v>33384</v>
      </c>
      <c r="B16669" t="s">
        <v>33385</v>
      </c>
      <c r="C16669" s="1">
        <v>45132</v>
      </c>
      <c r="D16669" t="s">
        <v>10</v>
      </c>
      <c r="F16669" t="s">
        <v>2000</v>
      </c>
    </row>
    <row r="16670" spans="1:6" x14ac:dyDescent="0.25">
      <c r="A16670" t="s">
        <v>33386</v>
      </c>
      <c r="B16670" t="s">
        <v>33387</v>
      </c>
      <c r="C16670" s="1">
        <v>45132</v>
      </c>
      <c r="D16670" t="s">
        <v>10</v>
      </c>
      <c r="F16670" t="s">
        <v>2044</v>
      </c>
    </row>
    <row r="16671" spans="1:6" x14ac:dyDescent="0.25">
      <c r="A16671" t="s">
        <v>33388</v>
      </c>
      <c r="B16671" t="s">
        <v>33389</v>
      </c>
      <c r="C16671" s="1">
        <v>45132</v>
      </c>
      <c r="D16671" t="s">
        <v>10</v>
      </c>
      <c r="F16671" t="s">
        <v>2000</v>
      </c>
    </row>
    <row r="16672" spans="1:6" x14ac:dyDescent="0.25">
      <c r="A16672" t="s">
        <v>33390</v>
      </c>
      <c r="B16672" t="s">
        <v>33391</v>
      </c>
      <c r="C16672" s="1">
        <v>45132</v>
      </c>
      <c r="D16672" t="s">
        <v>10</v>
      </c>
      <c r="F16672" t="s">
        <v>2000</v>
      </c>
    </row>
    <row r="16673" spans="1:6" x14ac:dyDescent="0.25">
      <c r="A16673" t="s">
        <v>33392</v>
      </c>
      <c r="B16673" t="s">
        <v>33393</v>
      </c>
      <c r="C16673" s="1">
        <v>45132</v>
      </c>
      <c r="D16673" t="s">
        <v>10</v>
      </c>
      <c r="F16673" t="s">
        <v>2000</v>
      </c>
    </row>
    <row r="16674" spans="1:6" x14ac:dyDescent="0.25">
      <c r="A16674" t="s">
        <v>33394</v>
      </c>
      <c r="B16674" t="s">
        <v>33395</v>
      </c>
      <c r="C16674" s="1">
        <v>45132</v>
      </c>
      <c r="D16674" t="s">
        <v>10</v>
      </c>
      <c r="F16674" t="s">
        <v>2000</v>
      </c>
    </row>
    <row r="16675" spans="1:6" x14ac:dyDescent="0.25">
      <c r="A16675" t="s">
        <v>33396</v>
      </c>
      <c r="B16675" t="s">
        <v>33397</v>
      </c>
      <c r="C16675" s="1">
        <v>45132</v>
      </c>
      <c r="D16675" t="s">
        <v>10</v>
      </c>
      <c r="F16675" t="s">
        <v>2000</v>
      </c>
    </row>
    <row r="16676" spans="1:6" x14ac:dyDescent="0.25">
      <c r="A16676" t="s">
        <v>33398</v>
      </c>
      <c r="B16676" t="s">
        <v>33399</v>
      </c>
      <c r="C16676" s="1">
        <v>45132</v>
      </c>
      <c r="D16676" t="s">
        <v>10</v>
      </c>
      <c r="F16676" t="s">
        <v>2000</v>
      </c>
    </row>
    <row r="16677" spans="1:6" x14ac:dyDescent="0.25">
      <c r="A16677" t="s">
        <v>33400</v>
      </c>
      <c r="B16677" t="s">
        <v>33401</v>
      </c>
      <c r="C16677" s="1">
        <v>45009</v>
      </c>
      <c r="D16677" t="s">
        <v>10</v>
      </c>
      <c r="F16677" t="s">
        <v>2055</v>
      </c>
    </row>
    <row r="16678" spans="1:6" x14ac:dyDescent="0.25">
      <c r="A16678" t="s">
        <v>33402</v>
      </c>
      <c r="B16678" t="s">
        <v>33403</v>
      </c>
      <c r="C16678" s="1">
        <v>45132</v>
      </c>
      <c r="D16678" t="s">
        <v>10</v>
      </c>
      <c r="F16678" t="s">
        <v>2000</v>
      </c>
    </row>
    <row r="16679" spans="1:6" x14ac:dyDescent="0.25">
      <c r="A16679" t="s">
        <v>33404</v>
      </c>
      <c r="B16679" t="s">
        <v>33405</v>
      </c>
      <c r="C16679" s="1">
        <v>45132</v>
      </c>
      <c r="D16679" t="s">
        <v>10</v>
      </c>
      <c r="F16679" t="s">
        <v>2000</v>
      </c>
    </row>
    <row r="16680" spans="1:6" x14ac:dyDescent="0.25">
      <c r="A16680" t="s">
        <v>33406</v>
      </c>
      <c r="B16680" t="s">
        <v>33407</v>
      </c>
      <c r="C16680" s="1">
        <v>45132</v>
      </c>
      <c r="D16680" t="s">
        <v>10</v>
      </c>
      <c r="F16680" t="s">
        <v>2000</v>
      </c>
    </row>
    <row r="16681" spans="1:6" x14ac:dyDescent="0.25">
      <c r="A16681" t="s">
        <v>33408</v>
      </c>
      <c r="B16681" t="s">
        <v>33409</v>
      </c>
      <c r="C16681" s="1">
        <v>45132</v>
      </c>
      <c r="D16681" t="s">
        <v>10</v>
      </c>
      <c r="F16681" t="s">
        <v>2000</v>
      </c>
    </row>
    <row r="16682" spans="1:6" x14ac:dyDescent="0.25">
      <c r="A16682" t="s">
        <v>33410</v>
      </c>
      <c r="B16682" t="s">
        <v>33411</v>
      </c>
      <c r="C16682" s="1">
        <v>45132</v>
      </c>
      <c r="D16682" t="s">
        <v>10</v>
      </c>
      <c r="F16682" t="s">
        <v>2000</v>
      </c>
    </row>
    <row r="16683" spans="1:6" x14ac:dyDescent="0.25">
      <c r="A16683" t="s">
        <v>33412</v>
      </c>
      <c r="B16683" t="s">
        <v>33413</v>
      </c>
      <c r="C16683" s="1">
        <v>45132</v>
      </c>
      <c r="D16683" t="s">
        <v>10</v>
      </c>
      <c r="F16683" t="s">
        <v>2000</v>
      </c>
    </row>
    <row r="16684" spans="1:6" x14ac:dyDescent="0.25">
      <c r="A16684" t="s">
        <v>33414</v>
      </c>
      <c r="B16684" t="s">
        <v>33415</v>
      </c>
      <c r="C16684" s="1">
        <v>45132</v>
      </c>
      <c r="D16684" t="s">
        <v>10</v>
      </c>
      <c r="F16684" t="s">
        <v>2000</v>
      </c>
    </row>
    <row r="16685" spans="1:6" x14ac:dyDescent="0.25">
      <c r="A16685" t="s">
        <v>33416</v>
      </c>
      <c r="B16685" t="s">
        <v>33417</v>
      </c>
      <c r="C16685" s="1">
        <v>45132</v>
      </c>
      <c r="D16685" t="s">
        <v>10</v>
      </c>
      <c r="F16685" t="s">
        <v>2000</v>
      </c>
    </row>
    <row r="16686" spans="1:6" x14ac:dyDescent="0.25">
      <c r="A16686" t="s">
        <v>33418</v>
      </c>
      <c r="B16686" t="s">
        <v>33419</v>
      </c>
      <c r="C16686" s="1">
        <v>45132</v>
      </c>
      <c r="D16686" t="s">
        <v>10</v>
      </c>
      <c r="F16686" t="s">
        <v>2000</v>
      </c>
    </row>
    <row r="16687" spans="1:6" x14ac:dyDescent="0.25">
      <c r="A16687" t="s">
        <v>33420</v>
      </c>
      <c r="B16687" t="s">
        <v>33421</v>
      </c>
      <c r="C16687" s="1">
        <v>45132</v>
      </c>
      <c r="D16687" t="s">
        <v>10</v>
      </c>
      <c r="F16687" t="s">
        <v>2000</v>
      </c>
    </row>
    <row r="16688" spans="1:6" x14ac:dyDescent="0.25">
      <c r="A16688" t="s">
        <v>33422</v>
      </c>
      <c r="B16688" t="s">
        <v>33423</v>
      </c>
      <c r="C16688" s="1">
        <v>45009</v>
      </c>
      <c r="D16688" t="s">
        <v>10</v>
      </c>
      <c r="F16688" t="s">
        <v>2055</v>
      </c>
    </row>
    <row r="16689" spans="1:6" x14ac:dyDescent="0.25">
      <c r="A16689" t="s">
        <v>33424</v>
      </c>
      <c r="B16689" t="s">
        <v>33425</v>
      </c>
      <c r="C16689" s="1">
        <v>45132</v>
      </c>
      <c r="D16689" t="s">
        <v>10</v>
      </c>
      <c r="F16689" t="s">
        <v>2000</v>
      </c>
    </row>
    <row r="16690" spans="1:6" x14ac:dyDescent="0.25">
      <c r="A16690" t="s">
        <v>33426</v>
      </c>
      <c r="B16690" t="s">
        <v>33427</v>
      </c>
      <c r="C16690" s="1">
        <v>45132</v>
      </c>
      <c r="D16690" t="s">
        <v>10</v>
      </c>
      <c r="F16690" t="s">
        <v>2000</v>
      </c>
    </row>
    <row r="16691" spans="1:6" x14ac:dyDescent="0.25">
      <c r="A16691" t="s">
        <v>33428</v>
      </c>
      <c r="B16691" t="s">
        <v>33429</v>
      </c>
      <c r="C16691" s="1">
        <v>45132</v>
      </c>
      <c r="D16691" t="s">
        <v>10</v>
      </c>
      <c r="F16691" t="s">
        <v>2000</v>
      </c>
    </row>
    <row r="16692" spans="1:6" x14ac:dyDescent="0.25">
      <c r="A16692" t="s">
        <v>33430</v>
      </c>
      <c r="B16692" t="s">
        <v>33431</v>
      </c>
      <c r="C16692" s="1">
        <v>45132</v>
      </c>
      <c r="D16692" t="s">
        <v>10</v>
      </c>
      <c r="F16692" t="s">
        <v>2000</v>
      </c>
    </row>
    <row r="16693" spans="1:6" x14ac:dyDescent="0.25">
      <c r="A16693" t="s">
        <v>33432</v>
      </c>
      <c r="B16693" t="s">
        <v>33433</v>
      </c>
      <c r="C16693" s="1">
        <v>45132</v>
      </c>
      <c r="D16693" t="s">
        <v>10</v>
      </c>
      <c r="F16693" t="s">
        <v>2000</v>
      </c>
    </row>
    <row r="16694" spans="1:6" x14ac:dyDescent="0.25">
      <c r="A16694" t="s">
        <v>33434</v>
      </c>
      <c r="B16694" t="s">
        <v>33435</v>
      </c>
      <c r="C16694" s="1">
        <v>45132</v>
      </c>
      <c r="D16694" t="s">
        <v>10</v>
      </c>
      <c r="F16694" t="s">
        <v>2000</v>
      </c>
    </row>
    <row r="16695" spans="1:6" x14ac:dyDescent="0.25">
      <c r="A16695" t="s">
        <v>33436</v>
      </c>
      <c r="B16695" t="s">
        <v>33437</v>
      </c>
      <c r="C16695" s="1">
        <v>45132</v>
      </c>
      <c r="D16695" t="s">
        <v>10</v>
      </c>
      <c r="F16695" t="s">
        <v>2000</v>
      </c>
    </row>
    <row r="16696" spans="1:6" x14ac:dyDescent="0.25">
      <c r="A16696" t="s">
        <v>33438</v>
      </c>
      <c r="B16696" t="s">
        <v>33439</v>
      </c>
      <c r="C16696" s="1">
        <v>45132</v>
      </c>
      <c r="D16696" t="s">
        <v>10</v>
      </c>
      <c r="F16696" t="s">
        <v>2000</v>
      </c>
    </row>
    <row r="16697" spans="1:6" x14ac:dyDescent="0.25">
      <c r="A16697" t="s">
        <v>33440</v>
      </c>
      <c r="B16697" t="s">
        <v>33441</v>
      </c>
      <c r="C16697" s="1">
        <v>45132</v>
      </c>
      <c r="D16697" t="s">
        <v>10</v>
      </c>
      <c r="F16697" t="s">
        <v>2000</v>
      </c>
    </row>
    <row r="16698" spans="1:6" x14ac:dyDescent="0.25">
      <c r="A16698" t="s">
        <v>33442</v>
      </c>
      <c r="B16698" t="s">
        <v>33443</v>
      </c>
      <c r="C16698" s="1">
        <v>45132</v>
      </c>
      <c r="D16698" t="s">
        <v>10</v>
      </c>
      <c r="F16698" t="s">
        <v>2000</v>
      </c>
    </row>
    <row r="16699" spans="1:6" x14ac:dyDescent="0.25">
      <c r="A16699" t="s">
        <v>33444</v>
      </c>
      <c r="B16699" t="s">
        <v>33445</v>
      </c>
      <c r="C16699" s="1">
        <v>45009</v>
      </c>
      <c r="D16699" t="s">
        <v>10</v>
      </c>
      <c r="F16699" t="s">
        <v>2055</v>
      </c>
    </row>
    <row r="16700" spans="1:6" x14ac:dyDescent="0.25">
      <c r="A16700" t="s">
        <v>33446</v>
      </c>
      <c r="B16700" t="s">
        <v>33447</v>
      </c>
      <c r="C16700" s="1">
        <v>45132</v>
      </c>
      <c r="D16700" t="s">
        <v>10</v>
      </c>
      <c r="F16700" t="s">
        <v>2000</v>
      </c>
    </row>
    <row r="16701" spans="1:6" x14ac:dyDescent="0.25">
      <c r="A16701" t="s">
        <v>33448</v>
      </c>
      <c r="B16701" t="s">
        <v>33449</v>
      </c>
      <c r="C16701" s="1">
        <v>45132</v>
      </c>
      <c r="D16701" t="s">
        <v>10</v>
      </c>
      <c r="F16701" t="s">
        <v>2000</v>
      </c>
    </row>
    <row r="16702" spans="1:6" x14ac:dyDescent="0.25">
      <c r="A16702" t="s">
        <v>33450</v>
      </c>
      <c r="B16702" t="s">
        <v>33451</v>
      </c>
      <c r="C16702" s="1">
        <v>45132</v>
      </c>
      <c r="D16702" t="s">
        <v>10</v>
      </c>
      <c r="F16702" t="s">
        <v>2000</v>
      </c>
    </row>
    <row r="16703" spans="1:6" x14ac:dyDescent="0.25">
      <c r="A16703" t="s">
        <v>33452</v>
      </c>
      <c r="B16703" t="s">
        <v>33453</v>
      </c>
      <c r="C16703" s="1">
        <v>45132</v>
      </c>
      <c r="D16703" t="s">
        <v>10</v>
      </c>
      <c r="F16703" t="s">
        <v>2044</v>
      </c>
    </row>
    <row r="16704" spans="1:6" x14ac:dyDescent="0.25">
      <c r="A16704" t="s">
        <v>33454</v>
      </c>
      <c r="B16704" t="s">
        <v>33455</v>
      </c>
      <c r="C16704" s="1">
        <v>45132</v>
      </c>
      <c r="D16704" t="s">
        <v>10</v>
      </c>
      <c r="F16704" t="s">
        <v>2044</v>
      </c>
    </row>
    <row r="16705" spans="1:6" x14ac:dyDescent="0.25">
      <c r="A16705" t="s">
        <v>33456</v>
      </c>
      <c r="B16705" t="s">
        <v>33457</v>
      </c>
      <c r="C16705" s="1">
        <v>45132</v>
      </c>
      <c r="D16705" t="s">
        <v>10</v>
      </c>
      <c r="F16705" t="s">
        <v>2000</v>
      </c>
    </row>
    <row r="16706" spans="1:6" x14ac:dyDescent="0.25">
      <c r="A16706" t="s">
        <v>33458</v>
      </c>
      <c r="B16706" t="s">
        <v>33459</v>
      </c>
      <c r="C16706" s="1">
        <v>45132</v>
      </c>
      <c r="D16706" t="s">
        <v>10</v>
      </c>
      <c r="F16706" t="s">
        <v>2000</v>
      </c>
    </row>
    <row r="16707" spans="1:6" x14ac:dyDescent="0.25">
      <c r="A16707" t="s">
        <v>33460</v>
      </c>
      <c r="B16707" t="s">
        <v>33461</v>
      </c>
      <c r="C16707" s="1">
        <v>45132</v>
      </c>
      <c r="D16707" t="s">
        <v>10</v>
      </c>
      <c r="F16707" t="s">
        <v>2000</v>
      </c>
    </row>
    <row r="16708" spans="1:6" x14ac:dyDescent="0.25">
      <c r="A16708" t="s">
        <v>33462</v>
      </c>
      <c r="B16708" t="s">
        <v>33463</v>
      </c>
      <c r="C16708" s="1">
        <v>45132</v>
      </c>
      <c r="D16708" t="s">
        <v>10</v>
      </c>
      <c r="F16708" t="s">
        <v>2000</v>
      </c>
    </row>
    <row r="16709" spans="1:6" x14ac:dyDescent="0.25">
      <c r="A16709" t="s">
        <v>33464</v>
      </c>
      <c r="B16709" t="s">
        <v>33465</v>
      </c>
      <c r="C16709" s="1">
        <v>45132</v>
      </c>
      <c r="D16709" t="s">
        <v>10</v>
      </c>
      <c r="F16709" t="s">
        <v>2000</v>
      </c>
    </row>
    <row r="16710" spans="1:6" x14ac:dyDescent="0.25">
      <c r="A16710" t="s">
        <v>33466</v>
      </c>
      <c r="B16710" t="s">
        <v>33467</v>
      </c>
      <c r="C16710" s="1">
        <v>45009</v>
      </c>
      <c r="D16710" t="s">
        <v>10</v>
      </c>
      <c r="F16710" t="s">
        <v>2055</v>
      </c>
    </row>
    <row r="16711" spans="1:6" x14ac:dyDescent="0.25">
      <c r="A16711" t="s">
        <v>33468</v>
      </c>
      <c r="B16711" t="s">
        <v>33469</v>
      </c>
      <c r="C16711" s="1">
        <v>45132</v>
      </c>
      <c r="D16711" t="s">
        <v>10</v>
      </c>
      <c r="F16711" t="s">
        <v>2000</v>
      </c>
    </row>
    <row r="16712" spans="1:6" x14ac:dyDescent="0.25">
      <c r="A16712" t="s">
        <v>33470</v>
      </c>
      <c r="B16712" t="s">
        <v>33471</v>
      </c>
      <c r="C16712" s="1">
        <v>45132</v>
      </c>
      <c r="D16712" t="s">
        <v>10</v>
      </c>
      <c r="F16712" t="s">
        <v>2000</v>
      </c>
    </row>
    <row r="16713" spans="1:6" x14ac:dyDescent="0.25">
      <c r="A16713" t="s">
        <v>33472</v>
      </c>
      <c r="B16713" t="s">
        <v>33473</v>
      </c>
      <c r="C16713" s="1">
        <v>45132</v>
      </c>
      <c r="D16713" t="s">
        <v>10</v>
      </c>
      <c r="F16713" t="s">
        <v>2000</v>
      </c>
    </row>
    <row r="16714" spans="1:6" x14ac:dyDescent="0.25">
      <c r="A16714" t="s">
        <v>33474</v>
      </c>
      <c r="B16714" t="s">
        <v>33475</v>
      </c>
      <c r="C16714" s="1">
        <v>45132</v>
      </c>
      <c r="D16714" t="s">
        <v>10</v>
      </c>
      <c r="F16714" t="s">
        <v>2000</v>
      </c>
    </row>
    <row r="16715" spans="1:6" x14ac:dyDescent="0.25">
      <c r="A16715" t="s">
        <v>33476</v>
      </c>
      <c r="B16715" t="s">
        <v>33477</v>
      </c>
      <c r="C16715" s="1">
        <v>45132</v>
      </c>
      <c r="D16715" t="s">
        <v>10</v>
      </c>
      <c r="F16715" t="s">
        <v>2000</v>
      </c>
    </row>
    <row r="16716" spans="1:6" x14ac:dyDescent="0.25">
      <c r="A16716" t="s">
        <v>33478</v>
      </c>
      <c r="B16716" t="s">
        <v>33479</v>
      </c>
      <c r="C16716" s="1">
        <v>45132</v>
      </c>
      <c r="D16716" t="s">
        <v>10</v>
      </c>
      <c r="F16716" t="s">
        <v>2000</v>
      </c>
    </row>
    <row r="16717" spans="1:6" x14ac:dyDescent="0.25">
      <c r="A16717" t="s">
        <v>33480</v>
      </c>
      <c r="B16717" t="s">
        <v>33481</v>
      </c>
      <c r="C16717" s="1">
        <v>45132</v>
      </c>
      <c r="D16717" t="s">
        <v>10</v>
      </c>
      <c r="F16717" t="s">
        <v>2000</v>
      </c>
    </row>
    <row r="16718" spans="1:6" x14ac:dyDescent="0.25">
      <c r="A16718" t="s">
        <v>33482</v>
      </c>
      <c r="B16718" t="s">
        <v>33483</v>
      </c>
      <c r="C16718" s="1">
        <v>45132</v>
      </c>
      <c r="D16718" t="s">
        <v>10</v>
      </c>
      <c r="F16718" t="s">
        <v>2000</v>
      </c>
    </row>
    <row r="16719" spans="1:6" x14ac:dyDescent="0.25">
      <c r="A16719" t="s">
        <v>33484</v>
      </c>
      <c r="B16719" t="s">
        <v>33485</v>
      </c>
      <c r="C16719" s="1">
        <v>45132</v>
      </c>
      <c r="D16719" t="s">
        <v>10</v>
      </c>
      <c r="F16719" t="s">
        <v>2000</v>
      </c>
    </row>
    <row r="16720" spans="1:6" x14ac:dyDescent="0.25">
      <c r="A16720" t="s">
        <v>33486</v>
      </c>
      <c r="B16720" t="s">
        <v>33487</v>
      </c>
      <c r="C16720" s="1">
        <v>45132</v>
      </c>
      <c r="D16720" t="s">
        <v>10</v>
      </c>
      <c r="F16720" t="s">
        <v>2031</v>
      </c>
    </row>
    <row r="16721" spans="1:6" x14ac:dyDescent="0.25">
      <c r="A16721" t="s">
        <v>33488</v>
      </c>
      <c r="B16721" t="s">
        <v>33489</v>
      </c>
      <c r="C16721" s="1">
        <v>45009</v>
      </c>
      <c r="D16721" t="s">
        <v>10</v>
      </c>
      <c r="F16721" t="s">
        <v>2055</v>
      </c>
    </row>
    <row r="16722" spans="1:6" x14ac:dyDescent="0.25">
      <c r="A16722" t="s">
        <v>33490</v>
      </c>
      <c r="B16722" t="s">
        <v>33491</v>
      </c>
      <c r="C16722" s="1">
        <v>45132</v>
      </c>
      <c r="D16722" t="s">
        <v>10</v>
      </c>
      <c r="F16722" t="s">
        <v>2031</v>
      </c>
    </row>
    <row r="16723" spans="1:6" x14ac:dyDescent="0.25">
      <c r="A16723" t="s">
        <v>33492</v>
      </c>
      <c r="B16723" t="s">
        <v>33493</v>
      </c>
      <c r="C16723" s="1">
        <v>45132</v>
      </c>
      <c r="D16723" t="s">
        <v>10</v>
      </c>
      <c r="F16723" t="s">
        <v>2031</v>
      </c>
    </row>
    <row r="16724" spans="1:6" x14ac:dyDescent="0.25">
      <c r="A16724" t="s">
        <v>33494</v>
      </c>
      <c r="B16724" t="s">
        <v>33495</v>
      </c>
      <c r="C16724" s="1">
        <v>45132</v>
      </c>
      <c r="D16724" t="s">
        <v>10</v>
      </c>
      <c r="F16724" t="s">
        <v>2031</v>
      </c>
    </row>
    <row r="16725" spans="1:6" x14ac:dyDescent="0.25">
      <c r="A16725" t="s">
        <v>33496</v>
      </c>
      <c r="B16725" t="s">
        <v>33497</v>
      </c>
      <c r="C16725" s="1">
        <v>45132</v>
      </c>
      <c r="D16725" t="s">
        <v>10</v>
      </c>
      <c r="F16725" t="s">
        <v>2031</v>
      </c>
    </row>
    <row r="16726" spans="1:6" x14ac:dyDescent="0.25">
      <c r="A16726" t="s">
        <v>33498</v>
      </c>
      <c r="B16726" t="s">
        <v>33499</v>
      </c>
      <c r="C16726" s="1">
        <v>45132</v>
      </c>
      <c r="D16726" t="s">
        <v>10</v>
      </c>
      <c r="F16726" t="s">
        <v>2031</v>
      </c>
    </row>
    <row r="16727" spans="1:6" x14ac:dyDescent="0.25">
      <c r="A16727" t="s">
        <v>33500</v>
      </c>
      <c r="B16727" t="s">
        <v>33501</v>
      </c>
      <c r="C16727" s="1">
        <v>45132</v>
      </c>
      <c r="D16727" t="s">
        <v>10</v>
      </c>
      <c r="F16727" t="s">
        <v>2031</v>
      </c>
    </row>
    <row r="16728" spans="1:6" x14ac:dyDescent="0.25">
      <c r="A16728" t="s">
        <v>33502</v>
      </c>
      <c r="B16728" t="s">
        <v>33503</v>
      </c>
      <c r="C16728" s="1">
        <v>45132</v>
      </c>
      <c r="D16728" t="s">
        <v>10</v>
      </c>
      <c r="F16728" t="s">
        <v>2195</v>
      </c>
    </row>
    <row r="16729" spans="1:6" x14ac:dyDescent="0.25">
      <c r="A16729" t="s">
        <v>33504</v>
      </c>
      <c r="B16729" t="s">
        <v>33505</v>
      </c>
      <c r="C16729" s="1">
        <v>45132</v>
      </c>
      <c r="D16729" t="s">
        <v>10</v>
      </c>
      <c r="F16729" t="s">
        <v>2044</v>
      </c>
    </row>
    <row r="16730" spans="1:6" x14ac:dyDescent="0.25">
      <c r="A16730" t="s">
        <v>33506</v>
      </c>
      <c r="B16730" t="s">
        <v>33507</v>
      </c>
      <c r="C16730" s="1">
        <v>45132</v>
      </c>
      <c r="D16730" t="s">
        <v>10</v>
      </c>
      <c r="F16730" t="s">
        <v>2044</v>
      </c>
    </row>
    <row r="16731" spans="1:6" x14ac:dyDescent="0.25">
      <c r="A16731" t="s">
        <v>33508</v>
      </c>
      <c r="B16731" t="s">
        <v>33509</v>
      </c>
      <c r="C16731" s="1">
        <v>45132</v>
      </c>
      <c r="D16731" t="s">
        <v>10</v>
      </c>
      <c r="F16731" t="s">
        <v>2044</v>
      </c>
    </row>
    <row r="16732" spans="1:6" x14ac:dyDescent="0.25">
      <c r="A16732" t="s">
        <v>33510</v>
      </c>
      <c r="B16732" t="s">
        <v>33511</v>
      </c>
      <c r="C16732" s="1">
        <v>45009</v>
      </c>
      <c r="D16732" t="s">
        <v>10</v>
      </c>
      <c r="F16732" t="s">
        <v>2055</v>
      </c>
    </row>
    <row r="16733" spans="1:6" x14ac:dyDescent="0.25">
      <c r="A16733" t="s">
        <v>33512</v>
      </c>
      <c r="B16733" t="s">
        <v>33513</v>
      </c>
      <c r="C16733" s="1">
        <v>45132</v>
      </c>
      <c r="D16733" t="s">
        <v>10</v>
      </c>
      <c r="F16733" t="s">
        <v>2044</v>
      </c>
    </row>
    <row r="16734" spans="1:6" x14ac:dyDescent="0.25">
      <c r="A16734" t="s">
        <v>33514</v>
      </c>
      <c r="B16734" t="s">
        <v>33515</v>
      </c>
      <c r="C16734" s="1">
        <v>45132</v>
      </c>
      <c r="D16734" t="s">
        <v>10</v>
      </c>
      <c r="F16734" t="s">
        <v>2044</v>
      </c>
    </row>
    <row r="16735" spans="1:6" x14ac:dyDescent="0.25">
      <c r="A16735" t="s">
        <v>33516</v>
      </c>
      <c r="B16735" t="s">
        <v>33517</v>
      </c>
      <c r="C16735" s="1">
        <v>45132</v>
      </c>
      <c r="D16735" t="s">
        <v>10</v>
      </c>
      <c r="F16735" t="s">
        <v>2044</v>
      </c>
    </row>
    <row r="16736" spans="1:6" x14ac:dyDescent="0.25">
      <c r="A16736" t="s">
        <v>33518</v>
      </c>
      <c r="B16736" t="s">
        <v>33519</v>
      </c>
      <c r="C16736" s="1">
        <v>45132</v>
      </c>
      <c r="D16736" t="s">
        <v>10</v>
      </c>
      <c r="F16736" t="s">
        <v>2044</v>
      </c>
    </row>
    <row r="16737" spans="1:6" x14ac:dyDescent="0.25">
      <c r="A16737" t="s">
        <v>33520</v>
      </c>
      <c r="B16737" t="s">
        <v>33521</v>
      </c>
      <c r="C16737" s="1">
        <v>45132</v>
      </c>
      <c r="D16737" t="s">
        <v>10</v>
      </c>
      <c r="F16737" t="s">
        <v>2000</v>
      </c>
    </row>
    <row r="16738" spans="1:6" x14ac:dyDescent="0.25">
      <c r="A16738" t="s">
        <v>33522</v>
      </c>
      <c r="B16738" t="s">
        <v>33523</v>
      </c>
      <c r="C16738" s="1">
        <v>45132</v>
      </c>
      <c r="D16738" t="s">
        <v>10</v>
      </c>
      <c r="F16738" t="s">
        <v>2000</v>
      </c>
    </row>
    <row r="16739" spans="1:6" x14ac:dyDescent="0.25">
      <c r="A16739" t="s">
        <v>33524</v>
      </c>
      <c r="B16739" t="s">
        <v>33525</v>
      </c>
      <c r="C16739" s="1">
        <v>45132</v>
      </c>
      <c r="D16739" t="s">
        <v>10</v>
      </c>
      <c r="F16739" t="s">
        <v>2000</v>
      </c>
    </row>
    <row r="16740" spans="1:6" x14ac:dyDescent="0.25">
      <c r="A16740" t="s">
        <v>33526</v>
      </c>
      <c r="B16740" t="s">
        <v>33527</v>
      </c>
      <c r="C16740" s="1">
        <v>45132</v>
      </c>
      <c r="D16740" t="s">
        <v>10</v>
      </c>
      <c r="F16740" t="s">
        <v>2000</v>
      </c>
    </row>
    <row r="16741" spans="1:6" x14ac:dyDescent="0.25">
      <c r="A16741" t="s">
        <v>33528</v>
      </c>
      <c r="B16741" t="s">
        <v>33529</v>
      </c>
      <c r="C16741" s="1">
        <v>45132</v>
      </c>
      <c r="D16741" t="s">
        <v>10</v>
      </c>
      <c r="F16741" t="s">
        <v>2000</v>
      </c>
    </row>
    <row r="16742" spans="1:6" x14ac:dyDescent="0.25">
      <c r="A16742" t="s">
        <v>33530</v>
      </c>
      <c r="B16742" t="s">
        <v>33531</v>
      </c>
      <c r="C16742" s="1">
        <v>45132</v>
      </c>
      <c r="D16742" t="s">
        <v>10</v>
      </c>
      <c r="F16742" t="s">
        <v>2000</v>
      </c>
    </row>
    <row r="16743" spans="1:6" x14ac:dyDescent="0.25">
      <c r="A16743" t="s">
        <v>33532</v>
      </c>
      <c r="B16743" t="s">
        <v>33533</v>
      </c>
      <c r="C16743" s="1">
        <v>45132</v>
      </c>
      <c r="D16743" t="s">
        <v>10</v>
      </c>
      <c r="F16743" t="s">
        <v>2000</v>
      </c>
    </row>
    <row r="16744" spans="1:6" x14ac:dyDescent="0.25">
      <c r="A16744" t="s">
        <v>33534</v>
      </c>
      <c r="B16744" t="s">
        <v>33535</v>
      </c>
      <c r="C16744" s="1">
        <v>45132</v>
      </c>
      <c r="D16744" t="s">
        <v>10</v>
      </c>
      <c r="F16744" t="s">
        <v>2000</v>
      </c>
    </row>
    <row r="16745" spans="1:6" x14ac:dyDescent="0.25">
      <c r="A16745" t="s">
        <v>33536</v>
      </c>
      <c r="B16745" t="s">
        <v>33537</v>
      </c>
      <c r="C16745" s="1">
        <v>45132</v>
      </c>
      <c r="D16745" t="s">
        <v>10</v>
      </c>
      <c r="F16745" t="s">
        <v>2000</v>
      </c>
    </row>
    <row r="16746" spans="1:6" x14ac:dyDescent="0.25">
      <c r="A16746" t="s">
        <v>33538</v>
      </c>
      <c r="B16746" t="s">
        <v>33539</v>
      </c>
      <c r="C16746" s="1">
        <v>45132</v>
      </c>
      <c r="D16746" t="s">
        <v>10</v>
      </c>
      <c r="F16746" t="s">
        <v>2000</v>
      </c>
    </row>
    <row r="16747" spans="1:6" x14ac:dyDescent="0.25">
      <c r="A16747" t="s">
        <v>33540</v>
      </c>
      <c r="B16747" t="s">
        <v>33541</v>
      </c>
      <c r="C16747" s="1">
        <v>45132</v>
      </c>
      <c r="D16747" t="s">
        <v>10</v>
      </c>
      <c r="F16747" t="s">
        <v>2000</v>
      </c>
    </row>
    <row r="16748" spans="1:6" x14ac:dyDescent="0.25">
      <c r="A16748" t="s">
        <v>33542</v>
      </c>
      <c r="B16748" t="s">
        <v>33543</v>
      </c>
      <c r="C16748" s="1">
        <v>45132</v>
      </c>
      <c r="D16748" t="s">
        <v>10</v>
      </c>
      <c r="F16748" t="s">
        <v>2000</v>
      </c>
    </row>
    <row r="16749" spans="1:6" x14ac:dyDescent="0.25">
      <c r="A16749" t="s">
        <v>33544</v>
      </c>
      <c r="B16749" t="s">
        <v>33545</v>
      </c>
      <c r="C16749" s="1">
        <v>45132</v>
      </c>
      <c r="D16749" t="s">
        <v>10</v>
      </c>
      <c r="F16749" t="s">
        <v>2000</v>
      </c>
    </row>
    <row r="16750" spans="1:6" x14ac:dyDescent="0.25">
      <c r="A16750" t="s">
        <v>33546</v>
      </c>
      <c r="B16750" t="s">
        <v>33547</v>
      </c>
      <c r="C16750" s="1">
        <v>45132</v>
      </c>
      <c r="D16750" t="s">
        <v>10</v>
      </c>
      <c r="F16750" t="s">
        <v>2000</v>
      </c>
    </row>
    <row r="16751" spans="1:6" x14ac:dyDescent="0.25">
      <c r="A16751" t="s">
        <v>33548</v>
      </c>
      <c r="B16751" t="s">
        <v>33549</v>
      </c>
      <c r="C16751" s="1">
        <v>45132</v>
      </c>
      <c r="D16751" t="s">
        <v>10</v>
      </c>
      <c r="F16751" t="s">
        <v>2000</v>
      </c>
    </row>
    <row r="16752" spans="1:6" x14ac:dyDescent="0.25">
      <c r="A16752" t="s">
        <v>33550</v>
      </c>
      <c r="B16752" t="s">
        <v>33551</v>
      </c>
      <c r="C16752" s="1">
        <v>45132</v>
      </c>
      <c r="D16752" t="s">
        <v>10</v>
      </c>
      <c r="F16752" t="s">
        <v>2000</v>
      </c>
    </row>
    <row r="16753" spans="1:6" x14ac:dyDescent="0.25">
      <c r="A16753" t="s">
        <v>33552</v>
      </c>
      <c r="B16753" t="s">
        <v>33553</v>
      </c>
      <c r="C16753" s="1">
        <v>45009</v>
      </c>
      <c r="D16753" t="s">
        <v>10</v>
      </c>
      <c r="F16753" t="s">
        <v>2003</v>
      </c>
    </row>
    <row r="16754" spans="1:6" x14ac:dyDescent="0.25">
      <c r="A16754" t="s">
        <v>33554</v>
      </c>
      <c r="B16754" t="s">
        <v>33555</v>
      </c>
      <c r="C16754" s="1">
        <v>45132</v>
      </c>
      <c r="D16754" t="s">
        <v>10</v>
      </c>
      <c r="F16754" t="s">
        <v>2000</v>
      </c>
    </row>
    <row r="16755" spans="1:6" x14ac:dyDescent="0.25">
      <c r="A16755" t="s">
        <v>33556</v>
      </c>
      <c r="B16755" t="s">
        <v>33557</v>
      </c>
      <c r="C16755" s="1">
        <v>45132</v>
      </c>
      <c r="D16755" t="s">
        <v>10</v>
      </c>
      <c r="F16755" t="s">
        <v>2000</v>
      </c>
    </row>
    <row r="16756" spans="1:6" x14ac:dyDescent="0.25">
      <c r="A16756" t="s">
        <v>33558</v>
      </c>
      <c r="B16756" t="s">
        <v>33559</v>
      </c>
      <c r="C16756" s="1">
        <v>45132</v>
      </c>
      <c r="D16756" t="s">
        <v>10</v>
      </c>
      <c r="F16756" t="s">
        <v>2000</v>
      </c>
    </row>
    <row r="16757" spans="1:6" x14ac:dyDescent="0.25">
      <c r="A16757" t="s">
        <v>33560</v>
      </c>
      <c r="B16757" t="s">
        <v>33561</v>
      </c>
      <c r="C16757" s="1">
        <v>45132</v>
      </c>
      <c r="D16757" t="s">
        <v>10</v>
      </c>
      <c r="F16757" t="s">
        <v>2000</v>
      </c>
    </row>
    <row r="16758" spans="1:6" x14ac:dyDescent="0.25">
      <c r="A16758" t="s">
        <v>33562</v>
      </c>
      <c r="B16758" t="s">
        <v>33563</v>
      </c>
      <c r="C16758" s="1">
        <v>45132</v>
      </c>
      <c r="D16758" t="s">
        <v>10</v>
      </c>
      <c r="F16758" t="s">
        <v>2000</v>
      </c>
    </row>
    <row r="16759" spans="1:6" x14ac:dyDescent="0.25">
      <c r="A16759" t="s">
        <v>33564</v>
      </c>
      <c r="B16759" t="s">
        <v>33565</v>
      </c>
      <c r="C16759" s="1">
        <v>45132</v>
      </c>
      <c r="D16759" t="s">
        <v>10</v>
      </c>
      <c r="F16759" t="s">
        <v>2000</v>
      </c>
    </row>
    <row r="16760" spans="1:6" x14ac:dyDescent="0.25">
      <c r="A16760" t="s">
        <v>33566</v>
      </c>
      <c r="B16760" t="s">
        <v>33567</v>
      </c>
      <c r="C16760" s="1">
        <v>45132</v>
      </c>
      <c r="D16760" t="s">
        <v>10</v>
      </c>
      <c r="F16760" t="s">
        <v>2000</v>
      </c>
    </row>
    <row r="16761" spans="1:6" x14ac:dyDescent="0.25">
      <c r="A16761" t="s">
        <v>33568</v>
      </c>
      <c r="B16761" t="s">
        <v>33569</v>
      </c>
      <c r="C16761" s="1">
        <v>45133</v>
      </c>
      <c r="D16761" t="s">
        <v>10</v>
      </c>
      <c r="F16761" t="s">
        <v>2031</v>
      </c>
    </row>
    <row r="16762" spans="1:6" x14ac:dyDescent="0.25">
      <c r="A16762" t="s">
        <v>33570</v>
      </c>
      <c r="B16762" t="s">
        <v>33571</v>
      </c>
      <c r="C16762" s="1">
        <v>45133</v>
      </c>
      <c r="D16762" t="s">
        <v>10</v>
      </c>
      <c r="F16762" t="s">
        <v>2031</v>
      </c>
    </row>
    <row r="16763" spans="1:6" x14ac:dyDescent="0.25">
      <c r="A16763" t="s">
        <v>33572</v>
      </c>
      <c r="B16763" t="s">
        <v>33573</v>
      </c>
      <c r="C16763" s="1">
        <v>45133</v>
      </c>
      <c r="D16763" t="s">
        <v>10</v>
      </c>
      <c r="F16763" t="s">
        <v>2031</v>
      </c>
    </row>
    <row r="16764" spans="1:6" x14ac:dyDescent="0.25">
      <c r="A16764" t="s">
        <v>33574</v>
      </c>
      <c r="B16764" t="s">
        <v>33575</v>
      </c>
      <c r="C16764" s="1">
        <v>45133</v>
      </c>
      <c r="D16764" t="s">
        <v>10</v>
      </c>
      <c r="F16764" t="s">
        <v>2031</v>
      </c>
    </row>
    <row r="16765" spans="1:6" x14ac:dyDescent="0.25">
      <c r="A16765" t="s">
        <v>33576</v>
      </c>
      <c r="B16765" t="s">
        <v>33577</v>
      </c>
      <c r="C16765" s="1">
        <v>45133</v>
      </c>
      <c r="D16765" t="s">
        <v>10</v>
      </c>
      <c r="F16765" t="s">
        <v>2031</v>
      </c>
    </row>
    <row r="16766" spans="1:6" x14ac:dyDescent="0.25">
      <c r="A16766" t="s">
        <v>33578</v>
      </c>
      <c r="B16766" t="s">
        <v>33579</v>
      </c>
      <c r="C16766" s="1">
        <v>45133</v>
      </c>
      <c r="D16766" t="s">
        <v>10</v>
      </c>
      <c r="F16766" t="s">
        <v>2031</v>
      </c>
    </row>
    <row r="16767" spans="1:6" x14ac:dyDescent="0.25">
      <c r="A16767" t="s">
        <v>33580</v>
      </c>
      <c r="B16767" t="s">
        <v>33581</v>
      </c>
      <c r="C16767" s="1">
        <v>45133</v>
      </c>
      <c r="D16767" t="s">
        <v>10</v>
      </c>
      <c r="F16767" t="s">
        <v>2031</v>
      </c>
    </row>
    <row r="16768" spans="1:6" x14ac:dyDescent="0.25">
      <c r="A16768" t="s">
        <v>33582</v>
      </c>
      <c r="B16768" t="s">
        <v>33583</v>
      </c>
      <c r="C16768" s="1">
        <v>45133</v>
      </c>
      <c r="D16768" t="s">
        <v>10</v>
      </c>
      <c r="F16768" t="s">
        <v>2031</v>
      </c>
    </row>
    <row r="16769" spans="1:6" x14ac:dyDescent="0.25">
      <c r="A16769" t="s">
        <v>33584</v>
      </c>
      <c r="B16769" t="s">
        <v>33585</v>
      </c>
      <c r="C16769" s="1">
        <v>45133</v>
      </c>
      <c r="D16769" t="s">
        <v>10</v>
      </c>
      <c r="F16769" t="s">
        <v>2000</v>
      </c>
    </row>
    <row r="16770" spans="1:6" x14ac:dyDescent="0.25">
      <c r="A16770" t="s">
        <v>33586</v>
      </c>
      <c r="B16770" t="s">
        <v>33587</v>
      </c>
      <c r="C16770" s="1">
        <v>45133</v>
      </c>
      <c r="D16770" t="s">
        <v>10</v>
      </c>
      <c r="F16770" t="s">
        <v>2000</v>
      </c>
    </row>
    <row r="16771" spans="1:6" x14ac:dyDescent="0.25">
      <c r="A16771" t="s">
        <v>33588</v>
      </c>
      <c r="B16771" t="s">
        <v>33589</v>
      </c>
      <c r="C16771" s="1">
        <v>45133</v>
      </c>
      <c r="D16771" t="s">
        <v>10</v>
      </c>
      <c r="F16771" t="s">
        <v>2000</v>
      </c>
    </row>
    <row r="16772" spans="1:6" x14ac:dyDescent="0.25">
      <c r="A16772" t="s">
        <v>33590</v>
      </c>
      <c r="B16772" t="s">
        <v>33591</v>
      </c>
      <c r="C16772" s="1">
        <v>45133</v>
      </c>
      <c r="D16772" t="s">
        <v>10</v>
      </c>
      <c r="F16772" t="s">
        <v>2000</v>
      </c>
    </row>
    <row r="16773" spans="1:6" x14ac:dyDescent="0.25">
      <c r="A16773" t="s">
        <v>33592</v>
      </c>
      <c r="B16773" t="s">
        <v>33593</v>
      </c>
      <c r="C16773" s="1">
        <v>45133</v>
      </c>
      <c r="D16773" t="s">
        <v>10</v>
      </c>
      <c r="F16773" t="s">
        <v>2000</v>
      </c>
    </row>
    <row r="16774" spans="1:6" x14ac:dyDescent="0.25">
      <c r="A16774" t="s">
        <v>33594</v>
      </c>
      <c r="B16774" t="s">
        <v>33595</v>
      </c>
      <c r="C16774" s="1">
        <v>45133</v>
      </c>
      <c r="D16774" t="s">
        <v>10</v>
      </c>
      <c r="F16774" t="s">
        <v>2000</v>
      </c>
    </row>
    <row r="16775" spans="1:6" x14ac:dyDescent="0.25">
      <c r="A16775" t="s">
        <v>33596</v>
      </c>
      <c r="B16775" t="s">
        <v>33597</v>
      </c>
      <c r="C16775" s="1">
        <v>45133</v>
      </c>
      <c r="D16775" t="s">
        <v>10</v>
      </c>
      <c r="F16775" t="s">
        <v>2000</v>
      </c>
    </row>
    <row r="16776" spans="1:6" x14ac:dyDescent="0.25">
      <c r="A16776" t="s">
        <v>33598</v>
      </c>
      <c r="B16776" t="s">
        <v>33599</v>
      </c>
      <c r="C16776" s="1">
        <v>45133</v>
      </c>
      <c r="D16776" t="s">
        <v>10</v>
      </c>
      <c r="F16776" t="s">
        <v>2000</v>
      </c>
    </row>
    <row r="16777" spans="1:6" x14ac:dyDescent="0.25">
      <c r="A16777" t="s">
        <v>33600</v>
      </c>
      <c r="B16777" t="s">
        <v>33601</v>
      </c>
      <c r="C16777" s="1">
        <v>45133</v>
      </c>
      <c r="D16777" t="s">
        <v>10</v>
      </c>
      <c r="F16777" t="s">
        <v>2000</v>
      </c>
    </row>
    <row r="16778" spans="1:6" x14ac:dyDescent="0.25">
      <c r="A16778" t="s">
        <v>33602</v>
      </c>
      <c r="B16778" t="s">
        <v>33603</v>
      </c>
      <c r="C16778" s="1">
        <v>45133</v>
      </c>
      <c r="D16778" t="s">
        <v>10</v>
      </c>
      <c r="F16778" t="s">
        <v>2000</v>
      </c>
    </row>
    <row r="16779" spans="1:6" x14ac:dyDescent="0.25">
      <c r="A16779" t="s">
        <v>33604</v>
      </c>
      <c r="B16779" t="s">
        <v>33605</v>
      </c>
      <c r="C16779" s="1">
        <v>45133</v>
      </c>
      <c r="D16779" t="s">
        <v>10</v>
      </c>
      <c r="F16779" t="s">
        <v>2000</v>
      </c>
    </row>
    <row r="16780" spans="1:6" x14ac:dyDescent="0.25">
      <c r="A16780" t="s">
        <v>33606</v>
      </c>
      <c r="B16780" t="s">
        <v>33607</v>
      </c>
      <c r="C16780" s="1">
        <v>45133</v>
      </c>
      <c r="D16780" t="s">
        <v>10</v>
      </c>
      <c r="F16780" t="s">
        <v>2000</v>
      </c>
    </row>
    <row r="16781" spans="1:6" x14ac:dyDescent="0.25">
      <c r="A16781" t="s">
        <v>33608</v>
      </c>
      <c r="B16781" t="s">
        <v>33609</v>
      </c>
      <c r="C16781" s="1">
        <v>45133</v>
      </c>
      <c r="D16781" t="s">
        <v>10</v>
      </c>
      <c r="F16781" t="s">
        <v>2000</v>
      </c>
    </row>
    <row r="16782" spans="1:6" x14ac:dyDescent="0.25">
      <c r="A16782" t="s">
        <v>33610</v>
      </c>
      <c r="B16782" t="s">
        <v>33611</v>
      </c>
      <c r="C16782" s="1">
        <v>45133</v>
      </c>
      <c r="D16782" t="s">
        <v>10</v>
      </c>
      <c r="F16782" t="s">
        <v>2000</v>
      </c>
    </row>
    <row r="16783" spans="1:6" x14ac:dyDescent="0.25">
      <c r="A16783" t="s">
        <v>33612</v>
      </c>
      <c r="B16783" t="s">
        <v>33613</v>
      </c>
      <c r="C16783" s="1">
        <v>45133</v>
      </c>
      <c r="D16783" t="s">
        <v>10</v>
      </c>
      <c r="F16783" t="s">
        <v>2000</v>
      </c>
    </row>
    <row r="16784" spans="1:6" x14ac:dyDescent="0.25">
      <c r="A16784" t="s">
        <v>33614</v>
      </c>
      <c r="B16784" t="s">
        <v>33615</v>
      </c>
      <c r="C16784" s="1">
        <v>45133</v>
      </c>
      <c r="D16784" t="s">
        <v>10</v>
      </c>
      <c r="F16784" t="s">
        <v>2000</v>
      </c>
    </row>
    <row r="16785" spans="1:6" x14ac:dyDescent="0.25">
      <c r="A16785" t="s">
        <v>33616</v>
      </c>
      <c r="B16785" t="s">
        <v>33617</v>
      </c>
      <c r="C16785" s="1">
        <v>45133</v>
      </c>
      <c r="D16785" t="s">
        <v>10</v>
      </c>
      <c r="F16785" t="s">
        <v>2000</v>
      </c>
    </row>
    <row r="16786" spans="1:6" x14ac:dyDescent="0.25">
      <c r="A16786" t="s">
        <v>33618</v>
      </c>
      <c r="B16786" t="s">
        <v>33619</v>
      </c>
      <c r="C16786" s="1">
        <v>45133</v>
      </c>
      <c r="D16786" t="s">
        <v>10</v>
      </c>
      <c r="F16786" t="s">
        <v>2000</v>
      </c>
    </row>
    <row r="16787" spans="1:6" x14ac:dyDescent="0.25">
      <c r="A16787" t="s">
        <v>33620</v>
      </c>
      <c r="B16787" t="s">
        <v>33621</v>
      </c>
      <c r="C16787" s="1">
        <v>45133</v>
      </c>
      <c r="D16787" t="s">
        <v>10</v>
      </c>
      <c r="F16787" t="s">
        <v>2044</v>
      </c>
    </row>
    <row r="16788" spans="1:6" x14ac:dyDescent="0.25">
      <c r="A16788" t="s">
        <v>33622</v>
      </c>
      <c r="B16788" t="s">
        <v>33623</v>
      </c>
      <c r="C16788" s="1">
        <v>45133</v>
      </c>
      <c r="D16788" t="s">
        <v>10</v>
      </c>
      <c r="F16788" t="s">
        <v>2044</v>
      </c>
    </row>
    <row r="16789" spans="1:6" x14ac:dyDescent="0.25">
      <c r="A16789" t="s">
        <v>33624</v>
      </c>
      <c r="B16789" t="s">
        <v>33625</v>
      </c>
      <c r="C16789" s="1">
        <v>45133</v>
      </c>
      <c r="D16789" t="s">
        <v>10</v>
      </c>
      <c r="F16789" t="s">
        <v>2044</v>
      </c>
    </row>
    <row r="16790" spans="1:6" x14ac:dyDescent="0.25">
      <c r="A16790" t="s">
        <v>33626</v>
      </c>
      <c r="B16790" t="s">
        <v>33627</v>
      </c>
      <c r="C16790" s="1">
        <v>45133</v>
      </c>
      <c r="D16790" t="s">
        <v>10</v>
      </c>
      <c r="F16790" t="s">
        <v>2044</v>
      </c>
    </row>
    <row r="16791" spans="1:6" x14ac:dyDescent="0.25">
      <c r="A16791" t="s">
        <v>33628</v>
      </c>
      <c r="B16791" t="s">
        <v>33629</v>
      </c>
      <c r="C16791" s="1">
        <v>45133</v>
      </c>
      <c r="D16791" t="s">
        <v>10</v>
      </c>
      <c r="F16791" t="s">
        <v>2000</v>
      </c>
    </row>
    <row r="16792" spans="1:6" x14ac:dyDescent="0.25">
      <c r="A16792" t="s">
        <v>33630</v>
      </c>
      <c r="B16792" t="s">
        <v>33631</v>
      </c>
      <c r="C16792" s="1">
        <v>45133</v>
      </c>
      <c r="D16792" t="s">
        <v>10</v>
      </c>
      <c r="F16792" t="s">
        <v>2000</v>
      </c>
    </row>
    <row r="16793" spans="1:6" x14ac:dyDescent="0.25">
      <c r="A16793" t="s">
        <v>33632</v>
      </c>
      <c r="B16793" t="s">
        <v>33633</v>
      </c>
      <c r="C16793" s="1">
        <v>45133</v>
      </c>
      <c r="D16793" t="s">
        <v>10</v>
      </c>
      <c r="F16793" t="s">
        <v>2000</v>
      </c>
    </row>
    <row r="16794" spans="1:6" x14ac:dyDescent="0.25">
      <c r="A16794" t="s">
        <v>33634</v>
      </c>
      <c r="B16794" t="s">
        <v>33635</v>
      </c>
      <c r="C16794" s="1">
        <v>45133</v>
      </c>
      <c r="D16794" t="s">
        <v>10</v>
      </c>
      <c r="F16794" t="s">
        <v>2000</v>
      </c>
    </row>
    <row r="16795" spans="1:6" x14ac:dyDescent="0.25">
      <c r="A16795" t="s">
        <v>33636</v>
      </c>
      <c r="B16795" t="s">
        <v>33637</v>
      </c>
      <c r="C16795" s="1">
        <v>45133</v>
      </c>
      <c r="D16795" t="s">
        <v>10</v>
      </c>
      <c r="F16795" t="s">
        <v>2000</v>
      </c>
    </row>
    <row r="16796" spans="1:6" x14ac:dyDescent="0.25">
      <c r="A16796" t="s">
        <v>33638</v>
      </c>
      <c r="B16796" t="s">
        <v>33639</v>
      </c>
      <c r="C16796" s="1">
        <v>45133</v>
      </c>
      <c r="D16796" t="s">
        <v>10</v>
      </c>
      <c r="F16796" t="s">
        <v>2000</v>
      </c>
    </row>
    <row r="16797" spans="1:6" x14ac:dyDescent="0.25">
      <c r="A16797" t="s">
        <v>33640</v>
      </c>
      <c r="B16797" t="s">
        <v>33641</v>
      </c>
      <c r="C16797" s="1">
        <v>45133</v>
      </c>
      <c r="D16797" t="s">
        <v>10</v>
      </c>
      <c r="F16797" t="s">
        <v>2000</v>
      </c>
    </row>
    <row r="16798" spans="1:6" x14ac:dyDescent="0.25">
      <c r="A16798" t="s">
        <v>33642</v>
      </c>
      <c r="B16798" t="s">
        <v>33643</v>
      </c>
      <c r="C16798" s="1">
        <v>45133</v>
      </c>
      <c r="D16798" t="s">
        <v>10</v>
      </c>
      <c r="F16798" t="s">
        <v>2000</v>
      </c>
    </row>
    <row r="16799" spans="1:6" x14ac:dyDescent="0.25">
      <c r="A16799" t="s">
        <v>33644</v>
      </c>
      <c r="B16799" t="s">
        <v>33645</v>
      </c>
      <c r="C16799" s="1">
        <v>45133</v>
      </c>
      <c r="D16799" t="s">
        <v>10</v>
      </c>
      <c r="F16799" t="s">
        <v>2000</v>
      </c>
    </row>
    <row r="16800" spans="1:6" x14ac:dyDescent="0.25">
      <c r="A16800" t="s">
        <v>33646</v>
      </c>
      <c r="B16800" t="s">
        <v>33647</v>
      </c>
      <c r="C16800" s="1">
        <v>45133</v>
      </c>
      <c r="D16800" t="s">
        <v>10</v>
      </c>
      <c r="F16800" t="s">
        <v>2000</v>
      </c>
    </row>
    <row r="16801" spans="1:6" x14ac:dyDescent="0.25">
      <c r="A16801" t="s">
        <v>33648</v>
      </c>
      <c r="B16801" t="s">
        <v>33649</v>
      </c>
      <c r="C16801" s="1">
        <v>45133</v>
      </c>
      <c r="D16801" t="s">
        <v>10</v>
      </c>
      <c r="F16801" t="s">
        <v>2000</v>
      </c>
    </row>
    <row r="16802" spans="1:6" x14ac:dyDescent="0.25">
      <c r="A16802" t="s">
        <v>33650</v>
      </c>
      <c r="B16802" t="s">
        <v>33651</v>
      </c>
      <c r="C16802" s="1">
        <v>45133</v>
      </c>
      <c r="D16802" t="s">
        <v>10</v>
      </c>
      <c r="F16802" t="s">
        <v>2000</v>
      </c>
    </row>
    <row r="16803" spans="1:6" x14ac:dyDescent="0.25">
      <c r="A16803" t="s">
        <v>33652</v>
      </c>
      <c r="B16803" t="s">
        <v>33653</v>
      </c>
      <c r="C16803" s="1">
        <v>45133</v>
      </c>
      <c r="D16803" t="s">
        <v>10</v>
      </c>
      <c r="F16803" t="s">
        <v>2000</v>
      </c>
    </row>
    <row r="16804" spans="1:6" x14ac:dyDescent="0.25">
      <c r="A16804" t="s">
        <v>33654</v>
      </c>
      <c r="B16804" t="s">
        <v>33655</v>
      </c>
      <c r="C16804" s="1">
        <v>45009</v>
      </c>
      <c r="D16804" t="s">
        <v>10</v>
      </c>
      <c r="F16804" t="s">
        <v>2055</v>
      </c>
    </row>
    <row r="16805" spans="1:6" x14ac:dyDescent="0.25">
      <c r="A16805" t="s">
        <v>33656</v>
      </c>
      <c r="B16805" t="s">
        <v>33657</v>
      </c>
      <c r="C16805" s="1">
        <v>45133</v>
      </c>
      <c r="D16805" t="s">
        <v>10</v>
      </c>
      <c r="F16805" t="s">
        <v>2000</v>
      </c>
    </row>
    <row r="16806" spans="1:6" x14ac:dyDescent="0.25">
      <c r="A16806" t="s">
        <v>33658</v>
      </c>
      <c r="B16806" t="s">
        <v>33659</v>
      </c>
      <c r="C16806" s="1">
        <v>45133</v>
      </c>
      <c r="D16806" t="s">
        <v>10</v>
      </c>
      <c r="F16806" t="s">
        <v>2000</v>
      </c>
    </row>
    <row r="16807" spans="1:6" x14ac:dyDescent="0.25">
      <c r="A16807" t="s">
        <v>33660</v>
      </c>
      <c r="B16807" t="s">
        <v>33661</v>
      </c>
      <c r="C16807" s="1">
        <v>45133</v>
      </c>
      <c r="D16807" t="s">
        <v>10</v>
      </c>
      <c r="F16807" t="s">
        <v>2000</v>
      </c>
    </row>
    <row r="16808" spans="1:6" x14ac:dyDescent="0.25">
      <c r="A16808" t="s">
        <v>33662</v>
      </c>
      <c r="B16808" t="s">
        <v>33663</v>
      </c>
      <c r="C16808" s="1">
        <v>45133</v>
      </c>
      <c r="D16808" t="s">
        <v>10</v>
      </c>
      <c r="F16808" t="s">
        <v>2000</v>
      </c>
    </row>
    <row r="16809" spans="1:6" x14ac:dyDescent="0.25">
      <c r="A16809" t="s">
        <v>33664</v>
      </c>
      <c r="B16809" t="s">
        <v>33665</v>
      </c>
      <c r="C16809" s="1">
        <v>45133</v>
      </c>
      <c r="D16809" t="s">
        <v>10</v>
      </c>
      <c r="F16809" t="s">
        <v>2000</v>
      </c>
    </row>
    <row r="16810" spans="1:6" x14ac:dyDescent="0.25">
      <c r="A16810" t="s">
        <v>33666</v>
      </c>
      <c r="B16810" t="s">
        <v>33667</v>
      </c>
      <c r="C16810" s="1">
        <v>45133</v>
      </c>
      <c r="D16810" t="s">
        <v>10</v>
      </c>
      <c r="F16810" t="s">
        <v>2000</v>
      </c>
    </row>
    <row r="16811" spans="1:6" x14ac:dyDescent="0.25">
      <c r="A16811" t="s">
        <v>33668</v>
      </c>
      <c r="B16811" t="s">
        <v>33669</v>
      </c>
      <c r="C16811" s="1">
        <v>45133</v>
      </c>
      <c r="D16811" t="s">
        <v>10</v>
      </c>
      <c r="F16811" t="s">
        <v>2000</v>
      </c>
    </row>
    <row r="16812" spans="1:6" x14ac:dyDescent="0.25">
      <c r="A16812" t="s">
        <v>33670</v>
      </c>
      <c r="B16812" t="s">
        <v>33671</v>
      </c>
      <c r="C16812" s="1">
        <v>45133</v>
      </c>
      <c r="D16812" t="s">
        <v>10</v>
      </c>
      <c r="F16812" t="s">
        <v>2000</v>
      </c>
    </row>
    <row r="16813" spans="1:6" x14ac:dyDescent="0.25">
      <c r="A16813" t="s">
        <v>33672</v>
      </c>
      <c r="B16813" t="s">
        <v>33673</v>
      </c>
      <c r="C16813" s="1">
        <v>45133</v>
      </c>
      <c r="D16813" t="s">
        <v>10</v>
      </c>
      <c r="F16813" t="s">
        <v>2000</v>
      </c>
    </row>
    <row r="16814" spans="1:6" x14ac:dyDescent="0.25">
      <c r="A16814" t="s">
        <v>33674</v>
      </c>
      <c r="B16814" t="s">
        <v>33675</v>
      </c>
      <c r="C16814" s="1">
        <v>45133</v>
      </c>
      <c r="D16814" t="s">
        <v>10</v>
      </c>
      <c r="F16814" t="s">
        <v>2000</v>
      </c>
    </row>
    <row r="16815" spans="1:6" x14ac:dyDescent="0.25">
      <c r="A16815" t="s">
        <v>33676</v>
      </c>
      <c r="B16815" t="s">
        <v>33677</v>
      </c>
      <c r="C16815" s="1">
        <v>45009</v>
      </c>
      <c r="D16815" t="s">
        <v>10</v>
      </c>
      <c r="F16815" t="s">
        <v>2003</v>
      </c>
    </row>
    <row r="16816" spans="1:6" x14ac:dyDescent="0.25">
      <c r="A16816" t="s">
        <v>33678</v>
      </c>
      <c r="B16816" t="s">
        <v>33679</v>
      </c>
      <c r="C16816" s="1">
        <v>45133</v>
      </c>
      <c r="D16816" t="s">
        <v>10</v>
      </c>
      <c r="F16816" t="s">
        <v>2000</v>
      </c>
    </row>
    <row r="16817" spans="1:6" x14ac:dyDescent="0.25">
      <c r="A16817" t="s">
        <v>33680</v>
      </c>
      <c r="B16817" t="s">
        <v>33681</v>
      </c>
      <c r="C16817" s="1">
        <v>45133</v>
      </c>
      <c r="D16817" t="s">
        <v>10</v>
      </c>
      <c r="F16817" t="s">
        <v>2000</v>
      </c>
    </row>
    <row r="16818" spans="1:6" x14ac:dyDescent="0.25">
      <c r="A16818" t="s">
        <v>33682</v>
      </c>
      <c r="B16818" t="s">
        <v>33683</v>
      </c>
      <c r="C16818" s="1">
        <v>45133</v>
      </c>
      <c r="D16818" t="s">
        <v>10</v>
      </c>
      <c r="F16818" t="s">
        <v>2000</v>
      </c>
    </row>
    <row r="16819" spans="1:6" x14ac:dyDescent="0.25">
      <c r="A16819" t="s">
        <v>33684</v>
      </c>
      <c r="B16819" t="s">
        <v>33685</v>
      </c>
      <c r="C16819" s="1">
        <v>45133</v>
      </c>
      <c r="D16819" t="s">
        <v>10</v>
      </c>
      <c r="F16819" t="s">
        <v>2000</v>
      </c>
    </row>
    <row r="16820" spans="1:6" x14ac:dyDescent="0.25">
      <c r="A16820" t="s">
        <v>33686</v>
      </c>
      <c r="B16820" t="s">
        <v>33687</v>
      </c>
      <c r="C16820" s="1">
        <v>45133</v>
      </c>
      <c r="D16820" t="s">
        <v>10</v>
      </c>
      <c r="F16820" t="s">
        <v>2000</v>
      </c>
    </row>
    <row r="16821" spans="1:6" x14ac:dyDescent="0.25">
      <c r="A16821" t="s">
        <v>33688</v>
      </c>
      <c r="B16821" t="s">
        <v>33689</v>
      </c>
      <c r="C16821" s="1">
        <v>45133</v>
      </c>
      <c r="D16821" t="s">
        <v>10</v>
      </c>
      <c r="F16821" t="s">
        <v>2000</v>
      </c>
    </row>
    <row r="16822" spans="1:6" x14ac:dyDescent="0.25">
      <c r="A16822" t="s">
        <v>33690</v>
      </c>
      <c r="B16822" t="s">
        <v>33691</v>
      </c>
      <c r="C16822" s="1">
        <v>45133</v>
      </c>
      <c r="D16822" t="s">
        <v>10</v>
      </c>
      <c r="F16822" t="s">
        <v>2000</v>
      </c>
    </row>
    <row r="16823" spans="1:6" x14ac:dyDescent="0.25">
      <c r="A16823" t="s">
        <v>33692</v>
      </c>
      <c r="B16823" t="s">
        <v>33693</v>
      </c>
      <c r="C16823" s="1">
        <v>45133</v>
      </c>
      <c r="D16823" t="s">
        <v>10</v>
      </c>
      <c r="F16823" t="s">
        <v>2000</v>
      </c>
    </row>
    <row r="16824" spans="1:6" x14ac:dyDescent="0.25">
      <c r="A16824" t="s">
        <v>33694</v>
      </c>
      <c r="B16824" t="s">
        <v>33695</v>
      </c>
      <c r="C16824" s="1">
        <v>45133</v>
      </c>
      <c r="D16824" t="s">
        <v>10</v>
      </c>
      <c r="F16824" t="s">
        <v>2000</v>
      </c>
    </row>
    <row r="16825" spans="1:6" x14ac:dyDescent="0.25">
      <c r="A16825" t="s">
        <v>33696</v>
      </c>
      <c r="B16825" t="s">
        <v>33697</v>
      </c>
      <c r="C16825" s="1">
        <v>45133</v>
      </c>
      <c r="D16825" t="s">
        <v>10</v>
      </c>
      <c r="F16825" t="s">
        <v>2000</v>
      </c>
    </row>
    <row r="16826" spans="1:6" x14ac:dyDescent="0.25">
      <c r="A16826" t="s">
        <v>33698</v>
      </c>
      <c r="B16826" t="s">
        <v>33699</v>
      </c>
      <c r="C16826" s="1">
        <v>45133</v>
      </c>
      <c r="D16826" t="s">
        <v>10</v>
      </c>
      <c r="F16826" t="s">
        <v>2000</v>
      </c>
    </row>
    <row r="16827" spans="1:6" x14ac:dyDescent="0.25">
      <c r="A16827" t="s">
        <v>33700</v>
      </c>
      <c r="B16827" t="s">
        <v>33701</v>
      </c>
      <c r="C16827" s="1">
        <v>45133</v>
      </c>
      <c r="D16827" t="s">
        <v>10</v>
      </c>
      <c r="F16827" t="s">
        <v>2000</v>
      </c>
    </row>
    <row r="16828" spans="1:6" x14ac:dyDescent="0.25">
      <c r="A16828" t="s">
        <v>33702</v>
      </c>
      <c r="B16828" t="s">
        <v>33703</v>
      </c>
      <c r="C16828" s="1">
        <v>45133</v>
      </c>
      <c r="D16828" t="s">
        <v>10</v>
      </c>
      <c r="F16828" t="s">
        <v>2000</v>
      </c>
    </row>
    <row r="16829" spans="1:6" x14ac:dyDescent="0.25">
      <c r="A16829" t="s">
        <v>33704</v>
      </c>
      <c r="B16829" t="s">
        <v>33705</v>
      </c>
      <c r="C16829" s="1">
        <v>45133</v>
      </c>
      <c r="D16829" t="s">
        <v>10</v>
      </c>
      <c r="F16829" t="s">
        <v>2000</v>
      </c>
    </row>
    <row r="16830" spans="1:6" x14ac:dyDescent="0.25">
      <c r="A16830" t="s">
        <v>33706</v>
      </c>
      <c r="B16830" t="s">
        <v>33707</v>
      </c>
      <c r="C16830" s="1">
        <v>45133</v>
      </c>
      <c r="D16830" t="s">
        <v>10</v>
      </c>
      <c r="F16830" t="s">
        <v>2000</v>
      </c>
    </row>
    <row r="16831" spans="1:6" x14ac:dyDescent="0.25">
      <c r="A16831" t="s">
        <v>33708</v>
      </c>
      <c r="B16831" t="s">
        <v>33709</v>
      </c>
      <c r="C16831" s="1">
        <v>45133</v>
      </c>
      <c r="D16831" t="s">
        <v>10</v>
      </c>
      <c r="F16831" t="s">
        <v>2000</v>
      </c>
    </row>
    <row r="16832" spans="1:6" x14ac:dyDescent="0.25">
      <c r="A16832" t="s">
        <v>33710</v>
      </c>
      <c r="B16832" t="s">
        <v>33711</v>
      </c>
      <c r="C16832" s="1">
        <v>45133</v>
      </c>
      <c r="D16832" t="s">
        <v>10</v>
      </c>
      <c r="F16832" t="s">
        <v>2000</v>
      </c>
    </row>
    <row r="16833" spans="1:6" x14ac:dyDescent="0.25">
      <c r="A16833" t="s">
        <v>33712</v>
      </c>
      <c r="B16833" t="s">
        <v>33713</v>
      </c>
      <c r="C16833" s="1">
        <v>45133</v>
      </c>
      <c r="D16833" t="s">
        <v>10</v>
      </c>
      <c r="F16833" t="s">
        <v>2000</v>
      </c>
    </row>
    <row r="16834" spans="1:6" x14ac:dyDescent="0.25">
      <c r="A16834" t="s">
        <v>33714</v>
      </c>
      <c r="B16834" t="s">
        <v>33715</v>
      </c>
      <c r="C16834" s="1">
        <v>45133</v>
      </c>
      <c r="D16834" t="s">
        <v>10</v>
      </c>
      <c r="F16834" t="s">
        <v>2000</v>
      </c>
    </row>
    <row r="16835" spans="1:6" x14ac:dyDescent="0.25">
      <c r="A16835" t="s">
        <v>33716</v>
      </c>
      <c r="B16835" t="s">
        <v>33717</v>
      </c>
      <c r="C16835" s="1">
        <v>45133</v>
      </c>
      <c r="D16835" t="s">
        <v>10</v>
      </c>
      <c r="F16835" t="s">
        <v>2000</v>
      </c>
    </row>
    <row r="16836" spans="1:6" x14ac:dyDescent="0.25">
      <c r="A16836" t="s">
        <v>33718</v>
      </c>
      <c r="B16836" t="s">
        <v>33719</v>
      </c>
      <c r="C16836" s="1">
        <v>45009</v>
      </c>
      <c r="D16836" t="s">
        <v>10</v>
      </c>
      <c r="F16836" t="s">
        <v>2003</v>
      </c>
    </row>
    <row r="16837" spans="1:6" x14ac:dyDescent="0.25">
      <c r="A16837" t="s">
        <v>33720</v>
      </c>
      <c r="B16837" t="s">
        <v>33721</v>
      </c>
      <c r="C16837" s="1">
        <v>45133</v>
      </c>
      <c r="D16837" t="s">
        <v>10</v>
      </c>
      <c r="F16837" t="s">
        <v>2000</v>
      </c>
    </row>
    <row r="16838" spans="1:6" x14ac:dyDescent="0.25">
      <c r="A16838" t="s">
        <v>33722</v>
      </c>
      <c r="B16838" t="s">
        <v>33723</v>
      </c>
      <c r="C16838" s="1">
        <v>45133</v>
      </c>
      <c r="D16838" t="s">
        <v>10</v>
      </c>
      <c r="F16838" t="s">
        <v>2000</v>
      </c>
    </row>
    <row r="16839" spans="1:6" x14ac:dyDescent="0.25">
      <c r="A16839" t="s">
        <v>33724</v>
      </c>
      <c r="B16839" t="s">
        <v>33725</v>
      </c>
      <c r="C16839" s="1">
        <v>45133</v>
      </c>
      <c r="D16839" t="s">
        <v>10</v>
      </c>
      <c r="F16839" t="s">
        <v>2000</v>
      </c>
    </row>
    <row r="16840" spans="1:6" x14ac:dyDescent="0.25">
      <c r="A16840" t="s">
        <v>33726</v>
      </c>
      <c r="B16840" t="s">
        <v>33727</v>
      </c>
      <c r="C16840" s="1">
        <v>45133</v>
      </c>
      <c r="D16840" t="s">
        <v>10</v>
      </c>
      <c r="F16840" t="s">
        <v>2000</v>
      </c>
    </row>
    <row r="16841" spans="1:6" x14ac:dyDescent="0.25">
      <c r="A16841" t="s">
        <v>33728</v>
      </c>
      <c r="B16841" t="s">
        <v>33729</v>
      </c>
      <c r="C16841" s="1">
        <v>45133</v>
      </c>
      <c r="D16841" t="s">
        <v>10</v>
      </c>
      <c r="F16841" t="s">
        <v>2000</v>
      </c>
    </row>
    <row r="16842" spans="1:6" x14ac:dyDescent="0.25">
      <c r="A16842" t="s">
        <v>33730</v>
      </c>
      <c r="B16842" t="s">
        <v>33731</v>
      </c>
      <c r="C16842" s="1">
        <v>45133</v>
      </c>
      <c r="D16842" t="s">
        <v>10</v>
      </c>
      <c r="F16842" t="s">
        <v>2000</v>
      </c>
    </row>
    <row r="16843" spans="1:6" x14ac:dyDescent="0.25">
      <c r="A16843" t="s">
        <v>33732</v>
      </c>
      <c r="B16843" t="s">
        <v>33733</v>
      </c>
      <c r="C16843" s="1">
        <v>45133</v>
      </c>
      <c r="D16843" t="s">
        <v>10</v>
      </c>
      <c r="F16843" t="s">
        <v>2000</v>
      </c>
    </row>
    <row r="16844" spans="1:6" x14ac:dyDescent="0.25">
      <c r="A16844" t="s">
        <v>33734</v>
      </c>
      <c r="B16844" t="s">
        <v>33735</v>
      </c>
      <c r="C16844" s="1">
        <v>45133</v>
      </c>
      <c r="D16844" t="s">
        <v>10</v>
      </c>
      <c r="F16844" t="s">
        <v>2000</v>
      </c>
    </row>
    <row r="16845" spans="1:6" x14ac:dyDescent="0.25">
      <c r="A16845" t="s">
        <v>33736</v>
      </c>
      <c r="B16845" t="s">
        <v>33737</v>
      </c>
      <c r="C16845" s="1">
        <v>45133</v>
      </c>
      <c r="D16845" t="s">
        <v>10</v>
      </c>
      <c r="F16845" t="s">
        <v>2000</v>
      </c>
    </row>
    <row r="16846" spans="1:6" x14ac:dyDescent="0.25">
      <c r="A16846" t="s">
        <v>33738</v>
      </c>
      <c r="B16846" t="s">
        <v>33739</v>
      </c>
      <c r="C16846" s="1">
        <v>45133</v>
      </c>
      <c r="D16846" t="s">
        <v>10</v>
      </c>
      <c r="F16846" t="s">
        <v>2000</v>
      </c>
    </row>
    <row r="16847" spans="1:6" x14ac:dyDescent="0.25">
      <c r="A16847" t="s">
        <v>33740</v>
      </c>
      <c r="B16847" t="s">
        <v>33741</v>
      </c>
      <c r="C16847" s="1">
        <v>45009</v>
      </c>
      <c r="D16847" t="s">
        <v>10</v>
      </c>
      <c r="F16847" t="s">
        <v>2003</v>
      </c>
    </row>
    <row r="16848" spans="1:6" x14ac:dyDescent="0.25">
      <c r="A16848" t="s">
        <v>33742</v>
      </c>
      <c r="B16848" t="s">
        <v>33743</v>
      </c>
      <c r="C16848" s="1">
        <v>45133</v>
      </c>
      <c r="D16848" t="s">
        <v>10</v>
      </c>
      <c r="F16848" t="s">
        <v>2000</v>
      </c>
    </row>
    <row r="16849" spans="1:6" x14ac:dyDescent="0.25">
      <c r="A16849" t="s">
        <v>33744</v>
      </c>
      <c r="B16849" t="s">
        <v>33745</v>
      </c>
      <c r="C16849" s="1">
        <v>45133</v>
      </c>
      <c r="D16849" t="s">
        <v>10</v>
      </c>
      <c r="F16849" t="s">
        <v>2000</v>
      </c>
    </row>
    <row r="16850" spans="1:6" x14ac:dyDescent="0.25">
      <c r="A16850" t="s">
        <v>33746</v>
      </c>
      <c r="B16850" t="s">
        <v>33747</v>
      </c>
      <c r="C16850" s="1">
        <v>45133</v>
      </c>
      <c r="D16850" t="s">
        <v>10</v>
      </c>
      <c r="F16850" t="s">
        <v>2000</v>
      </c>
    </row>
    <row r="16851" spans="1:6" x14ac:dyDescent="0.25">
      <c r="A16851" t="s">
        <v>33748</v>
      </c>
      <c r="B16851" t="s">
        <v>33749</v>
      </c>
      <c r="C16851" s="1">
        <v>45133</v>
      </c>
      <c r="D16851" t="s">
        <v>10</v>
      </c>
      <c r="F16851" t="s">
        <v>2000</v>
      </c>
    </row>
    <row r="16852" spans="1:6" x14ac:dyDescent="0.25">
      <c r="A16852" t="s">
        <v>33750</v>
      </c>
      <c r="B16852" t="s">
        <v>33751</v>
      </c>
      <c r="C16852" s="1">
        <v>45133</v>
      </c>
      <c r="D16852" t="s">
        <v>10</v>
      </c>
      <c r="F16852" t="s">
        <v>2000</v>
      </c>
    </row>
    <row r="16853" spans="1:6" x14ac:dyDescent="0.25">
      <c r="A16853" t="s">
        <v>33752</v>
      </c>
      <c r="B16853" t="s">
        <v>33753</v>
      </c>
      <c r="C16853" s="1">
        <v>45133</v>
      </c>
      <c r="D16853" t="s">
        <v>10</v>
      </c>
      <c r="F16853" t="s">
        <v>2000</v>
      </c>
    </row>
    <row r="16854" spans="1:6" x14ac:dyDescent="0.25">
      <c r="A16854" t="s">
        <v>33754</v>
      </c>
      <c r="B16854" t="s">
        <v>33755</v>
      </c>
      <c r="C16854" s="1">
        <v>45133</v>
      </c>
      <c r="D16854" t="s">
        <v>10</v>
      </c>
      <c r="F16854" t="s">
        <v>2000</v>
      </c>
    </row>
    <row r="16855" spans="1:6" x14ac:dyDescent="0.25">
      <c r="A16855" t="s">
        <v>33756</v>
      </c>
      <c r="B16855" t="s">
        <v>33757</v>
      </c>
      <c r="C16855" s="1">
        <v>45133</v>
      </c>
      <c r="D16855" t="s">
        <v>10</v>
      </c>
      <c r="F16855" t="s">
        <v>2000</v>
      </c>
    </row>
    <row r="16856" spans="1:6" x14ac:dyDescent="0.25">
      <c r="A16856" t="s">
        <v>33758</v>
      </c>
      <c r="B16856" t="s">
        <v>33759</v>
      </c>
      <c r="C16856" s="1">
        <v>45133</v>
      </c>
      <c r="D16856" t="s">
        <v>10</v>
      </c>
      <c r="F16856" t="s">
        <v>2000</v>
      </c>
    </row>
    <row r="16857" spans="1:6" x14ac:dyDescent="0.25">
      <c r="A16857" t="s">
        <v>33760</v>
      </c>
      <c r="B16857" t="s">
        <v>33761</v>
      </c>
      <c r="C16857" s="1">
        <v>45133</v>
      </c>
      <c r="D16857" t="s">
        <v>10</v>
      </c>
      <c r="F16857" t="s">
        <v>2195</v>
      </c>
    </row>
    <row r="16858" spans="1:6" x14ac:dyDescent="0.25">
      <c r="A16858" t="s">
        <v>33762</v>
      </c>
      <c r="B16858" t="s">
        <v>33763</v>
      </c>
      <c r="C16858" s="1">
        <v>45009</v>
      </c>
      <c r="D16858" t="s">
        <v>10</v>
      </c>
      <c r="F16858" t="s">
        <v>2003</v>
      </c>
    </row>
    <row r="16859" spans="1:6" x14ac:dyDescent="0.25">
      <c r="A16859" t="s">
        <v>33764</v>
      </c>
      <c r="B16859" t="s">
        <v>33765</v>
      </c>
      <c r="C16859" s="1">
        <v>45133</v>
      </c>
      <c r="D16859" t="s">
        <v>10</v>
      </c>
      <c r="F16859" t="s">
        <v>2195</v>
      </c>
    </row>
    <row r="16860" spans="1:6" x14ac:dyDescent="0.25">
      <c r="A16860" t="s">
        <v>33766</v>
      </c>
      <c r="B16860" t="s">
        <v>33767</v>
      </c>
      <c r="C16860" s="1">
        <v>45133</v>
      </c>
      <c r="D16860" t="s">
        <v>10</v>
      </c>
      <c r="F16860" t="s">
        <v>2195</v>
      </c>
    </row>
    <row r="16861" spans="1:6" x14ac:dyDescent="0.25">
      <c r="A16861" t="s">
        <v>33768</v>
      </c>
      <c r="B16861" t="s">
        <v>33769</v>
      </c>
      <c r="C16861" s="1">
        <v>45133</v>
      </c>
      <c r="D16861" t="s">
        <v>10</v>
      </c>
      <c r="F16861" t="s">
        <v>2195</v>
      </c>
    </row>
    <row r="16862" spans="1:6" x14ac:dyDescent="0.25">
      <c r="A16862" t="s">
        <v>33770</v>
      </c>
      <c r="B16862" t="s">
        <v>33771</v>
      </c>
      <c r="C16862" s="1">
        <v>45133</v>
      </c>
      <c r="D16862" t="s">
        <v>10</v>
      </c>
      <c r="F16862" t="s">
        <v>2195</v>
      </c>
    </row>
    <row r="16863" spans="1:6" x14ac:dyDescent="0.25">
      <c r="A16863" t="s">
        <v>33772</v>
      </c>
      <c r="B16863" t="s">
        <v>33773</v>
      </c>
      <c r="C16863" s="1">
        <v>45133</v>
      </c>
      <c r="D16863" t="s">
        <v>10</v>
      </c>
      <c r="F16863" t="s">
        <v>2195</v>
      </c>
    </row>
    <row r="16864" spans="1:6" x14ac:dyDescent="0.25">
      <c r="A16864" t="s">
        <v>33774</v>
      </c>
      <c r="B16864" t="s">
        <v>33775</v>
      </c>
      <c r="C16864" s="1">
        <v>45133</v>
      </c>
      <c r="D16864" t="s">
        <v>10</v>
      </c>
      <c r="F16864" t="s">
        <v>2195</v>
      </c>
    </row>
    <row r="16865" spans="1:6" x14ac:dyDescent="0.25">
      <c r="A16865" t="s">
        <v>33776</v>
      </c>
      <c r="B16865" t="s">
        <v>33777</v>
      </c>
      <c r="C16865" s="1">
        <v>45133</v>
      </c>
      <c r="D16865" t="s">
        <v>10</v>
      </c>
      <c r="F16865" t="s">
        <v>2044</v>
      </c>
    </row>
    <row r="16866" spans="1:6" x14ac:dyDescent="0.25">
      <c r="A16866" t="s">
        <v>33778</v>
      </c>
      <c r="B16866" t="s">
        <v>33779</v>
      </c>
      <c r="C16866" s="1">
        <v>45133</v>
      </c>
      <c r="D16866" t="s">
        <v>10</v>
      </c>
      <c r="F16866" t="s">
        <v>2000</v>
      </c>
    </row>
    <row r="16867" spans="1:6" x14ac:dyDescent="0.25">
      <c r="A16867" t="s">
        <v>33780</v>
      </c>
      <c r="B16867" t="s">
        <v>33781</v>
      </c>
      <c r="C16867" s="1">
        <v>45133</v>
      </c>
      <c r="D16867" t="s">
        <v>10</v>
      </c>
      <c r="F16867" t="s">
        <v>2000</v>
      </c>
    </row>
    <row r="16868" spans="1:6" x14ac:dyDescent="0.25">
      <c r="A16868" t="s">
        <v>33782</v>
      </c>
      <c r="B16868" t="s">
        <v>33783</v>
      </c>
      <c r="C16868" s="1">
        <v>45133</v>
      </c>
      <c r="D16868" t="s">
        <v>10</v>
      </c>
      <c r="F16868" t="s">
        <v>2000</v>
      </c>
    </row>
    <row r="16869" spans="1:6" x14ac:dyDescent="0.25">
      <c r="A16869" t="s">
        <v>33784</v>
      </c>
      <c r="B16869" t="s">
        <v>33785</v>
      </c>
      <c r="C16869" s="1">
        <v>45009</v>
      </c>
      <c r="D16869" t="s">
        <v>10</v>
      </c>
      <c r="F16869" t="s">
        <v>2003</v>
      </c>
    </row>
    <row r="16870" spans="1:6" x14ac:dyDescent="0.25">
      <c r="A16870" t="s">
        <v>33786</v>
      </c>
      <c r="B16870" t="s">
        <v>33787</v>
      </c>
      <c r="C16870" s="1">
        <v>45133</v>
      </c>
      <c r="D16870" t="s">
        <v>10</v>
      </c>
      <c r="F16870" t="s">
        <v>2000</v>
      </c>
    </row>
    <row r="16871" spans="1:6" x14ac:dyDescent="0.25">
      <c r="A16871" t="s">
        <v>33788</v>
      </c>
      <c r="B16871" t="s">
        <v>33789</v>
      </c>
      <c r="C16871" s="1">
        <v>45133</v>
      </c>
      <c r="D16871" t="s">
        <v>10</v>
      </c>
      <c r="F16871" t="s">
        <v>2000</v>
      </c>
    </row>
    <row r="16872" spans="1:6" x14ac:dyDescent="0.25">
      <c r="A16872" t="s">
        <v>33790</v>
      </c>
      <c r="B16872" t="s">
        <v>33791</v>
      </c>
      <c r="C16872" s="1">
        <v>45133</v>
      </c>
      <c r="D16872" t="s">
        <v>10</v>
      </c>
      <c r="F16872" t="s">
        <v>2000</v>
      </c>
    </row>
    <row r="16873" spans="1:6" x14ac:dyDescent="0.25">
      <c r="A16873" t="s">
        <v>33792</v>
      </c>
      <c r="B16873" t="s">
        <v>33793</v>
      </c>
      <c r="C16873" s="1">
        <v>45133</v>
      </c>
      <c r="D16873" t="s">
        <v>10</v>
      </c>
      <c r="F16873" t="s">
        <v>2000</v>
      </c>
    </row>
    <row r="16874" spans="1:6" x14ac:dyDescent="0.25">
      <c r="A16874" t="s">
        <v>33794</v>
      </c>
      <c r="B16874" t="s">
        <v>33795</v>
      </c>
      <c r="C16874" s="1">
        <v>45133</v>
      </c>
      <c r="D16874" t="s">
        <v>10</v>
      </c>
      <c r="F16874" t="s">
        <v>2000</v>
      </c>
    </row>
    <row r="16875" spans="1:6" x14ac:dyDescent="0.25">
      <c r="A16875" t="s">
        <v>33796</v>
      </c>
      <c r="B16875" t="s">
        <v>33797</v>
      </c>
      <c r="C16875" s="1">
        <v>45133</v>
      </c>
      <c r="D16875" t="s">
        <v>10</v>
      </c>
      <c r="F16875" t="s">
        <v>2000</v>
      </c>
    </row>
    <row r="16876" spans="1:6" x14ac:dyDescent="0.25">
      <c r="A16876" t="s">
        <v>33798</v>
      </c>
      <c r="B16876" t="s">
        <v>33799</v>
      </c>
      <c r="C16876" s="1">
        <v>45133</v>
      </c>
      <c r="D16876" t="s">
        <v>10</v>
      </c>
      <c r="F16876" t="s">
        <v>2000</v>
      </c>
    </row>
    <row r="16877" spans="1:6" x14ac:dyDescent="0.25">
      <c r="A16877" t="s">
        <v>33800</v>
      </c>
      <c r="B16877" t="s">
        <v>33801</v>
      </c>
      <c r="C16877" s="1">
        <v>45133</v>
      </c>
      <c r="D16877" t="s">
        <v>10</v>
      </c>
      <c r="F16877" t="s">
        <v>2031</v>
      </c>
    </row>
    <row r="16878" spans="1:6" x14ac:dyDescent="0.25">
      <c r="A16878" t="s">
        <v>33802</v>
      </c>
      <c r="B16878" t="s">
        <v>33803</v>
      </c>
      <c r="C16878" s="1">
        <v>45133</v>
      </c>
      <c r="D16878" t="s">
        <v>10</v>
      </c>
      <c r="F16878" t="s">
        <v>2031</v>
      </c>
    </row>
    <row r="16879" spans="1:6" x14ac:dyDescent="0.25">
      <c r="A16879" t="s">
        <v>33804</v>
      </c>
      <c r="B16879" t="s">
        <v>33805</v>
      </c>
      <c r="C16879" s="1">
        <v>45133</v>
      </c>
      <c r="D16879" t="s">
        <v>10</v>
      </c>
      <c r="F16879" t="s">
        <v>2031</v>
      </c>
    </row>
    <row r="16880" spans="1:6" x14ac:dyDescent="0.25">
      <c r="A16880" t="s">
        <v>33806</v>
      </c>
      <c r="B16880" t="s">
        <v>33807</v>
      </c>
      <c r="C16880" s="1">
        <v>45133</v>
      </c>
      <c r="D16880" t="s">
        <v>10</v>
      </c>
      <c r="F16880" t="s">
        <v>2031</v>
      </c>
    </row>
    <row r="16881" spans="1:6" x14ac:dyDescent="0.25">
      <c r="A16881" t="s">
        <v>33808</v>
      </c>
      <c r="B16881" t="s">
        <v>33809</v>
      </c>
      <c r="C16881" s="1">
        <v>45133</v>
      </c>
      <c r="D16881" t="s">
        <v>10</v>
      </c>
      <c r="F16881" t="s">
        <v>2031</v>
      </c>
    </row>
    <row r="16882" spans="1:6" x14ac:dyDescent="0.25">
      <c r="A16882" t="s">
        <v>33810</v>
      </c>
      <c r="B16882" t="s">
        <v>33811</v>
      </c>
      <c r="C16882" s="1">
        <v>45133</v>
      </c>
      <c r="D16882" t="s">
        <v>10</v>
      </c>
      <c r="F16882" t="s">
        <v>2031</v>
      </c>
    </row>
    <row r="16883" spans="1:6" x14ac:dyDescent="0.25">
      <c r="A16883" t="s">
        <v>33812</v>
      </c>
      <c r="B16883" t="s">
        <v>33813</v>
      </c>
      <c r="C16883" s="1">
        <v>45133</v>
      </c>
      <c r="D16883" t="s">
        <v>10</v>
      </c>
      <c r="F16883" t="s">
        <v>2044</v>
      </c>
    </row>
    <row r="16884" spans="1:6" x14ac:dyDescent="0.25">
      <c r="A16884" t="s">
        <v>33814</v>
      </c>
      <c r="B16884" t="s">
        <v>33815</v>
      </c>
      <c r="C16884" s="1">
        <v>45133</v>
      </c>
      <c r="D16884" t="s">
        <v>10</v>
      </c>
      <c r="F16884" t="s">
        <v>2044</v>
      </c>
    </row>
    <row r="16885" spans="1:6" x14ac:dyDescent="0.25">
      <c r="A16885" t="s">
        <v>33816</v>
      </c>
      <c r="B16885" t="s">
        <v>33817</v>
      </c>
      <c r="C16885" s="1">
        <v>45133</v>
      </c>
      <c r="D16885" t="s">
        <v>10</v>
      </c>
      <c r="F16885" t="s">
        <v>2044</v>
      </c>
    </row>
    <row r="16886" spans="1:6" x14ac:dyDescent="0.25">
      <c r="A16886" t="s">
        <v>33818</v>
      </c>
      <c r="B16886" t="s">
        <v>33819</v>
      </c>
      <c r="C16886" s="1">
        <v>45133</v>
      </c>
      <c r="D16886" t="s">
        <v>10</v>
      </c>
      <c r="F16886" t="s">
        <v>2044</v>
      </c>
    </row>
    <row r="16887" spans="1:6" x14ac:dyDescent="0.25">
      <c r="A16887" t="s">
        <v>33820</v>
      </c>
      <c r="B16887" t="s">
        <v>33821</v>
      </c>
      <c r="C16887" s="1">
        <v>45133</v>
      </c>
      <c r="D16887" t="s">
        <v>10</v>
      </c>
      <c r="F16887" t="s">
        <v>2044</v>
      </c>
    </row>
    <row r="16888" spans="1:6" x14ac:dyDescent="0.25">
      <c r="A16888" t="s">
        <v>33822</v>
      </c>
      <c r="B16888" t="s">
        <v>33823</v>
      </c>
      <c r="C16888" s="1">
        <v>45133</v>
      </c>
      <c r="D16888" t="s">
        <v>10</v>
      </c>
      <c r="F16888" t="s">
        <v>2000</v>
      </c>
    </row>
    <row r="16889" spans="1:6" x14ac:dyDescent="0.25">
      <c r="A16889" t="s">
        <v>33824</v>
      </c>
      <c r="B16889" t="s">
        <v>33825</v>
      </c>
      <c r="C16889" s="1">
        <v>45133</v>
      </c>
      <c r="D16889" t="s">
        <v>10</v>
      </c>
      <c r="F16889" t="s">
        <v>2000</v>
      </c>
    </row>
    <row r="16890" spans="1:6" x14ac:dyDescent="0.25">
      <c r="A16890" t="s">
        <v>33826</v>
      </c>
      <c r="B16890" t="s">
        <v>33827</v>
      </c>
      <c r="C16890" s="1">
        <v>45133</v>
      </c>
      <c r="D16890" t="s">
        <v>10</v>
      </c>
      <c r="F16890" t="s">
        <v>2000</v>
      </c>
    </row>
    <row r="16891" spans="1:6" x14ac:dyDescent="0.25">
      <c r="A16891" t="s">
        <v>33828</v>
      </c>
      <c r="B16891" t="s">
        <v>33829</v>
      </c>
      <c r="C16891" s="1">
        <v>45133</v>
      </c>
      <c r="D16891" t="s">
        <v>10</v>
      </c>
      <c r="F16891" t="s">
        <v>2000</v>
      </c>
    </row>
    <row r="16892" spans="1:6" x14ac:dyDescent="0.25">
      <c r="A16892" t="s">
        <v>33830</v>
      </c>
      <c r="B16892" t="s">
        <v>33831</v>
      </c>
      <c r="C16892" s="1">
        <v>45133</v>
      </c>
      <c r="D16892" t="s">
        <v>10</v>
      </c>
      <c r="F16892" t="s">
        <v>2000</v>
      </c>
    </row>
    <row r="16893" spans="1:6" x14ac:dyDescent="0.25">
      <c r="A16893" t="s">
        <v>33832</v>
      </c>
      <c r="B16893" t="s">
        <v>33833</v>
      </c>
      <c r="C16893" s="1">
        <v>45133</v>
      </c>
      <c r="D16893" t="s">
        <v>10</v>
      </c>
      <c r="F16893" t="s">
        <v>2000</v>
      </c>
    </row>
    <row r="16894" spans="1:6" x14ac:dyDescent="0.25">
      <c r="A16894" t="s">
        <v>33834</v>
      </c>
      <c r="B16894" t="s">
        <v>33835</v>
      </c>
      <c r="C16894" s="1">
        <v>45133</v>
      </c>
      <c r="D16894" t="s">
        <v>10</v>
      </c>
      <c r="F16894" t="s">
        <v>2000</v>
      </c>
    </row>
    <row r="16895" spans="1:6" x14ac:dyDescent="0.25">
      <c r="A16895" t="s">
        <v>33836</v>
      </c>
      <c r="B16895" t="s">
        <v>33837</v>
      </c>
      <c r="C16895" s="1">
        <v>45133</v>
      </c>
      <c r="D16895" t="s">
        <v>10</v>
      </c>
      <c r="F16895" t="s">
        <v>2000</v>
      </c>
    </row>
    <row r="16896" spans="1:6" x14ac:dyDescent="0.25">
      <c r="A16896" t="s">
        <v>33838</v>
      </c>
      <c r="B16896" t="s">
        <v>33839</v>
      </c>
      <c r="C16896" s="1">
        <v>45133</v>
      </c>
      <c r="D16896" t="s">
        <v>10</v>
      </c>
      <c r="F16896" t="s">
        <v>2000</v>
      </c>
    </row>
    <row r="16897" spans="1:6" x14ac:dyDescent="0.25">
      <c r="A16897" t="s">
        <v>33840</v>
      </c>
      <c r="B16897" t="s">
        <v>33841</v>
      </c>
      <c r="C16897" s="1">
        <v>45133</v>
      </c>
      <c r="D16897" t="s">
        <v>10</v>
      </c>
      <c r="F16897" t="s">
        <v>2000</v>
      </c>
    </row>
    <row r="16898" spans="1:6" x14ac:dyDescent="0.25">
      <c r="A16898" t="s">
        <v>33842</v>
      </c>
      <c r="B16898" t="s">
        <v>33843</v>
      </c>
      <c r="C16898" s="1">
        <v>45133</v>
      </c>
      <c r="D16898" t="s">
        <v>10</v>
      </c>
      <c r="F16898" t="s">
        <v>2000</v>
      </c>
    </row>
    <row r="16899" spans="1:6" x14ac:dyDescent="0.25">
      <c r="A16899" t="s">
        <v>33844</v>
      </c>
      <c r="B16899" t="s">
        <v>33845</v>
      </c>
      <c r="C16899" s="1">
        <v>45133</v>
      </c>
      <c r="D16899" t="s">
        <v>10</v>
      </c>
      <c r="F16899" t="s">
        <v>2000</v>
      </c>
    </row>
    <row r="16900" spans="1:6" x14ac:dyDescent="0.25">
      <c r="A16900" t="s">
        <v>33846</v>
      </c>
      <c r="B16900" t="s">
        <v>33847</v>
      </c>
      <c r="C16900" s="1">
        <v>45133</v>
      </c>
      <c r="D16900" t="s">
        <v>10</v>
      </c>
      <c r="F16900" t="s">
        <v>2000</v>
      </c>
    </row>
    <row r="16901" spans="1:6" x14ac:dyDescent="0.25">
      <c r="A16901" t="s">
        <v>33848</v>
      </c>
      <c r="B16901" t="s">
        <v>33849</v>
      </c>
      <c r="C16901" s="1">
        <v>45133</v>
      </c>
      <c r="D16901" t="s">
        <v>10</v>
      </c>
      <c r="F16901" t="s">
        <v>2000</v>
      </c>
    </row>
    <row r="16902" spans="1:6" x14ac:dyDescent="0.25">
      <c r="A16902" t="s">
        <v>33850</v>
      </c>
      <c r="B16902" t="s">
        <v>33851</v>
      </c>
      <c r="C16902" s="1">
        <v>45133</v>
      </c>
      <c r="D16902" t="s">
        <v>10</v>
      </c>
      <c r="F16902" t="s">
        <v>2000</v>
      </c>
    </row>
    <row r="16903" spans="1:6" x14ac:dyDescent="0.25">
      <c r="A16903" t="s">
        <v>33852</v>
      </c>
      <c r="B16903" t="s">
        <v>33853</v>
      </c>
      <c r="C16903" s="1">
        <v>45133</v>
      </c>
      <c r="D16903" t="s">
        <v>10</v>
      </c>
      <c r="F16903" t="s">
        <v>2000</v>
      </c>
    </row>
    <row r="16904" spans="1:6" x14ac:dyDescent="0.25">
      <c r="A16904" t="s">
        <v>33854</v>
      </c>
      <c r="B16904" t="s">
        <v>33855</v>
      </c>
      <c r="C16904" s="1">
        <v>45133</v>
      </c>
      <c r="D16904" t="s">
        <v>10</v>
      </c>
      <c r="F16904" t="s">
        <v>2000</v>
      </c>
    </row>
    <row r="16905" spans="1:6" x14ac:dyDescent="0.25">
      <c r="A16905" t="s">
        <v>33856</v>
      </c>
      <c r="B16905" t="s">
        <v>33857</v>
      </c>
      <c r="C16905" s="1">
        <v>45133</v>
      </c>
      <c r="D16905" t="s">
        <v>10</v>
      </c>
      <c r="F16905" t="s">
        <v>2000</v>
      </c>
    </row>
    <row r="16906" spans="1:6" x14ac:dyDescent="0.25">
      <c r="A16906" t="s">
        <v>33858</v>
      </c>
      <c r="B16906" t="s">
        <v>33859</v>
      </c>
      <c r="C16906" s="1">
        <v>45133</v>
      </c>
      <c r="D16906" t="s">
        <v>10</v>
      </c>
      <c r="F16906" t="s">
        <v>2000</v>
      </c>
    </row>
    <row r="16907" spans="1:6" x14ac:dyDescent="0.25">
      <c r="A16907" t="s">
        <v>33860</v>
      </c>
      <c r="B16907" t="s">
        <v>33861</v>
      </c>
      <c r="C16907" s="1">
        <v>45133</v>
      </c>
      <c r="D16907" t="s">
        <v>10</v>
      </c>
      <c r="F16907" t="s">
        <v>2000</v>
      </c>
    </row>
    <row r="16908" spans="1:6" x14ac:dyDescent="0.25">
      <c r="A16908" t="s">
        <v>33862</v>
      </c>
      <c r="B16908" t="s">
        <v>33863</v>
      </c>
      <c r="C16908" s="1">
        <v>45133</v>
      </c>
      <c r="D16908" t="s">
        <v>10</v>
      </c>
      <c r="F16908" t="s">
        <v>2000</v>
      </c>
    </row>
    <row r="16909" spans="1:6" x14ac:dyDescent="0.25">
      <c r="A16909" t="s">
        <v>33864</v>
      </c>
      <c r="B16909" t="s">
        <v>33865</v>
      </c>
      <c r="C16909" s="1">
        <v>45133</v>
      </c>
      <c r="D16909" t="s">
        <v>10</v>
      </c>
      <c r="F16909" t="s">
        <v>2000</v>
      </c>
    </row>
    <row r="16910" spans="1:6" x14ac:dyDescent="0.25">
      <c r="A16910" t="s">
        <v>33866</v>
      </c>
      <c r="B16910" t="s">
        <v>33867</v>
      </c>
      <c r="C16910" s="1">
        <v>45012</v>
      </c>
      <c r="D16910" t="s">
        <v>10</v>
      </c>
      <c r="F16910" t="s">
        <v>2003</v>
      </c>
    </row>
    <row r="16911" spans="1:6" x14ac:dyDescent="0.25">
      <c r="A16911" t="s">
        <v>33868</v>
      </c>
      <c r="B16911" t="s">
        <v>33869</v>
      </c>
      <c r="C16911" s="1">
        <v>45133</v>
      </c>
      <c r="D16911" t="s">
        <v>10</v>
      </c>
      <c r="F16911" t="s">
        <v>2000</v>
      </c>
    </row>
    <row r="16912" spans="1:6" x14ac:dyDescent="0.25">
      <c r="A16912" t="s">
        <v>33870</v>
      </c>
      <c r="B16912" t="s">
        <v>33871</v>
      </c>
      <c r="C16912" s="1">
        <v>45133</v>
      </c>
      <c r="D16912" t="s">
        <v>10</v>
      </c>
      <c r="F16912" t="s">
        <v>2000</v>
      </c>
    </row>
    <row r="16913" spans="1:6" x14ac:dyDescent="0.25">
      <c r="A16913" t="s">
        <v>33872</v>
      </c>
      <c r="B16913" t="s">
        <v>33873</v>
      </c>
      <c r="C16913" s="1">
        <v>45133</v>
      </c>
      <c r="D16913" t="s">
        <v>10</v>
      </c>
      <c r="F16913" t="s">
        <v>2000</v>
      </c>
    </row>
    <row r="16914" spans="1:6" x14ac:dyDescent="0.25">
      <c r="A16914" t="s">
        <v>33874</v>
      </c>
      <c r="B16914" t="s">
        <v>33875</v>
      </c>
      <c r="C16914" s="1">
        <v>45133</v>
      </c>
      <c r="D16914" t="s">
        <v>10</v>
      </c>
      <c r="F16914" t="s">
        <v>2000</v>
      </c>
    </row>
    <row r="16915" spans="1:6" x14ac:dyDescent="0.25">
      <c r="A16915" t="s">
        <v>33876</v>
      </c>
      <c r="B16915" t="s">
        <v>33877</v>
      </c>
      <c r="C16915" s="1">
        <v>45133</v>
      </c>
      <c r="D16915" t="s">
        <v>10</v>
      </c>
      <c r="F16915" t="s">
        <v>2000</v>
      </c>
    </row>
    <row r="16916" spans="1:6" x14ac:dyDescent="0.25">
      <c r="A16916" t="s">
        <v>33878</v>
      </c>
      <c r="B16916" t="s">
        <v>33879</v>
      </c>
      <c r="C16916" s="1">
        <v>45133</v>
      </c>
      <c r="D16916" t="s">
        <v>10</v>
      </c>
      <c r="F16916" t="s">
        <v>2000</v>
      </c>
    </row>
    <row r="16917" spans="1:6" x14ac:dyDescent="0.25">
      <c r="A16917" t="s">
        <v>33880</v>
      </c>
      <c r="B16917" t="s">
        <v>33881</v>
      </c>
      <c r="C16917" s="1">
        <v>45133</v>
      </c>
      <c r="D16917" t="s">
        <v>10</v>
      </c>
      <c r="F16917" t="s">
        <v>2000</v>
      </c>
    </row>
    <row r="16918" spans="1:6" x14ac:dyDescent="0.25">
      <c r="A16918" t="s">
        <v>33882</v>
      </c>
      <c r="B16918" t="s">
        <v>33883</v>
      </c>
      <c r="C16918" s="1">
        <v>45133</v>
      </c>
      <c r="D16918" t="s">
        <v>10</v>
      </c>
      <c r="F16918" t="s">
        <v>2000</v>
      </c>
    </row>
    <row r="16919" spans="1:6" x14ac:dyDescent="0.25">
      <c r="A16919" t="s">
        <v>33884</v>
      </c>
      <c r="B16919" t="s">
        <v>33885</v>
      </c>
      <c r="C16919" s="1">
        <v>45133</v>
      </c>
      <c r="D16919" t="s">
        <v>10</v>
      </c>
      <c r="F16919" t="s">
        <v>2000</v>
      </c>
    </row>
    <row r="16920" spans="1:6" x14ac:dyDescent="0.25">
      <c r="A16920" t="s">
        <v>33886</v>
      </c>
      <c r="B16920" t="s">
        <v>33887</v>
      </c>
      <c r="C16920" s="1">
        <v>45133</v>
      </c>
      <c r="D16920" t="s">
        <v>10</v>
      </c>
      <c r="F16920" t="s">
        <v>2000</v>
      </c>
    </row>
    <row r="16921" spans="1:6" x14ac:dyDescent="0.25">
      <c r="A16921" t="s">
        <v>33888</v>
      </c>
      <c r="B16921" t="s">
        <v>33889</v>
      </c>
      <c r="C16921" s="1">
        <v>45133</v>
      </c>
      <c r="D16921" t="s">
        <v>10</v>
      </c>
      <c r="F16921" t="s">
        <v>2000</v>
      </c>
    </row>
    <row r="16922" spans="1:6" x14ac:dyDescent="0.25">
      <c r="A16922" t="s">
        <v>33890</v>
      </c>
      <c r="B16922" t="s">
        <v>33891</v>
      </c>
      <c r="C16922" s="1">
        <v>45133</v>
      </c>
      <c r="D16922" t="s">
        <v>10</v>
      </c>
      <c r="F16922" t="s">
        <v>2000</v>
      </c>
    </row>
    <row r="16923" spans="1:6" x14ac:dyDescent="0.25">
      <c r="A16923" t="s">
        <v>33892</v>
      </c>
      <c r="B16923" t="s">
        <v>33893</v>
      </c>
      <c r="C16923" s="1">
        <v>45133</v>
      </c>
      <c r="D16923" t="s">
        <v>10</v>
      </c>
      <c r="F16923" t="s">
        <v>2195</v>
      </c>
    </row>
    <row r="16924" spans="1:6" x14ac:dyDescent="0.25">
      <c r="A16924" t="s">
        <v>33894</v>
      </c>
      <c r="B16924" t="s">
        <v>33895</v>
      </c>
      <c r="C16924" s="1">
        <v>45133</v>
      </c>
      <c r="D16924" t="s">
        <v>10</v>
      </c>
      <c r="F16924" t="s">
        <v>2195</v>
      </c>
    </row>
    <row r="16925" spans="1:6" x14ac:dyDescent="0.25">
      <c r="A16925" t="s">
        <v>33896</v>
      </c>
      <c r="B16925" t="s">
        <v>33897</v>
      </c>
      <c r="C16925" s="1">
        <v>45133</v>
      </c>
      <c r="D16925" t="s">
        <v>10</v>
      </c>
      <c r="F16925" t="s">
        <v>2195</v>
      </c>
    </row>
    <row r="16926" spans="1:6" x14ac:dyDescent="0.25">
      <c r="A16926" t="s">
        <v>33898</v>
      </c>
      <c r="B16926" t="s">
        <v>33899</v>
      </c>
      <c r="C16926" s="1">
        <v>45133</v>
      </c>
      <c r="D16926" t="s">
        <v>10</v>
      </c>
      <c r="F16926" t="s">
        <v>2195</v>
      </c>
    </row>
    <row r="16927" spans="1:6" x14ac:dyDescent="0.25">
      <c r="A16927" t="s">
        <v>33900</v>
      </c>
      <c r="B16927" t="s">
        <v>33901</v>
      </c>
      <c r="C16927" s="1">
        <v>45133</v>
      </c>
      <c r="D16927" t="s">
        <v>10</v>
      </c>
      <c r="F16927" t="s">
        <v>2195</v>
      </c>
    </row>
    <row r="16928" spans="1:6" x14ac:dyDescent="0.25">
      <c r="A16928" t="s">
        <v>33902</v>
      </c>
      <c r="B16928" t="s">
        <v>33903</v>
      </c>
      <c r="C16928" s="1">
        <v>45133</v>
      </c>
      <c r="D16928" t="s">
        <v>10</v>
      </c>
      <c r="F16928" t="s">
        <v>2195</v>
      </c>
    </row>
    <row r="16929" spans="1:6" x14ac:dyDescent="0.25">
      <c r="A16929" t="s">
        <v>33904</v>
      </c>
      <c r="B16929" t="s">
        <v>33905</v>
      </c>
      <c r="C16929" s="1">
        <v>45133</v>
      </c>
      <c r="D16929" t="s">
        <v>10</v>
      </c>
      <c r="F16929" t="s">
        <v>2195</v>
      </c>
    </row>
    <row r="16930" spans="1:6" x14ac:dyDescent="0.25">
      <c r="A16930" t="s">
        <v>33906</v>
      </c>
      <c r="B16930" t="s">
        <v>33907</v>
      </c>
      <c r="C16930" s="1">
        <v>45134</v>
      </c>
      <c r="D16930" t="s">
        <v>10</v>
      </c>
      <c r="F16930" t="s">
        <v>2000</v>
      </c>
    </row>
    <row r="16931" spans="1:6" x14ac:dyDescent="0.25">
      <c r="A16931" t="s">
        <v>33908</v>
      </c>
      <c r="B16931" t="s">
        <v>33909</v>
      </c>
      <c r="C16931" s="1">
        <v>45012</v>
      </c>
      <c r="D16931" t="s">
        <v>10</v>
      </c>
      <c r="F16931" t="s">
        <v>2003</v>
      </c>
    </row>
    <row r="16932" spans="1:6" x14ac:dyDescent="0.25">
      <c r="A16932" t="s">
        <v>33910</v>
      </c>
      <c r="B16932" t="s">
        <v>33911</v>
      </c>
      <c r="C16932" s="1">
        <v>45134</v>
      </c>
      <c r="D16932" t="s">
        <v>10</v>
      </c>
      <c r="F16932" t="s">
        <v>2000</v>
      </c>
    </row>
    <row r="16933" spans="1:6" x14ac:dyDescent="0.25">
      <c r="A16933" t="s">
        <v>33912</v>
      </c>
      <c r="B16933" t="s">
        <v>33913</v>
      </c>
      <c r="C16933" s="1">
        <v>45134</v>
      </c>
      <c r="D16933" t="s">
        <v>10</v>
      </c>
      <c r="F16933" t="s">
        <v>2000</v>
      </c>
    </row>
    <row r="16934" spans="1:6" x14ac:dyDescent="0.25">
      <c r="A16934" t="s">
        <v>33914</v>
      </c>
      <c r="B16934" t="s">
        <v>33915</v>
      </c>
      <c r="C16934" s="1">
        <v>45134</v>
      </c>
      <c r="D16934" t="s">
        <v>10</v>
      </c>
      <c r="F16934" t="s">
        <v>2000</v>
      </c>
    </row>
    <row r="16935" spans="1:6" x14ac:dyDescent="0.25">
      <c r="A16935" t="s">
        <v>33916</v>
      </c>
      <c r="B16935" t="s">
        <v>33917</v>
      </c>
      <c r="C16935" s="1">
        <v>45134</v>
      </c>
      <c r="D16935" t="s">
        <v>10</v>
      </c>
      <c r="F16935" t="s">
        <v>2000</v>
      </c>
    </row>
    <row r="16936" spans="1:6" x14ac:dyDescent="0.25">
      <c r="A16936" t="s">
        <v>33918</v>
      </c>
      <c r="B16936" t="s">
        <v>33919</v>
      </c>
      <c r="C16936" s="1">
        <v>45134</v>
      </c>
      <c r="D16936" t="s">
        <v>10</v>
      </c>
      <c r="F16936" t="s">
        <v>2031</v>
      </c>
    </row>
    <row r="16937" spans="1:6" x14ac:dyDescent="0.25">
      <c r="A16937" t="s">
        <v>33920</v>
      </c>
      <c r="B16937" t="s">
        <v>33921</v>
      </c>
      <c r="C16937" s="1">
        <v>45134</v>
      </c>
      <c r="D16937" t="s">
        <v>10</v>
      </c>
      <c r="F16937" t="s">
        <v>2000</v>
      </c>
    </row>
    <row r="16938" spans="1:6" x14ac:dyDescent="0.25">
      <c r="A16938" t="s">
        <v>33922</v>
      </c>
      <c r="B16938" t="s">
        <v>33923</v>
      </c>
      <c r="C16938" s="1">
        <v>45134</v>
      </c>
      <c r="D16938" t="s">
        <v>10</v>
      </c>
      <c r="F16938" t="s">
        <v>2000</v>
      </c>
    </row>
    <row r="16939" spans="1:6" x14ac:dyDescent="0.25">
      <c r="A16939" t="s">
        <v>33924</v>
      </c>
      <c r="B16939" t="s">
        <v>33925</v>
      </c>
      <c r="C16939" s="1">
        <v>45134</v>
      </c>
      <c r="D16939" t="s">
        <v>10</v>
      </c>
      <c r="F16939" t="s">
        <v>2000</v>
      </c>
    </row>
    <row r="16940" spans="1:6" x14ac:dyDescent="0.25">
      <c r="A16940" t="s">
        <v>33926</v>
      </c>
      <c r="B16940" t="s">
        <v>33927</v>
      </c>
      <c r="C16940" s="1">
        <v>45134</v>
      </c>
      <c r="D16940" t="s">
        <v>10</v>
      </c>
      <c r="F16940" t="s">
        <v>2000</v>
      </c>
    </row>
    <row r="16941" spans="1:6" x14ac:dyDescent="0.25">
      <c r="A16941" t="s">
        <v>33928</v>
      </c>
      <c r="B16941" t="s">
        <v>33929</v>
      </c>
      <c r="C16941" s="1">
        <v>45134</v>
      </c>
      <c r="D16941" t="s">
        <v>10</v>
      </c>
      <c r="F16941" t="s">
        <v>2000</v>
      </c>
    </row>
    <row r="16942" spans="1:6" x14ac:dyDescent="0.25">
      <c r="A16942" t="s">
        <v>33930</v>
      </c>
      <c r="B16942" t="s">
        <v>33931</v>
      </c>
      <c r="C16942" s="1">
        <v>45012</v>
      </c>
      <c r="D16942" t="s">
        <v>10</v>
      </c>
      <c r="F16942" t="s">
        <v>2028</v>
      </c>
    </row>
    <row r="16943" spans="1:6" x14ac:dyDescent="0.25">
      <c r="A16943" t="s">
        <v>33932</v>
      </c>
      <c r="B16943" t="s">
        <v>33933</v>
      </c>
      <c r="C16943" s="1">
        <v>45134</v>
      </c>
      <c r="D16943" t="s">
        <v>10</v>
      </c>
      <c r="F16943" t="s">
        <v>2000</v>
      </c>
    </row>
    <row r="16944" spans="1:6" x14ac:dyDescent="0.25">
      <c r="A16944" t="s">
        <v>33934</v>
      </c>
      <c r="B16944" t="s">
        <v>33935</v>
      </c>
      <c r="C16944" s="1">
        <v>45134</v>
      </c>
      <c r="D16944" t="s">
        <v>10</v>
      </c>
      <c r="F16944" t="s">
        <v>2000</v>
      </c>
    </row>
    <row r="16945" spans="1:6" x14ac:dyDescent="0.25">
      <c r="A16945" t="s">
        <v>33936</v>
      </c>
      <c r="B16945" t="s">
        <v>33937</v>
      </c>
      <c r="C16945" s="1">
        <v>45134</v>
      </c>
      <c r="D16945" t="s">
        <v>10</v>
      </c>
      <c r="F16945" t="s">
        <v>2000</v>
      </c>
    </row>
    <row r="16946" spans="1:6" x14ac:dyDescent="0.25">
      <c r="A16946" t="s">
        <v>33938</v>
      </c>
      <c r="B16946" t="s">
        <v>33939</v>
      </c>
      <c r="C16946" s="1">
        <v>45134</v>
      </c>
      <c r="D16946" t="s">
        <v>10</v>
      </c>
      <c r="F16946" t="s">
        <v>2000</v>
      </c>
    </row>
    <row r="16947" spans="1:6" x14ac:dyDescent="0.25">
      <c r="A16947" t="s">
        <v>33940</v>
      </c>
      <c r="B16947" t="s">
        <v>33941</v>
      </c>
      <c r="C16947" s="1">
        <v>45134</v>
      </c>
      <c r="D16947" t="s">
        <v>10</v>
      </c>
      <c r="F16947" t="s">
        <v>2000</v>
      </c>
    </row>
    <row r="16948" spans="1:6" x14ac:dyDescent="0.25">
      <c r="A16948" t="s">
        <v>33942</v>
      </c>
      <c r="B16948" t="s">
        <v>33943</v>
      </c>
      <c r="C16948" s="1">
        <v>45134</v>
      </c>
      <c r="D16948" t="s">
        <v>10</v>
      </c>
      <c r="F16948" t="s">
        <v>2000</v>
      </c>
    </row>
    <row r="16949" spans="1:6" x14ac:dyDescent="0.25">
      <c r="A16949" t="s">
        <v>33944</v>
      </c>
      <c r="B16949" t="s">
        <v>33945</v>
      </c>
      <c r="C16949" s="1">
        <v>45134</v>
      </c>
      <c r="D16949" t="s">
        <v>10</v>
      </c>
      <c r="F16949" t="s">
        <v>2000</v>
      </c>
    </row>
    <row r="16950" spans="1:6" x14ac:dyDescent="0.25">
      <c r="A16950" t="s">
        <v>33946</v>
      </c>
      <c r="B16950" t="s">
        <v>33947</v>
      </c>
      <c r="C16950" s="1">
        <v>45134</v>
      </c>
      <c r="D16950" t="s">
        <v>10</v>
      </c>
      <c r="F16950" t="s">
        <v>2000</v>
      </c>
    </row>
    <row r="16951" spans="1:6" x14ac:dyDescent="0.25">
      <c r="A16951" t="s">
        <v>33948</v>
      </c>
      <c r="B16951" t="s">
        <v>33949</v>
      </c>
      <c r="C16951" s="1">
        <v>45134</v>
      </c>
      <c r="D16951" t="s">
        <v>10</v>
      </c>
      <c r="F16951" t="s">
        <v>2000</v>
      </c>
    </row>
    <row r="16952" spans="1:6" x14ac:dyDescent="0.25">
      <c r="A16952" t="s">
        <v>33950</v>
      </c>
      <c r="B16952" t="s">
        <v>33951</v>
      </c>
      <c r="C16952" s="1">
        <v>45134</v>
      </c>
      <c r="D16952" t="s">
        <v>10</v>
      </c>
      <c r="F16952" t="s">
        <v>2000</v>
      </c>
    </row>
    <row r="16953" spans="1:6" x14ac:dyDescent="0.25">
      <c r="A16953" t="s">
        <v>33952</v>
      </c>
      <c r="B16953" t="s">
        <v>33953</v>
      </c>
      <c r="C16953" s="1">
        <v>45134</v>
      </c>
      <c r="D16953" t="s">
        <v>10</v>
      </c>
      <c r="F16953" t="s">
        <v>2000</v>
      </c>
    </row>
    <row r="16954" spans="1:6" x14ac:dyDescent="0.25">
      <c r="A16954" t="s">
        <v>33954</v>
      </c>
      <c r="B16954" t="s">
        <v>33955</v>
      </c>
      <c r="C16954" s="1">
        <v>45134</v>
      </c>
      <c r="D16954" t="s">
        <v>10</v>
      </c>
      <c r="F16954" t="s">
        <v>2044</v>
      </c>
    </row>
    <row r="16955" spans="1:6" x14ac:dyDescent="0.25">
      <c r="A16955" t="s">
        <v>33956</v>
      </c>
      <c r="B16955" t="s">
        <v>33957</v>
      </c>
      <c r="C16955" s="1">
        <v>45134</v>
      </c>
      <c r="D16955" t="s">
        <v>10</v>
      </c>
      <c r="F16955" t="s">
        <v>2000</v>
      </c>
    </row>
    <row r="16956" spans="1:6" x14ac:dyDescent="0.25">
      <c r="A16956" t="s">
        <v>33958</v>
      </c>
      <c r="B16956" t="s">
        <v>33959</v>
      </c>
      <c r="C16956" s="1">
        <v>45134</v>
      </c>
      <c r="D16956" t="s">
        <v>10</v>
      </c>
      <c r="F16956" t="s">
        <v>2000</v>
      </c>
    </row>
    <row r="16957" spans="1:6" x14ac:dyDescent="0.25">
      <c r="A16957" t="s">
        <v>33960</v>
      </c>
      <c r="B16957" t="s">
        <v>33961</v>
      </c>
      <c r="C16957" s="1">
        <v>45134</v>
      </c>
      <c r="D16957" t="s">
        <v>10</v>
      </c>
      <c r="F16957" t="s">
        <v>2000</v>
      </c>
    </row>
    <row r="16958" spans="1:6" x14ac:dyDescent="0.25">
      <c r="A16958" t="s">
        <v>33962</v>
      </c>
      <c r="B16958" t="s">
        <v>33963</v>
      </c>
      <c r="C16958" s="1">
        <v>45134</v>
      </c>
      <c r="D16958" t="s">
        <v>10</v>
      </c>
      <c r="F16958" t="s">
        <v>2000</v>
      </c>
    </row>
    <row r="16959" spans="1:6" x14ac:dyDescent="0.25">
      <c r="A16959" t="s">
        <v>33964</v>
      </c>
      <c r="B16959" t="s">
        <v>33965</v>
      </c>
      <c r="C16959" s="1">
        <v>45134</v>
      </c>
      <c r="D16959" t="s">
        <v>10</v>
      </c>
      <c r="F16959" t="s">
        <v>2000</v>
      </c>
    </row>
    <row r="16960" spans="1:6" x14ac:dyDescent="0.25">
      <c r="A16960" t="s">
        <v>33966</v>
      </c>
      <c r="B16960" t="s">
        <v>33967</v>
      </c>
      <c r="C16960" s="1">
        <v>45134</v>
      </c>
      <c r="D16960" t="s">
        <v>10</v>
      </c>
      <c r="F16960" t="s">
        <v>2000</v>
      </c>
    </row>
    <row r="16961" spans="1:6" x14ac:dyDescent="0.25">
      <c r="A16961" t="s">
        <v>33968</v>
      </c>
      <c r="B16961" t="s">
        <v>33969</v>
      </c>
      <c r="C16961" s="1">
        <v>45134</v>
      </c>
      <c r="D16961" t="s">
        <v>10</v>
      </c>
      <c r="F16961" t="s">
        <v>2000</v>
      </c>
    </row>
    <row r="16962" spans="1:6" x14ac:dyDescent="0.25">
      <c r="A16962" t="s">
        <v>33970</v>
      </c>
      <c r="B16962" t="s">
        <v>33971</v>
      </c>
      <c r="C16962" s="1">
        <v>45134</v>
      </c>
      <c r="D16962" t="s">
        <v>10</v>
      </c>
      <c r="F16962" t="s">
        <v>2000</v>
      </c>
    </row>
    <row r="16963" spans="1:6" x14ac:dyDescent="0.25">
      <c r="A16963" t="s">
        <v>33972</v>
      </c>
      <c r="B16963" t="s">
        <v>33973</v>
      </c>
      <c r="C16963" s="1">
        <v>45134</v>
      </c>
      <c r="D16963" t="s">
        <v>10</v>
      </c>
      <c r="F16963" t="s">
        <v>2000</v>
      </c>
    </row>
    <row r="16964" spans="1:6" x14ac:dyDescent="0.25">
      <c r="A16964" t="s">
        <v>33974</v>
      </c>
      <c r="B16964" t="s">
        <v>33975</v>
      </c>
      <c r="C16964" s="1">
        <v>45134</v>
      </c>
      <c r="D16964" t="s">
        <v>10</v>
      </c>
      <c r="F16964" t="s">
        <v>2000</v>
      </c>
    </row>
    <row r="16965" spans="1:6" x14ac:dyDescent="0.25">
      <c r="A16965" t="s">
        <v>33976</v>
      </c>
      <c r="B16965" t="s">
        <v>33977</v>
      </c>
      <c r="C16965" s="1">
        <v>45134</v>
      </c>
      <c r="D16965" t="s">
        <v>10</v>
      </c>
      <c r="F16965" t="s">
        <v>2000</v>
      </c>
    </row>
    <row r="16966" spans="1:6" x14ac:dyDescent="0.25">
      <c r="A16966" t="s">
        <v>33978</v>
      </c>
      <c r="B16966" t="s">
        <v>33979</v>
      </c>
      <c r="C16966" s="1">
        <v>45134</v>
      </c>
      <c r="D16966" t="s">
        <v>10</v>
      </c>
      <c r="F16966" t="s">
        <v>2000</v>
      </c>
    </row>
    <row r="16967" spans="1:6" x14ac:dyDescent="0.25">
      <c r="A16967" t="s">
        <v>33980</v>
      </c>
      <c r="B16967" t="s">
        <v>33981</v>
      </c>
      <c r="C16967" s="1">
        <v>45134</v>
      </c>
      <c r="D16967" t="s">
        <v>10</v>
      </c>
      <c r="F16967" t="s">
        <v>2000</v>
      </c>
    </row>
    <row r="16968" spans="1:6" x14ac:dyDescent="0.25">
      <c r="A16968" t="s">
        <v>33982</v>
      </c>
      <c r="B16968" t="s">
        <v>33983</v>
      </c>
      <c r="C16968" s="1">
        <v>45134</v>
      </c>
      <c r="D16968" t="s">
        <v>10</v>
      </c>
      <c r="F16968" t="s">
        <v>2000</v>
      </c>
    </row>
    <row r="16969" spans="1:6" x14ac:dyDescent="0.25">
      <c r="A16969" t="s">
        <v>33984</v>
      </c>
      <c r="B16969" t="s">
        <v>33985</v>
      </c>
      <c r="C16969" s="1">
        <v>45134</v>
      </c>
      <c r="D16969" t="s">
        <v>10</v>
      </c>
      <c r="F16969" t="s">
        <v>2000</v>
      </c>
    </row>
    <row r="16970" spans="1:6" x14ac:dyDescent="0.25">
      <c r="A16970" t="s">
        <v>33986</v>
      </c>
      <c r="B16970" t="s">
        <v>33987</v>
      </c>
      <c r="C16970" s="1">
        <v>45134</v>
      </c>
      <c r="D16970" t="s">
        <v>10</v>
      </c>
      <c r="F16970" t="s">
        <v>2000</v>
      </c>
    </row>
    <row r="16971" spans="1:6" x14ac:dyDescent="0.25">
      <c r="A16971" t="s">
        <v>33988</v>
      </c>
      <c r="B16971" t="s">
        <v>33989</v>
      </c>
      <c r="C16971" s="1">
        <v>45134</v>
      </c>
      <c r="D16971" t="s">
        <v>10</v>
      </c>
      <c r="F16971" t="s">
        <v>2000</v>
      </c>
    </row>
    <row r="16972" spans="1:6" x14ac:dyDescent="0.25">
      <c r="A16972" t="s">
        <v>33990</v>
      </c>
      <c r="B16972" t="s">
        <v>33991</v>
      </c>
      <c r="C16972" s="1">
        <v>45134</v>
      </c>
      <c r="D16972" t="s">
        <v>10</v>
      </c>
      <c r="F16972" t="s">
        <v>2000</v>
      </c>
    </row>
    <row r="16973" spans="1:6" x14ac:dyDescent="0.25">
      <c r="A16973" t="s">
        <v>33992</v>
      </c>
      <c r="B16973" t="s">
        <v>33993</v>
      </c>
      <c r="C16973" s="1">
        <v>45134</v>
      </c>
      <c r="D16973" t="s">
        <v>10</v>
      </c>
      <c r="F16973" t="s">
        <v>2000</v>
      </c>
    </row>
    <row r="16974" spans="1:6" x14ac:dyDescent="0.25">
      <c r="A16974" t="s">
        <v>33994</v>
      </c>
      <c r="B16974" t="s">
        <v>33995</v>
      </c>
      <c r="C16974" s="1">
        <v>45134</v>
      </c>
      <c r="D16974" t="s">
        <v>10</v>
      </c>
      <c r="F16974" t="s">
        <v>2000</v>
      </c>
    </row>
    <row r="16975" spans="1:6" x14ac:dyDescent="0.25">
      <c r="A16975" t="s">
        <v>33996</v>
      </c>
      <c r="B16975" t="s">
        <v>33997</v>
      </c>
      <c r="C16975" s="1">
        <v>45134</v>
      </c>
      <c r="D16975" t="s">
        <v>10</v>
      </c>
      <c r="F16975" t="s">
        <v>2000</v>
      </c>
    </row>
    <row r="16976" spans="1:6" x14ac:dyDescent="0.25">
      <c r="A16976" t="s">
        <v>33998</v>
      </c>
      <c r="B16976" t="s">
        <v>33999</v>
      </c>
      <c r="C16976" s="1">
        <v>45134</v>
      </c>
      <c r="D16976" t="s">
        <v>10</v>
      </c>
      <c r="F16976" t="s">
        <v>2000</v>
      </c>
    </row>
    <row r="16977" spans="1:6" x14ac:dyDescent="0.25">
      <c r="A16977" t="s">
        <v>34000</v>
      </c>
      <c r="B16977" t="s">
        <v>34001</v>
      </c>
      <c r="C16977" s="1">
        <v>45134</v>
      </c>
      <c r="D16977" t="s">
        <v>10</v>
      </c>
      <c r="F16977" t="s">
        <v>2000</v>
      </c>
    </row>
    <row r="16978" spans="1:6" x14ac:dyDescent="0.25">
      <c r="A16978" t="s">
        <v>34002</v>
      </c>
      <c r="B16978" t="s">
        <v>34003</v>
      </c>
      <c r="C16978" s="1">
        <v>45134</v>
      </c>
      <c r="D16978" t="s">
        <v>10</v>
      </c>
      <c r="F16978" t="s">
        <v>2000</v>
      </c>
    </row>
    <row r="16979" spans="1:6" x14ac:dyDescent="0.25">
      <c r="A16979" t="s">
        <v>34004</v>
      </c>
      <c r="B16979" t="s">
        <v>34005</v>
      </c>
      <c r="C16979" s="1">
        <v>45134</v>
      </c>
      <c r="D16979" t="s">
        <v>10</v>
      </c>
      <c r="F16979" t="s">
        <v>2000</v>
      </c>
    </row>
    <row r="16980" spans="1:6" x14ac:dyDescent="0.25">
      <c r="A16980" t="s">
        <v>34006</v>
      </c>
      <c r="B16980" t="s">
        <v>34007</v>
      </c>
      <c r="C16980" s="1">
        <v>45134</v>
      </c>
      <c r="D16980" t="s">
        <v>10</v>
      </c>
      <c r="F16980" t="s">
        <v>2000</v>
      </c>
    </row>
    <row r="16981" spans="1:6" x14ac:dyDescent="0.25">
      <c r="A16981" t="s">
        <v>34008</v>
      </c>
      <c r="B16981" t="s">
        <v>34009</v>
      </c>
      <c r="C16981" s="1">
        <v>45134</v>
      </c>
      <c r="D16981" t="s">
        <v>10</v>
      </c>
      <c r="F16981" t="s">
        <v>2000</v>
      </c>
    </row>
    <row r="16982" spans="1:6" x14ac:dyDescent="0.25">
      <c r="A16982" t="s">
        <v>34010</v>
      </c>
      <c r="B16982" t="s">
        <v>34011</v>
      </c>
      <c r="C16982" s="1">
        <v>45134</v>
      </c>
      <c r="D16982" t="s">
        <v>10</v>
      </c>
      <c r="F16982" t="s">
        <v>2000</v>
      </c>
    </row>
    <row r="16983" spans="1:6" x14ac:dyDescent="0.25">
      <c r="A16983" t="s">
        <v>34012</v>
      </c>
      <c r="B16983" t="s">
        <v>34013</v>
      </c>
      <c r="C16983" s="1">
        <v>45134</v>
      </c>
      <c r="D16983" t="s">
        <v>10</v>
      </c>
      <c r="F16983" t="s">
        <v>2000</v>
      </c>
    </row>
    <row r="16984" spans="1:6" x14ac:dyDescent="0.25">
      <c r="A16984" t="s">
        <v>34014</v>
      </c>
      <c r="B16984" t="s">
        <v>34015</v>
      </c>
      <c r="C16984" s="1">
        <v>45134</v>
      </c>
      <c r="D16984" t="s">
        <v>10</v>
      </c>
      <c r="F16984" t="s">
        <v>2000</v>
      </c>
    </row>
    <row r="16985" spans="1:6" x14ac:dyDescent="0.25">
      <c r="A16985" t="s">
        <v>34016</v>
      </c>
      <c r="B16985" t="s">
        <v>34017</v>
      </c>
      <c r="C16985" s="1">
        <v>45134</v>
      </c>
      <c r="D16985" t="s">
        <v>10</v>
      </c>
      <c r="F16985" t="s">
        <v>2000</v>
      </c>
    </row>
    <row r="16986" spans="1:6" x14ac:dyDescent="0.25">
      <c r="A16986" t="s">
        <v>34018</v>
      </c>
      <c r="B16986" t="s">
        <v>34019</v>
      </c>
      <c r="C16986" s="1">
        <v>45134</v>
      </c>
      <c r="D16986" t="s">
        <v>10</v>
      </c>
      <c r="F16986" t="s">
        <v>2000</v>
      </c>
    </row>
    <row r="16987" spans="1:6" x14ac:dyDescent="0.25">
      <c r="A16987" t="s">
        <v>34020</v>
      </c>
      <c r="B16987" t="s">
        <v>34021</v>
      </c>
      <c r="C16987" s="1">
        <v>45134</v>
      </c>
      <c r="D16987" t="s">
        <v>10</v>
      </c>
      <c r="F16987" t="s">
        <v>2000</v>
      </c>
    </row>
    <row r="16988" spans="1:6" x14ac:dyDescent="0.25">
      <c r="A16988" t="s">
        <v>34022</v>
      </c>
      <c r="B16988" t="s">
        <v>34023</v>
      </c>
      <c r="C16988" s="1">
        <v>45134</v>
      </c>
      <c r="D16988" t="s">
        <v>10</v>
      </c>
      <c r="F16988" t="s">
        <v>2000</v>
      </c>
    </row>
    <row r="16989" spans="1:6" x14ac:dyDescent="0.25">
      <c r="A16989" t="s">
        <v>34024</v>
      </c>
      <c r="B16989" t="s">
        <v>34025</v>
      </c>
      <c r="C16989" s="1">
        <v>45134</v>
      </c>
      <c r="D16989" t="s">
        <v>10</v>
      </c>
      <c r="F16989" t="s">
        <v>2000</v>
      </c>
    </row>
    <row r="16990" spans="1:6" x14ac:dyDescent="0.25">
      <c r="A16990" t="s">
        <v>34026</v>
      </c>
      <c r="B16990" t="s">
        <v>34027</v>
      </c>
      <c r="C16990" s="1">
        <v>45134</v>
      </c>
      <c r="D16990" t="s">
        <v>10</v>
      </c>
      <c r="F16990" t="s">
        <v>2000</v>
      </c>
    </row>
    <row r="16991" spans="1:6" x14ac:dyDescent="0.25">
      <c r="A16991" t="s">
        <v>34028</v>
      </c>
      <c r="B16991" t="s">
        <v>34029</v>
      </c>
      <c r="C16991" s="1">
        <v>45134</v>
      </c>
      <c r="D16991" t="s">
        <v>10</v>
      </c>
      <c r="F16991" t="s">
        <v>2000</v>
      </c>
    </row>
    <row r="16992" spans="1:6" x14ac:dyDescent="0.25">
      <c r="A16992" t="s">
        <v>34030</v>
      </c>
      <c r="B16992" t="s">
        <v>34031</v>
      </c>
      <c r="C16992" s="1">
        <v>45134</v>
      </c>
      <c r="D16992" t="s">
        <v>10</v>
      </c>
      <c r="F16992" t="s">
        <v>2000</v>
      </c>
    </row>
    <row r="16993" spans="1:6" x14ac:dyDescent="0.25">
      <c r="A16993" t="s">
        <v>34032</v>
      </c>
      <c r="B16993" t="s">
        <v>34033</v>
      </c>
      <c r="C16993" s="1">
        <v>45012</v>
      </c>
      <c r="D16993" t="s">
        <v>10</v>
      </c>
      <c r="F16993" t="s">
        <v>2003</v>
      </c>
    </row>
    <row r="16994" spans="1:6" x14ac:dyDescent="0.25">
      <c r="A16994" t="s">
        <v>34034</v>
      </c>
      <c r="B16994" t="s">
        <v>34035</v>
      </c>
      <c r="C16994" s="1">
        <v>45134</v>
      </c>
      <c r="D16994" t="s">
        <v>10</v>
      </c>
      <c r="F16994" t="s">
        <v>2000</v>
      </c>
    </row>
    <row r="16995" spans="1:6" x14ac:dyDescent="0.25">
      <c r="A16995" t="s">
        <v>34036</v>
      </c>
      <c r="B16995" t="s">
        <v>34037</v>
      </c>
      <c r="C16995" s="1">
        <v>45134</v>
      </c>
      <c r="D16995" t="s">
        <v>10</v>
      </c>
      <c r="F16995" t="s">
        <v>2000</v>
      </c>
    </row>
    <row r="16996" spans="1:6" x14ac:dyDescent="0.25">
      <c r="A16996" t="s">
        <v>34038</v>
      </c>
      <c r="B16996" t="s">
        <v>34039</v>
      </c>
      <c r="C16996" s="1">
        <v>45134</v>
      </c>
      <c r="D16996" t="s">
        <v>10</v>
      </c>
      <c r="F16996" t="s">
        <v>2000</v>
      </c>
    </row>
    <row r="16997" spans="1:6" x14ac:dyDescent="0.25">
      <c r="A16997" t="s">
        <v>34040</v>
      </c>
      <c r="B16997" t="s">
        <v>34041</v>
      </c>
      <c r="C16997" s="1">
        <v>45134</v>
      </c>
      <c r="D16997" t="s">
        <v>10</v>
      </c>
      <c r="F16997" t="s">
        <v>2000</v>
      </c>
    </row>
    <row r="16998" spans="1:6" x14ac:dyDescent="0.25">
      <c r="A16998" t="s">
        <v>34042</v>
      </c>
      <c r="B16998" t="s">
        <v>34043</v>
      </c>
      <c r="C16998" s="1">
        <v>45134</v>
      </c>
      <c r="D16998" t="s">
        <v>10</v>
      </c>
      <c r="F16998" t="s">
        <v>2000</v>
      </c>
    </row>
    <row r="16999" spans="1:6" x14ac:dyDescent="0.25">
      <c r="A16999" t="s">
        <v>34044</v>
      </c>
      <c r="B16999" t="s">
        <v>34045</v>
      </c>
      <c r="C16999" s="1">
        <v>45134</v>
      </c>
      <c r="D16999" t="s">
        <v>10</v>
      </c>
      <c r="F16999" t="s">
        <v>2000</v>
      </c>
    </row>
    <row r="17000" spans="1:6" x14ac:dyDescent="0.25">
      <c r="A17000" t="s">
        <v>34046</v>
      </c>
      <c r="B17000" t="s">
        <v>34047</v>
      </c>
      <c r="C17000" s="1">
        <v>45134</v>
      </c>
      <c r="D17000" t="s">
        <v>10</v>
      </c>
      <c r="F17000" t="s">
        <v>2000</v>
      </c>
    </row>
    <row r="17001" spans="1:6" x14ac:dyDescent="0.25">
      <c r="A17001" t="s">
        <v>34048</v>
      </c>
      <c r="B17001" t="s">
        <v>34049</v>
      </c>
      <c r="C17001" s="1">
        <v>45134</v>
      </c>
      <c r="D17001" t="s">
        <v>10</v>
      </c>
      <c r="F17001" t="s">
        <v>2000</v>
      </c>
    </row>
    <row r="17002" spans="1:6" x14ac:dyDescent="0.25">
      <c r="A17002" t="s">
        <v>34050</v>
      </c>
      <c r="B17002" t="s">
        <v>34051</v>
      </c>
      <c r="C17002" s="1">
        <v>45134</v>
      </c>
      <c r="D17002" t="s">
        <v>10</v>
      </c>
      <c r="F17002" t="s">
        <v>2000</v>
      </c>
    </row>
    <row r="17003" spans="1:6" x14ac:dyDescent="0.25">
      <c r="A17003" t="s">
        <v>34052</v>
      </c>
      <c r="B17003" t="s">
        <v>34053</v>
      </c>
      <c r="C17003" s="1">
        <v>45134</v>
      </c>
      <c r="D17003" t="s">
        <v>10</v>
      </c>
      <c r="F17003" t="s">
        <v>2000</v>
      </c>
    </row>
    <row r="17004" spans="1:6" x14ac:dyDescent="0.25">
      <c r="A17004" t="s">
        <v>34054</v>
      </c>
      <c r="B17004" t="s">
        <v>34055</v>
      </c>
      <c r="C17004" s="1">
        <v>45134</v>
      </c>
      <c r="D17004" t="s">
        <v>10</v>
      </c>
      <c r="F17004" t="s">
        <v>2000</v>
      </c>
    </row>
    <row r="17005" spans="1:6" x14ac:dyDescent="0.25">
      <c r="A17005" t="s">
        <v>34056</v>
      </c>
      <c r="B17005" t="s">
        <v>34057</v>
      </c>
      <c r="C17005" s="1">
        <v>45134</v>
      </c>
      <c r="D17005" t="s">
        <v>10</v>
      </c>
      <c r="F17005" t="s">
        <v>2000</v>
      </c>
    </row>
    <row r="17006" spans="1:6" x14ac:dyDescent="0.25">
      <c r="A17006" t="s">
        <v>34058</v>
      </c>
      <c r="B17006" t="s">
        <v>34059</v>
      </c>
      <c r="C17006" s="1">
        <v>45134</v>
      </c>
      <c r="D17006" t="s">
        <v>10</v>
      </c>
      <c r="F17006" t="s">
        <v>2000</v>
      </c>
    </row>
    <row r="17007" spans="1:6" x14ac:dyDescent="0.25">
      <c r="A17007" t="s">
        <v>34060</v>
      </c>
      <c r="B17007" t="s">
        <v>34061</v>
      </c>
      <c r="C17007" s="1">
        <v>45134</v>
      </c>
      <c r="D17007" t="s">
        <v>10</v>
      </c>
      <c r="F17007" t="s">
        <v>2000</v>
      </c>
    </row>
    <row r="17008" spans="1:6" x14ac:dyDescent="0.25">
      <c r="A17008" t="s">
        <v>34062</v>
      </c>
      <c r="B17008" t="s">
        <v>34063</v>
      </c>
      <c r="C17008" s="1">
        <v>45134</v>
      </c>
      <c r="D17008" t="s">
        <v>10</v>
      </c>
      <c r="F17008" t="s">
        <v>2000</v>
      </c>
    </row>
    <row r="17009" spans="1:6" x14ac:dyDescent="0.25">
      <c r="A17009" t="s">
        <v>34064</v>
      </c>
      <c r="B17009" t="s">
        <v>34065</v>
      </c>
      <c r="C17009" s="1">
        <v>45134</v>
      </c>
      <c r="D17009" t="s">
        <v>10</v>
      </c>
      <c r="F17009" t="s">
        <v>2000</v>
      </c>
    </row>
    <row r="17010" spans="1:6" x14ac:dyDescent="0.25">
      <c r="A17010" t="s">
        <v>34066</v>
      </c>
      <c r="B17010" t="s">
        <v>34067</v>
      </c>
      <c r="C17010" s="1">
        <v>45134</v>
      </c>
      <c r="D17010" t="s">
        <v>10</v>
      </c>
      <c r="F17010" t="s">
        <v>2000</v>
      </c>
    </row>
    <row r="17011" spans="1:6" x14ac:dyDescent="0.25">
      <c r="A17011" t="s">
        <v>34068</v>
      </c>
      <c r="B17011" t="s">
        <v>34069</v>
      </c>
      <c r="C17011" s="1">
        <v>45134</v>
      </c>
      <c r="D17011" t="s">
        <v>10</v>
      </c>
      <c r="F17011" t="s">
        <v>2000</v>
      </c>
    </row>
    <row r="17012" spans="1:6" x14ac:dyDescent="0.25">
      <c r="A17012" t="s">
        <v>34070</v>
      </c>
      <c r="B17012" t="s">
        <v>34071</v>
      </c>
      <c r="C17012" s="1">
        <v>45134</v>
      </c>
      <c r="D17012" t="s">
        <v>10</v>
      </c>
      <c r="F17012" t="s">
        <v>2000</v>
      </c>
    </row>
    <row r="17013" spans="1:6" x14ac:dyDescent="0.25">
      <c r="A17013" t="s">
        <v>34072</v>
      </c>
      <c r="B17013" t="s">
        <v>34073</v>
      </c>
      <c r="C17013" s="1">
        <v>45134</v>
      </c>
      <c r="D17013" t="s">
        <v>10</v>
      </c>
      <c r="F17013" t="s">
        <v>2000</v>
      </c>
    </row>
    <row r="17014" spans="1:6" x14ac:dyDescent="0.25">
      <c r="A17014" t="s">
        <v>34074</v>
      </c>
      <c r="B17014" t="s">
        <v>34075</v>
      </c>
      <c r="C17014" s="1">
        <v>45134</v>
      </c>
      <c r="D17014" t="s">
        <v>10</v>
      </c>
      <c r="F17014" t="s">
        <v>2000</v>
      </c>
    </row>
    <row r="17015" spans="1:6" x14ac:dyDescent="0.25">
      <c r="A17015" t="s">
        <v>34076</v>
      </c>
      <c r="B17015" t="s">
        <v>34077</v>
      </c>
      <c r="C17015" s="1">
        <v>45134</v>
      </c>
      <c r="D17015" t="s">
        <v>10</v>
      </c>
      <c r="F17015" t="s">
        <v>2000</v>
      </c>
    </row>
    <row r="17016" spans="1:6" x14ac:dyDescent="0.25">
      <c r="A17016" t="s">
        <v>34078</v>
      </c>
      <c r="B17016" t="s">
        <v>34079</v>
      </c>
      <c r="C17016" s="1">
        <v>45134</v>
      </c>
      <c r="D17016" t="s">
        <v>10</v>
      </c>
      <c r="F17016" t="s">
        <v>2000</v>
      </c>
    </row>
    <row r="17017" spans="1:6" x14ac:dyDescent="0.25">
      <c r="A17017" t="s">
        <v>34080</v>
      </c>
      <c r="B17017" t="s">
        <v>34081</v>
      </c>
      <c r="C17017" s="1">
        <v>45134</v>
      </c>
      <c r="D17017" t="s">
        <v>10</v>
      </c>
      <c r="F17017" t="s">
        <v>2000</v>
      </c>
    </row>
    <row r="17018" spans="1:6" x14ac:dyDescent="0.25">
      <c r="A17018" t="s">
        <v>34082</v>
      </c>
      <c r="B17018" t="s">
        <v>34083</v>
      </c>
      <c r="C17018" s="1">
        <v>45134</v>
      </c>
      <c r="D17018" t="s">
        <v>10</v>
      </c>
      <c r="F17018" t="s">
        <v>2000</v>
      </c>
    </row>
    <row r="17019" spans="1:6" x14ac:dyDescent="0.25">
      <c r="A17019" t="s">
        <v>34084</v>
      </c>
      <c r="B17019" t="s">
        <v>34085</v>
      </c>
      <c r="C17019" s="1">
        <v>45134</v>
      </c>
      <c r="D17019" t="s">
        <v>10</v>
      </c>
      <c r="F17019" t="s">
        <v>2000</v>
      </c>
    </row>
    <row r="17020" spans="1:6" x14ac:dyDescent="0.25">
      <c r="A17020" t="s">
        <v>34086</v>
      </c>
      <c r="B17020" t="s">
        <v>34087</v>
      </c>
      <c r="C17020" s="1">
        <v>45134</v>
      </c>
      <c r="D17020" t="s">
        <v>10</v>
      </c>
      <c r="F17020" t="s">
        <v>2000</v>
      </c>
    </row>
    <row r="17021" spans="1:6" x14ac:dyDescent="0.25">
      <c r="A17021" t="s">
        <v>34088</v>
      </c>
      <c r="B17021" t="s">
        <v>34089</v>
      </c>
      <c r="C17021" s="1">
        <v>45134</v>
      </c>
      <c r="D17021" t="s">
        <v>10</v>
      </c>
      <c r="F17021" t="s">
        <v>2000</v>
      </c>
    </row>
    <row r="17022" spans="1:6" x14ac:dyDescent="0.25">
      <c r="A17022" t="s">
        <v>34090</v>
      </c>
      <c r="B17022" t="s">
        <v>34091</v>
      </c>
      <c r="C17022" s="1">
        <v>45134</v>
      </c>
      <c r="D17022" t="s">
        <v>10</v>
      </c>
      <c r="F17022" t="s">
        <v>2000</v>
      </c>
    </row>
    <row r="17023" spans="1:6" x14ac:dyDescent="0.25">
      <c r="A17023" t="s">
        <v>34092</v>
      </c>
      <c r="B17023" t="s">
        <v>34093</v>
      </c>
      <c r="C17023" s="1">
        <v>45134</v>
      </c>
      <c r="D17023" t="s">
        <v>10</v>
      </c>
      <c r="F17023" t="s">
        <v>2000</v>
      </c>
    </row>
    <row r="17024" spans="1:6" x14ac:dyDescent="0.25">
      <c r="A17024" t="s">
        <v>34094</v>
      </c>
      <c r="B17024" t="s">
        <v>34095</v>
      </c>
      <c r="C17024" s="1">
        <v>45134</v>
      </c>
      <c r="D17024" t="s">
        <v>10</v>
      </c>
      <c r="F17024" t="s">
        <v>2000</v>
      </c>
    </row>
    <row r="17025" spans="1:6" x14ac:dyDescent="0.25">
      <c r="A17025" t="s">
        <v>34096</v>
      </c>
      <c r="B17025" t="s">
        <v>34097</v>
      </c>
      <c r="C17025" s="1">
        <v>45134</v>
      </c>
      <c r="D17025" t="s">
        <v>10</v>
      </c>
      <c r="F17025" t="s">
        <v>2000</v>
      </c>
    </row>
    <row r="17026" spans="1:6" x14ac:dyDescent="0.25">
      <c r="A17026" t="s">
        <v>34098</v>
      </c>
      <c r="B17026" t="s">
        <v>34099</v>
      </c>
      <c r="C17026" s="1">
        <v>45134</v>
      </c>
      <c r="D17026" t="s">
        <v>10</v>
      </c>
      <c r="F17026" t="s">
        <v>2000</v>
      </c>
    </row>
    <row r="17027" spans="1:6" x14ac:dyDescent="0.25">
      <c r="A17027" t="s">
        <v>34100</v>
      </c>
      <c r="B17027" t="s">
        <v>34101</v>
      </c>
      <c r="C17027" s="1">
        <v>45134</v>
      </c>
      <c r="D17027" t="s">
        <v>10</v>
      </c>
      <c r="F17027" t="s">
        <v>2000</v>
      </c>
    </row>
    <row r="17028" spans="1:6" x14ac:dyDescent="0.25">
      <c r="A17028" t="s">
        <v>34102</v>
      </c>
      <c r="B17028" t="s">
        <v>34103</v>
      </c>
      <c r="C17028" s="1">
        <v>45134</v>
      </c>
      <c r="D17028" t="s">
        <v>10</v>
      </c>
      <c r="F17028" t="s">
        <v>2000</v>
      </c>
    </row>
    <row r="17029" spans="1:6" x14ac:dyDescent="0.25">
      <c r="A17029" t="s">
        <v>34104</v>
      </c>
      <c r="B17029" t="s">
        <v>34105</v>
      </c>
      <c r="C17029" s="1">
        <v>45134</v>
      </c>
      <c r="D17029" t="s">
        <v>10</v>
      </c>
      <c r="F17029" t="s">
        <v>2000</v>
      </c>
    </row>
    <row r="17030" spans="1:6" x14ac:dyDescent="0.25">
      <c r="A17030" t="s">
        <v>34106</v>
      </c>
      <c r="B17030" t="s">
        <v>34107</v>
      </c>
      <c r="C17030" s="1">
        <v>45134</v>
      </c>
      <c r="D17030" t="s">
        <v>10</v>
      </c>
      <c r="F17030" t="s">
        <v>2000</v>
      </c>
    </row>
    <row r="17031" spans="1:6" x14ac:dyDescent="0.25">
      <c r="A17031" t="s">
        <v>34108</v>
      </c>
      <c r="B17031" t="s">
        <v>34109</v>
      </c>
      <c r="C17031" s="1">
        <v>45134</v>
      </c>
      <c r="D17031" t="s">
        <v>10</v>
      </c>
      <c r="F17031" t="s">
        <v>2000</v>
      </c>
    </row>
    <row r="17032" spans="1:6" x14ac:dyDescent="0.25">
      <c r="A17032" t="s">
        <v>34110</v>
      </c>
      <c r="B17032" t="s">
        <v>34111</v>
      </c>
      <c r="C17032" s="1">
        <v>45134</v>
      </c>
      <c r="D17032" t="s">
        <v>10</v>
      </c>
      <c r="F17032" t="s">
        <v>2000</v>
      </c>
    </row>
    <row r="17033" spans="1:6" x14ac:dyDescent="0.25">
      <c r="A17033" t="s">
        <v>34112</v>
      </c>
      <c r="B17033" t="s">
        <v>34113</v>
      </c>
      <c r="C17033" s="1">
        <v>45134</v>
      </c>
      <c r="D17033" t="s">
        <v>10</v>
      </c>
      <c r="F17033" t="s">
        <v>2000</v>
      </c>
    </row>
    <row r="17034" spans="1:6" x14ac:dyDescent="0.25">
      <c r="A17034" t="s">
        <v>34114</v>
      </c>
      <c r="B17034" t="s">
        <v>34115</v>
      </c>
      <c r="C17034" s="1">
        <v>45134</v>
      </c>
      <c r="D17034" t="s">
        <v>10</v>
      </c>
      <c r="F17034" t="s">
        <v>2000</v>
      </c>
    </row>
    <row r="17035" spans="1:6" x14ac:dyDescent="0.25">
      <c r="A17035" t="s">
        <v>34116</v>
      </c>
      <c r="B17035" t="s">
        <v>34117</v>
      </c>
      <c r="C17035" s="1">
        <v>45134</v>
      </c>
      <c r="D17035" t="s">
        <v>10</v>
      </c>
      <c r="F17035" t="s">
        <v>2000</v>
      </c>
    </row>
    <row r="17036" spans="1:6" x14ac:dyDescent="0.25">
      <c r="A17036" t="s">
        <v>34118</v>
      </c>
      <c r="B17036" t="s">
        <v>34119</v>
      </c>
      <c r="C17036" s="1">
        <v>45134</v>
      </c>
      <c r="D17036" t="s">
        <v>10</v>
      </c>
      <c r="F17036" t="s">
        <v>2000</v>
      </c>
    </row>
    <row r="17037" spans="1:6" x14ac:dyDescent="0.25">
      <c r="A17037" t="s">
        <v>34120</v>
      </c>
      <c r="B17037" t="s">
        <v>34121</v>
      </c>
      <c r="C17037" s="1">
        <v>45134</v>
      </c>
      <c r="D17037" t="s">
        <v>10</v>
      </c>
      <c r="F17037" t="s">
        <v>2000</v>
      </c>
    </row>
    <row r="17038" spans="1:6" x14ac:dyDescent="0.25">
      <c r="A17038" t="s">
        <v>34122</v>
      </c>
      <c r="B17038" t="s">
        <v>34123</v>
      </c>
      <c r="C17038" s="1">
        <v>45134</v>
      </c>
      <c r="D17038" t="s">
        <v>10</v>
      </c>
      <c r="F17038" t="s">
        <v>2000</v>
      </c>
    </row>
    <row r="17039" spans="1:6" x14ac:dyDescent="0.25">
      <c r="A17039" t="s">
        <v>34124</v>
      </c>
      <c r="B17039" t="s">
        <v>34125</v>
      </c>
      <c r="C17039" s="1">
        <v>45134</v>
      </c>
      <c r="D17039" t="s">
        <v>10</v>
      </c>
      <c r="F17039" t="s">
        <v>2000</v>
      </c>
    </row>
    <row r="17040" spans="1:6" x14ac:dyDescent="0.25">
      <c r="A17040" t="s">
        <v>34126</v>
      </c>
      <c r="B17040" t="s">
        <v>34127</v>
      </c>
      <c r="C17040" s="1">
        <v>45134</v>
      </c>
      <c r="D17040" t="s">
        <v>10</v>
      </c>
      <c r="F17040" t="s">
        <v>2044</v>
      </c>
    </row>
    <row r="17041" spans="1:6" x14ac:dyDescent="0.25">
      <c r="A17041" t="s">
        <v>34128</v>
      </c>
      <c r="B17041" t="s">
        <v>34129</v>
      </c>
      <c r="C17041" s="1">
        <v>45134</v>
      </c>
      <c r="D17041" t="s">
        <v>10</v>
      </c>
      <c r="F17041" t="s">
        <v>2044</v>
      </c>
    </row>
    <row r="17042" spans="1:6" x14ac:dyDescent="0.25">
      <c r="A17042" t="s">
        <v>34130</v>
      </c>
      <c r="B17042" t="s">
        <v>34131</v>
      </c>
      <c r="C17042" s="1">
        <v>45134</v>
      </c>
      <c r="D17042" t="s">
        <v>10</v>
      </c>
      <c r="F17042" t="s">
        <v>2044</v>
      </c>
    </row>
    <row r="17043" spans="1:6" x14ac:dyDescent="0.25">
      <c r="A17043" t="s">
        <v>34132</v>
      </c>
      <c r="B17043" t="s">
        <v>34133</v>
      </c>
      <c r="C17043" s="1">
        <v>45134</v>
      </c>
      <c r="D17043" t="s">
        <v>10</v>
      </c>
      <c r="F17043" t="s">
        <v>2044</v>
      </c>
    </row>
    <row r="17044" spans="1:6" x14ac:dyDescent="0.25">
      <c r="A17044" t="s">
        <v>34134</v>
      </c>
      <c r="B17044" t="s">
        <v>34135</v>
      </c>
      <c r="C17044" s="1">
        <v>45134</v>
      </c>
      <c r="D17044" t="s">
        <v>10</v>
      </c>
      <c r="F17044" t="s">
        <v>2000</v>
      </c>
    </row>
    <row r="17045" spans="1:6" x14ac:dyDescent="0.25">
      <c r="A17045" t="s">
        <v>34136</v>
      </c>
      <c r="B17045" t="s">
        <v>34137</v>
      </c>
      <c r="C17045" s="1">
        <v>45134</v>
      </c>
      <c r="D17045" t="s">
        <v>10</v>
      </c>
      <c r="F17045" t="s">
        <v>2000</v>
      </c>
    </row>
    <row r="17046" spans="1:6" x14ac:dyDescent="0.25">
      <c r="A17046" t="s">
        <v>34138</v>
      </c>
      <c r="B17046" t="s">
        <v>34139</v>
      </c>
      <c r="C17046" s="1">
        <v>45134</v>
      </c>
      <c r="D17046" t="s">
        <v>10</v>
      </c>
      <c r="F17046" t="s">
        <v>2000</v>
      </c>
    </row>
    <row r="17047" spans="1:6" x14ac:dyDescent="0.25">
      <c r="A17047" t="s">
        <v>34140</v>
      </c>
      <c r="B17047" t="s">
        <v>34141</v>
      </c>
      <c r="C17047" s="1">
        <v>45134</v>
      </c>
      <c r="D17047" t="s">
        <v>10</v>
      </c>
      <c r="F17047" t="s">
        <v>2000</v>
      </c>
    </row>
    <row r="17048" spans="1:6" x14ac:dyDescent="0.25">
      <c r="A17048" t="s">
        <v>34142</v>
      </c>
      <c r="B17048" t="s">
        <v>34143</v>
      </c>
      <c r="C17048" s="1">
        <v>45134</v>
      </c>
      <c r="D17048" t="s">
        <v>10</v>
      </c>
      <c r="F17048" t="s">
        <v>2000</v>
      </c>
    </row>
    <row r="17049" spans="1:6" x14ac:dyDescent="0.25">
      <c r="A17049" t="s">
        <v>34144</v>
      </c>
      <c r="B17049" t="s">
        <v>34145</v>
      </c>
      <c r="C17049" s="1">
        <v>45134</v>
      </c>
      <c r="D17049" t="s">
        <v>10</v>
      </c>
      <c r="F17049" t="s">
        <v>2000</v>
      </c>
    </row>
    <row r="17050" spans="1:6" x14ac:dyDescent="0.25">
      <c r="A17050" t="s">
        <v>34146</v>
      </c>
      <c r="B17050" t="s">
        <v>34147</v>
      </c>
      <c r="C17050" s="1">
        <v>45134</v>
      </c>
      <c r="D17050" t="s">
        <v>10</v>
      </c>
      <c r="F17050" t="s">
        <v>2000</v>
      </c>
    </row>
    <row r="17051" spans="1:6" x14ac:dyDescent="0.25">
      <c r="A17051" t="s">
        <v>34148</v>
      </c>
      <c r="B17051" t="s">
        <v>34149</v>
      </c>
      <c r="C17051" s="1">
        <v>45134</v>
      </c>
      <c r="D17051" t="s">
        <v>10</v>
      </c>
      <c r="F17051" t="s">
        <v>2000</v>
      </c>
    </row>
    <row r="17052" spans="1:6" x14ac:dyDescent="0.25">
      <c r="A17052" t="s">
        <v>34150</v>
      </c>
      <c r="B17052" t="s">
        <v>34151</v>
      </c>
      <c r="C17052" s="1">
        <v>45134</v>
      </c>
      <c r="D17052" t="s">
        <v>10</v>
      </c>
      <c r="F17052" t="s">
        <v>2000</v>
      </c>
    </row>
    <row r="17053" spans="1:6" x14ac:dyDescent="0.25">
      <c r="A17053" t="s">
        <v>34152</v>
      </c>
      <c r="B17053" t="s">
        <v>34153</v>
      </c>
      <c r="C17053" s="1">
        <v>45134</v>
      </c>
      <c r="D17053" t="s">
        <v>10</v>
      </c>
      <c r="F17053" t="s">
        <v>2000</v>
      </c>
    </row>
    <row r="17054" spans="1:6" x14ac:dyDescent="0.25">
      <c r="A17054" t="s">
        <v>34154</v>
      </c>
      <c r="B17054" t="s">
        <v>34155</v>
      </c>
      <c r="C17054" s="1">
        <v>45134</v>
      </c>
      <c r="D17054" t="s">
        <v>10</v>
      </c>
      <c r="F17054" t="s">
        <v>2000</v>
      </c>
    </row>
    <row r="17055" spans="1:6" x14ac:dyDescent="0.25">
      <c r="A17055" t="s">
        <v>34156</v>
      </c>
      <c r="B17055" t="s">
        <v>34157</v>
      </c>
      <c r="C17055" s="1">
        <v>45134</v>
      </c>
      <c r="D17055" t="s">
        <v>10</v>
      </c>
      <c r="F17055" t="s">
        <v>2000</v>
      </c>
    </row>
    <row r="17056" spans="1:6" x14ac:dyDescent="0.25">
      <c r="A17056" t="s">
        <v>34158</v>
      </c>
      <c r="B17056" t="s">
        <v>34159</v>
      </c>
      <c r="C17056" s="1">
        <v>45134</v>
      </c>
      <c r="D17056" t="s">
        <v>10</v>
      </c>
      <c r="F17056" t="s">
        <v>2000</v>
      </c>
    </row>
    <row r="17057" spans="1:6" x14ac:dyDescent="0.25">
      <c r="A17057" t="s">
        <v>34160</v>
      </c>
      <c r="B17057" t="s">
        <v>34161</v>
      </c>
      <c r="C17057" s="1">
        <v>45134</v>
      </c>
      <c r="D17057" t="s">
        <v>10</v>
      </c>
      <c r="F17057" t="s">
        <v>2000</v>
      </c>
    </row>
    <row r="17058" spans="1:6" x14ac:dyDescent="0.25">
      <c r="A17058" t="s">
        <v>34162</v>
      </c>
      <c r="B17058" t="s">
        <v>34163</v>
      </c>
      <c r="C17058" s="1">
        <v>45134</v>
      </c>
      <c r="D17058" t="s">
        <v>10</v>
      </c>
      <c r="F17058" t="s">
        <v>2000</v>
      </c>
    </row>
    <row r="17059" spans="1:6" x14ac:dyDescent="0.25">
      <c r="A17059" t="s">
        <v>34164</v>
      </c>
      <c r="B17059" t="s">
        <v>34165</v>
      </c>
      <c r="C17059" s="1">
        <v>45134</v>
      </c>
      <c r="D17059" t="s">
        <v>10</v>
      </c>
      <c r="F17059" t="s">
        <v>2000</v>
      </c>
    </row>
    <row r="17060" spans="1:6" x14ac:dyDescent="0.25">
      <c r="A17060" t="s">
        <v>34166</v>
      </c>
      <c r="B17060" t="s">
        <v>34167</v>
      </c>
      <c r="C17060" s="1">
        <v>45134</v>
      </c>
      <c r="D17060" t="s">
        <v>10</v>
      </c>
      <c r="F17060" t="s">
        <v>2000</v>
      </c>
    </row>
    <row r="17061" spans="1:6" x14ac:dyDescent="0.25">
      <c r="A17061" t="s">
        <v>34168</v>
      </c>
      <c r="B17061" t="s">
        <v>34169</v>
      </c>
      <c r="C17061" s="1">
        <v>45134</v>
      </c>
      <c r="D17061" t="s">
        <v>10</v>
      </c>
      <c r="F17061" t="s">
        <v>2000</v>
      </c>
    </row>
    <row r="17062" spans="1:6" x14ac:dyDescent="0.25">
      <c r="A17062" t="s">
        <v>34170</v>
      </c>
      <c r="B17062" t="s">
        <v>34171</v>
      </c>
      <c r="C17062" s="1">
        <v>45134</v>
      </c>
      <c r="D17062" t="s">
        <v>10</v>
      </c>
      <c r="F17062" t="s">
        <v>2000</v>
      </c>
    </row>
    <row r="17063" spans="1:6" x14ac:dyDescent="0.25">
      <c r="A17063" t="s">
        <v>34172</v>
      </c>
      <c r="B17063" t="s">
        <v>34173</v>
      </c>
      <c r="C17063" s="1">
        <v>45134</v>
      </c>
      <c r="D17063" t="s">
        <v>10</v>
      </c>
      <c r="F17063" t="s">
        <v>2000</v>
      </c>
    </row>
    <row r="17064" spans="1:6" x14ac:dyDescent="0.25">
      <c r="A17064" t="s">
        <v>34174</v>
      </c>
      <c r="B17064" t="s">
        <v>34175</v>
      </c>
      <c r="C17064" s="1">
        <v>45012</v>
      </c>
      <c r="D17064" t="s">
        <v>10</v>
      </c>
      <c r="F17064" t="s">
        <v>2003</v>
      </c>
    </row>
    <row r="17065" spans="1:6" x14ac:dyDescent="0.25">
      <c r="A17065" t="s">
        <v>34176</v>
      </c>
      <c r="B17065" t="s">
        <v>34177</v>
      </c>
      <c r="C17065" s="1">
        <v>45134</v>
      </c>
      <c r="D17065" t="s">
        <v>10</v>
      </c>
      <c r="F17065" t="s">
        <v>2000</v>
      </c>
    </row>
    <row r="17066" spans="1:6" x14ac:dyDescent="0.25">
      <c r="A17066" t="s">
        <v>34178</v>
      </c>
      <c r="B17066" t="s">
        <v>34179</v>
      </c>
      <c r="C17066" s="1">
        <v>45134</v>
      </c>
      <c r="D17066" t="s">
        <v>10</v>
      </c>
      <c r="F17066" t="s">
        <v>2000</v>
      </c>
    </row>
    <row r="17067" spans="1:6" x14ac:dyDescent="0.25">
      <c r="A17067" t="s">
        <v>34180</v>
      </c>
      <c r="B17067" t="s">
        <v>34181</v>
      </c>
      <c r="C17067" s="1">
        <v>45134</v>
      </c>
      <c r="D17067" t="s">
        <v>10</v>
      </c>
      <c r="F17067" t="s">
        <v>2000</v>
      </c>
    </row>
    <row r="17068" spans="1:6" x14ac:dyDescent="0.25">
      <c r="A17068" t="s">
        <v>34182</v>
      </c>
      <c r="B17068" t="s">
        <v>34183</v>
      </c>
      <c r="C17068" s="1">
        <v>45134</v>
      </c>
      <c r="D17068" t="s">
        <v>10</v>
      </c>
      <c r="F17068" t="s">
        <v>2000</v>
      </c>
    </row>
    <row r="17069" spans="1:6" x14ac:dyDescent="0.25">
      <c r="A17069" t="s">
        <v>34184</v>
      </c>
      <c r="B17069" t="s">
        <v>34185</v>
      </c>
      <c r="C17069" s="1">
        <v>45134</v>
      </c>
      <c r="D17069" t="s">
        <v>10</v>
      </c>
      <c r="F17069" t="s">
        <v>2000</v>
      </c>
    </row>
    <row r="17070" spans="1:6" x14ac:dyDescent="0.25">
      <c r="A17070" t="s">
        <v>34186</v>
      </c>
      <c r="B17070" t="s">
        <v>34187</v>
      </c>
      <c r="C17070" s="1">
        <v>45134</v>
      </c>
      <c r="D17070" t="s">
        <v>10</v>
      </c>
      <c r="F17070" t="s">
        <v>2000</v>
      </c>
    </row>
    <row r="17071" spans="1:6" x14ac:dyDescent="0.25">
      <c r="A17071" t="s">
        <v>34188</v>
      </c>
      <c r="B17071" t="s">
        <v>34189</v>
      </c>
      <c r="C17071" s="1">
        <v>45134</v>
      </c>
      <c r="D17071" t="s">
        <v>10</v>
      </c>
      <c r="F17071" t="s">
        <v>2000</v>
      </c>
    </row>
    <row r="17072" spans="1:6" x14ac:dyDescent="0.25">
      <c r="A17072" t="s">
        <v>34190</v>
      </c>
      <c r="B17072" t="s">
        <v>34191</v>
      </c>
      <c r="C17072" s="1">
        <v>45134</v>
      </c>
      <c r="D17072" t="s">
        <v>10</v>
      </c>
      <c r="F17072" t="s">
        <v>2000</v>
      </c>
    </row>
    <row r="17073" spans="1:6" x14ac:dyDescent="0.25">
      <c r="A17073" t="s">
        <v>34192</v>
      </c>
      <c r="B17073" t="s">
        <v>34193</v>
      </c>
      <c r="C17073" s="1">
        <v>45134</v>
      </c>
      <c r="D17073" t="s">
        <v>10</v>
      </c>
      <c r="F17073" t="s">
        <v>2000</v>
      </c>
    </row>
    <row r="17074" spans="1:6" x14ac:dyDescent="0.25">
      <c r="A17074" t="s">
        <v>34194</v>
      </c>
      <c r="B17074" t="s">
        <v>34195</v>
      </c>
      <c r="C17074" s="1">
        <v>45134</v>
      </c>
      <c r="D17074" t="s">
        <v>10</v>
      </c>
      <c r="F17074" t="s">
        <v>2195</v>
      </c>
    </row>
    <row r="17075" spans="1:6" x14ac:dyDescent="0.25">
      <c r="A17075" t="s">
        <v>34196</v>
      </c>
      <c r="B17075" t="s">
        <v>34197</v>
      </c>
      <c r="C17075" s="1">
        <v>45012</v>
      </c>
      <c r="D17075" t="s">
        <v>10</v>
      </c>
      <c r="F17075" t="s">
        <v>2028</v>
      </c>
    </row>
    <row r="17076" spans="1:6" x14ac:dyDescent="0.25">
      <c r="A17076" t="s">
        <v>34198</v>
      </c>
      <c r="B17076" t="s">
        <v>34199</v>
      </c>
      <c r="C17076" s="1">
        <v>45134</v>
      </c>
      <c r="D17076" t="s">
        <v>10</v>
      </c>
      <c r="F17076" t="s">
        <v>2195</v>
      </c>
    </row>
    <row r="17077" spans="1:6" x14ac:dyDescent="0.25">
      <c r="A17077" t="s">
        <v>34200</v>
      </c>
      <c r="B17077" t="s">
        <v>34201</v>
      </c>
      <c r="C17077" s="1">
        <v>45134</v>
      </c>
      <c r="D17077" t="s">
        <v>10</v>
      </c>
      <c r="F17077" t="s">
        <v>2195</v>
      </c>
    </row>
    <row r="17078" spans="1:6" x14ac:dyDescent="0.25">
      <c r="A17078" t="s">
        <v>34202</v>
      </c>
      <c r="B17078" t="s">
        <v>34203</v>
      </c>
      <c r="C17078" s="1">
        <v>45134</v>
      </c>
      <c r="D17078" t="s">
        <v>10</v>
      </c>
      <c r="F17078" t="s">
        <v>2195</v>
      </c>
    </row>
    <row r="17079" spans="1:6" x14ac:dyDescent="0.25">
      <c r="A17079" t="s">
        <v>34204</v>
      </c>
      <c r="B17079" t="s">
        <v>34205</v>
      </c>
      <c r="C17079" s="1">
        <v>45134</v>
      </c>
      <c r="D17079" t="s">
        <v>10</v>
      </c>
      <c r="F17079" t="s">
        <v>2044</v>
      </c>
    </row>
    <row r="17080" spans="1:6" x14ac:dyDescent="0.25">
      <c r="A17080" t="s">
        <v>34206</v>
      </c>
      <c r="B17080" t="s">
        <v>34207</v>
      </c>
      <c r="C17080" s="1">
        <v>45134</v>
      </c>
      <c r="D17080" t="s">
        <v>10</v>
      </c>
      <c r="F17080" t="s">
        <v>2044</v>
      </c>
    </row>
    <row r="17081" spans="1:6" x14ac:dyDescent="0.25">
      <c r="A17081" t="s">
        <v>34208</v>
      </c>
      <c r="B17081" t="s">
        <v>34209</v>
      </c>
      <c r="C17081" s="1">
        <v>45134</v>
      </c>
      <c r="D17081" t="s">
        <v>10</v>
      </c>
      <c r="F17081" t="s">
        <v>2000</v>
      </c>
    </row>
    <row r="17082" spans="1:6" x14ac:dyDescent="0.25">
      <c r="A17082" t="s">
        <v>34210</v>
      </c>
      <c r="B17082" t="s">
        <v>34211</v>
      </c>
      <c r="C17082" s="1">
        <v>45134</v>
      </c>
      <c r="D17082" t="s">
        <v>10</v>
      </c>
      <c r="F17082" t="s">
        <v>2000</v>
      </c>
    </row>
    <row r="17083" spans="1:6" x14ac:dyDescent="0.25">
      <c r="A17083" t="s">
        <v>34212</v>
      </c>
      <c r="B17083" t="s">
        <v>34213</v>
      </c>
      <c r="C17083" s="1">
        <v>45134</v>
      </c>
      <c r="D17083" t="s">
        <v>10</v>
      </c>
      <c r="F17083" t="s">
        <v>2000</v>
      </c>
    </row>
    <row r="17084" spans="1:6" x14ac:dyDescent="0.25">
      <c r="A17084" t="s">
        <v>34214</v>
      </c>
      <c r="B17084" t="s">
        <v>34215</v>
      </c>
      <c r="C17084" s="1">
        <v>45134</v>
      </c>
      <c r="D17084" t="s">
        <v>10</v>
      </c>
      <c r="F17084" t="s">
        <v>2000</v>
      </c>
    </row>
    <row r="17085" spans="1:6" x14ac:dyDescent="0.25">
      <c r="A17085" t="s">
        <v>34216</v>
      </c>
      <c r="B17085" t="s">
        <v>34217</v>
      </c>
      <c r="C17085" s="1">
        <v>45134</v>
      </c>
      <c r="D17085" t="s">
        <v>10</v>
      </c>
      <c r="F17085" t="s">
        <v>2000</v>
      </c>
    </row>
    <row r="17086" spans="1:6" x14ac:dyDescent="0.25">
      <c r="A17086" t="s">
        <v>34218</v>
      </c>
      <c r="B17086" t="s">
        <v>34219</v>
      </c>
      <c r="C17086" s="1">
        <v>45012</v>
      </c>
      <c r="D17086" t="s">
        <v>10</v>
      </c>
      <c r="F17086" t="s">
        <v>2003</v>
      </c>
    </row>
    <row r="17087" spans="1:6" x14ac:dyDescent="0.25">
      <c r="A17087" t="s">
        <v>34220</v>
      </c>
      <c r="B17087" t="s">
        <v>34221</v>
      </c>
      <c r="C17087" s="1">
        <v>45134</v>
      </c>
      <c r="D17087" t="s">
        <v>10</v>
      </c>
      <c r="F17087" t="s">
        <v>2000</v>
      </c>
    </row>
    <row r="17088" spans="1:6" x14ac:dyDescent="0.25">
      <c r="A17088" t="s">
        <v>34222</v>
      </c>
      <c r="B17088" t="s">
        <v>34223</v>
      </c>
      <c r="C17088" s="1">
        <v>45134</v>
      </c>
      <c r="D17088" t="s">
        <v>10</v>
      </c>
      <c r="F17088" t="s">
        <v>2000</v>
      </c>
    </row>
    <row r="17089" spans="1:6" x14ac:dyDescent="0.25">
      <c r="A17089" t="s">
        <v>34224</v>
      </c>
      <c r="B17089" t="s">
        <v>34225</v>
      </c>
      <c r="C17089" s="1">
        <v>45134</v>
      </c>
      <c r="D17089" t="s">
        <v>10</v>
      </c>
      <c r="F17089" t="s">
        <v>2000</v>
      </c>
    </row>
    <row r="17090" spans="1:6" x14ac:dyDescent="0.25">
      <c r="A17090" t="s">
        <v>34226</v>
      </c>
      <c r="B17090" t="s">
        <v>34227</v>
      </c>
      <c r="C17090" s="1">
        <v>45134</v>
      </c>
      <c r="D17090" t="s">
        <v>10</v>
      </c>
      <c r="F17090" t="s">
        <v>2000</v>
      </c>
    </row>
    <row r="17091" spans="1:6" x14ac:dyDescent="0.25">
      <c r="A17091" t="s">
        <v>34228</v>
      </c>
      <c r="B17091" t="s">
        <v>34229</v>
      </c>
      <c r="C17091" s="1">
        <v>45134</v>
      </c>
      <c r="D17091" t="s">
        <v>10</v>
      </c>
      <c r="F17091" t="s">
        <v>2000</v>
      </c>
    </row>
    <row r="17092" spans="1:6" x14ac:dyDescent="0.25">
      <c r="A17092" t="s">
        <v>34230</v>
      </c>
      <c r="B17092" t="s">
        <v>34231</v>
      </c>
      <c r="C17092" s="1">
        <v>45134</v>
      </c>
      <c r="D17092" t="s">
        <v>10</v>
      </c>
      <c r="F17092" t="s">
        <v>2000</v>
      </c>
    </row>
    <row r="17093" spans="1:6" x14ac:dyDescent="0.25">
      <c r="A17093" t="s">
        <v>34232</v>
      </c>
      <c r="B17093" t="s">
        <v>34233</v>
      </c>
      <c r="C17093" s="1">
        <v>45134</v>
      </c>
      <c r="D17093" t="s">
        <v>10</v>
      </c>
      <c r="F17093" t="s">
        <v>2000</v>
      </c>
    </row>
    <row r="17094" spans="1:6" x14ac:dyDescent="0.25">
      <c r="A17094" t="s">
        <v>34234</v>
      </c>
      <c r="B17094" t="s">
        <v>34235</v>
      </c>
      <c r="C17094" s="1">
        <v>45134</v>
      </c>
      <c r="D17094" t="s">
        <v>10</v>
      </c>
      <c r="F17094" t="s">
        <v>2000</v>
      </c>
    </row>
    <row r="17095" spans="1:6" x14ac:dyDescent="0.25">
      <c r="A17095" t="s">
        <v>34236</v>
      </c>
      <c r="B17095" t="s">
        <v>34237</v>
      </c>
      <c r="C17095" s="1">
        <v>45134</v>
      </c>
      <c r="D17095" t="s">
        <v>10</v>
      </c>
      <c r="F17095" t="s">
        <v>2000</v>
      </c>
    </row>
    <row r="17096" spans="1:6" x14ac:dyDescent="0.25">
      <c r="A17096" t="s">
        <v>34238</v>
      </c>
      <c r="B17096" t="s">
        <v>34239</v>
      </c>
      <c r="C17096" s="1">
        <v>45134</v>
      </c>
      <c r="D17096" t="s">
        <v>10</v>
      </c>
      <c r="F17096" t="s">
        <v>2031</v>
      </c>
    </row>
    <row r="17097" spans="1:6" x14ac:dyDescent="0.25">
      <c r="A17097" t="s">
        <v>34240</v>
      </c>
      <c r="B17097" t="s">
        <v>34241</v>
      </c>
      <c r="C17097" s="1">
        <v>45012</v>
      </c>
      <c r="D17097" t="s">
        <v>10</v>
      </c>
      <c r="F17097" t="s">
        <v>2003</v>
      </c>
    </row>
    <row r="17098" spans="1:6" x14ac:dyDescent="0.25">
      <c r="A17098" t="s">
        <v>34242</v>
      </c>
      <c r="B17098" t="s">
        <v>34243</v>
      </c>
      <c r="C17098" s="1">
        <v>45134</v>
      </c>
      <c r="D17098" t="s">
        <v>10</v>
      </c>
      <c r="F17098" t="s">
        <v>2031</v>
      </c>
    </row>
    <row r="17099" spans="1:6" x14ac:dyDescent="0.25">
      <c r="A17099" t="s">
        <v>34244</v>
      </c>
      <c r="B17099" t="s">
        <v>34245</v>
      </c>
      <c r="C17099" s="1">
        <v>45134</v>
      </c>
      <c r="D17099" t="s">
        <v>10</v>
      </c>
      <c r="F17099" t="s">
        <v>2031</v>
      </c>
    </row>
    <row r="17100" spans="1:6" x14ac:dyDescent="0.25">
      <c r="A17100" t="s">
        <v>34246</v>
      </c>
      <c r="B17100" t="s">
        <v>34247</v>
      </c>
      <c r="C17100" s="1">
        <v>45135</v>
      </c>
      <c r="D17100" t="s">
        <v>10</v>
      </c>
      <c r="F17100" t="s">
        <v>2000</v>
      </c>
    </row>
    <row r="17101" spans="1:6" x14ac:dyDescent="0.25">
      <c r="A17101" t="s">
        <v>34248</v>
      </c>
      <c r="B17101" t="s">
        <v>34249</v>
      </c>
      <c r="C17101" s="1">
        <v>45135</v>
      </c>
      <c r="D17101" t="s">
        <v>10</v>
      </c>
      <c r="F17101" t="s">
        <v>2031</v>
      </c>
    </row>
    <row r="17102" spans="1:6" x14ac:dyDescent="0.25">
      <c r="A17102" t="s">
        <v>34250</v>
      </c>
      <c r="B17102" t="s">
        <v>34251</v>
      </c>
      <c r="C17102" s="1">
        <v>45135</v>
      </c>
      <c r="D17102" t="s">
        <v>10</v>
      </c>
      <c r="F17102" t="s">
        <v>2031</v>
      </c>
    </row>
    <row r="17103" spans="1:6" x14ac:dyDescent="0.25">
      <c r="A17103" t="s">
        <v>34252</v>
      </c>
      <c r="B17103" t="s">
        <v>34253</v>
      </c>
      <c r="C17103" s="1">
        <v>45135</v>
      </c>
      <c r="D17103" t="s">
        <v>10</v>
      </c>
      <c r="F17103" t="s">
        <v>2031</v>
      </c>
    </row>
    <row r="17104" spans="1:6" x14ac:dyDescent="0.25">
      <c r="A17104" t="s">
        <v>34254</v>
      </c>
      <c r="B17104" t="s">
        <v>34255</v>
      </c>
      <c r="C17104" s="1">
        <v>45135</v>
      </c>
      <c r="D17104" t="s">
        <v>10</v>
      </c>
      <c r="F17104" t="s">
        <v>2031</v>
      </c>
    </row>
    <row r="17105" spans="1:6" x14ac:dyDescent="0.25">
      <c r="A17105" t="s">
        <v>34256</v>
      </c>
      <c r="B17105" t="s">
        <v>34257</v>
      </c>
      <c r="C17105" s="1">
        <v>45135</v>
      </c>
      <c r="D17105" t="s">
        <v>10</v>
      </c>
      <c r="F17105" t="s">
        <v>2031</v>
      </c>
    </row>
    <row r="17106" spans="1:6" x14ac:dyDescent="0.25">
      <c r="A17106" t="s">
        <v>34258</v>
      </c>
      <c r="B17106" t="s">
        <v>34259</v>
      </c>
      <c r="C17106" s="1">
        <v>45135</v>
      </c>
      <c r="D17106" t="s">
        <v>10</v>
      </c>
      <c r="F17106" t="s">
        <v>2031</v>
      </c>
    </row>
    <row r="17107" spans="1:6" x14ac:dyDescent="0.25">
      <c r="A17107" t="s">
        <v>34260</v>
      </c>
      <c r="B17107" t="s">
        <v>34261</v>
      </c>
      <c r="C17107" s="1">
        <v>45135</v>
      </c>
      <c r="D17107" t="s">
        <v>10</v>
      </c>
      <c r="F17107" t="s">
        <v>2000</v>
      </c>
    </row>
    <row r="17108" spans="1:6" x14ac:dyDescent="0.25">
      <c r="A17108" t="s">
        <v>34262</v>
      </c>
      <c r="B17108" t="s">
        <v>34263</v>
      </c>
      <c r="C17108" s="1">
        <v>45012</v>
      </c>
      <c r="D17108" t="s">
        <v>10</v>
      </c>
      <c r="F17108" t="s">
        <v>2003</v>
      </c>
    </row>
    <row r="17109" spans="1:6" x14ac:dyDescent="0.25">
      <c r="A17109" t="s">
        <v>34264</v>
      </c>
      <c r="B17109" t="s">
        <v>34265</v>
      </c>
      <c r="C17109" s="1">
        <v>45135</v>
      </c>
      <c r="D17109" t="s">
        <v>10</v>
      </c>
      <c r="F17109" t="s">
        <v>2000</v>
      </c>
    </row>
    <row r="17110" spans="1:6" x14ac:dyDescent="0.25">
      <c r="A17110" t="s">
        <v>34266</v>
      </c>
      <c r="B17110" t="s">
        <v>34267</v>
      </c>
      <c r="C17110" s="1">
        <v>45135</v>
      </c>
      <c r="D17110" t="s">
        <v>10</v>
      </c>
      <c r="F17110" t="s">
        <v>2000</v>
      </c>
    </row>
    <row r="17111" spans="1:6" x14ac:dyDescent="0.25">
      <c r="A17111" t="s">
        <v>34268</v>
      </c>
      <c r="B17111" t="s">
        <v>34269</v>
      </c>
      <c r="C17111" s="1">
        <v>45135</v>
      </c>
      <c r="D17111" t="s">
        <v>10</v>
      </c>
      <c r="F17111" t="s">
        <v>2000</v>
      </c>
    </row>
    <row r="17112" spans="1:6" x14ac:dyDescent="0.25">
      <c r="A17112" t="s">
        <v>34270</v>
      </c>
      <c r="B17112" t="s">
        <v>34271</v>
      </c>
      <c r="C17112" s="1">
        <v>45135</v>
      </c>
      <c r="D17112" t="s">
        <v>10</v>
      </c>
      <c r="F17112" t="s">
        <v>2000</v>
      </c>
    </row>
    <row r="17113" spans="1:6" x14ac:dyDescent="0.25">
      <c r="A17113" t="s">
        <v>34272</v>
      </c>
      <c r="B17113" t="s">
        <v>34273</v>
      </c>
      <c r="C17113" s="1">
        <v>45135</v>
      </c>
      <c r="D17113" t="s">
        <v>10</v>
      </c>
      <c r="F17113" t="s">
        <v>2000</v>
      </c>
    </row>
    <row r="17114" spans="1:6" x14ac:dyDescent="0.25">
      <c r="A17114" t="s">
        <v>34274</v>
      </c>
      <c r="B17114" t="s">
        <v>34275</v>
      </c>
      <c r="C17114" s="1">
        <v>45135</v>
      </c>
      <c r="D17114" t="s">
        <v>10</v>
      </c>
      <c r="F17114" t="s">
        <v>2000</v>
      </c>
    </row>
    <row r="17115" spans="1:6" x14ac:dyDescent="0.25">
      <c r="A17115" t="s">
        <v>34276</v>
      </c>
      <c r="B17115" t="s">
        <v>34277</v>
      </c>
      <c r="C17115" s="1">
        <v>45135</v>
      </c>
      <c r="D17115" t="s">
        <v>10</v>
      </c>
      <c r="F17115" t="s">
        <v>2044</v>
      </c>
    </row>
    <row r="17116" spans="1:6" x14ac:dyDescent="0.25">
      <c r="A17116" t="s">
        <v>34278</v>
      </c>
      <c r="B17116" t="s">
        <v>34279</v>
      </c>
      <c r="C17116" s="1">
        <v>45135</v>
      </c>
      <c r="D17116" t="s">
        <v>10</v>
      </c>
      <c r="F17116" t="s">
        <v>2044</v>
      </c>
    </row>
    <row r="17117" spans="1:6" x14ac:dyDescent="0.25">
      <c r="A17117" t="s">
        <v>34280</v>
      </c>
      <c r="B17117" t="s">
        <v>34281</v>
      </c>
      <c r="C17117" s="1">
        <v>45135</v>
      </c>
      <c r="D17117" t="s">
        <v>10</v>
      </c>
      <c r="F17117" t="s">
        <v>2000</v>
      </c>
    </row>
    <row r="17118" spans="1:6" x14ac:dyDescent="0.25">
      <c r="A17118" t="s">
        <v>34282</v>
      </c>
      <c r="B17118" t="s">
        <v>34283</v>
      </c>
      <c r="C17118" s="1">
        <v>45135</v>
      </c>
      <c r="D17118" t="s">
        <v>10</v>
      </c>
      <c r="F17118" t="s">
        <v>2000</v>
      </c>
    </row>
    <row r="17119" spans="1:6" x14ac:dyDescent="0.25">
      <c r="A17119" t="s">
        <v>34284</v>
      </c>
      <c r="B17119" t="s">
        <v>34285</v>
      </c>
      <c r="C17119" s="1">
        <v>45012</v>
      </c>
      <c r="D17119" t="s">
        <v>10</v>
      </c>
      <c r="F17119" t="s">
        <v>2003</v>
      </c>
    </row>
    <row r="17120" spans="1:6" x14ac:dyDescent="0.25">
      <c r="A17120" t="s">
        <v>34286</v>
      </c>
      <c r="B17120" t="s">
        <v>34287</v>
      </c>
      <c r="C17120" s="1">
        <v>45135</v>
      </c>
      <c r="D17120" t="s">
        <v>10</v>
      </c>
      <c r="F17120" t="s">
        <v>2000</v>
      </c>
    </row>
    <row r="17121" spans="1:6" x14ac:dyDescent="0.25">
      <c r="A17121" t="s">
        <v>34288</v>
      </c>
      <c r="B17121" t="s">
        <v>34289</v>
      </c>
      <c r="C17121" s="1">
        <v>45135</v>
      </c>
      <c r="D17121" t="s">
        <v>10</v>
      </c>
      <c r="F17121" t="s">
        <v>2000</v>
      </c>
    </row>
    <row r="17122" spans="1:6" x14ac:dyDescent="0.25">
      <c r="A17122" t="s">
        <v>34290</v>
      </c>
      <c r="B17122" t="s">
        <v>34291</v>
      </c>
      <c r="C17122" s="1">
        <v>45135</v>
      </c>
      <c r="D17122" t="s">
        <v>10</v>
      </c>
      <c r="F17122" t="s">
        <v>2000</v>
      </c>
    </row>
    <row r="17123" spans="1:6" x14ac:dyDescent="0.25">
      <c r="A17123" t="s">
        <v>34292</v>
      </c>
      <c r="B17123" t="s">
        <v>34293</v>
      </c>
      <c r="C17123" s="1">
        <v>45135</v>
      </c>
      <c r="D17123" t="s">
        <v>10</v>
      </c>
      <c r="F17123" t="s">
        <v>2000</v>
      </c>
    </row>
    <row r="17124" spans="1:6" x14ac:dyDescent="0.25">
      <c r="A17124" t="s">
        <v>34294</v>
      </c>
      <c r="B17124" t="s">
        <v>34295</v>
      </c>
      <c r="C17124" s="1">
        <v>45135</v>
      </c>
      <c r="D17124" t="s">
        <v>10</v>
      </c>
      <c r="F17124" t="s">
        <v>2000</v>
      </c>
    </row>
    <row r="17125" spans="1:6" x14ac:dyDescent="0.25">
      <c r="A17125" t="s">
        <v>34296</v>
      </c>
      <c r="B17125" t="s">
        <v>34297</v>
      </c>
      <c r="C17125" s="1">
        <v>45135</v>
      </c>
      <c r="D17125" t="s">
        <v>10</v>
      </c>
      <c r="F17125" t="s">
        <v>2000</v>
      </c>
    </row>
    <row r="17126" spans="1:6" x14ac:dyDescent="0.25">
      <c r="A17126" t="s">
        <v>34298</v>
      </c>
      <c r="B17126" t="s">
        <v>34299</v>
      </c>
      <c r="C17126" s="1">
        <v>45135</v>
      </c>
      <c r="D17126" t="s">
        <v>10</v>
      </c>
      <c r="F17126" t="s">
        <v>2000</v>
      </c>
    </row>
    <row r="17127" spans="1:6" x14ac:dyDescent="0.25">
      <c r="A17127" t="s">
        <v>34300</v>
      </c>
      <c r="B17127" t="s">
        <v>34301</v>
      </c>
      <c r="C17127" s="1">
        <v>45135</v>
      </c>
      <c r="D17127" t="s">
        <v>10</v>
      </c>
      <c r="F17127" t="s">
        <v>2000</v>
      </c>
    </row>
    <row r="17128" spans="1:6" x14ac:dyDescent="0.25">
      <c r="A17128" t="s">
        <v>34302</v>
      </c>
      <c r="B17128" t="s">
        <v>34303</v>
      </c>
      <c r="C17128" s="1">
        <v>45135</v>
      </c>
      <c r="D17128" t="s">
        <v>10</v>
      </c>
      <c r="F17128" t="s">
        <v>2000</v>
      </c>
    </row>
    <row r="17129" spans="1:6" x14ac:dyDescent="0.25">
      <c r="A17129" t="s">
        <v>34304</v>
      </c>
      <c r="B17129" t="s">
        <v>34305</v>
      </c>
      <c r="C17129" s="1">
        <v>45135</v>
      </c>
      <c r="D17129" t="s">
        <v>10</v>
      </c>
      <c r="F17129" t="s">
        <v>2000</v>
      </c>
    </row>
    <row r="17130" spans="1:6" x14ac:dyDescent="0.25">
      <c r="A17130" t="s">
        <v>34306</v>
      </c>
      <c r="B17130" t="s">
        <v>34307</v>
      </c>
      <c r="C17130" s="1">
        <v>45012</v>
      </c>
      <c r="D17130" t="s">
        <v>10</v>
      </c>
      <c r="F17130" t="s">
        <v>2003</v>
      </c>
    </row>
    <row r="17131" spans="1:6" x14ac:dyDescent="0.25">
      <c r="A17131" t="s">
        <v>34308</v>
      </c>
      <c r="B17131" t="s">
        <v>34309</v>
      </c>
      <c r="C17131" s="1">
        <v>45135</v>
      </c>
      <c r="D17131" t="s">
        <v>10</v>
      </c>
      <c r="F17131" t="s">
        <v>2000</v>
      </c>
    </row>
    <row r="17132" spans="1:6" x14ac:dyDescent="0.25">
      <c r="A17132" t="s">
        <v>34310</v>
      </c>
      <c r="B17132" t="s">
        <v>34311</v>
      </c>
      <c r="C17132" s="1">
        <v>45135</v>
      </c>
      <c r="D17132" t="s">
        <v>10</v>
      </c>
      <c r="F17132" t="s">
        <v>2000</v>
      </c>
    </row>
    <row r="17133" spans="1:6" x14ac:dyDescent="0.25">
      <c r="A17133" t="s">
        <v>34312</v>
      </c>
      <c r="B17133" t="s">
        <v>34313</v>
      </c>
      <c r="C17133" s="1">
        <v>45135</v>
      </c>
      <c r="D17133" t="s">
        <v>10</v>
      </c>
      <c r="F17133" t="s">
        <v>2000</v>
      </c>
    </row>
    <row r="17134" spans="1:6" x14ac:dyDescent="0.25">
      <c r="A17134" t="s">
        <v>34314</v>
      </c>
      <c r="B17134" t="s">
        <v>34315</v>
      </c>
      <c r="C17134" s="1">
        <v>45135</v>
      </c>
      <c r="D17134" t="s">
        <v>10</v>
      </c>
      <c r="F17134" t="s">
        <v>2000</v>
      </c>
    </row>
    <row r="17135" spans="1:6" x14ac:dyDescent="0.25">
      <c r="A17135" t="s">
        <v>34316</v>
      </c>
      <c r="B17135" t="s">
        <v>34317</v>
      </c>
      <c r="C17135" s="1">
        <v>45135</v>
      </c>
      <c r="D17135" t="s">
        <v>10</v>
      </c>
      <c r="F17135" t="s">
        <v>2000</v>
      </c>
    </row>
    <row r="17136" spans="1:6" x14ac:dyDescent="0.25">
      <c r="A17136" t="s">
        <v>34318</v>
      </c>
      <c r="B17136" t="s">
        <v>34319</v>
      </c>
      <c r="C17136" s="1">
        <v>45135</v>
      </c>
      <c r="D17136" t="s">
        <v>10</v>
      </c>
      <c r="F17136" t="s">
        <v>2000</v>
      </c>
    </row>
    <row r="17137" spans="1:6" x14ac:dyDescent="0.25">
      <c r="A17137" t="s">
        <v>34320</v>
      </c>
      <c r="B17137" t="s">
        <v>34321</v>
      </c>
      <c r="C17137" s="1">
        <v>45135</v>
      </c>
      <c r="D17137" t="s">
        <v>10</v>
      </c>
      <c r="F17137" t="s">
        <v>2000</v>
      </c>
    </row>
    <row r="17138" spans="1:6" x14ac:dyDescent="0.25">
      <c r="A17138" t="s">
        <v>34322</v>
      </c>
      <c r="B17138" t="s">
        <v>34323</v>
      </c>
      <c r="C17138" s="1">
        <v>45135</v>
      </c>
      <c r="D17138" t="s">
        <v>10</v>
      </c>
      <c r="F17138" t="s">
        <v>2000</v>
      </c>
    </row>
    <row r="17139" spans="1:6" x14ac:dyDescent="0.25">
      <c r="A17139" t="s">
        <v>34324</v>
      </c>
      <c r="B17139" t="s">
        <v>34325</v>
      </c>
      <c r="C17139" s="1">
        <v>45135</v>
      </c>
      <c r="D17139" t="s">
        <v>10</v>
      </c>
      <c r="F17139" t="s">
        <v>2000</v>
      </c>
    </row>
    <row r="17140" spans="1:6" x14ac:dyDescent="0.25">
      <c r="A17140" t="s">
        <v>34326</v>
      </c>
      <c r="B17140" t="s">
        <v>34327</v>
      </c>
      <c r="C17140" s="1">
        <v>45135</v>
      </c>
      <c r="D17140" t="s">
        <v>10</v>
      </c>
      <c r="F17140" t="s">
        <v>2000</v>
      </c>
    </row>
    <row r="17141" spans="1:6" x14ac:dyDescent="0.25">
      <c r="A17141" t="s">
        <v>34328</v>
      </c>
      <c r="B17141" t="s">
        <v>34329</v>
      </c>
      <c r="C17141" s="1">
        <v>45012</v>
      </c>
      <c r="D17141" t="s">
        <v>10</v>
      </c>
      <c r="F17141" t="s">
        <v>2055</v>
      </c>
    </row>
    <row r="17142" spans="1:6" x14ac:dyDescent="0.25">
      <c r="A17142" t="s">
        <v>34330</v>
      </c>
      <c r="B17142" t="s">
        <v>34331</v>
      </c>
      <c r="C17142" s="1">
        <v>45135</v>
      </c>
      <c r="D17142" t="s">
        <v>10</v>
      </c>
      <c r="F17142" t="s">
        <v>2000</v>
      </c>
    </row>
    <row r="17143" spans="1:6" x14ac:dyDescent="0.25">
      <c r="A17143" t="s">
        <v>34332</v>
      </c>
      <c r="B17143" t="s">
        <v>34333</v>
      </c>
      <c r="C17143" s="1">
        <v>45135</v>
      </c>
      <c r="D17143" t="s">
        <v>10</v>
      </c>
      <c r="F17143" t="s">
        <v>2000</v>
      </c>
    </row>
    <row r="17144" spans="1:6" x14ac:dyDescent="0.25">
      <c r="A17144" t="s">
        <v>34334</v>
      </c>
      <c r="B17144" t="s">
        <v>34335</v>
      </c>
      <c r="C17144" s="1">
        <v>45135</v>
      </c>
      <c r="D17144" t="s">
        <v>10</v>
      </c>
      <c r="F17144" t="s">
        <v>2000</v>
      </c>
    </row>
    <row r="17145" spans="1:6" x14ac:dyDescent="0.25">
      <c r="A17145" t="s">
        <v>34336</v>
      </c>
      <c r="B17145" t="s">
        <v>34337</v>
      </c>
      <c r="C17145" s="1">
        <v>45135</v>
      </c>
      <c r="D17145" t="s">
        <v>10</v>
      </c>
      <c r="F17145" t="s">
        <v>2000</v>
      </c>
    </row>
    <row r="17146" spans="1:6" x14ac:dyDescent="0.25">
      <c r="A17146" t="s">
        <v>34338</v>
      </c>
      <c r="B17146" t="s">
        <v>34339</v>
      </c>
      <c r="C17146" s="1">
        <v>45135</v>
      </c>
      <c r="D17146" t="s">
        <v>10</v>
      </c>
      <c r="F17146" t="s">
        <v>2000</v>
      </c>
    </row>
    <row r="17147" spans="1:6" x14ac:dyDescent="0.25">
      <c r="A17147" t="s">
        <v>34340</v>
      </c>
      <c r="B17147" t="s">
        <v>34341</v>
      </c>
      <c r="C17147" s="1">
        <v>45135</v>
      </c>
      <c r="D17147" t="s">
        <v>10</v>
      </c>
      <c r="F17147" t="s">
        <v>2000</v>
      </c>
    </row>
    <row r="17148" spans="1:6" x14ac:dyDescent="0.25">
      <c r="A17148" t="s">
        <v>34342</v>
      </c>
      <c r="B17148" t="s">
        <v>34343</v>
      </c>
      <c r="C17148" s="1">
        <v>45135</v>
      </c>
      <c r="D17148" t="s">
        <v>10</v>
      </c>
      <c r="F17148" t="s">
        <v>2000</v>
      </c>
    </row>
    <row r="17149" spans="1:6" x14ac:dyDescent="0.25">
      <c r="A17149" t="s">
        <v>34344</v>
      </c>
      <c r="B17149" t="s">
        <v>34345</v>
      </c>
      <c r="C17149" s="1">
        <v>45135</v>
      </c>
      <c r="D17149" t="s">
        <v>10</v>
      </c>
      <c r="F17149" t="s">
        <v>2000</v>
      </c>
    </row>
    <row r="17150" spans="1:6" x14ac:dyDescent="0.25">
      <c r="A17150" t="s">
        <v>34346</v>
      </c>
      <c r="B17150" t="s">
        <v>34347</v>
      </c>
      <c r="C17150" s="1">
        <v>45135</v>
      </c>
      <c r="D17150" t="s">
        <v>10</v>
      </c>
      <c r="F17150" t="s">
        <v>2000</v>
      </c>
    </row>
    <row r="17151" spans="1:6" x14ac:dyDescent="0.25">
      <c r="A17151" t="s">
        <v>34348</v>
      </c>
      <c r="B17151" t="s">
        <v>34349</v>
      </c>
      <c r="C17151" s="1">
        <v>45135</v>
      </c>
      <c r="D17151" t="s">
        <v>10</v>
      </c>
      <c r="F17151" t="s">
        <v>2000</v>
      </c>
    </row>
    <row r="17152" spans="1:6" x14ac:dyDescent="0.25">
      <c r="A17152" t="s">
        <v>34350</v>
      </c>
      <c r="B17152" t="s">
        <v>34351</v>
      </c>
      <c r="C17152" s="1">
        <v>45135</v>
      </c>
      <c r="D17152" t="s">
        <v>10</v>
      </c>
      <c r="F17152" t="s">
        <v>2000</v>
      </c>
    </row>
    <row r="17153" spans="1:6" x14ac:dyDescent="0.25">
      <c r="A17153" t="s">
        <v>34352</v>
      </c>
      <c r="B17153" t="s">
        <v>34353</v>
      </c>
      <c r="C17153" s="1">
        <v>45135</v>
      </c>
      <c r="D17153" t="s">
        <v>10</v>
      </c>
      <c r="F17153" t="s">
        <v>2000</v>
      </c>
    </row>
    <row r="17154" spans="1:6" x14ac:dyDescent="0.25">
      <c r="A17154" t="s">
        <v>34354</v>
      </c>
      <c r="B17154" t="s">
        <v>34355</v>
      </c>
      <c r="C17154" s="1">
        <v>45135</v>
      </c>
      <c r="D17154" t="s">
        <v>10</v>
      </c>
      <c r="F17154" t="s">
        <v>2000</v>
      </c>
    </row>
    <row r="17155" spans="1:6" x14ac:dyDescent="0.25">
      <c r="A17155" t="s">
        <v>34356</v>
      </c>
      <c r="B17155" t="s">
        <v>34357</v>
      </c>
      <c r="C17155" s="1">
        <v>45135</v>
      </c>
      <c r="D17155" t="s">
        <v>10</v>
      </c>
      <c r="F17155" t="s">
        <v>2000</v>
      </c>
    </row>
    <row r="17156" spans="1:6" x14ac:dyDescent="0.25">
      <c r="A17156" t="s">
        <v>34358</v>
      </c>
      <c r="B17156" t="s">
        <v>34359</v>
      </c>
      <c r="C17156" s="1">
        <v>45135</v>
      </c>
      <c r="D17156" t="s">
        <v>10</v>
      </c>
      <c r="F17156" t="s">
        <v>2000</v>
      </c>
    </row>
    <row r="17157" spans="1:6" x14ac:dyDescent="0.25">
      <c r="A17157" t="s">
        <v>34360</v>
      </c>
      <c r="B17157" t="s">
        <v>34361</v>
      </c>
      <c r="C17157" s="1">
        <v>45135</v>
      </c>
      <c r="D17157" t="s">
        <v>10</v>
      </c>
      <c r="F17157" t="s">
        <v>2000</v>
      </c>
    </row>
    <row r="17158" spans="1:6" x14ac:dyDescent="0.25">
      <c r="A17158" t="s">
        <v>34362</v>
      </c>
      <c r="B17158" t="s">
        <v>34363</v>
      </c>
      <c r="C17158" s="1">
        <v>45135</v>
      </c>
      <c r="D17158" t="s">
        <v>10</v>
      </c>
      <c r="F17158" t="s">
        <v>2000</v>
      </c>
    </row>
    <row r="17159" spans="1:6" x14ac:dyDescent="0.25">
      <c r="A17159" t="s">
        <v>34364</v>
      </c>
      <c r="B17159" t="s">
        <v>34365</v>
      </c>
      <c r="C17159" s="1">
        <v>45135</v>
      </c>
      <c r="D17159" t="s">
        <v>10</v>
      </c>
      <c r="F17159" t="s">
        <v>2000</v>
      </c>
    </row>
    <row r="17160" spans="1:6" x14ac:dyDescent="0.25">
      <c r="A17160" t="s">
        <v>34366</v>
      </c>
      <c r="B17160" t="s">
        <v>34367</v>
      </c>
      <c r="C17160" s="1">
        <v>45135</v>
      </c>
      <c r="D17160" t="s">
        <v>10</v>
      </c>
      <c r="F17160" t="s">
        <v>2000</v>
      </c>
    </row>
    <row r="17161" spans="1:6" x14ac:dyDescent="0.25">
      <c r="A17161" t="s">
        <v>34368</v>
      </c>
      <c r="B17161" t="s">
        <v>34369</v>
      </c>
      <c r="C17161" s="1">
        <v>45135</v>
      </c>
      <c r="D17161" t="s">
        <v>10</v>
      </c>
      <c r="F17161" t="s">
        <v>2000</v>
      </c>
    </row>
    <row r="17162" spans="1:6" x14ac:dyDescent="0.25">
      <c r="A17162" t="s">
        <v>34370</v>
      </c>
      <c r="B17162" t="s">
        <v>34371</v>
      </c>
      <c r="C17162" s="1">
        <v>45135</v>
      </c>
      <c r="D17162" t="s">
        <v>10</v>
      </c>
      <c r="F17162" t="s">
        <v>2000</v>
      </c>
    </row>
    <row r="17163" spans="1:6" x14ac:dyDescent="0.25">
      <c r="A17163" t="s">
        <v>34372</v>
      </c>
      <c r="B17163" t="s">
        <v>34373</v>
      </c>
      <c r="C17163" s="1">
        <v>45135</v>
      </c>
      <c r="D17163" t="s">
        <v>10</v>
      </c>
      <c r="F17163" t="s">
        <v>2000</v>
      </c>
    </row>
    <row r="17164" spans="1:6" x14ac:dyDescent="0.25">
      <c r="A17164" t="s">
        <v>34374</v>
      </c>
      <c r="B17164" t="s">
        <v>34375</v>
      </c>
      <c r="C17164" s="1">
        <v>45135</v>
      </c>
      <c r="D17164" t="s">
        <v>10</v>
      </c>
      <c r="F17164" t="s">
        <v>2000</v>
      </c>
    </row>
    <row r="17165" spans="1:6" x14ac:dyDescent="0.25">
      <c r="A17165" t="s">
        <v>34376</v>
      </c>
      <c r="B17165" t="s">
        <v>34377</v>
      </c>
      <c r="C17165" s="1">
        <v>45135</v>
      </c>
      <c r="D17165" t="s">
        <v>10</v>
      </c>
      <c r="F17165" t="s">
        <v>2000</v>
      </c>
    </row>
    <row r="17166" spans="1:6" x14ac:dyDescent="0.25">
      <c r="A17166" t="s">
        <v>34378</v>
      </c>
      <c r="B17166" t="s">
        <v>34379</v>
      </c>
      <c r="C17166" s="1">
        <v>45135</v>
      </c>
      <c r="D17166" t="s">
        <v>10</v>
      </c>
      <c r="F17166" t="s">
        <v>2000</v>
      </c>
    </row>
    <row r="17167" spans="1:6" x14ac:dyDescent="0.25">
      <c r="A17167" t="s">
        <v>34380</v>
      </c>
      <c r="B17167" t="s">
        <v>34381</v>
      </c>
      <c r="C17167" s="1">
        <v>45135</v>
      </c>
      <c r="D17167" t="s">
        <v>10</v>
      </c>
      <c r="F17167" t="s">
        <v>2000</v>
      </c>
    </row>
    <row r="17168" spans="1:6" x14ac:dyDescent="0.25">
      <c r="A17168" t="s">
        <v>34382</v>
      </c>
      <c r="B17168" t="s">
        <v>34383</v>
      </c>
      <c r="C17168" s="1">
        <v>45135</v>
      </c>
      <c r="D17168" t="s">
        <v>10</v>
      </c>
      <c r="F17168" t="s">
        <v>2044</v>
      </c>
    </row>
    <row r="17169" spans="1:6" x14ac:dyDescent="0.25">
      <c r="A17169" t="s">
        <v>34384</v>
      </c>
      <c r="B17169" t="s">
        <v>34385</v>
      </c>
      <c r="C17169" s="1">
        <v>45135</v>
      </c>
      <c r="D17169" t="s">
        <v>10</v>
      </c>
      <c r="F17169" t="s">
        <v>2044</v>
      </c>
    </row>
    <row r="17170" spans="1:6" x14ac:dyDescent="0.25">
      <c r="A17170" t="s">
        <v>34386</v>
      </c>
      <c r="B17170" t="s">
        <v>34387</v>
      </c>
      <c r="C17170" s="1">
        <v>45135</v>
      </c>
      <c r="D17170" t="s">
        <v>10</v>
      </c>
      <c r="F17170" t="s">
        <v>2044</v>
      </c>
    </row>
    <row r="17171" spans="1:6" x14ac:dyDescent="0.25">
      <c r="A17171" t="s">
        <v>34388</v>
      </c>
      <c r="B17171" t="s">
        <v>34389</v>
      </c>
      <c r="C17171" s="1">
        <v>45135</v>
      </c>
      <c r="D17171" t="s">
        <v>10</v>
      </c>
      <c r="F17171" t="s">
        <v>2044</v>
      </c>
    </row>
    <row r="17172" spans="1:6" x14ac:dyDescent="0.25">
      <c r="A17172" t="s">
        <v>34390</v>
      </c>
      <c r="B17172" t="s">
        <v>34391</v>
      </c>
      <c r="C17172" s="1">
        <v>44524</v>
      </c>
      <c r="D17172" t="s">
        <v>10</v>
      </c>
      <c r="F17172" t="s">
        <v>2000</v>
      </c>
    </row>
    <row r="17173" spans="1:6" x14ac:dyDescent="0.25">
      <c r="A17173" t="s">
        <v>34392</v>
      </c>
      <c r="B17173" t="s">
        <v>34393</v>
      </c>
      <c r="C17173" s="1">
        <v>44524</v>
      </c>
      <c r="D17173" t="s">
        <v>10</v>
      </c>
      <c r="F17173" t="s">
        <v>2000</v>
      </c>
    </row>
    <row r="17174" spans="1:6" x14ac:dyDescent="0.25">
      <c r="A17174" t="s">
        <v>34394</v>
      </c>
      <c r="B17174" t="s">
        <v>34395</v>
      </c>
      <c r="C17174" s="1">
        <v>45135</v>
      </c>
      <c r="D17174" t="s">
        <v>10</v>
      </c>
      <c r="F17174" t="s">
        <v>2044</v>
      </c>
    </row>
    <row r="17175" spans="1:6" x14ac:dyDescent="0.25">
      <c r="A17175" t="s">
        <v>34396</v>
      </c>
      <c r="B17175" t="s">
        <v>34397</v>
      </c>
      <c r="C17175" s="1">
        <v>45135</v>
      </c>
      <c r="D17175" t="s">
        <v>10</v>
      </c>
      <c r="F17175" t="s">
        <v>2044</v>
      </c>
    </row>
    <row r="17176" spans="1:6" x14ac:dyDescent="0.25">
      <c r="A17176" t="s">
        <v>34398</v>
      </c>
      <c r="B17176" t="s">
        <v>34399</v>
      </c>
      <c r="C17176" s="1">
        <v>45135</v>
      </c>
      <c r="D17176" t="s">
        <v>10</v>
      </c>
      <c r="F17176" t="s">
        <v>2000</v>
      </c>
    </row>
    <row r="17177" spans="1:6" x14ac:dyDescent="0.25">
      <c r="A17177" t="s">
        <v>34400</v>
      </c>
      <c r="B17177" t="s">
        <v>34401</v>
      </c>
      <c r="C17177" s="1">
        <v>45135</v>
      </c>
      <c r="D17177" t="s">
        <v>10</v>
      </c>
      <c r="F17177" t="s">
        <v>2000</v>
      </c>
    </row>
    <row r="17178" spans="1:6" x14ac:dyDescent="0.25">
      <c r="A17178" t="s">
        <v>34402</v>
      </c>
      <c r="B17178" t="s">
        <v>34403</v>
      </c>
      <c r="C17178" s="1">
        <v>45135</v>
      </c>
      <c r="D17178" t="s">
        <v>10</v>
      </c>
      <c r="F17178" t="s">
        <v>2000</v>
      </c>
    </row>
    <row r="17179" spans="1:6" x14ac:dyDescent="0.25">
      <c r="A17179" t="s">
        <v>34404</v>
      </c>
      <c r="B17179" t="s">
        <v>34405</v>
      </c>
      <c r="C17179" s="1">
        <v>45135</v>
      </c>
      <c r="D17179" t="s">
        <v>10</v>
      </c>
      <c r="F17179" t="s">
        <v>2000</v>
      </c>
    </row>
    <row r="17180" spans="1:6" x14ac:dyDescent="0.25">
      <c r="A17180" t="s">
        <v>34406</v>
      </c>
      <c r="B17180" t="s">
        <v>34407</v>
      </c>
      <c r="C17180" s="1">
        <v>45135</v>
      </c>
      <c r="D17180" t="s">
        <v>10</v>
      </c>
      <c r="F17180" t="s">
        <v>2000</v>
      </c>
    </row>
    <row r="17181" spans="1:6" x14ac:dyDescent="0.25">
      <c r="A17181" t="s">
        <v>34408</v>
      </c>
      <c r="B17181" t="s">
        <v>34409</v>
      </c>
      <c r="C17181" s="1">
        <v>45135</v>
      </c>
      <c r="D17181" t="s">
        <v>10</v>
      </c>
      <c r="F17181" t="s">
        <v>2000</v>
      </c>
    </row>
    <row r="17182" spans="1:6" x14ac:dyDescent="0.25">
      <c r="A17182" t="s">
        <v>34410</v>
      </c>
      <c r="B17182" t="s">
        <v>34411</v>
      </c>
      <c r="C17182" s="1">
        <v>45135</v>
      </c>
      <c r="D17182" t="s">
        <v>10</v>
      </c>
      <c r="F17182" t="s">
        <v>2000</v>
      </c>
    </row>
    <row r="17183" spans="1:6" x14ac:dyDescent="0.25">
      <c r="A17183" t="s">
        <v>34412</v>
      </c>
      <c r="B17183" t="s">
        <v>34413</v>
      </c>
      <c r="C17183" s="1">
        <v>45135</v>
      </c>
      <c r="D17183" t="s">
        <v>10</v>
      </c>
      <c r="F17183" t="s">
        <v>2000</v>
      </c>
    </row>
    <row r="17184" spans="1:6" x14ac:dyDescent="0.25">
      <c r="A17184" t="s">
        <v>34414</v>
      </c>
      <c r="B17184" t="s">
        <v>34415</v>
      </c>
      <c r="C17184" s="1">
        <v>45135</v>
      </c>
      <c r="D17184" t="s">
        <v>10</v>
      </c>
      <c r="F17184" t="s">
        <v>2000</v>
      </c>
    </row>
    <row r="17185" spans="1:6" x14ac:dyDescent="0.25">
      <c r="A17185" t="s">
        <v>34416</v>
      </c>
      <c r="B17185" t="s">
        <v>34417</v>
      </c>
      <c r="C17185" s="1">
        <v>45135</v>
      </c>
      <c r="D17185" t="s">
        <v>10</v>
      </c>
      <c r="F17185" t="s">
        <v>2000</v>
      </c>
    </row>
    <row r="17186" spans="1:6" x14ac:dyDescent="0.25">
      <c r="A17186" t="s">
        <v>34418</v>
      </c>
      <c r="B17186" t="s">
        <v>34419</v>
      </c>
      <c r="C17186" s="1">
        <v>45135</v>
      </c>
      <c r="D17186" t="s">
        <v>10</v>
      </c>
      <c r="F17186" t="s">
        <v>2000</v>
      </c>
    </row>
    <row r="17187" spans="1:6" x14ac:dyDescent="0.25">
      <c r="A17187" t="s">
        <v>34420</v>
      </c>
      <c r="B17187" t="s">
        <v>34421</v>
      </c>
      <c r="C17187" s="1">
        <v>45135</v>
      </c>
      <c r="D17187" t="s">
        <v>10</v>
      </c>
      <c r="F17187" t="s">
        <v>2000</v>
      </c>
    </row>
    <row r="17188" spans="1:6" x14ac:dyDescent="0.25">
      <c r="A17188" t="s">
        <v>34422</v>
      </c>
      <c r="B17188" t="s">
        <v>34423</v>
      </c>
      <c r="C17188" s="1">
        <v>45135</v>
      </c>
      <c r="D17188" t="s">
        <v>10</v>
      </c>
      <c r="F17188" t="s">
        <v>2000</v>
      </c>
    </row>
    <row r="17189" spans="1:6" x14ac:dyDescent="0.25">
      <c r="A17189" t="s">
        <v>34424</v>
      </c>
      <c r="B17189" t="s">
        <v>34425</v>
      </c>
      <c r="C17189" s="1">
        <v>45135</v>
      </c>
      <c r="D17189" t="s">
        <v>10</v>
      </c>
      <c r="F17189" t="s">
        <v>2000</v>
      </c>
    </row>
    <row r="17190" spans="1:6" x14ac:dyDescent="0.25">
      <c r="A17190" t="s">
        <v>34426</v>
      </c>
      <c r="B17190" t="s">
        <v>34427</v>
      </c>
      <c r="C17190" s="1">
        <v>45135</v>
      </c>
      <c r="D17190" t="s">
        <v>10</v>
      </c>
      <c r="F17190" t="s">
        <v>2000</v>
      </c>
    </row>
    <row r="17191" spans="1:6" x14ac:dyDescent="0.25">
      <c r="A17191" t="s">
        <v>34428</v>
      </c>
      <c r="B17191" t="s">
        <v>34429</v>
      </c>
      <c r="C17191" s="1">
        <v>45135</v>
      </c>
      <c r="D17191" t="s">
        <v>10</v>
      </c>
      <c r="F17191" t="s">
        <v>2000</v>
      </c>
    </row>
    <row r="17192" spans="1:6" x14ac:dyDescent="0.25">
      <c r="A17192" t="s">
        <v>34430</v>
      </c>
      <c r="B17192" t="s">
        <v>34431</v>
      </c>
      <c r="C17192" s="1">
        <v>45135</v>
      </c>
      <c r="D17192" t="s">
        <v>10</v>
      </c>
      <c r="F17192" t="s">
        <v>2000</v>
      </c>
    </row>
    <row r="17193" spans="1:6" x14ac:dyDescent="0.25">
      <c r="A17193" t="s">
        <v>34432</v>
      </c>
      <c r="B17193" t="s">
        <v>34433</v>
      </c>
      <c r="C17193" s="1">
        <v>45135</v>
      </c>
      <c r="D17193" t="s">
        <v>10</v>
      </c>
      <c r="F17193" t="s">
        <v>2000</v>
      </c>
    </row>
    <row r="17194" spans="1:6" x14ac:dyDescent="0.25">
      <c r="A17194" t="s">
        <v>34434</v>
      </c>
      <c r="B17194" t="s">
        <v>34435</v>
      </c>
      <c r="C17194" s="1">
        <v>45135</v>
      </c>
      <c r="D17194" t="s">
        <v>10</v>
      </c>
      <c r="F17194" t="s">
        <v>2000</v>
      </c>
    </row>
    <row r="17195" spans="1:6" x14ac:dyDescent="0.25">
      <c r="A17195" t="s">
        <v>34436</v>
      </c>
      <c r="B17195" t="s">
        <v>34437</v>
      </c>
      <c r="C17195" s="1">
        <v>45135</v>
      </c>
      <c r="D17195" t="s">
        <v>10</v>
      </c>
      <c r="F17195" t="s">
        <v>2000</v>
      </c>
    </row>
    <row r="17196" spans="1:6" x14ac:dyDescent="0.25">
      <c r="A17196" t="s">
        <v>34438</v>
      </c>
      <c r="B17196" t="s">
        <v>34439</v>
      </c>
      <c r="C17196" s="1">
        <v>45135</v>
      </c>
      <c r="D17196" t="s">
        <v>10</v>
      </c>
      <c r="F17196" t="s">
        <v>2000</v>
      </c>
    </row>
    <row r="17197" spans="1:6" x14ac:dyDescent="0.25">
      <c r="A17197" t="s">
        <v>34440</v>
      </c>
      <c r="B17197" t="s">
        <v>34441</v>
      </c>
      <c r="C17197" s="1">
        <v>45135</v>
      </c>
      <c r="D17197" t="s">
        <v>10</v>
      </c>
      <c r="F17197" t="s">
        <v>2000</v>
      </c>
    </row>
    <row r="17198" spans="1:6" x14ac:dyDescent="0.25">
      <c r="A17198" t="s">
        <v>34442</v>
      </c>
      <c r="B17198" t="s">
        <v>34443</v>
      </c>
      <c r="C17198" s="1">
        <v>45135</v>
      </c>
      <c r="D17198" t="s">
        <v>10</v>
      </c>
      <c r="F17198" t="s">
        <v>2000</v>
      </c>
    </row>
    <row r="17199" spans="1:6" x14ac:dyDescent="0.25">
      <c r="A17199" t="s">
        <v>34444</v>
      </c>
      <c r="B17199" t="s">
        <v>34445</v>
      </c>
      <c r="C17199" s="1">
        <v>45135</v>
      </c>
      <c r="D17199" t="s">
        <v>10</v>
      </c>
      <c r="F17199" t="s">
        <v>2000</v>
      </c>
    </row>
    <row r="17200" spans="1:6" x14ac:dyDescent="0.25">
      <c r="A17200" t="s">
        <v>34446</v>
      </c>
      <c r="B17200" t="s">
        <v>34447</v>
      </c>
      <c r="C17200" s="1">
        <v>45135</v>
      </c>
      <c r="D17200" t="s">
        <v>10</v>
      </c>
      <c r="F17200" t="s">
        <v>2000</v>
      </c>
    </row>
    <row r="17201" spans="1:6" x14ac:dyDescent="0.25">
      <c r="A17201" t="s">
        <v>34448</v>
      </c>
      <c r="B17201" t="s">
        <v>34449</v>
      </c>
      <c r="C17201" s="1">
        <v>45135</v>
      </c>
      <c r="D17201" t="s">
        <v>10</v>
      </c>
      <c r="F17201" t="s">
        <v>2000</v>
      </c>
    </row>
    <row r="17202" spans="1:6" x14ac:dyDescent="0.25">
      <c r="A17202" t="s">
        <v>34450</v>
      </c>
      <c r="B17202" t="s">
        <v>34451</v>
      </c>
      <c r="C17202" s="1">
        <v>45013</v>
      </c>
      <c r="D17202" t="s">
        <v>10</v>
      </c>
      <c r="F17202" t="s">
        <v>2028</v>
      </c>
    </row>
    <row r="17203" spans="1:6" x14ac:dyDescent="0.25">
      <c r="A17203" t="s">
        <v>34452</v>
      </c>
      <c r="B17203" t="s">
        <v>34453</v>
      </c>
      <c r="C17203" s="1">
        <v>45135</v>
      </c>
      <c r="D17203" t="s">
        <v>10</v>
      </c>
      <c r="F17203" t="s">
        <v>2000</v>
      </c>
    </row>
    <row r="17204" spans="1:6" x14ac:dyDescent="0.25">
      <c r="A17204" t="s">
        <v>34454</v>
      </c>
      <c r="B17204" t="s">
        <v>34455</v>
      </c>
      <c r="C17204" s="1">
        <v>45135</v>
      </c>
      <c r="D17204" t="s">
        <v>10</v>
      </c>
      <c r="F17204" t="s">
        <v>2000</v>
      </c>
    </row>
    <row r="17205" spans="1:6" x14ac:dyDescent="0.25">
      <c r="A17205" t="s">
        <v>34456</v>
      </c>
      <c r="B17205" t="s">
        <v>34457</v>
      </c>
      <c r="C17205" s="1">
        <v>45135</v>
      </c>
      <c r="D17205" t="s">
        <v>10</v>
      </c>
      <c r="F17205" t="s">
        <v>2000</v>
      </c>
    </row>
    <row r="17206" spans="1:6" x14ac:dyDescent="0.25">
      <c r="A17206" t="s">
        <v>34458</v>
      </c>
      <c r="B17206" t="s">
        <v>34459</v>
      </c>
      <c r="C17206" s="1">
        <v>45135</v>
      </c>
      <c r="D17206" t="s">
        <v>10</v>
      </c>
      <c r="F17206" t="s">
        <v>2000</v>
      </c>
    </row>
    <row r="17207" spans="1:6" x14ac:dyDescent="0.25">
      <c r="A17207" t="s">
        <v>34460</v>
      </c>
      <c r="B17207" t="s">
        <v>34461</v>
      </c>
      <c r="C17207" s="1">
        <v>45135</v>
      </c>
      <c r="D17207" t="s">
        <v>10</v>
      </c>
      <c r="F17207" t="s">
        <v>2000</v>
      </c>
    </row>
    <row r="17208" spans="1:6" x14ac:dyDescent="0.25">
      <c r="A17208" t="s">
        <v>34462</v>
      </c>
      <c r="B17208" t="s">
        <v>34463</v>
      </c>
      <c r="C17208" s="1">
        <v>45135</v>
      </c>
      <c r="D17208" t="s">
        <v>10</v>
      </c>
      <c r="F17208" t="s">
        <v>2000</v>
      </c>
    </row>
    <row r="17209" spans="1:6" x14ac:dyDescent="0.25">
      <c r="A17209" t="s">
        <v>34464</v>
      </c>
      <c r="B17209" t="s">
        <v>34465</v>
      </c>
      <c r="C17209" s="1">
        <v>45135</v>
      </c>
      <c r="D17209" t="s">
        <v>10</v>
      </c>
      <c r="F17209" t="s">
        <v>2000</v>
      </c>
    </row>
    <row r="17210" spans="1:6" x14ac:dyDescent="0.25">
      <c r="A17210" t="s">
        <v>34466</v>
      </c>
      <c r="B17210" t="s">
        <v>34467</v>
      </c>
      <c r="C17210" s="1">
        <v>45135</v>
      </c>
      <c r="D17210" t="s">
        <v>10</v>
      </c>
      <c r="F17210" t="s">
        <v>2000</v>
      </c>
    </row>
    <row r="17211" spans="1:6" x14ac:dyDescent="0.25">
      <c r="A17211" t="s">
        <v>34468</v>
      </c>
      <c r="B17211" t="s">
        <v>34469</v>
      </c>
      <c r="C17211" s="1">
        <v>45135</v>
      </c>
      <c r="D17211" t="s">
        <v>10</v>
      </c>
      <c r="F17211" t="s">
        <v>2000</v>
      </c>
    </row>
    <row r="17212" spans="1:6" x14ac:dyDescent="0.25">
      <c r="A17212" t="s">
        <v>34470</v>
      </c>
      <c r="B17212" t="s">
        <v>34471</v>
      </c>
      <c r="C17212" s="1">
        <v>45135</v>
      </c>
      <c r="D17212" t="s">
        <v>10</v>
      </c>
      <c r="F17212" t="s">
        <v>2000</v>
      </c>
    </row>
    <row r="17213" spans="1:6" x14ac:dyDescent="0.25">
      <c r="A17213" t="s">
        <v>34472</v>
      </c>
      <c r="B17213" t="s">
        <v>34473</v>
      </c>
      <c r="C17213" s="1">
        <v>45135</v>
      </c>
      <c r="D17213" t="s">
        <v>10</v>
      </c>
      <c r="F17213" t="s">
        <v>2000</v>
      </c>
    </row>
    <row r="17214" spans="1:6" x14ac:dyDescent="0.25">
      <c r="A17214" t="s">
        <v>34474</v>
      </c>
      <c r="B17214" t="s">
        <v>34475</v>
      </c>
      <c r="C17214" s="1">
        <v>45135</v>
      </c>
      <c r="D17214" t="s">
        <v>10</v>
      </c>
      <c r="F17214" t="s">
        <v>2000</v>
      </c>
    </row>
    <row r="17215" spans="1:6" x14ac:dyDescent="0.25">
      <c r="A17215" t="s">
        <v>34476</v>
      </c>
      <c r="B17215" t="s">
        <v>34477</v>
      </c>
      <c r="C17215" s="1">
        <v>45135</v>
      </c>
      <c r="D17215" t="s">
        <v>10</v>
      </c>
      <c r="F17215" t="s">
        <v>2000</v>
      </c>
    </row>
    <row r="17216" spans="1:6" x14ac:dyDescent="0.25">
      <c r="A17216" t="s">
        <v>34478</v>
      </c>
      <c r="B17216" t="s">
        <v>34479</v>
      </c>
      <c r="C17216" s="1">
        <v>45135</v>
      </c>
      <c r="D17216" t="s">
        <v>10</v>
      </c>
      <c r="F17216" t="s">
        <v>2000</v>
      </c>
    </row>
    <row r="17217" spans="1:6" x14ac:dyDescent="0.25">
      <c r="A17217" t="s">
        <v>34480</v>
      </c>
      <c r="B17217" t="s">
        <v>34481</v>
      </c>
      <c r="C17217" s="1">
        <v>45135</v>
      </c>
      <c r="D17217" t="s">
        <v>10</v>
      </c>
      <c r="F17217" t="s">
        <v>2000</v>
      </c>
    </row>
    <row r="17218" spans="1:6" x14ac:dyDescent="0.25">
      <c r="A17218" t="s">
        <v>34482</v>
      </c>
      <c r="B17218" t="s">
        <v>34483</v>
      </c>
      <c r="C17218" s="1">
        <v>45135</v>
      </c>
      <c r="D17218" t="s">
        <v>10</v>
      </c>
      <c r="F17218" t="s">
        <v>2000</v>
      </c>
    </row>
    <row r="17219" spans="1:6" x14ac:dyDescent="0.25">
      <c r="A17219" t="s">
        <v>34484</v>
      </c>
      <c r="B17219" t="s">
        <v>34485</v>
      </c>
      <c r="C17219" s="1">
        <v>45135</v>
      </c>
      <c r="D17219" t="s">
        <v>10</v>
      </c>
      <c r="F17219" t="s">
        <v>2000</v>
      </c>
    </row>
    <row r="17220" spans="1:6" x14ac:dyDescent="0.25">
      <c r="A17220" t="s">
        <v>34486</v>
      </c>
      <c r="B17220" t="s">
        <v>34487</v>
      </c>
      <c r="C17220" s="1">
        <v>45135</v>
      </c>
      <c r="D17220" t="s">
        <v>10</v>
      </c>
      <c r="F17220" t="s">
        <v>2000</v>
      </c>
    </row>
    <row r="17221" spans="1:6" x14ac:dyDescent="0.25">
      <c r="A17221" t="s">
        <v>34488</v>
      </c>
      <c r="B17221" t="s">
        <v>34489</v>
      </c>
      <c r="C17221" s="1">
        <v>45135</v>
      </c>
      <c r="D17221" t="s">
        <v>10</v>
      </c>
      <c r="F17221" t="s">
        <v>2000</v>
      </c>
    </row>
    <row r="17222" spans="1:6" x14ac:dyDescent="0.25">
      <c r="A17222" t="s">
        <v>34490</v>
      </c>
      <c r="B17222" t="s">
        <v>34491</v>
      </c>
      <c r="C17222" s="1">
        <v>45135</v>
      </c>
      <c r="D17222" t="s">
        <v>10</v>
      </c>
      <c r="F17222" t="s">
        <v>2000</v>
      </c>
    </row>
    <row r="17223" spans="1:6" x14ac:dyDescent="0.25">
      <c r="A17223" t="s">
        <v>34492</v>
      </c>
      <c r="B17223" t="s">
        <v>34493</v>
      </c>
      <c r="C17223" s="1">
        <v>45013</v>
      </c>
      <c r="D17223" t="s">
        <v>10</v>
      </c>
      <c r="F17223" t="s">
        <v>2003</v>
      </c>
    </row>
    <row r="17224" spans="1:6" x14ac:dyDescent="0.25">
      <c r="A17224" t="s">
        <v>34494</v>
      </c>
      <c r="B17224" t="s">
        <v>34495</v>
      </c>
      <c r="C17224" s="1">
        <v>45135</v>
      </c>
      <c r="D17224" t="s">
        <v>10</v>
      </c>
      <c r="F17224" t="s">
        <v>2000</v>
      </c>
    </row>
    <row r="17225" spans="1:6" x14ac:dyDescent="0.25">
      <c r="A17225" t="s">
        <v>34496</v>
      </c>
      <c r="B17225" t="s">
        <v>34497</v>
      </c>
      <c r="C17225" s="1">
        <v>45135</v>
      </c>
      <c r="D17225" t="s">
        <v>10</v>
      </c>
      <c r="F17225" t="s">
        <v>2000</v>
      </c>
    </row>
    <row r="17226" spans="1:6" x14ac:dyDescent="0.25">
      <c r="A17226" t="s">
        <v>34498</v>
      </c>
      <c r="B17226" t="s">
        <v>34499</v>
      </c>
      <c r="C17226" s="1">
        <v>45135</v>
      </c>
      <c r="D17226" t="s">
        <v>10</v>
      </c>
      <c r="F17226" t="s">
        <v>2000</v>
      </c>
    </row>
    <row r="17227" spans="1:6" x14ac:dyDescent="0.25">
      <c r="A17227" t="s">
        <v>34500</v>
      </c>
      <c r="B17227" t="s">
        <v>34501</v>
      </c>
      <c r="C17227" s="1">
        <v>45135</v>
      </c>
      <c r="D17227" t="s">
        <v>10</v>
      </c>
      <c r="F17227" t="s">
        <v>2000</v>
      </c>
    </row>
    <row r="17228" spans="1:6" x14ac:dyDescent="0.25">
      <c r="A17228" t="s">
        <v>34502</v>
      </c>
      <c r="B17228" t="s">
        <v>34503</v>
      </c>
      <c r="C17228" s="1">
        <v>45135</v>
      </c>
      <c r="D17228" t="s">
        <v>10</v>
      </c>
      <c r="F17228" t="s">
        <v>2000</v>
      </c>
    </row>
    <row r="17229" spans="1:6" x14ac:dyDescent="0.25">
      <c r="A17229" t="s">
        <v>34504</v>
      </c>
      <c r="B17229" t="s">
        <v>34505</v>
      </c>
      <c r="C17229" s="1">
        <v>45135</v>
      </c>
      <c r="D17229" t="s">
        <v>10</v>
      </c>
      <c r="F17229" t="s">
        <v>2000</v>
      </c>
    </row>
    <row r="17230" spans="1:6" x14ac:dyDescent="0.25">
      <c r="A17230" t="s">
        <v>34506</v>
      </c>
      <c r="B17230" t="s">
        <v>34507</v>
      </c>
      <c r="C17230" s="1">
        <v>45135</v>
      </c>
      <c r="D17230" t="s">
        <v>10</v>
      </c>
      <c r="F17230" t="s">
        <v>2000</v>
      </c>
    </row>
    <row r="17231" spans="1:6" x14ac:dyDescent="0.25">
      <c r="A17231" t="s">
        <v>34508</v>
      </c>
      <c r="B17231" t="s">
        <v>34509</v>
      </c>
      <c r="C17231" s="1">
        <v>45135</v>
      </c>
      <c r="D17231" t="s">
        <v>10</v>
      </c>
      <c r="F17231" t="s">
        <v>2000</v>
      </c>
    </row>
    <row r="17232" spans="1:6" x14ac:dyDescent="0.25">
      <c r="A17232" t="s">
        <v>34510</v>
      </c>
      <c r="B17232" t="s">
        <v>34511</v>
      </c>
      <c r="C17232" s="1">
        <v>45135</v>
      </c>
      <c r="D17232" t="s">
        <v>10</v>
      </c>
      <c r="F17232" t="s">
        <v>2000</v>
      </c>
    </row>
    <row r="17233" spans="1:6" x14ac:dyDescent="0.25">
      <c r="A17233" t="s">
        <v>34512</v>
      </c>
      <c r="B17233" t="s">
        <v>34513</v>
      </c>
      <c r="C17233" s="1">
        <v>45135</v>
      </c>
      <c r="D17233" t="s">
        <v>10</v>
      </c>
      <c r="F17233" t="s">
        <v>2000</v>
      </c>
    </row>
    <row r="17234" spans="1:6" x14ac:dyDescent="0.25">
      <c r="A17234" t="s">
        <v>34514</v>
      </c>
      <c r="B17234" t="s">
        <v>34515</v>
      </c>
      <c r="C17234" s="1">
        <v>45135</v>
      </c>
      <c r="D17234" t="s">
        <v>10</v>
      </c>
      <c r="F17234" t="s">
        <v>2000</v>
      </c>
    </row>
    <row r="17235" spans="1:6" x14ac:dyDescent="0.25">
      <c r="A17235" t="s">
        <v>34516</v>
      </c>
      <c r="B17235" t="s">
        <v>34517</v>
      </c>
      <c r="C17235" s="1">
        <v>45135</v>
      </c>
      <c r="D17235" t="s">
        <v>10</v>
      </c>
      <c r="F17235" t="s">
        <v>2000</v>
      </c>
    </row>
    <row r="17236" spans="1:6" x14ac:dyDescent="0.25">
      <c r="A17236" t="s">
        <v>34518</v>
      </c>
      <c r="B17236" t="s">
        <v>34519</v>
      </c>
      <c r="C17236" s="1">
        <v>45135</v>
      </c>
      <c r="D17236" t="s">
        <v>10</v>
      </c>
      <c r="F17236" t="s">
        <v>2000</v>
      </c>
    </row>
    <row r="17237" spans="1:6" x14ac:dyDescent="0.25">
      <c r="A17237" t="s">
        <v>34520</v>
      </c>
      <c r="B17237" t="s">
        <v>34521</v>
      </c>
      <c r="C17237" s="1">
        <v>45135</v>
      </c>
      <c r="D17237" t="s">
        <v>10</v>
      </c>
      <c r="F17237" t="s">
        <v>2000</v>
      </c>
    </row>
    <row r="17238" spans="1:6" x14ac:dyDescent="0.25">
      <c r="A17238" t="s">
        <v>34522</v>
      </c>
      <c r="B17238" t="s">
        <v>34523</v>
      </c>
      <c r="C17238" s="1">
        <v>45135</v>
      </c>
      <c r="D17238" t="s">
        <v>10</v>
      </c>
      <c r="F17238" t="s">
        <v>2000</v>
      </c>
    </row>
    <row r="17239" spans="1:6" x14ac:dyDescent="0.25">
      <c r="A17239" t="s">
        <v>34524</v>
      </c>
      <c r="B17239" t="s">
        <v>34525</v>
      </c>
      <c r="C17239" s="1">
        <v>45135</v>
      </c>
      <c r="D17239" t="s">
        <v>10</v>
      </c>
      <c r="F17239" t="s">
        <v>2000</v>
      </c>
    </row>
    <row r="17240" spans="1:6" x14ac:dyDescent="0.25">
      <c r="A17240" t="s">
        <v>34526</v>
      </c>
      <c r="B17240" t="s">
        <v>34527</v>
      </c>
      <c r="C17240" s="1">
        <v>45135</v>
      </c>
      <c r="D17240" t="s">
        <v>10</v>
      </c>
      <c r="F17240" t="s">
        <v>2000</v>
      </c>
    </row>
    <row r="17241" spans="1:6" x14ac:dyDescent="0.25">
      <c r="A17241" t="s">
        <v>34528</v>
      </c>
      <c r="B17241" t="s">
        <v>34529</v>
      </c>
      <c r="C17241" s="1">
        <v>45135</v>
      </c>
      <c r="D17241" t="s">
        <v>10</v>
      </c>
      <c r="F17241" t="s">
        <v>2000</v>
      </c>
    </row>
    <row r="17242" spans="1:6" x14ac:dyDescent="0.25">
      <c r="A17242" t="s">
        <v>34530</v>
      </c>
      <c r="B17242" t="s">
        <v>34531</v>
      </c>
      <c r="C17242" s="1">
        <v>45135</v>
      </c>
      <c r="D17242" t="s">
        <v>10</v>
      </c>
      <c r="F17242" t="s">
        <v>2000</v>
      </c>
    </row>
    <row r="17243" spans="1:6" x14ac:dyDescent="0.25">
      <c r="A17243" t="s">
        <v>34532</v>
      </c>
      <c r="B17243" t="s">
        <v>34533</v>
      </c>
      <c r="C17243" s="1">
        <v>45135</v>
      </c>
      <c r="D17243" t="s">
        <v>10</v>
      </c>
      <c r="F17243" t="s">
        <v>2000</v>
      </c>
    </row>
    <row r="17244" spans="1:6" x14ac:dyDescent="0.25">
      <c r="A17244" t="s">
        <v>34534</v>
      </c>
      <c r="B17244" t="s">
        <v>34535</v>
      </c>
      <c r="C17244" s="1">
        <v>45135</v>
      </c>
      <c r="D17244" t="s">
        <v>10</v>
      </c>
      <c r="F17244" t="s">
        <v>2031</v>
      </c>
    </row>
    <row r="17245" spans="1:6" x14ac:dyDescent="0.25">
      <c r="A17245" t="s">
        <v>34536</v>
      </c>
      <c r="B17245" t="s">
        <v>34537</v>
      </c>
      <c r="C17245" s="1">
        <v>45135</v>
      </c>
      <c r="D17245" t="s">
        <v>10</v>
      </c>
      <c r="F17245" t="s">
        <v>2031</v>
      </c>
    </row>
    <row r="17246" spans="1:6" x14ac:dyDescent="0.25">
      <c r="A17246" t="s">
        <v>34538</v>
      </c>
      <c r="B17246" t="s">
        <v>34539</v>
      </c>
      <c r="C17246" s="1">
        <v>45135</v>
      </c>
      <c r="D17246" t="s">
        <v>10</v>
      </c>
      <c r="F17246" t="s">
        <v>2031</v>
      </c>
    </row>
    <row r="17247" spans="1:6" x14ac:dyDescent="0.25">
      <c r="A17247" t="s">
        <v>34540</v>
      </c>
      <c r="B17247" t="s">
        <v>34541</v>
      </c>
      <c r="C17247" s="1">
        <v>45135</v>
      </c>
      <c r="D17247" t="s">
        <v>10</v>
      </c>
      <c r="F17247" t="s">
        <v>2031</v>
      </c>
    </row>
    <row r="17248" spans="1:6" x14ac:dyDescent="0.25">
      <c r="A17248" t="s">
        <v>34542</v>
      </c>
      <c r="B17248" t="s">
        <v>34543</v>
      </c>
      <c r="C17248" s="1">
        <v>45135</v>
      </c>
      <c r="D17248" t="s">
        <v>10</v>
      </c>
      <c r="F17248" t="s">
        <v>2031</v>
      </c>
    </row>
    <row r="17249" spans="1:6" x14ac:dyDescent="0.25">
      <c r="A17249" t="s">
        <v>34544</v>
      </c>
      <c r="B17249" t="s">
        <v>34545</v>
      </c>
      <c r="C17249" s="1">
        <v>45135</v>
      </c>
      <c r="D17249" t="s">
        <v>10</v>
      </c>
      <c r="F17249" t="s">
        <v>2000</v>
      </c>
    </row>
    <row r="17250" spans="1:6" x14ac:dyDescent="0.25">
      <c r="A17250" t="s">
        <v>34546</v>
      </c>
      <c r="B17250" t="s">
        <v>34547</v>
      </c>
      <c r="C17250" s="1">
        <v>45135</v>
      </c>
      <c r="D17250" t="s">
        <v>10</v>
      </c>
      <c r="F17250" t="s">
        <v>2000</v>
      </c>
    </row>
    <row r="17251" spans="1:6" x14ac:dyDescent="0.25">
      <c r="A17251" t="s">
        <v>34548</v>
      </c>
      <c r="B17251" t="s">
        <v>34549</v>
      </c>
      <c r="C17251" s="1">
        <v>45135</v>
      </c>
      <c r="D17251" t="s">
        <v>10</v>
      </c>
      <c r="F17251" t="s">
        <v>2000</v>
      </c>
    </row>
    <row r="17252" spans="1:6" x14ac:dyDescent="0.25">
      <c r="A17252" t="s">
        <v>34550</v>
      </c>
      <c r="B17252" t="s">
        <v>34551</v>
      </c>
      <c r="C17252" s="1">
        <v>45135</v>
      </c>
      <c r="D17252" t="s">
        <v>10</v>
      </c>
      <c r="F17252" t="s">
        <v>2000</v>
      </c>
    </row>
    <row r="17253" spans="1:6" x14ac:dyDescent="0.25">
      <c r="A17253" t="s">
        <v>34552</v>
      </c>
      <c r="B17253" t="s">
        <v>34553</v>
      </c>
      <c r="C17253" s="1">
        <v>45138</v>
      </c>
      <c r="D17253" t="s">
        <v>10</v>
      </c>
      <c r="F17253" t="s">
        <v>2031</v>
      </c>
    </row>
    <row r="17254" spans="1:6" x14ac:dyDescent="0.25">
      <c r="A17254" t="s">
        <v>34554</v>
      </c>
      <c r="B17254" t="s">
        <v>34555</v>
      </c>
      <c r="C17254" s="1">
        <v>45138</v>
      </c>
      <c r="D17254" t="s">
        <v>10</v>
      </c>
      <c r="F17254" t="s">
        <v>2000</v>
      </c>
    </row>
    <row r="17255" spans="1:6" x14ac:dyDescent="0.25">
      <c r="A17255" t="s">
        <v>34556</v>
      </c>
      <c r="B17255" t="s">
        <v>34557</v>
      </c>
      <c r="C17255" s="1">
        <v>45138</v>
      </c>
      <c r="D17255" t="s">
        <v>10</v>
      </c>
      <c r="F17255" t="s">
        <v>2000</v>
      </c>
    </row>
    <row r="17256" spans="1:6" x14ac:dyDescent="0.25">
      <c r="A17256" t="s">
        <v>34558</v>
      </c>
      <c r="B17256" t="s">
        <v>34559</v>
      </c>
      <c r="C17256" s="1">
        <v>45138</v>
      </c>
      <c r="D17256" t="s">
        <v>10</v>
      </c>
      <c r="F17256" t="s">
        <v>2000</v>
      </c>
    </row>
    <row r="17257" spans="1:6" x14ac:dyDescent="0.25">
      <c r="A17257" t="s">
        <v>34560</v>
      </c>
      <c r="B17257" t="s">
        <v>34561</v>
      </c>
      <c r="C17257" s="1">
        <v>45138</v>
      </c>
      <c r="D17257" t="s">
        <v>10</v>
      </c>
      <c r="F17257" t="s">
        <v>2000</v>
      </c>
    </row>
    <row r="17258" spans="1:6" x14ac:dyDescent="0.25">
      <c r="A17258" t="s">
        <v>34562</v>
      </c>
      <c r="B17258" t="s">
        <v>34563</v>
      </c>
      <c r="C17258" s="1">
        <v>45138</v>
      </c>
      <c r="D17258" t="s">
        <v>10</v>
      </c>
      <c r="F17258" t="s">
        <v>2000</v>
      </c>
    </row>
    <row r="17259" spans="1:6" x14ac:dyDescent="0.25">
      <c r="A17259" t="s">
        <v>34564</v>
      </c>
      <c r="B17259" t="s">
        <v>34565</v>
      </c>
      <c r="C17259" s="1">
        <v>45138</v>
      </c>
      <c r="D17259" t="s">
        <v>10</v>
      </c>
      <c r="F17259" t="s">
        <v>2000</v>
      </c>
    </row>
    <row r="17260" spans="1:6" x14ac:dyDescent="0.25">
      <c r="A17260" t="s">
        <v>34566</v>
      </c>
      <c r="B17260" t="s">
        <v>34567</v>
      </c>
      <c r="C17260" s="1">
        <v>45138</v>
      </c>
      <c r="D17260" t="s">
        <v>10</v>
      </c>
      <c r="F17260" t="s">
        <v>2000</v>
      </c>
    </row>
    <row r="17261" spans="1:6" x14ac:dyDescent="0.25">
      <c r="A17261" t="s">
        <v>34568</v>
      </c>
      <c r="B17261" t="s">
        <v>34569</v>
      </c>
      <c r="C17261" s="1">
        <v>45138</v>
      </c>
      <c r="D17261" t="s">
        <v>10</v>
      </c>
      <c r="F17261" t="s">
        <v>2000</v>
      </c>
    </row>
    <row r="17262" spans="1:6" x14ac:dyDescent="0.25">
      <c r="A17262" t="s">
        <v>34570</v>
      </c>
      <c r="B17262" t="s">
        <v>34571</v>
      </c>
      <c r="C17262" s="1">
        <v>45138</v>
      </c>
      <c r="D17262" t="s">
        <v>10</v>
      </c>
      <c r="F17262" t="s">
        <v>2000</v>
      </c>
    </row>
    <row r="17263" spans="1:6" x14ac:dyDescent="0.25">
      <c r="A17263" t="s">
        <v>34572</v>
      </c>
      <c r="B17263" t="s">
        <v>34573</v>
      </c>
      <c r="C17263" s="1">
        <v>45138</v>
      </c>
      <c r="D17263" t="s">
        <v>10</v>
      </c>
      <c r="F17263" t="s">
        <v>2000</v>
      </c>
    </row>
    <row r="17264" spans="1:6" x14ac:dyDescent="0.25">
      <c r="A17264" t="s">
        <v>34574</v>
      </c>
      <c r="B17264" t="s">
        <v>34575</v>
      </c>
      <c r="C17264" s="1">
        <v>45013</v>
      </c>
      <c r="D17264" t="s">
        <v>10</v>
      </c>
      <c r="F17264" t="s">
        <v>2028</v>
      </c>
    </row>
    <row r="17265" spans="1:6" x14ac:dyDescent="0.25">
      <c r="A17265" t="s">
        <v>34576</v>
      </c>
      <c r="B17265" t="s">
        <v>34577</v>
      </c>
      <c r="C17265" s="1">
        <v>45138</v>
      </c>
      <c r="D17265" t="s">
        <v>10</v>
      </c>
      <c r="F17265" t="s">
        <v>2000</v>
      </c>
    </row>
    <row r="17266" spans="1:6" x14ac:dyDescent="0.25">
      <c r="A17266" t="s">
        <v>34578</v>
      </c>
      <c r="B17266" t="s">
        <v>34579</v>
      </c>
      <c r="C17266" s="1">
        <v>45138</v>
      </c>
      <c r="D17266" t="s">
        <v>10</v>
      </c>
      <c r="F17266" t="s">
        <v>2000</v>
      </c>
    </row>
    <row r="17267" spans="1:6" x14ac:dyDescent="0.25">
      <c r="A17267" t="s">
        <v>34580</v>
      </c>
      <c r="B17267" t="s">
        <v>34581</v>
      </c>
      <c r="C17267" s="1">
        <v>45138</v>
      </c>
      <c r="D17267" t="s">
        <v>10</v>
      </c>
      <c r="F17267" t="s">
        <v>2000</v>
      </c>
    </row>
    <row r="17268" spans="1:6" x14ac:dyDescent="0.25">
      <c r="A17268" t="s">
        <v>34582</v>
      </c>
      <c r="B17268" t="s">
        <v>34583</v>
      </c>
      <c r="C17268" s="1">
        <v>45138</v>
      </c>
      <c r="D17268" t="s">
        <v>10</v>
      </c>
      <c r="F17268" t="s">
        <v>2000</v>
      </c>
    </row>
    <row r="17269" spans="1:6" x14ac:dyDescent="0.25">
      <c r="A17269" t="s">
        <v>34584</v>
      </c>
      <c r="B17269" t="s">
        <v>34585</v>
      </c>
      <c r="C17269" s="1">
        <v>45138</v>
      </c>
      <c r="D17269" t="s">
        <v>10</v>
      </c>
      <c r="F17269" t="s">
        <v>2000</v>
      </c>
    </row>
    <row r="17270" spans="1:6" x14ac:dyDescent="0.25">
      <c r="A17270" t="s">
        <v>34586</v>
      </c>
      <c r="B17270" t="s">
        <v>34587</v>
      </c>
      <c r="C17270" s="1">
        <v>45138</v>
      </c>
      <c r="D17270" t="s">
        <v>10</v>
      </c>
      <c r="F17270" t="s">
        <v>2000</v>
      </c>
    </row>
    <row r="17271" spans="1:6" x14ac:dyDescent="0.25">
      <c r="A17271" t="s">
        <v>34588</v>
      </c>
      <c r="B17271" t="s">
        <v>34589</v>
      </c>
      <c r="C17271" s="1">
        <v>45138</v>
      </c>
      <c r="D17271" t="s">
        <v>10</v>
      </c>
      <c r="F17271" t="s">
        <v>2000</v>
      </c>
    </row>
    <row r="17272" spans="1:6" x14ac:dyDescent="0.25">
      <c r="A17272" t="s">
        <v>34590</v>
      </c>
      <c r="B17272" t="s">
        <v>34591</v>
      </c>
      <c r="C17272" s="1">
        <v>45138</v>
      </c>
      <c r="D17272" t="s">
        <v>10</v>
      </c>
      <c r="F17272" t="s">
        <v>2000</v>
      </c>
    </row>
    <row r="17273" spans="1:6" x14ac:dyDescent="0.25">
      <c r="A17273" t="s">
        <v>34592</v>
      </c>
      <c r="B17273" t="s">
        <v>34593</v>
      </c>
      <c r="C17273" s="1">
        <v>45138</v>
      </c>
      <c r="D17273" t="s">
        <v>10</v>
      </c>
      <c r="F17273" t="s">
        <v>2000</v>
      </c>
    </row>
    <row r="17274" spans="1:6" x14ac:dyDescent="0.25">
      <c r="A17274" t="s">
        <v>34594</v>
      </c>
      <c r="B17274" t="s">
        <v>34595</v>
      </c>
      <c r="C17274" s="1">
        <v>45138</v>
      </c>
      <c r="D17274" t="s">
        <v>10</v>
      </c>
      <c r="F17274" t="s">
        <v>2000</v>
      </c>
    </row>
    <row r="17275" spans="1:6" x14ac:dyDescent="0.25">
      <c r="A17275" t="s">
        <v>34596</v>
      </c>
      <c r="B17275" t="s">
        <v>34597</v>
      </c>
      <c r="C17275" s="1">
        <v>45138</v>
      </c>
      <c r="D17275" t="s">
        <v>10</v>
      </c>
      <c r="F17275" t="s">
        <v>2000</v>
      </c>
    </row>
    <row r="17276" spans="1:6" x14ac:dyDescent="0.25">
      <c r="A17276" t="s">
        <v>34598</v>
      </c>
      <c r="B17276" t="s">
        <v>34599</v>
      </c>
      <c r="C17276" s="1">
        <v>45138</v>
      </c>
      <c r="D17276" t="s">
        <v>10</v>
      </c>
      <c r="F17276" t="s">
        <v>2000</v>
      </c>
    </row>
    <row r="17277" spans="1:6" x14ac:dyDescent="0.25">
      <c r="A17277" t="s">
        <v>34600</v>
      </c>
      <c r="B17277" t="s">
        <v>34601</v>
      </c>
      <c r="C17277" s="1">
        <v>45138</v>
      </c>
      <c r="D17277" t="s">
        <v>10</v>
      </c>
      <c r="F17277" t="s">
        <v>2000</v>
      </c>
    </row>
    <row r="17278" spans="1:6" x14ac:dyDescent="0.25">
      <c r="A17278" t="s">
        <v>34602</v>
      </c>
      <c r="B17278" t="s">
        <v>34603</v>
      </c>
      <c r="C17278" s="1">
        <v>45138</v>
      </c>
      <c r="D17278" t="s">
        <v>10</v>
      </c>
      <c r="F17278" t="s">
        <v>2031</v>
      </c>
    </row>
    <row r="17279" spans="1:6" x14ac:dyDescent="0.25">
      <c r="A17279" t="s">
        <v>34604</v>
      </c>
      <c r="B17279" t="s">
        <v>34605</v>
      </c>
      <c r="C17279" s="1">
        <v>45138</v>
      </c>
      <c r="D17279" t="s">
        <v>10</v>
      </c>
      <c r="F17279" t="s">
        <v>2000</v>
      </c>
    </row>
    <row r="17280" spans="1:6" x14ac:dyDescent="0.25">
      <c r="A17280" t="s">
        <v>34606</v>
      </c>
      <c r="B17280" t="s">
        <v>34607</v>
      </c>
      <c r="C17280" s="1">
        <v>45138</v>
      </c>
      <c r="D17280" t="s">
        <v>10</v>
      </c>
      <c r="F17280" t="s">
        <v>2000</v>
      </c>
    </row>
    <row r="17281" spans="1:6" x14ac:dyDescent="0.25">
      <c r="A17281" t="s">
        <v>34608</v>
      </c>
      <c r="B17281" t="s">
        <v>34609</v>
      </c>
      <c r="C17281" s="1">
        <v>45138</v>
      </c>
      <c r="D17281" t="s">
        <v>10</v>
      </c>
      <c r="F17281" t="s">
        <v>2044</v>
      </c>
    </row>
    <row r="17282" spans="1:6" x14ac:dyDescent="0.25">
      <c r="A17282" t="s">
        <v>34610</v>
      </c>
      <c r="B17282" t="s">
        <v>34611</v>
      </c>
      <c r="C17282" s="1">
        <v>45138</v>
      </c>
      <c r="D17282" t="s">
        <v>10</v>
      </c>
      <c r="F17282" t="s">
        <v>2044</v>
      </c>
    </row>
    <row r="17283" spans="1:6" x14ac:dyDescent="0.25">
      <c r="A17283" t="s">
        <v>34612</v>
      </c>
      <c r="B17283" t="s">
        <v>34613</v>
      </c>
      <c r="C17283" s="1">
        <v>45138</v>
      </c>
      <c r="D17283" t="s">
        <v>10</v>
      </c>
      <c r="F17283" t="s">
        <v>2044</v>
      </c>
    </row>
    <row r="17284" spans="1:6" x14ac:dyDescent="0.25">
      <c r="A17284" t="s">
        <v>34614</v>
      </c>
      <c r="B17284" t="s">
        <v>34615</v>
      </c>
      <c r="C17284" s="1">
        <v>45138</v>
      </c>
      <c r="D17284" t="s">
        <v>10</v>
      </c>
      <c r="F17284" t="s">
        <v>2000</v>
      </c>
    </row>
    <row r="17285" spans="1:6" x14ac:dyDescent="0.25">
      <c r="A17285" t="s">
        <v>34616</v>
      </c>
      <c r="B17285" t="s">
        <v>34617</v>
      </c>
      <c r="C17285" s="1">
        <v>45138</v>
      </c>
      <c r="D17285" t="s">
        <v>10</v>
      </c>
      <c r="F17285" t="s">
        <v>2000</v>
      </c>
    </row>
    <row r="17286" spans="1:6" x14ac:dyDescent="0.25">
      <c r="A17286" t="s">
        <v>34618</v>
      </c>
      <c r="B17286" t="s">
        <v>34619</v>
      </c>
      <c r="C17286" s="1">
        <v>45138</v>
      </c>
      <c r="D17286" t="s">
        <v>10</v>
      </c>
      <c r="F17286" t="s">
        <v>2000</v>
      </c>
    </row>
    <row r="17287" spans="1:6" x14ac:dyDescent="0.25">
      <c r="A17287" t="s">
        <v>34620</v>
      </c>
      <c r="B17287" t="s">
        <v>34621</v>
      </c>
      <c r="C17287" s="1">
        <v>45138</v>
      </c>
      <c r="D17287" t="s">
        <v>10</v>
      </c>
      <c r="F17287" t="s">
        <v>2000</v>
      </c>
    </row>
    <row r="17288" spans="1:6" x14ac:dyDescent="0.25">
      <c r="A17288" t="s">
        <v>34622</v>
      </c>
      <c r="B17288" t="s">
        <v>34623</v>
      </c>
      <c r="C17288" s="1">
        <v>45138</v>
      </c>
      <c r="D17288" t="s">
        <v>10</v>
      </c>
      <c r="F17288" t="s">
        <v>2000</v>
      </c>
    </row>
    <row r="17289" spans="1:6" x14ac:dyDescent="0.25">
      <c r="A17289" t="s">
        <v>34624</v>
      </c>
      <c r="B17289" t="s">
        <v>34625</v>
      </c>
      <c r="C17289" s="1">
        <v>45138</v>
      </c>
      <c r="D17289" t="s">
        <v>10</v>
      </c>
      <c r="F17289" t="s">
        <v>2000</v>
      </c>
    </row>
    <row r="17290" spans="1:6" x14ac:dyDescent="0.25">
      <c r="A17290" t="s">
        <v>34626</v>
      </c>
      <c r="B17290" t="s">
        <v>34627</v>
      </c>
      <c r="C17290" s="1">
        <v>45138</v>
      </c>
      <c r="D17290" t="s">
        <v>10</v>
      </c>
      <c r="F17290" t="s">
        <v>2000</v>
      </c>
    </row>
    <row r="17291" spans="1:6" x14ac:dyDescent="0.25">
      <c r="A17291" t="s">
        <v>34628</v>
      </c>
      <c r="B17291" t="s">
        <v>34629</v>
      </c>
      <c r="C17291" s="1">
        <v>45138</v>
      </c>
      <c r="D17291" t="s">
        <v>10</v>
      </c>
      <c r="F17291" t="s">
        <v>2000</v>
      </c>
    </row>
    <row r="17292" spans="1:6" x14ac:dyDescent="0.25">
      <c r="A17292" t="s">
        <v>34630</v>
      </c>
      <c r="B17292" t="s">
        <v>34631</v>
      </c>
      <c r="C17292" s="1">
        <v>45138</v>
      </c>
      <c r="D17292" t="s">
        <v>10</v>
      </c>
      <c r="F17292" t="s">
        <v>2000</v>
      </c>
    </row>
    <row r="17293" spans="1:6" x14ac:dyDescent="0.25">
      <c r="A17293" t="s">
        <v>34632</v>
      </c>
      <c r="B17293" t="s">
        <v>34633</v>
      </c>
      <c r="C17293" s="1">
        <v>45138</v>
      </c>
      <c r="D17293" t="s">
        <v>10</v>
      </c>
      <c r="F17293" t="s">
        <v>2000</v>
      </c>
    </row>
    <row r="17294" spans="1:6" x14ac:dyDescent="0.25">
      <c r="A17294" t="s">
        <v>34634</v>
      </c>
      <c r="B17294" t="s">
        <v>34635</v>
      </c>
      <c r="C17294" s="1">
        <v>45138</v>
      </c>
      <c r="D17294" t="s">
        <v>10</v>
      </c>
      <c r="F17294" t="s">
        <v>2000</v>
      </c>
    </row>
    <row r="17295" spans="1:6" x14ac:dyDescent="0.25">
      <c r="A17295" t="s">
        <v>34636</v>
      </c>
      <c r="B17295" t="s">
        <v>34637</v>
      </c>
      <c r="C17295" s="1">
        <v>45138</v>
      </c>
      <c r="D17295" t="s">
        <v>10</v>
      </c>
      <c r="F17295" t="s">
        <v>2000</v>
      </c>
    </row>
    <row r="17296" spans="1:6" x14ac:dyDescent="0.25">
      <c r="A17296" t="s">
        <v>34638</v>
      </c>
      <c r="B17296" t="s">
        <v>34639</v>
      </c>
      <c r="C17296" s="1">
        <v>45138</v>
      </c>
      <c r="D17296" t="s">
        <v>10</v>
      </c>
      <c r="F17296" t="s">
        <v>2000</v>
      </c>
    </row>
    <row r="17297" spans="1:6" x14ac:dyDescent="0.25">
      <c r="A17297" t="s">
        <v>34640</v>
      </c>
      <c r="B17297" t="s">
        <v>34641</v>
      </c>
      <c r="C17297" s="1">
        <v>45138</v>
      </c>
      <c r="D17297" t="s">
        <v>10</v>
      </c>
      <c r="F17297" t="s">
        <v>2000</v>
      </c>
    </row>
    <row r="17298" spans="1:6" x14ac:dyDescent="0.25">
      <c r="A17298" t="s">
        <v>34642</v>
      </c>
      <c r="B17298" t="s">
        <v>34643</v>
      </c>
      <c r="C17298" s="1">
        <v>45138</v>
      </c>
      <c r="D17298" t="s">
        <v>10</v>
      </c>
      <c r="F17298" t="s">
        <v>2000</v>
      </c>
    </row>
    <row r="17299" spans="1:6" x14ac:dyDescent="0.25">
      <c r="A17299" t="s">
        <v>34644</v>
      </c>
      <c r="B17299" t="s">
        <v>34645</v>
      </c>
      <c r="C17299" s="1">
        <v>45138</v>
      </c>
      <c r="D17299" t="s">
        <v>10</v>
      </c>
      <c r="F17299" t="s">
        <v>2000</v>
      </c>
    </row>
    <row r="17300" spans="1:6" x14ac:dyDescent="0.25">
      <c r="A17300" t="s">
        <v>34646</v>
      </c>
      <c r="B17300" t="s">
        <v>34647</v>
      </c>
      <c r="C17300" s="1">
        <v>45138</v>
      </c>
      <c r="D17300" t="s">
        <v>10</v>
      </c>
      <c r="F17300" t="s">
        <v>2000</v>
      </c>
    </row>
    <row r="17301" spans="1:6" x14ac:dyDescent="0.25">
      <c r="A17301" t="s">
        <v>34648</v>
      </c>
      <c r="B17301" t="s">
        <v>34649</v>
      </c>
      <c r="C17301" s="1">
        <v>45138</v>
      </c>
      <c r="D17301" t="s">
        <v>10</v>
      </c>
      <c r="F17301" t="s">
        <v>2000</v>
      </c>
    </row>
    <row r="17302" spans="1:6" x14ac:dyDescent="0.25">
      <c r="A17302" t="s">
        <v>34650</v>
      </c>
      <c r="B17302" t="s">
        <v>34651</v>
      </c>
      <c r="C17302" s="1">
        <v>45138</v>
      </c>
      <c r="D17302" t="s">
        <v>10</v>
      </c>
      <c r="F17302" t="s">
        <v>2000</v>
      </c>
    </row>
    <row r="17303" spans="1:6" x14ac:dyDescent="0.25">
      <c r="A17303" t="s">
        <v>34652</v>
      </c>
      <c r="B17303" t="s">
        <v>34653</v>
      </c>
      <c r="C17303" s="1">
        <v>45138</v>
      </c>
      <c r="D17303" t="s">
        <v>10</v>
      </c>
      <c r="F17303" t="s">
        <v>2000</v>
      </c>
    </row>
    <row r="17304" spans="1:6" x14ac:dyDescent="0.25">
      <c r="A17304" t="s">
        <v>34654</v>
      </c>
      <c r="B17304" t="s">
        <v>34655</v>
      </c>
      <c r="C17304" s="1">
        <v>45138</v>
      </c>
      <c r="D17304" t="s">
        <v>10</v>
      </c>
      <c r="F17304" t="s">
        <v>2000</v>
      </c>
    </row>
    <row r="17305" spans="1:6" x14ac:dyDescent="0.25">
      <c r="A17305" t="s">
        <v>34656</v>
      </c>
      <c r="B17305" t="s">
        <v>34657</v>
      </c>
      <c r="C17305" s="1">
        <v>45013</v>
      </c>
      <c r="D17305" t="s">
        <v>10</v>
      </c>
      <c r="F17305" t="s">
        <v>2055</v>
      </c>
    </row>
    <row r="17306" spans="1:6" x14ac:dyDescent="0.25">
      <c r="A17306" t="s">
        <v>34658</v>
      </c>
      <c r="B17306" t="s">
        <v>34659</v>
      </c>
      <c r="C17306" s="1">
        <v>45138</v>
      </c>
      <c r="D17306" t="s">
        <v>10</v>
      </c>
      <c r="F17306" t="s">
        <v>2000</v>
      </c>
    </row>
    <row r="17307" spans="1:6" x14ac:dyDescent="0.25">
      <c r="A17307" t="s">
        <v>34660</v>
      </c>
      <c r="B17307" t="s">
        <v>34661</v>
      </c>
      <c r="C17307" s="1">
        <v>45138</v>
      </c>
      <c r="D17307" t="s">
        <v>10</v>
      </c>
      <c r="F17307" t="s">
        <v>2000</v>
      </c>
    </row>
    <row r="17308" spans="1:6" x14ac:dyDescent="0.25">
      <c r="A17308" t="s">
        <v>34662</v>
      </c>
      <c r="B17308" t="s">
        <v>34663</v>
      </c>
      <c r="C17308" s="1">
        <v>45138</v>
      </c>
      <c r="D17308" t="s">
        <v>10</v>
      </c>
      <c r="F17308" t="s">
        <v>2000</v>
      </c>
    </row>
    <row r="17309" spans="1:6" x14ac:dyDescent="0.25">
      <c r="A17309" t="s">
        <v>34664</v>
      </c>
      <c r="B17309" t="s">
        <v>34665</v>
      </c>
      <c r="C17309" s="1">
        <v>45138</v>
      </c>
      <c r="D17309" t="s">
        <v>10</v>
      </c>
      <c r="F17309" t="s">
        <v>2000</v>
      </c>
    </row>
    <row r="17310" spans="1:6" x14ac:dyDescent="0.25">
      <c r="A17310" t="s">
        <v>34666</v>
      </c>
      <c r="B17310" t="s">
        <v>34667</v>
      </c>
      <c r="C17310" s="1">
        <v>45138</v>
      </c>
      <c r="D17310" t="s">
        <v>10</v>
      </c>
      <c r="F17310" t="s">
        <v>2000</v>
      </c>
    </row>
    <row r="17311" spans="1:6" x14ac:dyDescent="0.25">
      <c r="A17311" t="s">
        <v>34668</v>
      </c>
      <c r="B17311" t="s">
        <v>34669</v>
      </c>
      <c r="C17311" s="1">
        <v>45138</v>
      </c>
      <c r="D17311" t="s">
        <v>10</v>
      </c>
      <c r="F17311" t="s">
        <v>2000</v>
      </c>
    </row>
    <row r="17312" spans="1:6" x14ac:dyDescent="0.25">
      <c r="A17312" t="s">
        <v>34670</v>
      </c>
      <c r="B17312" t="s">
        <v>34671</v>
      </c>
      <c r="C17312" s="1">
        <v>45138</v>
      </c>
      <c r="D17312" t="s">
        <v>10</v>
      </c>
      <c r="F17312" t="s">
        <v>2000</v>
      </c>
    </row>
    <row r="17313" spans="1:6" x14ac:dyDescent="0.25">
      <c r="A17313" t="s">
        <v>34672</v>
      </c>
      <c r="B17313" t="s">
        <v>34673</v>
      </c>
      <c r="C17313" s="1">
        <v>45138</v>
      </c>
      <c r="D17313" t="s">
        <v>10</v>
      </c>
      <c r="F17313" t="s">
        <v>2000</v>
      </c>
    </row>
    <row r="17314" spans="1:6" x14ac:dyDescent="0.25">
      <c r="A17314" t="s">
        <v>34674</v>
      </c>
      <c r="B17314" t="s">
        <v>34675</v>
      </c>
      <c r="C17314" s="1">
        <v>45138</v>
      </c>
      <c r="D17314" t="s">
        <v>10</v>
      </c>
      <c r="F17314" t="s">
        <v>2000</v>
      </c>
    </row>
    <row r="17315" spans="1:6" x14ac:dyDescent="0.25">
      <c r="A17315" t="s">
        <v>34676</v>
      </c>
      <c r="B17315" t="s">
        <v>34677</v>
      </c>
      <c r="C17315" s="1">
        <v>45138</v>
      </c>
      <c r="D17315" t="s">
        <v>10</v>
      </c>
      <c r="F17315" t="s">
        <v>2000</v>
      </c>
    </row>
    <row r="17316" spans="1:6" x14ac:dyDescent="0.25">
      <c r="A17316" t="s">
        <v>34678</v>
      </c>
      <c r="B17316" t="s">
        <v>34679</v>
      </c>
      <c r="C17316" s="1">
        <v>45013</v>
      </c>
      <c r="D17316" t="s">
        <v>10</v>
      </c>
      <c r="F17316" t="s">
        <v>2055</v>
      </c>
    </row>
    <row r="17317" spans="1:6" x14ac:dyDescent="0.25">
      <c r="A17317" t="s">
        <v>34680</v>
      </c>
      <c r="B17317" t="s">
        <v>34681</v>
      </c>
      <c r="C17317" s="1">
        <v>45138</v>
      </c>
      <c r="D17317" t="s">
        <v>10</v>
      </c>
      <c r="F17317" t="s">
        <v>2000</v>
      </c>
    </row>
    <row r="17318" spans="1:6" x14ac:dyDescent="0.25">
      <c r="A17318" t="s">
        <v>34682</v>
      </c>
      <c r="B17318" t="s">
        <v>34683</v>
      </c>
      <c r="C17318" s="1">
        <v>45138</v>
      </c>
      <c r="D17318" t="s">
        <v>10</v>
      </c>
      <c r="F17318" t="s">
        <v>2000</v>
      </c>
    </row>
    <row r="17319" spans="1:6" x14ac:dyDescent="0.25">
      <c r="A17319" t="s">
        <v>34684</v>
      </c>
      <c r="B17319" t="s">
        <v>34685</v>
      </c>
      <c r="C17319" s="1">
        <v>45138</v>
      </c>
      <c r="D17319" t="s">
        <v>10</v>
      </c>
      <c r="F17319" t="s">
        <v>2000</v>
      </c>
    </row>
    <row r="17320" spans="1:6" x14ac:dyDescent="0.25">
      <c r="A17320" t="s">
        <v>34686</v>
      </c>
      <c r="B17320" t="s">
        <v>34687</v>
      </c>
      <c r="C17320" s="1">
        <v>45138</v>
      </c>
      <c r="D17320" t="s">
        <v>10</v>
      </c>
      <c r="F17320" t="s">
        <v>2000</v>
      </c>
    </row>
    <row r="17321" spans="1:6" x14ac:dyDescent="0.25">
      <c r="A17321" t="s">
        <v>34688</v>
      </c>
      <c r="B17321" t="s">
        <v>34689</v>
      </c>
      <c r="C17321" s="1">
        <v>45138</v>
      </c>
      <c r="D17321" t="s">
        <v>10</v>
      </c>
      <c r="F17321" t="s">
        <v>2000</v>
      </c>
    </row>
    <row r="17322" spans="1:6" x14ac:dyDescent="0.25">
      <c r="A17322" t="s">
        <v>34690</v>
      </c>
      <c r="B17322" t="s">
        <v>34691</v>
      </c>
      <c r="C17322" s="1">
        <v>45138</v>
      </c>
      <c r="D17322" t="s">
        <v>10</v>
      </c>
      <c r="F17322" t="s">
        <v>2000</v>
      </c>
    </row>
    <row r="17323" spans="1:6" x14ac:dyDescent="0.25">
      <c r="A17323" t="s">
        <v>34692</v>
      </c>
      <c r="B17323" t="s">
        <v>34693</v>
      </c>
      <c r="C17323" s="1">
        <v>45138</v>
      </c>
      <c r="D17323" t="s">
        <v>10</v>
      </c>
      <c r="F17323" t="s">
        <v>2000</v>
      </c>
    </row>
    <row r="17324" spans="1:6" x14ac:dyDescent="0.25">
      <c r="A17324" t="s">
        <v>34694</v>
      </c>
      <c r="B17324" t="s">
        <v>34695</v>
      </c>
      <c r="C17324" s="1">
        <v>45138</v>
      </c>
      <c r="D17324" t="s">
        <v>10</v>
      </c>
      <c r="F17324" t="s">
        <v>2000</v>
      </c>
    </row>
    <row r="17325" spans="1:6" x14ac:dyDescent="0.25">
      <c r="A17325" t="s">
        <v>34696</v>
      </c>
      <c r="B17325" t="s">
        <v>34697</v>
      </c>
      <c r="C17325" s="1">
        <v>45138</v>
      </c>
      <c r="D17325" t="s">
        <v>10</v>
      </c>
      <c r="F17325" t="s">
        <v>2000</v>
      </c>
    </row>
    <row r="17326" spans="1:6" x14ac:dyDescent="0.25">
      <c r="A17326" t="s">
        <v>34698</v>
      </c>
      <c r="B17326" t="s">
        <v>34699</v>
      </c>
      <c r="C17326" s="1">
        <v>45138</v>
      </c>
      <c r="D17326" t="s">
        <v>10</v>
      </c>
      <c r="F17326" t="s">
        <v>2000</v>
      </c>
    </row>
    <row r="17327" spans="1:6" x14ac:dyDescent="0.25">
      <c r="A17327" t="s">
        <v>34700</v>
      </c>
      <c r="B17327" t="s">
        <v>34701</v>
      </c>
      <c r="C17327" s="1">
        <v>45013</v>
      </c>
      <c r="D17327" t="s">
        <v>10</v>
      </c>
      <c r="F17327" t="s">
        <v>2055</v>
      </c>
    </row>
    <row r="17328" spans="1:6" x14ac:dyDescent="0.25">
      <c r="A17328" t="s">
        <v>34702</v>
      </c>
      <c r="B17328" t="s">
        <v>34703</v>
      </c>
      <c r="C17328" s="1">
        <v>45138</v>
      </c>
      <c r="D17328" t="s">
        <v>10</v>
      </c>
      <c r="F17328" t="s">
        <v>2000</v>
      </c>
    </row>
    <row r="17329" spans="1:6" x14ac:dyDescent="0.25">
      <c r="A17329" t="s">
        <v>34704</v>
      </c>
      <c r="B17329" t="s">
        <v>34705</v>
      </c>
      <c r="C17329" s="1">
        <v>45138</v>
      </c>
      <c r="D17329" t="s">
        <v>10</v>
      </c>
      <c r="F17329" t="s">
        <v>2000</v>
      </c>
    </row>
    <row r="17330" spans="1:6" x14ac:dyDescent="0.25">
      <c r="A17330" t="s">
        <v>34706</v>
      </c>
      <c r="B17330" t="s">
        <v>34707</v>
      </c>
      <c r="C17330" s="1">
        <v>44525</v>
      </c>
      <c r="D17330" t="s">
        <v>10</v>
      </c>
      <c r="F17330" t="s">
        <v>2000</v>
      </c>
    </row>
    <row r="17331" spans="1:6" x14ac:dyDescent="0.25">
      <c r="A17331" t="s">
        <v>34708</v>
      </c>
      <c r="B17331" t="s">
        <v>34709</v>
      </c>
      <c r="C17331" s="1">
        <v>45138</v>
      </c>
      <c r="D17331" t="s">
        <v>10</v>
      </c>
      <c r="F17331" t="s">
        <v>2000</v>
      </c>
    </row>
    <row r="17332" spans="1:6" x14ac:dyDescent="0.25">
      <c r="A17332" t="s">
        <v>34710</v>
      </c>
      <c r="B17332" t="s">
        <v>34711</v>
      </c>
      <c r="C17332" s="1">
        <v>45138</v>
      </c>
      <c r="D17332" t="s">
        <v>10</v>
      </c>
      <c r="F17332" t="s">
        <v>2000</v>
      </c>
    </row>
    <row r="17333" spans="1:6" x14ac:dyDescent="0.25">
      <c r="A17333" t="s">
        <v>34712</v>
      </c>
      <c r="B17333" t="s">
        <v>34713</v>
      </c>
      <c r="C17333" s="1">
        <v>45138</v>
      </c>
      <c r="D17333" t="s">
        <v>10</v>
      </c>
      <c r="F17333" t="s">
        <v>2000</v>
      </c>
    </row>
    <row r="17334" spans="1:6" x14ac:dyDescent="0.25">
      <c r="A17334" t="s">
        <v>34714</v>
      </c>
      <c r="B17334" t="s">
        <v>34715</v>
      </c>
      <c r="C17334" s="1">
        <v>45138</v>
      </c>
      <c r="D17334" t="s">
        <v>10</v>
      </c>
      <c r="F17334" t="s">
        <v>2000</v>
      </c>
    </row>
    <row r="17335" spans="1:6" x14ac:dyDescent="0.25">
      <c r="A17335" t="s">
        <v>34716</v>
      </c>
      <c r="B17335" t="s">
        <v>34717</v>
      </c>
      <c r="C17335" s="1">
        <v>45138</v>
      </c>
      <c r="D17335" t="s">
        <v>10</v>
      </c>
      <c r="F17335" t="s">
        <v>2000</v>
      </c>
    </row>
    <row r="17336" spans="1:6" x14ac:dyDescent="0.25">
      <c r="A17336" t="s">
        <v>34718</v>
      </c>
      <c r="B17336" t="s">
        <v>34719</v>
      </c>
      <c r="C17336" s="1">
        <v>45138</v>
      </c>
      <c r="D17336" t="s">
        <v>10</v>
      </c>
      <c r="F17336" t="s">
        <v>2000</v>
      </c>
    </row>
    <row r="17337" spans="1:6" x14ac:dyDescent="0.25">
      <c r="A17337" t="s">
        <v>34720</v>
      </c>
      <c r="B17337" t="s">
        <v>34721</v>
      </c>
      <c r="C17337" s="1">
        <v>45138</v>
      </c>
      <c r="D17337" t="s">
        <v>10</v>
      </c>
      <c r="F17337" t="s">
        <v>2000</v>
      </c>
    </row>
    <row r="17338" spans="1:6" x14ac:dyDescent="0.25">
      <c r="A17338" t="s">
        <v>34722</v>
      </c>
      <c r="B17338" t="s">
        <v>34723</v>
      </c>
      <c r="C17338" s="1">
        <v>45138</v>
      </c>
      <c r="D17338" t="s">
        <v>10</v>
      </c>
      <c r="F17338" t="s">
        <v>2000</v>
      </c>
    </row>
    <row r="17339" spans="1:6" x14ac:dyDescent="0.25">
      <c r="A17339" t="s">
        <v>34724</v>
      </c>
      <c r="B17339" t="s">
        <v>34725</v>
      </c>
      <c r="C17339" s="1">
        <v>45138</v>
      </c>
      <c r="D17339" t="s">
        <v>10</v>
      </c>
      <c r="F17339" t="s">
        <v>2000</v>
      </c>
    </row>
    <row r="17340" spans="1:6" x14ac:dyDescent="0.25">
      <c r="A17340" t="s">
        <v>34726</v>
      </c>
      <c r="B17340" t="s">
        <v>34727</v>
      </c>
      <c r="C17340" s="1">
        <v>45138</v>
      </c>
      <c r="D17340" t="s">
        <v>10</v>
      </c>
      <c r="F17340" t="s">
        <v>2000</v>
      </c>
    </row>
    <row r="17341" spans="1:6" x14ac:dyDescent="0.25">
      <c r="A17341" t="s">
        <v>34728</v>
      </c>
      <c r="B17341" t="s">
        <v>34729</v>
      </c>
      <c r="C17341" s="1">
        <v>45138</v>
      </c>
      <c r="D17341" t="s">
        <v>10</v>
      </c>
      <c r="F17341" t="s">
        <v>2000</v>
      </c>
    </row>
    <row r="17342" spans="1:6" x14ac:dyDescent="0.25">
      <c r="A17342" t="s">
        <v>34730</v>
      </c>
      <c r="B17342" t="s">
        <v>34731</v>
      </c>
      <c r="C17342" s="1">
        <v>45138</v>
      </c>
      <c r="D17342" t="s">
        <v>10</v>
      </c>
      <c r="F17342" t="s">
        <v>2000</v>
      </c>
    </row>
    <row r="17343" spans="1:6" x14ac:dyDescent="0.25">
      <c r="A17343" t="s">
        <v>34732</v>
      </c>
      <c r="B17343" t="s">
        <v>34733</v>
      </c>
      <c r="C17343" s="1">
        <v>45138</v>
      </c>
      <c r="D17343" t="s">
        <v>10</v>
      </c>
      <c r="F17343" t="s">
        <v>2000</v>
      </c>
    </row>
    <row r="17344" spans="1:6" x14ac:dyDescent="0.25">
      <c r="A17344" t="s">
        <v>34734</v>
      </c>
      <c r="B17344" t="s">
        <v>34735</v>
      </c>
      <c r="C17344" s="1">
        <v>45138</v>
      </c>
      <c r="D17344" t="s">
        <v>10</v>
      </c>
      <c r="F17344" t="s">
        <v>2000</v>
      </c>
    </row>
    <row r="17345" spans="1:6" x14ac:dyDescent="0.25">
      <c r="A17345" t="s">
        <v>34736</v>
      </c>
      <c r="B17345" t="s">
        <v>34737</v>
      </c>
      <c r="C17345" s="1">
        <v>45138</v>
      </c>
      <c r="D17345" t="s">
        <v>10</v>
      </c>
      <c r="F17345" t="s">
        <v>2000</v>
      </c>
    </row>
    <row r="17346" spans="1:6" x14ac:dyDescent="0.25">
      <c r="A17346" t="s">
        <v>34738</v>
      </c>
      <c r="B17346" t="s">
        <v>34739</v>
      </c>
      <c r="C17346" s="1">
        <v>45138</v>
      </c>
      <c r="D17346" t="s">
        <v>10</v>
      </c>
      <c r="F17346" t="s">
        <v>2000</v>
      </c>
    </row>
    <row r="17347" spans="1:6" x14ac:dyDescent="0.25">
      <c r="A17347" t="s">
        <v>34740</v>
      </c>
      <c r="B17347" t="s">
        <v>34741</v>
      </c>
      <c r="C17347" s="1">
        <v>45138</v>
      </c>
      <c r="D17347" t="s">
        <v>10</v>
      </c>
      <c r="F17347" t="s">
        <v>2000</v>
      </c>
    </row>
    <row r="17348" spans="1:6" x14ac:dyDescent="0.25">
      <c r="A17348" t="s">
        <v>34742</v>
      </c>
      <c r="B17348" t="s">
        <v>34743</v>
      </c>
      <c r="C17348" s="1">
        <v>45138</v>
      </c>
      <c r="D17348" t="s">
        <v>10</v>
      </c>
      <c r="F17348" t="s">
        <v>2000</v>
      </c>
    </row>
    <row r="17349" spans="1:6" x14ac:dyDescent="0.25">
      <c r="A17349" t="s">
        <v>34744</v>
      </c>
      <c r="B17349" t="s">
        <v>34745</v>
      </c>
      <c r="C17349" s="1">
        <v>45138</v>
      </c>
      <c r="D17349" t="s">
        <v>10</v>
      </c>
      <c r="F17349" t="s">
        <v>2000</v>
      </c>
    </row>
    <row r="17350" spans="1:6" x14ac:dyDescent="0.25">
      <c r="A17350" t="s">
        <v>34746</v>
      </c>
      <c r="B17350" t="s">
        <v>34747</v>
      </c>
      <c r="C17350" s="1">
        <v>45138</v>
      </c>
      <c r="D17350" t="s">
        <v>10</v>
      </c>
      <c r="F17350" t="s">
        <v>2000</v>
      </c>
    </row>
    <row r="17351" spans="1:6" x14ac:dyDescent="0.25">
      <c r="A17351" t="s">
        <v>34748</v>
      </c>
      <c r="B17351" t="s">
        <v>34749</v>
      </c>
      <c r="C17351" s="1">
        <v>45138</v>
      </c>
      <c r="D17351" t="s">
        <v>10</v>
      </c>
      <c r="F17351" t="s">
        <v>2000</v>
      </c>
    </row>
    <row r="17352" spans="1:6" x14ac:dyDescent="0.25">
      <c r="A17352" t="s">
        <v>34750</v>
      </c>
      <c r="B17352" t="s">
        <v>34751</v>
      </c>
      <c r="C17352" s="1">
        <v>45138</v>
      </c>
      <c r="D17352" t="s">
        <v>10</v>
      </c>
      <c r="F17352" t="s">
        <v>2000</v>
      </c>
    </row>
    <row r="17353" spans="1:6" x14ac:dyDescent="0.25">
      <c r="A17353" t="s">
        <v>34752</v>
      </c>
      <c r="B17353" t="s">
        <v>34753</v>
      </c>
      <c r="C17353" s="1">
        <v>45138</v>
      </c>
      <c r="D17353" t="s">
        <v>10</v>
      </c>
      <c r="F17353" t="s">
        <v>2044</v>
      </c>
    </row>
    <row r="17354" spans="1:6" x14ac:dyDescent="0.25">
      <c r="A17354" t="s">
        <v>34754</v>
      </c>
      <c r="B17354" t="s">
        <v>34755</v>
      </c>
      <c r="C17354" s="1">
        <v>45138</v>
      </c>
      <c r="D17354" t="s">
        <v>10</v>
      </c>
      <c r="F17354" t="s">
        <v>2044</v>
      </c>
    </row>
    <row r="17355" spans="1:6" x14ac:dyDescent="0.25">
      <c r="A17355" t="s">
        <v>34756</v>
      </c>
      <c r="B17355" t="s">
        <v>34757</v>
      </c>
      <c r="C17355" s="1">
        <v>45138</v>
      </c>
      <c r="D17355" t="s">
        <v>10</v>
      </c>
      <c r="F17355" t="s">
        <v>2044</v>
      </c>
    </row>
    <row r="17356" spans="1:6" x14ac:dyDescent="0.25">
      <c r="A17356" t="s">
        <v>34758</v>
      </c>
      <c r="B17356" t="s">
        <v>34759</v>
      </c>
      <c r="C17356" s="1">
        <v>45138</v>
      </c>
      <c r="D17356" t="s">
        <v>10</v>
      </c>
      <c r="F17356" t="s">
        <v>2000</v>
      </c>
    </row>
    <row r="17357" spans="1:6" x14ac:dyDescent="0.25">
      <c r="A17357" t="s">
        <v>34760</v>
      </c>
      <c r="B17357" t="s">
        <v>34761</v>
      </c>
      <c r="C17357" s="1">
        <v>45138</v>
      </c>
      <c r="D17357" t="s">
        <v>10</v>
      </c>
      <c r="F17357" t="s">
        <v>2000</v>
      </c>
    </row>
    <row r="17358" spans="1:6" x14ac:dyDescent="0.25">
      <c r="A17358" t="s">
        <v>34762</v>
      </c>
      <c r="B17358" t="s">
        <v>34763</v>
      </c>
      <c r="C17358" s="1">
        <v>45138</v>
      </c>
      <c r="D17358" t="s">
        <v>10</v>
      </c>
      <c r="F17358" t="s">
        <v>2000</v>
      </c>
    </row>
    <row r="17359" spans="1:6" x14ac:dyDescent="0.25">
      <c r="A17359" t="s">
        <v>34764</v>
      </c>
      <c r="B17359" t="s">
        <v>34765</v>
      </c>
      <c r="C17359" s="1">
        <v>45138</v>
      </c>
      <c r="D17359" t="s">
        <v>10</v>
      </c>
      <c r="F17359" t="s">
        <v>2000</v>
      </c>
    </row>
    <row r="17360" spans="1:6" x14ac:dyDescent="0.25">
      <c r="A17360" t="s">
        <v>34766</v>
      </c>
      <c r="B17360" t="s">
        <v>34767</v>
      </c>
      <c r="C17360" s="1">
        <v>45138</v>
      </c>
      <c r="D17360" t="s">
        <v>10</v>
      </c>
      <c r="F17360" t="s">
        <v>2000</v>
      </c>
    </row>
    <row r="17361" spans="1:6" x14ac:dyDescent="0.25">
      <c r="A17361" t="s">
        <v>34768</v>
      </c>
      <c r="B17361" t="s">
        <v>34769</v>
      </c>
      <c r="C17361" s="1">
        <v>45138</v>
      </c>
      <c r="D17361" t="s">
        <v>10</v>
      </c>
      <c r="F17361" t="s">
        <v>2000</v>
      </c>
    </row>
    <row r="17362" spans="1:6" x14ac:dyDescent="0.25">
      <c r="A17362" t="s">
        <v>34770</v>
      </c>
      <c r="B17362" t="s">
        <v>34771</v>
      </c>
      <c r="C17362" s="1">
        <v>45138</v>
      </c>
      <c r="D17362" t="s">
        <v>10</v>
      </c>
      <c r="F17362" t="s">
        <v>2000</v>
      </c>
    </row>
    <row r="17363" spans="1:6" x14ac:dyDescent="0.25">
      <c r="A17363" t="s">
        <v>34772</v>
      </c>
      <c r="B17363" t="s">
        <v>34773</v>
      </c>
      <c r="C17363" s="1">
        <v>45138</v>
      </c>
      <c r="D17363" t="s">
        <v>10</v>
      </c>
      <c r="F17363" t="s">
        <v>2000</v>
      </c>
    </row>
    <row r="17364" spans="1:6" x14ac:dyDescent="0.25">
      <c r="A17364" t="s">
        <v>34774</v>
      </c>
      <c r="B17364" t="s">
        <v>34775</v>
      </c>
      <c r="C17364" s="1">
        <v>45138</v>
      </c>
      <c r="D17364" t="s">
        <v>10</v>
      </c>
      <c r="F17364" t="s">
        <v>2000</v>
      </c>
    </row>
    <row r="17365" spans="1:6" x14ac:dyDescent="0.25">
      <c r="A17365" t="s">
        <v>34776</v>
      </c>
      <c r="B17365" t="s">
        <v>34777</v>
      </c>
      <c r="C17365" s="1">
        <v>45138</v>
      </c>
      <c r="D17365" t="s">
        <v>10</v>
      </c>
      <c r="F17365" t="s">
        <v>2000</v>
      </c>
    </row>
    <row r="17366" spans="1:6" x14ac:dyDescent="0.25">
      <c r="A17366" t="s">
        <v>34778</v>
      </c>
      <c r="B17366" t="s">
        <v>34779</v>
      </c>
      <c r="C17366" s="1">
        <v>45138</v>
      </c>
      <c r="D17366" t="s">
        <v>10</v>
      </c>
      <c r="F17366" t="s">
        <v>2000</v>
      </c>
    </row>
    <row r="17367" spans="1:6" x14ac:dyDescent="0.25">
      <c r="A17367" t="s">
        <v>34780</v>
      </c>
      <c r="B17367" t="s">
        <v>34781</v>
      </c>
      <c r="C17367" s="1">
        <v>45138</v>
      </c>
      <c r="D17367" t="s">
        <v>10</v>
      </c>
      <c r="F17367" t="s">
        <v>2000</v>
      </c>
    </row>
    <row r="17368" spans="1:6" x14ac:dyDescent="0.25">
      <c r="A17368" t="s">
        <v>34782</v>
      </c>
      <c r="B17368" t="s">
        <v>34783</v>
      </c>
      <c r="C17368" s="1">
        <v>45138</v>
      </c>
      <c r="D17368" t="s">
        <v>10</v>
      </c>
      <c r="F17368" t="s">
        <v>2000</v>
      </c>
    </row>
    <row r="17369" spans="1:6" x14ac:dyDescent="0.25">
      <c r="A17369" t="s">
        <v>34784</v>
      </c>
      <c r="B17369" t="s">
        <v>34785</v>
      </c>
      <c r="C17369" s="1">
        <v>45138</v>
      </c>
      <c r="D17369" t="s">
        <v>10</v>
      </c>
      <c r="F17369" t="s">
        <v>2000</v>
      </c>
    </row>
    <row r="17370" spans="1:6" x14ac:dyDescent="0.25">
      <c r="A17370" t="s">
        <v>34786</v>
      </c>
      <c r="B17370" t="s">
        <v>34787</v>
      </c>
      <c r="C17370" s="1">
        <v>45138</v>
      </c>
      <c r="D17370" t="s">
        <v>10</v>
      </c>
      <c r="F17370" t="s">
        <v>2000</v>
      </c>
    </row>
    <row r="17371" spans="1:6" x14ac:dyDescent="0.25">
      <c r="A17371" t="s">
        <v>34788</v>
      </c>
      <c r="B17371" t="s">
        <v>34789</v>
      </c>
      <c r="C17371" s="1">
        <v>45138</v>
      </c>
      <c r="D17371" t="s">
        <v>10</v>
      </c>
      <c r="F17371" t="s">
        <v>2000</v>
      </c>
    </row>
    <row r="17372" spans="1:6" x14ac:dyDescent="0.25">
      <c r="A17372" t="s">
        <v>34790</v>
      </c>
      <c r="B17372" t="s">
        <v>34791</v>
      </c>
      <c r="C17372" s="1">
        <v>45138</v>
      </c>
      <c r="D17372" t="s">
        <v>10</v>
      </c>
      <c r="F17372" t="s">
        <v>2000</v>
      </c>
    </row>
    <row r="17373" spans="1:6" x14ac:dyDescent="0.25">
      <c r="A17373" t="s">
        <v>34792</v>
      </c>
      <c r="B17373" t="s">
        <v>34793</v>
      </c>
      <c r="C17373" s="1">
        <v>45138</v>
      </c>
      <c r="D17373" t="s">
        <v>10</v>
      </c>
      <c r="F17373" t="s">
        <v>2000</v>
      </c>
    </row>
    <row r="17374" spans="1:6" x14ac:dyDescent="0.25">
      <c r="A17374" t="s">
        <v>34794</v>
      </c>
      <c r="B17374" t="s">
        <v>34795</v>
      </c>
      <c r="C17374" s="1">
        <v>45138</v>
      </c>
      <c r="D17374" t="s">
        <v>10</v>
      </c>
      <c r="F17374" t="s">
        <v>2000</v>
      </c>
    </row>
    <row r="17375" spans="1:6" x14ac:dyDescent="0.25">
      <c r="A17375" t="s">
        <v>34796</v>
      </c>
      <c r="B17375" t="s">
        <v>34797</v>
      </c>
      <c r="C17375" s="1">
        <v>45138</v>
      </c>
      <c r="D17375" t="s">
        <v>10</v>
      </c>
      <c r="F17375" t="s">
        <v>2000</v>
      </c>
    </row>
    <row r="17376" spans="1:6" x14ac:dyDescent="0.25">
      <c r="A17376" t="s">
        <v>34798</v>
      </c>
      <c r="B17376" t="s">
        <v>34799</v>
      </c>
      <c r="C17376" s="1">
        <v>45138</v>
      </c>
      <c r="D17376" t="s">
        <v>10</v>
      </c>
      <c r="F17376" t="s">
        <v>2000</v>
      </c>
    </row>
    <row r="17377" spans="1:6" x14ac:dyDescent="0.25">
      <c r="A17377" t="s">
        <v>34800</v>
      </c>
      <c r="B17377" t="s">
        <v>34801</v>
      </c>
      <c r="C17377" s="1">
        <v>45138</v>
      </c>
      <c r="D17377" t="s">
        <v>10</v>
      </c>
      <c r="F17377" t="s">
        <v>2000</v>
      </c>
    </row>
    <row r="17378" spans="1:6" x14ac:dyDescent="0.25">
      <c r="A17378" t="s">
        <v>34802</v>
      </c>
      <c r="B17378" t="s">
        <v>34803</v>
      </c>
      <c r="C17378" s="1">
        <v>45013</v>
      </c>
      <c r="D17378" t="s">
        <v>10</v>
      </c>
      <c r="F17378" t="s">
        <v>2003</v>
      </c>
    </row>
    <row r="17379" spans="1:6" x14ac:dyDescent="0.25">
      <c r="A17379" t="s">
        <v>34804</v>
      </c>
      <c r="B17379" t="s">
        <v>34805</v>
      </c>
      <c r="C17379" s="1">
        <v>45138</v>
      </c>
      <c r="D17379" t="s">
        <v>10</v>
      </c>
      <c r="F17379" t="s">
        <v>2000</v>
      </c>
    </row>
    <row r="17380" spans="1:6" x14ac:dyDescent="0.25">
      <c r="A17380" t="s">
        <v>34806</v>
      </c>
      <c r="B17380" t="s">
        <v>34807</v>
      </c>
      <c r="C17380" s="1">
        <v>45138</v>
      </c>
      <c r="D17380" t="s">
        <v>10</v>
      </c>
      <c r="F17380" t="s">
        <v>2000</v>
      </c>
    </row>
    <row r="17381" spans="1:6" x14ac:dyDescent="0.25">
      <c r="A17381" t="s">
        <v>34808</v>
      </c>
      <c r="B17381" t="s">
        <v>34809</v>
      </c>
      <c r="C17381" s="1">
        <v>45138</v>
      </c>
      <c r="D17381" t="s">
        <v>10</v>
      </c>
      <c r="F17381" t="s">
        <v>2000</v>
      </c>
    </row>
    <row r="17382" spans="1:6" x14ac:dyDescent="0.25">
      <c r="A17382" t="s">
        <v>34810</v>
      </c>
      <c r="B17382" t="s">
        <v>34811</v>
      </c>
      <c r="C17382" s="1">
        <v>45138</v>
      </c>
      <c r="D17382" t="s">
        <v>10</v>
      </c>
      <c r="F17382" t="s">
        <v>2000</v>
      </c>
    </row>
    <row r="17383" spans="1:6" x14ac:dyDescent="0.25">
      <c r="A17383" t="s">
        <v>34812</v>
      </c>
      <c r="B17383" t="s">
        <v>34813</v>
      </c>
      <c r="C17383" s="1">
        <v>45138</v>
      </c>
      <c r="D17383" t="s">
        <v>10</v>
      </c>
      <c r="F17383" t="s">
        <v>2000</v>
      </c>
    </row>
    <row r="17384" spans="1:6" x14ac:dyDescent="0.25">
      <c r="A17384" t="s">
        <v>34814</v>
      </c>
      <c r="B17384" t="s">
        <v>34815</v>
      </c>
      <c r="C17384" s="1">
        <v>45138</v>
      </c>
      <c r="D17384" t="s">
        <v>10</v>
      </c>
      <c r="F17384" t="s">
        <v>2000</v>
      </c>
    </row>
    <row r="17385" spans="1:6" x14ac:dyDescent="0.25">
      <c r="A17385" t="s">
        <v>34816</v>
      </c>
      <c r="B17385" t="s">
        <v>34817</v>
      </c>
      <c r="C17385" s="1">
        <v>45138</v>
      </c>
      <c r="D17385" t="s">
        <v>10</v>
      </c>
      <c r="F17385" t="s">
        <v>2000</v>
      </c>
    </row>
    <row r="17386" spans="1:6" x14ac:dyDescent="0.25">
      <c r="A17386" t="s">
        <v>34818</v>
      </c>
      <c r="B17386" t="s">
        <v>34819</v>
      </c>
      <c r="C17386" s="1">
        <v>45138</v>
      </c>
      <c r="D17386" t="s">
        <v>10</v>
      </c>
      <c r="F17386" t="s">
        <v>2000</v>
      </c>
    </row>
    <row r="17387" spans="1:6" x14ac:dyDescent="0.25">
      <c r="A17387" t="s">
        <v>34820</v>
      </c>
      <c r="B17387" t="s">
        <v>34821</v>
      </c>
      <c r="C17387" s="1">
        <v>45138</v>
      </c>
      <c r="D17387" t="s">
        <v>10</v>
      </c>
      <c r="F17387" t="s">
        <v>2000</v>
      </c>
    </row>
    <row r="17388" spans="1:6" x14ac:dyDescent="0.25">
      <c r="A17388" t="s">
        <v>34822</v>
      </c>
      <c r="B17388" t="s">
        <v>34823</v>
      </c>
      <c r="C17388" s="1">
        <v>45138</v>
      </c>
      <c r="D17388" t="s">
        <v>10</v>
      </c>
      <c r="F17388" t="s">
        <v>2000</v>
      </c>
    </row>
    <row r="17389" spans="1:6" x14ac:dyDescent="0.25">
      <c r="A17389" t="s">
        <v>34824</v>
      </c>
      <c r="B17389" t="s">
        <v>34825</v>
      </c>
      <c r="C17389" s="1">
        <v>45013</v>
      </c>
      <c r="D17389" t="s">
        <v>10</v>
      </c>
      <c r="F17389" t="s">
        <v>2003</v>
      </c>
    </row>
    <row r="17390" spans="1:6" x14ac:dyDescent="0.25">
      <c r="A17390" t="s">
        <v>34826</v>
      </c>
      <c r="B17390" t="s">
        <v>34827</v>
      </c>
      <c r="C17390" s="1">
        <v>45138</v>
      </c>
      <c r="D17390" t="s">
        <v>10</v>
      </c>
      <c r="F17390" t="s">
        <v>2000</v>
      </c>
    </row>
    <row r="17391" spans="1:6" x14ac:dyDescent="0.25">
      <c r="A17391" t="s">
        <v>34828</v>
      </c>
      <c r="B17391" t="s">
        <v>34829</v>
      </c>
      <c r="C17391" s="1">
        <v>45138</v>
      </c>
      <c r="D17391" t="s">
        <v>10</v>
      </c>
      <c r="F17391" t="s">
        <v>2000</v>
      </c>
    </row>
    <row r="17392" spans="1:6" x14ac:dyDescent="0.25">
      <c r="A17392" t="s">
        <v>34830</v>
      </c>
      <c r="B17392" t="s">
        <v>34831</v>
      </c>
      <c r="C17392" s="1">
        <v>45138</v>
      </c>
      <c r="D17392" t="s">
        <v>10</v>
      </c>
      <c r="F17392" t="s">
        <v>2000</v>
      </c>
    </row>
    <row r="17393" spans="1:6" x14ac:dyDescent="0.25">
      <c r="A17393" t="s">
        <v>34832</v>
      </c>
      <c r="B17393" t="s">
        <v>34833</v>
      </c>
      <c r="C17393" s="1">
        <v>45138</v>
      </c>
      <c r="D17393" t="s">
        <v>10</v>
      </c>
      <c r="F17393" t="s">
        <v>2000</v>
      </c>
    </row>
    <row r="17394" spans="1:6" x14ac:dyDescent="0.25">
      <c r="A17394" t="s">
        <v>34834</v>
      </c>
      <c r="B17394" t="s">
        <v>34835</v>
      </c>
      <c r="C17394" s="1">
        <v>45138</v>
      </c>
      <c r="D17394" t="s">
        <v>10</v>
      </c>
      <c r="F17394" t="s">
        <v>2000</v>
      </c>
    </row>
    <row r="17395" spans="1:6" x14ac:dyDescent="0.25">
      <c r="A17395" t="s">
        <v>34836</v>
      </c>
      <c r="B17395" t="s">
        <v>34837</v>
      </c>
      <c r="C17395" s="1">
        <v>45138</v>
      </c>
      <c r="D17395" t="s">
        <v>10</v>
      </c>
      <c r="F17395" t="s">
        <v>2000</v>
      </c>
    </row>
    <row r="17396" spans="1:6" x14ac:dyDescent="0.25">
      <c r="A17396" t="s">
        <v>34838</v>
      </c>
      <c r="B17396" t="s">
        <v>34839</v>
      </c>
      <c r="C17396" s="1">
        <v>45138</v>
      </c>
      <c r="D17396" t="s">
        <v>10</v>
      </c>
      <c r="F17396" t="s">
        <v>2000</v>
      </c>
    </row>
    <row r="17397" spans="1:6" x14ac:dyDescent="0.25">
      <c r="A17397" t="s">
        <v>34840</v>
      </c>
      <c r="B17397" t="s">
        <v>34841</v>
      </c>
      <c r="C17397" s="1">
        <v>45138</v>
      </c>
      <c r="D17397" t="s">
        <v>10</v>
      </c>
      <c r="F17397" t="s">
        <v>2000</v>
      </c>
    </row>
    <row r="17398" spans="1:6" x14ac:dyDescent="0.25">
      <c r="A17398" t="s">
        <v>34842</v>
      </c>
      <c r="B17398" t="s">
        <v>34843</v>
      </c>
      <c r="C17398" s="1">
        <v>45138</v>
      </c>
      <c r="D17398" t="s">
        <v>10</v>
      </c>
      <c r="F17398" t="s">
        <v>2000</v>
      </c>
    </row>
    <row r="17399" spans="1:6" x14ac:dyDescent="0.25">
      <c r="A17399" t="s">
        <v>34844</v>
      </c>
      <c r="B17399" t="s">
        <v>34845</v>
      </c>
      <c r="C17399" s="1">
        <v>45138</v>
      </c>
      <c r="D17399" t="s">
        <v>10</v>
      </c>
      <c r="F17399" t="s">
        <v>2000</v>
      </c>
    </row>
    <row r="17400" spans="1:6" x14ac:dyDescent="0.25">
      <c r="A17400" t="s">
        <v>34846</v>
      </c>
      <c r="B17400" t="s">
        <v>34847</v>
      </c>
      <c r="C17400" s="1">
        <v>45013</v>
      </c>
      <c r="D17400" t="s">
        <v>10</v>
      </c>
      <c r="F17400" t="s">
        <v>2028</v>
      </c>
    </row>
    <row r="17401" spans="1:6" x14ac:dyDescent="0.25">
      <c r="A17401" t="s">
        <v>34848</v>
      </c>
      <c r="B17401" t="s">
        <v>34849</v>
      </c>
      <c r="C17401" s="1">
        <v>45138</v>
      </c>
      <c r="D17401" t="s">
        <v>10</v>
      </c>
      <c r="F17401" t="s">
        <v>2000</v>
      </c>
    </row>
    <row r="17402" spans="1:6" x14ac:dyDescent="0.25">
      <c r="A17402" t="s">
        <v>34850</v>
      </c>
      <c r="B17402" t="s">
        <v>34851</v>
      </c>
      <c r="C17402" s="1">
        <v>45138</v>
      </c>
      <c r="D17402" t="s">
        <v>10</v>
      </c>
      <c r="F17402" t="s">
        <v>2000</v>
      </c>
    </row>
    <row r="17403" spans="1:6" x14ac:dyDescent="0.25">
      <c r="A17403" t="s">
        <v>34852</v>
      </c>
      <c r="B17403" t="s">
        <v>34853</v>
      </c>
      <c r="C17403" s="1">
        <v>45138</v>
      </c>
      <c r="D17403" t="s">
        <v>10</v>
      </c>
      <c r="F17403" t="s">
        <v>2000</v>
      </c>
    </row>
    <row r="17404" spans="1:6" x14ac:dyDescent="0.25">
      <c r="A17404" t="s">
        <v>34854</v>
      </c>
      <c r="B17404" t="s">
        <v>34855</v>
      </c>
      <c r="C17404" s="1">
        <v>45138</v>
      </c>
      <c r="D17404" t="s">
        <v>10</v>
      </c>
      <c r="F17404" t="s">
        <v>2000</v>
      </c>
    </row>
    <row r="17405" spans="1:6" x14ac:dyDescent="0.25">
      <c r="A17405" t="s">
        <v>34856</v>
      </c>
      <c r="B17405" t="s">
        <v>34857</v>
      </c>
      <c r="C17405" s="1">
        <v>45138</v>
      </c>
      <c r="D17405" t="s">
        <v>10</v>
      </c>
      <c r="F17405" t="s">
        <v>2000</v>
      </c>
    </row>
    <row r="17406" spans="1:6" x14ac:dyDescent="0.25">
      <c r="A17406" t="s">
        <v>34858</v>
      </c>
      <c r="B17406" t="s">
        <v>34859</v>
      </c>
      <c r="C17406" s="1">
        <v>45138</v>
      </c>
      <c r="D17406" t="s">
        <v>10</v>
      </c>
      <c r="F17406" t="s">
        <v>2000</v>
      </c>
    </row>
    <row r="17407" spans="1:6" x14ac:dyDescent="0.25">
      <c r="A17407" t="s">
        <v>34860</v>
      </c>
      <c r="B17407" t="s">
        <v>34861</v>
      </c>
      <c r="C17407" s="1">
        <v>45138</v>
      </c>
      <c r="D17407" t="s">
        <v>10</v>
      </c>
      <c r="F17407" t="s">
        <v>2000</v>
      </c>
    </row>
    <row r="17408" spans="1:6" x14ac:dyDescent="0.25">
      <c r="A17408" t="s">
        <v>34862</v>
      </c>
      <c r="B17408" t="s">
        <v>34863</v>
      </c>
      <c r="C17408" s="1">
        <v>45138</v>
      </c>
      <c r="D17408" t="s">
        <v>10</v>
      </c>
      <c r="F17408" t="s">
        <v>2000</v>
      </c>
    </row>
    <row r="17409" spans="1:6" x14ac:dyDescent="0.25">
      <c r="A17409" t="s">
        <v>34864</v>
      </c>
      <c r="B17409" t="s">
        <v>34865</v>
      </c>
      <c r="C17409" s="1">
        <v>45138</v>
      </c>
      <c r="D17409" t="s">
        <v>10</v>
      </c>
      <c r="F17409" t="s">
        <v>2000</v>
      </c>
    </row>
    <row r="17410" spans="1:6" x14ac:dyDescent="0.25">
      <c r="A17410" t="s">
        <v>34866</v>
      </c>
      <c r="B17410" t="s">
        <v>34867</v>
      </c>
      <c r="C17410" s="1">
        <v>45138</v>
      </c>
      <c r="D17410" t="s">
        <v>10</v>
      </c>
      <c r="F17410" t="s">
        <v>2031</v>
      </c>
    </row>
    <row r="17411" spans="1:6" x14ac:dyDescent="0.25">
      <c r="A17411" t="s">
        <v>34868</v>
      </c>
      <c r="B17411" t="s">
        <v>34869</v>
      </c>
      <c r="C17411" s="1">
        <v>45013</v>
      </c>
      <c r="D17411" t="s">
        <v>10</v>
      </c>
      <c r="F17411" t="s">
        <v>2028</v>
      </c>
    </row>
    <row r="17412" spans="1:6" x14ac:dyDescent="0.25">
      <c r="A17412" t="s">
        <v>34870</v>
      </c>
      <c r="B17412" t="s">
        <v>34871</v>
      </c>
      <c r="C17412" s="1">
        <v>45138</v>
      </c>
      <c r="D17412" t="s">
        <v>10</v>
      </c>
      <c r="F17412" t="s">
        <v>2031</v>
      </c>
    </row>
    <row r="17413" spans="1:6" x14ac:dyDescent="0.25">
      <c r="A17413" t="s">
        <v>34872</v>
      </c>
      <c r="B17413" t="s">
        <v>34873</v>
      </c>
      <c r="C17413" s="1">
        <v>45139</v>
      </c>
      <c r="D17413" t="s">
        <v>10</v>
      </c>
      <c r="F17413" t="s">
        <v>2000</v>
      </c>
    </row>
    <row r="17414" spans="1:6" x14ac:dyDescent="0.25">
      <c r="A17414" t="s">
        <v>34874</v>
      </c>
      <c r="B17414" t="s">
        <v>34875</v>
      </c>
      <c r="C17414" s="1">
        <v>45139</v>
      </c>
      <c r="D17414" t="s">
        <v>10</v>
      </c>
      <c r="F17414" t="s">
        <v>2000</v>
      </c>
    </row>
    <row r="17415" spans="1:6" x14ac:dyDescent="0.25">
      <c r="A17415" t="s">
        <v>34876</v>
      </c>
      <c r="B17415" t="s">
        <v>34877</v>
      </c>
      <c r="C17415" s="1">
        <v>45139</v>
      </c>
      <c r="D17415" t="s">
        <v>10</v>
      </c>
      <c r="F17415" t="s">
        <v>2000</v>
      </c>
    </row>
    <row r="17416" spans="1:6" x14ac:dyDescent="0.25">
      <c r="A17416" t="s">
        <v>34878</v>
      </c>
      <c r="B17416" t="s">
        <v>34879</v>
      </c>
      <c r="C17416" s="1">
        <v>45139</v>
      </c>
      <c r="D17416" t="s">
        <v>10</v>
      </c>
      <c r="F17416" t="s">
        <v>2000</v>
      </c>
    </row>
    <row r="17417" spans="1:6" x14ac:dyDescent="0.25">
      <c r="A17417" t="s">
        <v>34880</v>
      </c>
      <c r="B17417" t="s">
        <v>34881</v>
      </c>
      <c r="C17417" s="1">
        <v>45139</v>
      </c>
      <c r="D17417" t="s">
        <v>10</v>
      </c>
      <c r="F17417" t="s">
        <v>2000</v>
      </c>
    </row>
    <row r="17418" spans="1:6" x14ac:dyDescent="0.25">
      <c r="A17418" t="s">
        <v>34882</v>
      </c>
      <c r="B17418" t="s">
        <v>34883</v>
      </c>
      <c r="C17418" s="1">
        <v>45139</v>
      </c>
      <c r="D17418" t="s">
        <v>10</v>
      </c>
      <c r="F17418" t="s">
        <v>2000</v>
      </c>
    </row>
    <row r="17419" spans="1:6" x14ac:dyDescent="0.25">
      <c r="A17419" t="s">
        <v>34884</v>
      </c>
      <c r="B17419" t="s">
        <v>34885</v>
      </c>
      <c r="C17419" s="1">
        <v>45139</v>
      </c>
      <c r="D17419" t="s">
        <v>10</v>
      </c>
      <c r="F17419" t="s">
        <v>2000</v>
      </c>
    </row>
    <row r="17420" spans="1:6" x14ac:dyDescent="0.25">
      <c r="A17420" t="s">
        <v>34886</v>
      </c>
      <c r="B17420" t="s">
        <v>34887</v>
      </c>
      <c r="C17420" s="1">
        <v>45139</v>
      </c>
      <c r="D17420" t="s">
        <v>10</v>
      </c>
      <c r="F17420" t="s">
        <v>2000</v>
      </c>
    </row>
    <row r="17421" spans="1:6" x14ac:dyDescent="0.25">
      <c r="A17421" t="s">
        <v>34888</v>
      </c>
      <c r="B17421" t="s">
        <v>34889</v>
      </c>
      <c r="C17421" s="1">
        <v>45139</v>
      </c>
      <c r="D17421" t="s">
        <v>10</v>
      </c>
      <c r="F17421" t="s">
        <v>2031</v>
      </c>
    </row>
    <row r="17422" spans="1:6" x14ac:dyDescent="0.25">
      <c r="A17422" t="s">
        <v>34890</v>
      </c>
      <c r="B17422" t="s">
        <v>34891</v>
      </c>
      <c r="C17422" s="1">
        <v>45139</v>
      </c>
      <c r="D17422" t="s">
        <v>10</v>
      </c>
      <c r="F17422" t="s">
        <v>2031</v>
      </c>
    </row>
    <row r="17423" spans="1:6" x14ac:dyDescent="0.25">
      <c r="A17423" t="s">
        <v>34892</v>
      </c>
      <c r="B17423" t="s">
        <v>34893</v>
      </c>
      <c r="C17423" s="1">
        <v>45139</v>
      </c>
      <c r="D17423" t="s">
        <v>10</v>
      </c>
      <c r="F17423" t="s">
        <v>2031</v>
      </c>
    </row>
    <row r="17424" spans="1:6" x14ac:dyDescent="0.25">
      <c r="A17424" t="s">
        <v>34894</v>
      </c>
      <c r="B17424" t="s">
        <v>34895</v>
      </c>
      <c r="C17424" s="1">
        <v>45139</v>
      </c>
      <c r="D17424" t="s">
        <v>10</v>
      </c>
      <c r="F17424" t="s">
        <v>2031</v>
      </c>
    </row>
    <row r="17425" spans="1:6" x14ac:dyDescent="0.25">
      <c r="A17425" t="s">
        <v>34896</v>
      </c>
      <c r="B17425" t="s">
        <v>34897</v>
      </c>
      <c r="C17425" s="1">
        <v>45139</v>
      </c>
      <c r="D17425" t="s">
        <v>10</v>
      </c>
      <c r="F17425" t="s">
        <v>2031</v>
      </c>
    </row>
    <row r="17426" spans="1:6" x14ac:dyDescent="0.25">
      <c r="A17426" t="s">
        <v>34898</v>
      </c>
      <c r="B17426" t="s">
        <v>34899</v>
      </c>
      <c r="C17426" s="1">
        <v>45139</v>
      </c>
      <c r="D17426" t="s">
        <v>10</v>
      </c>
      <c r="F17426" t="s">
        <v>2031</v>
      </c>
    </row>
    <row r="17427" spans="1:6" x14ac:dyDescent="0.25">
      <c r="A17427" t="s">
        <v>34900</v>
      </c>
      <c r="B17427" t="s">
        <v>34901</v>
      </c>
      <c r="C17427" s="1">
        <v>45139</v>
      </c>
      <c r="D17427" t="s">
        <v>10</v>
      </c>
      <c r="F17427" t="s">
        <v>2031</v>
      </c>
    </row>
    <row r="17428" spans="1:6" x14ac:dyDescent="0.25">
      <c r="A17428" t="s">
        <v>34902</v>
      </c>
      <c r="B17428" t="s">
        <v>34903</v>
      </c>
      <c r="C17428" s="1">
        <v>45139</v>
      </c>
      <c r="D17428" t="s">
        <v>10</v>
      </c>
      <c r="F17428" t="s">
        <v>2031</v>
      </c>
    </row>
    <row r="17429" spans="1:6" x14ac:dyDescent="0.25">
      <c r="A17429" t="s">
        <v>34904</v>
      </c>
      <c r="B17429" t="s">
        <v>34905</v>
      </c>
      <c r="C17429" s="1">
        <v>45139</v>
      </c>
      <c r="D17429" t="s">
        <v>10</v>
      </c>
      <c r="F17429" t="s">
        <v>2000</v>
      </c>
    </row>
    <row r="17430" spans="1:6" x14ac:dyDescent="0.25">
      <c r="A17430" t="s">
        <v>34906</v>
      </c>
      <c r="B17430" t="s">
        <v>34907</v>
      </c>
      <c r="C17430" s="1">
        <v>45139</v>
      </c>
      <c r="D17430" t="s">
        <v>10</v>
      </c>
      <c r="F17430" t="s">
        <v>2000</v>
      </c>
    </row>
    <row r="17431" spans="1:6" x14ac:dyDescent="0.25">
      <c r="A17431" t="s">
        <v>34908</v>
      </c>
      <c r="B17431" t="s">
        <v>34909</v>
      </c>
      <c r="C17431" s="1">
        <v>45139</v>
      </c>
      <c r="D17431" t="s">
        <v>10</v>
      </c>
      <c r="F17431" t="s">
        <v>2000</v>
      </c>
    </row>
    <row r="17432" spans="1:6" x14ac:dyDescent="0.25">
      <c r="A17432" t="s">
        <v>34910</v>
      </c>
      <c r="B17432" t="s">
        <v>34911</v>
      </c>
      <c r="C17432" s="1">
        <v>45139</v>
      </c>
      <c r="D17432" t="s">
        <v>10</v>
      </c>
      <c r="F17432" t="s">
        <v>2031</v>
      </c>
    </row>
    <row r="17433" spans="1:6" x14ac:dyDescent="0.25">
      <c r="A17433" t="s">
        <v>34912</v>
      </c>
      <c r="B17433" t="s">
        <v>34913</v>
      </c>
      <c r="C17433" s="1">
        <v>45139</v>
      </c>
      <c r="D17433" t="s">
        <v>10</v>
      </c>
      <c r="F17433" t="s">
        <v>2031</v>
      </c>
    </row>
    <row r="17434" spans="1:6" x14ac:dyDescent="0.25">
      <c r="A17434" t="s">
        <v>34914</v>
      </c>
      <c r="B17434" t="s">
        <v>34915</v>
      </c>
      <c r="C17434" s="1">
        <v>45139</v>
      </c>
      <c r="D17434" t="s">
        <v>10</v>
      </c>
      <c r="F17434" t="s">
        <v>2031</v>
      </c>
    </row>
    <row r="17435" spans="1:6" x14ac:dyDescent="0.25">
      <c r="A17435" t="s">
        <v>34916</v>
      </c>
      <c r="B17435" t="s">
        <v>34917</v>
      </c>
      <c r="C17435" s="1">
        <v>45139</v>
      </c>
      <c r="D17435" t="s">
        <v>10</v>
      </c>
      <c r="F17435" t="s">
        <v>2031</v>
      </c>
    </row>
    <row r="17436" spans="1:6" x14ac:dyDescent="0.25">
      <c r="A17436" t="s">
        <v>34918</v>
      </c>
      <c r="B17436" t="s">
        <v>34919</v>
      </c>
      <c r="C17436" s="1">
        <v>45139</v>
      </c>
      <c r="D17436" t="s">
        <v>10</v>
      </c>
      <c r="F17436" t="s">
        <v>2031</v>
      </c>
    </row>
    <row r="17437" spans="1:6" x14ac:dyDescent="0.25">
      <c r="A17437" t="s">
        <v>34920</v>
      </c>
      <c r="B17437" t="s">
        <v>34921</v>
      </c>
      <c r="C17437" s="1">
        <v>45139</v>
      </c>
      <c r="D17437" t="s">
        <v>10</v>
      </c>
      <c r="F17437" t="s">
        <v>2031</v>
      </c>
    </row>
    <row r="17438" spans="1:6" x14ac:dyDescent="0.25">
      <c r="A17438" t="s">
        <v>34922</v>
      </c>
      <c r="B17438" t="s">
        <v>34923</v>
      </c>
      <c r="C17438" s="1">
        <v>45139</v>
      </c>
      <c r="D17438" t="s">
        <v>10</v>
      </c>
      <c r="F17438" t="s">
        <v>2031</v>
      </c>
    </row>
    <row r="17439" spans="1:6" x14ac:dyDescent="0.25">
      <c r="A17439" t="s">
        <v>34924</v>
      </c>
      <c r="B17439" t="s">
        <v>34925</v>
      </c>
      <c r="C17439" s="1">
        <v>45139</v>
      </c>
      <c r="D17439" t="s">
        <v>10</v>
      </c>
      <c r="F17439" t="s">
        <v>2000</v>
      </c>
    </row>
    <row r="17440" spans="1:6" x14ac:dyDescent="0.25">
      <c r="A17440" t="s">
        <v>34926</v>
      </c>
      <c r="B17440" t="s">
        <v>34927</v>
      </c>
      <c r="C17440" s="1">
        <v>45139</v>
      </c>
      <c r="D17440" t="s">
        <v>10</v>
      </c>
      <c r="F17440" t="s">
        <v>2000</v>
      </c>
    </row>
    <row r="17441" spans="1:6" x14ac:dyDescent="0.25">
      <c r="A17441" t="s">
        <v>34928</v>
      </c>
      <c r="B17441" t="s">
        <v>34929</v>
      </c>
      <c r="C17441" s="1">
        <v>45139</v>
      </c>
      <c r="D17441" t="s">
        <v>10</v>
      </c>
      <c r="F17441" t="s">
        <v>2000</v>
      </c>
    </row>
    <row r="17442" spans="1:6" x14ac:dyDescent="0.25">
      <c r="A17442" t="s">
        <v>34930</v>
      </c>
      <c r="B17442" t="s">
        <v>34931</v>
      </c>
      <c r="C17442" s="1">
        <v>45139</v>
      </c>
      <c r="D17442" t="s">
        <v>10</v>
      </c>
      <c r="F17442" t="s">
        <v>2000</v>
      </c>
    </row>
    <row r="17443" spans="1:6" x14ac:dyDescent="0.25">
      <c r="A17443" t="s">
        <v>34932</v>
      </c>
      <c r="B17443" t="s">
        <v>34933</v>
      </c>
      <c r="C17443" s="1">
        <v>45139</v>
      </c>
      <c r="D17443" t="s">
        <v>10</v>
      </c>
      <c r="F17443" t="s">
        <v>2000</v>
      </c>
    </row>
    <row r="17444" spans="1:6" x14ac:dyDescent="0.25">
      <c r="A17444" t="s">
        <v>34934</v>
      </c>
      <c r="B17444" t="s">
        <v>34935</v>
      </c>
      <c r="C17444" s="1">
        <v>45139</v>
      </c>
      <c r="D17444" t="s">
        <v>10</v>
      </c>
      <c r="F17444" t="s">
        <v>2000</v>
      </c>
    </row>
    <row r="17445" spans="1:6" x14ac:dyDescent="0.25">
      <c r="A17445" t="s">
        <v>34936</v>
      </c>
      <c r="B17445" t="s">
        <v>34937</v>
      </c>
      <c r="C17445" s="1">
        <v>45139</v>
      </c>
      <c r="D17445" t="s">
        <v>10</v>
      </c>
      <c r="F17445" t="s">
        <v>2000</v>
      </c>
    </row>
    <row r="17446" spans="1:6" x14ac:dyDescent="0.25">
      <c r="A17446" t="s">
        <v>34938</v>
      </c>
      <c r="B17446" t="s">
        <v>34939</v>
      </c>
      <c r="C17446" s="1">
        <v>45139</v>
      </c>
      <c r="D17446" t="s">
        <v>10</v>
      </c>
      <c r="F17446" t="s">
        <v>2000</v>
      </c>
    </row>
    <row r="17447" spans="1:6" x14ac:dyDescent="0.25">
      <c r="A17447" t="s">
        <v>34940</v>
      </c>
      <c r="B17447" t="s">
        <v>34941</v>
      </c>
      <c r="C17447" s="1">
        <v>45139</v>
      </c>
      <c r="D17447" t="s">
        <v>10</v>
      </c>
      <c r="F17447" t="s">
        <v>2000</v>
      </c>
    </row>
    <row r="17448" spans="1:6" x14ac:dyDescent="0.25">
      <c r="A17448" t="s">
        <v>34942</v>
      </c>
      <c r="B17448" t="s">
        <v>34943</v>
      </c>
      <c r="C17448" s="1">
        <v>45139</v>
      </c>
      <c r="D17448" t="s">
        <v>10</v>
      </c>
      <c r="F17448" t="s">
        <v>2000</v>
      </c>
    </row>
    <row r="17449" spans="1:6" x14ac:dyDescent="0.25">
      <c r="A17449" t="s">
        <v>34944</v>
      </c>
      <c r="B17449" t="s">
        <v>34945</v>
      </c>
      <c r="C17449" s="1">
        <v>45139</v>
      </c>
      <c r="D17449" t="s">
        <v>10</v>
      </c>
      <c r="F17449" t="s">
        <v>2000</v>
      </c>
    </row>
    <row r="17450" spans="1:6" x14ac:dyDescent="0.25">
      <c r="A17450" t="s">
        <v>34946</v>
      </c>
      <c r="B17450" t="s">
        <v>34947</v>
      </c>
      <c r="C17450" s="1">
        <v>45139</v>
      </c>
      <c r="D17450" t="s">
        <v>10</v>
      </c>
      <c r="F17450" t="s">
        <v>2000</v>
      </c>
    </row>
    <row r="17451" spans="1:6" x14ac:dyDescent="0.25">
      <c r="A17451" t="s">
        <v>34948</v>
      </c>
      <c r="B17451" t="s">
        <v>34949</v>
      </c>
      <c r="C17451" s="1">
        <v>45139</v>
      </c>
      <c r="D17451" t="s">
        <v>10</v>
      </c>
      <c r="F17451" t="s">
        <v>2000</v>
      </c>
    </row>
    <row r="17452" spans="1:6" x14ac:dyDescent="0.25">
      <c r="A17452" t="s">
        <v>34950</v>
      </c>
      <c r="B17452" t="s">
        <v>34951</v>
      </c>
      <c r="C17452" s="1">
        <v>45139</v>
      </c>
      <c r="D17452" t="s">
        <v>10</v>
      </c>
      <c r="F17452" t="s">
        <v>2000</v>
      </c>
    </row>
    <row r="17453" spans="1:6" x14ac:dyDescent="0.25">
      <c r="A17453" t="s">
        <v>34952</v>
      </c>
      <c r="B17453" t="s">
        <v>34953</v>
      </c>
      <c r="C17453" s="1">
        <v>45139</v>
      </c>
      <c r="D17453" t="s">
        <v>10</v>
      </c>
      <c r="F17453" t="s">
        <v>2000</v>
      </c>
    </row>
    <row r="17454" spans="1:6" x14ac:dyDescent="0.25">
      <c r="A17454" t="s">
        <v>34954</v>
      </c>
      <c r="B17454" t="s">
        <v>34955</v>
      </c>
      <c r="C17454" s="1">
        <v>45139</v>
      </c>
      <c r="D17454" t="s">
        <v>10</v>
      </c>
      <c r="F17454" t="s">
        <v>2000</v>
      </c>
    </row>
    <row r="17455" spans="1:6" x14ac:dyDescent="0.25">
      <c r="A17455" t="s">
        <v>34956</v>
      </c>
      <c r="B17455" t="s">
        <v>34957</v>
      </c>
      <c r="C17455" s="1">
        <v>45139</v>
      </c>
      <c r="D17455" t="s">
        <v>10</v>
      </c>
      <c r="F17455" t="s">
        <v>2000</v>
      </c>
    </row>
    <row r="17456" spans="1:6" x14ac:dyDescent="0.25">
      <c r="A17456" t="s">
        <v>34958</v>
      </c>
      <c r="B17456" t="s">
        <v>34959</v>
      </c>
      <c r="C17456" s="1">
        <v>45139</v>
      </c>
      <c r="D17456" t="s">
        <v>10</v>
      </c>
      <c r="F17456" t="s">
        <v>2000</v>
      </c>
    </row>
    <row r="17457" spans="1:6" x14ac:dyDescent="0.25">
      <c r="A17457" t="s">
        <v>34960</v>
      </c>
      <c r="B17457" t="s">
        <v>34961</v>
      </c>
      <c r="C17457" s="1">
        <v>45139</v>
      </c>
      <c r="D17457" t="s">
        <v>10</v>
      </c>
      <c r="F17457" t="s">
        <v>2000</v>
      </c>
    </row>
    <row r="17458" spans="1:6" x14ac:dyDescent="0.25">
      <c r="A17458" t="s">
        <v>34962</v>
      </c>
      <c r="B17458" t="s">
        <v>34963</v>
      </c>
      <c r="C17458" s="1">
        <v>45139</v>
      </c>
      <c r="D17458" t="s">
        <v>10</v>
      </c>
      <c r="F17458" t="s">
        <v>2000</v>
      </c>
    </row>
    <row r="17459" spans="1:6" x14ac:dyDescent="0.25">
      <c r="A17459" t="s">
        <v>34964</v>
      </c>
      <c r="B17459" t="s">
        <v>34965</v>
      </c>
      <c r="C17459" s="1">
        <v>45139</v>
      </c>
      <c r="D17459" t="s">
        <v>10</v>
      </c>
      <c r="F17459" t="s">
        <v>2000</v>
      </c>
    </row>
    <row r="17460" spans="1:6" x14ac:dyDescent="0.25">
      <c r="A17460" t="s">
        <v>34966</v>
      </c>
      <c r="B17460" t="s">
        <v>34967</v>
      </c>
      <c r="C17460" s="1">
        <v>45139</v>
      </c>
      <c r="D17460" t="s">
        <v>10</v>
      </c>
      <c r="F17460" t="s">
        <v>2000</v>
      </c>
    </row>
    <row r="17461" spans="1:6" x14ac:dyDescent="0.25">
      <c r="A17461" t="s">
        <v>34968</v>
      </c>
      <c r="B17461" t="s">
        <v>34969</v>
      </c>
      <c r="C17461" s="1">
        <v>45139</v>
      </c>
      <c r="D17461" t="s">
        <v>10</v>
      </c>
      <c r="F17461" t="s">
        <v>2000</v>
      </c>
    </row>
    <row r="17462" spans="1:6" x14ac:dyDescent="0.25">
      <c r="A17462" t="s">
        <v>34970</v>
      </c>
      <c r="B17462" t="s">
        <v>34971</v>
      </c>
      <c r="C17462" s="1">
        <v>45139</v>
      </c>
      <c r="D17462" t="s">
        <v>10</v>
      </c>
      <c r="F17462" t="s">
        <v>2000</v>
      </c>
    </row>
    <row r="17463" spans="1:6" x14ac:dyDescent="0.25">
      <c r="A17463" t="s">
        <v>34972</v>
      </c>
      <c r="B17463" t="s">
        <v>34973</v>
      </c>
      <c r="C17463" s="1">
        <v>45139</v>
      </c>
      <c r="D17463" t="s">
        <v>10</v>
      </c>
      <c r="F17463" t="s">
        <v>2000</v>
      </c>
    </row>
    <row r="17464" spans="1:6" x14ac:dyDescent="0.25">
      <c r="A17464" t="s">
        <v>34974</v>
      </c>
      <c r="B17464" t="s">
        <v>34975</v>
      </c>
      <c r="C17464" s="1">
        <v>45139</v>
      </c>
      <c r="D17464" t="s">
        <v>10</v>
      </c>
      <c r="F17464" t="s">
        <v>2000</v>
      </c>
    </row>
    <row r="17465" spans="1:6" x14ac:dyDescent="0.25">
      <c r="A17465" t="s">
        <v>34976</v>
      </c>
      <c r="B17465" t="s">
        <v>34977</v>
      </c>
      <c r="C17465" s="1">
        <v>45139</v>
      </c>
      <c r="D17465" t="s">
        <v>10</v>
      </c>
      <c r="F17465" t="s">
        <v>2000</v>
      </c>
    </row>
    <row r="17466" spans="1:6" x14ac:dyDescent="0.25">
      <c r="A17466" t="s">
        <v>34978</v>
      </c>
      <c r="B17466" t="s">
        <v>34979</v>
      </c>
      <c r="C17466" s="1">
        <v>45139</v>
      </c>
      <c r="D17466" t="s">
        <v>10</v>
      </c>
      <c r="F17466" t="s">
        <v>2000</v>
      </c>
    </row>
    <row r="17467" spans="1:6" x14ac:dyDescent="0.25">
      <c r="A17467" t="s">
        <v>34980</v>
      </c>
      <c r="B17467" t="s">
        <v>34981</v>
      </c>
      <c r="C17467" s="1">
        <v>45139</v>
      </c>
      <c r="D17467" t="s">
        <v>10</v>
      </c>
      <c r="F17467" t="s">
        <v>2000</v>
      </c>
    </row>
    <row r="17468" spans="1:6" x14ac:dyDescent="0.25">
      <c r="A17468" t="s">
        <v>34982</v>
      </c>
      <c r="B17468" t="s">
        <v>34983</v>
      </c>
      <c r="C17468" s="1">
        <v>45139</v>
      </c>
      <c r="D17468" t="s">
        <v>10</v>
      </c>
      <c r="F17468" t="s">
        <v>2000</v>
      </c>
    </row>
    <row r="17469" spans="1:6" x14ac:dyDescent="0.25">
      <c r="A17469" t="s">
        <v>34984</v>
      </c>
      <c r="B17469" t="s">
        <v>34985</v>
      </c>
      <c r="C17469" s="1">
        <v>45139</v>
      </c>
      <c r="D17469" t="s">
        <v>10</v>
      </c>
      <c r="F17469" t="s">
        <v>2000</v>
      </c>
    </row>
    <row r="17470" spans="1:6" x14ac:dyDescent="0.25">
      <c r="A17470" t="s">
        <v>34986</v>
      </c>
      <c r="B17470" t="s">
        <v>34987</v>
      </c>
      <c r="C17470" s="1">
        <v>45139</v>
      </c>
      <c r="D17470" t="s">
        <v>10</v>
      </c>
      <c r="F17470" t="s">
        <v>2000</v>
      </c>
    </row>
    <row r="17471" spans="1:6" x14ac:dyDescent="0.25">
      <c r="A17471" t="s">
        <v>34988</v>
      </c>
      <c r="B17471" t="s">
        <v>34989</v>
      </c>
      <c r="C17471" s="1">
        <v>45139</v>
      </c>
      <c r="D17471" t="s">
        <v>10</v>
      </c>
      <c r="F17471" t="s">
        <v>2000</v>
      </c>
    </row>
    <row r="17472" spans="1:6" x14ac:dyDescent="0.25">
      <c r="A17472" t="s">
        <v>34990</v>
      </c>
      <c r="B17472" t="s">
        <v>34991</v>
      </c>
      <c r="C17472" s="1">
        <v>45139</v>
      </c>
      <c r="D17472" t="s">
        <v>10</v>
      </c>
      <c r="F17472" t="s">
        <v>2000</v>
      </c>
    </row>
    <row r="17473" spans="1:6" x14ac:dyDescent="0.25">
      <c r="A17473" t="s">
        <v>34992</v>
      </c>
      <c r="B17473" t="s">
        <v>34993</v>
      </c>
      <c r="C17473" s="1">
        <v>45139</v>
      </c>
      <c r="D17473" t="s">
        <v>10</v>
      </c>
      <c r="F17473" t="s">
        <v>2000</v>
      </c>
    </row>
    <row r="17474" spans="1:6" x14ac:dyDescent="0.25">
      <c r="A17474" t="s">
        <v>34994</v>
      </c>
      <c r="B17474" t="s">
        <v>34995</v>
      </c>
      <c r="C17474" s="1">
        <v>45139</v>
      </c>
      <c r="D17474" t="s">
        <v>10</v>
      </c>
      <c r="F17474" t="s">
        <v>2000</v>
      </c>
    </row>
    <row r="17475" spans="1:6" x14ac:dyDescent="0.25">
      <c r="A17475" t="s">
        <v>34996</v>
      </c>
      <c r="B17475" t="s">
        <v>34997</v>
      </c>
      <c r="C17475" s="1">
        <v>45139</v>
      </c>
      <c r="D17475" t="s">
        <v>10</v>
      </c>
      <c r="F17475" t="s">
        <v>2000</v>
      </c>
    </row>
    <row r="17476" spans="1:6" x14ac:dyDescent="0.25">
      <c r="A17476" t="s">
        <v>34998</v>
      </c>
      <c r="B17476" t="s">
        <v>34999</v>
      </c>
      <c r="C17476" s="1">
        <v>45139</v>
      </c>
      <c r="D17476" t="s">
        <v>10</v>
      </c>
      <c r="F17476" t="s">
        <v>2000</v>
      </c>
    </row>
    <row r="17477" spans="1:6" x14ac:dyDescent="0.25">
      <c r="A17477" t="s">
        <v>35000</v>
      </c>
      <c r="B17477" t="s">
        <v>35001</v>
      </c>
      <c r="C17477" s="1">
        <v>45139</v>
      </c>
      <c r="D17477" t="s">
        <v>10</v>
      </c>
      <c r="F17477" t="s">
        <v>2000</v>
      </c>
    </row>
    <row r="17478" spans="1:6" x14ac:dyDescent="0.25">
      <c r="A17478" t="s">
        <v>35002</v>
      </c>
      <c r="B17478" t="s">
        <v>35003</v>
      </c>
      <c r="C17478" s="1">
        <v>45139</v>
      </c>
      <c r="D17478" t="s">
        <v>10</v>
      </c>
      <c r="F17478" t="s">
        <v>2044</v>
      </c>
    </row>
    <row r="17479" spans="1:6" x14ac:dyDescent="0.25">
      <c r="A17479" t="s">
        <v>35004</v>
      </c>
      <c r="B17479" t="s">
        <v>35005</v>
      </c>
      <c r="C17479" s="1">
        <v>45139</v>
      </c>
      <c r="D17479" t="s">
        <v>10</v>
      </c>
      <c r="F17479" t="s">
        <v>2000</v>
      </c>
    </row>
    <row r="17480" spans="1:6" x14ac:dyDescent="0.25">
      <c r="A17480" t="s">
        <v>35006</v>
      </c>
      <c r="B17480" t="s">
        <v>35007</v>
      </c>
      <c r="C17480" s="1">
        <v>45139</v>
      </c>
      <c r="D17480" t="s">
        <v>10</v>
      </c>
      <c r="F17480" t="s">
        <v>2000</v>
      </c>
    </row>
    <row r="17481" spans="1:6" x14ac:dyDescent="0.25">
      <c r="A17481" t="s">
        <v>35008</v>
      </c>
      <c r="B17481" t="s">
        <v>35009</v>
      </c>
      <c r="C17481" s="1">
        <v>45139</v>
      </c>
      <c r="D17481" t="s">
        <v>10</v>
      </c>
      <c r="F17481" t="s">
        <v>2000</v>
      </c>
    </row>
    <row r="17482" spans="1:6" x14ac:dyDescent="0.25">
      <c r="A17482" t="s">
        <v>35010</v>
      </c>
      <c r="B17482" t="s">
        <v>35011</v>
      </c>
      <c r="C17482" s="1">
        <v>45139</v>
      </c>
      <c r="D17482" t="s">
        <v>10</v>
      </c>
      <c r="F17482" t="s">
        <v>2000</v>
      </c>
    </row>
    <row r="17483" spans="1:6" x14ac:dyDescent="0.25">
      <c r="A17483" t="s">
        <v>35012</v>
      </c>
      <c r="B17483" t="s">
        <v>35013</v>
      </c>
      <c r="C17483" s="1">
        <v>45139</v>
      </c>
      <c r="D17483" t="s">
        <v>10</v>
      </c>
      <c r="F17483" t="s">
        <v>2000</v>
      </c>
    </row>
    <row r="17484" spans="1:6" x14ac:dyDescent="0.25">
      <c r="A17484" t="s">
        <v>35014</v>
      </c>
      <c r="B17484" t="s">
        <v>35015</v>
      </c>
      <c r="C17484" s="1">
        <v>45139</v>
      </c>
      <c r="D17484" t="s">
        <v>10</v>
      </c>
      <c r="F17484" t="s">
        <v>2000</v>
      </c>
    </row>
    <row r="17485" spans="1:6" x14ac:dyDescent="0.25">
      <c r="A17485" t="s">
        <v>35016</v>
      </c>
      <c r="B17485" t="s">
        <v>35017</v>
      </c>
      <c r="C17485" s="1">
        <v>45139</v>
      </c>
      <c r="D17485" t="s">
        <v>10</v>
      </c>
      <c r="F17485" t="s">
        <v>2000</v>
      </c>
    </row>
    <row r="17486" spans="1:6" x14ac:dyDescent="0.25">
      <c r="A17486" t="s">
        <v>35018</v>
      </c>
      <c r="B17486" t="s">
        <v>35019</v>
      </c>
      <c r="C17486" s="1">
        <v>45139</v>
      </c>
      <c r="D17486" t="s">
        <v>10</v>
      </c>
      <c r="F17486" t="s">
        <v>2000</v>
      </c>
    </row>
    <row r="17487" spans="1:6" x14ac:dyDescent="0.25">
      <c r="A17487" t="s">
        <v>35020</v>
      </c>
      <c r="B17487" t="s">
        <v>35021</v>
      </c>
      <c r="C17487" s="1">
        <v>45139</v>
      </c>
      <c r="D17487" t="s">
        <v>10</v>
      </c>
      <c r="F17487" t="s">
        <v>2000</v>
      </c>
    </row>
    <row r="17488" spans="1:6" x14ac:dyDescent="0.25">
      <c r="A17488" t="s">
        <v>35022</v>
      </c>
      <c r="B17488" t="s">
        <v>35023</v>
      </c>
      <c r="C17488" s="1">
        <v>45139</v>
      </c>
      <c r="D17488" t="s">
        <v>10</v>
      </c>
      <c r="F17488" t="s">
        <v>2000</v>
      </c>
    </row>
    <row r="17489" spans="1:6" x14ac:dyDescent="0.25">
      <c r="A17489" t="s">
        <v>35024</v>
      </c>
      <c r="B17489" t="s">
        <v>35025</v>
      </c>
      <c r="C17489" s="1">
        <v>45139</v>
      </c>
      <c r="D17489" t="s">
        <v>10</v>
      </c>
      <c r="F17489" t="s">
        <v>2000</v>
      </c>
    </row>
    <row r="17490" spans="1:6" x14ac:dyDescent="0.25">
      <c r="A17490" t="s">
        <v>35026</v>
      </c>
      <c r="B17490" t="s">
        <v>35027</v>
      </c>
      <c r="C17490" s="1">
        <v>45139</v>
      </c>
      <c r="D17490" t="s">
        <v>10</v>
      </c>
      <c r="F17490" t="s">
        <v>2000</v>
      </c>
    </row>
    <row r="17491" spans="1:6" x14ac:dyDescent="0.25">
      <c r="A17491" t="s">
        <v>35028</v>
      </c>
      <c r="B17491" t="s">
        <v>35029</v>
      </c>
      <c r="C17491" s="1">
        <v>45139</v>
      </c>
      <c r="D17491" t="s">
        <v>10</v>
      </c>
      <c r="F17491" t="s">
        <v>2000</v>
      </c>
    </row>
    <row r="17492" spans="1:6" x14ac:dyDescent="0.25">
      <c r="A17492" t="s">
        <v>35030</v>
      </c>
      <c r="B17492" t="s">
        <v>35031</v>
      </c>
      <c r="C17492" s="1">
        <v>45013</v>
      </c>
      <c r="D17492" t="s">
        <v>10</v>
      </c>
      <c r="F17492" t="s">
        <v>2003</v>
      </c>
    </row>
    <row r="17493" spans="1:6" x14ac:dyDescent="0.25">
      <c r="A17493" t="s">
        <v>35032</v>
      </c>
      <c r="B17493" t="s">
        <v>35033</v>
      </c>
      <c r="C17493" s="1">
        <v>45139</v>
      </c>
      <c r="D17493" t="s">
        <v>10</v>
      </c>
      <c r="F17493" t="s">
        <v>2000</v>
      </c>
    </row>
    <row r="17494" spans="1:6" x14ac:dyDescent="0.25">
      <c r="A17494" t="s">
        <v>35034</v>
      </c>
      <c r="B17494" t="s">
        <v>35035</v>
      </c>
      <c r="C17494" s="1">
        <v>45139</v>
      </c>
      <c r="D17494" t="s">
        <v>10</v>
      </c>
      <c r="F17494" t="s">
        <v>2000</v>
      </c>
    </row>
    <row r="17495" spans="1:6" x14ac:dyDescent="0.25">
      <c r="A17495" t="s">
        <v>35036</v>
      </c>
      <c r="B17495" t="s">
        <v>35037</v>
      </c>
      <c r="C17495" s="1">
        <v>45139</v>
      </c>
      <c r="D17495" t="s">
        <v>10</v>
      </c>
      <c r="F17495" t="s">
        <v>2000</v>
      </c>
    </row>
    <row r="17496" spans="1:6" x14ac:dyDescent="0.25">
      <c r="A17496" t="s">
        <v>35038</v>
      </c>
      <c r="B17496" t="s">
        <v>35039</v>
      </c>
      <c r="C17496" s="1">
        <v>45139</v>
      </c>
      <c r="D17496" t="s">
        <v>10</v>
      </c>
      <c r="F17496" t="s">
        <v>2000</v>
      </c>
    </row>
    <row r="17497" spans="1:6" x14ac:dyDescent="0.25">
      <c r="A17497" t="s">
        <v>35040</v>
      </c>
      <c r="B17497" t="s">
        <v>35041</v>
      </c>
      <c r="C17497" s="1">
        <v>45139</v>
      </c>
      <c r="D17497" t="s">
        <v>10</v>
      </c>
      <c r="F17497" t="s">
        <v>2000</v>
      </c>
    </row>
    <row r="17498" spans="1:6" x14ac:dyDescent="0.25">
      <c r="A17498" t="s">
        <v>35042</v>
      </c>
      <c r="B17498" t="s">
        <v>35043</v>
      </c>
      <c r="C17498" s="1">
        <v>45139</v>
      </c>
      <c r="D17498" t="s">
        <v>10</v>
      </c>
      <c r="F17498" t="s">
        <v>2000</v>
      </c>
    </row>
    <row r="17499" spans="1:6" x14ac:dyDescent="0.25">
      <c r="A17499" t="s">
        <v>35044</v>
      </c>
      <c r="B17499" t="s">
        <v>35045</v>
      </c>
      <c r="C17499" s="1">
        <v>45139</v>
      </c>
      <c r="D17499" t="s">
        <v>10</v>
      </c>
      <c r="F17499" t="s">
        <v>2000</v>
      </c>
    </row>
    <row r="17500" spans="1:6" x14ac:dyDescent="0.25">
      <c r="A17500" t="s">
        <v>35046</v>
      </c>
      <c r="B17500" t="s">
        <v>35047</v>
      </c>
      <c r="C17500" s="1">
        <v>45139</v>
      </c>
      <c r="D17500" t="s">
        <v>10</v>
      </c>
      <c r="F17500" t="s">
        <v>2000</v>
      </c>
    </row>
    <row r="17501" spans="1:6" x14ac:dyDescent="0.25">
      <c r="A17501" t="s">
        <v>35048</v>
      </c>
      <c r="B17501" t="s">
        <v>35049</v>
      </c>
      <c r="C17501" s="1">
        <v>45139</v>
      </c>
      <c r="D17501" t="s">
        <v>10</v>
      </c>
      <c r="F17501" t="s">
        <v>2000</v>
      </c>
    </row>
    <row r="17502" spans="1:6" x14ac:dyDescent="0.25">
      <c r="A17502" t="s">
        <v>35050</v>
      </c>
      <c r="B17502" t="s">
        <v>35051</v>
      </c>
      <c r="C17502" s="1">
        <v>45139</v>
      </c>
      <c r="D17502" t="s">
        <v>10</v>
      </c>
      <c r="F17502" t="s">
        <v>2000</v>
      </c>
    </row>
    <row r="17503" spans="1:6" x14ac:dyDescent="0.25">
      <c r="A17503" t="s">
        <v>35052</v>
      </c>
      <c r="B17503" t="s">
        <v>35053</v>
      </c>
      <c r="C17503" s="1">
        <v>45013</v>
      </c>
      <c r="D17503" t="s">
        <v>10</v>
      </c>
      <c r="F17503" t="s">
        <v>2003</v>
      </c>
    </row>
    <row r="17504" spans="1:6" x14ac:dyDescent="0.25">
      <c r="A17504" t="s">
        <v>35054</v>
      </c>
      <c r="B17504" t="s">
        <v>35055</v>
      </c>
      <c r="C17504" s="1">
        <v>45139</v>
      </c>
      <c r="D17504" t="s">
        <v>10</v>
      </c>
      <c r="F17504" t="s">
        <v>2000</v>
      </c>
    </row>
    <row r="17505" spans="1:6" x14ac:dyDescent="0.25">
      <c r="A17505" t="s">
        <v>35056</v>
      </c>
      <c r="B17505" t="s">
        <v>35057</v>
      </c>
      <c r="C17505" s="1">
        <v>45139</v>
      </c>
      <c r="D17505" t="s">
        <v>10</v>
      </c>
      <c r="F17505" t="s">
        <v>2000</v>
      </c>
    </row>
    <row r="17506" spans="1:6" x14ac:dyDescent="0.25">
      <c r="A17506" t="s">
        <v>35058</v>
      </c>
      <c r="B17506" t="s">
        <v>35059</v>
      </c>
      <c r="C17506" s="1">
        <v>45139</v>
      </c>
      <c r="D17506" t="s">
        <v>10</v>
      </c>
      <c r="F17506" t="s">
        <v>2000</v>
      </c>
    </row>
    <row r="17507" spans="1:6" x14ac:dyDescent="0.25">
      <c r="A17507" t="s">
        <v>35060</v>
      </c>
      <c r="B17507" t="s">
        <v>35061</v>
      </c>
      <c r="C17507" s="1">
        <v>45139</v>
      </c>
      <c r="D17507" t="s">
        <v>10</v>
      </c>
      <c r="F17507" t="s">
        <v>2000</v>
      </c>
    </row>
    <row r="17508" spans="1:6" x14ac:dyDescent="0.25">
      <c r="A17508" t="s">
        <v>35062</v>
      </c>
      <c r="B17508" t="s">
        <v>35063</v>
      </c>
      <c r="C17508" s="1">
        <v>45139</v>
      </c>
      <c r="D17508" t="s">
        <v>10</v>
      </c>
      <c r="F17508" t="s">
        <v>2000</v>
      </c>
    </row>
    <row r="17509" spans="1:6" x14ac:dyDescent="0.25">
      <c r="A17509" t="s">
        <v>35064</v>
      </c>
      <c r="B17509" t="s">
        <v>35065</v>
      </c>
      <c r="C17509" s="1">
        <v>45139</v>
      </c>
      <c r="D17509" t="s">
        <v>10</v>
      </c>
      <c r="F17509" t="s">
        <v>2000</v>
      </c>
    </row>
    <row r="17510" spans="1:6" x14ac:dyDescent="0.25">
      <c r="A17510" t="s">
        <v>35066</v>
      </c>
      <c r="B17510" t="s">
        <v>35067</v>
      </c>
      <c r="C17510" s="1">
        <v>45139</v>
      </c>
      <c r="D17510" t="s">
        <v>10</v>
      </c>
      <c r="F17510" t="s">
        <v>2000</v>
      </c>
    </row>
    <row r="17511" spans="1:6" x14ac:dyDescent="0.25">
      <c r="A17511" t="s">
        <v>35068</v>
      </c>
      <c r="B17511" t="s">
        <v>35069</v>
      </c>
      <c r="C17511" s="1">
        <v>45139</v>
      </c>
      <c r="D17511" t="s">
        <v>10</v>
      </c>
      <c r="F17511" t="s">
        <v>2000</v>
      </c>
    </row>
    <row r="17512" spans="1:6" x14ac:dyDescent="0.25">
      <c r="A17512" t="s">
        <v>35070</v>
      </c>
      <c r="B17512" t="s">
        <v>35071</v>
      </c>
      <c r="C17512" s="1">
        <v>45139</v>
      </c>
      <c r="D17512" t="s">
        <v>10</v>
      </c>
      <c r="F17512" t="s">
        <v>2000</v>
      </c>
    </row>
    <row r="17513" spans="1:6" x14ac:dyDescent="0.25">
      <c r="A17513" t="s">
        <v>35072</v>
      </c>
      <c r="B17513" t="s">
        <v>35073</v>
      </c>
      <c r="C17513" s="1">
        <v>45139</v>
      </c>
      <c r="D17513" t="s">
        <v>10</v>
      </c>
      <c r="F17513" t="s">
        <v>2000</v>
      </c>
    </row>
    <row r="17514" spans="1:6" x14ac:dyDescent="0.25">
      <c r="A17514" t="s">
        <v>35074</v>
      </c>
      <c r="B17514" t="s">
        <v>35075</v>
      </c>
      <c r="C17514" s="1">
        <v>45139</v>
      </c>
      <c r="D17514" t="s">
        <v>10</v>
      </c>
      <c r="F17514" t="s">
        <v>2000</v>
      </c>
    </row>
    <row r="17515" spans="1:6" x14ac:dyDescent="0.25">
      <c r="A17515" t="s">
        <v>35076</v>
      </c>
      <c r="B17515" t="s">
        <v>35077</v>
      </c>
      <c r="C17515" s="1">
        <v>45139</v>
      </c>
      <c r="D17515" t="s">
        <v>10</v>
      </c>
      <c r="F17515" t="s">
        <v>2000</v>
      </c>
    </row>
    <row r="17516" spans="1:6" x14ac:dyDescent="0.25">
      <c r="A17516" t="s">
        <v>35078</v>
      </c>
      <c r="B17516" t="s">
        <v>35079</v>
      </c>
      <c r="C17516" s="1">
        <v>45139</v>
      </c>
      <c r="D17516" t="s">
        <v>10</v>
      </c>
      <c r="F17516" t="s">
        <v>2000</v>
      </c>
    </row>
    <row r="17517" spans="1:6" x14ac:dyDescent="0.25">
      <c r="A17517" t="s">
        <v>35080</v>
      </c>
      <c r="B17517" t="s">
        <v>35081</v>
      </c>
      <c r="C17517" s="1">
        <v>45139</v>
      </c>
      <c r="D17517" t="s">
        <v>10</v>
      </c>
      <c r="F17517" t="s">
        <v>2000</v>
      </c>
    </row>
    <row r="17518" spans="1:6" x14ac:dyDescent="0.25">
      <c r="A17518" t="s">
        <v>35082</v>
      </c>
      <c r="B17518" t="s">
        <v>35083</v>
      </c>
      <c r="C17518" s="1">
        <v>45139</v>
      </c>
      <c r="D17518" t="s">
        <v>10</v>
      </c>
      <c r="F17518" t="s">
        <v>2000</v>
      </c>
    </row>
    <row r="17519" spans="1:6" x14ac:dyDescent="0.25">
      <c r="A17519" t="s">
        <v>35084</v>
      </c>
      <c r="B17519" t="s">
        <v>35085</v>
      </c>
      <c r="C17519" s="1">
        <v>45139</v>
      </c>
      <c r="D17519" t="s">
        <v>10</v>
      </c>
      <c r="F17519" t="s">
        <v>2000</v>
      </c>
    </row>
    <row r="17520" spans="1:6" x14ac:dyDescent="0.25">
      <c r="A17520" t="s">
        <v>35086</v>
      </c>
      <c r="B17520" t="s">
        <v>35087</v>
      </c>
      <c r="C17520" s="1">
        <v>45139</v>
      </c>
      <c r="D17520" t="s">
        <v>10</v>
      </c>
      <c r="F17520" t="s">
        <v>2000</v>
      </c>
    </row>
    <row r="17521" spans="1:6" x14ac:dyDescent="0.25">
      <c r="A17521" t="s">
        <v>35088</v>
      </c>
      <c r="B17521" t="s">
        <v>35089</v>
      </c>
      <c r="C17521" s="1">
        <v>45139</v>
      </c>
      <c r="D17521" t="s">
        <v>10</v>
      </c>
      <c r="F17521" t="s">
        <v>2000</v>
      </c>
    </row>
    <row r="17522" spans="1:6" x14ac:dyDescent="0.25">
      <c r="A17522" t="s">
        <v>35090</v>
      </c>
      <c r="B17522" t="s">
        <v>35091</v>
      </c>
      <c r="C17522" s="1">
        <v>45139</v>
      </c>
      <c r="D17522" t="s">
        <v>10</v>
      </c>
      <c r="F17522" t="s">
        <v>2000</v>
      </c>
    </row>
    <row r="17523" spans="1:6" x14ac:dyDescent="0.25">
      <c r="A17523" t="s">
        <v>35092</v>
      </c>
      <c r="B17523" t="s">
        <v>35093</v>
      </c>
      <c r="C17523" s="1">
        <v>45139</v>
      </c>
      <c r="D17523" t="s">
        <v>10</v>
      </c>
      <c r="F17523" t="s">
        <v>2000</v>
      </c>
    </row>
    <row r="17524" spans="1:6" x14ac:dyDescent="0.25">
      <c r="A17524" t="s">
        <v>35094</v>
      </c>
      <c r="B17524" t="s">
        <v>35095</v>
      </c>
      <c r="C17524" s="1">
        <v>45013</v>
      </c>
      <c r="D17524" t="s">
        <v>10</v>
      </c>
      <c r="F17524" t="s">
        <v>2003</v>
      </c>
    </row>
    <row r="17525" spans="1:6" x14ac:dyDescent="0.25">
      <c r="A17525" t="s">
        <v>35096</v>
      </c>
      <c r="B17525" t="s">
        <v>35097</v>
      </c>
      <c r="C17525" s="1">
        <v>45139</v>
      </c>
      <c r="D17525" t="s">
        <v>10</v>
      </c>
      <c r="F17525" t="s">
        <v>2000</v>
      </c>
    </row>
    <row r="17526" spans="1:6" x14ac:dyDescent="0.25">
      <c r="A17526" t="s">
        <v>35098</v>
      </c>
      <c r="B17526" t="s">
        <v>35099</v>
      </c>
      <c r="C17526" s="1">
        <v>45139</v>
      </c>
      <c r="D17526" t="s">
        <v>10</v>
      </c>
      <c r="F17526" t="s">
        <v>2000</v>
      </c>
    </row>
    <row r="17527" spans="1:6" x14ac:dyDescent="0.25">
      <c r="A17527" t="s">
        <v>35100</v>
      </c>
      <c r="B17527" t="s">
        <v>35101</v>
      </c>
      <c r="C17527" s="1">
        <v>45139</v>
      </c>
      <c r="D17527" t="s">
        <v>10</v>
      </c>
      <c r="F17527" t="s">
        <v>2000</v>
      </c>
    </row>
    <row r="17528" spans="1:6" x14ac:dyDescent="0.25">
      <c r="A17528" t="s">
        <v>35102</v>
      </c>
      <c r="B17528" t="s">
        <v>35103</v>
      </c>
      <c r="C17528" s="1">
        <v>45139</v>
      </c>
      <c r="D17528" t="s">
        <v>10</v>
      </c>
      <c r="F17528" t="s">
        <v>2000</v>
      </c>
    </row>
    <row r="17529" spans="1:6" x14ac:dyDescent="0.25">
      <c r="A17529" t="s">
        <v>35104</v>
      </c>
      <c r="B17529" t="s">
        <v>35105</v>
      </c>
      <c r="C17529" s="1">
        <v>45139</v>
      </c>
      <c r="D17529" t="s">
        <v>10</v>
      </c>
      <c r="F17529" t="s">
        <v>2000</v>
      </c>
    </row>
    <row r="17530" spans="1:6" x14ac:dyDescent="0.25">
      <c r="A17530" t="s">
        <v>35106</v>
      </c>
      <c r="B17530" t="s">
        <v>35107</v>
      </c>
      <c r="C17530" s="1">
        <v>45139</v>
      </c>
      <c r="D17530" t="s">
        <v>10</v>
      </c>
      <c r="F17530" t="s">
        <v>2000</v>
      </c>
    </row>
    <row r="17531" spans="1:6" x14ac:dyDescent="0.25">
      <c r="A17531" t="s">
        <v>35108</v>
      </c>
      <c r="B17531" t="s">
        <v>35109</v>
      </c>
      <c r="C17531" s="1">
        <v>45139</v>
      </c>
      <c r="D17531" t="s">
        <v>10</v>
      </c>
      <c r="F17531" t="s">
        <v>2000</v>
      </c>
    </row>
    <row r="17532" spans="1:6" x14ac:dyDescent="0.25">
      <c r="A17532" t="s">
        <v>35110</v>
      </c>
      <c r="B17532" t="s">
        <v>35111</v>
      </c>
      <c r="C17532" s="1">
        <v>45139</v>
      </c>
      <c r="D17532" t="s">
        <v>10</v>
      </c>
      <c r="F17532" t="s">
        <v>2000</v>
      </c>
    </row>
    <row r="17533" spans="1:6" x14ac:dyDescent="0.25">
      <c r="A17533" t="s">
        <v>35112</v>
      </c>
      <c r="B17533" t="s">
        <v>35113</v>
      </c>
      <c r="C17533" s="1">
        <v>45139</v>
      </c>
      <c r="D17533" t="s">
        <v>10</v>
      </c>
      <c r="F17533" t="s">
        <v>2000</v>
      </c>
    </row>
    <row r="17534" spans="1:6" x14ac:dyDescent="0.25">
      <c r="A17534" t="s">
        <v>35114</v>
      </c>
      <c r="B17534" t="s">
        <v>35115</v>
      </c>
      <c r="C17534" s="1">
        <v>45139</v>
      </c>
      <c r="D17534" t="s">
        <v>10</v>
      </c>
      <c r="F17534" t="s">
        <v>2000</v>
      </c>
    </row>
    <row r="17535" spans="1:6" x14ac:dyDescent="0.25">
      <c r="A17535" t="s">
        <v>35116</v>
      </c>
      <c r="B17535" t="s">
        <v>35117</v>
      </c>
      <c r="C17535" s="1">
        <v>45013</v>
      </c>
      <c r="D17535" t="s">
        <v>10</v>
      </c>
      <c r="F17535" t="s">
        <v>2003</v>
      </c>
    </row>
    <row r="17536" spans="1:6" x14ac:dyDescent="0.25">
      <c r="A17536" t="s">
        <v>35118</v>
      </c>
      <c r="B17536" t="s">
        <v>35119</v>
      </c>
      <c r="C17536" s="1">
        <v>45139</v>
      </c>
      <c r="D17536" t="s">
        <v>10</v>
      </c>
      <c r="F17536" t="s">
        <v>2031</v>
      </c>
    </row>
    <row r="17537" spans="1:6" x14ac:dyDescent="0.25">
      <c r="A17537" t="s">
        <v>35120</v>
      </c>
      <c r="B17537" t="s">
        <v>35121</v>
      </c>
      <c r="C17537" s="1">
        <v>45139</v>
      </c>
      <c r="D17537" t="s">
        <v>10</v>
      </c>
      <c r="F17537" t="s">
        <v>2031</v>
      </c>
    </row>
    <row r="17538" spans="1:6" x14ac:dyDescent="0.25">
      <c r="A17538" t="s">
        <v>35122</v>
      </c>
      <c r="B17538" t="s">
        <v>35123</v>
      </c>
      <c r="C17538" s="1">
        <v>45139</v>
      </c>
      <c r="D17538" t="s">
        <v>10</v>
      </c>
      <c r="F17538" t="s">
        <v>2031</v>
      </c>
    </row>
    <row r="17539" spans="1:6" x14ac:dyDescent="0.25">
      <c r="A17539" t="s">
        <v>35124</v>
      </c>
      <c r="B17539" t="s">
        <v>35125</v>
      </c>
      <c r="C17539" s="1">
        <v>45139</v>
      </c>
      <c r="D17539" t="s">
        <v>10</v>
      </c>
      <c r="F17539" t="s">
        <v>2031</v>
      </c>
    </row>
    <row r="17540" spans="1:6" x14ac:dyDescent="0.25">
      <c r="A17540" t="s">
        <v>35126</v>
      </c>
      <c r="B17540" t="s">
        <v>35127</v>
      </c>
      <c r="C17540" s="1">
        <v>45139</v>
      </c>
      <c r="D17540" t="s">
        <v>10</v>
      </c>
      <c r="F17540" t="s">
        <v>2031</v>
      </c>
    </row>
    <row r="17541" spans="1:6" x14ac:dyDescent="0.25">
      <c r="A17541" t="s">
        <v>35128</v>
      </c>
      <c r="B17541" t="s">
        <v>35129</v>
      </c>
      <c r="C17541" s="1">
        <v>45139</v>
      </c>
      <c r="D17541" t="s">
        <v>10</v>
      </c>
      <c r="F17541" t="s">
        <v>2031</v>
      </c>
    </row>
    <row r="17542" spans="1:6" x14ac:dyDescent="0.25">
      <c r="A17542" t="s">
        <v>35130</v>
      </c>
      <c r="B17542" t="s">
        <v>35131</v>
      </c>
      <c r="C17542" s="1">
        <v>45139</v>
      </c>
      <c r="D17542" t="s">
        <v>10</v>
      </c>
      <c r="F17542" t="s">
        <v>2031</v>
      </c>
    </row>
    <row r="17543" spans="1:6" x14ac:dyDescent="0.25">
      <c r="A17543" t="s">
        <v>35132</v>
      </c>
      <c r="B17543" t="s">
        <v>35133</v>
      </c>
      <c r="C17543" s="1">
        <v>45139</v>
      </c>
      <c r="D17543" t="s">
        <v>10</v>
      </c>
      <c r="F17543" t="s">
        <v>2031</v>
      </c>
    </row>
    <row r="17544" spans="1:6" x14ac:dyDescent="0.25">
      <c r="A17544" t="s">
        <v>35134</v>
      </c>
      <c r="B17544" t="s">
        <v>35135</v>
      </c>
      <c r="C17544" s="1">
        <v>45139</v>
      </c>
      <c r="D17544" t="s">
        <v>10</v>
      </c>
      <c r="F17544" t="s">
        <v>2031</v>
      </c>
    </row>
    <row r="17545" spans="1:6" x14ac:dyDescent="0.25">
      <c r="A17545" t="s">
        <v>35136</v>
      </c>
      <c r="B17545" t="s">
        <v>35137</v>
      </c>
      <c r="C17545" s="1">
        <v>45139</v>
      </c>
      <c r="D17545" t="s">
        <v>10</v>
      </c>
      <c r="F17545" t="s">
        <v>2044</v>
      </c>
    </row>
    <row r="17546" spans="1:6" x14ac:dyDescent="0.25">
      <c r="A17546" t="s">
        <v>35138</v>
      </c>
      <c r="B17546" t="s">
        <v>35139</v>
      </c>
      <c r="C17546" s="1">
        <v>45013</v>
      </c>
      <c r="D17546" t="s">
        <v>10</v>
      </c>
      <c r="F17546" t="s">
        <v>2003</v>
      </c>
    </row>
    <row r="17547" spans="1:6" x14ac:dyDescent="0.25">
      <c r="A17547" t="s">
        <v>35140</v>
      </c>
      <c r="B17547" t="s">
        <v>35141</v>
      </c>
      <c r="C17547" s="1">
        <v>45139</v>
      </c>
      <c r="D17547" t="s">
        <v>10</v>
      </c>
      <c r="F17547" t="s">
        <v>2044</v>
      </c>
    </row>
    <row r="17548" spans="1:6" x14ac:dyDescent="0.25">
      <c r="A17548" t="s">
        <v>35142</v>
      </c>
      <c r="B17548" t="s">
        <v>35143</v>
      </c>
      <c r="C17548" s="1">
        <v>45139</v>
      </c>
      <c r="D17548" t="s">
        <v>10</v>
      </c>
      <c r="F17548" t="s">
        <v>2000</v>
      </c>
    </row>
    <row r="17549" spans="1:6" x14ac:dyDescent="0.25">
      <c r="A17549" t="s">
        <v>35144</v>
      </c>
      <c r="B17549" t="s">
        <v>35145</v>
      </c>
      <c r="C17549" s="1">
        <v>45139</v>
      </c>
      <c r="D17549" t="s">
        <v>10</v>
      </c>
      <c r="F17549" t="s">
        <v>2000</v>
      </c>
    </row>
    <row r="17550" spans="1:6" x14ac:dyDescent="0.25">
      <c r="A17550" t="s">
        <v>35146</v>
      </c>
      <c r="B17550" t="s">
        <v>35147</v>
      </c>
      <c r="C17550" s="1">
        <v>45139</v>
      </c>
      <c r="D17550" t="s">
        <v>10</v>
      </c>
      <c r="F17550" t="s">
        <v>2000</v>
      </c>
    </row>
    <row r="17551" spans="1:6" x14ac:dyDescent="0.25">
      <c r="A17551" t="s">
        <v>35148</v>
      </c>
      <c r="B17551" t="s">
        <v>35149</v>
      </c>
      <c r="C17551" s="1">
        <v>45139</v>
      </c>
      <c r="D17551" t="s">
        <v>10</v>
      </c>
      <c r="F17551" t="s">
        <v>2000</v>
      </c>
    </row>
    <row r="17552" spans="1:6" x14ac:dyDescent="0.25">
      <c r="A17552" t="s">
        <v>35150</v>
      </c>
      <c r="B17552" t="s">
        <v>35151</v>
      </c>
      <c r="C17552" s="1">
        <v>45139</v>
      </c>
      <c r="D17552" t="s">
        <v>10</v>
      </c>
      <c r="F17552" t="s">
        <v>2000</v>
      </c>
    </row>
    <row r="17553" spans="1:6" x14ac:dyDescent="0.25">
      <c r="A17553" t="s">
        <v>35152</v>
      </c>
      <c r="B17553" t="s">
        <v>35153</v>
      </c>
      <c r="C17553" s="1">
        <v>45139</v>
      </c>
      <c r="D17553" t="s">
        <v>10</v>
      </c>
      <c r="F17553" t="s">
        <v>2000</v>
      </c>
    </row>
    <row r="17554" spans="1:6" x14ac:dyDescent="0.25">
      <c r="A17554" t="s">
        <v>35154</v>
      </c>
      <c r="B17554" t="s">
        <v>35155</v>
      </c>
      <c r="C17554" s="1">
        <v>45139</v>
      </c>
      <c r="D17554" t="s">
        <v>10</v>
      </c>
      <c r="F17554" t="s">
        <v>2000</v>
      </c>
    </row>
    <row r="17555" spans="1:6" x14ac:dyDescent="0.25">
      <c r="A17555" t="s">
        <v>35156</v>
      </c>
      <c r="B17555" t="s">
        <v>35157</v>
      </c>
      <c r="C17555" s="1">
        <v>45139</v>
      </c>
      <c r="D17555" t="s">
        <v>10</v>
      </c>
      <c r="F17555" t="s">
        <v>2000</v>
      </c>
    </row>
    <row r="17556" spans="1:6" x14ac:dyDescent="0.25">
      <c r="A17556" t="s">
        <v>35158</v>
      </c>
      <c r="B17556" t="s">
        <v>35159</v>
      </c>
      <c r="C17556" s="1">
        <v>45139</v>
      </c>
      <c r="D17556" t="s">
        <v>10</v>
      </c>
      <c r="F17556" t="s">
        <v>2000</v>
      </c>
    </row>
    <row r="17557" spans="1:6" x14ac:dyDescent="0.25">
      <c r="A17557" t="s">
        <v>35160</v>
      </c>
      <c r="B17557" t="s">
        <v>35161</v>
      </c>
      <c r="C17557" s="1">
        <v>45013</v>
      </c>
      <c r="D17557" t="s">
        <v>10</v>
      </c>
      <c r="F17557" t="s">
        <v>2003</v>
      </c>
    </row>
    <row r="17558" spans="1:6" x14ac:dyDescent="0.25">
      <c r="A17558" t="s">
        <v>35162</v>
      </c>
      <c r="B17558" t="s">
        <v>35163</v>
      </c>
      <c r="C17558" s="1">
        <v>45139</v>
      </c>
      <c r="D17558" t="s">
        <v>10</v>
      </c>
      <c r="F17558" t="s">
        <v>2000</v>
      </c>
    </row>
    <row r="17559" spans="1:6" x14ac:dyDescent="0.25">
      <c r="A17559" t="s">
        <v>35164</v>
      </c>
      <c r="B17559" t="s">
        <v>35165</v>
      </c>
      <c r="C17559" s="1">
        <v>45139</v>
      </c>
      <c r="D17559" t="s">
        <v>10</v>
      </c>
      <c r="F17559" t="s">
        <v>2000</v>
      </c>
    </row>
    <row r="17560" spans="1:6" x14ac:dyDescent="0.25">
      <c r="A17560" t="s">
        <v>35166</v>
      </c>
      <c r="B17560" t="s">
        <v>35167</v>
      </c>
      <c r="C17560" s="1">
        <v>45139</v>
      </c>
      <c r="D17560" t="s">
        <v>10</v>
      </c>
      <c r="F17560" t="s">
        <v>2000</v>
      </c>
    </row>
    <row r="17561" spans="1:6" x14ac:dyDescent="0.25">
      <c r="A17561" t="s">
        <v>35168</v>
      </c>
      <c r="B17561" t="s">
        <v>35169</v>
      </c>
      <c r="C17561" s="1">
        <v>45139</v>
      </c>
      <c r="D17561" t="s">
        <v>10</v>
      </c>
      <c r="F17561" t="s">
        <v>2000</v>
      </c>
    </row>
    <row r="17562" spans="1:6" x14ac:dyDescent="0.25">
      <c r="A17562" t="s">
        <v>35170</v>
      </c>
      <c r="B17562" t="s">
        <v>35171</v>
      </c>
      <c r="C17562" s="1">
        <v>45139</v>
      </c>
      <c r="D17562" t="s">
        <v>10</v>
      </c>
      <c r="F17562" t="s">
        <v>2000</v>
      </c>
    </row>
    <row r="17563" spans="1:6" x14ac:dyDescent="0.25">
      <c r="A17563" t="s">
        <v>35172</v>
      </c>
      <c r="B17563" t="s">
        <v>35173</v>
      </c>
      <c r="C17563" s="1">
        <v>45139</v>
      </c>
      <c r="D17563" t="s">
        <v>10</v>
      </c>
      <c r="F17563" t="s">
        <v>2000</v>
      </c>
    </row>
    <row r="17564" spans="1:6" x14ac:dyDescent="0.25">
      <c r="A17564" t="s">
        <v>35174</v>
      </c>
      <c r="B17564" t="s">
        <v>35175</v>
      </c>
      <c r="C17564" s="1">
        <v>45139</v>
      </c>
      <c r="D17564" t="s">
        <v>10</v>
      </c>
      <c r="F17564" t="s">
        <v>2000</v>
      </c>
    </row>
    <row r="17565" spans="1:6" x14ac:dyDescent="0.25">
      <c r="A17565" t="s">
        <v>35176</v>
      </c>
      <c r="B17565" t="s">
        <v>35177</v>
      </c>
      <c r="C17565" s="1">
        <v>45139</v>
      </c>
      <c r="D17565" t="s">
        <v>10</v>
      </c>
      <c r="F17565" t="s">
        <v>2000</v>
      </c>
    </row>
    <row r="17566" spans="1:6" x14ac:dyDescent="0.25">
      <c r="A17566" t="s">
        <v>35178</v>
      </c>
      <c r="B17566" t="s">
        <v>35179</v>
      </c>
      <c r="C17566" s="1">
        <v>45139</v>
      </c>
      <c r="D17566" t="s">
        <v>10</v>
      </c>
      <c r="F17566" t="s">
        <v>2000</v>
      </c>
    </row>
    <row r="17567" spans="1:6" x14ac:dyDescent="0.25">
      <c r="A17567" t="s">
        <v>35180</v>
      </c>
      <c r="B17567" t="s">
        <v>35181</v>
      </c>
      <c r="C17567" s="1">
        <v>45139</v>
      </c>
      <c r="D17567" t="s">
        <v>10</v>
      </c>
      <c r="F17567" t="s">
        <v>2000</v>
      </c>
    </row>
    <row r="17568" spans="1:6" x14ac:dyDescent="0.25">
      <c r="A17568" t="s">
        <v>35182</v>
      </c>
      <c r="B17568" t="s">
        <v>35183</v>
      </c>
      <c r="C17568" s="1">
        <v>45013</v>
      </c>
      <c r="D17568" t="s">
        <v>10</v>
      </c>
      <c r="F17568" t="s">
        <v>2003</v>
      </c>
    </row>
    <row r="17569" spans="1:6" x14ac:dyDescent="0.25">
      <c r="A17569" t="s">
        <v>35184</v>
      </c>
      <c r="B17569" t="s">
        <v>35185</v>
      </c>
      <c r="C17569" s="1">
        <v>45139</v>
      </c>
      <c r="D17569" t="s">
        <v>10</v>
      </c>
      <c r="F17569" t="s">
        <v>2000</v>
      </c>
    </row>
    <row r="17570" spans="1:6" x14ac:dyDescent="0.25">
      <c r="A17570" t="s">
        <v>35186</v>
      </c>
      <c r="B17570" t="s">
        <v>35187</v>
      </c>
      <c r="C17570" s="1">
        <v>45139</v>
      </c>
      <c r="D17570" t="s">
        <v>10</v>
      </c>
      <c r="F17570" t="s">
        <v>2000</v>
      </c>
    </row>
    <row r="17571" spans="1:6" x14ac:dyDescent="0.25">
      <c r="A17571" t="s">
        <v>35188</v>
      </c>
      <c r="B17571" t="s">
        <v>35189</v>
      </c>
      <c r="C17571" s="1">
        <v>45139</v>
      </c>
      <c r="D17571" t="s">
        <v>10</v>
      </c>
      <c r="F17571" t="s">
        <v>2000</v>
      </c>
    </row>
    <row r="17572" spans="1:6" x14ac:dyDescent="0.25">
      <c r="A17572" t="s">
        <v>35190</v>
      </c>
      <c r="B17572" t="s">
        <v>35191</v>
      </c>
      <c r="C17572" s="1">
        <v>45139</v>
      </c>
      <c r="D17572" t="s">
        <v>10</v>
      </c>
      <c r="F17572" t="s">
        <v>2000</v>
      </c>
    </row>
    <row r="17573" spans="1:6" x14ac:dyDescent="0.25">
      <c r="A17573" t="s">
        <v>35192</v>
      </c>
      <c r="B17573" t="s">
        <v>35193</v>
      </c>
      <c r="C17573" s="1">
        <v>45139</v>
      </c>
      <c r="D17573" t="s">
        <v>10</v>
      </c>
      <c r="F17573" t="s">
        <v>2000</v>
      </c>
    </row>
    <row r="17574" spans="1:6" x14ac:dyDescent="0.25">
      <c r="A17574" t="s">
        <v>35194</v>
      </c>
      <c r="B17574" t="s">
        <v>35195</v>
      </c>
      <c r="C17574" s="1">
        <v>45139</v>
      </c>
      <c r="D17574" t="s">
        <v>10</v>
      </c>
      <c r="F17574" t="s">
        <v>2000</v>
      </c>
    </row>
    <row r="17575" spans="1:6" x14ac:dyDescent="0.25">
      <c r="A17575" t="s">
        <v>35196</v>
      </c>
      <c r="B17575" t="s">
        <v>35197</v>
      </c>
      <c r="C17575" s="1">
        <v>45139</v>
      </c>
      <c r="D17575" t="s">
        <v>10</v>
      </c>
      <c r="F17575" t="s">
        <v>2000</v>
      </c>
    </row>
    <row r="17576" spans="1:6" x14ac:dyDescent="0.25">
      <c r="A17576" t="s">
        <v>35198</v>
      </c>
      <c r="B17576" t="s">
        <v>35199</v>
      </c>
      <c r="C17576" s="1">
        <v>45139</v>
      </c>
      <c r="D17576" t="s">
        <v>10</v>
      </c>
      <c r="F17576" t="s">
        <v>2000</v>
      </c>
    </row>
    <row r="17577" spans="1:6" x14ac:dyDescent="0.25">
      <c r="A17577" t="s">
        <v>35200</v>
      </c>
      <c r="B17577" t="s">
        <v>35201</v>
      </c>
      <c r="C17577" s="1">
        <v>45139</v>
      </c>
      <c r="D17577" t="s">
        <v>10</v>
      </c>
      <c r="F17577" t="s">
        <v>2000</v>
      </c>
    </row>
    <row r="17578" spans="1:6" x14ac:dyDescent="0.25">
      <c r="A17578" t="s">
        <v>35202</v>
      </c>
      <c r="B17578" t="s">
        <v>35203</v>
      </c>
      <c r="C17578" s="1">
        <v>45139</v>
      </c>
      <c r="D17578" t="s">
        <v>10</v>
      </c>
      <c r="F17578" t="s">
        <v>2000</v>
      </c>
    </row>
    <row r="17579" spans="1:6" x14ac:dyDescent="0.25">
      <c r="A17579" t="s">
        <v>35204</v>
      </c>
      <c r="B17579" t="s">
        <v>35205</v>
      </c>
      <c r="C17579" s="1">
        <v>45013</v>
      </c>
      <c r="D17579" t="s">
        <v>10</v>
      </c>
      <c r="F17579" t="s">
        <v>2028</v>
      </c>
    </row>
    <row r="17580" spans="1:6" x14ac:dyDescent="0.25">
      <c r="A17580" t="s">
        <v>35206</v>
      </c>
      <c r="B17580" t="s">
        <v>35207</v>
      </c>
      <c r="C17580" s="1">
        <v>45139</v>
      </c>
      <c r="D17580" t="s">
        <v>10</v>
      </c>
      <c r="F17580" t="s">
        <v>2000</v>
      </c>
    </row>
    <row r="17581" spans="1:6" x14ac:dyDescent="0.25">
      <c r="A17581" t="s">
        <v>35208</v>
      </c>
      <c r="B17581" t="s">
        <v>35209</v>
      </c>
      <c r="C17581" s="1">
        <v>45139</v>
      </c>
      <c r="D17581" t="s">
        <v>10</v>
      </c>
      <c r="F17581" t="s">
        <v>2000</v>
      </c>
    </row>
    <row r="17582" spans="1:6" x14ac:dyDescent="0.25">
      <c r="A17582" t="s">
        <v>35210</v>
      </c>
      <c r="B17582" t="s">
        <v>35211</v>
      </c>
      <c r="C17582" s="1">
        <v>45139</v>
      </c>
      <c r="D17582" t="s">
        <v>10</v>
      </c>
      <c r="F17582" t="s">
        <v>2000</v>
      </c>
    </row>
    <row r="17583" spans="1:6" x14ac:dyDescent="0.25">
      <c r="A17583" t="s">
        <v>35212</v>
      </c>
      <c r="B17583" t="s">
        <v>35213</v>
      </c>
      <c r="C17583" s="1">
        <v>45139</v>
      </c>
      <c r="D17583" t="s">
        <v>10</v>
      </c>
      <c r="F17583" t="s">
        <v>2000</v>
      </c>
    </row>
    <row r="17584" spans="1:6" x14ac:dyDescent="0.25">
      <c r="A17584" t="s">
        <v>35214</v>
      </c>
      <c r="B17584" t="s">
        <v>35215</v>
      </c>
      <c r="C17584" s="1">
        <v>45139</v>
      </c>
      <c r="D17584" t="s">
        <v>10</v>
      </c>
      <c r="F17584" t="s">
        <v>2000</v>
      </c>
    </row>
    <row r="17585" spans="1:6" x14ac:dyDescent="0.25">
      <c r="A17585" t="s">
        <v>35216</v>
      </c>
      <c r="B17585" t="s">
        <v>35217</v>
      </c>
      <c r="C17585" s="1">
        <v>45139</v>
      </c>
      <c r="D17585" t="s">
        <v>10</v>
      </c>
      <c r="F17585" t="s">
        <v>2000</v>
      </c>
    </row>
    <row r="17586" spans="1:6" x14ac:dyDescent="0.25">
      <c r="A17586" t="s">
        <v>35218</v>
      </c>
      <c r="B17586" t="s">
        <v>35219</v>
      </c>
      <c r="C17586" s="1">
        <v>45139</v>
      </c>
      <c r="D17586" t="s">
        <v>10</v>
      </c>
      <c r="F17586" t="s">
        <v>2000</v>
      </c>
    </row>
    <row r="17587" spans="1:6" x14ac:dyDescent="0.25">
      <c r="A17587" t="s">
        <v>35220</v>
      </c>
      <c r="B17587" t="s">
        <v>35221</v>
      </c>
      <c r="C17587" s="1">
        <v>45139</v>
      </c>
      <c r="D17587" t="s">
        <v>10</v>
      </c>
      <c r="F17587" t="s">
        <v>2044</v>
      </c>
    </row>
    <row r="17588" spans="1:6" x14ac:dyDescent="0.25">
      <c r="A17588" t="s">
        <v>35222</v>
      </c>
      <c r="B17588" t="s">
        <v>35223</v>
      </c>
      <c r="C17588" s="1">
        <v>45139</v>
      </c>
      <c r="D17588" t="s">
        <v>10</v>
      </c>
      <c r="F17588" t="s">
        <v>2000</v>
      </c>
    </row>
    <row r="17589" spans="1:6" x14ac:dyDescent="0.25">
      <c r="A17589" t="s">
        <v>35224</v>
      </c>
      <c r="B17589" t="s">
        <v>35225</v>
      </c>
      <c r="C17589" s="1">
        <v>45139</v>
      </c>
      <c r="D17589" t="s">
        <v>10</v>
      </c>
      <c r="F17589" t="s">
        <v>2000</v>
      </c>
    </row>
    <row r="17590" spans="1:6" x14ac:dyDescent="0.25">
      <c r="A17590" t="s">
        <v>35226</v>
      </c>
      <c r="B17590" t="s">
        <v>35227</v>
      </c>
      <c r="C17590" s="1">
        <v>45013</v>
      </c>
      <c r="D17590" t="s">
        <v>10</v>
      </c>
      <c r="F17590" t="s">
        <v>2003</v>
      </c>
    </row>
    <row r="17591" spans="1:6" x14ac:dyDescent="0.25">
      <c r="A17591" t="s">
        <v>35228</v>
      </c>
      <c r="B17591" t="s">
        <v>35229</v>
      </c>
      <c r="C17591" s="1">
        <v>45139</v>
      </c>
      <c r="D17591" t="s">
        <v>10</v>
      </c>
      <c r="F17591" t="s">
        <v>2000</v>
      </c>
    </row>
    <row r="17592" spans="1:6" x14ac:dyDescent="0.25">
      <c r="A17592" t="s">
        <v>35230</v>
      </c>
      <c r="B17592" t="s">
        <v>35231</v>
      </c>
      <c r="C17592" s="1">
        <v>45139</v>
      </c>
      <c r="D17592" t="s">
        <v>10</v>
      </c>
      <c r="F17592" t="s">
        <v>2000</v>
      </c>
    </row>
    <row r="17593" spans="1:6" x14ac:dyDescent="0.25">
      <c r="A17593" t="s">
        <v>35232</v>
      </c>
      <c r="B17593" t="s">
        <v>35233</v>
      </c>
      <c r="C17593" s="1">
        <v>45139</v>
      </c>
      <c r="D17593" t="s">
        <v>10</v>
      </c>
      <c r="F17593" t="s">
        <v>2000</v>
      </c>
    </row>
    <row r="17594" spans="1:6" x14ac:dyDescent="0.25">
      <c r="A17594" t="s">
        <v>35234</v>
      </c>
      <c r="B17594" t="s">
        <v>35235</v>
      </c>
      <c r="C17594" s="1">
        <v>45139</v>
      </c>
      <c r="D17594" t="s">
        <v>10</v>
      </c>
      <c r="F17594" t="s">
        <v>2000</v>
      </c>
    </row>
    <row r="17595" spans="1:6" x14ac:dyDescent="0.25">
      <c r="A17595" t="s">
        <v>35236</v>
      </c>
      <c r="B17595" t="s">
        <v>35237</v>
      </c>
      <c r="C17595" s="1">
        <v>45139</v>
      </c>
      <c r="D17595" t="s">
        <v>10</v>
      </c>
      <c r="F17595" t="s">
        <v>2000</v>
      </c>
    </row>
    <row r="17596" spans="1:6" x14ac:dyDescent="0.25">
      <c r="A17596" t="s">
        <v>35238</v>
      </c>
      <c r="B17596" t="s">
        <v>35239</v>
      </c>
      <c r="C17596" s="1">
        <v>45139</v>
      </c>
      <c r="D17596" t="s">
        <v>10</v>
      </c>
      <c r="F17596" t="s">
        <v>2000</v>
      </c>
    </row>
    <row r="17597" spans="1:6" x14ac:dyDescent="0.25">
      <c r="A17597" t="s">
        <v>35240</v>
      </c>
      <c r="B17597" t="s">
        <v>35241</v>
      </c>
      <c r="C17597" s="1">
        <v>45139</v>
      </c>
      <c r="D17597" t="s">
        <v>10</v>
      </c>
      <c r="F17597" t="s">
        <v>2000</v>
      </c>
    </row>
    <row r="17598" spans="1:6" x14ac:dyDescent="0.25">
      <c r="A17598" t="s">
        <v>35242</v>
      </c>
      <c r="B17598" t="s">
        <v>35243</v>
      </c>
      <c r="C17598" s="1">
        <v>45139</v>
      </c>
      <c r="D17598" t="s">
        <v>10</v>
      </c>
      <c r="F17598" t="s">
        <v>2000</v>
      </c>
    </row>
    <row r="17599" spans="1:6" x14ac:dyDescent="0.25">
      <c r="A17599" t="s">
        <v>35244</v>
      </c>
      <c r="B17599" t="s">
        <v>35245</v>
      </c>
      <c r="C17599" s="1">
        <v>45139</v>
      </c>
      <c r="D17599" t="s">
        <v>10</v>
      </c>
      <c r="F17599" t="s">
        <v>2000</v>
      </c>
    </row>
    <row r="17600" spans="1:6" x14ac:dyDescent="0.25">
      <c r="A17600" t="s">
        <v>35246</v>
      </c>
      <c r="B17600" t="s">
        <v>35247</v>
      </c>
      <c r="C17600" s="1">
        <v>45139</v>
      </c>
      <c r="D17600" t="s">
        <v>10</v>
      </c>
      <c r="F17600" t="s">
        <v>2000</v>
      </c>
    </row>
    <row r="17601" spans="1:6" x14ac:dyDescent="0.25">
      <c r="A17601" t="s">
        <v>35248</v>
      </c>
      <c r="B17601" t="s">
        <v>35249</v>
      </c>
      <c r="C17601" s="1">
        <v>45013</v>
      </c>
      <c r="D17601" t="s">
        <v>10</v>
      </c>
      <c r="F17601" t="s">
        <v>2003</v>
      </c>
    </row>
    <row r="17602" spans="1:6" x14ac:dyDescent="0.25">
      <c r="A17602" t="s">
        <v>35250</v>
      </c>
      <c r="B17602" t="s">
        <v>35251</v>
      </c>
      <c r="C17602" s="1">
        <v>45139</v>
      </c>
      <c r="D17602" t="s">
        <v>10</v>
      </c>
      <c r="F17602" t="s">
        <v>2000</v>
      </c>
    </row>
    <row r="17603" spans="1:6" x14ac:dyDescent="0.25">
      <c r="A17603" t="s">
        <v>35252</v>
      </c>
      <c r="B17603" t="s">
        <v>35253</v>
      </c>
      <c r="C17603" s="1">
        <v>45139</v>
      </c>
      <c r="D17603" t="s">
        <v>10</v>
      </c>
      <c r="F17603" t="s">
        <v>2000</v>
      </c>
    </row>
    <row r="17604" spans="1:6" x14ac:dyDescent="0.25">
      <c r="A17604" t="s">
        <v>35254</v>
      </c>
      <c r="B17604" t="s">
        <v>35255</v>
      </c>
      <c r="C17604" s="1">
        <v>45139</v>
      </c>
      <c r="D17604" t="s">
        <v>10</v>
      </c>
      <c r="F17604" t="s">
        <v>2000</v>
      </c>
    </row>
    <row r="17605" spans="1:6" x14ac:dyDescent="0.25">
      <c r="A17605" t="s">
        <v>35256</v>
      </c>
      <c r="B17605" t="s">
        <v>35257</v>
      </c>
      <c r="C17605" s="1">
        <v>45139</v>
      </c>
      <c r="D17605" t="s">
        <v>10</v>
      </c>
      <c r="F17605" t="s">
        <v>2000</v>
      </c>
    </row>
    <row r="17606" spans="1:6" x14ac:dyDescent="0.25">
      <c r="A17606" t="s">
        <v>35258</v>
      </c>
      <c r="B17606" t="s">
        <v>35259</v>
      </c>
      <c r="C17606" s="1">
        <v>45140</v>
      </c>
      <c r="D17606" t="s">
        <v>10</v>
      </c>
      <c r="F17606" t="s">
        <v>2031</v>
      </c>
    </row>
    <row r="17607" spans="1:6" x14ac:dyDescent="0.25">
      <c r="A17607" t="s">
        <v>35260</v>
      </c>
      <c r="B17607" t="s">
        <v>35261</v>
      </c>
      <c r="C17607" s="1">
        <v>45140</v>
      </c>
      <c r="D17607" t="s">
        <v>10</v>
      </c>
      <c r="F17607" t="s">
        <v>2031</v>
      </c>
    </row>
    <row r="17608" spans="1:6" x14ac:dyDescent="0.25">
      <c r="A17608" t="s">
        <v>35262</v>
      </c>
      <c r="B17608" t="s">
        <v>35263</v>
      </c>
      <c r="C17608" s="1">
        <v>45140</v>
      </c>
      <c r="D17608" t="s">
        <v>10</v>
      </c>
      <c r="F17608" t="s">
        <v>2031</v>
      </c>
    </row>
    <row r="17609" spans="1:6" x14ac:dyDescent="0.25">
      <c r="A17609" t="s">
        <v>35264</v>
      </c>
      <c r="B17609" t="s">
        <v>35265</v>
      </c>
      <c r="C17609" s="1">
        <v>45140</v>
      </c>
      <c r="D17609" t="s">
        <v>10</v>
      </c>
      <c r="F17609" t="s">
        <v>2031</v>
      </c>
    </row>
    <row r="17610" spans="1:6" x14ac:dyDescent="0.25">
      <c r="A17610" t="s">
        <v>35266</v>
      </c>
      <c r="B17610" t="s">
        <v>35267</v>
      </c>
      <c r="C17610" s="1">
        <v>45140</v>
      </c>
      <c r="D17610" t="s">
        <v>10</v>
      </c>
      <c r="F17610" t="s">
        <v>2031</v>
      </c>
    </row>
    <row r="17611" spans="1:6" x14ac:dyDescent="0.25">
      <c r="A17611" t="s">
        <v>35268</v>
      </c>
      <c r="B17611" t="s">
        <v>35269</v>
      </c>
      <c r="C17611" s="1">
        <v>45140</v>
      </c>
      <c r="D17611" t="s">
        <v>10</v>
      </c>
      <c r="F17611" t="s">
        <v>2031</v>
      </c>
    </row>
    <row r="17612" spans="1:6" x14ac:dyDescent="0.25">
      <c r="A17612" t="s">
        <v>35270</v>
      </c>
      <c r="B17612" t="s">
        <v>35271</v>
      </c>
      <c r="C17612" s="1">
        <v>45014</v>
      </c>
      <c r="D17612" t="s">
        <v>10</v>
      </c>
      <c r="F17612" t="s">
        <v>2055</v>
      </c>
    </row>
    <row r="17613" spans="1:6" x14ac:dyDescent="0.25">
      <c r="A17613" t="s">
        <v>35272</v>
      </c>
      <c r="B17613" t="s">
        <v>35273</v>
      </c>
      <c r="C17613" s="1">
        <v>45140</v>
      </c>
      <c r="D17613" t="s">
        <v>10</v>
      </c>
      <c r="F17613" t="s">
        <v>2000</v>
      </c>
    </row>
    <row r="17614" spans="1:6" x14ac:dyDescent="0.25">
      <c r="A17614" t="s">
        <v>35274</v>
      </c>
      <c r="B17614" t="s">
        <v>35275</v>
      </c>
      <c r="C17614" s="1">
        <v>45140</v>
      </c>
      <c r="D17614" t="s">
        <v>10</v>
      </c>
      <c r="F17614" t="s">
        <v>2000</v>
      </c>
    </row>
    <row r="17615" spans="1:6" x14ac:dyDescent="0.25">
      <c r="A17615" t="s">
        <v>35276</v>
      </c>
      <c r="B17615" t="s">
        <v>35277</v>
      </c>
      <c r="C17615" s="1">
        <v>45140</v>
      </c>
      <c r="D17615" t="s">
        <v>10</v>
      </c>
      <c r="F17615" t="s">
        <v>2000</v>
      </c>
    </row>
    <row r="17616" spans="1:6" x14ac:dyDescent="0.25">
      <c r="A17616" t="s">
        <v>35278</v>
      </c>
      <c r="B17616" t="s">
        <v>35279</v>
      </c>
      <c r="C17616" s="1">
        <v>45140</v>
      </c>
      <c r="D17616" t="s">
        <v>10</v>
      </c>
      <c r="F17616" t="s">
        <v>2000</v>
      </c>
    </row>
    <row r="17617" spans="1:6" x14ac:dyDescent="0.25">
      <c r="A17617" t="s">
        <v>35280</v>
      </c>
      <c r="B17617" t="s">
        <v>35281</v>
      </c>
      <c r="C17617" s="1">
        <v>45140</v>
      </c>
      <c r="D17617" t="s">
        <v>10</v>
      </c>
      <c r="F17617" t="s">
        <v>2000</v>
      </c>
    </row>
    <row r="17618" spans="1:6" x14ac:dyDescent="0.25">
      <c r="A17618" t="s">
        <v>35282</v>
      </c>
      <c r="B17618" t="s">
        <v>35283</v>
      </c>
      <c r="C17618" s="1">
        <v>45140</v>
      </c>
      <c r="D17618" t="s">
        <v>10</v>
      </c>
      <c r="F17618" t="s">
        <v>2000</v>
      </c>
    </row>
    <row r="17619" spans="1:6" x14ac:dyDescent="0.25">
      <c r="A17619" t="s">
        <v>35284</v>
      </c>
      <c r="B17619" t="s">
        <v>35285</v>
      </c>
      <c r="C17619" s="1">
        <v>45140</v>
      </c>
      <c r="D17619" t="s">
        <v>10</v>
      </c>
      <c r="F17619" t="s">
        <v>2000</v>
      </c>
    </row>
    <row r="17620" spans="1:6" x14ac:dyDescent="0.25">
      <c r="A17620" t="s">
        <v>35286</v>
      </c>
      <c r="B17620" t="s">
        <v>35287</v>
      </c>
      <c r="C17620" s="1">
        <v>45140</v>
      </c>
      <c r="D17620" t="s">
        <v>10</v>
      </c>
      <c r="F17620" t="s">
        <v>2000</v>
      </c>
    </row>
    <row r="17621" spans="1:6" x14ac:dyDescent="0.25">
      <c r="A17621" t="s">
        <v>35288</v>
      </c>
      <c r="B17621" t="s">
        <v>35289</v>
      </c>
      <c r="C17621" s="1">
        <v>45140</v>
      </c>
      <c r="D17621" t="s">
        <v>10</v>
      </c>
      <c r="F17621" t="s">
        <v>2000</v>
      </c>
    </row>
    <row r="17622" spans="1:6" x14ac:dyDescent="0.25">
      <c r="A17622" t="s">
        <v>35290</v>
      </c>
      <c r="B17622" t="s">
        <v>35291</v>
      </c>
      <c r="C17622" s="1">
        <v>45140</v>
      </c>
      <c r="D17622" t="s">
        <v>10</v>
      </c>
      <c r="F17622" t="s">
        <v>2000</v>
      </c>
    </row>
    <row r="17623" spans="1:6" x14ac:dyDescent="0.25">
      <c r="A17623" t="s">
        <v>35292</v>
      </c>
      <c r="B17623" t="s">
        <v>35293</v>
      </c>
      <c r="C17623" s="1">
        <v>45014</v>
      </c>
      <c r="D17623" t="s">
        <v>10</v>
      </c>
      <c r="F17623" t="s">
        <v>2055</v>
      </c>
    </row>
    <row r="17624" spans="1:6" x14ac:dyDescent="0.25">
      <c r="A17624" t="s">
        <v>35294</v>
      </c>
      <c r="B17624" t="s">
        <v>35295</v>
      </c>
      <c r="C17624" s="1">
        <v>45140</v>
      </c>
      <c r="D17624" t="s">
        <v>10</v>
      </c>
      <c r="F17624" t="s">
        <v>2000</v>
      </c>
    </row>
    <row r="17625" spans="1:6" x14ac:dyDescent="0.25">
      <c r="A17625" t="s">
        <v>35296</v>
      </c>
      <c r="B17625" t="s">
        <v>35297</v>
      </c>
      <c r="C17625" s="1">
        <v>45140</v>
      </c>
      <c r="D17625" t="s">
        <v>10</v>
      </c>
      <c r="F17625" t="s">
        <v>2000</v>
      </c>
    </row>
    <row r="17626" spans="1:6" x14ac:dyDescent="0.25">
      <c r="A17626" t="s">
        <v>35298</v>
      </c>
      <c r="B17626" t="s">
        <v>35299</v>
      </c>
      <c r="C17626" s="1">
        <v>45140</v>
      </c>
      <c r="D17626" t="s">
        <v>10</v>
      </c>
      <c r="F17626" t="s">
        <v>2000</v>
      </c>
    </row>
    <row r="17627" spans="1:6" x14ac:dyDescent="0.25">
      <c r="A17627" t="s">
        <v>35300</v>
      </c>
      <c r="B17627" t="s">
        <v>35301</v>
      </c>
      <c r="C17627" s="1">
        <v>45140</v>
      </c>
      <c r="D17627" t="s">
        <v>10</v>
      </c>
      <c r="F17627" t="s">
        <v>2000</v>
      </c>
    </row>
    <row r="17628" spans="1:6" x14ac:dyDescent="0.25">
      <c r="A17628" t="s">
        <v>35302</v>
      </c>
      <c r="B17628" t="s">
        <v>35303</v>
      </c>
      <c r="C17628" s="1">
        <v>45140</v>
      </c>
      <c r="D17628" t="s">
        <v>10</v>
      </c>
      <c r="F17628" t="s">
        <v>2000</v>
      </c>
    </row>
    <row r="17629" spans="1:6" x14ac:dyDescent="0.25">
      <c r="A17629" t="s">
        <v>35304</v>
      </c>
      <c r="B17629" t="s">
        <v>35305</v>
      </c>
      <c r="C17629" s="1">
        <v>45140</v>
      </c>
      <c r="D17629" t="s">
        <v>10</v>
      </c>
      <c r="F17629" t="s">
        <v>2000</v>
      </c>
    </row>
    <row r="17630" spans="1:6" x14ac:dyDescent="0.25">
      <c r="A17630" t="s">
        <v>35306</v>
      </c>
      <c r="B17630" t="s">
        <v>35307</v>
      </c>
      <c r="C17630" s="1">
        <v>45140</v>
      </c>
      <c r="D17630" t="s">
        <v>10</v>
      </c>
      <c r="F17630" t="s">
        <v>2000</v>
      </c>
    </row>
    <row r="17631" spans="1:6" x14ac:dyDescent="0.25">
      <c r="A17631" t="s">
        <v>35308</v>
      </c>
      <c r="B17631" t="s">
        <v>35309</v>
      </c>
      <c r="C17631" s="1">
        <v>45140</v>
      </c>
      <c r="D17631" t="s">
        <v>10</v>
      </c>
      <c r="F17631" t="s">
        <v>2000</v>
      </c>
    </row>
    <row r="17632" spans="1:6" x14ac:dyDescent="0.25">
      <c r="A17632" t="s">
        <v>35310</v>
      </c>
      <c r="B17632" t="s">
        <v>35311</v>
      </c>
      <c r="C17632" s="1">
        <v>45140</v>
      </c>
      <c r="D17632" t="s">
        <v>10</v>
      </c>
      <c r="F17632" t="s">
        <v>2000</v>
      </c>
    </row>
    <row r="17633" spans="1:6" x14ac:dyDescent="0.25">
      <c r="A17633" t="s">
        <v>35312</v>
      </c>
      <c r="B17633" t="s">
        <v>35313</v>
      </c>
      <c r="C17633" s="1">
        <v>45140</v>
      </c>
      <c r="D17633" t="s">
        <v>10</v>
      </c>
      <c r="F17633" t="s">
        <v>2000</v>
      </c>
    </row>
    <row r="17634" spans="1:6" x14ac:dyDescent="0.25">
      <c r="A17634" t="s">
        <v>35314</v>
      </c>
      <c r="B17634" t="s">
        <v>35315</v>
      </c>
      <c r="C17634" s="1">
        <v>45140</v>
      </c>
      <c r="D17634" t="s">
        <v>10</v>
      </c>
      <c r="F17634" t="s">
        <v>2000</v>
      </c>
    </row>
    <row r="17635" spans="1:6" x14ac:dyDescent="0.25">
      <c r="A17635" t="s">
        <v>35316</v>
      </c>
      <c r="B17635" t="s">
        <v>35317</v>
      </c>
      <c r="C17635" s="1">
        <v>45140</v>
      </c>
      <c r="D17635" t="s">
        <v>10</v>
      </c>
      <c r="F17635" t="s">
        <v>2000</v>
      </c>
    </row>
    <row r="17636" spans="1:6" x14ac:dyDescent="0.25">
      <c r="A17636" t="s">
        <v>35318</v>
      </c>
      <c r="B17636" t="s">
        <v>35319</v>
      </c>
      <c r="C17636" s="1">
        <v>45140</v>
      </c>
      <c r="D17636" t="s">
        <v>10</v>
      </c>
      <c r="F17636" t="s">
        <v>2000</v>
      </c>
    </row>
    <row r="17637" spans="1:6" x14ac:dyDescent="0.25">
      <c r="A17637" t="s">
        <v>35320</v>
      </c>
      <c r="B17637" t="s">
        <v>35321</v>
      </c>
      <c r="C17637" s="1">
        <v>45140</v>
      </c>
      <c r="D17637" t="s">
        <v>10</v>
      </c>
      <c r="F17637" t="s">
        <v>2000</v>
      </c>
    </row>
    <row r="17638" spans="1:6" x14ac:dyDescent="0.25">
      <c r="A17638" t="s">
        <v>35322</v>
      </c>
      <c r="B17638" t="s">
        <v>35323</v>
      </c>
      <c r="C17638" s="1">
        <v>45140</v>
      </c>
      <c r="D17638" t="s">
        <v>10</v>
      </c>
      <c r="F17638" t="s">
        <v>2000</v>
      </c>
    </row>
    <row r="17639" spans="1:6" x14ac:dyDescent="0.25">
      <c r="A17639" t="s">
        <v>35324</v>
      </c>
      <c r="B17639" t="s">
        <v>35325</v>
      </c>
      <c r="C17639" s="1">
        <v>45140</v>
      </c>
      <c r="D17639" t="s">
        <v>10</v>
      </c>
      <c r="F17639" t="s">
        <v>2000</v>
      </c>
    </row>
    <row r="17640" spans="1:6" x14ac:dyDescent="0.25">
      <c r="A17640" t="s">
        <v>35326</v>
      </c>
      <c r="B17640" t="s">
        <v>35327</v>
      </c>
      <c r="C17640" s="1">
        <v>45140</v>
      </c>
      <c r="D17640" t="s">
        <v>10</v>
      </c>
      <c r="F17640" t="s">
        <v>2044</v>
      </c>
    </row>
    <row r="17641" spans="1:6" x14ac:dyDescent="0.25">
      <c r="A17641" t="s">
        <v>35328</v>
      </c>
      <c r="B17641" t="s">
        <v>35329</v>
      </c>
      <c r="C17641" s="1">
        <v>45140</v>
      </c>
      <c r="D17641" t="s">
        <v>10</v>
      </c>
      <c r="F17641" t="s">
        <v>2000</v>
      </c>
    </row>
    <row r="17642" spans="1:6" x14ac:dyDescent="0.25">
      <c r="A17642" t="s">
        <v>35330</v>
      </c>
      <c r="B17642" t="s">
        <v>35331</v>
      </c>
      <c r="C17642" s="1">
        <v>45140</v>
      </c>
      <c r="D17642" t="s">
        <v>10</v>
      </c>
      <c r="F17642" t="s">
        <v>2000</v>
      </c>
    </row>
    <row r="17643" spans="1:6" x14ac:dyDescent="0.25">
      <c r="A17643" t="s">
        <v>35332</v>
      </c>
      <c r="B17643" t="s">
        <v>35333</v>
      </c>
      <c r="C17643" s="1">
        <v>45140</v>
      </c>
      <c r="D17643" t="s">
        <v>10</v>
      </c>
      <c r="F17643" t="s">
        <v>2000</v>
      </c>
    </row>
    <row r="17644" spans="1:6" x14ac:dyDescent="0.25">
      <c r="A17644" t="s">
        <v>35334</v>
      </c>
      <c r="B17644" t="s">
        <v>35335</v>
      </c>
      <c r="C17644" s="1">
        <v>45014</v>
      </c>
      <c r="D17644" t="s">
        <v>10</v>
      </c>
      <c r="F17644" t="s">
        <v>2003</v>
      </c>
    </row>
    <row r="17645" spans="1:6" x14ac:dyDescent="0.25">
      <c r="A17645" t="s">
        <v>35336</v>
      </c>
      <c r="B17645" t="s">
        <v>35337</v>
      </c>
      <c r="C17645" s="1">
        <v>45140</v>
      </c>
      <c r="D17645" t="s">
        <v>10</v>
      </c>
      <c r="F17645" t="s">
        <v>2000</v>
      </c>
    </row>
    <row r="17646" spans="1:6" x14ac:dyDescent="0.25">
      <c r="A17646" t="s">
        <v>35338</v>
      </c>
      <c r="B17646" t="s">
        <v>35339</v>
      </c>
      <c r="C17646" s="1">
        <v>45140</v>
      </c>
      <c r="D17646" t="s">
        <v>10</v>
      </c>
      <c r="F17646" t="s">
        <v>2000</v>
      </c>
    </row>
    <row r="17647" spans="1:6" x14ac:dyDescent="0.25">
      <c r="A17647" t="s">
        <v>35340</v>
      </c>
      <c r="B17647" t="s">
        <v>35341</v>
      </c>
      <c r="C17647" s="1">
        <v>45140</v>
      </c>
      <c r="D17647" t="s">
        <v>10</v>
      </c>
      <c r="F17647" t="s">
        <v>2000</v>
      </c>
    </row>
    <row r="17648" spans="1:6" x14ac:dyDescent="0.25">
      <c r="A17648" t="s">
        <v>35342</v>
      </c>
      <c r="B17648" t="s">
        <v>35343</v>
      </c>
      <c r="C17648" s="1">
        <v>45140</v>
      </c>
      <c r="D17648" t="s">
        <v>10</v>
      </c>
      <c r="F17648" t="s">
        <v>2000</v>
      </c>
    </row>
    <row r="17649" spans="1:6" x14ac:dyDescent="0.25">
      <c r="A17649" t="s">
        <v>35344</v>
      </c>
      <c r="B17649" t="s">
        <v>35345</v>
      </c>
      <c r="C17649" s="1">
        <v>45140</v>
      </c>
      <c r="D17649" t="s">
        <v>10</v>
      </c>
      <c r="F17649" t="s">
        <v>2000</v>
      </c>
    </row>
    <row r="17650" spans="1:6" x14ac:dyDescent="0.25">
      <c r="A17650" t="s">
        <v>35346</v>
      </c>
      <c r="B17650" t="s">
        <v>35347</v>
      </c>
      <c r="C17650" s="1">
        <v>45140</v>
      </c>
      <c r="D17650" t="s">
        <v>10</v>
      </c>
      <c r="F17650" t="s">
        <v>2000</v>
      </c>
    </row>
    <row r="17651" spans="1:6" x14ac:dyDescent="0.25">
      <c r="A17651" t="s">
        <v>35348</v>
      </c>
      <c r="B17651" t="s">
        <v>35349</v>
      </c>
      <c r="C17651" s="1">
        <v>45140</v>
      </c>
      <c r="D17651" t="s">
        <v>10</v>
      </c>
      <c r="F17651" t="s">
        <v>2000</v>
      </c>
    </row>
    <row r="17652" spans="1:6" x14ac:dyDescent="0.25">
      <c r="A17652" t="s">
        <v>35350</v>
      </c>
      <c r="B17652" t="s">
        <v>35351</v>
      </c>
      <c r="C17652" s="1">
        <v>45140</v>
      </c>
      <c r="D17652" t="s">
        <v>10</v>
      </c>
      <c r="F17652" t="s">
        <v>2000</v>
      </c>
    </row>
    <row r="17653" spans="1:6" x14ac:dyDescent="0.25">
      <c r="A17653" t="s">
        <v>35352</v>
      </c>
      <c r="B17653" t="s">
        <v>35353</v>
      </c>
      <c r="C17653" s="1">
        <v>45140</v>
      </c>
      <c r="D17653" t="s">
        <v>10</v>
      </c>
      <c r="F17653" t="s">
        <v>2000</v>
      </c>
    </row>
    <row r="17654" spans="1:6" x14ac:dyDescent="0.25">
      <c r="A17654" t="s">
        <v>35354</v>
      </c>
      <c r="B17654" t="s">
        <v>35355</v>
      </c>
      <c r="C17654" s="1">
        <v>45140</v>
      </c>
      <c r="D17654" t="s">
        <v>10</v>
      </c>
      <c r="F17654" t="s">
        <v>2000</v>
      </c>
    </row>
    <row r="17655" spans="1:6" x14ac:dyDescent="0.25">
      <c r="A17655" t="s">
        <v>35356</v>
      </c>
      <c r="B17655" t="s">
        <v>35357</v>
      </c>
      <c r="C17655" s="1">
        <v>45140</v>
      </c>
      <c r="D17655" t="s">
        <v>10</v>
      </c>
      <c r="F17655" t="s">
        <v>2000</v>
      </c>
    </row>
    <row r="17656" spans="1:6" x14ac:dyDescent="0.25">
      <c r="A17656" t="s">
        <v>35358</v>
      </c>
      <c r="B17656" t="s">
        <v>35359</v>
      </c>
      <c r="C17656" s="1">
        <v>45140</v>
      </c>
      <c r="D17656" t="s">
        <v>10</v>
      </c>
      <c r="F17656" t="s">
        <v>2000</v>
      </c>
    </row>
    <row r="17657" spans="1:6" x14ac:dyDescent="0.25">
      <c r="A17657" t="s">
        <v>35360</v>
      </c>
      <c r="B17657" t="s">
        <v>35361</v>
      </c>
      <c r="C17657" s="1">
        <v>45140</v>
      </c>
      <c r="D17657" t="s">
        <v>10</v>
      </c>
      <c r="F17657" t="s">
        <v>2000</v>
      </c>
    </row>
    <row r="17658" spans="1:6" x14ac:dyDescent="0.25">
      <c r="A17658" t="s">
        <v>35362</v>
      </c>
      <c r="B17658" t="s">
        <v>35363</v>
      </c>
      <c r="C17658" s="1">
        <v>45140</v>
      </c>
      <c r="D17658" t="s">
        <v>10</v>
      </c>
      <c r="F17658" t="s">
        <v>2000</v>
      </c>
    </row>
    <row r="17659" spans="1:6" x14ac:dyDescent="0.25">
      <c r="A17659" t="s">
        <v>35364</v>
      </c>
      <c r="B17659" t="s">
        <v>35365</v>
      </c>
      <c r="C17659" s="1">
        <v>45140</v>
      </c>
      <c r="D17659" t="s">
        <v>10</v>
      </c>
      <c r="F17659" t="s">
        <v>2031</v>
      </c>
    </row>
    <row r="17660" spans="1:6" x14ac:dyDescent="0.25">
      <c r="A17660" t="s">
        <v>35366</v>
      </c>
      <c r="B17660" t="s">
        <v>35367</v>
      </c>
      <c r="C17660" s="1">
        <v>45140</v>
      </c>
      <c r="D17660" t="s">
        <v>10</v>
      </c>
      <c r="F17660" t="s">
        <v>2031</v>
      </c>
    </row>
    <row r="17661" spans="1:6" x14ac:dyDescent="0.25">
      <c r="A17661" t="s">
        <v>35368</v>
      </c>
      <c r="B17661" t="s">
        <v>35369</v>
      </c>
      <c r="C17661" s="1">
        <v>45140</v>
      </c>
      <c r="D17661" t="s">
        <v>10</v>
      </c>
      <c r="F17661" t="s">
        <v>2031</v>
      </c>
    </row>
    <row r="17662" spans="1:6" x14ac:dyDescent="0.25">
      <c r="A17662" t="s">
        <v>35370</v>
      </c>
      <c r="B17662" t="s">
        <v>35371</v>
      </c>
      <c r="C17662" s="1">
        <v>45140</v>
      </c>
      <c r="D17662" t="s">
        <v>10</v>
      </c>
      <c r="F17662" t="s">
        <v>2031</v>
      </c>
    </row>
    <row r="17663" spans="1:6" x14ac:dyDescent="0.25">
      <c r="A17663" t="s">
        <v>35372</v>
      </c>
      <c r="B17663" t="s">
        <v>35373</v>
      </c>
      <c r="C17663" s="1">
        <v>45140</v>
      </c>
      <c r="D17663" t="s">
        <v>10</v>
      </c>
      <c r="F17663" t="s">
        <v>2031</v>
      </c>
    </row>
    <row r="17664" spans="1:6" x14ac:dyDescent="0.25">
      <c r="A17664" t="s">
        <v>35374</v>
      </c>
      <c r="B17664" t="s">
        <v>35375</v>
      </c>
      <c r="C17664" s="1">
        <v>45140</v>
      </c>
      <c r="D17664" t="s">
        <v>10</v>
      </c>
      <c r="F17664" t="s">
        <v>2031</v>
      </c>
    </row>
    <row r="17665" spans="1:6" x14ac:dyDescent="0.25">
      <c r="A17665" t="s">
        <v>35376</v>
      </c>
      <c r="B17665" t="s">
        <v>35377</v>
      </c>
      <c r="C17665" s="1">
        <v>45140</v>
      </c>
      <c r="D17665" t="s">
        <v>10</v>
      </c>
      <c r="F17665" t="s">
        <v>2031</v>
      </c>
    </row>
    <row r="17666" spans="1:6" x14ac:dyDescent="0.25">
      <c r="A17666" t="s">
        <v>35378</v>
      </c>
      <c r="B17666" t="s">
        <v>35379</v>
      </c>
      <c r="C17666" s="1">
        <v>45140</v>
      </c>
      <c r="D17666" t="s">
        <v>10</v>
      </c>
      <c r="F17666" t="s">
        <v>2000</v>
      </c>
    </row>
    <row r="17667" spans="1:6" x14ac:dyDescent="0.25">
      <c r="A17667" t="s">
        <v>35380</v>
      </c>
      <c r="B17667" t="s">
        <v>35381</v>
      </c>
      <c r="C17667" s="1">
        <v>45140</v>
      </c>
      <c r="D17667" t="s">
        <v>10</v>
      </c>
      <c r="F17667" t="s">
        <v>2000</v>
      </c>
    </row>
    <row r="17668" spans="1:6" x14ac:dyDescent="0.25">
      <c r="A17668" t="s">
        <v>35382</v>
      </c>
      <c r="B17668" t="s">
        <v>35383</v>
      </c>
      <c r="C17668" s="1">
        <v>45140</v>
      </c>
      <c r="D17668" t="s">
        <v>10</v>
      </c>
      <c r="F17668" t="s">
        <v>2000</v>
      </c>
    </row>
    <row r="17669" spans="1:6" x14ac:dyDescent="0.25">
      <c r="A17669" t="s">
        <v>35384</v>
      </c>
      <c r="B17669" t="s">
        <v>35385</v>
      </c>
      <c r="C17669" s="1">
        <v>45140</v>
      </c>
      <c r="D17669" t="s">
        <v>10</v>
      </c>
      <c r="F17669" t="s">
        <v>2000</v>
      </c>
    </row>
    <row r="17670" spans="1:6" x14ac:dyDescent="0.25">
      <c r="A17670" t="s">
        <v>35386</v>
      </c>
      <c r="B17670" t="s">
        <v>35387</v>
      </c>
      <c r="C17670" s="1">
        <v>45140</v>
      </c>
      <c r="D17670" t="s">
        <v>10</v>
      </c>
      <c r="F17670" t="s">
        <v>2000</v>
      </c>
    </row>
    <row r="17671" spans="1:6" x14ac:dyDescent="0.25">
      <c r="A17671" t="s">
        <v>35388</v>
      </c>
      <c r="B17671" t="s">
        <v>35389</v>
      </c>
      <c r="C17671" s="1">
        <v>45140</v>
      </c>
      <c r="D17671" t="s">
        <v>10</v>
      </c>
      <c r="F17671" t="s">
        <v>2000</v>
      </c>
    </row>
    <row r="17672" spans="1:6" x14ac:dyDescent="0.25">
      <c r="A17672" t="s">
        <v>35390</v>
      </c>
      <c r="B17672" t="s">
        <v>35391</v>
      </c>
      <c r="C17672" s="1">
        <v>45140</v>
      </c>
      <c r="D17672" t="s">
        <v>10</v>
      </c>
      <c r="F17672" t="s">
        <v>2000</v>
      </c>
    </row>
    <row r="17673" spans="1:6" x14ac:dyDescent="0.25">
      <c r="A17673" t="s">
        <v>35392</v>
      </c>
      <c r="B17673" t="s">
        <v>35393</v>
      </c>
      <c r="C17673" s="1">
        <v>45140</v>
      </c>
      <c r="D17673" t="s">
        <v>10</v>
      </c>
      <c r="F17673" t="s">
        <v>2044</v>
      </c>
    </row>
    <row r="17674" spans="1:6" x14ac:dyDescent="0.25">
      <c r="A17674" t="s">
        <v>35394</v>
      </c>
      <c r="B17674" t="s">
        <v>35395</v>
      </c>
      <c r="C17674" s="1">
        <v>45140</v>
      </c>
      <c r="D17674" t="s">
        <v>10</v>
      </c>
      <c r="F17674" t="s">
        <v>2000</v>
      </c>
    </row>
    <row r="17675" spans="1:6" x14ac:dyDescent="0.25">
      <c r="A17675" t="s">
        <v>35396</v>
      </c>
      <c r="B17675" t="s">
        <v>35397</v>
      </c>
      <c r="C17675" s="1">
        <v>45014</v>
      </c>
      <c r="D17675" t="s">
        <v>10</v>
      </c>
      <c r="F17675" t="s">
        <v>2028</v>
      </c>
    </row>
    <row r="17676" spans="1:6" x14ac:dyDescent="0.25">
      <c r="A17676" t="s">
        <v>35398</v>
      </c>
      <c r="B17676" t="s">
        <v>35399</v>
      </c>
      <c r="C17676" s="1">
        <v>45140</v>
      </c>
      <c r="D17676" t="s">
        <v>10</v>
      </c>
      <c r="F17676" t="s">
        <v>2000</v>
      </c>
    </row>
    <row r="17677" spans="1:6" x14ac:dyDescent="0.25">
      <c r="A17677" t="s">
        <v>35400</v>
      </c>
      <c r="B17677" t="s">
        <v>35401</v>
      </c>
      <c r="C17677" s="1">
        <v>45140</v>
      </c>
      <c r="D17677" t="s">
        <v>10</v>
      </c>
      <c r="F17677" t="s">
        <v>2000</v>
      </c>
    </row>
    <row r="17678" spans="1:6" x14ac:dyDescent="0.25">
      <c r="A17678" t="s">
        <v>35402</v>
      </c>
      <c r="B17678" t="s">
        <v>35403</v>
      </c>
      <c r="C17678" s="1">
        <v>45140</v>
      </c>
      <c r="D17678" t="s">
        <v>10</v>
      </c>
      <c r="F17678" t="s">
        <v>2000</v>
      </c>
    </row>
    <row r="17679" spans="1:6" x14ac:dyDescent="0.25">
      <c r="A17679" t="s">
        <v>35404</v>
      </c>
      <c r="B17679" t="s">
        <v>35405</v>
      </c>
      <c r="C17679" s="1">
        <v>45140</v>
      </c>
      <c r="D17679" t="s">
        <v>10</v>
      </c>
      <c r="F17679" t="s">
        <v>2000</v>
      </c>
    </row>
    <row r="17680" spans="1:6" x14ac:dyDescent="0.25">
      <c r="A17680" t="s">
        <v>35406</v>
      </c>
      <c r="B17680" t="s">
        <v>35407</v>
      </c>
      <c r="C17680" s="1">
        <v>45140</v>
      </c>
      <c r="D17680" t="s">
        <v>10</v>
      </c>
      <c r="F17680" t="s">
        <v>2000</v>
      </c>
    </row>
    <row r="17681" spans="1:6" x14ac:dyDescent="0.25">
      <c r="A17681" t="s">
        <v>35408</v>
      </c>
      <c r="B17681" t="s">
        <v>35409</v>
      </c>
      <c r="C17681" s="1">
        <v>45140</v>
      </c>
      <c r="D17681" t="s">
        <v>10</v>
      </c>
      <c r="F17681" t="s">
        <v>2000</v>
      </c>
    </row>
    <row r="17682" spans="1:6" x14ac:dyDescent="0.25">
      <c r="A17682" t="s">
        <v>35410</v>
      </c>
      <c r="B17682" t="s">
        <v>35411</v>
      </c>
      <c r="C17682" s="1">
        <v>45140</v>
      </c>
      <c r="D17682" t="s">
        <v>10</v>
      </c>
      <c r="F17682" t="s">
        <v>2000</v>
      </c>
    </row>
    <row r="17683" spans="1:6" x14ac:dyDescent="0.25">
      <c r="A17683" t="s">
        <v>35412</v>
      </c>
      <c r="B17683" t="s">
        <v>35413</v>
      </c>
      <c r="C17683" s="1">
        <v>45140</v>
      </c>
      <c r="D17683" t="s">
        <v>10</v>
      </c>
      <c r="F17683" t="s">
        <v>2000</v>
      </c>
    </row>
    <row r="17684" spans="1:6" x14ac:dyDescent="0.25">
      <c r="A17684" t="s">
        <v>35414</v>
      </c>
      <c r="B17684" t="s">
        <v>35415</v>
      </c>
      <c r="C17684" s="1">
        <v>45140</v>
      </c>
      <c r="D17684" t="s">
        <v>10</v>
      </c>
      <c r="F17684" t="s">
        <v>2000</v>
      </c>
    </row>
    <row r="17685" spans="1:6" x14ac:dyDescent="0.25">
      <c r="A17685" t="s">
        <v>35416</v>
      </c>
      <c r="B17685" t="s">
        <v>35417</v>
      </c>
      <c r="C17685" s="1">
        <v>45140</v>
      </c>
      <c r="D17685" t="s">
        <v>10</v>
      </c>
      <c r="F17685" t="s">
        <v>2000</v>
      </c>
    </row>
    <row r="17686" spans="1:6" x14ac:dyDescent="0.25">
      <c r="A17686" t="s">
        <v>35418</v>
      </c>
      <c r="B17686" t="s">
        <v>35419</v>
      </c>
      <c r="C17686" s="1">
        <v>45140</v>
      </c>
      <c r="D17686" t="s">
        <v>10</v>
      </c>
      <c r="F17686" t="s">
        <v>2044</v>
      </c>
    </row>
    <row r="17687" spans="1:6" x14ac:dyDescent="0.25">
      <c r="A17687" t="s">
        <v>35420</v>
      </c>
      <c r="B17687" t="s">
        <v>35421</v>
      </c>
      <c r="C17687" s="1">
        <v>45140</v>
      </c>
      <c r="D17687" t="s">
        <v>10</v>
      </c>
      <c r="F17687" t="s">
        <v>2044</v>
      </c>
    </row>
    <row r="17688" spans="1:6" x14ac:dyDescent="0.25">
      <c r="A17688" t="s">
        <v>35422</v>
      </c>
      <c r="B17688" t="s">
        <v>35423</v>
      </c>
      <c r="C17688" s="1">
        <v>45140</v>
      </c>
      <c r="D17688" t="s">
        <v>10</v>
      </c>
      <c r="F17688" t="s">
        <v>2000</v>
      </c>
    </row>
    <row r="17689" spans="1:6" x14ac:dyDescent="0.25">
      <c r="A17689" t="s">
        <v>35424</v>
      </c>
      <c r="B17689" t="s">
        <v>35425</v>
      </c>
      <c r="C17689" s="1">
        <v>45140</v>
      </c>
      <c r="D17689" t="s">
        <v>10</v>
      </c>
      <c r="F17689" t="s">
        <v>2000</v>
      </c>
    </row>
    <row r="17690" spans="1:6" x14ac:dyDescent="0.25">
      <c r="A17690" t="s">
        <v>35426</v>
      </c>
      <c r="B17690" t="s">
        <v>35427</v>
      </c>
      <c r="C17690" s="1">
        <v>45140</v>
      </c>
      <c r="D17690" t="s">
        <v>10</v>
      </c>
      <c r="F17690" t="s">
        <v>2000</v>
      </c>
    </row>
    <row r="17691" spans="1:6" x14ac:dyDescent="0.25">
      <c r="A17691" t="s">
        <v>35428</v>
      </c>
      <c r="B17691" t="s">
        <v>35429</v>
      </c>
      <c r="C17691" s="1">
        <v>45140</v>
      </c>
      <c r="D17691" t="s">
        <v>10</v>
      </c>
      <c r="F17691" t="s">
        <v>2000</v>
      </c>
    </row>
    <row r="17692" spans="1:6" x14ac:dyDescent="0.25">
      <c r="A17692" t="s">
        <v>35430</v>
      </c>
      <c r="B17692" t="s">
        <v>35431</v>
      </c>
      <c r="C17692" s="1">
        <v>45140</v>
      </c>
      <c r="D17692" t="s">
        <v>10</v>
      </c>
      <c r="F17692" t="s">
        <v>2000</v>
      </c>
    </row>
    <row r="17693" spans="1:6" x14ac:dyDescent="0.25">
      <c r="A17693" t="s">
        <v>35432</v>
      </c>
      <c r="B17693" t="s">
        <v>35433</v>
      </c>
      <c r="C17693" s="1">
        <v>45140</v>
      </c>
      <c r="D17693" t="s">
        <v>10</v>
      </c>
      <c r="F17693" t="s">
        <v>2000</v>
      </c>
    </row>
    <row r="17694" spans="1:6" x14ac:dyDescent="0.25">
      <c r="A17694" t="s">
        <v>35434</v>
      </c>
      <c r="B17694" t="s">
        <v>35435</v>
      </c>
      <c r="C17694" s="1">
        <v>45140</v>
      </c>
      <c r="D17694" t="s">
        <v>10</v>
      </c>
      <c r="F17694" t="s">
        <v>2000</v>
      </c>
    </row>
    <row r="17695" spans="1:6" x14ac:dyDescent="0.25">
      <c r="A17695" t="s">
        <v>35436</v>
      </c>
      <c r="B17695" t="s">
        <v>35437</v>
      </c>
      <c r="C17695" s="1">
        <v>45140</v>
      </c>
      <c r="D17695" t="s">
        <v>10</v>
      </c>
      <c r="F17695" t="s">
        <v>2000</v>
      </c>
    </row>
    <row r="17696" spans="1:6" x14ac:dyDescent="0.25">
      <c r="A17696" t="s">
        <v>35438</v>
      </c>
      <c r="B17696" t="s">
        <v>35439</v>
      </c>
      <c r="C17696" s="1">
        <v>45140</v>
      </c>
      <c r="D17696" t="s">
        <v>10</v>
      </c>
      <c r="F17696" t="s">
        <v>2000</v>
      </c>
    </row>
    <row r="17697" spans="1:6" x14ac:dyDescent="0.25">
      <c r="A17697" t="s">
        <v>35440</v>
      </c>
      <c r="B17697" t="s">
        <v>35441</v>
      </c>
      <c r="C17697" s="1">
        <v>45140</v>
      </c>
      <c r="D17697" t="s">
        <v>10</v>
      </c>
      <c r="F17697" t="s">
        <v>2000</v>
      </c>
    </row>
    <row r="17698" spans="1:6" x14ac:dyDescent="0.25">
      <c r="A17698" t="s">
        <v>35442</v>
      </c>
      <c r="B17698" t="s">
        <v>35443</v>
      </c>
      <c r="C17698" s="1">
        <v>45140</v>
      </c>
      <c r="D17698" t="s">
        <v>10</v>
      </c>
      <c r="F17698" t="s">
        <v>2000</v>
      </c>
    </row>
    <row r="17699" spans="1:6" x14ac:dyDescent="0.25">
      <c r="A17699" t="s">
        <v>35444</v>
      </c>
      <c r="B17699" t="s">
        <v>35445</v>
      </c>
      <c r="C17699" s="1">
        <v>45140</v>
      </c>
      <c r="D17699" t="s">
        <v>10</v>
      </c>
      <c r="F17699" t="s">
        <v>2000</v>
      </c>
    </row>
    <row r="17700" spans="1:6" x14ac:dyDescent="0.25">
      <c r="A17700" t="s">
        <v>35446</v>
      </c>
      <c r="B17700" t="s">
        <v>35447</v>
      </c>
      <c r="C17700" s="1">
        <v>45140</v>
      </c>
      <c r="D17700" t="s">
        <v>10</v>
      </c>
      <c r="F17700" t="s">
        <v>2000</v>
      </c>
    </row>
    <row r="17701" spans="1:6" x14ac:dyDescent="0.25">
      <c r="A17701" t="s">
        <v>35448</v>
      </c>
      <c r="B17701" t="s">
        <v>35449</v>
      </c>
      <c r="C17701" s="1">
        <v>45140</v>
      </c>
      <c r="D17701" t="s">
        <v>10</v>
      </c>
      <c r="F17701" t="s">
        <v>2000</v>
      </c>
    </row>
    <row r="17702" spans="1:6" x14ac:dyDescent="0.25">
      <c r="A17702" t="s">
        <v>35450</v>
      </c>
      <c r="B17702" t="s">
        <v>35451</v>
      </c>
      <c r="C17702" s="1">
        <v>45140</v>
      </c>
      <c r="D17702" t="s">
        <v>10</v>
      </c>
      <c r="F17702" t="s">
        <v>2000</v>
      </c>
    </row>
    <row r="17703" spans="1:6" x14ac:dyDescent="0.25">
      <c r="A17703" t="s">
        <v>35452</v>
      </c>
      <c r="B17703" t="s">
        <v>35453</v>
      </c>
      <c r="C17703" s="1">
        <v>45140</v>
      </c>
      <c r="D17703" t="s">
        <v>10</v>
      </c>
      <c r="F17703" t="s">
        <v>2000</v>
      </c>
    </row>
    <row r="17704" spans="1:6" x14ac:dyDescent="0.25">
      <c r="A17704" t="s">
        <v>35454</v>
      </c>
      <c r="B17704" t="s">
        <v>35455</v>
      </c>
      <c r="C17704" s="1">
        <v>45140</v>
      </c>
      <c r="D17704" t="s">
        <v>10</v>
      </c>
      <c r="F17704" t="s">
        <v>2000</v>
      </c>
    </row>
    <row r="17705" spans="1:6" x14ac:dyDescent="0.25">
      <c r="A17705" t="s">
        <v>35456</v>
      </c>
      <c r="B17705" t="s">
        <v>35457</v>
      </c>
      <c r="C17705" s="1">
        <v>45140</v>
      </c>
      <c r="D17705" t="s">
        <v>10</v>
      </c>
      <c r="F17705" t="s">
        <v>2000</v>
      </c>
    </row>
    <row r="17706" spans="1:6" x14ac:dyDescent="0.25">
      <c r="A17706" t="s">
        <v>35458</v>
      </c>
      <c r="B17706" t="s">
        <v>35459</v>
      </c>
      <c r="C17706" s="1">
        <v>45140</v>
      </c>
      <c r="D17706" t="s">
        <v>10</v>
      </c>
      <c r="F17706" t="s">
        <v>2044</v>
      </c>
    </row>
    <row r="17707" spans="1:6" x14ac:dyDescent="0.25">
      <c r="A17707" t="s">
        <v>35460</v>
      </c>
      <c r="B17707" t="s">
        <v>35461</v>
      </c>
      <c r="C17707" s="1">
        <v>45140</v>
      </c>
      <c r="D17707" t="s">
        <v>10</v>
      </c>
      <c r="F17707" t="s">
        <v>2044</v>
      </c>
    </row>
    <row r="17708" spans="1:6" x14ac:dyDescent="0.25">
      <c r="A17708" t="s">
        <v>35462</v>
      </c>
      <c r="B17708" t="s">
        <v>35463</v>
      </c>
      <c r="C17708" s="1">
        <v>45140</v>
      </c>
      <c r="D17708" t="s">
        <v>10</v>
      </c>
      <c r="F17708" t="s">
        <v>2044</v>
      </c>
    </row>
    <row r="17709" spans="1:6" x14ac:dyDescent="0.25">
      <c r="A17709" t="s">
        <v>35464</v>
      </c>
      <c r="B17709" t="s">
        <v>35465</v>
      </c>
      <c r="C17709" s="1">
        <v>45140</v>
      </c>
      <c r="D17709" t="s">
        <v>10</v>
      </c>
      <c r="F17709" t="s">
        <v>2000</v>
      </c>
    </row>
    <row r="17710" spans="1:6" x14ac:dyDescent="0.25">
      <c r="A17710" t="s">
        <v>35466</v>
      </c>
      <c r="B17710" t="s">
        <v>35467</v>
      </c>
      <c r="C17710" s="1">
        <v>45140</v>
      </c>
      <c r="D17710" t="s">
        <v>10</v>
      </c>
      <c r="F17710" t="s">
        <v>2000</v>
      </c>
    </row>
    <row r="17711" spans="1:6" x14ac:dyDescent="0.25">
      <c r="A17711" t="s">
        <v>35468</v>
      </c>
      <c r="B17711" t="s">
        <v>35469</v>
      </c>
      <c r="C17711" s="1">
        <v>45140</v>
      </c>
      <c r="D17711" t="s">
        <v>10</v>
      </c>
      <c r="F17711" t="s">
        <v>2000</v>
      </c>
    </row>
    <row r="17712" spans="1:6" x14ac:dyDescent="0.25">
      <c r="A17712" t="s">
        <v>35470</v>
      </c>
      <c r="B17712" t="s">
        <v>35471</v>
      </c>
      <c r="C17712" s="1">
        <v>45140</v>
      </c>
      <c r="D17712" t="s">
        <v>10</v>
      </c>
      <c r="F17712" t="s">
        <v>2000</v>
      </c>
    </row>
    <row r="17713" spans="1:6" x14ac:dyDescent="0.25">
      <c r="A17713" t="s">
        <v>35472</v>
      </c>
      <c r="B17713" t="s">
        <v>35473</v>
      </c>
      <c r="C17713" s="1">
        <v>45140</v>
      </c>
      <c r="D17713" t="s">
        <v>10</v>
      </c>
      <c r="F17713" t="s">
        <v>2000</v>
      </c>
    </row>
    <row r="17714" spans="1:6" x14ac:dyDescent="0.25">
      <c r="A17714" t="s">
        <v>35474</v>
      </c>
      <c r="B17714" t="s">
        <v>35475</v>
      </c>
      <c r="C17714" s="1">
        <v>45140</v>
      </c>
      <c r="D17714" t="s">
        <v>10</v>
      </c>
      <c r="F17714" t="s">
        <v>2000</v>
      </c>
    </row>
    <row r="17715" spans="1:6" x14ac:dyDescent="0.25">
      <c r="A17715" t="s">
        <v>35476</v>
      </c>
      <c r="B17715" t="s">
        <v>35477</v>
      </c>
      <c r="C17715" s="1">
        <v>45140</v>
      </c>
      <c r="D17715" t="s">
        <v>10</v>
      </c>
      <c r="F17715" t="s">
        <v>2000</v>
      </c>
    </row>
    <row r="17716" spans="1:6" x14ac:dyDescent="0.25">
      <c r="A17716" t="s">
        <v>35478</v>
      </c>
      <c r="B17716" t="s">
        <v>35479</v>
      </c>
      <c r="C17716" s="1">
        <v>45140</v>
      </c>
      <c r="D17716" t="s">
        <v>10</v>
      </c>
      <c r="F17716" t="s">
        <v>2000</v>
      </c>
    </row>
    <row r="17717" spans="1:6" x14ac:dyDescent="0.25">
      <c r="A17717" t="s">
        <v>35480</v>
      </c>
      <c r="B17717" t="s">
        <v>35481</v>
      </c>
      <c r="C17717" s="1">
        <v>45140</v>
      </c>
      <c r="D17717" t="s">
        <v>10</v>
      </c>
      <c r="F17717" t="s">
        <v>2000</v>
      </c>
    </row>
    <row r="17718" spans="1:6" x14ac:dyDescent="0.25">
      <c r="A17718" t="s">
        <v>35482</v>
      </c>
      <c r="B17718" t="s">
        <v>35483</v>
      </c>
      <c r="C17718" s="1">
        <v>45140</v>
      </c>
      <c r="D17718" t="s">
        <v>10</v>
      </c>
      <c r="F17718" t="s">
        <v>2000</v>
      </c>
    </row>
    <row r="17719" spans="1:6" x14ac:dyDescent="0.25">
      <c r="A17719" t="s">
        <v>35484</v>
      </c>
      <c r="B17719" t="s">
        <v>35485</v>
      </c>
      <c r="C17719" s="1">
        <v>45140</v>
      </c>
      <c r="D17719" t="s">
        <v>10</v>
      </c>
      <c r="F17719" t="s">
        <v>2000</v>
      </c>
    </row>
    <row r="17720" spans="1:6" x14ac:dyDescent="0.25">
      <c r="A17720" t="s">
        <v>35486</v>
      </c>
      <c r="B17720" t="s">
        <v>35487</v>
      </c>
      <c r="C17720" s="1">
        <v>45140</v>
      </c>
      <c r="D17720" t="s">
        <v>10</v>
      </c>
      <c r="F17720" t="s">
        <v>2000</v>
      </c>
    </row>
    <row r="17721" spans="1:6" x14ac:dyDescent="0.25">
      <c r="A17721" t="s">
        <v>35488</v>
      </c>
      <c r="B17721" t="s">
        <v>35489</v>
      </c>
      <c r="C17721" s="1">
        <v>45140</v>
      </c>
      <c r="D17721" t="s">
        <v>10</v>
      </c>
      <c r="F17721" t="s">
        <v>2000</v>
      </c>
    </row>
    <row r="17722" spans="1:6" x14ac:dyDescent="0.25">
      <c r="A17722" t="s">
        <v>35490</v>
      </c>
      <c r="B17722" t="s">
        <v>35491</v>
      </c>
      <c r="C17722" s="1">
        <v>45140</v>
      </c>
      <c r="D17722" t="s">
        <v>10</v>
      </c>
      <c r="F17722" t="s">
        <v>2000</v>
      </c>
    </row>
    <row r="17723" spans="1:6" x14ac:dyDescent="0.25">
      <c r="A17723" t="s">
        <v>35492</v>
      </c>
      <c r="B17723" t="s">
        <v>35493</v>
      </c>
      <c r="C17723" s="1">
        <v>45140</v>
      </c>
      <c r="D17723" t="s">
        <v>10</v>
      </c>
      <c r="F17723" t="s">
        <v>2000</v>
      </c>
    </row>
    <row r="17724" spans="1:6" x14ac:dyDescent="0.25">
      <c r="A17724" t="s">
        <v>35494</v>
      </c>
      <c r="B17724" t="s">
        <v>35495</v>
      </c>
      <c r="C17724" s="1">
        <v>45140</v>
      </c>
      <c r="D17724" t="s">
        <v>10</v>
      </c>
      <c r="F17724" t="s">
        <v>2000</v>
      </c>
    </row>
    <row r="17725" spans="1:6" x14ac:dyDescent="0.25">
      <c r="A17725" t="s">
        <v>35496</v>
      </c>
      <c r="B17725" t="s">
        <v>35497</v>
      </c>
      <c r="C17725" s="1">
        <v>45140</v>
      </c>
      <c r="D17725" t="s">
        <v>10</v>
      </c>
      <c r="F17725" t="s">
        <v>2000</v>
      </c>
    </row>
    <row r="17726" spans="1:6" x14ac:dyDescent="0.25">
      <c r="A17726" t="s">
        <v>35498</v>
      </c>
      <c r="B17726" t="s">
        <v>35499</v>
      </c>
      <c r="C17726" s="1">
        <v>45014</v>
      </c>
      <c r="D17726" t="s">
        <v>10</v>
      </c>
      <c r="F17726" t="s">
        <v>2003</v>
      </c>
    </row>
    <row r="17727" spans="1:6" x14ac:dyDescent="0.25">
      <c r="A17727" t="s">
        <v>35500</v>
      </c>
      <c r="B17727" t="s">
        <v>35501</v>
      </c>
      <c r="C17727" s="1">
        <v>45140</v>
      </c>
      <c r="D17727" t="s">
        <v>10</v>
      </c>
      <c r="F17727" t="s">
        <v>2000</v>
      </c>
    </row>
    <row r="17728" spans="1:6" x14ac:dyDescent="0.25">
      <c r="A17728" t="s">
        <v>35502</v>
      </c>
      <c r="B17728" t="s">
        <v>35503</v>
      </c>
      <c r="C17728" s="1">
        <v>45140</v>
      </c>
      <c r="D17728" t="s">
        <v>10</v>
      </c>
      <c r="F17728" t="s">
        <v>2000</v>
      </c>
    </row>
    <row r="17729" spans="1:6" x14ac:dyDescent="0.25">
      <c r="A17729" t="s">
        <v>35504</v>
      </c>
      <c r="B17729" t="s">
        <v>35505</v>
      </c>
      <c r="C17729" s="1">
        <v>45140</v>
      </c>
      <c r="D17729" t="s">
        <v>10</v>
      </c>
      <c r="F17729" t="s">
        <v>2000</v>
      </c>
    </row>
    <row r="17730" spans="1:6" x14ac:dyDescent="0.25">
      <c r="A17730" t="s">
        <v>35506</v>
      </c>
      <c r="B17730" t="s">
        <v>35507</v>
      </c>
      <c r="C17730" s="1">
        <v>45140</v>
      </c>
      <c r="D17730" t="s">
        <v>10</v>
      </c>
      <c r="F17730" t="s">
        <v>2000</v>
      </c>
    </row>
    <row r="17731" spans="1:6" x14ac:dyDescent="0.25">
      <c r="A17731" t="s">
        <v>35508</v>
      </c>
      <c r="B17731" t="s">
        <v>35509</v>
      </c>
      <c r="C17731" s="1">
        <v>45140</v>
      </c>
      <c r="D17731" t="s">
        <v>10</v>
      </c>
      <c r="F17731" t="s">
        <v>2000</v>
      </c>
    </row>
    <row r="17732" spans="1:6" x14ac:dyDescent="0.25">
      <c r="A17732" t="s">
        <v>35510</v>
      </c>
      <c r="B17732" t="s">
        <v>35511</v>
      </c>
      <c r="C17732" s="1">
        <v>45140</v>
      </c>
      <c r="D17732" t="s">
        <v>10</v>
      </c>
      <c r="F17732" t="s">
        <v>2000</v>
      </c>
    </row>
    <row r="17733" spans="1:6" x14ac:dyDescent="0.25">
      <c r="A17733" t="s">
        <v>35512</v>
      </c>
      <c r="B17733" t="s">
        <v>35513</v>
      </c>
      <c r="C17733" s="1">
        <v>45140</v>
      </c>
      <c r="D17733" t="s">
        <v>10</v>
      </c>
      <c r="F17733" t="s">
        <v>2000</v>
      </c>
    </row>
    <row r="17734" spans="1:6" x14ac:dyDescent="0.25">
      <c r="A17734" t="s">
        <v>35514</v>
      </c>
      <c r="B17734" t="s">
        <v>35515</v>
      </c>
      <c r="C17734" s="1">
        <v>45140</v>
      </c>
      <c r="D17734" t="s">
        <v>10</v>
      </c>
      <c r="F17734" t="s">
        <v>2000</v>
      </c>
    </row>
    <row r="17735" spans="1:6" x14ac:dyDescent="0.25">
      <c r="A17735" t="s">
        <v>35516</v>
      </c>
      <c r="B17735" t="s">
        <v>35517</v>
      </c>
      <c r="C17735" s="1">
        <v>45140</v>
      </c>
      <c r="D17735" t="s">
        <v>10</v>
      </c>
      <c r="F17735" t="s">
        <v>2000</v>
      </c>
    </row>
    <row r="17736" spans="1:6" x14ac:dyDescent="0.25">
      <c r="A17736" t="s">
        <v>35518</v>
      </c>
      <c r="B17736" t="s">
        <v>35519</v>
      </c>
      <c r="C17736" s="1">
        <v>45140</v>
      </c>
      <c r="D17736" t="s">
        <v>10</v>
      </c>
      <c r="F17736" t="s">
        <v>2000</v>
      </c>
    </row>
    <row r="17737" spans="1:6" x14ac:dyDescent="0.25">
      <c r="A17737" t="s">
        <v>35520</v>
      </c>
      <c r="B17737" t="s">
        <v>35521</v>
      </c>
      <c r="C17737" s="1">
        <v>45140</v>
      </c>
      <c r="D17737" t="s">
        <v>10</v>
      </c>
      <c r="F17737" t="s">
        <v>2000</v>
      </c>
    </row>
    <row r="17738" spans="1:6" x14ac:dyDescent="0.25">
      <c r="A17738" t="s">
        <v>35522</v>
      </c>
      <c r="B17738" t="s">
        <v>35523</v>
      </c>
      <c r="C17738" s="1">
        <v>45140</v>
      </c>
      <c r="D17738" t="s">
        <v>10</v>
      </c>
      <c r="F17738" t="s">
        <v>2000</v>
      </c>
    </row>
    <row r="17739" spans="1:6" x14ac:dyDescent="0.25">
      <c r="A17739" t="s">
        <v>35524</v>
      </c>
      <c r="B17739" t="s">
        <v>35525</v>
      </c>
      <c r="C17739" s="1">
        <v>45140</v>
      </c>
      <c r="D17739" t="s">
        <v>10</v>
      </c>
      <c r="F17739" t="s">
        <v>2000</v>
      </c>
    </row>
    <row r="17740" spans="1:6" x14ac:dyDescent="0.25">
      <c r="A17740" t="s">
        <v>35526</v>
      </c>
      <c r="B17740" t="s">
        <v>35527</v>
      </c>
      <c r="C17740" s="1">
        <v>45140</v>
      </c>
      <c r="D17740" t="s">
        <v>10</v>
      </c>
      <c r="F17740" t="s">
        <v>2000</v>
      </c>
    </row>
    <row r="17741" spans="1:6" x14ac:dyDescent="0.25">
      <c r="A17741" t="s">
        <v>35528</v>
      </c>
      <c r="B17741" t="s">
        <v>35529</v>
      </c>
      <c r="C17741" s="1">
        <v>45140</v>
      </c>
      <c r="D17741" t="s">
        <v>10</v>
      </c>
      <c r="F17741" t="s">
        <v>2000</v>
      </c>
    </row>
    <row r="17742" spans="1:6" x14ac:dyDescent="0.25">
      <c r="A17742" t="s">
        <v>35530</v>
      </c>
      <c r="B17742" t="s">
        <v>35531</v>
      </c>
      <c r="C17742" s="1">
        <v>45140</v>
      </c>
      <c r="D17742" t="s">
        <v>10</v>
      </c>
      <c r="F17742" t="s">
        <v>2000</v>
      </c>
    </row>
    <row r="17743" spans="1:6" x14ac:dyDescent="0.25">
      <c r="A17743" t="s">
        <v>35532</v>
      </c>
      <c r="B17743" t="s">
        <v>35533</v>
      </c>
      <c r="C17743" s="1">
        <v>45140</v>
      </c>
      <c r="D17743" t="s">
        <v>10</v>
      </c>
      <c r="F17743" t="s">
        <v>2000</v>
      </c>
    </row>
    <row r="17744" spans="1:6" x14ac:dyDescent="0.25">
      <c r="A17744" t="s">
        <v>35534</v>
      </c>
      <c r="B17744" t="s">
        <v>35535</v>
      </c>
      <c r="C17744" s="1">
        <v>45140</v>
      </c>
      <c r="D17744" t="s">
        <v>10</v>
      </c>
      <c r="F17744" t="s">
        <v>2000</v>
      </c>
    </row>
    <row r="17745" spans="1:6" x14ac:dyDescent="0.25">
      <c r="A17745" t="s">
        <v>35536</v>
      </c>
      <c r="B17745" t="s">
        <v>35537</v>
      </c>
      <c r="C17745" s="1">
        <v>45140</v>
      </c>
      <c r="D17745" t="s">
        <v>10</v>
      </c>
      <c r="F17745" t="s">
        <v>2000</v>
      </c>
    </row>
    <row r="17746" spans="1:6" x14ac:dyDescent="0.25">
      <c r="A17746" t="s">
        <v>35538</v>
      </c>
      <c r="B17746" t="s">
        <v>35539</v>
      </c>
      <c r="C17746" s="1">
        <v>45140</v>
      </c>
      <c r="D17746" t="s">
        <v>10</v>
      </c>
      <c r="F17746" t="s">
        <v>2000</v>
      </c>
    </row>
    <row r="17747" spans="1:6" x14ac:dyDescent="0.25">
      <c r="A17747" t="s">
        <v>35540</v>
      </c>
      <c r="B17747" t="s">
        <v>35541</v>
      </c>
      <c r="C17747" s="1">
        <v>45140</v>
      </c>
      <c r="D17747" t="s">
        <v>10</v>
      </c>
      <c r="F17747" t="s">
        <v>2000</v>
      </c>
    </row>
    <row r="17748" spans="1:6" x14ac:dyDescent="0.25">
      <c r="A17748" t="s">
        <v>35542</v>
      </c>
      <c r="B17748" t="s">
        <v>35543</v>
      </c>
      <c r="C17748" s="1">
        <v>45140</v>
      </c>
      <c r="D17748" t="s">
        <v>10</v>
      </c>
      <c r="F17748" t="s">
        <v>2000</v>
      </c>
    </row>
    <row r="17749" spans="1:6" x14ac:dyDescent="0.25">
      <c r="A17749" t="s">
        <v>35544</v>
      </c>
      <c r="B17749" t="s">
        <v>35545</v>
      </c>
      <c r="C17749" s="1">
        <v>45140</v>
      </c>
      <c r="D17749" t="s">
        <v>10</v>
      </c>
      <c r="F17749" t="s">
        <v>2000</v>
      </c>
    </row>
    <row r="17750" spans="1:6" x14ac:dyDescent="0.25">
      <c r="A17750" t="s">
        <v>35546</v>
      </c>
      <c r="B17750" t="s">
        <v>35547</v>
      </c>
      <c r="C17750" s="1">
        <v>45140</v>
      </c>
      <c r="D17750" t="s">
        <v>10</v>
      </c>
      <c r="F17750" t="s">
        <v>2195</v>
      </c>
    </row>
    <row r="17751" spans="1:6" x14ac:dyDescent="0.25">
      <c r="A17751" t="s">
        <v>35548</v>
      </c>
      <c r="B17751" t="s">
        <v>35549</v>
      </c>
      <c r="C17751" s="1">
        <v>45140</v>
      </c>
      <c r="D17751" t="s">
        <v>10</v>
      </c>
      <c r="F17751" t="s">
        <v>2195</v>
      </c>
    </row>
    <row r="17752" spans="1:6" x14ac:dyDescent="0.25">
      <c r="A17752" t="s">
        <v>35550</v>
      </c>
      <c r="B17752" t="s">
        <v>35551</v>
      </c>
      <c r="C17752" s="1">
        <v>45140</v>
      </c>
      <c r="D17752" t="s">
        <v>10</v>
      </c>
      <c r="F17752" t="s">
        <v>2195</v>
      </c>
    </row>
    <row r="17753" spans="1:6" x14ac:dyDescent="0.25">
      <c r="A17753" t="s">
        <v>35552</v>
      </c>
      <c r="B17753" t="s">
        <v>35553</v>
      </c>
      <c r="C17753" s="1">
        <v>45140</v>
      </c>
      <c r="D17753" t="s">
        <v>10</v>
      </c>
      <c r="F17753" t="s">
        <v>2195</v>
      </c>
    </row>
    <row r="17754" spans="1:6" x14ac:dyDescent="0.25">
      <c r="A17754" t="s">
        <v>35554</v>
      </c>
      <c r="B17754" t="s">
        <v>35555</v>
      </c>
      <c r="C17754" s="1">
        <v>45140</v>
      </c>
      <c r="D17754" t="s">
        <v>10</v>
      </c>
      <c r="F17754" t="s">
        <v>2195</v>
      </c>
    </row>
    <row r="17755" spans="1:6" x14ac:dyDescent="0.25">
      <c r="A17755" t="s">
        <v>35556</v>
      </c>
      <c r="B17755" t="s">
        <v>35557</v>
      </c>
      <c r="C17755" s="1">
        <v>45140</v>
      </c>
      <c r="D17755" t="s">
        <v>10</v>
      </c>
      <c r="F17755" t="s">
        <v>2195</v>
      </c>
    </row>
    <row r="17756" spans="1:6" x14ac:dyDescent="0.25">
      <c r="A17756" t="s">
        <v>35558</v>
      </c>
      <c r="B17756" t="s">
        <v>35559</v>
      </c>
      <c r="C17756" s="1">
        <v>45140</v>
      </c>
      <c r="D17756" t="s">
        <v>10</v>
      </c>
      <c r="F17756" t="s">
        <v>2195</v>
      </c>
    </row>
    <row r="17757" spans="1:6" x14ac:dyDescent="0.25">
      <c r="A17757" t="s">
        <v>35560</v>
      </c>
      <c r="B17757" t="s">
        <v>35561</v>
      </c>
      <c r="C17757" s="1">
        <v>45142</v>
      </c>
      <c r="D17757" t="s">
        <v>10</v>
      </c>
      <c r="F17757" t="s">
        <v>2142</v>
      </c>
    </row>
    <row r="17758" spans="1:6" x14ac:dyDescent="0.25">
      <c r="A17758" t="s">
        <v>35562</v>
      </c>
      <c r="B17758" t="s">
        <v>35563</v>
      </c>
      <c r="C17758" s="1">
        <v>45142</v>
      </c>
      <c r="D17758" t="s">
        <v>10</v>
      </c>
      <c r="F17758" t="s">
        <v>2031</v>
      </c>
    </row>
    <row r="17759" spans="1:6" x14ac:dyDescent="0.25">
      <c r="A17759" t="s">
        <v>35564</v>
      </c>
      <c r="B17759" t="s">
        <v>35565</v>
      </c>
      <c r="C17759" s="1">
        <v>45142</v>
      </c>
      <c r="D17759" t="s">
        <v>10</v>
      </c>
      <c r="F17759" t="s">
        <v>2031</v>
      </c>
    </row>
    <row r="17760" spans="1:6" x14ac:dyDescent="0.25">
      <c r="A17760" t="s">
        <v>35566</v>
      </c>
      <c r="B17760" t="s">
        <v>35567</v>
      </c>
      <c r="C17760" s="1">
        <v>45142</v>
      </c>
      <c r="D17760" t="s">
        <v>10</v>
      </c>
      <c r="F17760" t="s">
        <v>2031</v>
      </c>
    </row>
    <row r="17761" spans="1:6" x14ac:dyDescent="0.25">
      <c r="A17761" t="s">
        <v>35568</v>
      </c>
      <c r="B17761" t="s">
        <v>35569</v>
      </c>
      <c r="C17761" s="1">
        <v>45142</v>
      </c>
      <c r="D17761" t="s">
        <v>10</v>
      </c>
      <c r="F17761" t="s">
        <v>2031</v>
      </c>
    </row>
    <row r="17762" spans="1:6" x14ac:dyDescent="0.25">
      <c r="A17762" t="s">
        <v>35570</v>
      </c>
      <c r="B17762" t="s">
        <v>35571</v>
      </c>
      <c r="C17762" s="1">
        <v>45142</v>
      </c>
      <c r="D17762" t="s">
        <v>10</v>
      </c>
      <c r="F17762" t="s">
        <v>2031</v>
      </c>
    </row>
    <row r="17763" spans="1:6" x14ac:dyDescent="0.25">
      <c r="A17763" t="s">
        <v>35572</v>
      </c>
      <c r="B17763" t="s">
        <v>35573</v>
      </c>
      <c r="C17763" s="1">
        <v>45142</v>
      </c>
      <c r="D17763" t="s">
        <v>10</v>
      </c>
      <c r="F17763" t="s">
        <v>2031</v>
      </c>
    </row>
    <row r="17764" spans="1:6" x14ac:dyDescent="0.25">
      <c r="A17764" t="s">
        <v>35574</v>
      </c>
      <c r="B17764" t="s">
        <v>35575</v>
      </c>
      <c r="C17764" s="1">
        <v>45142</v>
      </c>
      <c r="D17764" t="s">
        <v>10</v>
      </c>
      <c r="F17764" t="s">
        <v>2195</v>
      </c>
    </row>
    <row r="17765" spans="1:6" x14ac:dyDescent="0.25">
      <c r="A17765" t="s">
        <v>35576</v>
      </c>
      <c r="B17765" t="s">
        <v>35577</v>
      </c>
      <c r="C17765" s="1">
        <v>45142</v>
      </c>
      <c r="D17765" t="s">
        <v>10</v>
      </c>
      <c r="F17765" t="s">
        <v>2000</v>
      </c>
    </row>
    <row r="17766" spans="1:6" x14ac:dyDescent="0.25">
      <c r="A17766" t="s">
        <v>35578</v>
      </c>
      <c r="B17766" t="s">
        <v>35579</v>
      </c>
      <c r="C17766" s="1">
        <v>45142</v>
      </c>
      <c r="D17766" t="s">
        <v>10</v>
      </c>
      <c r="F17766" t="s">
        <v>2000</v>
      </c>
    </row>
    <row r="17767" spans="1:6" x14ac:dyDescent="0.25">
      <c r="A17767" t="s">
        <v>35580</v>
      </c>
      <c r="B17767" t="s">
        <v>35581</v>
      </c>
      <c r="C17767" s="1">
        <v>45142</v>
      </c>
      <c r="D17767" t="s">
        <v>10</v>
      </c>
      <c r="F17767" t="s">
        <v>2000</v>
      </c>
    </row>
    <row r="17768" spans="1:6" x14ac:dyDescent="0.25">
      <c r="A17768" t="s">
        <v>35582</v>
      </c>
      <c r="B17768" t="s">
        <v>35583</v>
      </c>
      <c r="C17768" s="1">
        <v>45142</v>
      </c>
      <c r="D17768" t="s">
        <v>10</v>
      </c>
      <c r="F17768" t="s">
        <v>2000</v>
      </c>
    </row>
    <row r="17769" spans="1:6" x14ac:dyDescent="0.25">
      <c r="A17769" t="s">
        <v>35584</v>
      </c>
      <c r="B17769" t="s">
        <v>35585</v>
      </c>
      <c r="C17769" s="1">
        <v>45142</v>
      </c>
      <c r="D17769" t="s">
        <v>10</v>
      </c>
      <c r="F17769" t="s">
        <v>2000</v>
      </c>
    </row>
    <row r="17770" spans="1:6" x14ac:dyDescent="0.25">
      <c r="A17770" t="s">
        <v>35586</v>
      </c>
      <c r="B17770" t="s">
        <v>35587</v>
      </c>
      <c r="C17770" s="1">
        <v>45142</v>
      </c>
      <c r="D17770" t="s">
        <v>10</v>
      </c>
      <c r="F17770" t="s">
        <v>2000</v>
      </c>
    </row>
    <row r="17771" spans="1:6" x14ac:dyDescent="0.25">
      <c r="A17771" t="s">
        <v>35588</v>
      </c>
      <c r="B17771" t="s">
        <v>35589</v>
      </c>
      <c r="C17771" s="1">
        <v>45142</v>
      </c>
      <c r="D17771" t="s">
        <v>10</v>
      </c>
      <c r="F17771" t="s">
        <v>2000</v>
      </c>
    </row>
    <row r="17772" spans="1:6" x14ac:dyDescent="0.25">
      <c r="A17772" t="s">
        <v>35590</v>
      </c>
      <c r="B17772" t="s">
        <v>35591</v>
      </c>
      <c r="C17772" s="1">
        <v>45142</v>
      </c>
      <c r="D17772" t="s">
        <v>10</v>
      </c>
      <c r="F17772" t="s">
        <v>2000</v>
      </c>
    </row>
    <row r="17773" spans="1:6" x14ac:dyDescent="0.25">
      <c r="A17773" t="s">
        <v>35592</v>
      </c>
      <c r="B17773" t="s">
        <v>35593</v>
      </c>
      <c r="C17773" s="1">
        <v>45142</v>
      </c>
      <c r="D17773" t="s">
        <v>10</v>
      </c>
      <c r="F17773" t="s">
        <v>2000</v>
      </c>
    </row>
    <row r="17774" spans="1:6" x14ac:dyDescent="0.25">
      <c r="A17774" t="s">
        <v>35594</v>
      </c>
      <c r="B17774" t="s">
        <v>35595</v>
      </c>
      <c r="C17774" s="1">
        <v>45142</v>
      </c>
      <c r="D17774" t="s">
        <v>10</v>
      </c>
      <c r="F17774" t="s">
        <v>2031</v>
      </c>
    </row>
    <row r="17775" spans="1:6" x14ac:dyDescent="0.25">
      <c r="A17775" t="s">
        <v>35596</v>
      </c>
      <c r="B17775" t="s">
        <v>35597</v>
      </c>
      <c r="C17775" s="1">
        <v>45142</v>
      </c>
      <c r="D17775" t="s">
        <v>10</v>
      </c>
      <c r="F17775" t="s">
        <v>2000</v>
      </c>
    </row>
    <row r="17776" spans="1:6" x14ac:dyDescent="0.25">
      <c r="A17776" t="s">
        <v>35598</v>
      </c>
      <c r="B17776" t="s">
        <v>35599</v>
      </c>
      <c r="C17776" s="1">
        <v>45142</v>
      </c>
      <c r="D17776" t="s">
        <v>10</v>
      </c>
      <c r="F17776" t="s">
        <v>2000</v>
      </c>
    </row>
    <row r="17777" spans="1:6" x14ac:dyDescent="0.25">
      <c r="A17777" t="s">
        <v>35600</v>
      </c>
      <c r="B17777" t="s">
        <v>35601</v>
      </c>
      <c r="C17777" s="1">
        <v>45142</v>
      </c>
      <c r="D17777" t="s">
        <v>10</v>
      </c>
      <c r="F17777" t="s">
        <v>2000</v>
      </c>
    </row>
    <row r="17778" spans="1:6" x14ac:dyDescent="0.25">
      <c r="A17778" t="s">
        <v>35602</v>
      </c>
      <c r="B17778" t="s">
        <v>35603</v>
      </c>
      <c r="C17778" s="1">
        <v>45142</v>
      </c>
      <c r="D17778" t="s">
        <v>10</v>
      </c>
      <c r="F17778" t="s">
        <v>2000</v>
      </c>
    </row>
    <row r="17779" spans="1:6" x14ac:dyDescent="0.25">
      <c r="A17779" t="s">
        <v>35604</v>
      </c>
      <c r="B17779" t="s">
        <v>35605</v>
      </c>
      <c r="C17779" s="1">
        <v>45142</v>
      </c>
      <c r="D17779" t="s">
        <v>10</v>
      </c>
      <c r="F17779" t="s">
        <v>2000</v>
      </c>
    </row>
    <row r="17780" spans="1:6" x14ac:dyDescent="0.25">
      <c r="A17780" t="s">
        <v>35606</v>
      </c>
      <c r="B17780" t="s">
        <v>35607</v>
      </c>
      <c r="C17780" s="1">
        <v>45142</v>
      </c>
      <c r="D17780" t="s">
        <v>10</v>
      </c>
      <c r="F17780" t="s">
        <v>2000</v>
      </c>
    </row>
    <row r="17781" spans="1:6" x14ac:dyDescent="0.25">
      <c r="A17781" t="s">
        <v>35608</v>
      </c>
      <c r="B17781" t="s">
        <v>35609</v>
      </c>
      <c r="C17781" s="1">
        <v>45142</v>
      </c>
      <c r="D17781" t="s">
        <v>10</v>
      </c>
      <c r="F17781" t="s">
        <v>2000</v>
      </c>
    </row>
    <row r="17782" spans="1:6" x14ac:dyDescent="0.25">
      <c r="A17782" t="s">
        <v>35610</v>
      </c>
      <c r="B17782" t="s">
        <v>35611</v>
      </c>
      <c r="C17782" s="1">
        <v>45142</v>
      </c>
      <c r="D17782" t="s">
        <v>10</v>
      </c>
      <c r="F17782" t="s">
        <v>2000</v>
      </c>
    </row>
    <row r="17783" spans="1:6" x14ac:dyDescent="0.25">
      <c r="A17783" t="s">
        <v>35612</v>
      </c>
      <c r="B17783" t="s">
        <v>35613</v>
      </c>
      <c r="C17783" s="1">
        <v>45142</v>
      </c>
      <c r="D17783" t="s">
        <v>10</v>
      </c>
      <c r="F17783" t="s">
        <v>2000</v>
      </c>
    </row>
    <row r="17784" spans="1:6" x14ac:dyDescent="0.25">
      <c r="A17784" t="s">
        <v>35614</v>
      </c>
      <c r="B17784" t="s">
        <v>35615</v>
      </c>
      <c r="C17784" s="1">
        <v>45142</v>
      </c>
      <c r="D17784" t="s">
        <v>10</v>
      </c>
      <c r="F17784" t="s">
        <v>2000</v>
      </c>
    </row>
    <row r="17785" spans="1:6" x14ac:dyDescent="0.25">
      <c r="A17785" t="s">
        <v>35616</v>
      </c>
      <c r="B17785" t="s">
        <v>35617</v>
      </c>
      <c r="C17785" s="1">
        <v>45142</v>
      </c>
      <c r="D17785" t="s">
        <v>10</v>
      </c>
      <c r="F17785" t="s">
        <v>2000</v>
      </c>
    </row>
    <row r="17786" spans="1:6" x14ac:dyDescent="0.25">
      <c r="A17786" t="s">
        <v>35618</v>
      </c>
      <c r="B17786" t="s">
        <v>35619</v>
      </c>
      <c r="C17786" s="1">
        <v>45142</v>
      </c>
      <c r="D17786" t="s">
        <v>10</v>
      </c>
      <c r="F17786" t="s">
        <v>2000</v>
      </c>
    </row>
    <row r="17787" spans="1:6" x14ac:dyDescent="0.25">
      <c r="A17787" t="s">
        <v>35620</v>
      </c>
      <c r="B17787" t="s">
        <v>35621</v>
      </c>
      <c r="C17787" s="1">
        <v>45142</v>
      </c>
      <c r="D17787" t="s">
        <v>10</v>
      </c>
      <c r="F17787" t="s">
        <v>2031</v>
      </c>
    </row>
    <row r="17788" spans="1:6" x14ac:dyDescent="0.25">
      <c r="A17788" t="s">
        <v>35622</v>
      </c>
      <c r="B17788" t="s">
        <v>35623</v>
      </c>
      <c r="C17788" s="1">
        <v>45142</v>
      </c>
      <c r="D17788" t="s">
        <v>10</v>
      </c>
      <c r="F17788" t="s">
        <v>2000</v>
      </c>
    </row>
    <row r="17789" spans="1:6" x14ac:dyDescent="0.25">
      <c r="A17789" t="s">
        <v>35624</v>
      </c>
      <c r="B17789" t="s">
        <v>35625</v>
      </c>
      <c r="C17789" s="1">
        <v>45142</v>
      </c>
      <c r="D17789" t="s">
        <v>10</v>
      </c>
      <c r="F17789" t="s">
        <v>2000</v>
      </c>
    </row>
    <row r="17790" spans="1:6" x14ac:dyDescent="0.25">
      <c r="A17790" t="s">
        <v>35626</v>
      </c>
      <c r="B17790" t="s">
        <v>35627</v>
      </c>
      <c r="C17790" s="1">
        <v>45142</v>
      </c>
      <c r="D17790" t="s">
        <v>10</v>
      </c>
      <c r="F17790" t="s">
        <v>2000</v>
      </c>
    </row>
    <row r="17791" spans="1:6" x14ac:dyDescent="0.25">
      <c r="A17791" t="s">
        <v>35628</v>
      </c>
      <c r="B17791" t="s">
        <v>35629</v>
      </c>
      <c r="C17791" s="1">
        <v>45142</v>
      </c>
      <c r="D17791" t="s">
        <v>10</v>
      </c>
      <c r="F17791" t="s">
        <v>2000</v>
      </c>
    </row>
    <row r="17792" spans="1:6" x14ac:dyDescent="0.25">
      <c r="A17792" t="s">
        <v>35630</v>
      </c>
      <c r="B17792" t="s">
        <v>35631</v>
      </c>
      <c r="C17792" s="1">
        <v>45142</v>
      </c>
      <c r="D17792" t="s">
        <v>10</v>
      </c>
      <c r="F17792" t="s">
        <v>2000</v>
      </c>
    </row>
    <row r="17793" spans="1:6" x14ac:dyDescent="0.25">
      <c r="A17793" t="s">
        <v>35632</v>
      </c>
      <c r="B17793" t="s">
        <v>35633</v>
      </c>
      <c r="C17793" s="1">
        <v>45142</v>
      </c>
      <c r="D17793" t="s">
        <v>10</v>
      </c>
      <c r="F17793" t="s">
        <v>2000</v>
      </c>
    </row>
    <row r="17794" spans="1:6" x14ac:dyDescent="0.25">
      <c r="A17794" t="s">
        <v>35634</v>
      </c>
      <c r="B17794" t="s">
        <v>35635</v>
      </c>
      <c r="C17794" s="1">
        <v>45142</v>
      </c>
      <c r="D17794" t="s">
        <v>10</v>
      </c>
      <c r="F17794" t="s">
        <v>2000</v>
      </c>
    </row>
    <row r="17795" spans="1:6" x14ac:dyDescent="0.25">
      <c r="A17795" t="s">
        <v>35636</v>
      </c>
      <c r="B17795" t="s">
        <v>35637</v>
      </c>
      <c r="C17795" s="1">
        <v>45142</v>
      </c>
      <c r="D17795" t="s">
        <v>10</v>
      </c>
      <c r="F17795" t="s">
        <v>2000</v>
      </c>
    </row>
    <row r="17796" spans="1:6" x14ac:dyDescent="0.25">
      <c r="A17796" t="s">
        <v>35638</v>
      </c>
      <c r="B17796" t="s">
        <v>35639</v>
      </c>
      <c r="C17796" s="1">
        <v>45142</v>
      </c>
      <c r="D17796" t="s">
        <v>10</v>
      </c>
      <c r="F17796" t="s">
        <v>2000</v>
      </c>
    </row>
    <row r="17797" spans="1:6" x14ac:dyDescent="0.25">
      <c r="A17797" t="s">
        <v>35640</v>
      </c>
      <c r="B17797" t="s">
        <v>35641</v>
      </c>
      <c r="C17797" s="1">
        <v>45142</v>
      </c>
      <c r="D17797" t="s">
        <v>10</v>
      </c>
      <c r="F17797" t="s">
        <v>2000</v>
      </c>
    </row>
    <row r="17798" spans="1:6" x14ac:dyDescent="0.25">
      <c r="A17798" t="s">
        <v>35642</v>
      </c>
      <c r="B17798" t="s">
        <v>35643</v>
      </c>
      <c r="C17798" s="1">
        <v>45142</v>
      </c>
      <c r="D17798" t="s">
        <v>10</v>
      </c>
      <c r="F17798" t="s">
        <v>2000</v>
      </c>
    </row>
    <row r="17799" spans="1:6" x14ac:dyDescent="0.25">
      <c r="A17799" t="s">
        <v>35644</v>
      </c>
      <c r="B17799" t="s">
        <v>35645</v>
      </c>
      <c r="C17799" s="1">
        <v>45142</v>
      </c>
      <c r="D17799" t="s">
        <v>10</v>
      </c>
      <c r="F17799" t="s">
        <v>2000</v>
      </c>
    </row>
    <row r="17800" spans="1:6" x14ac:dyDescent="0.25">
      <c r="A17800" t="s">
        <v>35646</v>
      </c>
      <c r="B17800" t="s">
        <v>35647</v>
      </c>
      <c r="C17800" s="1">
        <v>45142</v>
      </c>
      <c r="D17800" t="s">
        <v>10</v>
      </c>
      <c r="F17800" t="s">
        <v>2000</v>
      </c>
    </row>
    <row r="17801" spans="1:6" x14ac:dyDescent="0.25">
      <c r="A17801" t="s">
        <v>35648</v>
      </c>
      <c r="B17801" t="s">
        <v>35649</v>
      </c>
      <c r="C17801" s="1">
        <v>45142</v>
      </c>
      <c r="D17801" t="s">
        <v>10</v>
      </c>
      <c r="F17801" t="s">
        <v>2000</v>
      </c>
    </row>
    <row r="17802" spans="1:6" x14ac:dyDescent="0.25">
      <c r="A17802" t="s">
        <v>35650</v>
      </c>
      <c r="B17802" t="s">
        <v>35651</v>
      </c>
      <c r="C17802" s="1">
        <v>45142</v>
      </c>
      <c r="D17802" t="s">
        <v>10</v>
      </c>
      <c r="F17802" t="s">
        <v>2000</v>
      </c>
    </row>
    <row r="17803" spans="1:6" x14ac:dyDescent="0.25">
      <c r="A17803" t="s">
        <v>35652</v>
      </c>
      <c r="B17803" t="s">
        <v>35653</v>
      </c>
      <c r="C17803" s="1">
        <v>45142</v>
      </c>
      <c r="D17803" t="s">
        <v>10</v>
      </c>
      <c r="F17803" t="s">
        <v>2000</v>
      </c>
    </row>
    <row r="17804" spans="1:6" x14ac:dyDescent="0.25">
      <c r="A17804" t="s">
        <v>35654</v>
      </c>
      <c r="B17804" t="s">
        <v>35655</v>
      </c>
      <c r="C17804" s="1">
        <v>45142</v>
      </c>
      <c r="D17804" t="s">
        <v>10</v>
      </c>
      <c r="F17804" t="s">
        <v>2000</v>
      </c>
    </row>
    <row r="17805" spans="1:6" x14ac:dyDescent="0.25">
      <c r="A17805" t="s">
        <v>35656</v>
      </c>
      <c r="B17805" t="s">
        <v>35657</v>
      </c>
      <c r="C17805" s="1">
        <v>45142</v>
      </c>
      <c r="D17805" t="s">
        <v>10</v>
      </c>
      <c r="F17805" t="s">
        <v>2000</v>
      </c>
    </row>
    <row r="17806" spans="1:6" x14ac:dyDescent="0.25">
      <c r="A17806" t="s">
        <v>35658</v>
      </c>
      <c r="B17806" t="s">
        <v>35659</v>
      </c>
      <c r="C17806" s="1">
        <v>45142</v>
      </c>
      <c r="D17806" t="s">
        <v>10</v>
      </c>
      <c r="F17806" t="s">
        <v>2000</v>
      </c>
    </row>
    <row r="17807" spans="1:6" x14ac:dyDescent="0.25">
      <c r="A17807" t="s">
        <v>35660</v>
      </c>
      <c r="B17807" t="s">
        <v>35661</v>
      </c>
      <c r="C17807" s="1">
        <v>45142</v>
      </c>
      <c r="D17807" t="s">
        <v>10</v>
      </c>
      <c r="F17807" t="s">
        <v>2000</v>
      </c>
    </row>
    <row r="17808" spans="1:6" x14ac:dyDescent="0.25">
      <c r="A17808" t="s">
        <v>35662</v>
      </c>
      <c r="B17808" t="s">
        <v>35663</v>
      </c>
      <c r="C17808" s="1">
        <v>45142</v>
      </c>
      <c r="D17808" t="s">
        <v>10</v>
      </c>
      <c r="F17808" t="s">
        <v>2000</v>
      </c>
    </row>
    <row r="17809" spans="1:6" x14ac:dyDescent="0.25">
      <c r="A17809" t="s">
        <v>35664</v>
      </c>
      <c r="B17809" t="s">
        <v>35665</v>
      </c>
      <c r="C17809" s="1">
        <v>45142</v>
      </c>
      <c r="D17809" t="s">
        <v>10</v>
      </c>
      <c r="F17809" t="s">
        <v>2000</v>
      </c>
    </row>
    <row r="17810" spans="1:6" x14ac:dyDescent="0.25">
      <c r="A17810" t="s">
        <v>35666</v>
      </c>
      <c r="B17810" t="s">
        <v>35667</v>
      </c>
      <c r="C17810" s="1">
        <v>45142</v>
      </c>
      <c r="D17810" t="s">
        <v>10</v>
      </c>
      <c r="F17810" t="s">
        <v>2000</v>
      </c>
    </row>
    <row r="17811" spans="1:6" x14ac:dyDescent="0.25">
      <c r="A17811" t="s">
        <v>35668</v>
      </c>
      <c r="B17811" t="s">
        <v>35669</v>
      </c>
      <c r="C17811" s="1">
        <v>45142</v>
      </c>
      <c r="D17811" t="s">
        <v>10</v>
      </c>
      <c r="F17811" t="s">
        <v>2000</v>
      </c>
    </row>
    <row r="17812" spans="1:6" x14ac:dyDescent="0.25">
      <c r="A17812" t="s">
        <v>35670</v>
      </c>
      <c r="B17812" t="s">
        <v>35671</v>
      </c>
      <c r="C17812" s="1">
        <v>45142</v>
      </c>
      <c r="D17812" t="s">
        <v>10</v>
      </c>
      <c r="F17812" t="s">
        <v>2000</v>
      </c>
    </row>
    <row r="17813" spans="1:6" x14ac:dyDescent="0.25">
      <c r="A17813" t="s">
        <v>35672</v>
      </c>
      <c r="B17813" t="s">
        <v>35673</v>
      </c>
      <c r="C17813" s="1">
        <v>45142</v>
      </c>
      <c r="D17813" t="s">
        <v>10</v>
      </c>
      <c r="F17813" t="s">
        <v>2000</v>
      </c>
    </row>
    <row r="17814" spans="1:6" x14ac:dyDescent="0.25">
      <c r="A17814" t="s">
        <v>35674</v>
      </c>
      <c r="B17814" t="s">
        <v>35675</v>
      </c>
      <c r="C17814" s="1">
        <v>45142</v>
      </c>
      <c r="D17814" t="s">
        <v>10</v>
      </c>
      <c r="F17814" t="s">
        <v>2000</v>
      </c>
    </row>
    <row r="17815" spans="1:6" x14ac:dyDescent="0.25">
      <c r="A17815" t="s">
        <v>35676</v>
      </c>
      <c r="B17815" t="s">
        <v>35677</v>
      </c>
      <c r="C17815" s="1">
        <v>45142</v>
      </c>
      <c r="D17815" t="s">
        <v>10</v>
      </c>
      <c r="F17815" t="s">
        <v>2000</v>
      </c>
    </row>
    <row r="17816" spans="1:6" x14ac:dyDescent="0.25">
      <c r="A17816" t="s">
        <v>35678</v>
      </c>
      <c r="B17816" t="s">
        <v>35679</v>
      </c>
      <c r="C17816" s="1">
        <v>45142</v>
      </c>
      <c r="D17816" t="s">
        <v>10</v>
      </c>
      <c r="F17816" t="s">
        <v>2000</v>
      </c>
    </row>
    <row r="17817" spans="1:6" x14ac:dyDescent="0.25">
      <c r="A17817" t="s">
        <v>35680</v>
      </c>
      <c r="B17817" t="s">
        <v>35681</v>
      </c>
      <c r="C17817" s="1">
        <v>45142</v>
      </c>
      <c r="D17817" t="s">
        <v>10</v>
      </c>
      <c r="F17817" t="s">
        <v>2044</v>
      </c>
    </row>
    <row r="17818" spans="1:6" x14ac:dyDescent="0.25">
      <c r="A17818" t="s">
        <v>35682</v>
      </c>
      <c r="B17818" t="s">
        <v>35683</v>
      </c>
      <c r="C17818" s="1">
        <v>45142</v>
      </c>
      <c r="D17818" t="s">
        <v>10</v>
      </c>
      <c r="F17818" t="s">
        <v>2044</v>
      </c>
    </row>
    <row r="17819" spans="1:6" x14ac:dyDescent="0.25">
      <c r="A17819" t="s">
        <v>35684</v>
      </c>
      <c r="B17819" t="s">
        <v>35685</v>
      </c>
      <c r="C17819" s="1">
        <v>45142</v>
      </c>
      <c r="D17819" t="s">
        <v>10</v>
      </c>
      <c r="F17819" t="s">
        <v>2000</v>
      </c>
    </row>
    <row r="17820" spans="1:6" x14ac:dyDescent="0.25">
      <c r="A17820" t="s">
        <v>35686</v>
      </c>
      <c r="B17820" t="s">
        <v>35687</v>
      </c>
      <c r="C17820" s="1">
        <v>45142</v>
      </c>
      <c r="D17820" t="s">
        <v>10</v>
      </c>
      <c r="F17820" t="s">
        <v>2000</v>
      </c>
    </row>
    <row r="17821" spans="1:6" x14ac:dyDescent="0.25">
      <c r="A17821" t="s">
        <v>35688</v>
      </c>
      <c r="B17821" t="s">
        <v>35689</v>
      </c>
      <c r="C17821" s="1">
        <v>45142</v>
      </c>
      <c r="D17821" t="s">
        <v>10</v>
      </c>
      <c r="F17821" t="s">
        <v>2044</v>
      </c>
    </row>
    <row r="17822" spans="1:6" x14ac:dyDescent="0.25">
      <c r="A17822" t="s">
        <v>35690</v>
      </c>
      <c r="B17822" t="s">
        <v>35691</v>
      </c>
      <c r="C17822" s="1">
        <v>45142</v>
      </c>
      <c r="D17822" t="s">
        <v>10</v>
      </c>
      <c r="F17822" t="s">
        <v>2044</v>
      </c>
    </row>
    <row r="17823" spans="1:6" x14ac:dyDescent="0.25">
      <c r="A17823" t="s">
        <v>35692</v>
      </c>
      <c r="B17823" t="s">
        <v>35693</v>
      </c>
      <c r="C17823" s="1">
        <v>45142</v>
      </c>
      <c r="D17823" t="s">
        <v>10</v>
      </c>
      <c r="F17823" t="s">
        <v>2044</v>
      </c>
    </row>
    <row r="17824" spans="1:6" x14ac:dyDescent="0.25">
      <c r="A17824" t="s">
        <v>35694</v>
      </c>
      <c r="B17824" t="s">
        <v>35695</v>
      </c>
      <c r="C17824" s="1">
        <v>45142</v>
      </c>
      <c r="D17824" t="s">
        <v>10</v>
      </c>
      <c r="F17824" t="s">
        <v>2044</v>
      </c>
    </row>
    <row r="17825" spans="1:6" x14ac:dyDescent="0.25">
      <c r="A17825" t="s">
        <v>35696</v>
      </c>
      <c r="B17825" t="s">
        <v>35697</v>
      </c>
      <c r="C17825" s="1">
        <v>45142</v>
      </c>
      <c r="D17825" t="s">
        <v>10</v>
      </c>
      <c r="F17825" t="s">
        <v>2044</v>
      </c>
    </row>
    <row r="17826" spans="1:6" x14ac:dyDescent="0.25">
      <c r="A17826" t="s">
        <v>35698</v>
      </c>
      <c r="B17826" t="s">
        <v>35699</v>
      </c>
      <c r="C17826" s="1">
        <v>45142</v>
      </c>
      <c r="D17826" t="s">
        <v>10</v>
      </c>
      <c r="F17826" t="s">
        <v>2044</v>
      </c>
    </row>
    <row r="17827" spans="1:6" x14ac:dyDescent="0.25">
      <c r="A17827" t="s">
        <v>35700</v>
      </c>
      <c r="B17827" t="s">
        <v>35701</v>
      </c>
      <c r="C17827" s="1">
        <v>45142</v>
      </c>
      <c r="D17827" t="s">
        <v>10</v>
      </c>
      <c r="F17827" t="s">
        <v>2000</v>
      </c>
    </row>
    <row r="17828" spans="1:6" x14ac:dyDescent="0.25">
      <c r="A17828" t="s">
        <v>35702</v>
      </c>
      <c r="B17828" t="s">
        <v>35703</v>
      </c>
      <c r="C17828" s="1">
        <v>45142</v>
      </c>
      <c r="D17828" t="s">
        <v>10</v>
      </c>
      <c r="F17828" t="s">
        <v>2000</v>
      </c>
    </row>
    <row r="17829" spans="1:6" x14ac:dyDescent="0.25">
      <c r="A17829" t="s">
        <v>35704</v>
      </c>
      <c r="B17829" t="s">
        <v>35705</v>
      </c>
      <c r="C17829" s="1">
        <v>45142</v>
      </c>
      <c r="D17829" t="s">
        <v>10</v>
      </c>
      <c r="F17829" t="s">
        <v>2000</v>
      </c>
    </row>
    <row r="17830" spans="1:6" x14ac:dyDescent="0.25">
      <c r="A17830" t="s">
        <v>35706</v>
      </c>
      <c r="B17830" t="s">
        <v>35707</v>
      </c>
      <c r="C17830" s="1">
        <v>45142</v>
      </c>
      <c r="D17830" t="s">
        <v>10</v>
      </c>
      <c r="F17830" t="s">
        <v>2000</v>
      </c>
    </row>
    <row r="17831" spans="1:6" x14ac:dyDescent="0.25">
      <c r="A17831" t="s">
        <v>35708</v>
      </c>
      <c r="B17831" t="s">
        <v>35709</v>
      </c>
      <c r="C17831" s="1">
        <v>45142</v>
      </c>
      <c r="D17831" t="s">
        <v>10</v>
      </c>
      <c r="F17831" t="s">
        <v>2000</v>
      </c>
    </row>
    <row r="17832" spans="1:6" x14ac:dyDescent="0.25">
      <c r="A17832" t="s">
        <v>35710</v>
      </c>
      <c r="B17832" t="s">
        <v>35711</v>
      </c>
      <c r="C17832" s="1">
        <v>45142</v>
      </c>
      <c r="D17832" t="s">
        <v>10</v>
      </c>
      <c r="F17832" t="s">
        <v>2000</v>
      </c>
    </row>
    <row r="17833" spans="1:6" x14ac:dyDescent="0.25">
      <c r="A17833" t="s">
        <v>35712</v>
      </c>
      <c r="B17833" t="s">
        <v>35713</v>
      </c>
      <c r="C17833" s="1">
        <v>45142</v>
      </c>
      <c r="D17833" t="s">
        <v>10</v>
      </c>
      <c r="F17833" t="s">
        <v>2000</v>
      </c>
    </row>
    <row r="17834" spans="1:6" x14ac:dyDescent="0.25">
      <c r="A17834" t="s">
        <v>35714</v>
      </c>
      <c r="B17834" t="s">
        <v>35715</v>
      </c>
      <c r="C17834" s="1">
        <v>45142</v>
      </c>
      <c r="D17834" t="s">
        <v>10</v>
      </c>
      <c r="F17834" t="s">
        <v>2000</v>
      </c>
    </row>
    <row r="17835" spans="1:6" x14ac:dyDescent="0.25">
      <c r="A17835" t="s">
        <v>35716</v>
      </c>
      <c r="B17835" t="s">
        <v>35717</v>
      </c>
      <c r="C17835" s="1">
        <v>45142</v>
      </c>
      <c r="D17835" t="s">
        <v>10</v>
      </c>
      <c r="F17835" t="s">
        <v>2000</v>
      </c>
    </row>
    <row r="17836" spans="1:6" x14ac:dyDescent="0.25">
      <c r="A17836" t="s">
        <v>35718</v>
      </c>
      <c r="B17836" t="s">
        <v>35719</v>
      </c>
      <c r="C17836" s="1">
        <v>45142</v>
      </c>
      <c r="D17836" t="s">
        <v>10</v>
      </c>
      <c r="F17836" t="s">
        <v>2000</v>
      </c>
    </row>
    <row r="17837" spans="1:6" x14ac:dyDescent="0.25">
      <c r="A17837" t="s">
        <v>35720</v>
      </c>
      <c r="B17837" t="s">
        <v>35721</v>
      </c>
      <c r="C17837" s="1">
        <v>45142</v>
      </c>
      <c r="D17837" t="s">
        <v>10</v>
      </c>
      <c r="F17837" t="s">
        <v>2000</v>
      </c>
    </row>
    <row r="17838" spans="1:6" x14ac:dyDescent="0.25">
      <c r="A17838" t="s">
        <v>35722</v>
      </c>
      <c r="B17838" t="s">
        <v>35723</v>
      </c>
      <c r="C17838" s="1">
        <v>45142</v>
      </c>
      <c r="D17838" t="s">
        <v>10</v>
      </c>
      <c r="F17838" t="s">
        <v>2000</v>
      </c>
    </row>
    <row r="17839" spans="1:6" x14ac:dyDescent="0.25">
      <c r="A17839" t="s">
        <v>35724</v>
      </c>
      <c r="B17839" t="s">
        <v>35725</v>
      </c>
      <c r="C17839" s="1">
        <v>45142</v>
      </c>
      <c r="D17839" t="s">
        <v>10</v>
      </c>
      <c r="F17839" t="s">
        <v>2000</v>
      </c>
    </row>
    <row r="17840" spans="1:6" x14ac:dyDescent="0.25">
      <c r="A17840" t="s">
        <v>35726</v>
      </c>
      <c r="B17840" t="s">
        <v>35727</v>
      </c>
      <c r="C17840" s="1">
        <v>45142</v>
      </c>
      <c r="D17840" t="s">
        <v>10</v>
      </c>
      <c r="F17840" t="s">
        <v>2000</v>
      </c>
    </row>
    <row r="17841" spans="1:6" x14ac:dyDescent="0.25">
      <c r="A17841" t="s">
        <v>35728</v>
      </c>
      <c r="B17841" t="s">
        <v>35729</v>
      </c>
      <c r="C17841" s="1">
        <v>45142</v>
      </c>
      <c r="D17841" t="s">
        <v>10</v>
      </c>
      <c r="F17841" t="s">
        <v>2000</v>
      </c>
    </row>
    <row r="17842" spans="1:6" x14ac:dyDescent="0.25">
      <c r="A17842" t="s">
        <v>35730</v>
      </c>
      <c r="B17842" t="s">
        <v>35731</v>
      </c>
      <c r="C17842" s="1">
        <v>45142</v>
      </c>
      <c r="D17842" t="s">
        <v>10</v>
      </c>
      <c r="F17842" t="s">
        <v>2000</v>
      </c>
    </row>
    <row r="17843" spans="1:6" x14ac:dyDescent="0.25">
      <c r="A17843" t="s">
        <v>35732</v>
      </c>
      <c r="B17843" t="s">
        <v>35733</v>
      </c>
      <c r="C17843" s="1">
        <v>45142</v>
      </c>
      <c r="D17843" t="s">
        <v>10</v>
      </c>
      <c r="F17843" t="s">
        <v>2000</v>
      </c>
    </row>
    <row r="17844" spans="1:6" x14ac:dyDescent="0.25">
      <c r="A17844" t="s">
        <v>35734</v>
      </c>
      <c r="B17844" t="s">
        <v>35735</v>
      </c>
      <c r="C17844" s="1">
        <v>45142</v>
      </c>
      <c r="D17844" t="s">
        <v>10</v>
      </c>
      <c r="F17844" t="s">
        <v>2000</v>
      </c>
    </row>
    <row r="17845" spans="1:6" x14ac:dyDescent="0.25">
      <c r="A17845" t="s">
        <v>35736</v>
      </c>
      <c r="B17845" t="s">
        <v>35737</v>
      </c>
      <c r="C17845" s="1">
        <v>45142</v>
      </c>
      <c r="D17845" t="s">
        <v>10</v>
      </c>
      <c r="F17845" t="s">
        <v>2000</v>
      </c>
    </row>
    <row r="17846" spans="1:6" x14ac:dyDescent="0.25">
      <c r="A17846" t="s">
        <v>35738</v>
      </c>
      <c r="B17846" t="s">
        <v>35739</v>
      </c>
      <c r="C17846" s="1">
        <v>45142</v>
      </c>
      <c r="D17846" t="s">
        <v>10</v>
      </c>
      <c r="F17846" t="s">
        <v>2000</v>
      </c>
    </row>
    <row r="17847" spans="1:6" x14ac:dyDescent="0.25">
      <c r="A17847" t="s">
        <v>35740</v>
      </c>
      <c r="B17847" t="s">
        <v>35741</v>
      </c>
      <c r="C17847" s="1">
        <v>44530</v>
      </c>
      <c r="D17847" t="s">
        <v>10</v>
      </c>
      <c r="F17847" t="s">
        <v>2000</v>
      </c>
    </row>
    <row r="17848" spans="1:6" x14ac:dyDescent="0.25">
      <c r="A17848" t="s">
        <v>35742</v>
      </c>
      <c r="B17848" t="s">
        <v>35743</v>
      </c>
      <c r="C17848" s="1">
        <v>44530</v>
      </c>
      <c r="D17848" t="s">
        <v>10</v>
      </c>
      <c r="F17848" t="s">
        <v>2000</v>
      </c>
    </row>
    <row r="17849" spans="1:6" x14ac:dyDescent="0.25">
      <c r="A17849" t="s">
        <v>35744</v>
      </c>
      <c r="B17849" t="s">
        <v>35745</v>
      </c>
      <c r="C17849" s="1">
        <v>45142</v>
      </c>
      <c r="D17849" t="s">
        <v>10</v>
      </c>
      <c r="F17849" t="s">
        <v>2000</v>
      </c>
    </row>
    <row r="17850" spans="1:6" x14ac:dyDescent="0.25">
      <c r="A17850" t="s">
        <v>35746</v>
      </c>
      <c r="B17850" t="s">
        <v>35747</v>
      </c>
      <c r="C17850" s="1">
        <v>45142</v>
      </c>
      <c r="D17850" t="s">
        <v>10</v>
      </c>
      <c r="F17850" t="s">
        <v>2000</v>
      </c>
    </row>
    <row r="17851" spans="1:6" x14ac:dyDescent="0.25">
      <c r="A17851" t="s">
        <v>35748</v>
      </c>
      <c r="B17851" t="s">
        <v>35749</v>
      </c>
      <c r="C17851" s="1">
        <v>45142</v>
      </c>
      <c r="D17851" t="s">
        <v>10</v>
      </c>
      <c r="F17851" t="s">
        <v>2000</v>
      </c>
    </row>
    <row r="17852" spans="1:6" x14ac:dyDescent="0.25">
      <c r="A17852" t="s">
        <v>35750</v>
      </c>
      <c r="B17852" t="s">
        <v>35751</v>
      </c>
      <c r="C17852" s="1">
        <v>45142</v>
      </c>
      <c r="D17852" t="s">
        <v>10</v>
      </c>
      <c r="F17852" t="s">
        <v>2000</v>
      </c>
    </row>
    <row r="17853" spans="1:6" x14ac:dyDescent="0.25">
      <c r="A17853" t="s">
        <v>35752</v>
      </c>
      <c r="B17853" t="s">
        <v>35753</v>
      </c>
      <c r="C17853" s="1">
        <v>45142</v>
      </c>
      <c r="D17853" t="s">
        <v>10</v>
      </c>
      <c r="F17853" t="s">
        <v>2000</v>
      </c>
    </row>
    <row r="17854" spans="1:6" x14ac:dyDescent="0.25">
      <c r="A17854" t="s">
        <v>35754</v>
      </c>
      <c r="B17854" t="s">
        <v>35755</v>
      </c>
      <c r="C17854" s="1">
        <v>45142</v>
      </c>
      <c r="D17854" t="s">
        <v>10</v>
      </c>
      <c r="F17854" t="s">
        <v>2000</v>
      </c>
    </row>
    <row r="17855" spans="1:6" x14ac:dyDescent="0.25">
      <c r="A17855" t="s">
        <v>35756</v>
      </c>
      <c r="B17855" t="s">
        <v>35757</v>
      </c>
      <c r="C17855" s="1">
        <v>45142</v>
      </c>
      <c r="D17855" t="s">
        <v>10</v>
      </c>
      <c r="F17855" t="s">
        <v>2000</v>
      </c>
    </row>
    <row r="17856" spans="1:6" x14ac:dyDescent="0.25">
      <c r="A17856" t="s">
        <v>35758</v>
      </c>
      <c r="B17856" t="s">
        <v>35759</v>
      </c>
      <c r="C17856" s="1">
        <v>45142</v>
      </c>
      <c r="D17856" t="s">
        <v>10</v>
      </c>
      <c r="F17856" t="s">
        <v>2000</v>
      </c>
    </row>
    <row r="17857" spans="1:6" x14ac:dyDescent="0.25">
      <c r="A17857" t="s">
        <v>35760</v>
      </c>
      <c r="B17857" t="s">
        <v>35761</v>
      </c>
      <c r="C17857" s="1">
        <v>45142</v>
      </c>
      <c r="D17857" t="s">
        <v>10</v>
      </c>
      <c r="F17857" t="s">
        <v>2000</v>
      </c>
    </row>
    <row r="17858" spans="1:6" x14ac:dyDescent="0.25">
      <c r="A17858" t="s">
        <v>35762</v>
      </c>
      <c r="B17858" t="s">
        <v>35763</v>
      </c>
      <c r="C17858" s="1">
        <v>45142</v>
      </c>
      <c r="D17858" t="s">
        <v>10</v>
      </c>
      <c r="F17858" t="s">
        <v>2000</v>
      </c>
    </row>
    <row r="17859" spans="1:6" x14ac:dyDescent="0.25">
      <c r="A17859" t="s">
        <v>35764</v>
      </c>
      <c r="B17859" t="s">
        <v>35765</v>
      </c>
      <c r="C17859" s="1">
        <v>45142</v>
      </c>
      <c r="D17859" t="s">
        <v>10</v>
      </c>
      <c r="F17859" t="s">
        <v>2000</v>
      </c>
    </row>
    <row r="17860" spans="1:6" x14ac:dyDescent="0.25">
      <c r="A17860" t="s">
        <v>35766</v>
      </c>
      <c r="B17860" t="s">
        <v>35767</v>
      </c>
      <c r="C17860" s="1">
        <v>45142</v>
      </c>
      <c r="D17860" t="s">
        <v>10</v>
      </c>
      <c r="F17860" t="s">
        <v>2000</v>
      </c>
    </row>
    <row r="17861" spans="1:6" x14ac:dyDescent="0.25">
      <c r="A17861" t="s">
        <v>35768</v>
      </c>
      <c r="B17861" t="s">
        <v>35769</v>
      </c>
      <c r="C17861" s="1">
        <v>45142</v>
      </c>
      <c r="D17861" t="s">
        <v>10</v>
      </c>
      <c r="F17861" t="s">
        <v>2000</v>
      </c>
    </row>
    <row r="17862" spans="1:6" x14ac:dyDescent="0.25">
      <c r="A17862" t="s">
        <v>35770</v>
      </c>
      <c r="B17862" t="s">
        <v>35771</v>
      </c>
      <c r="C17862" s="1">
        <v>45142</v>
      </c>
      <c r="D17862" t="s">
        <v>10</v>
      </c>
      <c r="F17862" t="s">
        <v>2000</v>
      </c>
    </row>
    <row r="17863" spans="1:6" x14ac:dyDescent="0.25">
      <c r="A17863" t="s">
        <v>35772</v>
      </c>
      <c r="B17863" t="s">
        <v>35773</v>
      </c>
      <c r="C17863" s="1">
        <v>45142</v>
      </c>
      <c r="D17863" t="s">
        <v>10</v>
      </c>
      <c r="F17863" t="s">
        <v>2000</v>
      </c>
    </row>
    <row r="17864" spans="1:6" x14ac:dyDescent="0.25">
      <c r="A17864" t="s">
        <v>35774</v>
      </c>
      <c r="B17864" t="s">
        <v>35775</v>
      </c>
      <c r="C17864" s="1">
        <v>45142</v>
      </c>
      <c r="D17864" t="s">
        <v>10</v>
      </c>
      <c r="F17864" t="s">
        <v>2000</v>
      </c>
    </row>
    <row r="17865" spans="1:6" x14ac:dyDescent="0.25">
      <c r="A17865" t="s">
        <v>35776</v>
      </c>
      <c r="B17865" t="s">
        <v>35777</v>
      </c>
      <c r="C17865" s="1">
        <v>45142</v>
      </c>
      <c r="D17865" t="s">
        <v>10</v>
      </c>
      <c r="F17865" t="s">
        <v>2000</v>
      </c>
    </row>
    <row r="17866" spans="1:6" x14ac:dyDescent="0.25">
      <c r="A17866" t="s">
        <v>35778</v>
      </c>
      <c r="B17866" t="s">
        <v>35779</v>
      </c>
      <c r="C17866" s="1">
        <v>45142</v>
      </c>
      <c r="D17866" t="s">
        <v>10</v>
      </c>
      <c r="F17866" t="s">
        <v>2000</v>
      </c>
    </row>
    <row r="17867" spans="1:6" x14ac:dyDescent="0.25">
      <c r="A17867" t="s">
        <v>35780</v>
      </c>
      <c r="B17867" t="s">
        <v>35781</v>
      </c>
      <c r="C17867" s="1">
        <v>45142</v>
      </c>
      <c r="D17867" t="s">
        <v>10</v>
      </c>
      <c r="F17867" t="s">
        <v>2000</v>
      </c>
    </row>
    <row r="17868" spans="1:6" x14ac:dyDescent="0.25">
      <c r="A17868" t="s">
        <v>35782</v>
      </c>
      <c r="B17868" t="s">
        <v>35783</v>
      </c>
      <c r="C17868" s="1">
        <v>45142</v>
      </c>
      <c r="D17868" t="s">
        <v>10</v>
      </c>
      <c r="F17868" t="s">
        <v>2000</v>
      </c>
    </row>
    <row r="17869" spans="1:6" x14ac:dyDescent="0.25">
      <c r="A17869" t="s">
        <v>35784</v>
      </c>
      <c r="B17869" t="s">
        <v>35785</v>
      </c>
      <c r="C17869" s="1">
        <v>45142</v>
      </c>
      <c r="D17869" t="s">
        <v>10</v>
      </c>
      <c r="F17869" t="s">
        <v>2000</v>
      </c>
    </row>
    <row r="17870" spans="1:6" x14ac:dyDescent="0.25">
      <c r="A17870" t="s">
        <v>35786</v>
      </c>
      <c r="B17870" t="s">
        <v>35787</v>
      </c>
      <c r="C17870" s="1">
        <v>45142</v>
      </c>
      <c r="D17870" t="s">
        <v>10</v>
      </c>
      <c r="F17870" t="s">
        <v>2000</v>
      </c>
    </row>
    <row r="17871" spans="1:6" x14ac:dyDescent="0.25">
      <c r="A17871" t="s">
        <v>35788</v>
      </c>
      <c r="B17871" t="s">
        <v>35789</v>
      </c>
      <c r="C17871" s="1">
        <v>45142</v>
      </c>
      <c r="D17871" t="s">
        <v>10</v>
      </c>
      <c r="F17871" t="s">
        <v>2000</v>
      </c>
    </row>
    <row r="17872" spans="1:6" x14ac:dyDescent="0.25">
      <c r="A17872" t="s">
        <v>35790</v>
      </c>
      <c r="B17872" t="s">
        <v>35791</v>
      </c>
      <c r="C17872" s="1">
        <v>45142</v>
      </c>
      <c r="D17872" t="s">
        <v>10</v>
      </c>
      <c r="F17872" t="s">
        <v>2195</v>
      </c>
    </row>
    <row r="17873" spans="1:6" x14ac:dyDescent="0.25">
      <c r="A17873" t="s">
        <v>35792</v>
      </c>
      <c r="B17873" t="s">
        <v>35793</v>
      </c>
      <c r="C17873" s="1">
        <v>45142</v>
      </c>
      <c r="D17873" t="s">
        <v>10</v>
      </c>
      <c r="F17873" t="s">
        <v>2195</v>
      </c>
    </row>
    <row r="17874" spans="1:6" x14ac:dyDescent="0.25">
      <c r="A17874" t="s">
        <v>35794</v>
      </c>
      <c r="B17874" t="s">
        <v>35795</v>
      </c>
      <c r="C17874" s="1">
        <v>45142</v>
      </c>
      <c r="D17874" t="s">
        <v>10</v>
      </c>
      <c r="F17874" t="s">
        <v>2195</v>
      </c>
    </row>
    <row r="17875" spans="1:6" x14ac:dyDescent="0.25">
      <c r="A17875" t="s">
        <v>35796</v>
      </c>
      <c r="B17875" t="s">
        <v>35797</v>
      </c>
      <c r="C17875" s="1">
        <v>45142</v>
      </c>
      <c r="D17875" t="s">
        <v>10</v>
      </c>
      <c r="F17875" t="s">
        <v>2195</v>
      </c>
    </row>
    <row r="17876" spans="1:6" x14ac:dyDescent="0.25">
      <c r="A17876" t="s">
        <v>35798</v>
      </c>
      <c r="B17876" t="s">
        <v>35799</v>
      </c>
      <c r="C17876" s="1">
        <v>45142</v>
      </c>
      <c r="D17876" t="s">
        <v>10</v>
      </c>
      <c r="F17876" t="s">
        <v>2195</v>
      </c>
    </row>
    <row r="17877" spans="1:6" x14ac:dyDescent="0.25">
      <c r="A17877" t="s">
        <v>35800</v>
      </c>
      <c r="B17877" t="s">
        <v>35801</v>
      </c>
      <c r="C17877" s="1">
        <v>45142</v>
      </c>
      <c r="D17877" t="s">
        <v>10</v>
      </c>
      <c r="F17877" t="s">
        <v>2195</v>
      </c>
    </row>
    <row r="17878" spans="1:6" x14ac:dyDescent="0.25">
      <c r="A17878" t="s">
        <v>35802</v>
      </c>
      <c r="B17878" t="s">
        <v>35803</v>
      </c>
      <c r="C17878" s="1">
        <v>45142</v>
      </c>
      <c r="D17878" t="s">
        <v>10</v>
      </c>
      <c r="F17878" t="s">
        <v>2044</v>
      </c>
    </row>
    <row r="17879" spans="1:6" x14ac:dyDescent="0.25">
      <c r="A17879" t="s">
        <v>35804</v>
      </c>
      <c r="B17879" t="s">
        <v>35805</v>
      </c>
      <c r="C17879" s="1">
        <v>45142</v>
      </c>
      <c r="D17879" t="s">
        <v>10</v>
      </c>
      <c r="F17879" t="s">
        <v>2044</v>
      </c>
    </row>
    <row r="17880" spans="1:6" x14ac:dyDescent="0.25">
      <c r="A17880" t="s">
        <v>35806</v>
      </c>
      <c r="B17880" t="s">
        <v>35807</v>
      </c>
      <c r="C17880" s="1">
        <v>45142</v>
      </c>
      <c r="D17880" t="s">
        <v>10</v>
      </c>
      <c r="F17880" t="s">
        <v>2000</v>
      </c>
    </row>
    <row r="17881" spans="1:6" x14ac:dyDescent="0.25">
      <c r="A17881" t="s">
        <v>35808</v>
      </c>
      <c r="B17881" t="s">
        <v>35809</v>
      </c>
      <c r="C17881" s="1">
        <v>45142</v>
      </c>
      <c r="D17881" t="s">
        <v>10</v>
      </c>
      <c r="F17881" t="s">
        <v>2000</v>
      </c>
    </row>
    <row r="17882" spans="1:6" x14ac:dyDescent="0.25">
      <c r="A17882" t="s">
        <v>35810</v>
      </c>
      <c r="B17882" t="s">
        <v>35811</v>
      </c>
      <c r="C17882" s="1">
        <v>45142</v>
      </c>
      <c r="D17882" t="s">
        <v>10</v>
      </c>
      <c r="F17882" t="s">
        <v>2000</v>
      </c>
    </row>
    <row r="17883" spans="1:6" x14ac:dyDescent="0.25">
      <c r="A17883" t="s">
        <v>35812</v>
      </c>
      <c r="B17883" t="s">
        <v>35813</v>
      </c>
      <c r="C17883" s="1">
        <v>45142</v>
      </c>
      <c r="D17883" t="s">
        <v>10</v>
      </c>
      <c r="F17883" t="s">
        <v>2000</v>
      </c>
    </row>
    <row r="17884" spans="1:6" x14ac:dyDescent="0.25">
      <c r="A17884" t="s">
        <v>35814</v>
      </c>
      <c r="B17884" t="s">
        <v>35815</v>
      </c>
      <c r="C17884" s="1">
        <v>45142</v>
      </c>
      <c r="D17884" t="s">
        <v>10</v>
      </c>
      <c r="F17884" t="s">
        <v>2000</v>
      </c>
    </row>
    <row r="17885" spans="1:6" x14ac:dyDescent="0.25">
      <c r="A17885" t="s">
        <v>35816</v>
      </c>
      <c r="B17885" t="s">
        <v>35817</v>
      </c>
      <c r="C17885" s="1">
        <v>45142</v>
      </c>
      <c r="D17885" t="s">
        <v>10</v>
      </c>
      <c r="F17885" t="s">
        <v>2000</v>
      </c>
    </row>
    <row r="17886" spans="1:6" x14ac:dyDescent="0.25">
      <c r="A17886" t="s">
        <v>35818</v>
      </c>
      <c r="B17886" t="s">
        <v>35819</v>
      </c>
      <c r="C17886" s="1">
        <v>45142</v>
      </c>
      <c r="D17886" t="s">
        <v>10</v>
      </c>
      <c r="F17886" t="s">
        <v>2000</v>
      </c>
    </row>
    <row r="17887" spans="1:6" x14ac:dyDescent="0.25">
      <c r="A17887" t="s">
        <v>35820</v>
      </c>
      <c r="B17887" t="s">
        <v>35821</v>
      </c>
      <c r="C17887" s="1">
        <v>45014</v>
      </c>
      <c r="D17887" t="s">
        <v>10</v>
      </c>
      <c r="F17887" t="s">
        <v>2003</v>
      </c>
    </row>
    <row r="17888" spans="1:6" x14ac:dyDescent="0.25">
      <c r="A17888" t="s">
        <v>35822</v>
      </c>
      <c r="B17888" t="s">
        <v>35823</v>
      </c>
      <c r="C17888" s="1">
        <v>45142</v>
      </c>
      <c r="D17888" t="s">
        <v>10</v>
      </c>
      <c r="F17888" t="s">
        <v>2000</v>
      </c>
    </row>
    <row r="17889" spans="1:6" x14ac:dyDescent="0.25">
      <c r="A17889" t="s">
        <v>35824</v>
      </c>
      <c r="B17889" t="s">
        <v>35825</v>
      </c>
      <c r="C17889" s="1">
        <v>45142</v>
      </c>
      <c r="D17889" t="s">
        <v>10</v>
      </c>
      <c r="F17889" t="s">
        <v>2000</v>
      </c>
    </row>
    <row r="17890" spans="1:6" x14ac:dyDescent="0.25">
      <c r="A17890" t="s">
        <v>35826</v>
      </c>
      <c r="B17890" t="s">
        <v>35827</v>
      </c>
      <c r="C17890" s="1">
        <v>45142</v>
      </c>
      <c r="D17890" t="s">
        <v>10</v>
      </c>
      <c r="F17890" t="s">
        <v>2000</v>
      </c>
    </row>
    <row r="17891" spans="1:6" x14ac:dyDescent="0.25">
      <c r="A17891" t="s">
        <v>35828</v>
      </c>
      <c r="B17891" t="s">
        <v>35829</v>
      </c>
      <c r="C17891" s="1">
        <v>45142</v>
      </c>
      <c r="D17891" t="s">
        <v>10</v>
      </c>
      <c r="F17891" t="s">
        <v>2000</v>
      </c>
    </row>
    <row r="17892" spans="1:6" x14ac:dyDescent="0.25">
      <c r="A17892" t="s">
        <v>35830</v>
      </c>
      <c r="B17892" t="s">
        <v>35831</v>
      </c>
      <c r="C17892" s="1">
        <v>45142</v>
      </c>
      <c r="D17892" t="s">
        <v>10</v>
      </c>
      <c r="F17892" t="s">
        <v>2044</v>
      </c>
    </row>
    <row r="17893" spans="1:6" x14ac:dyDescent="0.25">
      <c r="A17893" t="s">
        <v>35832</v>
      </c>
      <c r="B17893" t="s">
        <v>35833</v>
      </c>
      <c r="C17893" s="1">
        <v>45142</v>
      </c>
      <c r="D17893" t="s">
        <v>10</v>
      </c>
      <c r="F17893" t="s">
        <v>2000</v>
      </c>
    </row>
    <row r="17894" spans="1:6" x14ac:dyDescent="0.25">
      <c r="A17894" t="s">
        <v>35834</v>
      </c>
      <c r="B17894" t="s">
        <v>35835</v>
      </c>
      <c r="C17894" s="1">
        <v>45142</v>
      </c>
      <c r="D17894" t="s">
        <v>10</v>
      </c>
      <c r="F17894" t="s">
        <v>2000</v>
      </c>
    </row>
    <row r="17895" spans="1:6" x14ac:dyDescent="0.25">
      <c r="A17895" t="s">
        <v>35836</v>
      </c>
      <c r="B17895" t="s">
        <v>35837</v>
      </c>
      <c r="C17895" s="1">
        <v>45142</v>
      </c>
      <c r="D17895" t="s">
        <v>10</v>
      </c>
      <c r="F17895" t="s">
        <v>2000</v>
      </c>
    </row>
    <row r="17896" spans="1:6" x14ac:dyDescent="0.25">
      <c r="A17896" t="s">
        <v>35838</v>
      </c>
      <c r="B17896" t="s">
        <v>35839</v>
      </c>
      <c r="C17896" s="1">
        <v>45142</v>
      </c>
      <c r="D17896" t="s">
        <v>10</v>
      </c>
      <c r="F17896" t="s">
        <v>2000</v>
      </c>
    </row>
    <row r="17897" spans="1:6" x14ac:dyDescent="0.25">
      <c r="A17897" t="s">
        <v>35840</v>
      </c>
      <c r="B17897" t="s">
        <v>35841</v>
      </c>
      <c r="C17897" s="1">
        <v>45142</v>
      </c>
      <c r="D17897" t="s">
        <v>10</v>
      </c>
      <c r="F17897" t="s">
        <v>2000</v>
      </c>
    </row>
    <row r="17898" spans="1:6" x14ac:dyDescent="0.25">
      <c r="A17898" t="s">
        <v>35842</v>
      </c>
      <c r="B17898" t="s">
        <v>35843</v>
      </c>
      <c r="C17898" s="1">
        <v>45142</v>
      </c>
      <c r="D17898" t="s">
        <v>10</v>
      </c>
      <c r="F17898" t="s">
        <v>2000</v>
      </c>
    </row>
    <row r="17899" spans="1:6" x14ac:dyDescent="0.25">
      <c r="A17899" t="s">
        <v>35844</v>
      </c>
      <c r="B17899" t="s">
        <v>35845</v>
      </c>
      <c r="C17899" s="1">
        <v>45142</v>
      </c>
      <c r="D17899" t="s">
        <v>10</v>
      </c>
      <c r="F17899" t="s">
        <v>2000</v>
      </c>
    </row>
    <row r="17900" spans="1:6" x14ac:dyDescent="0.25">
      <c r="A17900" t="s">
        <v>35846</v>
      </c>
      <c r="B17900" t="s">
        <v>35847</v>
      </c>
      <c r="C17900" s="1">
        <v>45142</v>
      </c>
      <c r="D17900" t="s">
        <v>10</v>
      </c>
      <c r="F17900" t="s">
        <v>2000</v>
      </c>
    </row>
    <row r="17901" spans="1:6" x14ac:dyDescent="0.25">
      <c r="A17901" t="s">
        <v>35848</v>
      </c>
      <c r="B17901" t="s">
        <v>35849</v>
      </c>
      <c r="C17901" s="1">
        <v>45142</v>
      </c>
      <c r="D17901" t="s">
        <v>10</v>
      </c>
      <c r="F17901" t="s">
        <v>2000</v>
      </c>
    </row>
    <row r="17902" spans="1:6" x14ac:dyDescent="0.25">
      <c r="A17902" t="s">
        <v>35850</v>
      </c>
      <c r="B17902" t="s">
        <v>35851</v>
      </c>
      <c r="C17902" s="1">
        <v>45142</v>
      </c>
      <c r="D17902" t="s">
        <v>10</v>
      </c>
      <c r="F17902" t="s">
        <v>2000</v>
      </c>
    </row>
    <row r="17903" spans="1:6" x14ac:dyDescent="0.25">
      <c r="A17903" t="s">
        <v>35852</v>
      </c>
      <c r="B17903" t="s">
        <v>35853</v>
      </c>
      <c r="C17903" s="1">
        <v>45142</v>
      </c>
      <c r="D17903" t="s">
        <v>10</v>
      </c>
      <c r="F17903" t="s">
        <v>2000</v>
      </c>
    </row>
    <row r="17904" spans="1:6" x14ac:dyDescent="0.25">
      <c r="A17904" t="s">
        <v>35854</v>
      </c>
      <c r="B17904" t="s">
        <v>35855</v>
      </c>
      <c r="C17904" s="1">
        <v>45142</v>
      </c>
      <c r="D17904" t="s">
        <v>10</v>
      </c>
      <c r="F17904" t="s">
        <v>2000</v>
      </c>
    </row>
    <row r="17905" spans="1:6" x14ac:dyDescent="0.25">
      <c r="A17905" t="s">
        <v>35856</v>
      </c>
      <c r="B17905" t="s">
        <v>35857</v>
      </c>
      <c r="C17905" s="1">
        <v>45142</v>
      </c>
      <c r="D17905" t="s">
        <v>10</v>
      </c>
      <c r="F17905" t="s">
        <v>2000</v>
      </c>
    </row>
    <row r="17906" spans="1:6" x14ac:dyDescent="0.25">
      <c r="A17906" t="s">
        <v>35858</v>
      </c>
      <c r="B17906" t="s">
        <v>35859</v>
      </c>
      <c r="C17906" s="1">
        <v>45142</v>
      </c>
      <c r="D17906" t="s">
        <v>10</v>
      </c>
      <c r="F17906" t="s">
        <v>2000</v>
      </c>
    </row>
    <row r="17907" spans="1:6" x14ac:dyDescent="0.25">
      <c r="A17907" t="s">
        <v>35860</v>
      </c>
      <c r="B17907" t="s">
        <v>35861</v>
      </c>
      <c r="C17907" s="1">
        <v>45142</v>
      </c>
      <c r="D17907" t="s">
        <v>10</v>
      </c>
      <c r="F17907" t="s">
        <v>2000</v>
      </c>
    </row>
    <row r="17908" spans="1:6" x14ac:dyDescent="0.25">
      <c r="A17908" t="s">
        <v>35862</v>
      </c>
      <c r="B17908" t="s">
        <v>35863</v>
      </c>
      <c r="C17908" s="1">
        <v>45142</v>
      </c>
      <c r="D17908" t="s">
        <v>10</v>
      </c>
      <c r="F17908" t="s">
        <v>2000</v>
      </c>
    </row>
    <row r="17909" spans="1:6" x14ac:dyDescent="0.25">
      <c r="A17909" t="s">
        <v>35864</v>
      </c>
      <c r="B17909" t="s">
        <v>35865</v>
      </c>
      <c r="C17909" s="1">
        <v>45142</v>
      </c>
      <c r="D17909" t="s">
        <v>10</v>
      </c>
      <c r="F17909" t="s">
        <v>2000</v>
      </c>
    </row>
    <row r="17910" spans="1:6" x14ac:dyDescent="0.25">
      <c r="A17910" t="s">
        <v>35866</v>
      </c>
      <c r="B17910" t="s">
        <v>35867</v>
      </c>
      <c r="C17910" s="1">
        <v>45142</v>
      </c>
      <c r="D17910" t="s">
        <v>10</v>
      </c>
      <c r="F17910" t="s">
        <v>2000</v>
      </c>
    </row>
    <row r="17911" spans="1:6" x14ac:dyDescent="0.25">
      <c r="A17911" t="s">
        <v>35868</v>
      </c>
      <c r="B17911" t="s">
        <v>35869</v>
      </c>
      <c r="C17911" s="1">
        <v>45142</v>
      </c>
      <c r="D17911" t="s">
        <v>10</v>
      </c>
      <c r="F17911" t="s">
        <v>2195</v>
      </c>
    </row>
    <row r="17912" spans="1:6" x14ac:dyDescent="0.25">
      <c r="A17912" t="s">
        <v>35870</v>
      </c>
      <c r="B17912" t="s">
        <v>35871</v>
      </c>
      <c r="C17912" s="1">
        <v>45142</v>
      </c>
      <c r="D17912" t="s">
        <v>10</v>
      </c>
      <c r="F17912" t="s">
        <v>2195</v>
      </c>
    </row>
    <row r="17913" spans="1:6" x14ac:dyDescent="0.25">
      <c r="A17913" t="s">
        <v>35872</v>
      </c>
      <c r="B17913" t="s">
        <v>35873</v>
      </c>
      <c r="C17913" s="1">
        <v>45142</v>
      </c>
      <c r="D17913" t="s">
        <v>10</v>
      </c>
      <c r="F17913" t="s">
        <v>2195</v>
      </c>
    </row>
    <row r="17914" spans="1:6" x14ac:dyDescent="0.25">
      <c r="A17914" t="s">
        <v>35874</v>
      </c>
      <c r="B17914" t="s">
        <v>35875</v>
      </c>
      <c r="C17914" s="1">
        <v>45142</v>
      </c>
      <c r="D17914" t="s">
        <v>10</v>
      </c>
      <c r="F17914" t="s">
        <v>2000</v>
      </c>
    </row>
    <row r="17915" spans="1:6" x14ac:dyDescent="0.25">
      <c r="A17915" t="s">
        <v>35876</v>
      </c>
      <c r="B17915" t="s">
        <v>35877</v>
      </c>
      <c r="C17915" s="1">
        <v>45142</v>
      </c>
      <c r="D17915" t="s">
        <v>10</v>
      </c>
      <c r="F17915" t="s">
        <v>2000</v>
      </c>
    </row>
    <row r="17916" spans="1:6" x14ac:dyDescent="0.25">
      <c r="A17916" t="s">
        <v>35878</v>
      </c>
      <c r="B17916" t="s">
        <v>35879</v>
      </c>
      <c r="C17916" s="1">
        <v>45142</v>
      </c>
      <c r="D17916" t="s">
        <v>10</v>
      </c>
      <c r="F17916" t="s">
        <v>2000</v>
      </c>
    </row>
    <row r="17917" spans="1:6" x14ac:dyDescent="0.25">
      <c r="A17917" t="s">
        <v>35880</v>
      </c>
      <c r="B17917" t="s">
        <v>35881</v>
      </c>
      <c r="C17917" s="1">
        <v>45142</v>
      </c>
      <c r="D17917" t="s">
        <v>10</v>
      </c>
      <c r="F17917" t="s">
        <v>2000</v>
      </c>
    </row>
    <row r="17918" spans="1:6" x14ac:dyDescent="0.25">
      <c r="A17918" t="s">
        <v>35882</v>
      </c>
      <c r="B17918" t="s">
        <v>35883</v>
      </c>
      <c r="C17918" s="1">
        <v>45142</v>
      </c>
      <c r="D17918" t="s">
        <v>10</v>
      </c>
      <c r="F17918" t="s">
        <v>2000</v>
      </c>
    </row>
    <row r="17919" spans="1:6" x14ac:dyDescent="0.25">
      <c r="A17919" t="s">
        <v>35884</v>
      </c>
      <c r="B17919" t="s">
        <v>35885</v>
      </c>
      <c r="C17919" s="1">
        <v>45142</v>
      </c>
      <c r="D17919" t="s">
        <v>10</v>
      </c>
      <c r="F17919" t="s">
        <v>2031</v>
      </c>
    </row>
    <row r="17920" spans="1:6" x14ac:dyDescent="0.25">
      <c r="A17920" t="s">
        <v>35886</v>
      </c>
      <c r="B17920" t="s">
        <v>35887</v>
      </c>
      <c r="C17920" s="1">
        <v>45142</v>
      </c>
      <c r="D17920" t="s">
        <v>10</v>
      </c>
      <c r="F17920" t="s">
        <v>2031</v>
      </c>
    </row>
    <row r="17921" spans="1:6" x14ac:dyDescent="0.25">
      <c r="A17921" t="s">
        <v>35888</v>
      </c>
      <c r="B17921" t="s">
        <v>35889</v>
      </c>
      <c r="C17921" s="1">
        <v>45142</v>
      </c>
      <c r="D17921" t="s">
        <v>10</v>
      </c>
      <c r="F17921" t="s">
        <v>2031</v>
      </c>
    </row>
    <row r="17922" spans="1:6" x14ac:dyDescent="0.25">
      <c r="A17922" t="s">
        <v>35890</v>
      </c>
      <c r="B17922" t="s">
        <v>35891</v>
      </c>
      <c r="C17922" s="1">
        <v>45142</v>
      </c>
      <c r="D17922" t="s">
        <v>10</v>
      </c>
      <c r="F17922" t="s">
        <v>2195</v>
      </c>
    </row>
    <row r="17923" spans="1:6" x14ac:dyDescent="0.25">
      <c r="A17923" t="s">
        <v>35892</v>
      </c>
      <c r="B17923" t="s">
        <v>35893</v>
      </c>
      <c r="C17923" s="1">
        <v>45142</v>
      </c>
      <c r="D17923" t="s">
        <v>10</v>
      </c>
      <c r="F17923" t="s">
        <v>2000</v>
      </c>
    </row>
    <row r="17924" spans="1:6" x14ac:dyDescent="0.25">
      <c r="A17924" t="s">
        <v>35894</v>
      </c>
      <c r="B17924" t="s">
        <v>35895</v>
      </c>
      <c r="C17924" s="1">
        <v>45142</v>
      </c>
      <c r="D17924" t="s">
        <v>10</v>
      </c>
      <c r="F17924" t="s">
        <v>2000</v>
      </c>
    </row>
    <row r="17925" spans="1:6" x14ac:dyDescent="0.25">
      <c r="A17925" t="s">
        <v>35896</v>
      </c>
      <c r="B17925" t="s">
        <v>35897</v>
      </c>
      <c r="C17925" s="1">
        <v>45142</v>
      </c>
      <c r="D17925" t="s">
        <v>10</v>
      </c>
      <c r="F17925" t="s">
        <v>2000</v>
      </c>
    </row>
    <row r="17926" spans="1:6" x14ac:dyDescent="0.25">
      <c r="A17926" t="s">
        <v>35898</v>
      </c>
      <c r="B17926" t="s">
        <v>35899</v>
      </c>
      <c r="C17926" s="1">
        <v>45142</v>
      </c>
      <c r="D17926" t="s">
        <v>10</v>
      </c>
      <c r="F17926" t="s">
        <v>2000</v>
      </c>
    </row>
    <row r="17927" spans="1:6" x14ac:dyDescent="0.25">
      <c r="A17927" t="s">
        <v>35900</v>
      </c>
      <c r="B17927" t="s">
        <v>35901</v>
      </c>
      <c r="C17927" s="1">
        <v>45142</v>
      </c>
      <c r="D17927" t="s">
        <v>10</v>
      </c>
      <c r="F17927" t="s">
        <v>2000</v>
      </c>
    </row>
    <row r="17928" spans="1:6" x14ac:dyDescent="0.25">
      <c r="A17928" t="s">
        <v>35902</v>
      </c>
      <c r="B17928" t="s">
        <v>35903</v>
      </c>
      <c r="C17928" s="1">
        <v>45142</v>
      </c>
      <c r="D17928" t="s">
        <v>10</v>
      </c>
      <c r="F17928" t="s">
        <v>2000</v>
      </c>
    </row>
    <row r="17929" spans="1:6" x14ac:dyDescent="0.25">
      <c r="A17929" t="s">
        <v>35904</v>
      </c>
      <c r="B17929" t="s">
        <v>35905</v>
      </c>
      <c r="C17929" s="1">
        <v>45142</v>
      </c>
      <c r="D17929" t="s">
        <v>10</v>
      </c>
      <c r="F17929" t="s">
        <v>2000</v>
      </c>
    </row>
    <row r="17930" spans="1:6" x14ac:dyDescent="0.25">
      <c r="A17930" t="s">
        <v>35906</v>
      </c>
      <c r="B17930" t="s">
        <v>35907</v>
      </c>
      <c r="C17930" s="1">
        <v>45142</v>
      </c>
      <c r="D17930" t="s">
        <v>10</v>
      </c>
      <c r="F17930" t="s">
        <v>2000</v>
      </c>
    </row>
    <row r="17931" spans="1:6" x14ac:dyDescent="0.25">
      <c r="A17931" t="s">
        <v>35908</v>
      </c>
      <c r="B17931" t="s">
        <v>35909</v>
      </c>
      <c r="C17931" s="1">
        <v>45142</v>
      </c>
      <c r="D17931" t="s">
        <v>10</v>
      </c>
      <c r="F17931" t="s">
        <v>2000</v>
      </c>
    </row>
    <row r="17932" spans="1:6" x14ac:dyDescent="0.25">
      <c r="A17932" t="s">
        <v>35910</v>
      </c>
      <c r="B17932" t="s">
        <v>35911</v>
      </c>
      <c r="C17932" s="1">
        <v>45142</v>
      </c>
      <c r="D17932" t="s">
        <v>10</v>
      </c>
      <c r="F17932" t="s">
        <v>2000</v>
      </c>
    </row>
    <row r="17933" spans="1:6" x14ac:dyDescent="0.25">
      <c r="A17933" t="s">
        <v>35912</v>
      </c>
      <c r="B17933" t="s">
        <v>35913</v>
      </c>
      <c r="C17933" s="1">
        <v>45142</v>
      </c>
      <c r="D17933" t="s">
        <v>10</v>
      </c>
      <c r="F17933" t="s">
        <v>2000</v>
      </c>
    </row>
    <row r="17934" spans="1:6" x14ac:dyDescent="0.25">
      <c r="A17934" t="s">
        <v>35914</v>
      </c>
      <c r="B17934" t="s">
        <v>35915</v>
      </c>
      <c r="C17934" s="1">
        <v>45142</v>
      </c>
      <c r="D17934" t="s">
        <v>10</v>
      </c>
      <c r="F17934" t="s">
        <v>2000</v>
      </c>
    </row>
    <row r="17935" spans="1:6" x14ac:dyDescent="0.25">
      <c r="A17935" t="s">
        <v>35916</v>
      </c>
      <c r="B17935" t="s">
        <v>35917</v>
      </c>
      <c r="C17935" s="1">
        <v>45142</v>
      </c>
      <c r="D17935" t="s">
        <v>10</v>
      </c>
      <c r="F17935" t="s">
        <v>2000</v>
      </c>
    </row>
    <row r="17936" spans="1:6" x14ac:dyDescent="0.25">
      <c r="A17936" t="s">
        <v>35918</v>
      </c>
      <c r="B17936" t="s">
        <v>35919</v>
      </c>
      <c r="C17936" s="1">
        <v>45142</v>
      </c>
      <c r="D17936" t="s">
        <v>10</v>
      </c>
      <c r="F17936" t="s">
        <v>2000</v>
      </c>
    </row>
    <row r="17937" spans="1:6" x14ac:dyDescent="0.25">
      <c r="A17937" t="s">
        <v>35920</v>
      </c>
      <c r="B17937" t="s">
        <v>35921</v>
      </c>
      <c r="C17937" s="1">
        <v>45142</v>
      </c>
      <c r="D17937" t="s">
        <v>10</v>
      </c>
      <c r="F17937" t="s">
        <v>2000</v>
      </c>
    </row>
    <row r="17938" spans="1:6" x14ac:dyDescent="0.25">
      <c r="A17938" t="s">
        <v>35922</v>
      </c>
      <c r="B17938" t="s">
        <v>35923</v>
      </c>
      <c r="C17938" s="1">
        <v>45142</v>
      </c>
      <c r="D17938" t="s">
        <v>10</v>
      </c>
      <c r="F17938" t="s">
        <v>2000</v>
      </c>
    </row>
    <row r="17939" spans="1:6" x14ac:dyDescent="0.25">
      <c r="A17939" t="s">
        <v>35924</v>
      </c>
      <c r="B17939" t="s">
        <v>35925</v>
      </c>
      <c r="C17939" s="1">
        <v>45142</v>
      </c>
      <c r="D17939" t="s">
        <v>10</v>
      </c>
      <c r="F17939" t="s">
        <v>2000</v>
      </c>
    </row>
    <row r="17940" spans="1:6" x14ac:dyDescent="0.25">
      <c r="A17940" t="s">
        <v>35926</v>
      </c>
      <c r="B17940" t="s">
        <v>35927</v>
      </c>
      <c r="C17940" s="1">
        <v>45142</v>
      </c>
      <c r="D17940" t="s">
        <v>10</v>
      </c>
      <c r="F17940" t="s">
        <v>2000</v>
      </c>
    </row>
    <row r="17941" spans="1:6" x14ac:dyDescent="0.25">
      <c r="A17941" t="s">
        <v>35928</v>
      </c>
      <c r="B17941" t="s">
        <v>35929</v>
      </c>
      <c r="C17941" s="1">
        <v>45142</v>
      </c>
      <c r="D17941" t="s">
        <v>10</v>
      </c>
      <c r="F17941" t="s">
        <v>2000</v>
      </c>
    </row>
    <row r="17942" spans="1:6" x14ac:dyDescent="0.25">
      <c r="A17942" t="s">
        <v>35930</v>
      </c>
      <c r="B17942" t="s">
        <v>35931</v>
      </c>
      <c r="C17942" s="1">
        <v>45142</v>
      </c>
      <c r="D17942" t="s">
        <v>10</v>
      </c>
      <c r="F17942" t="s">
        <v>2000</v>
      </c>
    </row>
    <row r="17943" spans="1:6" x14ac:dyDescent="0.25">
      <c r="A17943" t="s">
        <v>35932</v>
      </c>
      <c r="B17943" t="s">
        <v>35933</v>
      </c>
      <c r="C17943" s="1">
        <v>45142</v>
      </c>
      <c r="D17943" t="s">
        <v>10</v>
      </c>
      <c r="F17943" t="s">
        <v>2000</v>
      </c>
    </row>
    <row r="17944" spans="1:6" x14ac:dyDescent="0.25">
      <c r="A17944" t="s">
        <v>35934</v>
      </c>
      <c r="B17944" t="s">
        <v>35935</v>
      </c>
      <c r="C17944" s="1">
        <v>45142</v>
      </c>
      <c r="D17944" t="s">
        <v>10</v>
      </c>
      <c r="F17944" t="s">
        <v>2000</v>
      </c>
    </row>
    <row r="17945" spans="1:6" x14ac:dyDescent="0.25">
      <c r="A17945" t="s">
        <v>35936</v>
      </c>
      <c r="B17945" t="s">
        <v>35937</v>
      </c>
      <c r="C17945" s="1">
        <v>45142</v>
      </c>
      <c r="D17945" t="s">
        <v>10</v>
      </c>
      <c r="F17945" t="s">
        <v>2000</v>
      </c>
    </row>
    <row r="17946" spans="1:6" x14ac:dyDescent="0.25">
      <c r="A17946" t="s">
        <v>35938</v>
      </c>
      <c r="B17946" t="s">
        <v>35939</v>
      </c>
      <c r="C17946" s="1">
        <v>45142</v>
      </c>
      <c r="D17946" t="s">
        <v>10</v>
      </c>
      <c r="F17946" t="s">
        <v>2000</v>
      </c>
    </row>
    <row r="17947" spans="1:6" x14ac:dyDescent="0.25">
      <c r="A17947" t="s">
        <v>35940</v>
      </c>
      <c r="B17947" t="s">
        <v>35941</v>
      </c>
      <c r="C17947" s="1">
        <v>45142</v>
      </c>
      <c r="D17947" t="s">
        <v>10</v>
      </c>
      <c r="F17947" t="s">
        <v>2000</v>
      </c>
    </row>
    <row r="17948" spans="1:6" x14ac:dyDescent="0.25">
      <c r="A17948" t="s">
        <v>35942</v>
      </c>
      <c r="B17948" t="s">
        <v>35943</v>
      </c>
      <c r="C17948" s="1">
        <v>45014</v>
      </c>
      <c r="D17948" t="s">
        <v>10</v>
      </c>
      <c r="F17948" t="s">
        <v>2003</v>
      </c>
    </row>
    <row r="17949" spans="1:6" x14ac:dyDescent="0.25">
      <c r="A17949" t="s">
        <v>35944</v>
      </c>
      <c r="B17949" t="s">
        <v>35945</v>
      </c>
      <c r="C17949" s="1">
        <v>45142</v>
      </c>
      <c r="D17949" t="s">
        <v>10</v>
      </c>
      <c r="F17949" t="s">
        <v>2000</v>
      </c>
    </row>
    <row r="17950" spans="1:6" x14ac:dyDescent="0.25">
      <c r="A17950" t="s">
        <v>35946</v>
      </c>
      <c r="B17950" t="s">
        <v>35947</v>
      </c>
      <c r="C17950" s="1">
        <v>45142</v>
      </c>
      <c r="D17950" t="s">
        <v>10</v>
      </c>
      <c r="F17950" t="s">
        <v>2000</v>
      </c>
    </row>
    <row r="17951" spans="1:6" x14ac:dyDescent="0.25">
      <c r="A17951" t="s">
        <v>35948</v>
      </c>
      <c r="B17951" t="s">
        <v>35949</v>
      </c>
      <c r="C17951" s="1">
        <v>45142</v>
      </c>
      <c r="D17951" t="s">
        <v>10</v>
      </c>
      <c r="F17951" t="s">
        <v>2000</v>
      </c>
    </row>
    <row r="17952" spans="1:6" x14ac:dyDescent="0.25">
      <c r="A17952" t="s">
        <v>35950</v>
      </c>
      <c r="B17952" t="s">
        <v>35951</v>
      </c>
      <c r="C17952" s="1">
        <v>45142</v>
      </c>
      <c r="D17952" t="s">
        <v>10</v>
      </c>
      <c r="F17952" t="s">
        <v>2000</v>
      </c>
    </row>
    <row r="17953" spans="1:6" x14ac:dyDescent="0.25">
      <c r="A17953" t="s">
        <v>35952</v>
      </c>
      <c r="B17953" t="s">
        <v>35953</v>
      </c>
      <c r="C17953" s="1">
        <v>45142</v>
      </c>
      <c r="D17953" t="s">
        <v>10</v>
      </c>
      <c r="F17953" t="s">
        <v>2000</v>
      </c>
    </row>
    <row r="17954" spans="1:6" x14ac:dyDescent="0.25">
      <c r="A17954" t="s">
        <v>35954</v>
      </c>
      <c r="B17954" t="s">
        <v>35955</v>
      </c>
      <c r="C17954" s="1">
        <v>45142</v>
      </c>
      <c r="D17954" t="s">
        <v>10</v>
      </c>
      <c r="F17954" t="s">
        <v>2000</v>
      </c>
    </row>
    <row r="17955" spans="1:6" x14ac:dyDescent="0.25">
      <c r="A17955" t="s">
        <v>35956</v>
      </c>
      <c r="B17955" t="s">
        <v>35957</v>
      </c>
      <c r="C17955" s="1">
        <v>45142</v>
      </c>
      <c r="D17955" t="s">
        <v>10</v>
      </c>
      <c r="F17955" t="s">
        <v>2000</v>
      </c>
    </row>
    <row r="17956" spans="1:6" x14ac:dyDescent="0.25">
      <c r="A17956" t="s">
        <v>35958</v>
      </c>
      <c r="B17956" t="s">
        <v>35959</v>
      </c>
      <c r="C17956" s="1">
        <v>45142</v>
      </c>
      <c r="D17956" t="s">
        <v>10</v>
      </c>
      <c r="F17956" t="s">
        <v>2000</v>
      </c>
    </row>
    <row r="17957" spans="1:6" x14ac:dyDescent="0.25">
      <c r="A17957" t="s">
        <v>35960</v>
      </c>
      <c r="B17957" t="s">
        <v>35961</v>
      </c>
      <c r="C17957" s="1">
        <v>45142</v>
      </c>
      <c r="D17957" t="s">
        <v>10</v>
      </c>
      <c r="F17957" t="s">
        <v>2000</v>
      </c>
    </row>
    <row r="17958" spans="1:6" x14ac:dyDescent="0.25">
      <c r="A17958" t="s">
        <v>35962</v>
      </c>
      <c r="B17958" t="s">
        <v>35963</v>
      </c>
      <c r="C17958" s="1">
        <v>45142</v>
      </c>
      <c r="D17958" t="s">
        <v>10</v>
      </c>
      <c r="F17958" t="s">
        <v>2000</v>
      </c>
    </row>
    <row r="17959" spans="1:6" x14ac:dyDescent="0.25">
      <c r="A17959" t="s">
        <v>35964</v>
      </c>
      <c r="B17959" t="s">
        <v>35965</v>
      </c>
      <c r="C17959" s="1">
        <v>45142</v>
      </c>
      <c r="D17959" t="s">
        <v>10</v>
      </c>
      <c r="F17959" t="s">
        <v>2000</v>
      </c>
    </row>
    <row r="17960" spans="1:6" x14ac:dyDescent="0.25">
      <c r="A17960" t="s">
        <v>35966</v>
      </c>
      <c r="B17960" t="s">
        <v>35967</v>
      </c>
      <c r="C17960" s="1">
        <v>45142</v>
      </c>
      <c r="D17960" t="s">
        <v>10</v>
      </c>
      <c r="F17960" t="s">
        <v>2000</v>
      </c>
    </row>
    <row r="17961" spans="1:6" x14ac:dyDescent="0.25">
      <c r="A17961" t="s">
        <v>35968</v>
      </c>
      <c r="B17961" t="s">
        <v>35969</v>
      </c>
      <c r="C17961" s="1">
        <v>45142</v>
      </c>
      <c r="D17961" t="s">
        <v>10</v>
      </c>
      <c r="F17961" t="s">
        <v>2000</v>
      </c>
    </row>
    <row r="17962" spans="1:6" x14ac:dyDescent="0.25">
      <c r="A17962" t="s">
        <v>35970</v>
      </c>
      <c r="B17962" t="s">
        <v>35971</v>
      </c>
      <c r="C17962" s="1">
        <v>45142</v>
      </c>
      <c r="D17962" t="s">
        <v>10</v>
      </c>
      <c r="F17962" t="s">
        <v>2000</v>
      </c>
    </row>
    <row r="17963" spans="1:6" x14ac:dyDescent="0.25">
      <c r="A17963" t="s">
        <v>35972</v>
      </c>
      <c r="B17963" t="s">
        <v>35973</v>
      </c>
      <c r="C17963" s="1">
        <v>45142</v>
      </c>
      <c r="D17963" t="s">
        <v>10</v>
      </c>
      <c r="F17963" t="s">
        <v>2000</v>
      </c>
    </row>
    <row r="17964" spans="1:6" x14ac:dyDescent="0.25">
      <c r="A17964" t="s">
        <v>35974</v>
      </c>
      <c r="B17964" t="s">
        <v>35975</v>
      </c>
      <c r="C17964" s="1">
        <v>45142</v>
      </c>
      <c r="D17964" t="s">
        <v>10</v>
      </c>
      <c r="F17964" t="s">
        <v>2000</v>
      </c>
    </row>
    <row r="17965" spans="1:6" x14ac:dyDescent="0.25">
      <c r="A17965" t="s">
        <v>35976</v>
      </c>
      <c r="B17965" t="s">
        <v>35977</v>
      </c>
      <c r="C17965" s="1">
        <v>45142</v>
      </c>
      <c r="D17965" t="s">
        <v>10</v>
      </c>
      <c r="F17965" t="s">
        <v>2000</v>
      </c>
    </row>
    <row r="17966" spans="1:6" x14ac:dyDescent="0.25">
      <c r="A17966" t="s">
        <v>35978</v>
      </c>
      <c r="B17966" t="s">
        <v>35979</v>
      </c>
      <c r="C17966" s="1">
        <v>45142</v>
      </c>
      <c r="D17966" t="s">
        <v>10</v>
      </c>
      <c r="F17966" t="s">
        <v>2000</v>
      </c>
    </row>
    <row r="17967" spans="1:6" x14ac:dyDescent="0.25">
      <c r="A17967" t="s">
        <v>35980</v>
      </c>
      <c r="B17967" t="s">
        <v>35981</v>
      </c>
      <c r="C17967" s="1">
        <v>45142</v>
      </c>
      <c r="D17967" t="s">
        <v>10</v>
      </c>
      <c r="F17967" t="s">
        <v>2000</v>
      </c>
    </row>
    <row r="17968" spans="1:6" x14ac:dyDescent="0.25">
      <c r="A17968" t="s">
        <v>35982</v>
      </c>
      <c r="B17968" t="s">
        <v>35983</v>
      </c>
      <c r="C17968" s="1">
        <v>45142</v>
      </c>
      <c r="D17968" t="s">
        <v>10</v>
      </c>
      <c r="F17968" t="s">
        <v>2000</v>
      </c>
    </row>
    <row r="17969" spans="1:6" x14ac:dyDescent="0.25">
      <c r="A17969" t="s">
        <v>35984</v>
      </c>
      <c r="B17969" t="s">
        <v>35985</v>
      </c>
      <c r="C17969" s="1">
        <v>45142</v>
      </c>
      <c r="D17969" t="s">
        <v>10</v>
      </c>
      <c r="F17969" t="s">
        <v>2000</v>
      </c>
    </row>
    <row r="17970" spans="1:6" x14ac:dyDescent="0.25">
      <c r="A17970" t="s">
        <v>35986</v>
      </c>
      <c r="B17970" t="s">
        <v>35987</v>
      </c>
      <c r="C17970" s="1">
        <v>45142</v>
      </c>
      <c r="D17970" t="s">
        <v>10</v>
      </c>
      <c r="F17970" t="s">
        <v>2000</v>
      </c>
    </row>
    <row r="17971" spans="1:6" x14ac:dyDescent="0.25">
      <c r="A17971" t="s">
        <v>35988</v>
      </c>
      <c r="B17971" t="s">
        <v>35989</v>
      </c>
      <c r="C17971" s="1">
        <v>45142</v>
      </c>
      <c r="D17971" t="s">
        <v>10</v>
      </c>
      <c r="F17971" t="s">
        <v>2000</v>
      </c>
    </row>
    <row r="17972" spans="1:6" x14ac:dyDescent="0.25">
      <c r="A17972" t="s">
        <v>35990</v>
      </c>
      <c r="B17972" t="s">
        <v>35991</v>
      </c>
      <c r="C17972" s="1">
        <v>45142</v>
      </c>
      <c r="D17972" t="s">
        <v>10</v>
      </c>
      <c r="F17972" t="s">
        <v>2000</v>
      </c>
    </row>
    <row r="17973" spans="1:6" x14ac:dyDescent="0.25">
      <c r="A17973" t="s">
        <v>35992</v>
      </c>
      <c r="B17973" t="s">
        <v>35993</v>
      </c>
      <c r="C17973" s="1">
        <v>45142</v>
      </c>
      <c r="D17973" t="s">
        <v>10</v>
      </c>
      <c r="F17973" t="s">
        <v>2000</v>
      </c>
    </row>
    <row r="17974" spans="1:6" x14ac:dyDescent="0.25">
      <c r="A17974" t="s">
        <v>35994</v>
      </c>
      <c r="B17974" t="s">
        <v>35995</v>
      </c>
      <c r="C17974" s="1">
        <v>45142</v>
      </c>
      <c r="D17974" t="s">
        <v>10</v>
      </c>
      <c r="F17974" t="s">
        <v>2000</v>
      </c>
    </row>
    <row r="17975" spans="1:6" x14ac:dyDescent="0.25">
      <c r="A17975" t="s">
        <v>35996</v>
      </c>
      <c r="B17975" t="s">
        <v>35997</v>
      </c>
      <c r="C17975" s="1">
        <v>45142</v>
      </c>
      <c r="D17975" t="s">
        <v>10</v>
      </c>
      <c r="F17975" t="s">
        <v>2000</v>
      </c>
    </row>
    <row r="17976" spans="1:6" x14ac:dyDescent="0.25">
      <c r="A17976" t="s">
        <v>35998</v>
      </c>
      <c r="B17976" t="s">
        <v>35999</v>
      </c>
      <c r="C17976" s="1">
        <v>45142</v>
      </c>
      <c r="D17976" t="s">
        <v>10</v>
      </c>
      <c r="F17976" t="s">
        <v>2000</v>
      </c>
    </row>
    <row r="17977" spans="1:6" x14ac:dyDescent="0.25">
      <c r="A17977" t="s">
        <v>36000</v>
      </c>
      <c r="B17977" t="s">
        <v>36001</v>
      </c>
      <c r="C17977" s="1">
        <v>45142</v>
      </c>
      <c r="D17977" t="s">
        <v>10</v>
      </c>
      <c r="F17977" t="s">
        <v>2000</v>
      </c>
    </row>
    <row r="17978" spans="1:6" x14ac:dyDescent="0.25">
      <c r="A17978" t="s">
        <v>36002</v>
      </c>
      <c r="B17978" t="s">
        <v>36003</v>
      </c>
      <c r="C17978" s="1">
        <v>45142</v>
      </c>
      <c r="D17978" t="s">
        <v>10</v>
      </c>
      <c r="F17978" t="s">
        <v>2000</v>
      </c>
    </row>
    <row r="17979" spans="1:6" x14ac:dyDescent="0.25">
      <c r="A17979" t="s">
        <v>36004</v>
      </c>
      <c r="B17979" t="s">
        <v>36005</v>
      </c>
      <c r="C17979" s="1">
        <v>45014</v>
      </c>
      <c r="D17979" t="s">
        <v>10</v>
      </c>
      <c r="F17979" t="s">
        <v>2003</v>
      </c>
    </row>
    <row r="17980" spans="1:6" x14ac:dyDescent="0.25">
      <c r="A17980" t="s">
        <v>36006</v>
      </c>
      <c r="B17980" t="s">
        <v>36007</v>
      </c>
      <c r="C17980" s="1">
        <v>45142</v>
      </c>
      <c r="D17980" t="s">
        <v>10</v>
      </c>
      <c r="F17980" t="s">
        <v>2000</v>
      </c>
    </row>
    <row r="17981" spans="1:6" x14ac:dyDescent="0.25">
      <c r="A17981" t="s">
        <v>36008</v>
      </c>
      <c r="B17981" t="s">
        <v>36009</v>
      </c>
      <c r="C17981" s="1">
        <v>45142</v>
      </c>
      <c r="D17981" t="s">
        <v>10</v>
      </c>
      <c r="F17981" t="s">
        <v>2000</v>
      </c>
    </row>
    <row r="17982" spans="1:6" x14ac:dyDescent="0.25">
      <c r="A17982" t="s">
        <v>36010</v>
      </c>
      <c r="B17982" t="s">
        <v>36011</v>
      </c>
      <c r="C17982" s="1">
        <v>45142</v>
      </c>
      <c r="D17982" t="s">
        <v>10</v>
      </c>
      <c r="F17982" t="s">
        <v>2000</v>
      </c>
    </row>
    <row r="17983" spans="1:6" x14ac:dyDescent="0.25">
      <c r="A17983" t="s">
        <v>36012</v>
      </c>
      <c r="B17983" t="s">
        <v>36013</v>
      </c>
      <c r="C17983" s="1">
        <v>45142</v>
      </c>
      <c r="D17983" t="s">
        <v>10</v>
      </c>
      <c r="F17983" t="s">
        <v>2000</v>
      </c>
    </row>
    <row r="17984" spans="1:6" x14ac:dyDescent="0.25">
      <c r="A17984" t="s">
        <v>36014</v>
      </c>
      <c r="B17984" t="s">
        <v>36015</v>
      </c>
      <c r="C17984" s="1">
        <v>45142</v>
      </c>
      <c r="D17984" t="s">
        <v>10</v>
      </c>
      <c r="F17984" t="s">
        <v>2000</v>
      </c>
    </row>
    <row r="17985" spans="1:6" x14ac:dyDescent="0.25">
      <c r="A17985" t="s">
        <v>36016</v>
      </c>
      <c r="B17985" t="s">
        <v>36017</v>
      </c>
      <c r="C17985" s="1">
        <v>45142</v>
      </c>
      <c r="D17985" t="s">
        <v>10</v>
      </c>
      <c r="F17985" t="s">
        <v>2000</v>
      </c>
    </row>
    <row r="17986" spans="1:6" x14ac:dyDescent="0.25">
      <c r="A17986" t="s">
        <v>36018</v>
      </c>
      <c r="B17986" t="s">
        <v>36019</v>
      </c>
      <c r="C17986" s="1">
        <v>45142</v>
      </c>
      <c r="D17986" t="s">
        <v>10</v>
      </c>
      <c r="F17986" t="s">
        <v>2000</v>
      </c>
    </row>
    <row r="17987" spans="1:6" x14ac:dyDescent="0.25">
      <c r="A17987" t="s">
        <v>36020</v>
      </c>
      <c r="B17987" t="s">
        <v>36021</v>
      </c>
      <c r="C17987" s="1">
        <v>45142</v>
      </c>
      <c r="D17987" t="s">
        <v>10</v>
      </c>
      <c r="F17987" t="s">
        <v>2000</v>
      </c>
    </row>
    <row r="17988" spans="1:6" x14ac:dyDescent="0.25">
      <c r="A17988" t="s">
        <v>36022</v>
      </c>
      <c r="B17988" t="s">
        <v>36023</v>
      </c>
      <c r="C17988" s="1">
        <v>45142</v>
      </c>
      <c r="D17988" t="s">
        <v>10</v>
      </c>
      <c r="F17988" t="s">
        <v>2000</v>
      </c>
    </row>
    <row r="17989" spans="1:6" x14ac:dyDescent="0.25">
      <c r="A17989" t="s">
        <v>36024</v>
      </c>
      <c r="B17989" t="s">
        <v>36025</v>
      </c>
      <c r="C17989" s="1">
        <v>45142</v>
      </c>
      <c r="D17989" t="s">
        <v>10</v>
      </c>
      <c r="F17989" t="s">
        <v>2044</v>
      </c>
    </row>
    <row r="17990" spans="1:6" x14ac:dyDescent="0.25">
      <c r="A17990" t="s">
        <v>36026</v>
      </c>
      <c r="B17990" t="s">
        <v>36027</v>
      </c>
      <c r="C17990" s="1">
        <v>45142</v>
      </c>
      <c r="D17990" t="s">
        <v>10</v>
      </c>
      <c r="F17990" t="s">
        <v>2044</v>
      </c>
    </row>
    <row r="17991" spans="1:6" x14ac:dyDescent="0.25">
      <c r="A17991" t="s">
        <v>36028</v>
      </c>
      <c r="B17991" t="s">
        <v>36029</v>
      </c>
      <c r="C17991" s="1">
        <v>45142</v>
      </c>
      <c r="D17991" t="s">
        <v>10</v>
      </c>
      <c r="F17991" t="s">
        <v>2044</v>
      </c>
    </row>
    <row r="17992" spans="1:6" x14ac:dyDescent="0.25">
      <c r="A17992" t="s">
        <v>36030</v>
      </c>
      <c r="B17992" t="s">
        <v>36031</v>
      </c>
      <c r="C17992" s="1">
        <v>45142</v>
      </c>
      <c r="D17992" t="s">
        <v>10</v>
      </c>
      <c r="F17992" t="s">
        <v>2044</v>
      </c>
    </row>
    <row r="17993" spans="1:6" x14ac:dyDescent="0.25">
      <c r="A17993" t="s">
        <v>36032</v>
      </c>
      <c r="B17993" t="s">
        <v>36033</v>
      </c>
      <c r="C17993" s="1">
        <v>45142</v>
      </c>
      <c r="D17993" t="s">
        <v>10</v>
      </c>
      <c r="F17993" t="s">
        <v>2044</v>
      </c>
    </row>
    <row r="17994" spans="1:6" x14ac:dyDescent="0.25">
      <c r="A17994" t="s">
        <v>36034</v>
      </c>
      <c r="B17994" t="s">
        <v>36035</v>
      </c>
      <c r="C17994" s="1">
        <v>45142</v>
      </c>
      <c r="D17994" t="s">
        <v>10</v>
      </c>
      <c r="F17994" t="s">
        <v>2000</v>
      </c>
    </row>
    <row r="17995" spans="1:6" x14ac:dyDescent="0.25">
      <c r="A17995" t="s">
        <v>36036</v>
      </c>
      <c r="B17995" t="s">
        <v>36037</v>
      </c>
      <c r="C17995" s="1">
        <v>45142</v>
      </c>
      <c r="D17995" t="s">
        <v>10</v>
      </c>
      <c r="F17995" t="s">
        <v>2000</v>
      </c>
    </row>
    <row r="17996" spans="1:6" x14ac:dyDescent="0.25">
      <c r="A17996" t="s">
        <v>36038</v>
      </c>
      <c r="B17996" t="s">
        <v>36039</v>
      </c>
      <c r="C17996" s="1">
        <v>45142</v>
      </c>
      <c r="D17996" t="s">
        <v>10</v>
      </c>
      <c r="F17996" t="s">
        <v>2000</v>
      </c>
    </row>
    <row r="17997" spans="1:6" x14ac:dyDescent="0.25">
      <c r="A17997" t="s">
        <v>36040</v>
      </c>
      <c r="B17997" t="s">
        <v>36041</v>
      </c>
      <c r="C17997" s="1">
        <v>45142</v>
      </c>
      <c r="D17997" t="s">
        <v>10</v>
      </c>
      <c r="F17997" t="s">
        <v>2000</v>
      </c>
    </row>
    <row r="17998" spans="1:6" x14ac:dyDescent="0.25">
      <c r="A17998" t="s">
        <v>36042</v>
      </c>
      <c r="B17998" t="s">
        <v>36043</v>
      </c>
      <c r="C17998" s="1">
        <v>45142</v>
      </c>
      <c r="D17998" t="s">
        <v>10</v>
      </c>
      <c r="F17998" t="s">
        <v>2000</v>
      </c>
    </row>
    <row r="17999" spans="1:6" x14ac:dyDescent="0.25">
      <c r="A17999" t="s">
        <v>36044</v>
      </c>
      <c r="B17999" t="s">
        <v>36045</v>
      </c>
      <c r="C17999" s="1">
        <v>45142</v>
      </c>
      <c r="D17999" t="s">
        <v>10</v>
      </c>
      <c r="F17999" t="s">
        <v>2000</v>
      </c>
    </row>
    <row r="18000" spans="1:6" x14ac:dyDescent="0.25">
      <c r="A18000" t="s">
        <v>36046</v>
      </c>
      <c r="B18000" t="s">
        <v>36047</v>
      </c>
      <c r="C18000" s="1">
        <v>45014</v>
      </c>
      <c r="D18000" t="s">
        <v>10</v>
      </c>
      <c r="F18000" t="s">
        <v>2003</v>
      </c>
    </row>
    <row r="18001" spans="1:6" x14ac:dyDescent="0.25">
      <c r="A18001" t="s">
        <v>36048</v>
      </c>
      <c r="B18001" t="s">
        <v>36049</v>
      </c>
      <c r="C18001" s="1">
        <v>45142</v>
      </c>
      <c r="D18001" t="s">
        <v>10</v>
      </c>
      <c r="F18001" t="s">
        <v>2000</v>
      </c>
    </row>
    <row r="18002" spans="1:6" x14ac:dyDescent="0.25">
      <c r="A18002" t="s">
        <v>36050</v>
      </c>
      <c r="B18002" t="s">
        <v>36051</v>
      </c>
      <c r="C18002" s="1">
        <v>45142</v>
      </c>
      <c r="D18002" t="s">
        <v>10</v>
      </c>
      <c r="F18002" t="s">
        <v>2000</v>
      </c>
    </row>
    <row r="18003" spans="1:6" x14ac:dyDescent="0.25">
      <c r="A18003" t="s">
        <v>36052</v>
      </c>
      <c r="B18003" t="s">
        <v>36053</v>
      </c>
      <c r="C18003" s="1">
        <v>45142</v>
      </c>
      <c r="D18003" t="s">
        <v>10</v>
      </c>
      <c r="F18003" t="s">
        <v>2000</v>
      </c>
    </row>
    <row r="18004" spans="1:6" x14ac:dyDescent="0.25">
      <c r="A18004" t="s">
        <v>36054</v>
      </c>
      <c r="B18004" t="s">
        <v>36055</v>
      </c>
      <c r="C18004" s="1">
        <v>45142</v>
      </c>
      <c r="D18004" t="s">
        <v>10</v>
      </c>
      <c r="F18004" t="s">
        <v>2000</v>
      </c>
    </row>
    <row r="18005" spans="1:6" x14ac:dyDescent="0.25">
      <c r="A18005" t="s">
        <v>36056</v>
      </c>
      <c r="B18005" t="s">
        <v>36057</v>
      </c>
      <c r="C18005" s="1">
        <v>45142</v>
      </c>
      <c r="D18005" t="s">
        <v>10</v>
      </c>
      <c r="F18005" t="s">
        <v>2000</v>
      </c>
    </row>
    <row r="18006" spans="1:6" x14ac:dyDescent="0.25">
      <c r="A18006" t="s">
        <v>36058</v>
      </c>
      <c r="B18006" t="s">
        <v>36059</v>
      </c>
      <c r="C18006" s="1">
        <v>45142</v>
      </c>
      <c r="D18006" t="s">
        <v>10</v>
      </c>
      <c r="F18006" t="s">
        <v>2000</v>
      </c>
    </row>
    <row r="18007" spans="1:6" x14ac:dyDescent="0.25">
      <c r="A18007" t="s">
        <v>36060</v>
      </c>
      <c r="B18007" t="s">
        <v>36061</v>
      </c>
      <c r="C18007" s="1">
        <v>45142</v>
      </c>
      <c r="D18007" t="s">
        <v>10</v>
      </c>
      <c r="F18007" t="s">
        <v>2000</v>
      </c>
    </row>
    <row r="18008" spans="1:6" x14ac:dyDescent="0.25">
      <c r="A18008" t="s">
        <v>36062</v>
      </c>
      <c r="B18008" t="s">
        <v>36063</v>
      </c>
      <c r="C18008" s="1">
        <v>45142</v>
      </c>
      <c r="D18008" t="s">
        <v>10</v>
      </c>
      <c r="F18008" t="s">
        <v>2000</v>
      </c>
    </row>
    <row r="18009" spans="1:6" x14ac:dyDescent="0.25">
      <c r="A18009" t="s">
        <v>36064</v>
      </c>
      <c r="B18009" t="s">
        <v>36065</v>
      </c>
      <c r="C18009" s="1">
        <v>45142</v>
      </c>
      <c r="D18009" t="s">
        <v>10</v>
      </c>
      <c r="F18009" t="s">
        <v>2000</v>
      </c>
    </row>
    <row r="18010" spans="1:6" x14ac:dyDescent="0.25">
      <c r="A18010" t="s">
        <v>36066</v>
      </c>
      <c r="B18010" t="s">
        <v>36067</v>
      </c>
      <c r="C18010" s="1">
        <v>45142</v>
      </c>
      <c r="D18010" t="s">
        <v>10</v>
      </c>
      <c r="F18010" t="s">
        <v>2000</v>
      </c>
    </row>
    <row r="18011" spans="1:6" x14ac:dyDescent="0.25">
      <c r="A18011" t="s">
        <v>36068</v>
      </c>
      <c r="B18011" t="s">
        <v>36069</v>
      </c>
      <c r="C18011" s="1">
        <v>45014</v>
      </c>
      <c r="D18011" t="s">
        <v>10</v>
      </c>
      <c r="F18011" t="s">
        <v>2003</v>
      </c>
    </row>
    <row r="18012" spans="1:6" x14ac:dyDescent="0.25">
      <c r="A18012" t="s">
        <v>36070</v>
      </c>
      <c r="B18012" t="s">
        <v>36071</v>
      </c>
      <c r="C18012" s="1">
        <v>45142</v>
      </c>
      <c r="D18012" t="s">
        <v>10</v>
      </c>
      <c r="F18012" t="s">
        <v>2000</v>
      </c>
    </row>
    <row r="18013" spans="1:6" x14ac:dyDescent="0.25">
      <c r="A18013" t="s">
        <v>36072</v>
      </c>
      <c r="B18013" t="s">
        <v>36073</v>
      </c>
      <c r="C18013" s="1">
        <v>45142</v>
      </c>
      <c r="D18013" t="s">
        <v>10</v>
      </c>
      <c r="F18013" t="s">
        <v>2000</v>
      </c>
    </row>
    <row r="18014" spans="1:6" x14ac:dyDescent="0.25">
      <c r="A18014" t="s">
        <v>36074</v>
      </c>
      <c r="B18014" t="s">
        <v>36075</v>
      </c>
      <c r="C18014" s="1">
        <v>45142</v>
      </c>
      <c r="D18014" t="s">
        <v>10</v>
      </c>
      <c r="F18014" t="s">
        <v>2000</v>
      </c>
    </row>
    <row r="18015" spans="1:6" x14ac:dyDescent="0.25">
      <c r="A18015" t="s">
        <v>36076</v>
      </c>
      <c r="B18015" t="s">
        <v>36077</v>
      </c>
      <c r="C18015" s="1">
        <v>45142</v>
      </c>
      <c r="D18015" t="s">
        <v>10</v>
      </c>
      <c r="F18015" t="s">
        <v>2000</v>
      </c>
    </row>
    <row r="18016" spans="1:6" x14ac:dyDescent="0.25">
      <c r="A18016" t="s">
        <v>36078</v>
      </c>
      <c r="B18016" t="s">
        <v>36079</v>
      </c>
      <c r="C18016" s="1">
        <v>45142</v>
      </c>
      <c r="D18016" t="s">
        <v>10</v>
      </c>
      <c r="F18016" t="s">
        <v>2000</v>
      </c>
    </row>
    <row r="18017" spans="1:6" x14ac:dyDescent="0.25">
      <c r="A18017" t="s">
        <v>36080</v>
      </c>
      <c r="B18017" t="s">
        <v>36081</v>
      </c>
      <c r="C18017" s="1">
        <v>45142</v>
      </c>
      <c r="D18017" t="s">
        <v>10</v>
      </c>
      <c r="F18017" t="s">
        <v>2000</v>
      </c>
    </row>
    <row r="18018" spans="1:6" x14ac:dyDescent="0.25">
      <c r="A18018" t="s">
        <v>36082</v>
      </c>
      <c r="B18018" t="s">
        <v>36083</v>
      </c>
      <c r="C18018" s="1">
        <v>45142</v>
      </c>
      <c r="D18018" t="s">
        <v>10</v>
      </c>
      <c r="F18018" t="s">
        <v>2000</v>
      </c>
    </row>
    <row r="18019" spans="1:6" x14ac:dyDescent="0.25">
      <c r="A18019" t="s">
        <v>36084</v>
      </c>
      <c r="B18019" t="s">
        <v>36085</v>
      </c>
      <c r="C18019" s="1">
        <v>45142</v>
      </c>
      <c r="D18019" t="s">
        <v>10</v>
      </c>
      <c r="F18019" t="s">
        <v>2000</v>
      </c>
    </row>
    <row r="18020" spans="1:6" x14ac:dyDescent="0.25">
      <c r="A18020" t="s">
        <v>36086</v>
      </c>
      <c r="B18020" t="s">
        <v>36087</v>
      </c>
      <c r="C18020" s="1">
        <v>45142</v>
      </c>
      <c r="D18020" t="s">
        <v>10</v>
      </c>
      <c r="F18020" t="s">
        <v>2195</v>
      </c>
    </row>
    <row r="18021" spans="1:6" x14ac:dyDescent="0.25">
      <c r="A18021" t="s">
        <v>36088</v>
      </c>
      <c r="B18021" t="s">
        <v>36089</v>
      </c>
      <c r="C18021" s="1">
        <v>45142</v>
      </c>
      <c r="D18021" t="s">
        <v>10</v>
      </c>
      <c r="F18021" t="s">
        <v>2195</v>
      </c>
    </row>
    <row r="18022" spans="1:6" x14ac:dyDescent="0.25">
      <c r="A18022" t="s">
        <v>36090</v>
      </c>
      <c r="B18022" t="s">
        <v>36091</v>
      </c>
      <c r="C18022" s="1">
        <v>45014</v>
      </c>
      <c r="D18022" t="s">
        <v>10</v>
      </c>
      <c r="F18022" t="s">
        <v>2003</v>
      </c>
    </row>
    <row r="18023" spans="1:6" x14ac:dyDescent="0.25">
      <c r="A18023" t="s">
        <v>36092</v>
      </c>
      <c r="B18023" t="s">
        <v>36093</v>
      </c>
      <c r="C18023" s="1">
        <v>45142</v>
      </c>
      <c r="D18023" t="s">
        <v>10</v>
      </c>
      <c r="F18023" t="s">
        <v>2195</v>
      </c>
    </row>
    <row r="18024" spans="1:6" x14ac:dyDescent="0.25">
      <c r="A18024" t="s">
        <v>36094</v>
      </c>
      <c r="B18024" t="s">
        <v>36095</v>
      </c>
      <c r="C18024" s="1">
        <v>45142</v>
      </c>
      <c r="D18024" t="s">
        <v>10</v>
      </c>
      <c r="F18024" t="s">
        <v>2000</v>
      </c>
    </row>
    <row r="18025" spans="1:6" x14ac:dyDescent="0.25">
      <c r="A18025" t="s">
        <v>36096</v>
      </c>
      <c r="B18025" t="s">
        <v>36097</v>
      </c>
      <c r="C18025" s="1">
        <v>45142</v>
      </c>
      <c r="D18025" t="s">
        <v>10</v>
      </c>
      <c r="F18025" t="s">
        <v>2000</v>
      </c>
    </row>
    <row r="18026" spans="1:6" x14ac:dyDescent="0.25">
      <c r="A18026" t="s">
        <v>36098</v>
      </c>
      <c r="B18026" t="s">
        <v>36099</v>
      </c>
      <c r="C18026" s="1">
        <v>45142</v>
      </c>
      <c r="D18026" t="s">
        <v>10</v>
      </c>
      <c r="F18026" t="s">
        <v>2000</v>
      </c>
    </row>
    <row r="18027" spans="1:6" x14ac:dyDescent="0.25">
      <c r="A18027" t="s">
        <v>36100</v>
      </c>
      <c r="B18027" t="s">
        <v>36101</v>
      </c>
      <c r="C18027" s="1">
        <v>45142</v>
      </c>
      <c r="D18027" t="s">
        <v>10</v>
      </c>
      <c r="F18027" t="s">
        <v>2000</v>
      </c>
    </row>
    <row r="18028" spans="1:6" x14ac:dyDescent="0.25">
      <c r="A18028" t="s">
        <v>36102</v>
      </c>
      <c r="B18028" t="s">
        <v>36103</v>
      </c>
      <c r="C18028" s="1">
        <v>45142</v>
      </c>
      <c r="D18028" t="s">
        <v>10</v>
      </c>
      <c r="F18028" t="s">
        <v>2000</v>
      </c>
    </row>
    <row r="18029" spans="1:6" x14ac:dyDescent="0.25">
      <c r="A18029" t="s">
        <v>36104</v>
      </c>
      <c r="B18029" t="s">
        <v>36105</v>
      </c>
      <c r="C18029" s="1">
        <v>45142</v>
      </c>
      <c r="D18029" t="s">
        <v>10</v>
      </c>
      <c r="F18029" t="s">
        <v>2000</v>
      </c>
    </row>
    <row r="18030" spans="1:6" x14ac:dyDescent="0.25">
      <c r="A18030" t="s">
        <v>36106</v>
      </c>
      <c r="B18030" t="s">
        <v>36107</v>
      </c>
      <c r="C18030" s="1">
        <v>45142</v>
      </c>
      <c r="D18030" t="s">
        <v>10</v>
      </c>
      <c r="F18030" t="s">
        <v>2000</v>
      </c>
    </row>
    <row r="18031" spans="1:6" x14ac:dyDescent="0.25">
      <c r="A18031" t="s">
        <v>36108</v>
      </c>
      <c r="B18031" t="s">
        <v>36109</v>
      </c>
      <c r="C18031" s="1">
        <v>45142</v>
      </c>
      <c r="D18031" t="s">
        <v>10</v>
      </c>
      <c r="F18031" t="s">
        <v>2000</v>
      </c>
    </row>
    <row r="18032" spans="1:6" x14ac:dyDescent="0.25">
      <c r="A18032" t="s">
        <v>36110</v>
      </c>
      <c r="B18032" t="s">
        <v>36111</v>
      </c>
      <c r="C18032" s="1">
        <v>45142</v>
      </c>
      <c r="D18032" t="s">
        <v>10</v>
      </c>
      <c r="F18032" t="s">
        <v>2000</v>
      </c>
    </row>
    <row r="18033" spans="1:6" x14ac:dyDescent="0.25">
      <c r="A18033" t="s">
        <v>36112</v>
      </c>
      <c r="B18033" t="s">
        <v>36113</v>
      </c>
      <c r="C18033" s="1">
        <v>45142</v>
      </c>
      <c r="D18033" t="s">
        <v>10</v>
      </c>
      <c r="F18033" t="s">
        <v>2000</v>
      </c>
    </row>
    <row r="18034" spans="1:6" x14ac:dyDescent="0.25">
      <c r="A18034" t="s">
        <v>36114</v>
      </c>
      <c r="B18034" t="s">
        <v>36115</v>
      </c>
      <c r="C18034" s="1">
        <v>45142</v>
      </c>
      <c r="D18034" t="s">
        <v>10</v>
      </c>
      <c r="F18034" t="s">
        <v>2000</v>
      </c>
    </row>
    <row r="18035" spans="1:6" x14ac:dyDescent="0.25">
      <c r="A18035" t="s">
        <v>36116</v>
      </c>
      <c r="B18035" t="s">
        <v>36117</v>
      </c>
      <c r="C18035" s="1">
        <v>45142</v>
      </c>
      <c r="D18035" t="s">
        <v>10</v>
      </c>
      <c r="F18035" t="s">
        <v>2031</v>
      </c>
    </row>
    <row r="18036" spans="1:6" x14ac:dyDescent="0.25">
      <c r="A18036" t="s">
        <v>36118</v>
      </c>
      <c r="B18036" t="s">
        <v>36119</v>
      </c>
      <c r="C18036" s="1">
        <v>45142</v>
      </c>
      <c r="D18036" t="s">
        <v>10</v>
      </c>
      <c r="F18036" t="s">
        <v>2031</v>
      </c>
    </row>
    <row r="18037" spans="1:6" x14ac:dyDescent="0.25">
      <c r="A18037" t="s">
        <v>36120</v>
      </c>
      <c r="B18037" t="s">
        <v>36121</v>
      </c>
      <c r="C18037" s="1">
        <v>45142</v>
      </c>
      <c r="D18037" t="s">
        <v>10</v>
      </c>
      <c r="F18037" t="s">
        <v>2044</v>
      </c>
    </row>
    <row r="18038" spans="1:6" x14ac:dyDescent="0.25">
      <c r="A18038" t="s">
        <v>36122</v>
      </c>
      <c r="B18038" t="s">
        <v>36123</v>
      </c>
      <c r="C18038" s="1">
        <v>45142</v>
      </c>
      <c r="D18038" t="s">
        <v>10</v>
      </c>
      <c r="F18038" t="s">
        <v>2000</v>
      </c>
    </row>
    <row r="18039" spans="1:6" x14ac:dyDescent="0.25">
      <c r="A18039" t="s">
        <v>36124</v>
      </c>
      <c r="B18039" t="s">
        <v>36125</v>
      </c>
      <c r="C18039" s="1">
        <v>45142</v>
      </c>
      <c r="D18039" t="s">
        <v>10</v>
      </c>
      <c r="F18039" t="s">
        <v>2000</v>
      </c>
    </row>
    <row r="18040" spans="1:6" x14ac:dyDescent="0.25">
      <c r="A18040" t="s">
        <v>36126</v>
      </c>
      <c r="B18040" t="s">
        <v>36127</v>
      </c>
      <c r="C18040" s="1">
        <v>45142</v>
      </c>
      <c r="D18040" t="s">
        <v>10</v>
      </c>
      <c r="F18040" t="s">
        <v>2000</v>
      </c>
    </row>
    <row r="18041" spans="1:6" x14ac:dyDescent="0.25">
      <c r="A18041" t="s">
        <v>36128</v>
      </c>
      <c r="B18041" t="s">
        <v>36129</v>
      </c>
      <c r="C18041" s="1">
        <v>45142</v>
      </c>
      <c r="D18041" t="s">
        <v>10</v>
      </c>
      <c r="F18041" t="s">
        <v>2000</v>
      </c>
    </row>
    <row r="18042" spans="1:6" x14ac:dyDescent="0.25">
      <c r="A18042" t="s">
        <v>36130</v>
      </c>
      <c r="B18042" t="s">
        <v>36131</v>
      </c>
      <c r="C18042" s="1">
        <v>45142</v>
      </c>
      <c r="D18042" t="s">
        <v>10</v>
      </c>
      <c r="F18042" t="s">
        <v>2000</v>
      </c>
    </row>
    <row r="18043" spans="1:6" x14ac:dyDescent="0.25">
      <c r="A18043" t="s">
        <v>36132</v>
      </c>
      <c r="B18043" t="s">
        <v>36133</v>
      </c>
      <c r="C18043" s="1">
        <v>45014</v>
      </c>
      <c r="D18043" t="s">
        <v>10</v>
      </c>
      <c r="F18043" t="s">
        <v>2003</v>
      </c>
    </row>
    <row r="18044" spans="1:6" x14ac:dyDescent="0.25">
      <c r="A18044" t="s">
        <v>36134</v>
      </c>
      <c r="B18044" t="s">
        <v>36135</v>
      </c>
      <c r="C18044" s="1">
        <v>45142</v>
      </c>
      <c r="D18044" t="s">
        <v>10</v>
      </c>
      <c r="F18044" t="s">
        <v>2000</v>
      </c>
    </row>
    <row r="18045" spans="1:6" x14ac:dyDescent="0.25">
      <c r="A18045" t="s">
        <v>36136</v>
      </c>
      <c r="B18045" t="s">
        <v>36137</v>
      </c>
      <c r="C18045" s="1">
        <v>45142</v>
      </c>
      <c r="D18045" t="s">
        <v>10</v>
      </c>
      <c r="F18045" t="s">
        <v>2000</v>
      </c>
    </row>
    <row r="18046" spans="1:6" x14ac:dyDescent="0.25">
      <c r="A18046" t="s">
        <v>36138</v>
      </c>
      <c r="B18046" t="s">
        <v>36139</v>
      </c>
      <c r="C18046" s="1">
        <v>45142</v>
      </c>
      <c r="D18046" t="s">
        <v>10</v>
      </c>
      <c r="F18046" t="s">
        <v>2000</v>
      </c>
    </row>
    <row r="18047" spans="1:6" x14ac:dyDescent="0.25">
      <c r="A18047" t="s">
        <v>36140</v>
      </c>
      <c r="B18047" t="s">
        <v>36141</v>
      </c>
      <c r="C18047" s="1">
        <v>45142</v>
      </c>
      <c r="D18047" t="s">
        <v>10</v>
      </c>
      <c r="F18047" t="s">
        <v>2000</v>
      </c>
    </row>
    <row r="18048" spans="1:6" x14ac:dyDescent="0.25">
      <c r="A18048" t="s">
        <v>36142</v>
      </c>
      <c r="B18048" t="s">
        <v>36143</v>
      </c>
      <c r="C18048" s="1">
        <v>45142</v>
      </c>
      <c r="D18048" t="s">
        <v>10</v>
      </c>
      <c r="F18048" t="s">
        <v>2000</v>
      </c>
    </row>
    <row r="18049" spans="1:6" x14ac:dyDescent="0.25">
      <c r="A18049" t="s">
        <v>36144</v>
      </c>
      <c r="B18049" t="s">
        <v>36145</v>
      </c>
      <c r="C18049" s="1">
        <v>45142</v>
      </c>
      <c r="D18049" t="s">
        <v>10</v>
      </c>
      <c r="F18049" t="s">
        <v>2000</v>
      </c>
    </row>
    <row r="18050" spans="1:6" x14ac:dyDescent="0.25">
      <c r="A18050" t="s">
        <v>36146</v>
      </c>
      <c r="B18050" t="s">
        <v>36147</v>
      </c>
      <c r="C18050" s="1">
        <v>45142</v>
      </c>
      <c r="D18050" t="s">
        <v>10</v>
      </c>
      <c r="F18050" t="s">
        <v>2000</v>
      </c>
    </row>
    <row r="18051" spans="1:6" x14ac:dyDescent="0.25">
      <c r="A18051" t="s">
        <v>36148</v>
      </c>
      <c r="B18051" t="s">
        <v>36149</v>
      </c>
      <c r="C18051" s="1">
        <v>45142</v>
      </c>
      <c r="D18051" t="s">
        <v>10</v>
      </c>
      <c r="F18051" t="s">
        <v>2000</v>
      </c>
    </row>
    <row r="18052" spans="1:6" x14ac:dyDescent="0.25">
      <c r="A18052" t="s">
        <v>36150</v>
      </c>
      <c r="B18052" t="s">
        <v>36151</v>
      </c>
      <c r="C18052" s="1">
        <v>45142</v>
      </c>
      <c r="D18052" t="s">
        <v>10</v>
      </c>
      <c r="F18052" t="s">
        <v>2000</v>
      </c>
    </row>
    <row r="18053" spans="1:6" x14ac:dyDescent="0.25">
      <c r="A18053" t="s">
        <v>36152</v>
      </c>
      <c r="B18053" t="s">
        <v>36153</v>
      </c>
      <c r="C18053" s="1">
        <v>45142</v>
      </c>
      <c r="D18053" t="s">
        <v>10</v>
      </c>
      <c r="F18053" t="s">
        <v>2000</v>
      </c>
    </row>
    <row r="18054" spans="1:6" x14ac:dyDescent="0.25">
      <c r="A18054" t="s">
        <v>36154</v>
      </c>
      <c r="B18054" t="s">
        <v>36155</v>
      </c>
      <c r="C18054" s="1">
        <v>45015</v>
      </c>
      <c r="D18054" t="s">
        <v>10</v>
      </c>
      <c r="F18054" t="s">
        <v>2055</v>
      </c>
    </row>
    <row r="18055" spans="1:6" x14ac:dyDescent="0.25">
      <c r="A18055" t="s">
        <v>36156</v>
      </c>
      <c r="B18055" t="s">
        <v>36157</v>
      </c>
      <c r="C18055" s="1">
        <v>45142</v>
      </c>
      <c r="D18055" t="s">
        <v>10</v>
      </c>
      <c r="F18055" t="s">
        <v>2000</v>
      </c>
    </row>
    <row r="18056" spans="1:6" x14ac:dyDescent="0.25">
      <c r="A18056" t="s">
        <v>36158</v>
      </c>
      <c r="B18056" t="s">
        <v>36159</v>
      </c>
      <c r="C18056" s="1">
        <v>45142</v>
      </c>
      <c r="D18056" t="s">
        <v>10</v>
      </c>
      <c r="F18056" t="s">
        <v>2000</v>
      </c>
    </row>
    <row r="18057" spans="1:6" x14ac:dyDescent="0.25">
      <c r="A18057" t="s">
        <v>36160</v>
      </c>
      <c r="B18057" t="s">
        <v>36161</v>
      </c>
      <c r="C18057" s="1">
        <v>45142</v>
      </c>
      <c r="D18057" t="s">
        <v>10</v>
      </c>
      <c r="F18057" t="s">
        <v>2000</v>
      </c>
    </row>
    <row r="18058" spans="1:6" x14ac:dyDescent="0.25">
      <c r="A18058" t="s">
        <v>36162</v>
      </c>
      <c r="B18058" t="s">
        <v>36163</v>
      </c>
      <c r="C18058" s="1">
        <v>45142</v>
      </c>
      <c r="D18058" t="s">
        <v>10</v>
      </c>
      <c r="F18058" t="s">
        <v>2000</v>
      </c>
    </row>
    <row r="18059" spans="1:6" x14ac:dyDescent="0.25">
      <c r="A18059" t="s">
        <v>36164</v>
      </c>
      <c r="B18059" t="s">
        <v>36165</v>
      </c>
      <c r="C18059" s="1">
        <v>45142</v>
      </c>
      <c r="D18059" t="s">
        <v>10</v>
      </c>
      <c r="F18059" t="s">
        <v>2000</v>
      </c>
    </row>
    <row r="18060" spans="1:6" x14ac:dyDescent="0.25">
      <c r="A18060" t="s">
        <v>36166</v>
      </c>
      <c r="B18060" t="s">
        <v>36167</v>
      </c>
      <c r="C18060" s="1">
        <v>45142</v>
      </c>
      <c r="D18060" t="s">
        <v>10</v>
      </c>
      <c r="F18060" t="s">
        <v>2000</v>
      </c>
    </row>
    <row r="18061" spans="1:6" x14ac:dyDescent="0.25">
      <c r="A18061" t="s">
        <v>36168</v>
      </c>
      <c r="B18061" t="s">
        <v>36169</v>
      </c>
      <c r="C18061" s="1">
        <v>45142</v>
      </c>
      <c r="D18061" t="s">
        <v>10</v>
      </c>
      <c r="F18061" t="s">
        <v>2000</v>
      </c>
    </row>
    <row r="18062" spans="1:6" x14ac:dyDescent="0.25">
      <c r="A18062" t="s">
        <v>36170</v>
      </c>
      <c r="B18062" t="s">
        <v>36171</v>
      </c>
      <c r="C18062" s="1">
        <v>45142</v>
      </c>
      <c r="D18062" t="s">
        <v>10</v>
      </c>
      <c r="F18062" t="s">
        <v>2000</v>
      </c>
    </row>
    <row r="18063" spans="1:6" x14ac:dyDescent="0.25">
      <c r="A18063" t="s">
        <v>36172</v>
      </c>
      <c r="B18063" t="s">
        <v>36173</v>
      </c>
      <c r="C18063" s="1">
        <v>45142</v>
      </c>
      <c r="D18063" t="s">
        <v>10</v>
      </c>
      <c r="F18063" t="s">
        <v>2000</v>
      </c>
    </row>
    <row r="18064" spans="1:6" x14ac:dyDescent="0.25">
      <c r="A18064" t="s">
        <v>36174</v>
      </c>
      <c r="B18064" t="s">
        <v>36175</v>
      </c>
      <c r="C18064" s="1">
        <v>45142</v>
      </c>
      <c r="D18064" t="s">
        <v>10</v>
      </c>
      <c r="F18064" t="s">
        <v>2000</v>
      </c>
    </row>
    <row r="18065" spans="1:6" x14ac:dyDescent="0.25">
      <c r="A18065" t="s">
        <v>36176</v>
      </c>
      <c r="B18065" t="s">
        <v>36177</v>
      </c>
      <c r="C18065" s="1">
        <v>44911</v>
      </c>
      <c r="D18065" t="s">
        <v>10</v>
      </c>
      <c r="F18065" t="s">
        <v>2055</v>
      </c>
    </row>
    <row r="18066" spans="1:6" x14ac:dyDescent="0.25">
      <c r="A18066" t="s">
        <v>36178</v>
      </c>
      <c r="B18066" t="s">
        <v>36179</v>
      </c>
      <c r="C18066" s="1">
        <v>45015</v>
      </c>
      <c r="D18066" t="s">
        <v>10</v>
      </c>
      <c r="F18066" t="s">
        <v>2055</v>
      </c>
    </row>
    <row r="18067" spans="1:6" x14ac:dyDescent="0.25">
      <c r="A18067" t="s">
        <v>36180</v>
      </c>
      <c r="B18067" t="s">
        <v>36181</v>
      </c>
      <c r="C18067" s="1">
        <v>45142</v>
      </c>
      <c r="D18067" t="s">
        <v>10</v>
      </c>
      <c r="F18067" t="s">
        <v>2000</v>
      </c>
    </row>
    <row r="18068" spans="1:6" x14ac:dyDescent="0.25">
      <c r="A18068" t="s">
        <v>36182</v>
      </c>
      <c r="B18068" t="s">
        <v>36183</v>
      </c>
      <c r="C18068" s="1">
        <v>44531</v>
      </c>
      <c r="D18068" t="s">
        <v>10</v>
      </c>
      <c r="F18068" t="s">
        <v>2000</v>
      </c>
    </row>
    <row r="18069" spans="1:6" x14ac:dyDescent="0.25">
      <c r="A18069" t="s">
        <v>36184</v>
      </c>
      <c r="B18069" t="s">
        <v>36185</v>
      </c>
      <c r="C18069" s="1">
        <v>45142</v>
      </c>
      <c r="D18069" t="s">
        <v>10</v>
      </c>
      <c r="F18069" t="s">
        <v>2000</v>
      </c>
    </row>
    <row r="18070" spans="1:6" x14ac:dyDescent="0.25">
      <c r="A18070" t="s">
        <v>36186</v>
      </c>
      <c r="B18070" t="s">
        <v>36187</v>
      </c>
      <c r="C18070" s="1">
        <v>45142</v>
      </c>
      <c r="D18070" t="s">
        <v>10</v>
      </c>
      <c r="F18070" t="s">
        <v>2000</v>
      </c>
    </row>
    <row r="18071" spans="1:6" x14ac:dyDescent="0.25">
      <c r="A18071" t="s">
        <v>36188</v>
      </c>
      <c r="B18071" t="s">
        <v>36189</v>
      </c>
      <c r="C18071" s="1">
        <v>45142</v>
      </c>
      <c r="D18071" t="s">
        <v>10</v>
      </c>
      <c r="F18071" t="s">
        <v>2000</v>
      </c>
    </row>
    <row r="18072" spans="1:6" x14ac:dyDescent="0.25">
      <c r="A18072" t="s">
        <v>36190</v>
      </c>
      <c r="B18072" t="s">
        <v>36191</v>
      </c>
      <c r="C18072" s="1">
        <v>45142</v>
      </c>
      <c r="D18072" t="s">
        <v>10</v>
      </c>
      <c r="F18072" t="s">
        <v>2000</v>
      </c>
    </row>
    <row r="18073" spans="1:6" x14ac:dyDescent="0.25">
      <c r="A18073" t="s">
        <v>36192</v>
      </c>
      <c r="B18073" t="s">
        <v>36193</v>
      </c>
      <c r="C18073" s="1">
        <v>45142</v>
      </c>
      <c r="D18073" t="s">
        <v>10</v>
      </c>
      <c r="F18073" t="s">
        <v>2000</v>
      </c>
    </row>
    <row r="18074" spans="1:6" x14ac:dyDescent="0.25">
      <c r="A18074" t="s">
        <v>36194</v>
      </c>
      <c r="B18074" t="s">
        <v>36195</v>
      </c>
      <c r="C18074" s="1">
        <v>45142</v>
      </c>
      <c r="D18074" t="s">
        <v>10</v>
      </c>
      <c r="F18074" t="s">
        <v>2000</v>
      </c>
    </row>
    <row r="18075" spans="1:6" x14ac:dyDescent="0.25">
      <c r="A18075" t="s">
        <v>36196</v>
      </c>
      <c r="B18075" t="s">
        <v>36197</v>
      </c>
      <c r="C18075" s="1">
        <v>45142</v>
      </c>
      <c r="D18075" t="s">
        <v>10</v>
      </c>
      <c r="F18075" t="s">
        <v>2000</v>
      </c>
    </row>
    <row r="18076" spans="1:6" x14ac:dyDescent="0.25">
      <c r="A18076" t="s">
        <v>36198</v>
      </c>
      <c r="B18076" t="s">
        <v>36199</v>
      </c>
      <c r="C18076" s="1">
        <v>45142</v>
      </c>
      <c r="D18076" t="s">
        <v>10</v>
      </c>
      <c r="F18076" t="s">
        <v>2000</v>
      </c>
    </row>
    <row r="18077" spans="1:6" x14ac:dyDescent="0.25">
      <c r="A18077" t="s">
        <v>36200</v>
      </c>
      <c r="B18077" t="s">
        <v>36201</v>
      </c>
      <c r="C18077" s="1">
        <v>45015</v>
      </c>
      <c r="D18077" t="s">
        <v>10</v>
      </c>
      <c r="F18077" t="s">
        <v>2003</v>
      </c>
    </row>
    <row r="18078" spans="1:6" x14ac:dyDescent="0.25">
      <c r="A18078" t="s">
        <v>36202</v>
      </c>
      <c r="B18078" t="s">
        <v>36203</v>
      </c>
      <c r="C18078" s="1">
        <v>45142</v>
      </c>
      <c r="D18078" t="s">
        <v>10</v>
      </c>
      <c r="F18078" t="s">
        <v>2000</v>
      </c>
    </row>
    <row r="18079" spans="1:6" x14ac:dyDescent="0.25">
      <c r="A18079" t="s">
        <v>36204</v>
      </c>
      <c r="B18079" t="s">
        <v>36205</v>
      </c>
      <c r="C18079" s="1">
        <v>45142</v>
      </c>
      <c r="D18079" t="s">
        <v>10</v>
      </c>
      <c r="F18079" t="s">
        <v>2031</v>
      </c>
    </row>
    <row r="18080" spans="1:6" x14ac:dyDescent="0.25">
      <c r="A18080" t="s">
        <v>36206</v>
      </c>
      <c r="B18080" t="s">
        <v>36207</v>
      </c>
      <c r="C18080" s="1">
        <v>45142</v>
      </c>
      <c r="D18080" t="s">
        <v>10</v>
      </c>
      <c r="F18080" t="s">
        <v>2031</v>
      </c>
    </row>
    <row r="18081" spans="1:6" x14ac:dyDescent="0.25">
      <c r="A18081" t="s">
        <v>36208</v>
      </c>
      <c r="B18081" t="s">
        <v>36209</v>
      </c>
      <c r="C18081" s="1">
        <v>45142</v>
      </c>
      <c r="D18081" t="s">
        <v>10</v>
      </c>
      <c r="F18081" t="s">
        <v>2031</v>
      </c>
    </row>
    <row r="18082" spans="1:6" x14ac:dyDescent="0.25">
      <c r="A18082" t="s">
        <v>36210</v>
      </c>
      <c r="B18082" t="s">
        <v>36211</v>
      </c>
      <c r="C18082" s="1">
        <v>45142</v>
      </c>
      <c r="D18082" t="s">
        <v>10</v>
      </c>
      <c r="F18082" t="s">
        <v>2031</v>
      </c>
    </row>
    <row r="18083" spans="1:6" x14ac:dyDescent="0.25">
      <c r="A18083" t="s">
        <v>36212</v>
      </c>
      <c r="B18083" t="s">
        <v>36213</v>
      </c>
      <c r="C18083" s="1">
        <v>45142</v>
      </c>
      <c r="D18083" t="s">
        <v>10</v>
      </c>
      <c r="F18083" t="s">
        <v>2031</v>
      </c>
    </row>
    <row r="18084" spans="1:6" x14ac:dyDescent="0.25">
      <c r="A18084" t="s">
        <v>36214</v>
      </c>
      <c r="B18084" t="s">
        <v>36215</v>
      </c>
      <c r="C18084" s="1">
        <v>45142</v>
      </c>
      <c r="D18084" t="s">
        <v>10</v>
      </c>
      <c r="F18084" t="s">
        <v>2031</v>
      </c>
    </row>
    <row r="18085" spans="1:6" x14ac:dyDescent="0.25">
      <c r="A18085" t="s">
        <v>36216</v>
      </c>
      <c r="B18085" t="s">
        <v>36217</v>
      </c>
      <c r="C18085" s="1">
        <v>45142</v>
      </c>
      <c r="D18085" t="s">
        <v>10</v>
      </c>
      <c r="F18085" t="s">
        <v>2031</v>
      </c>
    </row>
    <row r="18086" spans="1:6" x14ac:dyDescent="0.25">
      <c r="A18086" t="s">
        <v>36218</v>
      </c>
      <c r="B18086" t="s">
        <v>36219</v>
      </c>
      <c r="C18086" s="1">
        <v>45142</v>
      </c>
      <c r="D18086" t="s">
        <v>10</v>
      </c>
      <c r="F18086" t="s">
        <v>2031</v>
      </c>
    </row>
    <row r="18087" spans="1:6" x14ac:dyDescent="0.25">
      <c r="A18087" t="s">
        <v>36220</v>
      </c>
      <c r="B18087" t="s">
        <v>36221</v>
      </c>
      <c r="C18087" s="1">
        <v>45142</v>
      </c>
      <c r="D18087" t="s">
        <v>10</v>
      </c>
      <c r="F18087" t="s">
        <v>2031</v>
      </c>
    </row>
    <row r="18088" spans="1:6" x14ac:dyDescent="0.25">
      <c r="A18088" t="s">
        <v>36222</v>
      </c>
      <c r="B18088" t="s">
        <v>36223</v>
      </c>
      <c r="C18088" s="1">
        <v>45015</v>
      </c>
      <c r="D18088" t="s">
        <v>10</v>
      </c>
      <c r="F18088" t="s">
        <v>2003</v>
      </c>
    </row>
    <row r="18089" spans="1:6" x14ac:dyDescent="0.25">
      <c r="A18089" t="s">
        <v>36224</v>
      </c>
      <c r="B18089" t="s">
        <v>36225</v>
      </c>
      <c r="C18089" s="1">
        <v>45142</v>
      </c>
      <c r="D18089" t="s">
        <v>10</v>
      </c>
      <c r="F18089" t="s">
        <v>2031</v>
      </c>
    </row>
    <row r="18090" spans="1:6" x14ac:dyDescent="0.25">
      <c r="A18090" t="s">
        <v>36226</v>
      </c>
      <c r="B18090" t="s">
        <v>36227</v>
      </c>
      <c r="C18090" s="1">
        <v>45142</v>
      </c>
      <c r="D18090" t="s">
        <v>10</v>
      </c>
      <c r="F18090" t="s">
        <v>2044</v>
      </c>
    </row>
    <row r="18091" spans="1:6" x14ac:dyDescent="0.25">
      <c r="A18091" t="s">
        <v>36228</v>
      </c>
      <c r="B18091" t="s">
        <v>36229</v>
      </c>
      <c r="C18091" s="1">
        <v>45142</v>
      </c>
      <c r="D18091" t="s">
        <v>10</v>
      </c>
      <c r="F18091" t="s">
        <v>2044</v>
      </c>
    </row>
    <row r="18092" spans="1:6" x14ac:dyDescent="0.25">
      <c r="A18092" t="s">
        <v>36230</v>
      </c>
      <c r="B18092" t="s">
        <v>36231</v>
      </c>
      <c r="C18092" s="1">
        <v>45142</v>
      </c>
      <c r="D18092" t="s">
        <v>10</v>
      </c>
      <c r="F18092" t="s">
        <v>2000</v>
      </c>
    </row>
    <row r="18093" spans="1:6" x14ac:dyDescent="0.25">
      <c r="A18093" t="s">
        <v>36232</v>
      </c>
      <c r="B18093" t="s">
        <v>36233</v>
      </c>
      <c r="C18093" s="1">
        <v>45142</v>
      </c>
      <c r="D18093" t="s">
        <v>10</v>
      </c>
      <c r="F18093" t="s">
        <v>2000</v>
      </c>
    </row>
    <row r="18094" spans="1:6" x14ac:dyDescent="0.25">
      <c r="A18094" t="s">
        <v>36234</v>
      </c>
      <c r="B18094" t="s">
        <v>36235</v>
      </c>
      <c r="C18094" s="1">
        <v>45142</v>
      </c>
      <c r="D18094" t="s">
        <v>10</v>
      </c>
      <c r="F18094" t="s">
        <v>2000</v>
      </c>
    </row>
    <row r="18095" spans="1:6" x14ac:dyDescent="0.25">
      <c r="A18095" t="s">
        <v>36236</v>
      </c>
      <c r="B18095" t="s">
        <v>36237</v>
      </c>
      <c r="C18095" s="1">
        <v>45142</v>
      </c>
      <c r="D18095" t="s">
        <v>10</v>
      </c>
      <c r="F18095" t="s">
        <v>2000</v>
      </c>
    </row>
    <row r="18096" spans="1:6" x14ac:dyDescent="0.25">
      <c r="A18096" t="s">
        <v>36238</v>
      </c>
      <c r="B18096" t="s">
        <v>36239</v>
      </c>
      <c r="C18096" s="1">
        <v>45142</v>
      </c>
      <c r="D18096" t="s">
        <v>10</v>
      </c>
      <c r="F18096" t="s">
        <v>2000</v>
      </c>
    </row>
    <row r="18097" spans="1:6" x14ac:dyDescent="0.25">
      <c r="A18097" t="s">
        <v>36240</v>
      </c>
      <c r="B18097" t="s">
        <v>36241</v>
      </c>
      <c r="C18097" s="1">
        <v>45142</v>
      </c>
      <c r="D18097" t="s">
        <v>10</v>
      </c>
      <c r="F18097" t="s">
        <v>2000</v>
      </c>
    </row>
    <row r="18098" spans="1:6" x14ac:dyDescent="0.25">
      <c r="A18098" t="s">
        <v>36242</v>
      </c>
      <c r="B18098" t="s">
        <v>36243</v>
      </c>
      <c r="C18098" s="1">
        <v>45142</v>
      </c>
      <c r="D18098" t="s">
        <v>10</v>
      </c>
      <c r="F18098" t="s">
        <v>2000</v>
      </c>
    </row>
    <row r="18099" spans="1:6" x14ac:dyDescent="0.25">
      <c r="A18099" t="s">
        <v>36244</v>
      </c>
      <c r="B18099" t="s">
        <v>36245</v>
      </c>
      <c r="C18099" s="1">
        <v>45015</v>
      </c>
      <c r="D18099" t="s">
        <v>10</v>
      </c>
      <c r="F18099" t="s">
        <v>2003</v>
      </c>
    </row>
    <row r="18100" spans="1:6" x14ac:dyDescent="0.25">
      <c r="A18100" t="s">
        <v>36246</v>
      </c>
      <c r="B18100" t="s">
        <v>36247</v>
      </c>
      <c r="C18100" s="1">
        <v>45142</v>
      </c>
      <c r="D18100" t="s">
        <v>10</v>
      </c>
      <c r="F18100" t="s">
        <v>2000</v>
      </c>
    </row>
    <row r="18101" spans="1:6" x14ac:dyDescent="0.25">
      <c r="A18101" t="s">
        <v>36248</v>
      </c>
      <c r="B18101" t="s">
        <v>36249</v>
      </c>
      <c r="C18101" s="1">
        <v>45142</v>
      </c>
      <c r="D18101" t="s">
        <v>10</v>
      </c>
      <c r="F18101" t="s">
        <v>2000</v>
      </c>
    </row>
    <row r="18102" spans="1:6" x14ac:dyDescent="0.25">
      <c r="A18102" t="s">
        <v>36250</v>
      </c>
      <c r="B18102" t="s">
        <v>36251</v>
      </c>
      <c r="C18102" s="1">
        <v>45142</v>
      </c>
      <c r="D18102" t="s">
        <v>10</v>
      </c>
      <c r="F18102" t="s">
        <v>2000</v>
      </c>
    </row>
    <row r="18103" spans="1:6" x14ac:dyDescent="0.25">
      <c r="A18103" t="s">
        <v>36252</v>
      </c>
      <c r="B18103" t="s">
        <v>36253</v>
      </c>
      <c r="C18103" s="1">
        <v>45142</v>
      </c>
      <c r="D18103" t="s">
        <v>10</v>
      </c>
      <c r="F18103" t="s">
        <v>2000</v>
      </c>
    </row>
    <row r="18104" spans="1:6" x14ac:dyDescent="0.25">
      <c r="A18104" t="s">
        <v>36254</v>
      </c>
      <c r="B18104" t="s">
        <v>36255</v>
      </c>
      <c r="C18104" s="1">
        <v>45142</v>
      </c>
      <c r="D18104" t="s">
        <v>10</v>
      </c>
      <c r="F18104" t="s">
        <v>2000</v>
      </c>
    </row>
    <row r="18105" spans="1:6" x14ac:dyDescent="0.25">
      <c r="A18105" t="s">
        <v>36256</v>
      </c>
      <c r="B18105" t="s">
        <v>36257</v>
      </c>
      <c r="C18105" s="1">
        <v>45142</v>
      </c>
      <c r="D18105" t="s">
        <v>10</v>
      </c>
      <c r="F18105" t="s">
        <v>2000</v>
      </c>
    </row>
    <row r="18106" spans="1:6" x14ac:dyDescent="0.25">
      <c r="A18106" t="s">
        <v>36258</v>
      </c>
      <c r="B18106" t="s">
        <v>36259</v>
      </c>
      <c r="C18106" s="1">
        <v>45142</v>
      </c>
      <c r="D18106" t="s">
        <v>10</v>
      </c>
      <c r="F18106" t="s">
        <v>2000</v>
      </c>
    </row>
    <row r="18107" spans="1:6" x14ac:dyDescent="0.25">
      <c r="A18107" t="s">
        <v>36260</v>
      </c>
      <c r="B18107" t="s">
        <v>36261</v>
      </c>
      <c r="C18107" s="1">
        <v>45142</v>
      </c>
      <c r="D18107" t="s">
        <v>10</v>
      </c>
      <c r="F18107" t="s">
        <v>2000</v>
      </c>
    </row>
    <row r="18108" spans="1:6" x14ac:dyDescent="0.25">
      <c r="A18108" t="s">
        <v>36262</v>
      </c>
      <c r="B18108" t="s">
        <v>36263</v>
      </c>
      <c r="C18108" s="1">
        <v>45142</v>
      </c>
      <c r="D18108" t="s">
        <v>10</v>
      </c>
      <c r="F18108" t="s">
        <v>2000</v>
      </c>
    </row>
    <row r="18109" spans="1:6" x14ac:dyDescent="0.25">
      <c r="A18109" t="s">
        <v>36264</v>
      </c>
      <c r="B18109" t="s">
        <v>36265</v>
      </c>
      <c r="C18109" s="1">
        <v>45142</v>
      </c>
      <c r="D18109" t="s">
        <v>10</v>
      </c>
      <c r="F18109" t="s">
        <v>2000</v>
      </c>
    </row>
    <row r="18110" spans="1:6" x14ac:dyDescent="0.25">
      <c r="A18110" t="s">
        <v>36266</v>
      </c>
      <c r="B18110" t="s">
        <v>36267</v>
      </c>
      <c r="C18110" s="1">
        <v>45015</v>
      </c>
      <c r="D18110" t="s">
        <v>10</v>
      </c>
      <c r="F18110" t="s">
        <v>2003</v>
      </c>
    </row>
    <row r="18111" spans="1:6" x14ac:dyDescent="0.25">
      <c r="A18111" t="s">
        <v>36268</v>
      </c>
      <c r="B18111" t="s">
        <v>36269</v>
      </c>
      <c r="C18111" s="1">
        <v>45142</v>
      </c>
      <c r="D18111" t="s">
        <v>10</v>
      </c>
      <c r="F18111" t="s">
        <v>2000</v>
      </c>
    </row>
    <row r="18112" spans="1:6" x14ac:dyDescent="0.25">
      <c r="A18112" t="s">
        <v>36270</v>
      </c>
      <c r="B18112" t="s">
        <v>36271</v>
      </c>
      <c r="C18112" s="1">
        <v>45146</v>
      </c>
      <c r="D18112" t="s">
        <v>10</v>
      </c>
      <c r="F18112" t="s">
        <v>2000</v>
      </c>
    </row>
    <row r="18113" spans="1:6" x14ac:dyDescent="0.25">
      <c r="A18113" t="s">
        <v>36272</v>
      </c>
      <c r="B18113" t="s">
        <v>36273</v>
      </c>
      <c r="C18113" s="1">
        <v>45146</v>
      </c>
      <c r="D18113" t="s">
        <v>10</v>
      </c>
      <c r="F18113" t="s">
        <v>2000</v>
      </c>
    </row>
    <row r="18114" spans="1:6" x14ac:dyDescent="0.25">
      <c r="A18114" t="s">
        <v>36274</v>
      </c>
      <c r="B18114" t="s">
        <v>36275</v>
      </c>
      <c r="C18114" s="1">
        <v>45146</v>
      </c>
      <c r="D18114" t="s">
        <v>10</v>
      </c>
      <c r="F18114" t="s">
        <v>2000</v>
      </c>
    </row>
    <row r="18115" spans="1:6" x14ac:dyDescent="0.25">
      <c r="A18115" t="s">
        <v>36276</v>
      </c>
      <c r="B18115" t="s">
        <v>36277</v>
      </c>
      <c r="C18115" s="1">
        <v>45146</v>
      </c>
      <c r="D18115" t="s">
        <v>10</v>
      </c>
      <c r="F18115" t="s">
        <v>2031</v>
      </c>
    </row>
    <row r="18116" spans="1:6" x14ac:dyDescent="0.25">
      <c r="A18116" t="s">
        <v>36278</v>
      </c>
      <c r="B18116" t="s">
        <v>36279</v>
      </c>
      <c r="C18116" s="1">
        <v>45146</v>
      </c>
      <c r="D18116" t="s">
        <v>10</v>
      </c>
      <c r="F18116" t="s">
        <v>2000</v>
      </c>
    </row>
    <row r="18117" spans="1:6" x14ac:dyDescent="0.25">
      <c r="A18117" t="s">
        <v>36280</v>
      </c>
      <c r="B18117" t="s">
        <v>36281</v>
      </c>
      <c r="C18117" s="1">
        <v>45146</v>
      </c>
      <c r="D18117" t="s">
        <v>10</v>
      </c>
      <c r="F18117" t="s">
        <v>2000</v>
      </c>
    </row>
    <row r="18118" spans="1:6" x14ac:dyDescent="0.25">
      <c r="A18118" t="s">
        <v>36282</v>
      </c>
      <c r="B18118" t="s">
        <v>36283</v>
      </c>
      <c r="C18118" s="1">
        <v>45146</v>
      </c>
      <c r="D18118" t="s">
        <v>10</v>
      </c>
      <c r="F18118" t="s">
        <v>2000</v>
      </c>
    </row>
    <row r="18119" spans="1:6" x14ac:dyDescent="0.25">
      <c r="A18119" t="s">
        <v>36284</v>
      </c>
      <c r="B18119" t="s">
        <v>36285</v>
      </c>
      <c r="C18119" s="1">
        <v>45146</v>
      </c>
      <c r="D18119" t="s">
        <v>10</v>
      </c>
      <c r="F18119" t="s">
        <v>2000</v>
      </c>
    </row>
    <row r="18120" spans="1:6" x14ac:dyDescent="0.25">
      <c r="A18120" t="s">
        <v>36286</v>
      </c>
      <c r="B18120" t="s">
        <v>36287</v>
      </c>
      <c r="C18120" s="1">
        <v>45146</v>
      </c>
      <c r="D18120" t="s">
        <v>10</v>
      </c>
      <c r="F18120" t="s">
        <v>2000</v>
      </c>
    </row>
    <row r="18121" spans="1:6" x14ac:dyDescent="0.25">
      <c r="A18121" t="s">
        <v>36288</v>
      </c>
      <c r="B18121" t="s">
        <v>36289</v>
      </c>
      <c r="C18121" s="1">
        <v>45146</v>
      </c>
      <c r="D18121" t="s">
        <v>10</v>
      </c>
      <c r="F18121" t="s">
        <v>2000</v>
      </c>
    </row>
    <row r="18122" spans="1:6" x14ac:dyDescent="0.25">
      <c r="A18122" t="s">
        <v>36290</v>
      </c>
      <c r="B18122" t="s">
        <v>36291</v>
      </c>
      <c r="C18122" s="1">
        <v>45146</v>
      </c>
      <c r="D18122" t="s">
        <v>10</v>
      </c>
      <c r="F18122" t="s">
        <v>2000</v>
      </c>
    </row>
    <row r="18123" spans="1:6" x14ac:dyDescent="0.25">
      <c r="A18123" t="s">
        <v>36292</v>
      </c>
      <c r="B18123" t="s">
        <v>36293</v>
      </c>
      <c r="C18123" s="1">
        <v>45146</v>
      </c>
      <c r="D18123" t="s">
        <v>10</v>
      </c>
      <c r="F18123" t="s">
        <v>2000</v>
      </c>
    </row>
    <row r="18124" spans="1:6" x14ac:dyDescent="0.25">
      <c r="A18124" t="s">
        <v>36294</v>
      </c>
      <c r="B18124" t="s">
        <v>36295</v>
      </c>
      <c r="C18124" s="1">
        <v>45146</v>
      </c>
      <c r="D18124" t="s">
        <v>10</v>
      </c>
      <c r="F18124" t="s">
        <v>2000</v>
      </c>
    </row>
    <row r="18125" spans="1:6" x14ac:dyDescent="0.25">
      <c r="A18125" t="s">
        <v>36296</v>
      </c>
      <c r="B18125" t="s">
        <v>36297</v>
      </c>
      <c r="C18125" s="1">
        <v>45146</v>
      </c>
      <c r="D18125" t="s">
        <v>10</v>
      </c>
      <c r="F18125" t="s">
        <v>2000</v>
      </c>
    </row>
    <row r="18126" spans="1:6" x14ac:dyDescent="0.25">
      <c r="A18126" t="s">
        <v>36298</v>
      </c>
      <c r="B18126" t="s">
        <v>36299</v>
      </c>
      <c r="C18126" s="1">
        <v>45146</v>
      </c>
      <c r="D18126" t="s">
        <v>10</v>
      </c>
      <c r="F18126" t="s">
        <v>2000</v>
      </c>
    </row>
    <row r="18127" spans="1:6" x14ac:dyDescent="0.25">
      <c r="A18127" t="s">
        <v>36300</v>
      </c>
      <c r="B18127" t="s">
        <v>36301</v>
      </c>
      <c r="C18127" s="1">
        <v>45146</v>
      </c>
      <c r="D18127" t="s">
        <v>10</v>
      </c>
      <c r="F18127" t="s">
        <v>2000</v>
      </c>
    </row>
    <row r="18128" spans="1:6" x14ac:dyDescent="0.25">
      <c r="A18128" t="s">
        <v>36302</v>
      </c>
      <c r="B18128" t="s">
        <v>36303</v>
      </c>
      <c r="C18128" s="1">
        <v>45146</v>
      </c>
      <c r="D18128" t="s">
        <v>10</v>
      </c>
      <c r="F18128" t="s">
        <v>2000</v>
      </c>
    </row>
    <row r="18129" spans="1:6" x14ac:dyDescent="0.25">
      <c r="A18129" t="s">
        <v>36304</v>
      </c>
      <c r="B18129" t="s">
        <v>36305</v>
      </c>
      <c r="C18129" s="1">
        <v>45146</v>
      </c>
      <c r="D18129" t="s">
        <v>10</v>
      </c>
      <c r="F18129" t="s">
        <v>2000</v>
      </c>
    </row>
    <row r="18130" spans="1:6" x14ac:dyDescent="0.25">
      <c r="A18130" t="s">
        <v>36306</v>
      </c>
      <c r="B18130" t="s">
        <v>36307</v>
      </c>
      <c r="C18130" s="1">
        <v>45146</v>
      </c>
      <c r="D18130" t="s">
        <v>10</v>
      </c>
      <c r="F18130" t="s">
        <v>2044</v>
      </c>
    </row>
    <row r="18131" spans="1:6" x14ac:dyDescent="0.25">
      <c r="A18131" t="s">
        <v>36308</v>
      </c>
      <c r="B18131" t="s">
        <v>36309</v>
      </c>
      <c r="C18131" s="1">
        <v>45015</v>
      </c>
      <c r="D18131" t="s">
        <v>10</v>
      </c>
      <c r="F18131" t="s">
        <v>2003</v>
      </c>
    </row>
    <row r="18132" spans="1:6" x14ac:dyDescent="0.25">
      <c r="A18132" t="s">
        <v>36310</v>
      </c>
      <c r="B18132" t="s">
        <v>36311</v>
      </c>
      <c r="C18132" s="1">
        <v>45146</v>
      </c>
      <c r="D18132" t="s">
        <v>10</v>
      </c>
      <c r="F18132" t="s">
        <v>2044</v>
      </c>
    </row>
    <row r="18133" spans="1:6" x14ac:dyDescent="0.25">
      <c r="A18133" t="s">
        <v>36312</v>
      </c>
      <c r="B18133" t="s">
        <v>36313</v>
      </c>
      <c r="C18133" s="1">
        <v>45146</v>
      </c>
      <c r="D18133" t="s">
        <v>10</v>
      </c>
      <c r="F18133" t="s">
        <v>2044</v>
      </c>
    </row>
    <row r="18134" spans="1:6" x14ac:dyDescent="0.25">
      <c r="A18134" t="s">
        <v>36314</v>
      </c>
      <c r="B18134" t="s">
        <v>36315</v>
      </c>
      <c r="C18134" s="1">
        <v>45146</v>
      </c>
      <c r="D18134" t="s">
        <v>10</v>
      </c>
      <c r="F18134" t="s">
        <v>2044</v>
      </c>
    </row>
    <row r="18135" spans="1:6" x14ac:dyDescent="0.25">
      <c r="A18135" t="s">
        <v>36316</v>
      </c>
      <c r="B18135" t="s">
        <v>36317</v>
      </c>
      <c r="C18135" s="1">
        <v>45146</v>
      </c>
      <c r="D18135" t="s">
        <v>10</v>
      </c>
      <c r="F18135" t="s">
        <v>2000</v>
      </c>
    </row>
    <row r="18136" spans="1:6" x14ac:dyDescent="0.25">
      <c r="A18136" t="s">
        <v>36318</v>
      </c>
      <c r="B18136" t="s">
        <v>36319</v>
      </c>
      <c r="C18136" s="1">
        <v>45146</v>
      </c>
      <c r="D18136" t="s">
        <v>10</v>
      </c>
      <c r="F18136" t="s">
        <v>2000</v>
      </c>
    </row>
    <row r="18137" spans="1:6" x14ac:dyDescent="0.25">
      <c r="A18137" t="s">
        <v>36320</v>
      </c>
      <c r="B18137" t="s">
        <v>36321</v>
      </c>
      <c r="C18137" s="1">
        <v>45146</v>
      </c>
      <c r="D18137" t="s">
        <v>10</v>
      </c>
      <c r="F18137" t="s">
        <v>2000</v>
      </c>
    </row>
    <row r="18138" spans="1:6" x14ac:dyDescent="0.25">
      <c r="A18138" t="s">
        <v>36322</v>
      </c>
      <c r="B18138" t="s">
        <v>36323</v>
      </c>
      <c r="C18138" s="1">
        <v>45146</v>
      </c>
      <c r="D18138" t="s">
        <v>10</v>
      </c>
      <c r="F18138" t="s">
        <v>2000</v>
      </c>
    </row>
    <row r="18139" spans="1:6" x14ac:dyDescent="0.25">
      <c r="A18139" t="s">
        <v>36324</v>
      </c>
      <c r="B18139" t="s">
        <v>36325</v>
      </c>
      <c r="C18139" s="1">
        <v>45146</v>
      </c>
      <c r="D18139" t="s">
        <v>10</v>
      </c>
      <c r="F18139" t="s">
        <v>2000</v>
      </c>
    </row>
    <row r="18140" spans="1:6" x14ac:dyDescent="0.25">
      <c r="A18140" t="s">
        <v>36326</v>
      </c>
      <c r="B18140" t="s">
        <v>36327</v>
      </c>
      <c r="C18140" s="1">
        <v>45146</v>
      </c>
      <c r="D18140" t="s">
        <v>10</v>
      </c>
      <c r="F18140" t="s">
        <v>2000</v>
      </c>
    </row>
    <row r="18141" spans="1:6" x14ac:dyDescent="0.25">
      <c r="A18141" t="s">
        <v>36328</v>
      </c>
      <c r="B18141" t="s">
        <v>36329</v>
      </c>
      <c r="C18141" s="1">
        <v>45146</v>
      </c>
      <c r="D18141" t="s">
        <v>10</v>
      </c>
      <c r="F18141" t="s">
        <v>2000</v>
      </c>
    </row>
    <row r="18142" spans="1:6" x14ac:dyDescent="0.25">
      <c r="A18142" t="s">
        <v>36330</v>
      </c>
      <c r="B18142" t="s">
        <v>36331</v>
      </c>
      <c r="C18142" s="1">
        <v>45146</v>
      </c>
      <c r="D18142" t="s">
        <v>10</v>
      </c>
      <c r="F18142" t="s">
        <v>2000</v>
      </c>
    </row>
    <row r="18143" spans="1:6" x14ac:dyDescent="0.25">
      <c r="A18143" t="s">
        <v>36332</v>
      </c>
      <c r="B18143" t="s">
        <v>36333</v>
      </c>
      <c r="C18143" s="1">
        <v>45146</v>
      </c>
      <c r="D18143" t="s">
        <v>10</v>
      </c>
      <c r="F18143" t="s">
        <v>2000</v>
      </c>
    </row>
    <row r="18144" spans="1:6" x14ac:dyDescent="0.25">
      <c r="A18144" t="s">
        <v>36334</v>
      </c>
      <c r="B18144" t="s">
        <v>36335</v>
      </c>
      <c r="C18144" s="1">
        <v>45146</v>
      </c>
      <c r="D18144" t="s">
        <v>10</v>
      </c>
      <c r="F18144" t="s">
        <v>2000</v>
      </c>
    </row>
    <row r="18145" spans="1:6" x14ac:dyDescent="0.25">
      <c r="A18145" t="s">
        <v>36336</v>
      </c>
      <c r="B18145" t="s">
        <v>36337</v>
      </c>
      <c r="C18145" s="1">
        <v>45146</v>
      </c>
      <c r="D18145" t="s">
        <v>10</v>
      </c>
      <c r="F18145" t="s">
        <v>2000</v>
      </c>
    </row>
    <row r="18146" spans="1:6" x14ac:dyDescent="0.25">
      <c r="A18146" t="s">
        <v>36338</v>
      </c>
      <c r="B18146" t="s">
        <v>36339</v>
      </c>
      <c r="C18146" s="1">
        <v>45146</v>
      </c>
      <c r="D18146" t="s">
        <v>10</v>
      </c>
      <c r="F18146" t="s">
        <v>2000</v>
      </c>
    </row>
    <row r="18147" spans="1:6" x14ac:dyDescent="0.25">
      <c r="A18147" t="s">
        <v>36340</v>
      </c>
      <c r="B18147" t="s">
        <v>36341</v>
      </c>
      <c r="C18147" s="1">
        <v>45146</v>
      </c>
      <c r="D18147" t="s">
        <v>10</v>
      </c>
      <c r="F18147" t="s">
        <v>2000</v>
      </c>
    </row>
    <row r="18148" spans="1:6" x14ac:dyDescent="0.25">
      <c r="A18148" t="s">
        <v>36342</v>
      </c>
      <c r="B18148" t="s">
        <v>36343</v>
      </c>
      <c r="C18148" s="1">
        <v>45146</v>
      </c>
      <c r="D18148" t="s">
        <v>10</v>
      </c>
      <c r="F18148" t="s">
        <v>2000</v>
      </c>
    </row>
    <row r="18149" spans="1:6" x14ac:dyDescent="0.25">
      <c r="A18149" t="s">
        <v>36344</v>
      </c>
      <c r="B18149" t="s">
        <v>36345</v>
      </c>
      <c r="C18149" s="1">
        <v>45146</v>
      </c>
      <c r="D18149" t="s">
        <v>10</v>
      </c>
      <c r="F18149" t="s">
        <v>2000</v>
      </c>
    </row>
    <row r="18150" spans="1:6" x14ac:dyDescent="0.25">
      <c r="A18150" t="s">
        <v>36346</v>
      </c>
      <c r="B18150" t="s">
        <v>36347</v>
      </c>
      <c r="C18150" s="1">
        <v>45146</v>
      </c>
      <c r="D18150" t="s">
        <v>10</v>
      </c>
      <c r="F18150" t="s">
        <v>2000</v>
      </c>
    </row>
    <row r="18151" spans="1:6" x14ac:dyDescent="0.25">
      <c r="A18151" t="s">
        <v>36348</v>
      </c>
      <c r="B18151" t="s">
        <v>36349</v>
      </c>
      <c r="C18151" s="1">
        <v>45146</v>
      </c>
      <c r="D18151" t="s">
        <v>10</v>
      </c>
      <c r="F18151" t="s">
        <v>2000</v>
      </c>
    </row>
    <row r="18152" spans="1:6" x14ac:dyDescent="0.25">
      <c r="A18152" t="s">
        <v>36350</v>
      </c>
      <c r="B18152" t="s">
        <v>36351</v>
      </c>
      <c r="C18152" s="1">
        <v>45015</v>
      </c>
      <c r="D18152" t="s">
        <v>10</v>
      </c>
      <c r="F18152" t="s">
        <v>2055</v>
      </c>
    </row>
    <row r="18153" spans="1:6" x14ac:dyDescent="0.25">
      <c r="A18153" t="s">
        <v>36352</v>
      </c>
      <c r="B18153" t="s">
        <v>36353</v>
      </c>
      <c r="C18153" s="1">
        <v>45146</v>
      </c>
      <c r="D18153" t="s">
        <v>10</v>
      </c>
      <c r="F18153" t="s">
        <v>2000</v>
      </c>
    </row>
    <row r="18154" spans="1:6" x14ac:dyDescent="0.25">
      <c r="A18154" t="s">
        <v>36354</v>
      </c>
      <c r="B18154" t="s">
        <v>36355</v>
      </c>
      <c r="C18154" s="1">
        <v>45146</v>
      </c>
      <c r="D18154" t="s">
        <v>10</v>
      </c>
      <c r="F18154" t="s">
        <v>2000</v>
      </c>
    </row>
    <row r="18155" spans="1:6" x14ac:dyDescent="0.25">
      <c r="A18155" t="s">
        <v>36356</v>
      </c>
      <c r="B18155" t="s">
        <v>36357</v>
      </c>
      <c r="C18155" s="1">
        <v>45146</v>
      </c>
      <c r="D18155" t="s">
        <v>10</v>
      </c>
      <c r="F18155" t="s">
        <v>2000</v>
      </c>
    </row>
    <row r="18156" spans="1:6" x14ac:dyDescent="0.25">
      <c r="A18156" t="s">
        <v>36358</v>
      </c>
      <c r="B18156" t="s">
        <v>36359</v>
      </c>
      <c r="C18156" s="1">
        <v>45146</v>
      </c>
      <c r="D18156" t="s">
        <v>10</v>
      </c>
      <c r="F18156" t="s">
        <v>2000</v>
      </c>
    </row>
    <row r="18157" spans="1:6" x14ac:dyDescent="0.25">
      <c r="A18157" t="s">
        <v>36360</v>
      </c>
      <c r="B18157" t="s">
        <v>36361</v>
      </c>
      <c r="C18157" s="1">
        <v>45146</v>
      </c>
      <c r="D18157" t="s">
        <v>10</v>
      </c>
      <c r="F18157" t="s">
        <v>2000</v>
      </c>
    </row>
    <row r="18158" spans="1:6" x14ac:dyDescent="0.25">
      <c r="A18158" t="s">
        <v>36362</v>
      </c>
      <c r="B18158" t="s">
        <v>36363</v>
      </c>
      <c r="C18158" s="1">
        <v>45146</v>
      </c>
      <c r="D18158" t="s">
        <v>10</v>
      </c>
      <c r="F18158" t="s">
        <v>2000</v>
      </c>
    </row>
    <row r="18159" spans="1:6" x14ac:dyDescent="0.25">
      <c r="A18159" t="s">
        <v>36364</v>
      </c>
      <c r="B18159" t="s">
        <v>36365</v>
      </c>
      <c r="C18159" s="1">
        <v>45146</v>
      </c>
      <c r="D18159" t="s">
        <v>10</v>
      </c>
      <c r="F18159" t="s">
        <v>2000</v>
      </c>
    </row>
    <row r="18160" spans="1:6" x14ac:dyDescent="0.25">
      <c r="A18160" t="s">
        <v>36366</v>
      </c>
      <c r="B18160" t="s">
        <v>36367</v>
      </c>
      <c r="C18160" s="1">
        <v>45146</v>
      </c>
      <c r="D18160" t="s">
        <v>10</v>
      </c>
      <c r="F18160" t="s">
        <v>2000</v>
      </c>
    </row>
    <row r="18161" spans="1:6" x14ac:dyDescent="0.25">
      <c r="A18161" t="s">
        <v>36368</v>
      </c>
      <c r="B18161" t="s">
        <v>36369</v>
      </c>
      <c r="C18161" s="1">
        <v>45146</v>
      </c>
      <c r="D18161" t="s">
        <v>10</v>
      </c>
      <c r="F18161" t="s">
        <v>2000</v>
      </c>
    </row>
    <row r="18162" spans="1:6" x14ac:dyDescent="0.25">
      <c r="A18162" t="s">
        <v>36370</v>
      </c>
      <c r="B18162" t="s">
        <v>36371</v>
      </c>
      <c r="C18162" s="1">
        <v>45146</v>
      </c>
      <c r="D18162" t="s">
        <v>10</v>
      </c>
      <c r="F18162" t="s">
        <v>2000</v>
      </c>
    </row>
    <row r="18163" spans="1:6" x14ac:dyDescent="0.25">
      <c r="A18163" t="s">
        <v>36372</v>
      </c>
      <c r="B18163" t="s">
        <v>36373</v>
      </c>
      <c r="C18163" s="1">
        <v>45015</v>
      </c>
      <c r="D18163" t="s">
        <v>10</v>
      </c>
      <c r="F18163" t="s">
        <v>2055</v>
      </c>
    </row>
    <row r="18164" spans="1:6" x14ac:dyDescent="0.25">
      <c r="A18164" t="s">
        <v>36374</v>
      </c>
      <c r="B18164" t="s">
        <v>36375</v>
      </c>
      <c r="C18164" s="1">
        <v>45146</v>
      </c>
      <c r="D18164" t="s">
        <v>10</v>
      </c>
      <c r="F18164" t="s">
        <v>2000</v>
      </c>
    </row>
    <row r="18165" spans="1:6" x14ac:dyDescent="0.25">
      <c r="A18165" t="s">
        <v>36376</v>
      </c>
      <c r="B18165" t="s">
        <v>36377</v>
      </c>
      <c r="C18165" s="1">
        <v>45146</v>
      </c>
      <c r="D18165" t="s">
        <v>10</v>
      </c>
      <c r="F18165" t="s">
        <v>2000</v>
      </c>
    </row>
    <row r="18166" spans="1:6" x14ac:dyDescent="0.25">
      <c r="A18166" t="s">
        <v>36378</v>
      </c>
      <c r="B18166" t="s">
        <v>36379</v>
      </c>
      <c r="C18166" s="1">
        <v>45146</v>
      </c>
      <c r="D18166" t="s">
        <v>10</v>
      </c>
      <c r="F18166" t="s">
        <v>2000</v>
      </c>
    </row>
    <row r="18167" spans="1:6" x14ac:dyDescent="0.25">
      <c r="A18167" t="s">
        <v>36380</v>
      </c>
      <c r="B18167" t="s">
        <v>36381</v>
      </c>
      <c r="C18167" s="1">
        <v>45146</v>
      </c>
      <c r="D18167" t="s">
        <v>10</v>
      </c>
      <c r="F18167" t="s">
        <v>2000</v>
      </c>
    </row>
    <row r="18168" spans="1:6" x14ac:dyDescent="0.25">
      <c r="A18168" t="s">
        <v>36382</v>
      </c>
      <c r="B18168" t="s">
        <v>36383</v>
      </c>
      <c r="C18168" s="1">
        <v>45146</v>
      </c>
      <c r="D18168" t="s">
        <v>10</v>
      </c>
      <c r="F18168" t="s">
        <v>2000</v>
      </c>
    </row>
    <row r="18169" spans="1:6" x14ac:dyDescent="0.25">
      <c r="A18169" t="s">
        <v>36384</v>
      </c>
      <c r="B18169" t="s">
        <v>36385</v>
      </c>
      <c r="C18169" s="1">
        <v>45146</v>
      </c>
      <c r="D18169" t="s">
        <v>10</v>
      </c>
      <c r="F18169" t="s">
        <v>2000</v>
      </c>
    </row>
    <row r="18170" spans="1:6" x14ac:dyDescent="0.25">
      <c r="A18170" t="s">
        <v>36386</v>
      </c>
      <c r="B18170" t="s">
        <v>36387</v>
      </c>
      <c r="C18170" s="1">
        <v>45146</v>
      </c>
      <c r="D18170" t="s">
        <v>10</v>
      </c>
      <c r="F18170" t="s">
        <v>2000</v>
      </c>
    </row>
    <row r="18171" spans="1:6" x14ac:dyDescent="0.25">
      <c r="A18171" t="s">
        <v>36388</v>
      </c>
      <c r="B18171" t="s">
        <v>36389</v>
      </c>
      <c r="C18171" s="1">
        <v>45146</v>
      </c>
      <c r="D18171" t="s">
        <v>10</v>
      </c>
      <c r="F18171" t="s">
        <v>2000</v>
      </c>
    </row>
    <row r="18172" spans="1:6" x14ac:dyDescent="0.25">
      <c r="A18172" t="s">
        <v>36390</v>
      </c>
      <c r="B18172" t="s">
        <v>36391</v>
      </c>
      <c r="C18172" s="1">
        <v>45146</v>
      </c>
      <c r="D18172" t="s">
        <v>10</v>
      </c>
      <c r="F18172" t="s">
        <v>2000</v>
      </c>
    </row>
    <row r="18173" spans="1:6" x14ac:dyDescent="0.25">
      <c r="A18173" t="s">
        <v>36392</v>
      </c>
      <c r="B18173" t="s">
        <v>36393</v>
      </c>
      <c r="C18173" s="1">
        <v>45146</v>
      </c>
      <c r="D18173" t="s">
        <v>10</v>
      </c>
      <c r="F18173" t="s">
        <v>2000</v>
      </c>
    </row>
    <row r="18174" spans="1:6" x14ac:dyDescent="0.25">
      <c r="A18174" t="s">
        <v>36394</v>
      </c>
      <c r="B18174" t="s">
        <v>36395</v>
      </c>
      <c r="C18174" s="1">
        <v>45015</v>
      </c>
      <c r="D18174" t="s">
        <v>10</v>
      </c>
      <c r="F18174" t="s">
        <v>2055</v>
      </c>
    </row>
    <row r="18175" spans="1:6" x14ac:dyDescent="0.25">
      <c r="A18175" t="s">
        <v>36396</v>
      </c>
      <c r="B18175" t="s">
        <v>36397</v>
      </c>
      <c r="C18175" s="1">
        <v>45146</v>
      </c>
      <c r="D18175" t="s">
        <v>10</v>
      </c>
      <c r="F18175" t="s">
        <v>2000</v>
      </c>
    </row>
    <row r="18176" spans="1:6" x14ac:dyDescent="0.25">
      <c r="A18176" t="s">
        <v>36398</v>
      </c>
      <c r="B18176" t="s">
        <v>36399</v>
      </c>
      <c r="C18176" s="1">
        <v>45146</v>
      </c>
      <c r="D18176" t="s">
        <v>10</v>
      </c>
      <c r="F18176" t="s">
        <v>2000</v>
      </c>
    </row>
    <row r="18177" spans="1:6" x14ac:dyDescent="0.25">
      <c r="A18177" t="s">
        <v>36400</v>
      </c>
      <c r="B18177" t="s">
        <v>36401</v>
      </c>
      <c r="C18177" s="1">
        <v>45146</v>
      </c>
      <c r="D18177" t="s">
        <v>10</v>
      </c>
      <c r="F18177" t="s">
        <v>2000</v>
      </c>
    </row>
    <row r="18178" spans="1:6" x14ac:dyDescent="0.25">
      <c r="A18178" t="s">
        <v>36402</v>
      </c>
      <c r="B18178" t="s">
        <v>36403</v>
      </c>
      <c r="C18178" s="1">
        <v>45146</v>
      </c>
      <c r="D18178" t="s">
        <v>10</v>
      </c>
      <c r="F18178" t="s">
        <v>2000</v>
      </c>
    </row>
    <row r="18179" spans="1:6" x14ac:dyDescent="0.25">
      <c r="A18179" t="s">
        <v>36404</v>
      </c>
      <c r="B18179" t="s">
        <v>36405</v>
      </c>
      <c r="C18179" s="1">
        <v>45146</v>
      </c>
      <c r="D18179" t="s">
        <v>10</v>
      </c>
      <c r="F18179" t="s">
        <v>2000</v>
      </c>
    </row>
    <row r="18180" spans="1:6" x14ac:dyDescent="0.25">
      <c r="A18180" t="s">
        <v>36406</v>
      </c>
      <c r="B18180" t="s">
        <v>36407</v>
      </c>
      <c r="C18180" s="1">
        <v>45146</v>
      </c>
      <c r="D18180" t="s">
        <v>10</v>
      </c>
      <c r="F18180" t="s">
        <v>2000</v>
      </c>
    </row>
    <row r="18181" spans="1:6" x14ac:dyDescent="0.25">
      <c r="A18181" t="s">
        <v>36408</v>
      </c>
      <c r="B18181" t="s">
        <v>36409</v>
      </c>
      <c r="C18181" s="1">
        <v>45146</v>
      </c>
      <c r="D18181" t="s">
        <v>10</v>
      </c>
      <c r="F18181" t="s">
        <v>2000</v>
      </c>
    </row>
    <row r="18182" spans="1:6" x14ac:dyDescent="0.25">
      <c r="A18182" t="s">
        <v>36410</v>
      </c>
      <c r="B18182" t="s">
        <v>36411</v>
      </c>
      <c r="C18182" s="1">
        <v>45146</v>
      </c>
      <c r="D18182" t="s">
        <v>10</v>
      </c>
      <c r="F18182" t="s">
        <v>2044</v>
      </c>
    </row>
    <row r="18183" spans="1:6" x14ac:dyDescent="0.25">
      <c r="A18183" t="s">
        <v>36412</v>
      </c>
      <c r="B18183" t="s">
        <v>36413</v>
      </c>
      <c r="C18183" s="1">
        <v>45146</v>
      </c>
      <c r="D18183" t="s">
        <v>10</v>
      </c>
      <c r="F18183" t="s">
        <v>2044</v>
      </c>
    </row>
    <row r="18184" spans="1:6" x14ac:dyDescent="0.25">
      <c r="A18184" t="s">
        <v>36414</v>
      </c>
      <c r="B18184" t="s">
        <v>36415</v>
      </c>
      <c r="C18184" s="1">
        <v>45146</v>
      </c>
      <c r="D18184" t="s">
        <v>10</v>
      </c>
      <c r="F18184" t="s">
        <v>2044</v>
      </c>
    </row>
    <row r="18185" spans="1:6" x14ac:dyDescent="0.25">
      <c r="A18185" t="s">
        <v>36416</v>
      </c>
      <c r="B18185" t="s">
        <v>36417</v>
      </c>
      <c r="C18185" s="1">
        <v>45015</v>
      </c>
      <c r="D18185" t="s">
        <v>10</v>
      </c>
      <c r="F18185" t="s">
        <v>2055</v>
      </c>
    </row>
    <row r="18186" spans="1:6" x14ac:dyDescent="0.25">
      <c r="A18186" t="s">
        <v>36418</v>
      </c>
      <c r="B18186" t="s">
        <v>36419</v>
      </c>
      <c r="C18186" s="1">
        <v>45146</v>
      </c>
      <c r="D18186" t="s">
        <v>10</v>
      </c>
      <c r="F18186" t="s">
        <v>2044</v>
      </c>
    </row>
    <row r="18187" spans="1:6" x14ac:dyDescent="0.25">
      <c r="A18187" t="s">
        <v>36420</v>
      </c>
      <c r="B18187" t="s">
        <v>36421</v>
      </c>
      <c r="C18187" s="1">
        <v>45146</v>
      </c>
      <c r="D18187" t="s">
        <v>10</v>
      </c>
      <c r="F18187" t="s">
        <v>2044</v>
      </c>
    </row>
    <row r="18188" spans="1:6" x14ac:dyDescent="0.25">
      <c r="A18188" t="s">
        <v>36422</v>
      </c>
      <c r="B18188" t="s">
        <v>36423</v>
      </c>
      <c r="C18188" s="1">
        <v>45146</v>
      </c>
      <c r="D18188" t="s">
        <v>10</v>
      </c>
      <c r="F18188" t="s">
        <v>2000</v>
      </c>
    </row>
    <row r="18189" spans="1:6" x14ac:dyDescent="0.25">
      <c r="A18189" t="s">
        <v>36424</v>
      </c>
      <c r="B18189" t="s">
        <v>36425</v>
      </c>
      <c r="C18189" s="1">
        <v>45146</v>
      </c>
      <c r="D18189" t="s">
        <v>10</v>
      </c>
      <c r="F18189" t="s">
        <v>2000</v>
      </c>
    </row>
    <row r="18190" spans="1:6" x14ac:dyDescent="0.25">
      <c r="A18190" t="s">
        <v>36426</v>
      </c>
      <c r="B18190" t="s">
        <v>36427</v>
      </c>
      <c r="C18190" s="1">
        <v>45146</v>
      </c>
      <c r="D18190" t="s">
        <v>10</v>
      </c>
      <c r="F18190" t="s">
        <v>2000</v>
      </c>
    </row>
    <row r="18191" spans="1:6" x14ac:dyDescent="0.25">
      <c r="A18191" t="s">
        <v>36428</v>
      </c>
      <c r="B18191" t="s">
        <v>36429</v>
      </c>
      <c r="C18191" s="1">
        <v>45146</v>
      </c>
      <c r="D18191" t="s">
        <v>10</v>
      </c>
      <c r="F18191" t="s">
        <v>2000</v>
      </c>
    </row>
    <row r="18192" spans="1:6" x14ac:dyDescent="0.25">
      <c r="A18192" t="s">
        <v>36430</v>
      </c>
      <c r="B18192" t="s">
        <v>36431</v>
      </c>
      <c r="C18192" s="1">
        <v>45146</v>
      </c>
      <c r="D18192" t="s">
        <v>10</v>
      </c>
      <c r="F18192" t="s">
        <v>2000</v>
      </c>
    </row>
    <row r="18193" spans="1:6" x14ac:dyDescent="0.25">
      <c r="A18193" t="s">
        <v>36432</v>
      </c>
      <c r="B18193" t="s">
        <v>36433</v>
      </c>
      <c r="C18193" s="1">
        <v>45146</v>
      </c>
      <c r="D18193" t="s">
        <v>10</v>
      </c>
      <c r="F18193" t="s">
        <v>2000</v>
      </c>
    </row>
    <row r="18194" spans="1:6" x14ac:dyDescent="0.25">
      <c r="A18194" t="s">
        <v>36434</v>
      </c>
      <c r="B18194" t="s">
        <v>36435</v>
      </c>
      <c r="C18194" s="1">
        <v>45146</v>
      </c>
      <c r="D18194" t="s">
        <v>10</v>
      </c>
      <c r="F18194" t="s">
        <v>2000</v>
      </c>
    </row>
    <row r="18195" spans="1:6" x14ac:dyDescent="0.25">
      <c r="A18195" t="s">
        <v>36436</v>
      </c>
      <c r="B18195" t="s">
        <v>36437</v>
      </c>
      <c r="C18195" s="1">
        <v>45146</v>
      </c>
      <c r="D18195" t="s">
        <v>10</v>
      </c>
      <c r="F18195" t="s">
        <v>2000</v>
      </c>
    </row>
    <row r="18196" spans="1:6" x14ac:dyDescent="0.25">
      <c r="A18196" t="s">
        <v>36438</v>
      </c>
      <c r="B18196" t="s">
        <v>36439</v>
      </c>
      <c r="C18196" s="1">
        <v>45146</v>
      </c>
      <c r="D18196" t="s">
        <v>10</v>
      </c>
      <c r="F18196" t="s">
        <v>2000</v>
      </c>
    </row>
    <row r="18197" spans="1:6" x14ac:dyDescent="0.25">
      <c r="A18197" t="s">
        <v>36440</v>
      </c>
      <c r="B18197" t="s">
        <v>36441</v>
      </c>
      <c r="C18197" s="1">
        <v>45146</v>
      </c>
      <c r="D18197" t="s">
        <v>10</v>
      </c>
      <c r="F18197" t="s">
        <v>2000</v>
      </c>
    </row>
    <row r="18198" spans="1:6" x14ac:dyDescent="0.25">
      <c r="A18198" t="s">
        <v>36442</v>
      </c>
      <c r="B18198" t="s">
        <v>36443</v>
      </c>
      <c r="C18198" s="1">
        <v>45146</v>
      </c>
      <c r="D18198" t="s">
        <v>10</v>
      </c>
      <c r="F18198" t="s">
        <v>2000</v>
      </c>
    </row>
    <row r="18199" spans="1:6" x14ac:dyDescent="0.25">
      <c r="A18199" t="s">
        <v>36444</v>
      </c>
      <c r="B18199" t="s">
        <v>36445</v>
      </c>
      <c r="C18199" s="1">
        <v>45146</v>
      </c>
      <c r="D18199" t="s">
        <v>10</v>
      </c>
      <c r="F18199" t="s">
        <v>2000</v>
      </c>
    </row>
    <row r="18200" spans="1:6" x14ac:dyDescent="0.25">
      <c r="A18200" t="s">
        <v>36446</v>
      </c>
      <c r="B18200" t="s">
        <v>36447</v>
      </c>
      <c r="C18200" s="1">
        <v>45146</v>
      </c>
      <c r="D18200" t="s">
        <v>10</v>
      </c>
      <c r="F18200" t="s">
        <v>2000</v>
      </c>
    </row>
    <row r="18201" spans="1:6" x14ac:dyDescent="0.25">
      <c r="A18201" t="s">
        <v>36448</v>
      </c>
      <c r="B18201" t="s">
        <v>36449</v>
      </c>
      <c r="C18201" s="1">
        <v>45146</v>
      </c>
      <c r="D18201" t="s">
        <v>10</v>
      </c>
      <c r="F18201" t="s">
        <v>2000</v>
      </c>
    </row>
    <row r="18202" spans="1:6" x14ac:dyDescent="0.25">
      <c r="A18202" t="s">
        <v>36450</v>
      </c>
      <c r="B18202" t="s">
        <v>36451</v>
      </c>
      <c r="C18202" s="1">
        <v>45146</v>
      </c>
      <c r="D18202" t="s">
        <v>10</v>
      </c>
      <c r="F18202" t="s">
        <v>2000</v>
      </c>
    </row>
    <row r="18203" spans="1:6" x14ac:dyDescent="0.25">
      <c r="A18203" t="s">
        <v>36452</v>
      </c>
      <c r="B18203" t="s">
        <v>36453</v>
      </c>
      <c r="C18203" s="1">
        <v>45146</v>
      </c>
      <c r="D18203" t="s">
        <v>10</v>
      </c>
      <c r="F18203" t="s">
        <v>2000</v>
      </c>
    </row>
    <row r="18204" spans="1:6" x14ac:dyDescent="0.25">
      <c r="A18204" t="s">
        <v>36454</v>
      </c>
      <c r="B18204" t="s">
        <v>36455</v>
      </c>
      <c r="C18204" s="1">
        <v>45146</v>
      </c>
      <c r="D18204" t="s">
        <v>10</v>
      </c>
      <c r="F18204" t="s">
        <v>2000</v>
      </c>
    </row>
    <row r="18205" spans="1:6" x14ac:dyDescent="0.25">
      <c r="A18205" t="s">
        <v>36456</v>
      </c>
      <c r="B18205" t="s">
        <v>36457</v>
      </c>
      <c r="C18205" s="1">
        <v>45146</v>
      </c>
      <c r="D18205" t="s">
        <v>10</v>
      </c>
      <c r="F18205" t="s">
        <v>2000</v>
      </c>
    </row>
    <row r="18206" spans="1:6" x14ac:dyDescent="0.25">
      <c r="A18206" t="s">
        <v>36458</v>
      </c>
      <c r="B18206" t="s">
        <v>36459</v>
      </c>
      <c r="C18206" s="1">
        <v>45146</v>
      </c>
      <c r="D18206" t="s">
        <v>10</v>
      </c>
      <c r="F18206" t="s">
        <v>2000</v>
      </c>
    </row>
    <row r="18207" spans="1:6" x14ac:dyDescent="0.25">
      <c r="A18207" t="s">
        <v>36460</v>
      </c>
      <c r="B18207" t="s">
        <v>36461</v>
      </c>
      <c r="C18207" s="1">
        <v>45146</v>
      </c>
      <c r="D18207" t="s">
        <v>10</v>
      </c>
      <c r="F18207" t="s">
        <v>2000</v>
      </c>
    </row>
    <row r="18208" spans="1:6" x14ac:dyDescent="0.25">
      <c r="A18208" t="s">
        <v>36462</v>
      </c>
      <c r="B18208" t="s">
        <v>36463</v>
      </c>
      <c r="C18208" s="1">
        <v>45146</v>
      </c>
      <c r="D18208" t="s">
        <v>10</v>
      </c>
      <c r="F18208" t="s">
        <v>2000</v>
      </c>
    </row>
    <row r="18209" spans="1:6" x14ac:dyDescent="0.25">
      <c r="A18209" t="s">
        <v>36464</v>
      </c>
      <c r="B18209" t="s">
        <v>36465</v>
      </c>
      <c r="C18209" s="1">
        <v>45146</v>
      </c>
      <c r="D18209" t="s">
        <v>10</v>
      </c>
      <c r="F18209" t="s">
        <v>2000</v>
      </c>
    </row>
    <row r="18210" spans="1:6" x14ac:dyDescent="0.25">
      <c r="A18210" t="s">
        <v>36466</v>
      </c>
      <c r="B18210" t="s">
        <v>36467</v>
      </c>
      <c r="C18210" s="1">
        <v>45146</v>
      </c>
      <c r="D18210" t="s">
        <v>10</v>
      </c>
      <c r="F18210" t="s">
        <v>2000</v>
      </c>
    </row>
    <row r="18211" spans="1:6" x14ac:dyDescent="0.25">
      <c r="A18211" t="s">
        <v>36468</v>
      </c>
      <c r="B18211" t="s">
        <v>36469</v>
      </c>
      <c r="C18211" s="1">
        <v>45146</v>
      </c>
      <c r="D18211" t="s">
        <v>10</v>
      </c>
      <c r="F18211" t="s">
        <v>2000</v>
      </c>
    </row>
    <row r="18212" spans="1:6" x14ac:dyDescent="0.25">
      <c r="A18212" t="s">
        <v>36470</v>
      </c>
      <c r="B18212" t="s">
        <v>36471</v>
      </c>
      <c r="C18212" s="1">
        <v>45146</v>
      </c>
      <c r="D18212" t="s">
        <v>10</v>
      </c>
      <c r="F18212" t="s">
        <v>2000</v>
      </c>
    </row>
    <row r="18213" spans="1:6" x14ac:dyDescent="0.25">
      <c r="A18213" t="s">
        <v>36472</v>
      </c>
      <c r="B18213" t="s">
        <v>36473</v>
      </c>
      <c r="C18213" s="1">
        <v>45146</v>
      </c>
      <c r="D18213" t="s">
        <v>10</v>
      </c>
      <c r="F18213" t="s">
        <v>2000</v>
      </c>
    </row>
    <row r="18214" spans="1:6" x14ac:dyDescent="0.25">
      <c r="A18214" t="s">
        <v>36474</v>
      </c>
      <c r="B18214" t="s">
        <v>36475</v>
      </c>
      <c r="C18214" s="1">
        <v>45146</v>
      </c>
      <c r="D18214" t="s">
        <v>10</v>
      </c>
      <c r="F18214" t="s">
        <v>2000</v>
      </c>
    </row>
    <row r="18215" spans="1:6" x14ac:dyDescent="0.25">
      <c r="A18215" t="s">
        <v>36476</v>
      </c>
      <c r="B18215" t="s">
        <v>36477</v>
      </c>
      <c r="C18215" s="1">
        <v>45146</v>
      </c>
      <c r="D18215" t="s">
        <v>10</v>
      </c>
      <c r="F18215" t="s">
        <v>2000</v>
      </c>
    </row>
    <row r="18216" spans="1:6" x14ac:dyDescent="0.25">
      <c r="A18216" t="s">
        <v>36478</v>
      </c>
      <c r="B18216" t="s">
        <v>36479</v>
      </c>
      <c r="C18216" s="1">
        <v>45146</v>
      </c>
      <c r="D18216" t="s">
        <v>10</v>
      </c>
      <c r="F18216" t="s">
        <v>2000</v>
      </c>
    </row>
    <row r="18217" spans="1:6" x14ac:dyDescent="0.25">
      <c r="A18217" t="s">
        <v>36480</v>
      </c>
      <c r="B18217" t="s">
        <v>36481</v>
      </c>
      <c r="C18217" s="1">
        <v>45146</v>
      </c>
      <c r="D18217" t="s">
        <v>10</v>
      </c>
      <c r="F18217" t="s">
        <v>2000</v>
      </c>
    </row>
    <row r="18218" spans="1:6" x14ac:dyDescent="0.25">
      <c r="A18218" t="s">
        <v>36482</v>
      </c>
      <c r="B18218" t="s">
        <v>36483</v>
      </c>
      <c r="C18218" s="1">
        <v>45146</v>
      </c>
      <c r="D18218" t="s">
        <v>10</v>
      </c>
      <c r="F18218" t="s">
        <v>2000</v>
      </c>
    </row>
    <row r="18219" spans="1:6" x14ac:dyDescent="0.25">
      <c r="A18219" t="s">
        <v>36484</v>
      </c>
      <c r="B18219" t="s">
        <v>36485</v>
      </c>
      <c r="C18219" s="1">
        <v>45146</v>
      </c>
      <c r="D18219" t="s">
        <v>10</v>
      </c>
      <c r="F18219" t="s">
        <v>2000</v>
      </c>
    </row>
    <row r="18220" spans="1:6" x14ac:dyDescent="0.25">
      <c r="A18220" t="s">
        <v>36486</v>
      </c>
      <c r="B18220" t="s">
        <v>36487</v>
      </c>
      <c r="C18220" s="1">
        <v>45146</v>
      </c>
      <c r="D18220" t="s">
        <v>10</v>
      </c>
      <c r="F18220" t="s">
        <v>2000</v>
      </c>
    </row>
    <row r="18221" spans="1:6" x14ac:dyDescent="0.25">
      <c r="A18221" t="s">
        <v>36488</v>
      </c>
      <c r="B18221" t="s">
        <v>36489</v>
      </c>
      <c r="C18221" s="1">
        <v>45146</v>
      </c>
      <c r="D18221" t="s">
        <v>10</v>
      </c>
      <c r="F18221" t="s">
        <v>2000</v>
      </c>
    </row>
    <row r="18222" spans="1:6" x14ac:dyDescent="0.25">
      <c r="A18222" t="s">
        <v>36490</v>
      </c>
      <c r="B18222" t="s">
        <v>36491</v>
      </c>
      <c r="C18222" s="1">
        <v>45146</v>
      </c>
      <c r="D18222" t="s">
        <v>10</v>
      </c>
      <c r="F18222" t="s">
        <v>2000</v>
      </c>
    </row>
    <row r="18223" spans="1:6" x14ac:dyDescent="0.25">
      <c r="A18223" t="s">
        <v>36492</v>
      </c>
      <c r="B18223" t="s">
        <v>36493</v>
      </c>
      <c r="C18223" s="1">
        <v>45146</v>
      </c>
      <c r="D18223" t="s">
        <v>10</v>
      </c>
      <c r="F18223" t="s">
        <v>2000</v>
      </c>
    </row>
    <row r="18224" spans="1:6" x14ac:dyDescent="0.25">
      <c r="A18224" t="s">
        <v>36494</v>
      </c>
      <c r="B18224" t="s">
        <v>36495</v>
      </c>
      <c r="C18224" s="1">
        <v>45146</v>
      </c>
      <c r="D18224" t="s">
        <v>10</v>
      </c>
      <c r="F18224" t="s">
        <v>2000</v>
      </c>
    </row>
    <row r="18225" spans="1:6" x14ac:dyDescent="0.25">
      <c r="A18225" t="s">
        <v>36496</v>
      </c>
      <c r="B18225" t="s">
        <v>36497</v>
      </c>
      <c r="C18225" s="1">
        <v>45146</v>
      </c>
      <c r="D18225" t="s">
        <v>10</v>
      </c>
      <c r="F18225" t="s">
        <v>2000</v>
      </c>
    </row>
    <row r="18226" spans="1:6" x14ac:dyDescent="0.25">
      <c r="A18226" t="s">
        <v>36498</v>
      </c>
      <c r="B18226" t="s">
        <v>36499</v>
      </c>
      <c r="C18226" s="1">
        <v>45146</v>
      </c>
      <c r="D18226" t="s">
        <v>10</v>
      </c>
      <c r="F18226" t="s">
        <v>2195</v>
      </c>
    </row>
    <row r="18227" spans="1:6" x14ac:dyDescent="0.25">
      <c r="A18227" t="s">
        <v>36500</v>
      </c>
      <c r="B18227" t="s">
        <v>36501</v>
      </c>
      <c r="C18227" s="1">
        <v>45146</v>
      </c>
      <c r="D18227" t="s">
        <v>10</v>
      </c>
      <c r="F18227" t="s">
        <v>2195</v>
      </c>
    </row>
    <row r="18228" spans="1:6" x14ac:dyDescent="0.25">
      <c r="A18228" t="s">
        <v>36502</v>
      </c>
      <c r="B18228" t="s">
        <v>36503</v>
      </c>
      <c r="C18228" s="1">
        <v>45146</v>
      </c>
      <c r="D18228" t="s">
        <v>10</v>
      </c>
      <c r="F18228" t="s">
        <v>2195</v>
      </c>
    </row>
    <row r="18229" spans="1:6" x14ac:dyDescent="0.25">
      <c r="A18229" t="s">
        <v>36504</v>
      </c>
      <c r="B18229" t="s">
        <v>36505</v>
      </c>
      <c r="C18229" s="1">
        <v>45146</v>
      </c>
      <c r="D18229" t="s">
        <v>10</v>
      </c>
      <c r="F18229" t="s">
        <v>2195</v>
      </c>
    </row>
    <row r="18230" spans="1:6" x14ac:dyDescent="0.25">
      <c r="A18230" t="s">
        <v>36506</v>
      </c>
      <c r="B18230" t="s">
        <v>36507</v>
      </c>
      <c r="C18230" s="1">
        <v>45146</v>
      </c>
      <c r="D18230" t="s">
        <v>10</v>
      </c>
      <c r="F18230" t="s">
        <v>2195</v>
      </c>
    </row>
    <row r="18231" spans="1:6" x14ac:dyDescent="0.25">
      <c r="A18231" t="s">
        <v>36508</v>
      </c>
      <c r="B18231" t="s">
        <v>36509</v>
      </c>
      <c r="C18231" s="1">
        <v>45146</v>
      </c>
      <c r="D18231" t="s">
        <v>10</v>
      </c>
      <c r="F18231" t="s">
        <v>2195</v>
      </c>
    </row>
    <row r="18232" spans="1:6" x14ac:dyDescent="0.25">
      <c r="A18232" t="s">
        <v>36510</v>
      </c>
      <c r="B18232" t="s">
        <v>36511</v>
      </c>
      <c r="C18232" s="1">
        <v>45146</v>
      </c>
      <c r="D18232" t="s">
        <v>10</v>
      </c>
      <c r="F18232" t="s">
        <v>2195</v>
      </c>
    </row>
    <row r="18233" spans="1:6" x14ac:dyDescent="0.25">
      <c r="A18233" t="s">
        <v>36512</v>
      </c>
      <c r="B18233" t="s">
        <v>36513</v>
      </c>
      <c r="C18233" s="1">
        <v>45146</v>
      </c>
      <c r="D18233" t="s">
        <v>10</v>
      </c>
      <c r="F18233" t="s">
        <v>2195</v>
      </c>
    </row>
    <row r="18234" spans="1:6" x14ac:dyDescent="0.25">
      <c r="A18234" t="s">
        <v>36514</v>
      </c>
      <c r="B18234" t="s">
        <v>36515</v>
      </c>
      <c r="C18234" s="1">
        <v>45146</v>
      </c>
      <c r="D18234" t="s">
        <v>10</v>
      </c>
      <c r="F18234" t="s">
        <v>2195</v>
      </c>
    </row>
    <row r="18235" spans="1:6" x14ac:dyDescent="0.25">
      <c r="A18235" t="s">
        <v>36516</v>
      </c>
      <c r="B18235" t="s">
        <v>36517</v>
      </c>
      <c r="C18235" s="1">
        <v>45146</v>
      </c>
      <c r="D18235" t="s">
        <v>10</v>
      </c>
      <c r="F18235" t="s">
        <v>2044</v>
      </c>
    </row>
    <row r="18236" spans="1:6" x14ac:dyDescent="0.25">
      <c r="A18236" t="s">
        <v>36518</v>
      </c>
      <c r="B18236" t="s">
        <v>36519</v>
      </c>
      <c r="C18236" s="1">
        <v>45146</v>
      </c>
      <c r="D18236" t="s">
        <v>10</v>
      </c>
      <c r="F18236" t="s">
        <v>2044</v>
      </c>
    </row>
    <row r="18237" spans="1:6" x14ac:dyDescent="0.25">
      <c r="A18237" t="s">
        <v>36520</v>
      </c>
      <c r="B18237" t="s">
        <v>36521</v>
      </c>
      <c r="C18237" s="1">
        <v>45146</v>
      </c>
      <c r="D18237" t="s">
        <v>10</v>
      </c>
      <c r="F18237" t="s">
        <v>2000</v>
      </c>
    </row>
    <row r="18238" spans="1:6" x14ac:dyDescent="0.25">
      <c r="A18238" t="s">
        <v>36522</v>
      </c>
      <c r="B18238" t="s">
        <v>36523</v>
      </c>
      <c r="C18238" s="1">
        <v>45146</v>
      </c>
      <c r="D18238" t="s">
        <v>10</v>
      </c>
      <c r="F18238" t="s">
        <v>2000</v>
      </c>
    </row>
    <row r="18239" spans="1:6" x14ac:dyDescent="0.25">
      <c r="A18239" t="s">
        <v>36524</v>
      </c>
      <c r="B18239" t="s">
        <v>36525</v>
      </c>
      <c r="C18239" s="1">
        <v>45146</v>
      </c>
      <c r="D18239" t="s">
        <v>10</v>
      </c>
      <c r="F18239" t="s">
        <v>2000</v>
      </c>
    </row>
    <row r="18240" spans="1:6" x14ac:dyDescent="0.25">
      <c r="A18240" t="s">
        <v>36526</v>
      </c>
      <c r="B18240" t="s">
        <v>36527</v>
      </c>
      <c r="C18240" s="1">
        <v>45146</v>
      </c>
      <c r="D18240" t="s">
        <v>10</v>
      </c>
      <c r="F18240" t="s">
        <v>2000</v>
      </c>
    </row>
    <row r="18241" spans="1:6" x14ac:dyDescent="0.25">
      <c r="A18241" t="s">
        <v>36528</v>
      </c>
      <c r="B18241" t="s">
        <v>36529</v>
      </c>
      <c r="C18241" s="1">
        <v>45146</v>
      </c>
      <c r="D18241" t="s">
        <v>10</v>
      </c>
      <c r="F18241" t="s">
        <v>2000</v>
      </c>
    </row>
    <row r="18242" spans="1:6" x14ac:dyDescent="0.25">
      <c r="A18242" t="s">
        <v>36530</v>
      </c>
      <c r="B18242" t="s">
        <v>36531</v>
      </c>
      <c r="C18242" s="1">
        <v>45146</v>
      </c>
      <c r="D18242" t="s">
        <v>10</v>
      </c>
      <c r="F18242" t="s">
        <v>2000</v>
      </c>
    </row>
    <row r="18243" spans="1:6" x14ac:dyDescent="0.25">
      <c r="A18243" t="s">
        <v>36532</v>
      </c>
      <c r="B18243" t="s">
        <v>36533</v>
      </c>
      <c r="C18243" s="1">
        <v>45146</v>
      </c>
      <c r="D18243" t="s">
        <v>10</v>
      </c>
      <c r="F18243" t="s">
        <v>2000</v>
      </c>
    </row>
    <row r="18244" spans="1:6" x14ac:dyDescent="0.25">
      <c r="A18244" t="s">
        <v>36534</v>
      </c>
      <c r="B18244" t="s">
        <v>36535</v>
      </c>
      <c r="C18244" s="1">
        <v>45146</v>
      </c>
      <c r="D18244" t="s">
        <v>10</v>
      </c>
      <c r="F18244" t="s">
        <v>2000</v>
      </c>
    </row>
    <row r="18245" spans="1:6" x14ac:dyDescent="0.25">
      <c r="A18245" t="s">
        <v>36536</v>
      </c>
      <c r="B18245" t="s">
        <v>36537</v>
      </c>
      <c r="C18245" s="1">
        <v>45146</v>
      </c>
      <c r="D18245" t="s">
        <v>10</v>
      </c>
      <c r="F18245" t="s">
        <v>2000</v>
      </c>
    </row>
    <row r="18246" spans="1:6" x14ac:dyDescent="0.25">
      <c r="A18246" t="s">
        <v>36538</v>
      </c>
      <c r="B18246" t="s">
        <v>36539</v>
      </c>
      <c r="C18246" s="1">
        <v>45146</v>
      </c>
      <c r="D18246" t="s">
        <v>10</v>
      </c>
      <c r="F18246" t="s">
        <v>2000</v>
      </c>
    </row>
    <row r="18247" spans="1:6" x14ac:dyDescent="0.25">
      <c r="A18247" t="s">
        <v>36540</v>
      </c>
      <c r="B18247" t="s">
        <v>36541</v>
      </c>
      <c r="C18247" s="1">
        <v>45146</v>
      </c>
      <c r="D18247" t="s">
        <v>10</v>
      </c>
      <c r="F18247" t="s">
        <v>2000</v>
      </c>
    </row>
    <row r="18248" spans="1:6" x14ac:dyDescent="0.25">
      <c r="A18248" t="s">
        <v>36542</v>
      </c>
      <c r="B18248" t="s">
        <v>36543</v>
      </c>
      <c r="C18248" s="1">
        <v>45146</v>
      </c>
      <c r="D18248" t="s">
        <v>10</v>
      </c>
      <c r="F18248" t="s">
        <v>2000</v>
      </c>
    </row>
    <row r="18249" spans="1:6" x14ac:dyDescent="0.25">
      <c r="A18249" t="s">
        <v>36544</v>
      </c>
      <c r="B18249" t="s">
        <v>36545</v>
      </c>
      <c r="C18249" s="1">
        <v>45146</v>
      </c>
      <c r="D18249" t="s">
        <v>10</v>
      </c>
      <c r="F18249" t="s">
        <v>2000</v>
      </c>
    </row>
    <row r="18250" spans="1:6" x14ac:dyDescent="0.25">
      <c r="A18250" t="s">
        <v>36546</v>
      </c>
      <c r="B18250" t="s">
        <v>36547</v>
      </c>
      <c r="C18250" s="1">
        <v>45146</v>
      </c>
      <c r="D18250" t="s">
        <v>10</v>
      </c>
      <c r="F18250" t="s">
        <v>2000</v>
      </c>
    </row>
    <row r="18251" spans="1:6" x14ac:dyDescent="0.25">
      <c r="A18251" t="s">
        <v>36548</v>
      </c>
      <c r="B18251" t="s">
        <v>36549</v>
      </c>
      <c r="C18251" s="1">
        <v>45147</v>
      </c>
      <c r="D18251" t="s">
        <v>10</v>
      </c>
      <c r="F18251" t="s">
        <v>2000</v>
      </c>
    </row>
    <row r="18252" spans="1:6" x14ac:dyDescent="0.25">
      <c r="A18252" t="s">
        <v>36550</v>
      </c>
      <c r="B18252" t="s">
        <v>36551</v>
      </c>
      <c r="C18252" s="1">
        <v>45147</v>
      </c>
      <c r="D18252" t="s">
        <v>10</v>
      </c>
      <c r="F18252" t="s">
        <v>2000</v>
      </c>
    </row>
    <row r="18253" spans="1:6" x14ac:dyDescent="0.25">
      <c r="A18253" t="s">
        <v>36552</v>
      </c>
      <c r="B18253" t="s">
        <v>36553</v>
      </c>
      <c r="C18253" s="1">
        <v>45147</v>
      </c>
      <c r="D18253" t="s">
        <v>10</v>
      </c>
      <c r="F18253" t="s">
        <v>2000</v>
      </c>
    </row>
    <row r="18254" spans="1:6" x14ac:dyDescent="0.25">
      <c r="A18254" t="s">
        <v>36554</v>
      </c>
      <c r="B18254" t="s">
        <v>36555</v>
      </c>
      <c r="C18254" s="1">
        <v>45147</v>
      </c>
      <c r="D18254" t="s">
        <v>10</v>
      </c>
      <c r="F18254" t="s">
        <v>2000</v>
      </c>
    </row>
    <row r="18255" spans="1:6" x14ac:dyDescent="0.25">
      <c r="A18255" t="s">
        <v>36556</v>
      </c>
      <c r="B18255" t="s">
        <v>36557</v>
      </c>
      <c r="C18255" s="1">
        <v>45147</v>
      </c>
      <c r="D18255" t="s">
        <v>10</v>
      </c>
      <c r="F18255" t="s">
        <v>2000</v>
      </c>
    </row>
    <row r="18256" spans="1:6" x14ac:dyDescent="0.25">
      <c r="A18256" t="s">
        <v>36558</v>
      </c>
      <c r="B18256" t="s">
        <v>36559</v>
      </c>
      <c r="C18256" s="1">
        <v>45147</v>
      </c>
      <c r="D18256" t="s">
        <v>10</v>
      </c>
      <c r="F18256" t="s">
        <v>2000</v>
      </c>
    </row>
    <row r="18257" spans="1:6" x14ac:dyDescent="0.25">
      <c r="A18257" t="s">
        <v>36560</v>
      </c>
      <c r="B18257" t="s">
        <v>36561</v>
      </c>
      <c r="C18257" s="1">
        <v>45147</v>
      </c>
      <c r="D18257" t="s">
        <v>10</v>
      </c>
      <c r="F18257" t="s">
        <v>2000</v>
      </c>
    </row>
    <row r="18258" spans="1:6" x14ac:dyDescent="0.25">
      <c r="A18258" t="s">
        <v>36562</v>
      </c>
      <c r="B18258" t="s">
        <v>36563</v>
      </c>
      <c r="C18258" s="1">
        <v>45147</v>
      </c>
      <c r="D18258" t="s">
        <v>10</v>
      </c>
      <c r="F18258" t="s">
        <v>2000</v>
      </c>
    </row>
    <row r="18259" spans="1:6" x14ac:dyDescent="0.25">
      <c r="A18259" t="s">
        <v>36564</v>
      </c>
      <c r="B18259" t="s">
        <v>36565</v>
      </c>
      <c r="C18259" s="1">
        <v>45147</v>
      </c>
      <c r="D18259" t="s">
        <v>10</v>
      </c>
      <c r="F18259" t="s">
        <v>2000</v>
      </c>
    </row>
    <row r="18260" spans="1:6" x14ac:dyDescent="0.25">
      <c r="A18260" t="s">
        <v>36566</v>
      </c>
      <c r="B18260" t="s">
        <v>36567</v>
      </c>
      <c r="C18260" s="1">
        <v>45147</v>
      </c>
      <c r="D18260" t="s">
        <v>10</v>
      </c>
      <c r="F18260" t="s">
        <v>2000</v>
      </c>
    </row>
    <row r="18261" spans="1:6" x14ac:dyDescent="0.25">
      <c r="A18261" t="s">
        <v>36568</v>
      </c>
      <c r="B18261" t="s">
        <v>36569</v>
      </c>
      <c r="C18261" s="1">
        <v>45147</v>
      </c>
      <c r="D18261" t="s">
        <v>10</v>
      </c>
      <c r="F18261" t="s">
        <v>2000</v>
      </c>
    </row>
    <row r="18262" spans="1:6" x14ac:dyDescent="0.25">
      <c r="A18262" t="s">
        <v>36570</v>
      </c>
      <c r="B18262" t="s">
        <v>36571</v>
      </c>
      <c r="C18262" s="1">
        <v>45147</v>
      </c>
      <c r="D18262" t="s">
        <v>10</v>
      </c>
      <c r="F18262" t="s">
        <v>2000</v>
      </c>
    </row>
    <row r="18263" spans="1:6" x14ac:dyDescent="0.25">
      <c r="A18263" t="s">
        <v>36572</v>
      </c>
      <c r="B18263" t="s">
        <v>36573</v>
      </c>
      <c r="C18263" s="1">
        <v>45147</v>
      </c>
      <c r="D18263" t="s">
        <v>10</v>
      </c>
      <c r="F18263" t="s">
        <v>2000</v>
      </c>
    </row>
    <row r="18264" spans="1:6" x14ac:dyDescent="0.25">
      <c r="A18264" t="s">
        <v>36574</v>
      </c>
      <c r="B18264" t="s">
        <v>36575</v>
      </c>
      <c r="C18264" s="1">
        <v>45147</v>
      </c>
      <c r="D18264" t="s">
        <v>10</v>
      </c>
      <c r="F18264" t="s">
        <v>2000</v>
      </c>
    </row>
    <row r="18265" spans="1:6" x14ac:dyDescent="0.25">
      <c r="A18265" t="s">
        <v>36576</v>
      </c>
      <c r="B18265" t="s">
        <v>36577</v>
      </c>
      <c r="C18265" s="1">
        <v>45147</v>
      </c>
      <c r="D18265" t="s">
        <v>10</v>
      </c>
      <c r="F18265" t="s">
        <v>2000</v>
      </c>
    </row>
    <row r="18266" spans="1:6" x14ac:dyDescent="0.25">
      <c r="A18266" t="s">
        <v>36578</v>
      </c>
      <c r="B18266" t="s">
        <v>36579</v>
      </c>
      <c r="C18266" s="1">
        <v>45015</v>
      </c>
      <c r="D18266" t="s">
        <v>10</v>
      </c>
      <c r="F18266" t="s">
        <v>2003</v>
      </c>
    </row>
    <row r="18267" spans="1:6" x14ac:dyDescent="0.25">
      <c r="A18267" t="s">
        <v>36580</v>
      </c>
      <c r="B18267" t="s">
        <v>36581</v>
      </c>
      <c r="C18267" s="1">
        <v>45147</v>
      </c>
      <c r="D18267" t="s">
        <v>10</v>
      </c>
      <c r="F18267" t="s">
        <v>2000</v>
      </c>
    </row>
    <row r="18268" spans="1:6" x14ac:dyDescent="0.25">
      <c r="A18268" t="s">
        <v>36582</v>
      </c>
      <c r="B18268" t="s">
        <v>36583</v>
      </c>
      <c r="C18268" s="1">
        <v>45147</v>
      </c>
      <c r="D18268" t="s">
        <v>10</v>
      </c>
      <c r="F18268" t="s">
        <v>2000</v>
      </c>
    </row>
    <row r="18269" spans="1:6" x14ac:dyDescent="0.25">
      <c r="A18269" t="s">
        <v>36584</v>
      </c>
      <c r="B18269" t="s">
        <v>36585</v>
      </c>
      <c r="C18269" s="1">
        <v>45147</v>
      </c>
      <c r="D18269" t="s">
        <v>10</v>
      </c>
      <c r="F18269" t="s">
        <v>2000</v>
      </c>
    </row>
    <row r="18270" spans="1:6" x14ac:dyDescent="0.25">
      <c r="A18270" t="s">
        <v>36586</v>
      </c>
      <c r="B18270" t="s">
        <v>36587</v>
      </c>
      <c r="C18270" s="1">
        <v>45147</v>
      </c>
      <c r="D18270" t="s">
        <v>10</v>
      </c>
      <c r="F18270" t="s">
        <v>2000</v>
      </c>
    </row>
    <row r="18271" spans="1:6" x14ac:dyDescent="0.25">
      <c r="A18271" t="s">
        <v>36588</v>
      </c>
      <c r="B18271" t="s">
        <v>36589</v>
      </c>
      <c r="C18271" s="1">
        <v>45147</v>
      </c>
      <c r="D18271" t="s">
        <v>10</v>
      </c>
      <c r="F18271" t="s">
        <v>2000</v>
      </c>
    </row>
    <row r="18272" spans="1:6" x14ac:dyDescent="0.25">
      <c r="A18272" t="s">
        <v>36590</v>
      </c>
      <c r="B18272" t="s">
        <v>36591</v>
      </c>
      <c r="C18272" s="1">
        <v>45147</v>
      </c>
      <c r="D18272" t="s">
        <v>10</v>
      </c>
      <c r="F18272" t="s">
        <v>2000</v>
      </c>
    </row>
    <row r="18273" spans="1:6" x14ac:dyDescent="0.25">
      <c r="A18273" t="s">
        <v>36592</v>
      </c>
      <c r="B18273" t="s">
        <v>36593</v>
      </c>
      <c r="C18273" s="1">
        <v>45147</v>
      </c>
      <c r="D18273" t="s">
        <v>10</v>
      </c>
      <c r="F18273" t="s">
        <v>2000</v>
      </c>
    </row>
    <row r="18274" spans="1:6" x14ac:dyDescent="0.25">
      <c r="A18274" t="s">
        <v>36594</v>
      </c>
      <c r="B18274" t="s">
        <v>36595</v>
      </c>
      <c r="C18274" s="1">
        <v>45147</v>
      </c>
      <c r="D18274" t="s">
        <v>10</v>
      </c>
      <c r="F18274" t="s">
        <v>2000</v>
      </c>
    </row>
    <row r="18275" spans="1:6" x14ac:dyDescent="0.25">
      <c r="A18275" t="s">
        <v>36596</v>
      </c>
      <c r="B18275" t="s">
        <v>36597</v>
      </c>
      <c r="C18275" s="1">
        <v>45147</v>
      </c>
      <c r="D18275" t="s">
        <v>10</v>
      </c>
      <c r="F18275" t="s">
        <v>2000</v>
      </c>
    </row>
    <row r="18276" spans="1:6" x14ac:dyDescent="0.25">
      <c r="A18276" t="s">
        <v>36598</v>
      </c>
      <c r="B18276" t="s">
        <v>36599</v>
      </c>
      <c r="C18276" s="1">
        <v>45147</v>
      </c>
      <c r="D18276" t="s">
        <v>10</v>
      </c>
      <c r="F18276" t="s">
        <v>2000</v>
      </c>
    </row>
    <row r="18277" spans="1:6" x14ac:dyDescent="0.25">
      <c r="A18277" t="s">
        <v>36600</v>
      </c>
      <c r="B18277" t="s">
        <v>36601</v>
      </c>
      <c r="C18277" s="1">
        <v>45147</v>
      </c>
      <c r="D18277" t="s">
        <v>10</v>
      </c>
      <c r="F18277" t="s">
        <v>2000</v>
      </c>
    </row>
    <row r="18278" spans="1:6" x14ac:dyDescent="0.25">
      <c r="A18278" t="s">
        <v>36602</v>
      </c>
      <c r="B18278" t="s">
        <v>36603</v>
      </c>
      <c r="C18278" s="1">
        <v>45147</v>
      </c>
      <c r="D18278" t="s">
        <v>10</v>
      </c>
      <c r="F18278" t="s">
        <v>2000</v>
      </c>
    </row>
    <row r="18279" spans="1:6" x14ac:dyDescent="0.25">
      <c r="A18279" t="s">
        <v>36604</v>
      </c>
      <c r="B18279" t="s">
        <v>36605</v>
      </c>
      <c r="C18279" s="1">
        <v>45147</v>
      </c>
      <c r="D18279" t="s">
        <v>10</v>
      </c>
      <c r="F18279" t="s">
        <v>2000</v>
      </c>
    </row>
    <row r="18280" spans="1:6" x14ac:dyDescent="0.25">
      <c r="A18280" t="s">
        <v>36606</v>
      </c>
      <c r="B18280" t="s">
        <v>36607</v>
      </c>
      <c r="C18280" s="1">
        <v>45147</v>
      </c>
      <c r="D18280" t="s">
        <v>10</v>
      </c>
      <c r="F18280" t="s">
        <v>2000</v>
      </c>
    </row>
    <row r="18281" spans="1:6" x14ac:dyDescent="0.25">
      <c r="A18281" t="s">
        <v>36608</v>
      </c>
      <c r="B18281" t="s">
        <v>36609</v>
      </c>
      <c r="C18281" s="1">
        <v>45147</v>
      </c>
      <c r="D18281" t="s">
        <v>10</v>
      </c>
      <c r="F18281" t="s">
        <v>2000</v>
      </c>
    </row>
    <row r="18282" spans="1:6" x14ac:dyDescent="0.25">
      <c r="A18282" t="s">
        <v>36610</v>
      </c>
      <c r="B18282" t="s">
        <v>36611</v>
      </c>
      <c r="C18282" s="1">
        <v>45147</v>
      </c>
      <c r="D18282" t="s">
        <v>10</v>
      </c>
      <c r="F18282" t="s">
        <v>2000</v>
      </c>
    </row>
    <row r="18283" spans="1:6" x14ac:dyDescent="0.25">
      <c r="A18283" t="s">
        <v>36612</v>
      </c>
      <c r="B18283" t="s">
        <v>36613</v>
      </c>
      <c r="C18283" s="1">
        <v>45147</v>
      </c>
      <c r="D18283" t="s">
        <v>10</v>
      </c>
      <c r="F18283" t="s">
        <v>2000</v>
      </c>
    </row>
    <row r="18284" spans="1:6" x14ac:dyDescent="0.25">
      <c r="A18284" t="s">
        <v>36614</v>
      </c>
      <c r="B18284" t="s">
        <v>36615</v>
      </c>
      <c r="C18284" s="1">
        <v>45147</v>
      </c>
      <c r="D18284" t="s">
        <v>10</v>
      </c>
      <c r="F18284" t="s">
        <v>2142</v>
      </c>
    </row>
    <row r="18285" spans="1:6" x14ac:dyDescent="0.25">
      <c r="A18285" t="s">
        <v>36616</v>
      </c>
      <c r="B18285" t="s">
        <v>36617</v>
      </c>
      <c r="C18285" s="1">
        <v>45147</v>
      </c>
      <c r="D18285" t="s">
        <v>10</v>
      </c>
      <c r="F18285" t="s">
        <v>2031</v>
      </c>
    </row>
    <row r="18286" spans="1:6" x14ac:dyDescent="0.25">
      <c r="A18286" t="s">
        <v>36618</v>
      </c>
      <c r="B18286" t="s">
        <v>36619</v>
      </c>
      <c r="C18286" s="1">
        <v>45147</v>
      </c>
      <c r="D18286" t="s">
        <v>10</v>
      </c>
      <c r="F18286" t="s">
        <v>2031</v>
      </c>
    </row>
    <row r="18287" spans="1:6" x14ac:dyDescent="0.25">
      <c r="A18287" t="s">
        <v>36620</v>
      </c>
      <c r="B18287" t="s">
        <v>36621</v>
      </c>
      <c r="C18287" s="1">
        <v>45015</v>
      </c>
      <c r="D18287" t="s">
        <v>10</v>
      </c>
      <c r="F18287" t="s">
        <v>2003</v>
      </c>
    </row>
    <row r="18288" spans="1:6" x14ac:dyDescent="0.25">
      <c r="A18288" t="s">
        <v>36622</v>
      </c>
      <c r="B18288" t="s">
        <v>36623</v>
      </c>
      <c r="C18288" s="1">
        <v>45147</v>
      </c>
      <c r="D18288" t="s">
        <v>10</v>
      </c>
      <c r="F18288" t="s">
        <v>2031</v>
      </c>
    </row>
    <row r="18289" spans="1:6" x14ac:dyDescent="0.25">
      <c r="A18289" t="s">
        <v>36624</v>
      </c>
      <c r="B18289" t="s">
        <v>36625</v>
      </c>
      <c r="C18289" s="1">
        <v>45147</v>
      </c>
      <c r="D18289" t="s">
        <v>10</v>
      </c>
      <c r="F18289" t="s">
        <v>2044</v>
      </c>
    </row>
    <row r="18290" spans="1:6" x14ac:dyDescent="0.25">
      <c r="A18290" t="s">
        <v>36626</v>
      </c>
      <c r="B18290" t="s">
        <v>36627</v>
      </c>
      <c r="C18290" s="1">
        <v>45147</v>
      </c>
      <c r="D18290" t="s">
        <v>10</v>
      </c>
      <c r="F18290" t="s">
        <v>2000</v>
      </c>
    </row>
    <row r="18291" spans="1:6" x14ac:dyDescent="0.25">
      <c r="A18291" t="s">
        <v>36628</v>
      </c>
      <c r="B18291" t="s">
        <v>36629</v>
      </c>
      <c r="C18291" s="1">
        <v>45147</v>
      </c>
      <c r="D18291" t="s">
        <v>10</v>
      </c>
      <c r="F18291" t="s">
        <v>2000</v>
      </c>
    </row>
    <row r="18292" spans="1:6" x14ac:dyDescent="0.25">
      <c r="A18292" t="s">
        <v>36630</v>
      </c>
      <c r="B18292" t="s">
        <v>36631</v>
      </c>
      <c r="C18292" s="1">
        <v>45147</v>
      </c>
      <c r="D18292" t="s">
        <v>10</v>
      </c>
      <c r="F18292" t="s">
        <v>2000</v>
      </c>
    </row>
    <row r="18293" spans="1:6" x14ac:dyDescent="0.25">
      <c r="A18293" t="s">
        <v>36632</v>
      </c>
      <c r="B18293" t="s">
        <v>36633</v>
      </c>
      <c r="C18293" s="1">
        <v>45147</v>
      </c>
      <c r="D18293" t="s">
        <v>10</v>
      </c>
      <c r="F18293" t="s">
        <v>2000</v>
      </c>
    </row>
    <row r="18294" spans="1:6" x14ac:dyDescent="0.25">
      <c r="A18294" t="s">
        <v>36634</v>
      </c>
      <c r="B18294" t="s">
        <v>36635</v>
      </c>
      <c r="C18294" s="1">
        <v>45147</v>
      </c>
      <c r="D18294" t="s">
        <v>10</v>
      </c>
      <c r="F18294" t="s">
        <v>2000</v>
      </c>
    </row>
    <row r="18295" spans="1:6" x14ac:dyDescent="0.25">
      <c r="A18295" t="s">
        <v>36636</v>
      </c>
      <c r="B18295" t="s">
        <v>36637</v>
      </c>
      <c r="C18295" s="1">
        <v>45147</v>
      </c>
      <c r="D18295" t="s">
        <v>10</v>
      </c>
      <c r="F18295" t="s">
        <v>2000</v>
      </c>
    </row>
    <row r="18296" spans="1:6" x14ac:dyDescent="0.25">
      <c r="A18296" t="s">
        <v>36638</v>
      </c>
      <c r="B18296" t="s">
        <v>36639</v>
      </c>
      <c r="C18296" s="1">
        <v>45147</v>
      </c>
      <c r="D18296" t="s">
        <v>10</v>
      </c>
      <c r="F18296" t="s">
        <v>2000</v>
      </c>
    </row>
    <row r="18297" spans="1:6" x14ac:dyDescent="0.25">
      <c r="A18297" t="s">
        <v>36640</v>
      </c>
      <c r="B18297" t="s">
        <v>36641</v>
      </c>
      <c r="C18297" s="1">
        <v>45147</v>
      </c>
      <c r="D18297" t="s">
        <v>10</v>
      </c>
      <c r="F18297" t="s">
        <v>2000</v>
      </c>
    </row>
    <row r="18298" spans="1:6" x14ac:dyDescent="0.25">
      <c r="A18298" t="s">
        <v>36642</v>
      </c>
      <c r="B18298" t="s">
        <v>36643</v>
      </c>
      <c r="C18298" s="1">
        <v>45147</v>
      </c>
      <c r="D18298" t="s">
        <v>10</v>
      </c>
      <c r="F18298" t="s">
        <v>2000</v>
      </c>
    </row>
    <row r="18299" spans="1:6" x14ac:dyDescent="0.25">
      <c r="A18299" t="s">
        <v>36644</v>
      </c>
      <c r="B18299" t="s">
        <v>36645</v>
      </c>
      <c r="C18299" s="1">
        <v>45147</v>
      </c>
      <c r="D18299" t="s">
        <v>10</v>
      </c>
      <c r="F18299" t="s">
        <v>2000</v>
      </c>
    </row>
    <row r="18300" spans="1:6" x14ac:dyDescent="0.25">
      <c r="A18300" t="s">
        <v>36646</v>
      </c>
      <c r="B18300" t="s">
        <v>36647</v>
      </c>
      <c r="C18300" s="1">
        <v>45147</v>
      </c>
      <c r="D18300" t="s">
        <v>10</v>
      </c>
      <c r="F18300" t="s">
        <v>2000</v>
      </c>
    </row>
    <row r="18301" spans="1:6" x14ac:dyDescent="0.25">
      <c r="A18301" t="s">
        <v>36648</v>
      </c>
      <c r="B18301" t="s">
        <v>36649</v>
      </c>
      <c r="C18301" s="1">
        <v>45147</v>
      </c>
      <c r="D18301" t="s">
        <v>10</v>
      </c>
      <c r="F18301" t="s">
        <v>2000</v>
      </c>
    </row>
    <row r="18302" spans="1:6" x14ac:dyDescent="0.25">
      <c r="A18302" t="s">
        <v>36650</v>
      </c>
      <c r="B18302" t="s">
        <v>36651</v>
      </c>
      <c r="C18302" s="1">
        <v>45147</v>
      </c>
      <c r="D18302" t="s">
        <v>10</v>
      </c>
      <c r="F18302" t="s">
        <v>2000</v>
      </c>
    </row>
    <row r="18303" spans="1:6" x14ac:dyDescent="0.25">
      <c r="A18303" t="s">
        <v>36652</v>
      </c>
      <c r="B18303" t="s">
        <v>36653</v>
      </c>
      <c r="C18303" s="1">
        <v>45147</v>
      </c>
      <c r="D18303" t="s">
        <v>10</v>
      </c>
      <c r="F18303" t="s">
        <v>2044</v>
      </c>
    </row>
    <row r="18304" spans="1:6" x14ac:dyDescent="0.25">
      <c r="A18304" t="s">
        <v>36654</v>
      </c>
      <c r="B18304" t="s">
        <v>36655</v>
      </c>
      <c r="C18304" s="1">
        <v>45147</v>
      </c>
      <c r="D18304" t="s">
        <v>10</v>
      </c>
      <c r="F18304" t="s">
        <v>2044</v>
      </c>
    </row>
    <row r="18305" spans="1:6" x14ac:dyDescent="0.25">
      <c r="A18305" t="s">
        <v>36656</v>
      </c>
      <c r="B18305" t="s">
        <v>36657</v>
      </c>
      <c r="C18305" s="1">
        <v>45147</v>
      </c>
      <c r="D18305" t="s">
        <v>10</v>
      </c>
      <c r="F18305" t="s">
        <v>2044</v>
      </c>
    </row>
    <row r="18306" spans="1:6" x14ac:dyDescent="0.25">
      <c r="A18306" t="s">
        <v>36658</v>
      </c>
      <c r="B18306" t="s">
        <v>36659</v>
      </c>
      <c r="C18306" s="1">
        <v>45147</v>
      </c>
      <c r="D18306" t="s">
        <v>10</v>
      </c>
      <c r="F18306" t="s">
        <v>2000</v>
      </c>
    </row>
    <row r="18307" spans="1:6" x14ac:dyDescent="0.25">
      <c r="A18307" t="s">
        <v>36660</v>
      </c>
      <c r="B18307" t="s">
        <v>36661</v>
      </c>
      <c r="C18307" s="1">
        <v>45147</v>
      </c>
      <c r="D18307" t="s">
        <v>10</v>
      </c>
      <c r="F18307" t="s">
        <v>2000</v>
      </c>
    </row>
    <row r="18308" spans="1:6" x14ac:dyDescent="0.25">
      <c r="A18308" t="s">
        <v>36662</v>
      </c>
      <c r="B18308" t="s">
        <v>36663</v>
      </c>
      <c r="C18308" s="1">
        <v>45147</v>
      </c>
      <c r="D18308" t="s">
        <v>10</v>
      </c>
      <c r="F18308" t="s">
        <v>2000</v>
      </c>
    </row>
    <row r="18309" spans="1:6" x14ac:dyDescent="0.25">
      <c r="A18309" t="s">
        <v>36664</v>
      </c>
      <c r="B18309" t="s">
        <v>36665</v>
      </c>
      <c r="C18309" s="1">
        <v>45147</v>
      </c>
      <c r="D18309" t="s">
        <v>10</v>
      </c>
      <c r="F18309" t="s">
        <v>2000</v>
      </c>
    </row>
    <row r="18310" spans="1:6" x14ac:dyDescent="0.25">
      <c r="A18310" t="s">
        <v>36666</v>
      </c>
      <c r="B18310" t="s">
        <v>36667</v>
      </c>
      <c r="C18310" s="1">
        <v>45147</v>
      </c>
      <c r="D18310" t="s">
        <v>10</v>
      </c>
      <c r="F18310" t="s">
        <v>2000</v>
      </c>
    </row>
    <row r="18311" spans="1:6" x14ac:dyDescent="0.25">
      <c r="A18311" t="s">
        <v>36668</v>
      </c>
      <c r="B18311" t="s">
        <v>36669</v>
      </c>
      <c r="C18311" s="1">
        <v>45147</v>
      </c>
      <c r="D18311" t="s">
        <v>10</v>
      </c>
      <c r="F18311" t="s">
        <v>2000</v>
      </c>
    </row>
    <row r="18312" spans="1:6" x14ac:dyDescent="0.25">
      <c r="A18312" t="s">
        <v>36670</v>
      </c>
      <c r="B18312" t="s">
        <v>36671</v>
      </c>
      <c r="C18312" s="1">
        <v>45147</v>
      </c>
      <c r="D18312" t="s">
        <v>10</v>
      </c>
      <c r="F18312" t="s">
        <v>2000</v>
      </c>
    </row>
    <row r="18313" spans="1:6" x14ac:dyDescent="0.25">
      <c r="A18313" t="s">
        <v>36672</v>
      </c>
      <c r="B18313" t="s">
        <v>36673</v>
      </c>
      <c r="C18313" s="1">
        <v>45147</v>
      </c>
      <c r="D18313" t="s">
        <v>10</v>
      </c>
      <c r="F18313" t="s">
        <v>2000</v>
      </c>
    </row>
    <row r="18314" spans="1:6" x14ac:dyDescent="0.25">
      <c r="A18314" t="s">
        <v>36674</v>
      </c>
      <c r="B18314" t="s">
        <v>36675</v>
      </c>
      <c r="C18314" s="1">
        <v>45147</v>
      </c>
      <c r="D18314" t="s">
        <v>10</v>
      </c>
      <c r="F18314" t="s">
        <v>2000</v>
      </c>
    </row>
    <row r="18315" spans="1:6" x14ac:dyDescent="0.25">
      <c r="A18315" t="s">
        <v>36676</v>
      </c>
      <c r="B18315" t="s">
        <v>36677</v>
      </c>
      <c r="C18315" s="1">
        <v>45147</v>
      </c>
      <c r="D18315" t="s">
        <v>10</v>
      </c>
      <c r="F18315" t="s">
        <v>2000</v>
      </c>
    </row>
    <row r="18316" spans="1:6" x14ac:dyDescent="0.25">
      <c r="A18316" t="s">
        <v>36678</v>
      </c>
      <c r="B18316" t="s">
        <v>36679</v>
      </c>
      <c r="C18316" s="1">
        <v>45147</v>
      </c>
      <c r="D18316" t="s">
        <v>10</v>
      </c>
      <c r="F18316" t="s">
        <v>2000</v>
      </c>
    </row>
    <row r="18317" spans="1:6" x14ac:dyDescent="0.25">
      <c r="A18317" t="s">
        <v>36680</v>
      </c>
      <c r="B18317" t="s">
        <v>36681</v>
      </c>
      <c r="C18317" s="1">
        <v>45147</v>
      </c>
      <c r="D18317" t="s">
        <v>10</v>
      </c>
      <c r="F18317" t="s">
        <v>2000</v>
      </c>
    </row>
    <row r="18318" spans="1:6" x14ac:dyDescent="0.25">
      <c r="A18318" t="s">
        <v>36682</v>
      </c>
      <c r="B18318" t="s">
        <v>36683</v>
      </c>
      <c r="C18318" s="1">
        <v>45015</v>
      </c>
      <c r="D18318" t="s">
        <v>10</v>
      </c>
      <c r="F18318" t="s">
        <v>2003</v>
      </c>
    </row>
    <row r="18319" spans="1:6" x14ac:dyDescent="0.25">
      <c r="A18319" t="s">
        <v>36684</v>
      </c>
      <c r="B18319" t="s">
        <v>36685</v>
      </c>
      <c r="C18319" s="1">
        <v>45147</v>
      </c>
      <c r="D18319" t="s">
        <v>10</v>
      </c>
      <c r="F18319" t="s">
        <v>2000</v>
      </c>
    </row>
    <row r="18320" spans="1:6" x14ac:dyDescent="0.25">
      <c r="A18320" t="s">
        <v>36686</v>
      </c>
      <c r="B18320" t="s">
        <v>36687</v>
      </c>
      <c r="C18320" s="1">
        <v>45147</v>
      </c>
      <c r="D18320" t="s">
        <v>10</v>
      </c>
      <c r="F18320" t="s">
        <v>2000</v>
      </c>
    </row>
    <row r="18321" spans="1:6" x14ac:dyDescent="0.25">
      <c r="A18321" t="s">
        <v>36688</v>
      </c>
      <c r="B18321" t="s">
        <v>36689</v>
      </c>
      <c r="C18321" s="1">
        <v>45147</v>
      </c>
      <c r="D18321" t="s">
        <v>10</v>
      </c>
      <c r="F18321" t="s">
        <v>2000</v>
      </c>
    </row>
    <row r="18322" spans="1:6" x14ac:dyDescent="0.25">
      <c r="A18322" t="s">
        <v>36690</v>
      </c>
      <c r="B18322" t="s">
        <v>36691</v>
      </c>
      <c r="C18322" s="1">
        <v>45147</v>
      </c>
      <c r="D18322" t="s">
        <v>10</v>
      </c>
      <c r="F18322" t="s">
        <v>2000</v>
      </c>
    </row>
    <row r="18323" spans="1:6" x14ac:dyDescent="0.25">
      <c r="A18323" t="s">
        <v>36692</v>
      </c>
      <c r="B18323" t="s">
        <v>36693</v>
      </c>
      <c r="C18323" s="1">
        <v>45147</v>
      </c>
      <c r="D18323" t="s">
        <v>10</v>
      </c>
      <c r="F18323" t="s">
        <v>2000</v>
      </c>
    </row>
    <row r="18324" spans="1:6" x14ac:dyDescent="0.25">
      <c r="A18324" t="s">
        <v>36694</v>
      </c>
      <c r="B18324" t="s">
        <v>36695</v>
      </c>
      <c r="C18324" s="1">
        <v>45147</v>
      </c>
      <c r="D18324" t="s">
        <v>10</v>
      </c>
      <c r="F18324" t="s">
        <v>2000</v>
      </c>
    </row>
    <row r="18325" spans="1:6" x14ac:dyDescent="0.25">
      <c r="A18325" t="s">
        <v>36696</v>
      </c>
      <c r="B18325" t="s">
        <v>36697</v>
      </c>
      <c r="C18325" s="1">
        <v>45147</v>
      </c>
      <c r="D18325" t="s">
        <v>10</v>
      </c>
      <c r="F18325" t="s">
        <v>2000</v>
      </c>
    </row>
    <row r="18326" spans="1:6" x14ac:dyDescent="0.25">
      <c r="A18326" t="s">
        <v>36698</v>
      </c>
      <c r="B18326" t="s">
        <v>36699</v>
      </c>
      <c r="C18326" s="1">
        <v>45147</v>
      </c>
      <c r="D18326" t="s">
        <v>10</v>
      </c>
      <c r="F18326" t="s">
        <v>2000</v>
      </c>
    </row>
    <row r="18327" spans="1:6" x14ac:dyDescent="0.25">
      <c r="A18327" t="s">
        <v>36700</v>
      </c>
      <c r="B18327" t="s">
        <v>36701</v>
      </c>
      <c r="C18327" s="1">
        <v>45147</v>
      </c>
      <c r="D18327" t="s">
        <v>10</v>
      </c>
      <c r="F18327" t="s">
        <v>2000</v>
      </c>
    </row>
    <row r="18328" spans="1:6" x14ac:dyDescent="0.25">
      <c r="A18328" t="s">
        <v>36702</v>
      </c>
      <c r="B18328" t="s">
        <v>36703</v>
      </c>
      <c r="C18328" s="1">
        <v>45147</v>
      </c>
      <c r="D18328" t="s">
        <v>10</v>
      </c>
      <c r="F18328" t="s">
        <v>2000</v>
      </c>
    </row>
    <row r="18329" spans="1:6" x14ac:dyDescent="0.25">
      <c r="A18329" t="s">
        <v>36704</v>
      </c>
      <c r="B18329" t="s">
        <v>36705</v>
      </c>
      <c r="C18329" s="1">
        <v>45147</v>
      </c>
      <c r="D18329" t="s">
        <v>10</v>
      </c>
      <c r="F18329" t="s">
        <v>2000</v>
      </c>
    </row>
    <row r="18330" spans="1:6" x14ac:dyDescent="0.25">
      <c r="A18330" t="s">
        <v>36706</v>
      </c>
      <c r="B18330" t="s">
        <v>36707</v>
      </c>
      <c r="C18330" s="1">
        <v>45147</v>
      </c>
      <c r="D18330" t="s">
        <v>10</v>
      </c>
      <c r="F18330" t="s">
        <v>2000</v>
      </c>
    </row>
    <row r="18331" spans="1:6" x14ac:dyDescent="0.25">
      <c r="A18331" t="s">
        <v>36708</v>
      </c>
      <c r="B18331" t="s">
        <v>36709</v>
      </c>
      <c r="C18331" s="1">
        <v>45147</v>
      </c>
      <c r="D18331" t="s">
        <v>10</v>
      </c>
      <c r="F18331" t="s">
        <v>2000</v>
      </c>
    </row>
    <row r="18332" spans="1:6" x14ac:dyDescent="0.25">
      <c r="A18332" t="s">
        <v>36710</v>
      </c>
      <c r="B18332" t="s">
        <v>36711</v>
      </c>
      <c r="C18332" s="1">
        <v>45147</v>
      </c>
      <c r="D18332" t="s">
        <v>10</v>
      </c>
      <c r="F18332" t="s">
        <v>2000</v>
      </c>
    </row>
    <row r="18333" spans="1:6" x14ac:dyDescent="0.25">
      <c r="A18333" t="s">
        <v>36712</v>
      </c>
      <c r="B18333" t="s">
        <v>36713</v>
      </c>
      <c r="C18333" s="1">
        <v>45147</v>
      </c>
      <c r="D18333" t="s">
        <v>10</v>
      </c>
      <c r="F18333" t="s">
        <v>2000</v>
      </c>
    </row>
    <row r="18334" spans="1:6" x14ac:dyDescent="0.25">
      <c r="A18334" t="s">
        <v>36714</v>
      </c>
      <c r="B18334" t="s">
        <v>36715</v>
      </c>
      <c r="C18334" s="1">
        <v>45147</v>
      </c>
      <c r="D18334" t="s">
        <v>10</v>
      </c>
      <c r="F18334" t="s">
        <v>2000</v>
      </c>
    </row>
    <row r="18335" spans="1:6" x14ac:dyDescent="0.25">
      <c r="A18335" t="s">
        <v>36716</v>
      </c>
      <c r="B18335" t="s">
        <v>36717</v>
      </c>
      <c r="C18335" s="1">
        <v>45147</v>
      </c>
      <c r="D18335" t="s">
        <v>10</v>
      </c>
      <c r="F18335" t="s">
        <v>2000</v>
      </c>
    </row>
    <row r="18336" spans="1:6" x14ac:dyDescent="0.25">
      <c r="A18336" t="s">
        <v>36718</v>
      </c>
      <c r="B18336" t="s">
        <v>36719</v>
      </c>
      <c r="C18336" s="1">
        <v>45147</v>
      </c>
      <c r="D18336" t="s">
        <v>10</v>
      </c>
      <c r="F18336" t="s">
        <v>2195</v>
      </c>
    </row>
    <row r="18337" spans="1:6" x14ac:dyDescent="0.25">
      <c r="A18337" t="s">
        <v>36720</v>
      </c>
      <c r="B18337" t="s">
        <v>36721</v>
      </c>
      <c r="C18337" s="1">
        <v>45147</v>
      </c>
      <c r="D18337" t="s">
        <v>10</v>
      </c>
      <c r="F18337" t="s">
        <v>2044</v>
      </c>
    </row>
    <row r="18338" spans="1:6" x14ac:dyDescent="0.25">
      <c r="A18338" t="s">
        <v>36722</v>
      </c>
      <c r="B18338" t="s">
        <v>36723</v>
      </c>
      <c r="C18338" s="1">
        <v>45147</v>
      </c>
      <c r="D18338" t="s">
        <v>10</v>
      </c>
      <c r="F18338" t="s">
        <v>2044</v>
      </c>
    </row>
    <row r="18339" spans="1:6" x14ac:dyDescent="0.25">
      <c r="A18339" t="s">
        <v>36724</v>
      </c>
      <c r="B18339" t="s">
        <v>36725</v>
      </c>
      <c r="C18339" s="1">
        <v>45147</v>
      </c>
      <c r="D18339" t="s">
        <v>10</v>
      </c>
      <c r="F18339" t="s">
        <v>2044</v>
      </c>
    </row>
    <row r="18340" spans="1:6" x14ac:dyDescent="0.25">
      <c r="A18340" t="s">
        <v>36726</v>
      </c>
      <c r="B18340" t="s">
        <v>36727</v>
      </c>
      <c r="C18340" s="1">
        <v>45147</v>
      </c>
      <c r="D18340" t="s">
        <v>10</v>
      </c>
      <c r="F18340" t="s">
        <v>2044</v>
      </c>
    </row>
    <row r="18341" spans="1:6" x14ac:dyDescent="0.25">
      <c r="A18341" t="s">
        <v>36728</v>
      </c>
      <c r="B18341" t="s">
        <v>36729</v>
      </c>
      <c r="C18341" s="1">
        <v>45147</v>
      </c>
      <c r="D18341" t="s">
        <v>10</v>
      </c>
      <c r="F18341" t="s">
        <v>2044</v>
      </c>
    </row>
    <row r="18342" spans="1:6" x14ac:dyDescent="0.25">
      <c r="A18342" t="s">
        <v>36730</v>
      </c>
      <c r="B18342" t="s">
        <v>36731</v>
      </c>
      <c r="C18342" s="1">
        <v>45147</v>
      </c>
      <c r="D18342" t="s">
        <v>10</v>
      </c>
      <c r="F18342" t="s">
        <v>2044</v>
      </c>
    </row>
    <row r="18343" spans="1:6" x14ac:dyDescent="0.25">
      <c r="A18343" t="s">
        <v>36732</v>
      </c>
      <c r="B18343" t="s">
        <v>36733</v>
      </c>
      <c r="C18343" s="1">
        <v>45147</v>
      </c>
      <c r="D18343" t="s">
        <v>10</v>
      </c>
      <c r="F18343" t="s">
        <v>2000</v>
      </c>
    </row>
    <row r="18344" spans="1:6" x14ac:dyDescent="0.25">
      <c r="A18344" t="s">
        <v>36734</v>
      </c>
      <c r="B18344" t="s">
        <v>36735</v>
      </c>
      <c r="C18344" s="1">
        <v>45147</v>
      </c>
      <c r="D18344" t="s">
        <v>10</v>
      </c>
      <c r="F18344" t="s">
        <v>2000</v>
      </c>
    </row>
    <row r="18345" spans="1:6" x14ac:dyDescent="0.25">
      <c r="A18345" t="s">
        <v>36736</v>
      </c>
      <c r="B18345" t="s">
        <v>36737</v>
      </c>
      <c r="C18345" s="1">
        <v>45147</v>
      </c>
      <c r="D18345" t="s">
        <v>10</v>
      </c>
      <c r="F18345" t="s">
        <v>2000</v>
      </c>
    </row>
    <row r="18346" spans="1:6" x14ac:dyDescent="0.25">
      <c r="A18346" t="s">
        <v>36738</v>
      </c>
      <c r="B18346" t="s">
        <v>36739</v>
      </c>
      <c r="C18346" s="1">
        <v>45147</v>
      </c>
      <c r="D18346" t="s">
        <v>10</v>
      </c>
      <c r="F18346" t="s">
        <v>2000</v>
      </c>
    </row>
    <row r="18347" spans="1:6" x14ac:dyDescent="0.25">
      <c r="A18347" t="s">
        <v>36740</v>
      </c>
      <c r="B18347" t="s">
        <v>36741</v>
      </c>
      <c r="C18347" s="1">
        <v>44533</v>
      </c>
      <c r="D18347" t="s">
        <v>10</v>
      </c>
      <c r="F18347" t="s">
        <v>2000</v>
      </c>
    </row>
    <row r="18348" spans="1:6" x14ac:dyDescent="0.25">
      <c r="A18348" t="s">
        <v>36742</v>
      </c>
      <c r="B18348" t="s">
        <v>36743</v>
      </c>
      <c r="C18348" s="1">
        <v>45147</v>
      </c>
      <c r="D18348" t="s">
        <v>10</v>
      </c>
      <c r="F18348" t="s">
        <v>2000</v>
      </c>
    </row>
    <row r="18349" spans="1:6" x14ac:dyDescent="0.25">
      <c r="A18349" t="s">
        <v>36744</v>
      </c>
      <c r="B18349" t="s">
        <v>36745</v>
      </c>
      <c r="C18349" s="1">
        <v>45147</v>
      </c>
      <c r="D18349" t="s">
        <v>10</v>
      </c>
      <c r="F18349" t="s">
        <v>2000</v>
      </c>
    </row>
    <row r="18350" spans="1:6" x14ac:dyDescent="0.25">
      <c r="A18350" t="s">
        <v>36746</v>
      </c>
      <c r="B18350" t="s">
        <v>36747</v>
      </c>
      <c r="C18350" s="1">
        <v>45147</v>
      </c>
      <c r="D18350" t="s">
        <v>10</v>
      </c>
      <c r="F18350" t="s">
        <v>2000</v>
      </c>
    </row>
    <row r="18351" spans="1:6" x14ac:dyDescent="0.25">
      <c r="A18351" t="s">
        <v>36748</v>
      </c>
      <c r="B18351" t="s">
        <v>36749</v>
      </c>
      <c r="C18351" s="1">
        <v>45147</v>
      </c>
      <c r="D18351" t="s">
        <v>10</v>
      </c>
      <c r="F18351" t="s">
        <v>2000</v>
      </c>
    </row>
    <row r="18352" spans="1:6" x14ac:dyDescent="0.25">
      <c r="A18352" t="s">
        <v>36750</v>
      </c>
      <c r="B18352" t="s">
        <v>36751</v>
      </c>
      <c r="C18352" s="1">
        <v>45147</v>
      </c>
      <c r="D18352" t="s">
        <v>10</v>
      </c>
      <c r="F18352" t="s">
        <v>2000</v>
      </c>
    </row>
    <row r="18353" spans="1:6" x14ac:dyDescent="0.25">
      <c r="A18353" t="s">
        <v>36752</v>
      </c>
      <c r="B18353" t="s">
        <v>36753</v>
      </c>
      <c r="C18353" s="1">
        <v>45147</v>
      </c>
      <c r="D18353" t="s">
        <v>10</v>
      </c>
      <c r="F18353" t="s">
        <v>2000</v>
      </c>
    </row>
    <row r="18354" spans="1:6" x14ac:dyDescent="0.25">
      <c r="A18354" t="s">
        <v>36754</v>
      </c>
      <c r="B18354" t="s">
        <v>36755</v>
      </c>
      <c r="C18354" s="1">
        <v>45147</v>
      </c>
      <c r="D18354" t="s">
        <v>10</v>
      </c>
      <c r="F18354" t="s">
        <v>2000</v>
      </c>
    </row>
    <row r="18355" spans="1:6" x14ac:dyDescent="0.25">
      <c r="A18355" t="s">
        <v>36756</v>
      </c>
      <c r="B18355" t="s">
        <v>36757</v>
      </c>
      <c r="C18355" s="1">
        <v>45147</v>
      </c>
      <c r="D18355" t="s">
        <v>10</v>
      </c>
      <c r="F18355" t="s">
        <v>2000</v>
      </c>
    </row>
    <row r="18356" spans="1:6" x14ac:dyDescent="0.25">
      <c r="A18356" t="s">
        <v>36758</v>
      </c>
      <c r="B18356" t="s">
        <v>36759</v>
      </c>
      <c r="C18356" s="1">
        <v>45147</v>
      </c>
      <c r="D18356" t="s">
        <v>10</v>
      </c>
      <c r="F18356" t="s">
        <v>2000</v>
      </c>
    </row>
    <row r="18357" spans="1:6" x14ac:dyDescent="0.25">
      <c r="A18357" t="s">
        <v>36760</v>
      </c>
      <c r="B18357" t="s">
        <v>36761</v>
      </c>
      <c r="C18357" s="1">
        <v>45147</v>
      </c>
      <c r="D18357" t="s">
        <v>10</v>
      </c>
      <c r="F18357" t="s">
        <v>2000</v>
      </c>
    </row>
    <row r="18358" spans="1:6" x14ac:dyDescent="0.25">
      <c r="A18358" t="s">
        <v>36762</v>
      </c>
      <c r="B18358" t="s">
        <v>36763</v>
      </c>
      <c r="C18358" s="1">
        <v>45147</v>
      </c>
      <c r="D18358" t="s">
        <v>10</v>
      </c>
      <c r="F18358" t="s">
        <v>2000</v>
      </c>
    </row>
    <row r="18359" spans="1:6" x14ac:dyDescent="0.25">
      <c r="A18359" t="s">
        <v>36764</v>
      </c>
      <c r="B18359" t="s">
        <v>36765</v>
      </c>
      <c r="C18359" s="1">
        <v>45147</v>
      </c>
      <c r="D18359" t="s">
        <v>10</v>
      </c>
      <c r="F18359" t="s">
        <v>2000</v>
      </c>
    </row>
    <row r="18360" spans="1:6" x14ac:dyDescent="0.25">
      <c r="A18360" t="s">
        <v>36766</v>
      </c>
      <c r="B18360" t="s">
        <v>36767</v>
      </c>
      <c r="C18360" s="1">
        <v>45147</v>
      </c>
      <c r="D18360" t="s">
        <v>10</v>
      </c>
      <c r="F18360" t="s">
        <v>2000</v>
      </c>
    </row>
    <row r="18361" spans="1:6" x14ac:dyDescent="0.25">
      <c r="A18361" t="s">
        <v>36768</v>
      </c>
      <c r="B18361" t="s">
        <v>36769</v>
      </c>
      <c r="C18361" s="1">
        <v>45147</v>
      </c>
      <c r="D18361" t="s">
        <v>10</v>
      </c>
      <c r="F18361" t="s">
        <v>2000</v>
      </c>
    </row>
    <row r="18362" spans="1:6" x14ac:dyDescent="0.25">
      <c r="A18362" t="s">
        <v>36770</v>
      </c>
      <c r="B18362" t="s">
        <v>36771</v>
      </c>
      <c r="C18362" s="1">
        <v>45147</v>
      </c>
      <c r="D18362" t="s">
        <v>10</v>
      </c>
      <c r="F18362" t="s">
        <v>2000</v>
      </c>
    </row>
    <row r="18363" spans="1:6" x14ac:dyDescent="0.25">
      <c r="A18363" t="s">
        <v>36772</v>
      </c>
      <c r="B18363" t="s">
        <v>36773</v>
      </c>
      <c r="C18363" s="1">
        <v>45147</v>
      </c>
      <c r="D18363" t="s">
        <v>10</v>
      </c>
      <c r="F18363" t="s">
        <v>2000</v>
      </c>
    </row>
    <row r="18364" spans="1:6" x14ac:dyDescent="0.25">
      <c r="A18364" t="s">
        <v>36774</v>
      </c>
      <c r="B18364" t="s">
        <v>36775</v>
      </c>
      <c r="C18364" s="1">
        <v>45147</v>
      </c>
      <c r="D18364" t="s">
        <v>10</v>
      </c>
      <c r="F18364" t="s">
        <v>2000</v>
      </c>
    </row>
    <row r="18365" spans="1:6" x14ac:dyDescent="0.25">
      <c r="A18365" t="s">
        <v>36776</v>
      </c>
      <c r="B18365" t="s">
        <v>36777</v>
      </c>
      <c r="C18365" s="1">
        <v>45147</v>
      </c>
      <c r="D18365" t="s">
        <v>10</v>
      </c>
      <c r="F18365" t="s">
        <v>2000</v>
      </c>
    </row>
    <row r="18366" spans="1:6" x14ac:dyDescent="0.25">
      <c r="A18366" t="s">
        <v>36778</v>
      </c>
      <c r="B18366" t="s">
        <v>36779</v>
      </c>
      <c r="C18366" s="1">
        <v>45147</v>
      </c>
      <c r="D18366" t="s">
        <v>10</v>
      </c>
      <c r="F18366" t="s">
        <v>2000</v>
      </c>
    </row>
    <row r="18367" spans="1:6" x14ac:dyDescent="0.25">
      <c r="A18367" t="s">
        <v>36780</v>
      </c>
      <c r="B18367" t="s">
        <v>36781</v>
      </c>
      <c r="C18367" s="1">
        <v>45147</v>
      </c>
      <c r="D18367" t="s">
        <v>10</v>
      </c>
      <c r="F18367" t="s">
        <v>2044</v>
      </c>
    </row>
    <row r="18368" spans="1:6" x14ac:dyDescent="0.25">
      <c r="A18368" t="s">
        <v>36782</v>
      </c>
      <c r="B18368" t="s">
        <v>36783</v>
      </c>
      <c r="C18368" s="1">
        <v>45147</v>
      </c>
      <c r="D18368" t="s">
        <v>10</v>
      </c>
      <c r="F18368" t="s">
        <v>2044</v>
      </c>
    </row>
    <row r="18369" spans="1:6" x14ac:dyDescent="0.25">
      <c r="A18369" t="s">
        <v>36784</v>
      </c>
      <c r="B18369" t="s">
        <v>36785</v>
      </c>
      <c r="C18369" s="1">
        <v>45147</v>
      </c>
      <c r="D18369" t="s">
        <v>10</v>
      </c>
      <c r="F18369" t="s">
        <v>2000</v>
      </c>
    </row>
    <row r="18370" spans="1:6" x14ac:dyDescent="0.25">
      <c r="A18370" t="s">
        <v>36786</v>
      </c>
      <c r="B18370" t="s">
        <v>36787</v>
      </c>
      <c r="C18370" s="1">
        <v>45147</v>
      </c>
      <c r="D18370" t="s">
        <v>10</v>
      </c>
      <c r="F18370" t="s">
        <v>2000</v>
      </c>
    </row>
    <row r="18371" spans="1:6" x14ac:dyDescent="0.25">
      <c r="A18371" t="s">
        <v>36788</v>
      </c>
      <c r="B18371" t="s">
        <v>36789</v>
      </c>
      <c r="C18371" s="1">
        <v>45147</v>
      </c>
      <c r="D18371" t="s">
        <v>10</v>
      </c>
      <c r="F18371" t="s">
        <v>2000</v>
      </c>
    </row>
    <row r="18372" spans="1:6" x14ac:dyDescent="0.25">
      <c r="A18372" t="s">
        <v>36790</v>
      </c>
      <c r="B18372" t="s">
        <v>36791</v>
      </c>
      <c r="C18372" s="1">
        <v>45147</v>
      </c>
      <c r="D18372" t="s">
        <v>10</v>
      </c>
      <c r="F18372" t="s">
        <v>2000</v>
      </c>
    </row>
    <row r="18373" spans="1:6" x14ac:dyDescent="0.25">
      <c r="A18373" t="s">
        <v>36792</v>
      </c>
      <c r="B18373" t="s">
        <v>36793</v>
      </c>
      <c r="C18373" s="1">
        <v>45147</v>
      </c>
      <c r="D18373" t="s">
        <v>10</v>
      </c>
      <c r="F18373" t="s">
        <v>2000</v>
      </c>
    </row>
    <row r="18374" spans="1:6" x14ac:dyDescent="0.25">
      <c r="A18374" t="s">
        <v>36794</v>
      </c>
      <c r="B18374" t="s">
        <v>36795</v>
      </c>
      <c r="C18374" s="1">
        <v>45147</v>
      </c>
      <c r="D18374" t="s">
        <v>10</v>
      </c>
      <c r="F18374" t="s">
        <v>2000</v>
      </c>
    </row>
    <row r="18375" spans="1:6" x14ac:dyDescent="0.25">
      <c r="A18375" t="s">
        <v>36796</v>
      </c>
      <c r="B18375" t="s">
        <v>36797</v>
      </c>
      <c r="C18375" s="1">
        <v>45147</v>
      </c>
      <c r="D18375" t="s">
        <v>10</v>
      </c>
      <c r="F18375" t="s">
        <v>2000</v>
      </c>
    </row>
    <row r="18376" spans="1:6" x14ac:dyDescent="0.25">
      <c r="A18376" t="s">
        <v>36798</v>
      </c>
      <c r="B18376" t="s">
        <v>36799</v>
      </c>
      <c r="C18376" s="1">
        <v>45147</v>
      </c>
      <c r="D18376" t="s">
        <v>10</v>
      </c>
      <c r="F18376" t="s">
        <v>2000</v>
      </c>
    </row>
    <row r="18377" spans="1:6" x14ac:dyDescent="0.25">
      <c r="A18377" t="s">
        <v>36800</v>
      </c>
      <c r="B18377" t="s">
        <v>36801</v>
      </c>
      <c r="C18377" s="1">
        <v>45147</v>
      </c>
      <c r="D18377" t="s">
        <v>10</v>
      </c>
      <c r="F18377" t="s">
        <v>2000</v>
      </c>
    </row>
    <row r="18378" spans="1:6" x14ac:dyDescent="0.25">
      <c r="A18378" t="s">
        <v>36802</v>
      </c>
      <c r="B18378" t="s">
        <v>36803</v>
      </c>
      <c r="C18378" s="1">
        <v>45147</v>
      </c>
      <c r="D18378" t="s">
        <v>10</v>
      </c>
      <c r="F18378" t="s">
        <v>2000</v>
      </c>
    </row>
    <row r="18379" spans="1:6" x14ac:dyDescent="0.25">
      <c r="A18379" t="s">
        <v>36804</v>
      </c>
      <c r="B18379" t="s">
        <v>36805</v>
      </c>
      <c r="C18379" s="1">
        <v>45015</v>
      </c>
      <c r="D18379" t="s">
        <v>10</v>
      </c>
      <c r="F18379" t="s">
        <v>2003</v>
      </c>
    </row>
    <row r="18380" spans="1:6" x14ac:dyDescent="0.25">
      <c r="A18380" t="s">
        <v>36806</v>
      </c>
      <c r="B18380" t="s">
        <v>36807</v>
      </c>
      <c r="C18380" s="1">
        <v>45147</v>
      </c>
      <c r="D18380" t="s">
        <v>10</v>
      </c>
      <c r="F18380" t="s">
        <v>2000</v>
      </c>
    </row>
    <row r="18381" spans="1:6" x14ac:dyDescent="0.25">
      <c r="A18381" t="s">
        <v>36808</v>
      </c>
      <c r="B18381" t="s">
        <v>36809</v>
      </c>
      <c r="C18381" s="1">
        <v>45147</v>
      </c>
      <c r="D18381" t="s">
        <v>10</v>
      </c>
      <c r="F18381" t="s">
        <v>2000</v>
      </c>
    </row>
    <row r="18382" spans="1:6" x14ac:dyDescent="0.25">
      <c r="A18382" t="s">
        <v>36810</v>
      </c>
      <c r="B18382" t="s">
        <v>36811</v>
      </c>
      <c r="C18382" s="1">
        <v>45147</v>
      </c>
      <c r="D18382" t="s">
        <v>10</v>
      </c>
      <c r="F18382" t="s">
        <v>2000</v>
      </c>
    </row>
    <row r="18383" spans="1:6" x14ac:dyDescent="0.25">
      <c r="A18383" t="s">
        <v>36812</v>
      </c>
      <c r="B18383" t="s">
        <v>36813</v>
      </c>
      <c r="C18383" s="1">
        <v>45147</v>
      </c>
      <c r="D18383" t="s">
        <v>10</v>
      </c>
      <c r="F18383" t="s">
        <v>2000</v>
      </c>
    </row>
    <row r="18384" spans="1:6" x14ac:dyDescent="0.25">
      <c r="A18384" t="s">
        <v>36814</v>
      </c>
      <c r="B18384" t="s">
        <v>36815</v>
      </c>
      <c r="C18384" s="1">
        <v>45147</v>
      </c>
      <c r="D18384" t="s">
        <v>10</v>
      </c>
      <c r="F18384" t="s">
        <v>2000</v>
      </c>
    </row>
    <row r="18385" spans="1:6" x14ac:dyDescent="0.25">
      <c r="A18385" t="s">
        <v>36816</v>
      </c>
      <c r="B18385" t="s">
        <v>36817</v>
      </c>
      <c r="C18385" s="1">
        <v>45147</v>
      </c>
      <c r="D18385" t="s">
        <v>10</v>
      </c>
      <c r="F18385" t="s">
        <v>2000</v>
      </c>
    </row>
    <row r="18386" spans="1:6" x14ac:dyDescent="0.25">
      <c r="A18386" t="s">
        <v>36818</v>
      </c>
      <c r="B18386" t="s">
        <v>36819</v>
      </c>
      <c r="C18386" s="1">
        <v>45147</v>
      </c>
      <c r="D18386" t="s">
        <v>10</v>
      </c>
      <c r="F18386" t="s">
        <v>2000</v>
      </c>
    </row>
    <row r="18387" spans="1:6" x14ac:dyDescent="0.25">
      <c r="A18387" t="s">
        <v>36820</v>
      </c>
      <c r="B18387" t="s">
        <v>36821</v>
      </c>
      <c r="C18387" s="1">
        <v>45147</v>
      </c>
      <c r="D18387" t="s">
        <v>10</v>
      </c>
      <c r="F18387" t="s">
        <v>2000</v>
      </c>
    </row>
    <row r="18388" spans="1:6" x14ac:dyDescent="0.25">
      <c r="A18388" t="s">
        <v>36822</v>
      </c>
      <c r="B18388" t="s">
        <v>36823</v>
      </c>
      <c r="C18388" s="1">
        <v>45147</v>
      </c>
      <c r="D18388" t="s">
        <v>10</v>
      </c>
      <c r="F18388" t="s">
        <v>2000</v>
      </c>
    </row>
    <row r="18389" spans="1:6" x14ac:dyDescent="0.25">
      <c r="A18389" t="s">
        <v>36824</v>
      </c>
      <c r="B18389" t="s">
        <v>36825</v>
      </c>
      <c r="C18389" s="1">
        <v>45147</v>
      </c>
      <c r="D18389" t="s">
        <v>10</v>
      </c>
      <c r="F18389" t="s">
        <v>2000</v>
      </c>
    </row>
    <row r="18390" spans="1:6" x14ac:dyDescent="0.25">
      <c r="A18390" t="s">
        <v>36826</v>
      </c>
      <c r="B18390" t="s">
        <v>36827</v>
      </c>
      <c r="C18390" s="1">
        <v>45147</v>
      </c>
      <c r="D18390" t="s">
        <v>10</v>
      </c>
      <c r="F18390" t="s">
        <v>2000</v>
      </c>
    </row>
    <row r="18391" spans="1:6" x14ac:dyDescent="0.25">
      <c r="A18391" t="s">
        <v>36828</v>
      </c>
      <c r="B18391" t="s">
        <v>36829</v>
      </c>
      <c r="C18391" s="1">
        <v>45147</v>
      </c>
      <c r="D18391" t="s">
        <v>10</v>
      </c>
      <c r="F18391" t="s">
        <v>2000</v>
      </c>
    </row>
    <row r="18392" spans="1:6" x14ac:dyDescent="0.25">
      <c r="A18392" t="s">
        <v>36830</v>
      </c>
      <c r="B18392" t="s">
        <v>36831</v>
      </c>
      <c r="C18392" s="1">
        <v>45147</v>
      </c>
      <c r="D18392" t="s">
        <v>10</v>
      </c>
      <c r="F18392" t="s">
        <v>2000</v>
      </c>
    </row>
    <row r="18393" spans="1:6" x14ac:dyDescent="0.25">
      <c r="A18393" t="s">
        <v>36832</v>
      </c>
      <c r="B18393" t="s">
        <v>36833</v>
      </c>
      <c r="C18393" s="1">
        <v>45147</v>
      </c>
      <c r="D18393" t="s">
        <v>10</v>
      </c>
      <c r="F18393" t="s">
        <v>2000</v>
      </c>
    </row>
    <row r="18394" spans="1:6" x14ac:dyDescent="0.25">
      <c r="A18394" t="s">
        <v>36834</v>
      </c>
      <c r="B18394" t="s">
        <v>36835</v>
      </c>
      <c r="C18394" s="1">
        <v>45147</v>
      </c>
      <c r="D18394" t="s">
        <v>10</v>
      </c>
      <c r="F18394" t="s">
        <v>2000</v>
      </c>
    </row>
    <row r="18395" spans="1:6" x14ac:dyDescent="0.25">
      <c r="A18395" t="s">
        <v>36836</v>
      </c>
      <c r="B18395" t="s">
        <v>36837</v>
      </c>
      <c r="C18395" s="1">
        <v>45147</v>
      </c>
      <c r="D18395" t="s">
        <v>10</v>
      </c>
      <c r="F18395" t="s">
        <v>2000</v>
      </c>
    </row>
    <row r="18396" spans="1:6" x14ac:dyDescent="0.25">
      <c r="A18396" t="s">
        <v>36838</v>
      </c>
      <c r="B18396" t="s">
        <v>36839</v>
      </c>
      <c r="C18396" s="1">
        <v>45147</v>
      </c>
      <c r="D18396" t="s">
        <v>10</v>
      </c>
      <c r="F18396" t="s">
        <v>2000</v>
      </c>
    </row>
    <row r="18397" spans="1:6" x14ac:dyDescent="0.25">
      <c r="A18397" t="s">
        <v>36840</v>
      </c>
      <c r="B18397" t="s">
        <v>36841</v>
      </c>
      <c r="C18397" s="1">
        <v>45147</v>
      </c>
      <c r="D18397" t="s">
        <v>10</v>
      </c>
      <c r="F18397" t="s">
        <v>2000</v>
      </c>
    </row>
    <row r="18398" spans="1:6" x14ac:dyDescent="0.25">
      <c r="A18398" t="s">
        <v>36842</v>
      </c>
      <c r="B18398" t="s">
        <v>36843</v>
      </c>
      <c r="C18398" s="1">
        <v>45147</v>
      </c>
      <c r="D18398" t="s">
        <v>10</v>
      </c>
      <c r="F18398" t="s">
        <v>2000</v>
      </c>
    </row>
    <row r="18399" spans="1:6" x14ac:dyDescent="0.25">
      <c r="A18399" t="s">
        <v>36844</v>
      </c>
      <c r="B18399" t="s">
        <v>36845</v>
      </c>
      <c r="C18399" s="1">
        <v>45147</v>
      </c>
      <c r="D18399" t="s">
        <v>10</v>
      </c>
      <c r="F18399" t="s">
        <v>2000</v>
      </c>
    </row>
    <row r="18400" spans="1:6" x14ac:dyDescent="0.25">
      <c r="A18400" t="s">
        <v>36846</v>
      </c>
      <c r="B18400" t="s">
        <v>36847</v>
      </c>
      <c r="C18400" s="1">
        <v>45147</v>
      </c>
      <c r="D18400" t="s">
        <v>10</v>
      </c>
      <c r="F18400" t="s">
        <v>2000</v>
      </c>
    </row>
    <row r="18401" spans="1:6" x14ac:dyDescent="0.25">
      <c r="A18401" t="s">
        <v>36848</v>
      </c>
      <c r="B18401" t="s">
        <v>36849</v>
      </c>
      <c r="C18401" s="1">
        <v>45147</v>
      </c>
      <c r="D18401" t="s">
        <v>10</v>
      </c>
      <c r="F18401" t="s">
        <v>2000</v>
      </c>
    </row>
    <row r="18402" spans="1:6" x14ac:dyDescent="0.25">
      <c r="A18402" t="s">
        <v>36850</v>
      </c>
      <c r="B18402" t="s">
        <v>36851</v>
      </c>
      <c r="C18402" s="1">
        <v>45147</v>
      </c>
      <c r="D18402" t="s">
        <v>10</v>
      </c>
      <c r="F18402" t="s">
        <v>2000</v>
      </c>
    </row>
    <row r="18403" spans="1:6" x14ac:dyDescent="0.25">
      <c r="A18403" t="s">
        <v>36852</v>
      </c>
      <c r="B18403" t="s">
        <v>36853</v>
      </c>
      <c r="C18403" s="1">
        <v>45147</v>
      </c>
      <c r="D18403" t="s">
        <v>10</v>
      </c>
      <c r="F18403" t="s">
        <v>2000</v>
      </c>
    </row>
    <row r="18404" spans="1:6" x14ac:dyDescent="0.25">
      <c r="A18404" t="s">
        <v>36854</v>
      </c>
      <c r="B18404" t="s">
        <v>36855</v>
      </c>
      <c r="C18404" s="1">
        <v>45147</v>
      </c>
      <c r="D18404" t="s">
        <v>10</v>
      </c>
      <c r="F18404" t="s">
        <v>2000</v>
      </c>
    </row>
    <row r="18405" spans="1:6" x14ac:dyDescent="0.25">
      <c r="A18405" t="s">
        <v>36856</v>
      </c>
      <c r="B18405" t="s">
        <v>36857</v>
      </c>
      <c r="C18405" s="1">
        <v>45147</v>
      </c>
      <c r="D18405" t="s">
        <v>10</v>
      </c>
      <c r="F18405" t="s">
        <v>2000</v>
      </c>
    </row>
    <row r="18406" spans="1:6" x14ac:dyDescent="0.25">
      <c r="A18406" t="s">
        <v>36858</v>
      </c>
      <c r="B18406" t="s">
        <v>36859</v>
      </c>
      <c r="C18406" s="1">
        <v>45147</v>
      </c>
      <c r="D18406" t="s">
        <v>10</v>
      </c>
      <c r="F18406" t="s">
        <v>2000</v>
      </c>
    </row>
    <row r="18407" spans="1:6" x14ac:dyDescent="0.25">
      <c r="A18407" t="s">
        <v>36860</v>
      </c>
      <c r="B18407" t="s">
        <v>36861</v>
      </c>
      <c r="C18407" s="1">
        <v>45147</v>
      </c>
      <c r="D18407" t="s">
        <v>10</v>
      </c>
      <c r="F18407" t="s">
        <v>2000</v>
      </c>
    </row>
    <row r="18408" spans="1:6" x14ac:dyDescent="0.25">
      <c r="A18408" t="s">
        <v>36862</v>
      </c>
      <c r="B18408" t="s">
        <v>36863</v>
      </c>
      <c r="C18408" s="1">
        <v>45147</v>
      </c>
      <c r="D18408" t="s">
        <v>10</v>
      </c>
      <c r="F18408" t="s">
        <v>2000</v>
      </c>
    </row>
    <row r="18409" spans="1:6" x14ac:dyDescent="0.25">
      <c r="A18409" t="s">
        <v>36864</v>
      </c>
      <c r="B18409" t="s">
        <v>36865</v>
      </c>
      <c r="C18409" s="1">
        <v>45148</v>
      </c>
      <c r="D18409" t="s">
        <v>10</v>
      </c>
      <c r="F18409" t="s">
        <v>2000</v>
      </c>
    </row>
    <row r="18410" spans="1:6" x14ac:dyDescent="0.25">
      <c r="A18410" t="s">
        <v>36866</v>
      </c>
      <c r="B18410" t="s">
        <v>36867</v>
      </c>
      <c r="C18410" s="1">
        <v>45148</v>
      </c>
      <c r="D18410" t="s">
        <v>10</v>
      </c>
      <c r="F18410" t="s">
        <v>2000</v>
      </c>
    </row>
    <row r="18411" spans="1:6" x14ac:dyDescent="0.25">
      <c r="A18411" t="s">
        <v>36868</v>
      </c>
      <c r="B18411" t="s">
        <v>36869</v>
      </c>
      <c r="C18411" s="1">
        <v>45148</v>
      </c>
      <c r="D18411" t="s">
        <v>10</v>
      </c>
      <c r="F18411" t="s">
        <v>2000</v>
      </c>
    </row>
    <row r="18412" spans="1:6" x14ac:dyDescent="0.25">
      <c r="A18412" t="s">
        <v>36870</v>
      </c>
      <c r="B18412" t="s">
        <v>36871</v>
      </c>
      <c r="C18412" s="1">
        <v>45148</v>
      </c>
      <c r="D18412" t="s">
        <v>10</v>
      </c>
      <c r="F18412" t="s">
        <v>2000</v>
      </c>
    </row>
    <row r="18413" spans="1:6" x14ac:dyDescent="0.25">
      <c r="A18413" t="s">
        <v>36872</v>
      </c>
      <c r="B18413" t="s">
        <v>36873</v>
      </c>
      <c r="C18413" s="1">
        <v>45148</v>
      </c>
      <c r="D18413" t="s">
        <v>10</v>
      </c>
      <c r="F18413" t="s">
        <v>2000</v>
      </c>
    </row>
    <row r="18414" spans="1:6" x14ac:dyDescent="0.25">
      <c r="A18414" t="s">
        <v>36874</v>
      </c>
      <c r="B18414" t="s">
        <v>36875</v>
      </c>
      <c r="C18414" s="1">
        <v>45148</v>
      </c>
      <c r="D18414" t="s">
        <v>10</v>
      </c>
      <c r="F18414" t="s">
        <v>2000</v>
      </c>
    </row>
    <row r="18415" spans="1:6" x14ac:dyDescent="0.25">
      <c r="A18415" t="s">
        <v>36876</v>
      </c>
      <c r="B18415" t="s">
        <v>36877</v>
      </c>
      <c r="C18415" s="1">
        <v>45148</v>
      </c>
      <c r="D18415" t="s">
        <v>10</v>
      </c>
      <c r="F18415" t="s">
        <v>2000</v>
      </c>
    </row>
    <row r="18416" spans="1:6" x14ac:dyDescent="0.25">
      <c r="A18416" t="s">
        <v>36878</v>
      </c>
      <c r="B18416" t="s">
        <v>36879</v>
      </c>
      <c r="C18416" s="1">
        <v>45148</v>
      </c>
      <c r="D18416" t="s">
        <v>10</v>
      </c>
      <c r="F18416" t="s">
        <v>2000</v>
      </c>
    </row>
    <row r="18417" spans="1:6" x14ac:dyDescent="0.25">
      <c r="A18417" t="s">
        <v>36880</v>
      </c>
      <c r="B18417" t="s">
        <v>36881</v>
      </c>
      <c r="C18417" s="1">
        <v>45148</v>
      </c>
      <c r="D18417" t="s">
        <v>10</v>
      </c>
      <c r="F18417" t="s">
        <v>2000</v>
      </c>
    </row>
    <row r="18418" spans="1:6" x14ac:dyDescent="0.25">
      <c r="A18418" t="s">
        <v>36882</v>
      </c>
      <c r="B18418" t="s">
        <v>36883</v>
      </c>
      <c r="C18418" s="1">
        <v>45148</v>
      </c>
      <c r="D18418" t="s">
        <v>10</v>
      </c>
      <c r="F18418" t="s">
        <v>2000</v>
      </c>
    </row>
    <row r="18419" spans="1:6" x14ac:dyDescent="0.25">
      <c r="A18419" t="s">
        <v>36884</v>
      </c>
      <c r="B18419" t="s">
        <v>36885</v>
      </c>
      <c r="C18419" s="1">
        <v>45148</v>
      </c>
      <c r="D18419" t="s">
        <v>10</v>
      </c>
      <c r="F18419" t="s">
        <v>2000</v>
      </c>
    </row>
    <row r="18420" spans="1:6" x14ac:dyDescent="0.25">
      <c r="A18420" t="s">
        <v>36886</v>
      </c>
      <c r="B18420" t="s">
        <v>36887</v>
      </c>
      <c r="C18420" s="1">
        <v>45148</v>
      </c>
      <c r="D18420" t="s">
        <v>10</v>
      </c>
      <c r="F18420" t="s">
        <v>2000</v>
      </c>
    </row>
    <row r="18421" spans="1:6" x14ac:dyDescent="0.25">
      <c r="A18421" t="s">
        <v>36888</v>
      </c>
      <c r="B18421" t="s">
        <v>36889</v>
      </c>
      <c r="C18421" s="1">
        <v>45148</v>
      </c>
      <c r="D18421" t="s">
        <v>10</v>
      </c>
      <c r="F18421" t="s">
        <v>2044</v>
      </c>
    </row>
    <row r="18422" spans="1:6" x14ac:dyDescent="0.25">
      <c r="A18422" t="s">
        <v>36890</v>
      </c>
      <c r="B18422" t="s">
        <v>36891</v>
      </c>
      <c r="C18422" s="1">
        <v>45148</v>
      </c>
      <c r="D18422" t="s">
        <v>10</v>
      </c>
      <c r="F18422" t="s">
        <v>2000</v>
      </c>
    </row>
    <row r="18423" spans="1:6" x14ac:dyDescent="0.25">
      <c r="A18423" t="s">
        <v>36892</v>
      </c>
      <c r="B18423" t="s">
        <v>36893</v>
      </c>
      <c r="C18423" s="1">
        <v>45148</v>
      </c>
      <c r="D18423" t="s">
        <v>10</v>
      </c>
      <c r="F18423" t="s">
        <v>2000</v>
      </c>
    </row>
    <row r="18424" spans="1:6" x14ac:dyDescent="0.25">
      <c r="A18424" t="s">
        <v>36894</v>
      </c>
      <c r="B18424" t="s">
        <v>36895</v>
      </c>
      <c r="C18424" s="1">
        <v>45148</v>
      </c>
      <c r="D18424" t="s">
        <v>10</v>
      </c>
      <c r="F18424" t="s">
        <v>2000</v>
      </c>
    </row>
    <row r="18425" spans="1:6" x14ac:dyDescent="0.25">
      <c r="A18425" t="s">
        <v>36896</v>
      </c>
      <c r="B18425" t="s">
        <v>36897</v>
      </c>
      <c r="C18425" s="1">
        <v>45148</v>
      </c>
      <c r="D18425" t="s">
        <v>10</v>
      </c>
      <c r="F18425" t="s">
        <v>2000</v>
      </c>
    </row>
    <row r="18426" spans="1:6" x14ac:dyDescent="0.25">
      <c r="A18426" t="s">
        <v>36898</v>
      </c>
      <c r="B18426" t="s">
        <v>36899</v>
      </c>
      <c r="C18426" s="1">
        <v>45148</v>
      </c>
      <c r="D18426" t="s">
        <v>10</v>
      </c>
      <c r="F18426" t="s">
        <v>2000</v>
      </c>
    </row>
    <row r="18427" spans="1:6" x14ac:dyDescent="0.25">
      <c r="A18427" t="s">
        <v>36900</v>
      </c>
      <c r="B18427" t="s">
        <v>36901</v>
      </c>
      <c r="C18427" s="1">
        <v>45148</v>
      </c>
      <c r="D18427" t="s">
        <v>10</v>
      </c>
      <c r="F18427" t="s">
        <v>2000</v>
      </c>
    </row>
    <row r="18428" spans="1:6" x14ac:dyDescent="0.25">
      <c r="A18428" t="s">
        <v>36902</v>
      </c>
      <c r="B18428" t="s">
        <v>36903</v>
      </c>
      <c r="C18428" s="1">
        <v>45148</v>
      </c>
      <c r="D18428" t="s">
        <v>10</v>
      </c>
      <c r="F18428" t="s">
        <v>2000</v>
      </c>
    </row>
    <row r="18429" spans="1:6" x14ac:dyDescent="0.25">
      <c r="A18429" t="s">
        <v>36904</v>
      </c>
      <c r="B18429" t="s">
        <v>36905</v>
      </c>
      <c r="C18429" s="1">
        <v>45148</v>
      </c>
      <c r="D18429" t="s">
        <v>10</v>
      </c>
      <c r="F18429" t="s">
        <v>2000</v>
      </c>
    </row>
    <row r="18430" spans="1:6" x14ac:dyDescent="0.25">
      <c r="A18430" t="s">
        <v>36906</v>
      </c>
      <c r="B18430" t="s">
        <v>36907</v>
      </c>
      <c r="C18430" s="1">
        <v>45148</v>
      </c>
      <c r="D18430" t="s">
        <v>10</v>
      </c>
      <c r="F18430" t="s">
        <v>2000</v>
      </c>
    </row>
    <row r="18431" spans="1:6" x14ac:dyDescent="0.25">
      <c r="A18431" t="s">
        <v>36908</v>
      </c>
      <c r="B18431" t="s">
        <v>36909</v>
      </c>
      <c r="C18431" s="1">
        <v>45148</v>
      </c>
      <c r="D18431" t="s">
        <v>10</v>
      </c>
      <c r="F18431" t="s">
        <v>2000</v>
      </c>
    </row>
    <row r="18432" spans="1:6" x14ac:dyDescent="0.25">
      <c r="A18432" t="s">
        <v>36910</v>
      </c>
      <c r="B18432" t="s">
        <v>36911</v>
      </c>
      <c r="C18432" s="1">
        <v>45148</v>
      </c>
      <c r="D18432" t="s">
        <v>10</v>
      </c>
      <c r="F18432" t="s">
        <v>2000</v>
      </c>
    </row>
    <row r="18433" spans="1:6" x14ac:dyDescent="0.25">
      <c r="A18433" t="s">
        <v>36912</v>
      </c>
      <c r="B18433" t="s">
        <v>36913</v>
      </c>
      <c r="C18433" s="1">
        <v>45148</v>
      </c>
      <c r="D18433" t="s">
        <v>10</v>
      </c>
      <c r="F18433" t="s">
        <v>2000</v>
      </c>
    </row>
    <row r="18434" spans="1:6" x14ac:dyDescent="0.25">
      <c r="A18434" t="s">
        <v>36914</v>
      </c>
      <c r="B18434" t="s">
        <v>36915</v>
      </c>
      <c r="C18434" s="1">
        <v>45148</v>
      </c>
      <c r="D18434" t="s">
        <v>10</v>
      </c>
      <c r="F18434" t="s">
        <v>2000</v>
      </c>
    </row>
    <row r="18435" spans="1:6" x14ac:dyDescent="0.25">
      <c r="A18435" t="s">
        <v>36916</v>
      </c>
      <c r="B18435" t="s">
        <v>36917</v>
      </c>
      <c r="C18435" s="1">
        <v>45148</v>
      </c>
      <c r="D18435" t="s">
        <v>10</v>
      </c>
      <c r="F18435" t="s">
        <v>2000</v>
      </c>
    </row>
    <row r="18436" spans="1:6" x14ac:dyDescent="0.25">
      <c r="A18436" t="s">
        <v>36918</v>
      </c>
      <c r="B18436" t="s">
        <v>36919</v>
      </c>
      <c r="C18436" s="1">
        <v>45148</v>
      </c>
      <c r="D18436" t="s">
        <v>10</v>
      </c>
      <c r="F18436" t="s">
        <v>2000</v>
      </c>
    </row>
    <row r="18437" spans="1:6" x14ac:dyDescent="0.25">
      <c r="A18437" t="s">
        <v>36920</v>
      </c>
      <c r="B18437" t="s">
        <v>36921</v>
      </c>
      <c r="C18437" s="1">
        <v>45148</v>
      </c>
      <c r="D18437" t="s">
        <v>10</v>
      </c>
      <c r="F18437" t="s">
        <v>2000</v>
      </c>
    </row>
    <row r="18438" spans="1:6" x14ac:dyDescent="0.25">
      <c r="A18438" t="s">
        <v>36922</v>
      </c>
      <c r="B18438" t="s">
        <v>36923</v>
      </c>
      <c r="C18438" s="1">
        <v>45148</v>
      </c>
      <c r="D18438" t="s">
        <v>10</v>
      </c>
      <c r="F18438" t="s">
        <v>2000</v>
      </c>
    </row>
    <row r="18439" spans="1:6" x14ac:dyDescent="0.25">
      <c r="A18439" t="s">
        <v>36924</v>
      </c>
      <c r="B18439" t="s">
        <v>36925</v>
      </c>
      <c r="C18439" s="1">
        <v>45148</v>
      </c>
      <c r="D18439" t="s">
        <v>10</v>
      </c>
      <c r="F18439" t="s">
        <v>2000</v>
      </c>
    </row>
    <row r="18440" spans="1:6" x14ac:dyDescent="0.25">
      <c r="A18440" t="s">
        <v>36926</v>
      </c>
      <c r="B18440" t="s">
        <v>36927</v>
      </c>
      <c r="C18440" s="1">
        <v>45148</v>
      </c>
      <c r="D18440" t="s">
        <v>10</v>
      </c>
      <c r="F18440" t="s">
        <v>2000</v>
      </c>
    </row>
    <row r="18441" spans="1:6" x14ac:dyDescent="0.25">
      <c r="A18441" t="s">
        <v>36928</v>
      </c>
      <c r="B18441" t="s">
        <v>36929</v>
      </c>
      <c r="C18441" s="1">
        <v>45148</v>
      </c>
      <c r="D18441" t="s">
        <v>10</v>
      </c>
      <c r="F18441" t="s">
        <v>2000</v>
      </c>
    </row>
    <row r="18442" spans="1:6" x14ac:dyDescent="0.25">
      <c r="A18442" t="s">
        <v>36930</v>
      </c>
      <c r="B18442" t="s">
        <v>36931</v>
      </c>
      <c r="C18442" s="1">
        <v>45148</v>
      </c>
      <c r="D18442" t="s">
        <v>10</v>
      </c>
      <c r="F18442" t="s">
        <v>2000</v>
      </c>
    </row>
    <row r="18443" spans="1:6" x14ac:dyDescent="0.25">
      <c r="A18443" t="s">
        <v>36932</v>
      </c>
      <c r="B18443" t="s">
        <v>36933</v>
      </c>
      <c r="C18443" s="1">
        <v>45148</v>
      </c>
      <c r="D18443" t="s">
        <v>10</v>
      </c>
      <c r="F18443" t="s">
        <v>2000</v>
      </c>
    </row>
    <row r="18444" spans="1:6" x14ac:dyDescent="0.25">
      <c r="A18444" t="s">
        <v>36934</v>
      </c>
      <c r="B18444" t="s">
        <v>36935</v>
      </c>
      <c r="C18444" s="1">
        <v>45148</v>
      </c>
      <c r="D18444" t="s">
        <v>10</v>
      </c>
      <c r="F18444" t="s">
        <v>2000</v>
      </c>
    </row>
    <row r="18445" spans="1:6" x14ac:dyDescent="0.25">
      <c r="A18445" t="s">
        <v>36936</v>
      </c>
      <c r="B18445" t="s">
        <v>36937</v>
      </c>
      <c r="C18445" s="1">
        <v>45148</v>
      </c>
      <c r="D18445" t="s">
        <v>10</v>
      </c>
      <c r="F18445" t="s">
        <v>2000</v>
      </c>
    </row>
    <row r="18446" spans="1:6" x14ac:dyDescent="0.25">
      <c r="A18446" t="s">
        <v>36938</v>
      </c>
      <c r="B18446" t="s">
        <v>36939</v>
      </c>
      <c r="C18446" s="1">
        <v>45148</v>
      </c>
      <c r="D18446" t="s">
        <v>10</v>
      </c>
      <c r="F18446" t="s">
        <v>2000</v>
      </c>
    </row>
    <row r="18447" spans="1:6" x14ac:dyDescent="0.25">
      <c r="A18447" t="s">
        <v>36940</v>
      </c>
      <c r="B18447" t="s">
        <v>36941</v>
      </c>
      <c r="C18447" s="1">
        <v>45148</v>
      </c>
      <c r="D18447" t="s">
        <v>10</v>
      </c>
      <c r="F18447" t="s">
        <v>2000</v>
      </c>
    </row>
    <row r="18448" spans="1:6" x14ac:dyDescent="0.25">
      <c r="A18448" t="s">
        <v>36942</v>
      </c>
      <c r="B18448" t="s">
        <v>36943</v>
      </c>
      <c r="C18448" s="1">
        <v>45148</v>
      </c>
      <c r="D18448" t="s">
        <v>10</v>
      </c>
      <c r="F18448" t="s">
        <v>2000</v>
      </c>
    </row>
    <row r="18449" spans="1:6" x14ac:dyDescent="0.25">
      <c r="A18449" t="s">
        <v>36944</v>
      </c>
      <c r="B18449" t="s">
        <v>36945</v>
      </c>
      <c r="C18449" s="1">
        <v>45148</v>
      </c>
      <c r="D18449" t="s">
        <v>10</v>
      </c>
      <c r="F18449" t="s">
        <v>2000</v>
      </c>
    </row>
    <row r="18450" spans="1:6" x14ac:dyDescent="0.25">
      <c r="A18450" t="s">
        <v>36946</v>
      </c>
      <c r="B18450" t="s">
        <v>36947</v>
      </c>
      <c r="C18450" s="1">
        <v>45148</v>
      </c>
      <c r="D18450" t="s">
        <v>10</v>
      </c>
      <c r="F18450" t="s">
        <v>2000</v>
      </c>
    </row>
    <row r="18451" spans="1:6" x14ac:dyDescent="0.25">
      <c r="A18451" t="s">
        <v>36948</v>
      </c>
      <c r="B18451" t="s">
        <v>36949</v>
      </c>
      <c r="C18451" s="1">
        <v>45148</v>
      </c>
      <c r="D18451" t="s">
        <v>10</v>
      </c>
      <c r="F18451" t="s">
        <v>2000</v>
      </c>
    </row>
    <row r="18452" spans="1:6" x14ac:dyDescent="0.25">
      <c r="A18452" t="s">
        <v>36950</v>
      </c>
      <c r="B18452" t="s">
        <v>36951</v>
      </c>
      <c r="C18452" s="1">
        <v>45148</v>
      </c>
      <c r="D18452" t="s">
        <v>10</v>
      </c>
      <c r="F18452" t="s">
        <v>2000</v>
      </c>
    </row>
    <row r="18453" spans="1:6" x14ac:dyDescent="0.25">
      <c r="A18453" t="s">
        <v>36952</v>
      </c>
      <c r="B18453" t="s">
        <v>36953</v>
      </c>
      <c r="C18453" s="1">
        <v>45148</v>
      </c>
      <c r="D18453" t="s">
        <v>10</v>
      </c>
      <c r="F18453" t="s">
        <v>2000</v>
      </c>
    </row>
    <row r="18454" spans="1:6" x14ac:dyDescent="0.25">
      <c r="A18454" t="s">
        <v>36954</v>
      </c>
      <c r="B18454" t="s">
        <v>36955</v>
      </c>
      <c r="C18454" s="1">
        <v>45148</v>
      </c>
      <c r="D18454" t="s">
        <v>10</v>
      </c>
      <c r="F18454" t="s">
        <v>2000</v>
      </c>
    </row>
    <row r="18455" spans="1:6" x14ac:dyDescent="0.25">
      <c r="A18455" t="s">
        <v>36956</v>
      </c>
      <c r="B18455" t="s">
        <v>36957</v>
      </c>
      <c r="C18455" s="1">
        <v>45148</v>
      </c>
      <c r="D18455" t="s">
        <v>10</v>
      </c>
      <c r="F18455" t="s">
        <v>2000</v>
      </c>
    </row>
    <row r="18456" spans="1:6" x14ac:dyDescent="0.25">
      <c r="A18456" t="s">
        <v>36958</v>
      </c>
      <c r="B18456" t="s">
        <v>36959</v>
      </c>
      <c r="C18456" s="1">
        <v>45148</v>
      </c>
      <c r="D18456" t="s">
        <v>10</v>
      </c>
      <c r="F18456" t="s">
        <v>2000</v>
      </c>
    </row>
    <row r="18457" spans="1:6" x14ac:dyDescent="0.25">
      <c r="A18457" t="s">
        <v>36960</v>
      </c>
      <c r="B18457" t="s">
        <v>36961</v>
      </c>
      <c r="C18457" s="1">
        <v>45148</v>
      </c>
      <c r="D18457" t="s">
        <v>10</v>
      </c>
      <c r="F18457" t="s">
        <v>2000</v>
      </c>
    </row>
    <row r="18458" spans="1:6" x14ac:dyDescent="0.25">
      <c r="A18458" t="s">
        <v>36962</v>
      </c>
      <c r="B18458" t="s">
        <v>36963</v>
      </c>
      <c r="C18458" s="1">
        <v>45148</v>
      </c>
      <c r="D18458" t="s">
        <v>10</v>
      </c>
      <c r="F18458" t="s">
        <v>2000</v>
      </c>
    </row>
    <row r="18459" spans="1:6" x14ac:dyDescent="0.25">
      <c r="A18459" t="s">
        <v>36964</v>
      </c>
      <c r="B18459" t="s">
        <v>36965</v>
      </c>
      <c r="C18459" s="1">
        <v>45148</v>
      </c>
      <c r="D18459" t="s">
        <v>10</v>
      </c>
      <c r="F18459" t="s">
        <v>2000</v>
      </c>
    </row>
    <row r="18460" spans="1:6" x14ac:dyDescent="0.25">
      <c r="A18460" t="s">
        <v>36966</v>
      </c>
      <c r="B18460" t="s">
        <v>36967</v>
      </c>
      <c r="C18460" s="1">
        <v>45148</v>
      </c>
      <c r="D18460" t="s">
        <v>10</v>
      </c>
      <c r="F18460" t="s">
        <v>2000</v>
      </c>
    </row>
    <row r="18461" spans="1:6" x14ac:dyDescent="0.25">
      <c r="A18461" t="s">
        <v>36968</v>
      </c>
      <c r="B18461" t="s">
        <v>36969</v>
      </c>
      <c r="C18461" s="1">
        <v>45148</v>
      </c>
      <c r="D18461" t="s">
        <v>10</v>
      </c>
      <c r="F18461" t="s">
        <v>2000</v>
      </c>
    </row>
    <row r="18462" spans="1:6" x14ac:dyDescent="0.25">
      <c r="A18462" t="s">
        <v>36970</v>
      </c>
      <c r="B18462" t="s">
        <v>36971</v>
      </c>
      <c r="C18462" s="1">
        <v>45148</v>
      </c>
      <c r="D18462" t="s">
        <v>10</v>
      </c>
      <c r="F18462" t="s">
        <v>2000</v>
      </c>
    </row>
    <row r="18463" spans="1:6" x14ac:dyDescent="0.25">
      <c r="A18463" t="s">
        <v>36972</v>
      </c>
      <c r="B18463" t="s">
        <v>36973</v>
      </c>
      <c r="C18463" s="1">
        <v>45148</v>
      </c>
      <c r="D18463" t="s">
        <v>10</v>
      </c>
      <c r="F18463" t="s">
        <v>2000</v>
      </c>
    </row>
    <row r="18464" spans="1:6" x14ac:dyDescent="0.25">
      <c r="A18464" t="s">
        <v>36974</v>
      </c>
      <c r="B18464" t="s">
        <v>36975</v>
      </c>
      <c r="C18464" s="1">
        <v>45148</v>
      </c>
      <c r="D18464" t="s">
        <v>10</v>
      </c>
      <c r="F18464" t="s">
        <v>2000</v>
      </c>
    </row>
    <row r="18465" spans="1:6" x14ac:dyDescent="0.25">
      <c r="A18465" t="s">
        <v>36976</v>
      </c>
      <c r="B18465" t="s">
        <v>36977</v>
      </c>
      <c r="C18465" s="1">
        <v>45148</v>
      </c>
      <c r="D18465" t="s">
        <v>10</v>
      </c>
      <c r="F18465" t="s">
        <v>2031</v>
      </c>
    </row>
    <row r="18466" spans="1:6" x14ac:dyDescent="0.25">
      <c r="A18466" t="s">
        <v>36978</v>
      </c>
      <c r="B18466" t="s">
        <v>36979</v>
      </c>
      <c r="C18466" s="1">
        <v>45148</v>
      </c>
      <c r="D18466" t="s">
        <v>10</v>
      </c>
      <c r="F18466" t="s">
        <v>2031</v>
      </c>
    </row>
    <row r="18467" spans="1:6" x14ac:dyDescent="0.25">
      <c r="A18467" t="s">
        <v>36980</v>
      </c>
      <c r="B18467" t="s">
        <v>36981</v>
      </c>
      <c r="C18467" s="1">
        <v>45148</v>
      </c>
      <c r="D18467" t="s">
        <v>10</v>
      </c>
      <c r="F18467" t="s">
        <v>2044</v>
      </c>
    </row>
    <row r="18468" spans="1:6" x14ac:dyDescent="0.25">
      <c r="A18468" t="s">
        <v>36982</v>
      </c>
      <c r="B18468" t="s">
        <v>36983</v>
      </c>
      <c r="C18468" s="1">
        <v>45148</v>
      </c>
      <c r="D18468" t="s">
        <v>10</v>
      </c>
      <c r="F18468" t="s">
        <v>2044</v>
      </c>
    </row>
    <row r="18469" spans="1:6" x14ac:dyDescent="0.25">
      <c r="A18469" t="s">
        <v>36984</v>
      </c>
      <c r="B18469" t="s">
        <v>36985</v>
      </c>
      <c r="C18469" s="1">
        <v>45148</v>
      </c>
      <c r="D18469" t="s">
        <v>10</v>
      </c>
      <c r="F18469" t="s">
        <v>2044</v>
      </c>
    </row>
    <row r="18470" spans="1:6" x14ac:dyDescent="0.25">
      <c r="A18470" t="s">
        <v>36986</v>
      </c>
      <c r="B18470" t="s">
        <v>36987</v>
      </c>
      <c r="C18470" s="1">
        <v>45015</v>
      </c>
      <c r="D18470" t="s">
        <v>10</v>
      </c>
      <c r="F18470" t="s">
        <v>2055</v>
      </c>
    </row>
    <row r="18471" spans="1:6" x14ac:dyDescent="0.25">
      <c r="A18471" t="s">
        <v>36988</v>
      </c>
      <c r="B18471" t="s">
        <v>36989</v>
      </c>
      <c r="C18471" s="1">
        <v>45148</v>
      </c>
      <c r="D18471" t="s">
        <v>10</v>
      </c>
      <c r="F18471" t="s">
        <v>2044</v>
      </c>
    </row>
    <row r="18472" spans="1:6" x14ac:dyDescent="0.25">
      <c r="A18472" t="s">
        <v>36990</v>
      </c>
      <c r="B18472" t="s">
        <v>36991</v>
      </c>
      <c r="C18472" s="1">
        <v>45148</v>
      </c>
      <c r="D18472" t="s">
        <v>10</v>
      </c>
      <c r="F18472" t="s">
        <v>2044</v>
      </c>
    </row>
    <row r="18473" spans="1:6" x14ac:dyDescent="0.25">
      <c r="A18473" t="s">
        <v>36992</v>
      </c>
      <c r="B18473" t="s">
        <v>36993</v>
      </c>
      <c r="C18473" s="1">
        <v>45148</v>
      </c>
      <c r="D18473" t="s">
        <v>10</v>
      </c>
      <c r="F18473" t="s">
        <v>2044</v>
      </c>
    </row>
    <row r="18474" spans="1:6" x14ac:dyDescent="0.25">
      <c r="A18474" t="s">
        <v>36994</v>
      </c>
      <c r="B18474" t="s">
        <v>36995</v>
      </c>
      <c r="C18474" s="1">
        <v>45148</v>
      </c>
      <c r="D18474" t="s">
        <v>10</v>
      </c>
      <c r="F18474" t="s">
        <v>2000</v>
      </c>
    </row>
    <row r="18475" spans="1:6" x14ac:dyDescent="0.25">
      <c r="A18475" t="s">
        <v>36996</v>
      </c>
      <c r="B18475" t="s">
        <v>36997</v>
      </c>
      <c r="C18475" s="1">
        <v>45148</v>
      </c>
      <c r="D18475" t="s">
        <v>10</v>
      </c>
      <c r="F18475" t="s">
        <v>2000</v>
      </c>
    </row>
    <row r="18476" spans="1:6" x14ac:dyDescent="0.25">
      <c r="A18476" t="s">
        <v>36998</v>
      </c>
      <c r="B18476" t="s">
        <v>36999</v>
      </c>
      <c r="C18476" s="1">
        <v>45148</v>
      </c>
      <c r="D18476" t="s">
        <v>10</v>
      </c>
      <c r="F18476" t="s">
        <v>2000</v>
      </c>
    </row>
    <row r="18477" spans="1:6" x14ac:dyDescent="0.25">
      <c r="A18477" t="s">
        <v>37000</v>
      </c>
      <c r="B18477" t="s">
        <v>37001</v>
      </c>
      <c r="C18477" s="1">
        <v>45148</v>
      </c>
      <c r="D18477" t="s">
        <v>10</v>
      </c>
      <c r="F18477" t="s">
        <v>2000</v>
      </c>
    </row>
    <row r="18478" spans="1:6" x14ac:dyDescent="0.25">
      <c r="A18478" t="s">
        <v>37002</v>
      </c>
      <c r="B18478" t="s">
        <v>37003</v>
      </c>
      <c r="C18478" s="1">
        <v>45148</v>
      </c>
      <c r="D18478" t="s">
        <v>10</v>
      </c>
      <c r="F18478" t="s">
        <v>2000</v>
      </c>
    </row>
    <row r="18479" spans="1:6" x14ac:dyDescent="0.25">
      <c r="A18479" t="s">
        <v>37004</v>
      </c>
      <c r="B18479" t="s">
        <v>37005</v>
      </c>
      <c r="C18479" s="1">
        <v>45148</v>
      </c>
      <c r="D18479" t="s">
        <v>10</v>
      </c>
      <c r="F18479" t="s">
        <v>2000</v>
      </c>
    </row>
    <row r="18480" spans="1:6" x14ac:dyDescent="0.25">
      <c r="A18480" t="s">
        <v>37006</v>
      </c>
      <c r="B18480" t="s">
        <v>37007</v>
      </c>
      <c r="C18480" s="1">
        <v>45148</v>
      </c>
      <c r="D18480" t="s">
        <v>10</v>
      </c>
      <c r="F18480" t="s">
        <v>2000</v>
      </c>
    </row>
    <row r="18481" spans="1:6" x14ac:dyDescent="0.25">
      <c r="A18481" t="s">
        <v>37008</v>
      </c>
      <c r="B18481" t="s">
        <v>37009</v>
      </c>
      <c r="C18481" s="1">
        <v>45148</v>
      </c>
      <c r="D18481" t="s">
        <v>10</v>
      </c>
      <c r="F18481" t="s">
        <v>2000</v>
      </c>
    </row>
    <row r="18482" spans="1:6" x14ac:dyDescent="0.25">
      <c r="A18482" t="s">
        <v>37010</v>
      </c>
      <c r="B18482" t="s">
        <v>37011</v>
      </c>
      <c r="C18482" s="1">
        <v>45148</v>
      </c>
      <c r="D18482" t="s">
        <v>10</v>
      </c>
      <c r="F18482" t="s">
        <v>2000</v>
      </c>
    </row>
    <row r="18483" spans="1:6" x14ac:dyDescent="0.25">
      <c r="A18483" t="s">
        <v>37012</v>
      </c>
      <c r="B18483" t="s">
        <v>37013</v>
      </c>
      <c r="C18483" s="1">
        <v>45148</v>
      </c>
      <c r="D18483" t="s">
        <v>10</v>
      </c>
      <c r="F18483" t="s">
        <v>2000</v>
      </c>
    </row>
    <row r="18484" spans="1:6" x14ac:dyDescent="0.25">
      <c r="A18484" t="s">
        <v>37014</v>
      </c>
      <c r="B18484" t="s">
        <v>37015</v>
      </c>
      <c r="C18484" s="1">
        <v>45148</v>
      </c>
      <c r="D18484" t="s">
        <v>10</v>
      </c>
      <c r="F18484" t="s">
        <v>2000</v>
      </c>
    </row>
    <row r="18485" spans="1:6" x14ac:dyDescent="0.25">
      <c r="A18485" t="s">
        <v>37016</v>
      </c>
      <c r="B18485" t="s">
        <v>37017</v>
      </c>
      <c r="C18485" s="1">
        <v>45148</v>
      </c>
      <c r="D18485" t="s">
        <v>10</v>
      </c>
      <c r="F18485" t="s">
        <v>2000</v>
      </c>
    </row>
    <row r="18486" spans="1:6" x14ac:dyDescent="0.25">
      <c r="A18486" t="s">
        <v>37018</v>
      </c>
      <c r="B18486" t="s">
        <v>37019</v>
      </c>
      <c r="C18486" s="1">
        <v>45148</v>
      </c>
      <c r="D18486" t="s">
        <v>10</v>
      </c>
      <c r="F18486" t="s">
        <v>2000</v>
      </c>
    </row>
    <row r="18487" spans="1:6" x14ac:dyDescent="0.25">
      <c r="A18487" t="s">
        <v>37020</v>
      </c>
      <c r="B18487" t="s">
        <v>37021</v>
      </c>
      <c r="C18487" s="1">
        <v>45148</v>
      </c>
      <c r="D18487" t="s">
        <v>10</v>
      </c>
      <c r="F18487" t="s">
        <v>2000</v>
      </c>
    </row>
    <row r="18488" spans="1:6" x14ac:dyDescent="0.25">
      <c r="A18488" t="s">
        <v>37022</v>
      </c>
      <c r="B18488" t="s">
        <v>37023</v>
      </c>
      <c r="C18488" s="1">
        <v>45148</v>
      </c>
      <c r="D18488" t="s">
        <v>10</v>
      </c>
      <c r="F18488" t="s">
        <v>2000</v>
      </c>
    </row>
    <row r="18489" spans="1:6" x14ac:dyDescent="0.25">
      <c r="A18489" t="s">
        <v>37024</v>
      </c>
      <c r="B18489" t="s">
        <v>37025</v>
      </c>
      <c r="C18489" s="1">
        <v>45148</v>
      </c>
      <c r="D18489" t="s">
        <v>10</v>
      </c>
      <c r="F18489" t="s">
        <v>2000</v>
      </c>
    </row>
    <row r="18490" spans="1:6" x14ac:dyDescent="0.25">
      <c r="A18490" t="s">
        <v>37026</v>
      </c>
      <c r="B18490" t="s">
        <v>37027</v>
      </c>
      <c r="C18490" s="1">
        <v>45148</v>
      </c>
      <c r="D18490" t="s">
        <v>10</v>
      </c>
      <c r="F18490" t="s">
        <v>2000</v>
      </c>
    </row>
    <row r="18491" spans="1:6" x14ac:dyDescent="0.25">
      <c r="A18491" t="s">
        <v>37028</v>
      </c>
      <c r="B18491" t="s">
        <v>37029</v>
      </c>
      <c r="C18491" s="1">
        <v>45015</v>
      </c>
      <c r="D18491" t="s">
        <v>10</v>
      </c>
      <c r="F18491" t="s">
        <v>2055</v>
      </c>
    </row>
    <row r="18492" spans="1:6" x14ac:dyDescent="0.25">
      <c r="A18492" t="s">
        <v>37030</v>
      </c>
      <c r="B18492" t="s">
        <v>37031</v>
      </c>
      <c r="C18492" s="1">
        <v>45148</v>
      </c>
      <c r="D18492" t="s">
        <v>10</v>
      </c>
      <c r="F18492" t="s">
        <v>2000</v>
      </c>
    </row>
    <row r="18493" spans="1:6" x14ac:dyDescent="0.25">
      <c r="A18493" t="s">
        <v>37032</v>
      </c>
      <c r="B18493" t="s">
        <v>37033</v>
      </c>
      <c r="C18493" s="1">
        <v>45148</v>
      </c>
      <c r="D18493" t="s">
        <v>10</v>
      </c>
      <c r="F18493" t="s">
        <v>2000</v>
      </c>
    </row>
    <row r="18494" spans="1:6" x14ac:dyDescent="0.25">
      <c r="A18494" t="s">
        <v>37034</v>
      </c>
      <c r="B18494" t="s">
        <v>37035</v>
      </c>
      <c r="C18494" s="1">
        <v>45148</v>
      </c>
      <c r="D18494" t="s">
        <v>10</v>
      </c>
      <c r="F18494" t="s">
        <v>2000</v>
      </c>
    </row>
    <row r="18495" spans="1:6" x14ac:dyDescent="0.25">
      <c r="A18495" t="s">
        <v>37036</v>
      </c>
      <c r="B18495" t="s">
        <v>37037</v>
      </c>
      <c r="C18495" s="1">
        <v>45148</v>
      </c>
      <c r="D18495" t="s">
        <v>10</v>
      </c>
      <c r="F18495" t="s">
        <v>2000</v>
      </c>
    </row>
    <row r="18496" spans="1:6" x14ac:dyDescent="0.25">
      <c r="A18496" t="s">
        <v>37038</v>
      </c>
      <c r="B18496" t="s">
        <v>37039</v>
      </c>
      <c r="C18496" s="1">
        <v>45148</v>
      </c>
      <c r="D18496" t="s">
        <v>10</v>
      </c>
      <c r="F18496" t="s">
        <v>2000</v>
      </c>
    </row>
    <row r="18497" spans="1:6" x14ac:dyDescent="0.25">
      <c r="A18497" t="s">
        <v>37040</v>
      </c>
      <c r="B18497" t="s">
        <v>37041</v>
      </c>
      <c r="C18497" s="1">
        <v>45148</v>
      </c>
      <c r="D18497" t="s">
        <v>10</v>
      </c>
      <c r="F18497" t="s">
        <v>2000</v>
      </c>
    </row>
    <row r="18498" spans="1:6" x14ac:dyDescent="0.25">
      <c r="A18498" t="s">
        <v>37042</v>
      </c>
      <c r="B18498" t="s">
        <v>37043</v>
      </c>
      <c r="C18498" s="1">
        <v>45148</v>
      </c>
      <c r="D18498" t="s">
        <v>10</v>
      </c>
      <c r="F18498" t="s">
        <v>2000</v>
      </c>
    </row>
    <row r="18499" spans="1:6" x14ac:dyDescent="0.25">
      <c r="A18499" t="s">
        <v>37044</v>
      </c>
      <c r="B18499" t="s">
        <v>37045</v>
      </c>
      <c r="C18499" s="1">
        <v>45148</v>
      </c>
      <c r="D18499" t="s">
        <v>10</v>
      </c>
      <c r="F18499" t="s">
        <v>2000</v>
      </c>
    </row>
    <row r="18500" spans="1:6" x14ac:dyDescent="0.25">
      <c r="A18500" t="s">
        <v>37046</v>
      </c>
      <c r="B18500" t="s">
        <v>37047</v>
      </c>
      <c r="C18500" s="1">
        <v>45148</v>
      </c>
      <c r="D18500" t="s">
        <v>10</v>
      </c>
      <c r="F18500" t="s">
        <v>2000</v>
      </c>
    </row>
    <row r="18501" spans="1:6" x14ac:dyDescent="0.25">
      <c r="A18501" t="s">
        <v>37048</v>
      </c>
      <c r="B18501" t="s">
        <v>37049</v>
      </c>
      <c r="C18501" s="1">
        <v>45148</v>
      </c>
      <c r="D18501" t="s">
        <v>10</v>
      </c>
      <c r="F18501" t="s">
        <v>2000</v>
      </c>
    </row>
    <row r="18502" spans="1:6" x14ac:dyDescent="0.25">
      <c r="A18502" t="s">
        <v>37050</v>
      </c>
      <c r="B18502" t="s">
        <v>37051</v>
      </c>
      <c r="C18502" s="1">
        <v>45148</v>
      </c>
      <c r="D18502" t="s">
        <v>10</v>
      </c>
      <c r="F18502" t="s">
        <v>2000</v>
      </c>
    </row>
    <row r="18503" spans="1:6" x14ac:dyDescent="0.25">
      <c r="A18503" t="s">
        <v>37052</v>
      </c>
      <c r="B18503" t="s">
        <v>37053</v>
      </c>
      <c r="C18503" s="1">
        <v>45148</v>
      </c>
      <c r="D18503" t="s">
        <v>10</v>
      </c>
      <c r="F18503" t="s">
        <v>2000</v>
      </c>
    </row>
    <row r="18504" spans="1:6" x14ac:dyDescent="0.25">
      <c r="A18504" t="s">
        <v>37054</v>
      </c>
      <c r="B18504" t="s">
        <v>37055</v>
      </c>
      <c r="C18504" s="1">
        <v>45148</v>
      </c>
      <c r="D18504" t="s">
        <v>10</v>
      </c>
      <c r="F18504" t="s">
        <v>2000</v>
      </c>
    </row>
    <row r="18505" spans="1:6" x14ac:dyDescent="0.25">
      <c r="A18505" t="s">
        <v>37056</v>
      </c>
      <c r="B18505" t="s">
        <v>37057</v>
      </c>
      <c r="C18505" s="1">
        <v>45148</v>
      </c>
      <c r="D18505" t="s">
        <v>10</v>
      </c>
      <c r="F18505" t="s">
        <v>2000</v>
      </c>
    </row>
    <row r="18506" spans="1:6" x14ac:dyDescent="0.25">
      <c r="A18506" t="s">
        <v>37058</v>
      </c>
      <c r="B18506" t="s">
        <v>37059</v>
      </c>
      <c r="C18506" s="1">
        <v>45148</v>
      </c>
      <c r="D18506" t="s">
        <v>10</v>
      </c>
      <c r="F18506" t="s">
        <v>2000</v>
      </c>
    </row>
    <row r="18507" spans="1:6" x14ac:dyDescent="0.25">
      <c r="A18507" t="s">
        <v>37060</v>
      </c>
      <c r="B18507" t="s">
        <v>37061</v>
      </c>
      <c r="C18507" s="1">
        <v>45148</v>
      </c>
      <c r="D18507" t="s">
        <v>10</v>
      </c>
      <c r="F18507" t="s">
        <v>2000</v>
      </c>
    </row>
    <row r="18508" spans="1:6" x14ac:dyDescent="0.25">
      <c r="A18508" t="s">
        <v>37062</v>
      </c>
      <c r="B18508" t="s">
        <v>37063</v>
      </c>
      <c r="C18508" s="1">
        <v>45148</v>
      </c>
      <c r="D18508" t="s">
        <v>10</v>
      </c>
      <c r="F18508" t="s">
        <v>2044</v>
      </c>
    </row>
    <row r="18509" spans="1:6" x14ac:dyDescent="0.25">
      <c r="A18509" t="s">
        <v>37064</v>
      </c>
      <c r="B18509" t="s">
        <v>37065</v>
      </c>
      <c r="C18509" s="1">
        <v>45148</v>
      </c>
      <c r="D18509" t="s">
        <v>10</v>
      </c>
      <c r="F18509" t="s">
        <v>2000</v>
      </c>
    </row>
    <row r="18510" spans="1:6" x14ac:dyDescent="0.25">
      <c r="A18510" t="s">
        <v>37066</v>
      </c>
      <c r="B18510" t="s">
        <v>37067</v>
      </c>
      <c r="C18510" s="1">
        <v>45148</v>
      </c>
      <c r="D18510" t="s">
        <v>10</v>
      </c>
      <c r="F18510" t="s">
        <v>2000</v>
      </c>
    </row>
    <row r="18511" spans="1:6" x14ac:dyDescent="0.25">
      <c r="A18511" t="s">
        <v>37068</v>
      </c>
      <c r="B18511" t="s">
        <v>37069</v>
      </c>
      <c r="C18511" s="1">
        <v>45148</v>
      </c>
      <c r="D18511" t="s">
        <v>10</v>
      </c>
      <c r="F18511" t="s">
        <v>2000</v>
      </c>
    </row>
    <row r="18512" spans="1:6" x14ac:dyDescent="0.25">
      <c r="A18512" t="s">
        <v>37070</v>
      </c>
      <c r="B18512" t="s">
        <v>37071</v>
      </c>
      <c r="C18512" s="1">
        <v>45016</v>
      </c>
      <c r="D18512" t="s">
        <v>10</v>
      </c>
      <c r="F18512" t="s">
        <v>2055</v>
      </c>
    </row>
    <row r="18513" spans="1:6" x14ac:dyDescent="0.25">
      <c r="A18513" t="s">
        <v>37072</v>
      </c>
      <c r="B18513" t="s">
        <v>37073</v>
      </c>
      <c r="C18513" s="1">
        <v>45148</v>
      </c>
      <c r="D18513" t="s">
        <v>10</v>
      </c>
      <c r="F18513" t="s">
        <v>2000</v>
      </c>
    </row>
    <row r="18514" spans="1:6" x14ac:dyDescent="0.25">
      <c r="A18514" t="s">
        <v>37074</v>
      </c>
      <c r="B18514" t="s">
        <v>37075</v>
      </c>
      <c r="C18514" s="1">
        <v>45148</v>
      </c>
      <c r="D18514" t="s">
        <v>10</v>
      </c>
      <c r="F18514" t="s">
        <v>2000</v>
      </c>
    </row>
    <row r="18515" spans="1:6" x14ac:dyDescent="0.25">
      <c r="A18515" t="s">
        <v>37076</v>
      </c>
      <c r="B18515" t="s">
        <v>37077</v>
      </c>
      <c r="C18515" s="1">
        <v>45148</v>
      </c>
      <c r="D18515" t="s">
        <v>10</v>
      </c>
      <c r="F18515" t="s">
        <v>2000</v>
      </c>
    </row>
    <row r="18516" spans="1:6" x14ac:dyDescent="0.25">
      <c r="A18516" t="s">
        <v>37078</v>
      </c>
      <c r="B18516" t="s">
        <v>37079</v>
      </c>
      <c r="C18516" s="1">
        <v>45148</v>
      </c>
      <c r="D18516" t="s">
        <v>10</v>
      </c>
      <c r="F18516" t="s">
        <v>2000</v>
      </c>
    </row>
    <row r="18517" spans="1:6" x14ac:dyDescent="0.25">
      <c r="A18517" t="s">
        <v>37080</v>
      </c>
      <c r="B18517" t="s">
        <v>37081</v>
      </c>
      <c r="C18517" s="1">
        <v>45148</v>
      </c>
      <c r="D18517" t="s">
        <v>10</v>
      </c>
      <c r="F18517" t="s">
        <v>2000</v>
      </c>
    </row>
    <row r="18518" spans="1:6" x14ac:dyDescent="0.25">
      <c r="A18518" t="s">
        <v>37082</v>
      </c>
      <c r="B18518" t="s">
        <v>37083</v>
      </c>
      <c r="C18518" s="1">
        <v>45148</v>
      </c>
      <c r="D18518" t="s">
        <v>10</v>
      </c>
      <c r="F18518" t="s">
        <v>2000</v>
      </c>
    </row>
    <row r="18519" spans="1:6" x14ac:dyDescent="0.25">
      <c r="A18519" t="s">
        <v>37084</v>
      </c>
      <c r="B18519" t="s">
        <v>37085</v>
      </c>
      <c r="C18519" s="1">
        <v>45148</v>
      </c>
      <c r="D18519" t="s">
        <v>10</v>
      </c>
      <c r="F18519" t="s">
        <v>2000</v>
      </c>
    </row>
    <row r="18520" spans="1:6" x14ac:dyDescent="0.25">
      <c r="A18520" t="s">
        <v>37086</v>
      </c>
      <c r="B18520" t="s">
        <v>37087</v>
      </c>
      <c r="C18520" s="1">
        <v>45148</v>
      </c>
      <c r="D18520" t="s">
        <v>10</v>
      </c>
      <c r="F18520" t="s">
        <v>2000</v>
      </c>
    </row>
    <row r="18521" spans="1:6" x14ac:dyDescent="0.25">
      <c r="A18521" t="s">
        <v>37088</v>
      </c>
      <c r="B18521" t="s">
        <v>37089</v>
      </c>
      <c r="C18521" s="1">
        <v>45148</v>
      </c>
      <c r="D18521" t="s">
        <v>10</v>
      </c>
      <c r="F18521" t="s">
        <v>2000</v>
      </c>
    </row>
    <row r="18522" spans="1:6" x14ac:dyDescent="0.25">
      <c r="A18522" t="s">
        <v>37090</v>
      </c>
      <c r="B18522" t="s">
        <v>37091</v>
      </c>
      <c r="C18522" s="1">
        <v>45148</v>
      </c>
      <c r="D18522" t="s">
        <v>10</v>
      </c>
      <c r="F18522" t="s">
        <v>2000</v>
      </c>
    </row>
    <row r="18523" spans="1:6" x14ac:dyDescent="0.25">
      <c r="A18523" t="s">
        <v>37092</v>
      </c>
      <c r="B18523" t="s">
        <v>37093</v>
      </c>
      <c r="C18523" s="1">
        <v>45016</v>
      </c>
      <c r="D18523" t="s">
        <v>10</v>
      </c>
      <c r="F18523" t="s">
        <v>2003</v>
      </c>
    </row>
    <row r="18524" spans="1:6" x14ac:dyDescent="0.25">
      <c r="A18524" t="s">
        <v>37094</v>
      </c>
      <c r="B18524" t="s">
        <v>37095</v>
      </c>
      <c r="C18524" s="1">
        <v>45148</v>
      </c>
      <c r="D18524" t="s">
        <v>10</v>
      </c>
      <c r="F18524" t="s">
        <v>2000</v>
      </c>
    </row>
    <row r="18525" spans="1:6" x14ac:dyDescent="0.25">
      <c r="A18525" t="s">
        <v>37096</v>
      </c>
      <c r="B18525" t="s">
        <v>37097</v>
      </c>
      <c r="C18525" s="1">
        <v>45148</v>
      </c>
      <c r="D18525" t="s">
        <v>10</v>
      </c>
      <c r="F18525" t="s">
        <v>2000</v>
      </c>
    </row>
    <row r="18526" spans="1:6" x14ac:dyDescent="0.25">
      <c r="A18526" t="s">
        <v>37098</v>
      </c>
      <c r="B18526" t="s">
        <v>37099</v>
      </c>
      <c r="C18526" s="1">
        <v>45148</v>
      </c>
      <c r="D18526" t="s">
        <v>10</v>
      </c>
      <c r="F18526" t="s">
        <v>2000</v>
      </c>
    </row>
    <row r="18527" spans="1:6" x14ac:dyDescent="0.25">
      <c r="A18527" t="s">
        <v>37100</v>
      </c>
      <c r="B18527" t="s">
        <v>37101</v>
      </c>
      <c r="C18527" s="1">
        <v>45148</v>
      </c>
      <c r="D18527" t="s">
        <v>10</v>
      </c>
      <c r="F18527" t="s">
        <v>2000</v>
      </c>
    </row>
    <row r="18528" spans="1:6" x14ac:dyDescent="0.25">
      <c r="A18528" t="s">
        <v>37102</v>
      </c>
      <c r="B18528" t="s">
        <v>37103</v>
      </c>
      <c r="C18528" s="1">
        <v>45148</v>
      </c>
      <c r="D18528" t="s">
        <v>10</v>
      </c>
      <c r="F18528" t="s">
        <v>2000</v>
      </c>
    </row>
    <row r="18529" spans="1:6" x14ac:dyDescent="0.25">
      <c r="A18529" t="s">
        <v>37104</v>
      </c>
      <c r="B18529" t="s">
        <v>37105</v>
      </c>
      <c r="C18529" s="1">
        <v>45148</v>
      </c>
      <c r="D18529" t="s">
        <v>10</v>
      </c>
      <c r="F18529" t="s">
        <v>2000</v>
      </c>
    </row>
    <row r="18530" spans="1:6" x14ac:dyDescent="0.25">
      <c r="A18530" t="s">
        <v>37106</v>
      </c>
      <c r="B18530" t="s">
        <v>37107</v>
      </c>
      <c r="C18530" s="1">
        <v>45148</v>
      </c>
      <c r="D18530" t="s">
        <v>10</v>
      </c>
      <c r="F18530" t="s">
        <v>2000</v>
      </c>
    </row>
    <row r="18531" spans="1:6" x14ac:dyDescent="0.25">
      <c r="A18531" t="s">
        <v>37108</v>
      </c>
      <c r="B18531" t="s">
        <v>37109</v>
      </c>
      <c r="C18531" s="1">
        <v>45148</v>
      </c>
      <c r="D18531" t="s">
        <v>10</v>
      </c>
      <c r="F18531" t="s">
        <v>2000</v>
      </c>
    </row>
    <row r="18532" spans="1:6" x14ac:dyDescent="0.25">
      <c r="A18532" t="s">
        <v>37110</v>
      </c>
      <c r="B18532" t="s">
        <v>37111</v>
      </c>
      <c r="C18532" s="1">
        <v>45148</v>
      </c>
      <c r="D18532" t="s">
        <v>10</v>
      </c>
      <c r="F18532" t="s">
        <v>2000</v>
      </c>
    </row>
    <row r="18533" spans="1:6" x14ac:dyDescent="0.25">
      <c r="A18533" t="s">
        <v>37112</v>
      </c>
      <c r="B18533" t="s">
        <v>37113</v>
      </c>
      <c r="C18533" s="1">
        <v>45148</v>
      </c>
      <c r="D18533" t="s">
        <v>10</v>
      </c>
      <c r="F18533" t="s">
        <v>2000</v>
      </c>
    </row>
    <row r="18534" spans="1:6" x14ac:dyDescent="0.25">
      <c r="A18534" t="s">
        <v>37114</v>
      </c>
      <c r="B18534" t="s">
        <v>37115</v>
      </c>
      <c r="C18534" s="1">
        <v>45148</v>
      </c>
      <c r="D18534" t="s">
        <v>10</v>
      </c>
      <c r="F18534" t="s">
        <v>2000</v>
      </c>
    </row>
    <row r="18535" spans="1:6" x14ac:dyDescent="0.25">
      <c r="A18535" t="s">
        <v>37116</v>
      </c>
      <c r="B18535" t="s">
        <v>37117</v>
      </c>
      <c r="C18535" s="1">
        <v>45148</v>
      </c>
      <c r="D18535" t="s">
        <v>10</v>
      </c>
      <c r="F18535" t="s">
        <v>2000</v>
      </c>
    </row>
    <row r="18536" spans="1:6" x14ac:dyDescent="0.25">
      <c r="A18536" t="s">
        <v>37118</v>
      </c>
      <c r="B18536" t="s">
        <v>37119</v>
      </c>
      <c r="C18536" s="1">
        <v>45148</v>
      </c>
      <c r="D18536" t="s">
        <v>10</v>
      </c>
      <c r="F18536" t="s">
        <v>2000</v>
      </c>
    </row>
    <row r="18537" spans="1:6" x14ac:dyDescent="0.25">
      <c r="A18537" t="s">
        <v>37120</v>
      </c>
      <c r="B18537" t="s">
        <v>37121</v>
      </c>
      <c r="C18537" s="1">
        <v>45148</v>
      </c>
      <c r="D18537" t="s">
        <v>10</v>
      </c>
      <c r="F18537" t="s">
        <v>2000</v>
      </c>
    </row>
    <row r="18538" spans="1:6" x14ac:dyDescent="0.25">
      <c r="A18538" t="s">
        <v>37122</v>
      </c>
      <c r="B18538" t="s">
        <v>37123</v>
      </c>
      <c r="C18538" s="1">
        <v>45148</v>
      </c>
      <c r="D18538" t="s">
        <v>10</v>
      </c>
      <c r="F18538" t="s">
        <v>2000</v>
      </c>
    </row>
    <row r="18539" spans="1:6" x14ac:dyDescent="0.25">
      <c r="A18539" t="s">
        <v>37124</v>
      </c>
      <c r="B18539" t="s">
        <v>37125</v>
      </c>
      <c r="C18539" s="1">
        <v>45148</v>
      </c>
      <c r="D18539" t="s">
        <v>10</v>
      </c>
      <c r="F18539" t="s">
        <v>2000</v>
      </c>
    </row>
    <row r="18540" spans="1:6" x14ac:dyDescent="0.25">
      <c r="A18540" t="s">
        <v>37126</v>
      </c>
      <c r="B18540" t="s">
        <v>37127</v>
      </c>
      <c r="C18540" s="1">
        <v>45148</v>
      </c>
      <c r="D18540" t="s">
        <v>10</v>
      </c>
      <c r="F18540" t="s">
        <v>2000</v>
      </c>
    </row>
    <row r="18541" spans="1:6" x14ac:dyDescent="0.25">
      <c r="A18541" t="s">
        <v>37128</v>
      </c>
      <c r="B18541" t="s">
        <v>37129</v>
      </c>
      <c r="C18541" s="1">
        <v>45148</v>
      </c>
      <c r="D18541" t="s">
        <v>10</v>
      </c>
      <c r="F18541" t="s">
        <v>2000</v>
      </c>
    </row>
    <row r="18542" spans="1:6" x14ac:dyDescent="0.25">
      <c r="A18542" t="s">
        <v>37130</v>
      </c>
      <c r="B18542" t="s">
        <v>37131</v>
      </c>
      <c r="C18542" s="1">
        <v>45148</v>
      </c>
      <c r="D18542" t="s">
        <v>10</v>
      </c>
      <c r="F18542" t="s">
        <v>2000</v>
      </c>
    </row>
    <row r="18543" spans="1:6" x14ac:dyDescent="0.25">
      <c r="A18543" t="s">
        <v>37132</v>
      </c>
      <c r="B18543" t="s">
        <v>37133</v>
      </c>
      <c r="C18543" s="1">
        <v>45148</v>
      </c>
      <c r="D18543" t="s">
        <v>10</v>
      </c>
      <c r="F18543" t="s">
        <v>2000</v>
      </c>
    </row>
    <row r="18544" spans="1:6" x14ac:dyDescent="0.25">
      <c r="A18544" t="s">
        <v>37134</v>
      </c>
      <c r="B18544" t="s">
        <v>37135</v>
      </c>
      <c r="C18544" s="1">
        <v>45148</v>
      </c>
      <c r="D18544" t="s">
        <v>10</v>
      </c>
      <c r="F18544" t="s">
        <v>2000</v>
      </c>
    </row>
    <row r="18545" spans="1:6" x14ac:dyDescent="0.25">
      <c r="A18545" t="s">
        <v>37136</v>
      </c>
      <c r="B18545" t="s">
        <v>37137</v>
      </c>
      <c r="C18545" s="1">
        <v>45148</v>
      </c>
      <c r="D18545" t="s">
        <v>10</v>
      </c>
      <c r="F18545" t="s">
        <v>2000</v>
      </c>
    </row>
    <row r="18546" spans="1:6" x14ac:dyDescent="0.25">
      <c r="A18546" t="s">
        <v>37138</v>
      </c>
      <c r="B18546" t="s">
        <v>37139</v>
      </c>
      <c r="C18546" s="1">
        <v>45148</v>
      </c>
      <c r="D18546" t="s">
        <v>10</v>
      </c>
      <c r="F18546" t="s">
        <v>2000</v>
      </c>
    </row>
    <row r="18547" spans="1:6" x14ac:dyDescent="0.25">
      <c r="A18547" t="s">
        <v>37140</v>
      </c>
      <c r="B18547" t="s">
        <v>37141</v>
      </c>
      <c r="C18547" s="1">
        <v>45148</v>
      </c>
      <c r="D18547" t="s">
        <v>10</v>
      </c>
      <c r="F18547" t="s">
        <v>2000</v>
      </c>
    </row>
    <row r="18548" spans="1:6" x14ac:dyDescent="0.25">
      <c r="A18548" t="s">
        <v>37142</v>
      </c>
      <c r="B18548" t="s">
        <v>37143</v>
      </c>
      <c r="C18548" s="1">
        <v>45148</v>
      </c>
      <c r="D18548" t="s">
        <v>10</v>
      </c>
      <c r="F18548" t="s">
        <v>2000</v>
      </c>
    </row>
    <row r="18549" spans="1:6" x14ac:dyDescent="0.25">
      <c r="A18549" t="s">
        <v>37144</v>
      </c>
      <c r="B18549" t="s">
        <v>37145</v>
      </c>
      <c r="C18549" s="1">
        <v>45148</v>
      </c>
      <c r="D18549" t="s">
        <v>10</v>
      </c>
      <c r="F18549" t="s">
        <v>2000</v>
      </c>
    </row>
    <row r="18550" spans="1:6" x14ac:dyDescent="0.25">
      <c r="A18550" t="s">
        <v>37146</v>
      </c>
      <c r="B18550" t="s">
        <v>37147</v>
      </c>
      <c r="C18550" s="1">
        <v>45148</v>
      </c>
      <c r="D18550" t="s">
        <v>10</v>
      </c>
      <c r="F18550" t="s">
        <v>2000</v>
      </c>
    </row>
    <row r="18551" spans="1:6" x14ac:dyDescent="0.25">
      <c r="A18551" t="s">
        <v>37148</v>
      </c>
      <c r="B18551" t="s">
        <v>37149</v>
      </c>
      <c r="C18551" s="1">
        <v>45148</v>
      </c>
      <c r="D18551" t="s">
        <v>10</v>
      </c>
      <c r="F18551" t="s">
        <v>2000</v>
      </c>
    </row>
    <row r="18552" spans="1:6" x14ac:dyDescent="0.25">
      <c r="A18552" t="s">
        <v>37150</v>
      </c>
      <c r="B18552" t="s">
        <v>37151</v>
      </c>
      <c r="C18552" s="1">
        <v>45148</v>
      </c>
      <c r="D18552" t="s">
        <v>10</v>
      </c>
      <c r="F18552" t="s">
        <v>2000</v>
      </c>
    </row>
    <row r="18553" spans="1:6" x14ac:dyDescent="0.25">
      <c r="A18553" t="s">
        <v>37152</v>
      </c>
      <c r="B18553" t="s">
        <v>37153</v>
      </c>
      <c r="C18553" s="1">
        <v>45148</v>
      </c>
      <c r="D18553" t="s">
        <v>10</v>
      </c>
      <c r="F18553" t="s">
        <v>2000</v>
      </c>
    </row>
    <row r="18554" spans="1:6" x14ac:dyDescent="0.25">
      <c r="A18554" t="s">
        <v>37154</v>
      </c>
      <c r="B18554" t="s">
        <v>37155</v>
      </c>
      <c r="C18554" s="1">
        <v>45148</v>
      </c>
      <c r="D18554" t="s">
        <v>10</v>
      </c>
      <c r="F18554" t="s">
        <v>2000</v>
      </c>
    </row>
    <row r="18555" spans="1:6" x14ac:dyDescent="0.25">
      <c r="A18555" t="s">
        <v>37156</v>
      </c>
      <c r="B18555" t="s">
        <v>37157</v>
      </c>
      <c r="C18555" s="1">
        <v>45148</v>
      </c>
      <c r="D18555" t="s">
        <v>10</v>
      </c>
      <c r="F18555" t="s">
        <v>2000</v>
      </c>
    </row>
    <row r="18556" spans="1:6" x14ac:dyDescent="0.25">
      <c r="A18556" t="s">
        <v>37158</v>
      </c>
      <c r="B18556" t="s">
        <v>37159</v>
      </c>
      <c r="C18556" s="1">
        <v>45148</v>
      </c>
      <c r="D18556" t="s">
        <v>10</v>
      </c>
      <c r="F18556" t="s">
        <v>2000</v>
      </c>
    </row>
    <row r="18557" spans="1:6" x14ac:dyDescent="0.25">
      <c r="A18557" t="s">
        <v>37160</v>
      </c>
      <c r="B18557" t="s">
        <v>37161</v>
      </c>
      <c r="C18557" s="1">
        <v>45148</v>
      </c>
      <c r="D18557" t="s">
        <v>10</v>
      </c>
      <c r="F18557" t="s">
        <v>2000</v>
      </c>
    </row>
    <row r="18558" spans="1:6" x14ac:dyDescent="0.25">
      <c r="A18558" t="s">
        <v>37162</v>
      </c>
      <c r="B18558" t="s">
        <v>37163</v>
      </c>
      <c r="C18558" s="1">
        <v>45148</v>
      </c>
      <c r="D18558" t="s">
        <v>10</v>
      </c>
      <c r="F18558" t="s">
        <v>2000</v>
      </c>
    </row>
    <row r="18559" spans="1:6" x14ac:dyDescent="0.25">
      <c r="A18559" t="s">
        <v>37164</v>
      </c>
      <c r="B18559" t="s">
        <v>37165</v>
      </c>
      <c r="C18559" s="1">
        <v>45148</v>
      </c>
      <c r="D18559" t="s">
        <v>10</v>
      </c>
      <c r="F18559" t="s">
        <v>2000</v>
      </c>
    </row>
    <row r="18560" spans="1:6" x14ac:dyDescent="0.25">
      <c r="A18560" t="s">
        <v>37166</v>
      </c>
      <c r="B18560" t="s">
        <v>37167</v>
      </c>
      <c r="C18560" s="1">
        <v>45148</v>
      </c>
      <c r="D18560" t="s">
        <v>10</v>
      </c>
      <c r="F18560" t="s">
        <v>2000</v>
      </c>
    </row>
    <row r="18561" spans="1:6" x14ac:dyDescent="0.25">
      <c r="A18561" t="s">
        <v>37168</v>
      </c>
      <c r="B18561" t="s">
        <v>37169</v>
      </c>
      <c r="C18561" s="1">
        <v>45148</v>
      </c>
      <c r="D18561" t="s">
        <v>10</v>
      </c>
      <c r="F18561" t="s">
        <v>2000</v>
      </c>
    </row>
    <row r="18562" spans="1:6" x14ac:dyDescent="0.25">
      <c r="A18562" t="s">
        <v>37170</v>
      </c>
      <c r="B18562" t="s">
        <v>37171</v>
      </c>
      <c r="C18562" s="1">
        <v>45148</v>
      </c>
      <c r="D18562" t="s">
        <v>10</v>
      </c>
      <c r="F18562" t="s">
        <v>2000</v>
      </c>
    </row>
    <row r="18563" spans="1:6" x14ac:dyDescent="0.25">
      <c r="A18563" t="s">
        <v>37172</v>
      </c>
      <c r="B18563" t="s">
        <v>37173</v>
      </c>
      <c r="C18563" s="1">
        <v>45148</v>
      </c>
      <c r="D18563" t="s">
        <v>10</v>
      </c>
      <c r="F18563" t="s">
        <v>2000</v>
      </c>
    </row>
    <row r="18564" spans="1:6" x14ac:dyDescent="0.25">
      <c r="A18564" t="s">
        <v>37174</v>
      </c>
      <c r="B18564" t="s">
        <v>37175</v>
      </c>
      <c r="C18564" s="1">
        <v>45148</v>
      </c>
      <c r="D18564" t="s">
        <v>10</v>
      </c>
      <c r="F18564" t="s">
        <v>2000</v>
      </c>
    </row>
    <row r="18565" spans="1:6" x14ac:dyDescent="0.25">
      <c r="A18565" t="s">
        <v>37176</v>
      </c>
      <c r="B18565" t="s">
        <v>37177</v>
      </c>
      <c r="C18565" s="1">
        <v>45148</v>
      </c>
      <c r="D18565" t="s">
        <v>10</v>
      </c>
      <c r="F18565" t="s">
        <v>2000</v>
      </c>
    </row>
    <row r="18566" spans="1:6" x14ac:dyDescent="0.25">
      <c r="A18566" t="s">
        <v>37178</v>
      </c>
      <c r="B18566" t="s">
        <v>37179</v>
      </c>
      <c r="C18566" s="1">
        <v>45148</v>
      </c>
      <c r="D18566" t="s">
        <v>10</v>
      </c>
      <c r="F18566" t="s">
        <v>2000</v>
      </c>
    </row>
    <row r="18567" spans="1:6" x14ac:dyDescent="0.25">
      <c r="A18567" t="s">
        <v>37180</v>
      </c>
      <c r="B18567" t="s">
        <v>37181</v>
      </c>
      <c r="C18567" s="1">
        <v>45148</v>
      </c>
      <c r="D18567" t="s">
        <v>10</v>
      </c>
      <c r="F18567" t="s">
        <v>2000</v>
      </c>
    </row>
    <row r="18568" spans="1:6" x14ac:dyDescent="0.25">
      <c r="A18568" t="s">
        <v>37182</v>
      </c>
      <c r="B18568" t="s">
        <v>37183</v>
      </c>
      <c r="C18568" s="1">
        <v>45148</v>
      </c>
      <c r="D18568" t="s">
        <v>10</v>
      </c>
      <c r="F18568" t="s">
        <v>2000</v>
      </c>
    </row>
    <row r="18569" spans="1:6" x14ac:dyDescent="0.25">
      <c r="A18569" t="s">
        <v>37184</v>
      </c>
      <c r="B18569" t="s">
        <v>37185</v>
      </c>
      <c r="C18569" s="1">
        <v>45148</v>
      </c>
      <c r="D18569" t="s">
        <v>10</v>
      </c>
      <c r="F18569" t="s">
        <v>2044</v>
      </c>
    </row>
    <row r="18570" spans="1:6" x14ac:dyDescent="0.25">
      <c r="A18570" t="s">
        <v>37186</v>
      </c>
      <c r="B18570" t="s">
        <v>37187</v>
      </c>
      <c r="C18570" s="1">
        <v>45148</v>
      </c>
      <c r="D18570" t="s">
        <v>10</v>
      </c>
      <c r="F18570" t="s">
        <v>2000</v>
      </c>
    </row>
    <row r="18571" spans="1:6" x14ac:dyDescent="0.25">
      <c r="A18571" t="s">
        <v>37188</v>
      </c>
      <c r="B18571" t="s">
        <v>37189</v>
      </c>
      <c r="C18571" s="1">
        <v>45148</v>
      </c>
      <c r="D18571" t="s">
        <v>10</v>
      </c>
      <c r="F18571" t="s">
        <v>2000</v>
      </c>
    </row>
    <row r="18572" spans="1:6" x14ac:dyDescent="0.25">
      <c r="A18572" t="s">
        <v>37190</v>
      </c>
      <c r="B18572" t="s">
        <v>37191</v>
      </c>
      <c r="C18572" s="1">
        <v>45148</v>
      </c>
      <c r="D18572" t="s">
        <v>10</v>
      </c>
      <c r="F18572" t="s">
        <v>2000</v>
      </c>
    </row>
    <row r="18573" spans="1:6" x14ac:dyDescent="0.25">
      <c r="A18573" t="s">
        <v>37192</v>
      </c>
      <c r="B18573" t="s">
        <v>37193</v>
      </c>
      <c r="C18573" s="1">
        <v>45148</v>
      </c>
      <c r="D18573" t="s">
        <v>10</v>
      </c>
      <c r="F18573" t="s">
        <v>2000</v>
      </c>
    </row>
    <row r="18574" spans="1:6" x14ac:dyDescent="0.25">
      <c r="A18574" t="s">
        <v>37194</v>
      </c>
      <c r="B18574" t="s">
        <v>37195</v>
      </c>
      <c r="C18574" s="1">
        <v>45148</v>
      </c>
      <c r="D18574" t="s">
        <v>10</v>
      </c>
      <c r="F18574" t="s">
        <v>2000</v>
      </c>
    </row>
    <row r="18575" spans="1:6" x14ac:dyDescent="0.25">
      <c r="A18575" t="s">
        <v>37196</v>
      </c>
      <c r="B18575" t="s">
        <v>37197</v>
      </c>
      <c r="C18575" s="1">
        <v>45148</v>
      </c>
      <c r="D18575" t="s">
        <v>10</v>
      </c>
      <c r="F18575" t="s">
        <v>2000</v>
      </c>
    </row>
    <row r="18576" spans="1:6" x14ac:dyDescent="0.25">
      <c r="A18576" t="s">
        <v>37198</v>
      </c>
      <c r="B18576" t="s">
        <v>37199</v>
      </c>
      <c r="C18576" s="1">
        <v>45148</v>
      </c>
      <c r="D18576" t="s">
        <v>10</v>
      </c>
      <c r="F18576" t="s">
        <v>2000</v>
      </c>
    </row>
    <row r="18577" spans="1:6" x14ac:dyDescent="0.25">
      <c r="A18577" t="s">
        <v>37200</v>
      </c>
      <c r="B18577" t="s">
        <v>37201</v>
      </c>
      <c r="C18577" s="1">
        <v>45148</v>
      </c>
      <c r="D18577" t="s">
        <v>10</v>
      </c>
      <c r="F18577" t="s">
        <v>2000</v>
      </c>
    </row>
    <row r="18578" spans="1:6" x14ac:dyDescent="0.25">
      <c r="A18578" t="s">
        <v>37202</v>
      </c>
      <c r="B18578" t="s">
        <v>37203</v>
      </c>
      <c r="C18578" s="1">
        <v>45148</v>
      </c>
      <c r="D18578" t="s">
        <v>10</v>
      </c>
      <c r="F18578" t="s">
        <v>2000</v>
      </c>
    </row>
    <row r="18579" spans="1:6" x14ac:dyDescent="0.25">
      <c r="A18579" t="s">
        <v>37204</v>
      </c>
      <c r="B18579" t="s">
        <v>37205</v>
      </c>
      <c r="C18579" s="1">
        <v>44536</v>
      </c>
      <c r="D18579" t="s">
        <v>10</v>
      </c>
      <c r="F18579" t="s">
        <v>2000</v>
      </c>
    </row>
    <row r="18580" spans="1:6" x14ac:dyDescent="0.25">
      <c r="A18580" t="s">
        <v>37206</v>
      </c>
      <c r="B18580" t="s">
        <v>37207</v>
      </c>
      <c r="C18580" s="1">
        <v>45148</v>
      </c>
      <c r="D18580" t="s">
        <v>10</v>
      </c>
      <c r="F18580" t="s">
        <v>2031</v>
      </c>
    </row>
    <row r="18581" spans="1:6" x14ac:dyDescent="0.25">
      <c r="A18581" t="s">
        <v>37208</v>
      </c>
      <c r="B18581" t="s">
        <v>37209</v>
      </c>
      <c r="C18581" s="1">
        <v>45148</v>
      </c>
      <c r="D18581" t="s">
        <v>10</v>
      </c>
      <c r="F18581" t="s">
        <v>2031</v>
      </c>
    </row>
    <row r="18582" spans="1:6" x14ac:dyDescent="0.25">
      <c r="A18582" t="s">
        <v>37210</v>
      </c>
      <c r="B18582" t="s">
        <v>37211</v>
      </c>
      <c r="C18582" s="1">
        <v>45148</v>
      </c>
      <c r="D18582" t="s">
        <v>10</v>
      </c>
      <c r="F18582" t="s">
        <v>2031</v>
      </c>
    </row>
    <row r="18583" spans="1:6" x14ac:dyDescent="0.25">
      <c r="A18583" t="s">
        <v>37212</v>
      </c>
      <c r="B18583" t="s">
        <v>37213</v>
      </c>
      <c r="C18583" s="1">
        <v>45148</v>
      </c>
      <c r="D18583" t="s">
        <v>10</v>
      </c>
      <c r="F18583" t="s">
        <v>2031</v>
      </c>
    </row>
    <row r="18584" spans="1:6" x14ac:dyDescent="0.25">
      <c r="A18584" t="s">
        <v>37214</v>
      </c>
      <c r="B18584" t="s">
        <v>37215</v>
      </c>
      <c r="C18584" s="1">
        <v>45148</v>
      </c>
      <c r="D18584" t="s">
        <v>10</v>
      </c>
      <c r="F18584" t="s">
        <v>2031</v>
      </c>
    </row>
    <row r="18585" spans="1:6" x14ac:dyDescent="0.25">
      <c r="A18585" t="s">
        <v>37216</v>
      </c>
      <c r="B18585" t="s">
        <v>37217</v>
      </c>
      <c r="C18585" s="1">
        <v>45148</v>
      </c>
      <c r="D18585" t="s">
        <v>10</v>
      </c>
      <c r="F18585" t="s">
        <v>2031</v>
      </c>
    </row>
    <row r="18586" spans="1:6" x14ac:dyDescent="0.25">
      <c r="A18586" t="s">
        <v>37218</v>
      </c>
      <c r="B18586" t="s">
        <v>37219</v>
      </c>
      <c r="C18586" s="1">
        <v>45148</v>
      </c>
      <c r="D18586" t="s">
        <v>10</v>
      </c>
      <c r="F18586" t="s">
        <v>2031</v>
      </c>
    </row>
    <row r="18587" spans="1:6" x14ac:dyDescent="0.25">
      <c r="A18587" t="s">
        <v>37220</v>
      </c>
      <c r="B18587" t="s">
        <v>37221</v>
      </c>
      <c r="C18587" s="1">
        <v>45148</v>
      </c>
      <c r="D18587" t="s">
        <v>10</v>
      </c>
      <c r="F18587" t="s">
        <v>2031</v>
      </c>
    </row>
    <row r="18588" spans="1:6" x14ac:dyDescent="0.25">
      <c r="A18588" t="s">
        <v>37222</v>
      </c>
      <c r="B18588" t="s">
        <v>37223</v>
      </c>
      <c r="C18588" s="1">
        <v>45148</v>
      </c>
      <c r="D18588" t="s">
        <v>10</v>
      </c>
      <c r="F18588" t="s">
        <v>2031</v>
      </c>
    </row>
    <row r="18589" spans="1:6" x14ac:dyDescent="0.25">
      <c r="A18589" t="s">
        <v>37224</v>
      </c>
      <c r="B18589" t="s">
        <v>37225</v>
      </c>
      <c r="C18589" s="1">
        <v>45148</v>
      </c>
      <c r="D18589" t="s">
        <v>10</v>
      </c>
      <c r="F18589" t="s">
        <v>2031</v>
      </c>
    </row>
    <row r="18590" spans="1:6" x14ac:dyDescent="0.25">
      <c r="A18590" t="s">
        <v>37226</v>
      </c>
      <c r="B18590" t="s">
        <v>37227</v>
      </c>
      <c r="C18590" s="1">
        <v>45149</v>
      </c>
      <c r="D18590" t="s">
        <v>10</v>
      </c>
      <c r="F18590" t="s">
        <v>2031</v>
      </c>
    </row>
    <row r="18591" spans="1:6" x14ac:dyDescent="0.25">
      <c r="A18591" t="s">
        <v>37228</v>
      </c>
      <c r="B18591" t="s">
        <v>37229</v>
      </c>
      <c r="C18591" s="1">
        <v>45149</v>
      </c>
      <c r="D18591" t="s">
        <v>10</v>
      </c>
      <c r="F18591" t="s">
        <v>2031</v>
      </c>
    </row>
    <row r="18592" spans="1:6" x14ac:dyDescent="0.25">
      <c r="A18592" t="s">
        <v>37230</v>
      </c>
      <c r="B18592" t="s">
        <v>37231</v>
      </c>
      <c r="C18592" s="1">
        <v>45149</v>
      </c>
      <c r="D18592" t="s">
        <v>10</v>
      </c>
      <c r="F18592" t="s">
        <v>2044</v>
      </c>
    </row>
    <row r="18593" spans="1:6" x14ac:dyDescent="0.25">
      <c r="A18593" t="s">
        <v>37232</v>
      </c>
      <c r="B18593" t="s">
        <v>37233</v>
      </c>
      <c r="C18593" s="1">
        <v>45149</v>
      </c>
      <c r="D18593" t="s">
        <v>10</v>
      </c>
      <c r="F18593" t="s">
        <v>2000</v>
      </c>
    </row>
    <row r="18594" spans="1:6" x14ac:dyDescent="0.25">
      <c r="A18594" t="s">
        <v>37234</v>
      </c>
      <c r="B18594" t="s">
        <v>37235</v>
      </c>
      <c r="C18594" s="1">
        <v>45149</v>
      </c>
      <c r="D18594" t="s">
        <v>10</v>
      </c>
      <c r="F18594" t="s">
        <v>2000</v>
      </c>
    </row>
    <row r="18595" spans="1:6" x14ac:dyDescent="0.25">
      <c r="A18595" t="s">
        <v>37236</v>
      </c>
      <c r="B18595" t="s">
        <v>37237</v>
      </c>
      <c r="C18595" s="1">
        <v>45149</v>
      </c>
      <c r="D18595" t="s">
        <v>10</v>
      </c>
      <c r="F18595" t="s">
        <v>2000</v>
      </c>
    </row>
    <row r="18596" spans="1:6" x14ac:dyDescent="0.25">
      <c r="A18596" t="s">
        <v>37238</v>
      </c>
      <c r="B18596" t="s">
        <v>37239</v>
      </c>
      <c r="C18596" s="1">
        <v>45149</v>
      </c>
      <c r="D18596" t="s">
        <v>10</v>
      </c>
      <c r="F18596" t="s">
        <v>2000</v>
      </c>
    </row>
    <row r="18597" spans="1:6" x14ac:dyDescent="0.25">
      <c r="A18597" t="s">
        <v>37240</v>
      </c>
      <c r="B18597" t="s">
        <v>37241</v>
      </c>
      <c r="C18597" s="1">
        <v>45149</v>
      </c>
      <c r="D18597" t="s">
        <v>10</v>
      </c>
      <c r="F18597" t="s">
        <v>2000</v>
      </c>
    </row>
    <row r="18598" spans="1:6" x14ac:dyDescent="0.25">
      <c r="A18598" t="s">
        <v>37242</v>
      </c>
      <c r="B18598" t="s">
        <v>37243</v>
      </c>
      <c r="C18598" s="1">
        <v>45149</v>
      </c>
      <c r="D18598" t="s">
        <v>10</v>
      </c>
      <c r="F18598" t="s">
        <v>2000</v>
      </c>
    </row>
    <row r="18599" spans="1:6" x14ac:dyDescent="0.25">
      <c r="A18599" t="s">
        <v>37244</v>
      </c>
      <c r="B18599" t="s">
        <v>37245</v>
      </c>
      <c r="C18599" s="1">
        <v>45149</v>
      </c>
      <c r="D18599" t="s">
        <v>10</v>
      </c>
      <c r="F18599" t="s">
        <v>2000</v>
      </c>
    </row>
    <row r="18600" spans="1:6" x14ac:dyDescent="0.25">
      <c r="A18600" t="s">
        <v>37246</v>
      </c>
      <c r="B18600" t="s">
        <v>37247</v>
      </c>
      <c r="C18600" s="1">
        <v>45149</v>
      </c>
      <c r="D18600" t="s">
        <v>10</v>
      </c>
      <c r="F18600" t="s">
        <v>2000</v>
      </c>
    </row>
    <row r="18601" spans="1:6" x14ac:dyDescent="0.25">
      <c r="A18601" t="s">
        <v>37248</v>
      </c>
      <c r="B18601" t="s">
        <v>37249</v>
      </c>
      <c r="C18601" s="1">
        <v>45149</v>
      </c>
      <c r="D18601" t="s">
        <v>10</v>
      </c>
      <c r="F18601" t="s">
        <v>2000</v>
      </c>
    </row>
    <row r="18602" spans="1:6" x14ac:dyDescent="0.25">
      <c r="A18602" t="s">
        <v>37250</v>
      </c>
      <c r="B18602" t="s">
        <v>37251</v>
      </c>
      <c r="C18602" s="1">
        <v>45149</v>
      </c>
      <c r="D18602" t="s">
        <v>10</v>
      </c>
      <c r="F18602" t="s">
        <v>2000</v>
      </c>
    </row>
    <row r="18603" spans="1:6" x14ac:dyDescent="0.25">
      <c r="A18603" t="s">
        <v>37252</v>
      </c>
      <c r="B18603" t="s">
        <v>37253</v>
      </c>
      <c r="C18603" s="1">
        <v>45149</v>
      </c>
      <c r="D18603" t="s">
        <v>10</v>
      </c>
      <c r="F18603" t="s">
        <v>2000</v>
      </c>
    </row>
    <row r="18604" spans="1:6" x14ac:dyDescent="0.25">
      <c r="A18604" t="s">
        <v>37254</v>
      </c>
      <c r="B18604" t="s">
        <v>37255</v>
      </c>
      <c r="C18604" s="1">
        <v>45149</v>
      </c>
      <c r="D18604" t="s">
        <v>10</v>
      </c>
      <c r="F18604" t="s">
        <v>2000</v>
      </c>
    </row>
    <row r="18605" spans="1:6" x14ac:dyDescent="0.25">
      <c r="A18605" t="s">
        <v>37256</v>
      </c>
      <c r="B18605" t="s">
        <v>37257</v>
      </c>
      <c r="C18605" s="1">
        <v>45149</v>
      </c>
      <c r="D18605" t="s">
        <v>10</v>
      </c>
      <c r="F18605" t="s">
        <v>2195</v>
      </c>
    </row>
    <row r="18606" spans="1:6" x14ac:dyDescent="0.25">
      <c r="A18606" t="s">
        <v>37258</v>
      </c>
      <c r="B18606" t="s">
        <v>37259</v>
      </c>
      <c r="C18606" s="1">
        <v>45149</v>
      </c>
      <c r="D18606" t="s">
        <v>10</v>
      </c>
      <c r="F18606" t="s">
        <v>2142</v>
      </c>
    </row>
    <row r="18607" spans="1:6" x14ac:dyDescent="0.25">
      <c r="A18607" t="s">
        <v>37260</v>
      </c>
      <c r="B18607" t="s">
        <v>37261</v>
      </c>
      <c r="C18607" s="1">
        <v>45149</v>
      </c>
      <c r="D18607" t="s">
        <v>10</v>
      </c>
      <c r="F18607" t="s">
        <v>2000</v>
      </c>
    </row>
    <row r="18608" spans="1:6" x14ac:dyDescent="0.25">
      <c r="A18608" t="s">
        <v>37262</v>
      </c>
      <c r="B18608" t="s">
        <v>37263</v>
      </c>
      <c r="C18608" s="1">
        <v>45149</v>
      </c>
      <c r="D18608" t="s">
        <v>10</v>
      </c>
      <c r="F18608" t="s">
        <v>2044</v>
      </c>
    </row>
    <row r="18609" spans="1:6" x14ac:dyDescent="0.25">
      <c r="A18609" t="s">
        <v>37264</v>
      </c>
      <c r="B18609" t="s">
        <v>37265</v>
      </c>
      <c r="C18609" s="1">
        <v>45149</v>
      </c>
      <c r="D18609" t="s">
        <v>10</v>
      </c>
      <c r="F18609" t="s">
        <v>2044</v>
      </c>
    </row>
    <row r="18610" spans="1:6" x14ac:dyDescent="0.25">
      <c r="A18610" t="s">
        <v>37266</v>
      </c>
      <c r="B18610" t="s">
        <v>37267</v>
      </c>
      <c r="C18610" s="1">
        <v>45149</v>
      </c>
      <c r="D18610" t="s">
        <v>10</v>
      </c>
      <c r="F18610" t="s">
        <v>2000</v>
      </c>
    </row>
    <row r="18611" spans="1:6" x14ac:dyDescent="0.25">
      <c r="A18611" t="s">
        <v>37268</v>
      </c>
      <c r="B18611" t="s">
        <v>37269</v>
      </c>
      <c r="C18611" s="1">
        <v>45149</v>
      </c>
      <c r="D18611" t="s">
        <v>10</v>
      </c>
      <c r="F18611" t="s">
        <v>2000</v>
      </c>
    </row>
    <row r="18612" spans="1:6" x14ac:dyDescent="0.25">
      <c r="A18612" t="s">
        <v>37270</v>
      </c>
      <c r="B18612" t="s">
        <v>37271</v>
      </c>
      <c r="C18612" s="1">
        <v>45149</v>
      </c>
      <c r="D18612" t="s">
        <v>10</v>
      </c>
      <c r="F18612" t="s">
        <v>2000</v>
      </c>
    </row>
    <row r="18613" spans="1:6" x14ac:dyDescent="0.25">
      <c r="A18613" t="s">
        <v>37272</v>
      </c>
      <c r="B18613" t="s">
        <v>37273</v>
      </c>
      <c r="C18613" s="1">
        <v>45149</v>
      </c>
      <c r="D18613" t="s">
        <v>10</v>
      </c>
      <c r="F18613" t="s">
        <v>2000</v>
      </c>
    </row>
    <row r="18614" spans="1:6" x14ac:dyDescent="0.25">
      <c r="A18614" t="s">
        <v>37274</v>
      </c>
      <c r="B18614" t="s">
        <v>37275</v>
      </c>
      <c r="C18614" s="1">
        <v>45149</v>
      </c>
      <c r="D18614" t="s">
        <v>10</v>
      </c>
      <c r="F18614" t="s">
        <v>2000</v>
      </c>
    </row>
    <row r="18615" spans="1:6" x14ac:dyDescent="0.25">
      <c r="A18615" t="s">
        <v>37276</v>
      </c>
      <c r="B18615" t="s">
        <v>37277</v>
      </c>
      <c r="C18615" s="1">
        <v>45149</v>
      </c>
      <c r="D18615" t="s">
        <v>10</v>
      </c>
      <c r="F18615" t="s">
        <v>2000</v>
      </c>
    </row>
    <row r="18616" spans="1:6" x14ac:dyDescent="0.25">
      <c r="A18616" t="s">
        <v>37278</v>
      </c>
      <c r="B18616" t="s">
        <v>37279</v>
      </c>
      <c r="C18616" s="1">
        <v>45149</v>
      </c>
      <c r="D18616" t="s">
        <v>10</v>
      </c>
      <c r="F18616" t="s">
        <v>2000</v>
      </c>
    </row>
    <row r="18617" spans="1:6" x14ac:dyDescent="0.25">
      <c r="A18617" t="s">
        <v>37280</v>
      </c>
      <c r="B18617" t="s">
        <v>37281</v>
      </c>
      <c r="C18617" s="1">
        <v>45149</v>
      </c>
      <c r="D18617" t="s">
        <v>10</v>
      </c>
      <c r="F18617" t="s">
        <v>2000</v>
      </c>
    </row>
    <row r="18618" spans="1:6" x14ac:dyDescent="0.25">
      <c r="A18618" t="s">
        <v>37282</v>
      </c>
      <c r="B18618" t="s">
        <v>37283</v>
      </c>
      <c r="C18618" s="1">
        <v>45149</v>
      </c>
      <c r="D18618" t="s">
        <v>10</v>
      </c>
      <c r="F18618" t="s">
        <v>2000</v>
      </c>
    </row>
    <row r="18619" spans="1:6" x14ac:dyDescent="0.25">
      <c r="A18619" t="s">
        <v>37284</v>
      </c>
      <c r="B18619" t="s">
        <v>37285</v>
      </c>
      <c r="C18619" s="1">
        <v>45149</v>
      </c>
      <c r="D18619" t="s">
        <v>10</v>
      </c>
      <c r="F18619" t="s">
        <v>2000</v>
      </c>
    </row>
    <row r="18620" spans="1:6" x14ac:dyDescent="0.25">
      <c r="A18620" t="s">
        <v>37286</v>
      </c>
      <c r="B18620" t="s">
        <v>37287</v>
      </c>
      <c r="C18620" s="1">
        <v>45149</v>
      </c>
      <c r="D18620" t="s">
        <v>10</v>
      </c>
      <c r="F18620" t="s">
        <v>2000</v>
      </c>
    </row>
    <row r="18621" spans="1:6" x14ac:dyDescent="0.25">
      <c r="A18621" t="s">
        <v>37288</v>
      </c>
      <c r="B18621" t="s">
        <v>37289</v>
      </c>
      <c r="C18621" s="1">
        <v>45149</v>
      </c>
      <c r="D18621" t="s">
        <v>10</v>
      </c>
      <c r="F18621" t="s">
        <v>2000</v>
      </c>
    </row>
    <row r="18622" spans="1:6" x14ac:dyDescent="0.25">
      <c r="A18622" t="s">
        <v>37290</v>
      </c>
      <c r="B18622" t="s">
        <v>37291</v>
      </c>
      <c r="C18622" s="1">
        <v>45149</v>
      </c>
      <c r="D18622" t="s">
        <v>10</v>
      </c>
      <c r="F18622" t="s">
        <v>2000</v>
      </c>
    </row>
    <row r="18623" spans="1:6" x14ac:dyDescent="0.25">
      <c r="A18623" t="s">
        <v>37292</v>
      </c>
      <c r="B18623" t="s">
        <v>37293</v>
      </c>
      <c r="C18623" s="1">
        <v>45149</v>
      </c>
      <c r="D18623" t="s">
        <v>10</v>
      </c>
      <c r="F18623" t="s">
        <v>2000</v>
      </c>
    </row>
    <row r="18624" spans="1:6" x14ac:dyDescent="0.25">
      <c r="A18624" t="s">
        <v>37294</v>
      </c>
      <c r="B18624" t="s">
        <v>37295</v>
      </c>
      <c r="C18624" s="1">
        <v>45149</v>
      </c>
      <c r="D18624" t="s">
        <v>10</v>
      </c>
      <c r="F18624" t="s">
        <v>2000</v>
      </c>
    </row>
    <row r="18625" spans="1:6" x14ac:dyDescent="0.25">
      <c r="A18625" t="s">
        <v>37296</v>
      </c>
      <c r="B18625" t="s">
        <v>37297</v>
      </c>
      <c r="C18625" s="1">
        <v>45149</v>
      </c>
      <c r="D18625" t="s">
        <v>10</v>
      </c>
      <c r="F18625" t="s">
        <v>2000</v>
      </c>
    </row>
    <row r="18626" spans="1:6" x14ac:dyDescent="0.25">
      <c r="A18626" t="s">
        <v>37298</v>
      </c>
      <c r="B18626" t="s">
        <v>37299</v>
      </c>
      <c r="C18626" s="1">
        <v>45149</v>
      </c>
      <c r="D18626" t="s">
        <v>10</v>
      </c>
      <c r="F18626" t="s">
        <v>2000</v>
      </c>
    </row>
    <row r="18627" spans="1:6" x14ac:dyDescent="0.25">
      <c r="A18627" t="s">
        <v>37300</v>
      </c>
      <c r="B18627" t="s">
        <v>37301</v>
      </c>
      <c r="C18627" s="1">
        <v>45149</v>
      </c>
      <c r="D18627" t="s">
        <v>10</v>
      </c>
      <c r="F18627" t="s">
        <v>2000</v>
      </c>
    </row>
    <row r="18628" spans="1:6" x14ac:dyDescent="0.25">
      <c r="A18628" t="s">
        <v>37302</v>
      </c>
      <c r="B18628" t="s">
        <v>37303</v>
      </c>
      <c r="C18628" s="1">
        <v>45149</v>
      </c>
      <c r="D18628" t="s">
        <v>10</v>
      </c>
      <c r="F18628" t="s">
        <v>2000</v>
      </c>
    </row>
    <row r="18629" spans="1:6" x14ac:dyDescent="0.25">
      <c r="A18629" t="s">
        <v>37304</v>
      </c>
      <c r="B18629" t="s">
        <v>37305</v>
      </c>
      <c r="C18629" s="1">
        <v>45149</v>
      </c>
      <c r="D18629" t="s">
        <v>10</v>
      </c>
      <c r="F18629" t="s">
        <v>2000</v>
      </c>
    </row>
    <row r="18630" spans="1:6" x14ac:dyDescent="0.25">
      <c r="A18630" t="s">
        <v>37306</v>
      </c>
      <c r="B18630" t="s">
        <v>37307</v>
      </c>
      <c r="C18630" s="1">
        <v>45149</v>
      </c>
      <c r="D18630" t="s">
        <v>10</v>
      </c>
      <c r="F18630" t="s">
        <v>2000</v>
      </c>
    </row>
    <row r="18631" spans="1:6" x14ac:dyDescent="0.25">
      <c r="A18631" t="s">
        <v>37308</v>
      </c>
      <c r="B18631" t="s">
        <v>37309</v>
      </c>
      <c r="C18631" s="1">
        <v>45149</v>
      </c>
      <c r="D18631" t="s">
        <v>10</v>
      </c>
      <c r="F18631" t="s">
        <v>2000</v>
      </c>
    </row>
    <row r="18632" spans="1:6" x14ac:dyDescent="0.25">
      <c r="A18632" t="s">
        <v>37310</v>
      </c>
      <c r="B18632" t="s">
        <v>37311</v>
      </c>
      <c r="C18632" s="1">
        <v>45149</v>
      </c>
      <c r="D18632" t="s">
        <v>10</v>
      </c>
      <c r="F18632" t="s">
        <v>2000</v>
      </c>
    </row>
    <row r="18633" spans="1:6" x14ac:dyDescent="0.25">
      <c r="A18633" t="s">
        <v>37312</v>
      </c>
      <c r="B18633" t="s">
        <v>37313</v>
      </c>
      <c r="C18633" s="1">
        <v>45149</v>
      </c>
      <c r="D18633" t="s">
        <v>10</v>
      </c>
      <c r="F18633" t="s">
        <v>2000</v>
      </c>
    </row>
    <row r="18634" spans="1:6" x14ac:dyDescent="0.25">
      <c r="A18634" t="s">
        <v>37314</v>
      </c>
      <c r="B18634" t="s">
        <v>37315</v>
      </c>
      <c r="C18634" s="1">
        <v>45149</v>
      </c>
      <c r="D18634" t="s">
        <v>10</v>
      </c>
      <c r="F18634" t="s">
        <v>2000</v>
      </c>
    </row>
    <row r="18635" spans="1:6" x14ac:dyDescent="0.25">
      <c r="A18635" t="s">
        <v>37316</v>
      </c>
      <c r="B18635" t="s">
        <v>37317</v>
      </c>
      <c r="C18635" s="1">
        <v>45149</v>
      </c>
      <c r="D18635" t="s">
        <v>10</v>
      </c>
      <c r="F18635" t="s">
        <v>2000</v>
      </c>
    </row>
    <row r="18636" spans="1:6" x14ac:dyDescent="0.25">
      <c r="A18636" t="s">
        <v>37318</v>
      </c>
      <c r="B18636" t="s">
        <v>37319</v>
      </c>
      <c r="C18636" s="1">
        <v>45149</v>
      </c>
      <c r="D18636" t="s">
        <v>10</v>
      </c>
      <c r="F18636" t="s">
        <v>2000</v>
      </c>
    </row>
    <row r="18637" spans="1:6" x14ac:dyDescent="0.25">
      <c r="A18637" t="s">
        <v>37320</v>
      </c>
      <c r="B18637" t="s">
        <v>37321</v>
      </c>
      <c r="C18637" s="1">
        <v>45149</v>
      </c>
      <c r="D18637" t="s">
        <v>10</v>
      </c>
      <c r="F18637" t="s">
        <v>2000</v>
      </c>
    </row>
    <row r="18638" spans="1:6" x14ac:dyDescent="0.25">
      <c r="A18638" t="s">
        <v>37322</v>
      </c>
      <c r="B18638" t="s">
        <v>37323</v>
      </c>
      <c r="C18638" s="1">
        <v>45149</v>
      </c>
      <c r="D18638" t="s">
        <v>10</v>
      </c>
      <c r="F18638" t="s">
        <v>2000</v>
      </c>
    </row>
    <row r="18639" spans="1:6" x14ac:dyDescent="0.25">
      <c r="A18639" t="s">
        <v>37324</v>
      </c>
      <c r="B18639" t="s">
        <v>37325</v>
      </c>
      <c r="C18639" s="1">
        <v>45149</v>
      </c>
      <c r="D18639" t="s">
        <v>10</v>
      </c>
      <c r="F18639" t="s">
        <v>2000</v>
      </c>
    </row>
    <row r="18640" spans="1:6" x14ac:dyDescent="0.25">
      <c r="A18640" t="s">
        <v>37326</v>
      </c>
      <c r="B18640" t="s">
        <v>37327</v>
      </c>
      <c r="C18640" s="1">
        <v>45149</v>
      </c>
      <c r="D18640" t="s">
        <v>10</v>
      </c>
      <c r="F18640" t="s">
        <v>2000</v>
      </c>
    </row>
    <row r="18641" spans="1:6" x14ac:dyDescent="0.25">
      <c r="A18641" t="s">
        <v>37328</v>
      </c>
      <c r="B18641" t="s">
        <v>37329</v>
      </c>
      <c r="C18641" s="1">
        <v>45149</v>
      </c>
      <c r="D18641" t="s">
        <v>10</v>
      </c>
      <c r="F18641" t="s">
        <v>2000</v>
      </c>
    </row>
    <row r="18642" spans="1:6" x14ac:dyDescent="0.25">
      <c r="A18642" t="s">
        <v>37330</v>
      </c>
      <c r="B18642" t="s">
        <v>37331</v>
      </c>
      <c r="C18642" s="1">
        <v>45149</v>
      </c>
      <c r="D18642" t="s">
        <v>10</v>
      </c>
      <c r="F18642" t="s">
        <v>2000</v>
      </c>
    </row>
    <row r="18643" spans="1:6" x14ac:dyDescent="0.25">
      <c r="A18643" t="s">
        <v>37332</v>
      </c>
      <c r="B18643" t="s">
        <v>37333</v>
      </c>
      <c r="C18643" s="1">
        <v>45149</v>
      </c>
      <c r="D18643" t="s">
        <v>10</v>
      </c>
      <c r="F18643" t="s">
        <v>2000</v>
      </c>
    </row>
    <row r="18644" spans="1:6" x14ac:dyDescent="0.25">
      <c r="A18644" t="s">
        <v>37334</v>
      </c>
      <c r="B18644" t="s">
        <v>37335</v>
      </c>
      <c r="C18644" s="1">
        <v>45016</v>
      </c>
      <c r="D18644" t="s">
        <v>10</v>
      </c>
      <c r="F18644" t="s">
        <v>2003</v>
      </c>
    </row>
    <row r="18645" spans="1:6" x14ac:dyDescent="0.25">
      <c r="A18645" t="s">
        <v>37336</v>
      </c>
      <c r="B18645" t="s">
        <v>37337</v>
      </c>
      <c r="C18645" s="1">
        <v>45149</v>
      </c>
      <c r="D18645" t="s">
        <v>10</v>
      </c>
      <c r="F18645" t="s">
        <v>2000</v>
      </c>
    </row>
    <row r="18646" spans="1:6" x14ac:dyDescent="0.25">
      <c r="A18646" t="s">
        <v>37338</v>
      </c>
      <c r="B18646" t="s">
        <v>37339</v>
      </c>
      <c r="C18646" s="1">
        <v>45149</v>
      </c>
      <c r="D18646" t="s">
        <v>10</v>
      </c>
      <c r="F18646" t="s">
        <v>2000</v>
      </c>
    </row>
    <row r="18647" spans="1:6" x14ac:dyDescent="0.25">
      <c r="A18647" t="s">
        <v>37340</v>
      </c>
      <c r="B18647" t="s">
        <v>37341</v>
      </c>
      <c r="C18647" s="1">
        <v>45149</v>
      </c>
      <c r="D18647" t="s">
        <v>10</v>
      </c>
      <c r="F18647" t="s">
        <v>2000</v>
      </c>
    </row>
    <row r="18648" spans="1:6" x14ac:dyDescent="0.25">
      <c r="A18648" t="s">
        <v>37342</v>
      </c>
      <c r="B18648" t="s">
        <v>37343</v>
      </c>
      <c r="C18648" s="1">
        <v>45149</v>
      </c>
      <c r="D18648" t="s">
        <v>10</v>
      </c>
      <c r="F18648" t="s">
        <v>2000</v>
      </c>
    </row>
    <row r="18649" spans="1:6" x14ac:dyDescent="0.25">
      <c r="A18649" t="s">
        <v>37344</v>
      </c>
      <c r="B18649" t="s">
        <v>37345</v>
      </c>
      <c r="C18649" s="1">
        <v>45149</v>
      </c>
      <c r="D18649" t="s">
        <v>10</v>
      </c>
      <c r="F18649" t="s">
        <v>2000</v>
      </c>
    </row>
    <row r="18650" spans="1:6" x14ac:dyDescent="0.25">
      <c r="A18650" t="s">
        <v>37346</v>
      </c>
      <c r="B18650" t="s">
        <v>37347</v>
      </c>
      <c r="C18650" s="1">
        <v>45149</v>
      </c>
      <c r="D18650" t="s">
        <v>10</v>
      </c>
      <c r="F18650" t="s">
        <v>2000</v>
      </c>
    </row>
    <row r="18651" spans="1:6" x14ac:dyDescent="0.25">
      <c r="A18651" t="s">
        <v>37348</v>
      </c>
      <c r="B18651" t="s">
        <v>37349</v>
      </c>
      <c r="C18651" s="1">
        <v>45149</v>
      </c>
      <c r="D18651" t="s">
        <v>10</v>
      </c>
      <c r="F18651" t="s">
        <v>2000</v>
      </c>
    </row>
    <row r="18652" spans="1:6" x14ac:dyDescent="0.25">
      <c r="A18652" t="s">
        <v>37350</v>
      </c>
      <c r="B18652" t="s">
        <v>37351</v>
      </c>
      <c r="C18652" s="1">
        <v>45149</v>
      </c>
      <c r="D18652" t="s">
        <v>10</v>
      </c>
      <c r="F18652" t="s">
        <v>2000</v>
      </c>
    </row>
    <row r="18653" spans="1:6" x14ac:dyDescent="0.25">
      <c r="A18653" t="s">
        <v>37352</v>
      </c>
      <c r="B18653" t="s">
        <v>37353</v>
      </c>
      <c r="C18653" s="1">
        <v>45149</v>
      </c>
      <c r="D18653" t="s">
        <v>10</v>
      </c>
      <c r="F18653" t="s">
        <v>2000</v>
      </c>
    </row>
    <row r="18654" spans="1:6" x14ac:dyDescent="0.25">
      <c r="A18654" t="s">
        <v>37354</v>
      </c>
      <c r="B18654" t="s">
        <v>37355</v>
      </c>
      <c r="C18654" s="1">
        <v>45149</v>
      </c>
      <c r="D18654" t="s">
        <v>10</v>
      </c>
      <c r="F18654" t="s">
        <v>2000</v>
      </c>
    </row>
    <row r="18655" spans="1:6" x14ac:dyDescent="0.25">
      <c r="A18655" t="s">
        <v>37356</v>
      </c>
      <c r="B18655" t="s">
        <v>37357</v>
      </c>
      <c r="C18655" s="1">
        <v>45149</v>
      </c>
      <c r="D18655" t="s">
        <v>10</v>
      </c>
      <c r="F18655" t="s">
        <v>2000</v>
      </c>
    </row>
    <row r="18656" spans="1:6" x14ac:dyDescent="0.25">
      <c r="A18656" t="s">
        <v>37358</v>
      </c>
      <c r="B18656" t="s">
        <v>37359</v>
      </c>
      <c r="C18656" s="1">
        <v>45149</v>
      </c>
      <c r="D18656" t="s">
        <v>10</v>
      </c>
      <c r="F18656" t="s">
        <v>2000</v>
      </c>
    </row>
    <row r="18657" spans="1:6" x14ac:dyDescent="0.25">
      <c r="A18657" t="s">
        <v>37360</v>
      </c>
      <c r="B18657" t="s">
        <v>37361</v>
      </c>
      <c r="C18657" s="1">
        <v>45149</v>
      </c>
      <c r="D18657" t="s">
        <v>10</v>
      </c>
      <c r="F18657" t="s">
        <v>2044</v>
      </c>
    </row>
    <row r="18658" spans="1:6" x14ac:dyDescent="0.25">
      <c r="A18658" t="s">
        <v>37362</v>
      </c>
      <c r="B18658" t="s">
        <v>37363</v>
      </c>
      <c r="C18658" s="1">
        <v>45149</v>
      </c>
      <c r="D18658" t="s">
        <v>10</v>
      </c>
      <c r="F18658" t="s">
        <v>2044</v>
      </c>
    </row>
    <row r="18659" spans="1:6" x14ac:dyDescent="0.25">
      <c r="A18659" t="s">
        <v>37364</v>
      </c>
      <c r="B18659" t="s">
        <v>37365</v>
      </c>
      <c r="C18659" s="1">
        <v>45149</v>
      </c>
      <c r="D18659" t="s">
        <v>10</v>
      </c>
      <c r="F18659" t="s">
        <v>2000</v>
      </c>
    </row>
    <row r="18660" spans="1:6" x14ac:dyDescent="0.25">
      <c r="A18660" t="s">
        <v>37366</v>
      </c>
      <c r="B18660" t="s">
        <v>37367</v>
      </c>
      <c r="C18660" s="1">
        <v>45149</v>
      </c>
      <c r="D18660" t="s">
        <v>10</v>
      </c>
      <c r="F18660" t="s">
        <v>2000</v>
      </c>
    </row>
    <row r="18661" spans="1:6" x14ac:dyDescent="0.25">
      <c r="A18661" t="s">
        <v>37368</v>
      </c>
      <c r="B18661" t="s">
        <v>37369</v>
      </c>
      <c r="C18661" s="1">
        <v>45149</v>
      </c>
      <c r="D18661" t="s">
        <v>10</v>
      </c>
      <c r="F18661" t="s">
        <v>2000</v>
      </c>
    </row>
    <row r="18662" spans="1:6" x14ac:dyDescent="0.25">
      <c r="A18662" t="s">
        <v>37370</v>
      </c>
      <c r="B18662" t="s">
        <v>37371</v>
      </c>
      <c r="C18662" s="1">
        <v>45149</v>
      </c>
      <c r="D18662" t="s">
        <v>10</v>
      </c>
      <c r="F18662" t="s">
        <v>2000</v>
      </c>
    </row>
    <row r="18663" spans="1:6" x14ac:dyDescent="0.25">
      <c r="A18663" t="s">
        <v>37372</v>
      </c>
      <c r="B18663" t="s">
        <v>37373</v>
      </c>
      <c r="C18663" s="1">
        <v>45149</v>
      </c>
      <c r="D18663" t="s">
        <v>10</v>
      </c>
      <c r="F18663" t="s">
        <v>2000</v>
      </c>
    </row>
    <row r="18664" spans="1:6" x14ac:dyDescent="0.25">
      <c r="A18664" t="s">
        <v>37374</v>
      </c>
      <c r="B18664" t="s">
        <v>37375</v>
      </c>
      <c r="C18664" s="1">
        <v>45149</v>
      </c>
      <c r="D18664" t="s">
        <v>10</v>
      </c>
      <c r="F18664" t="s">
        <v>2000</v>
      </c>
    </row>
    <row r="18665" spans="1:6" x14ac:dyDescent="0.25">
      <c r="A18665" t="s">
        <v>37376</v>
      </c>
      <c r="B18665" t="s">
        <v>37377</v>
      </c>
      <c r="C18665" s="1">
        <v>45016</v>
      </c>
      <c r="D18665" t="s">
        <v>10</v>
      </c>
      <c r="F18665" t="s">
        <v>2003</v>
      </c>
    </row>
    <row r="18666" spans="1:6" x14ac:dyDescent="0.25">
      <c r="A18666" t="s">
        <v>37378</v>
      </c>
      <c r="B18666" t="s">
        <v>37379</v>
      </c>
      <c r="C18666" s="1">
        <v>45149</v>
      </c>
      <c r="D18666" t="s">
        <v>10</v>
      </c>
      <c r="F18666" t="s">
        <v>2000</v>
      </c>
    </row>
    <row r="18667" spans="1:6" x14ac:dyDescent="0.25">
      <c r="A18667" t="s">
        <v>37380</v>
      </c>
      <c r="B18667" t="s">
        <v>37381</v>
      </c>
      <c r="C18667" s="1">
        <v>45149</v>
      </c>
      <c r="D18667" t="s">
        <v>10</v>
      </c>
      <c r="F18667" t="s">
        <v>2000</v>
      </c>
    </row>
    <row r="18668" spans="1:6" x14ac:dyDescent="0.25">
      <c r="A18668" t="s">
        <v>37382</v>
      </c>
      <c r="B18668" t="s">
        <v>37383</v>
      </c>
      <c r="C18668" s="1">
        <v>45149</v>
      </c>
      <c r="D18668" t="s">
        <v>10</v>
      </c>
      <c r="F18668" t="s">
        <v>2000</v>
      </c>
    </row>
    <row r="18669" spans="1:6" x14ac:dyDescent="0.25">
      <c r="A18669" t="s">
        <v>37384</v>
      </c>
      <c r="B18669" t="s">
        <v>37385</v>
      </c>
      <c r="C18669" s="1">
        <v>45149</v>
      </c>
      <c r="D18669" t="s">
        <v>10</v>
      </c>
      <c r="F18669" t="s">
        <v>2000</v>
      </c>
    </row>
    <row r="18670" spans="1:6" x14ac:dyDescent="0.25">
      <c r="A18670" t="s">
        <v>37386</v>
      </c>
      <c r="B18670" t="s">
        <v>37387</v>
      </c>
      <c r="C18670" s="1">
        <v>45149</v>
      </c>
      <c r="D18670" t="s">
        <v>10</v>
      </c>
      <c r="F18670" t="s">
        <v>2000</v>
      </c>
    </row>
    <row r="18671" spans="1:6" x14ac:dyDescent="0.25">
      <c r="A18671" t="s">
        <v>37388</v>
      </c>
      <c r="B18671" t="s">
        <v>37389</v>
      </c>
      <c r="C18671" s="1">
        <v>45149</v>
      </c>
      <c r="D18671" t="s">
        <v>10</v>
      </c>
      <c r="F18671" t="s">
        <v>2000</v>
      </c>
    </row>
    <row r="18672" spans="1:6" x14ac:dyDescent="0.25">
      <c r="A18672" t="s">
        <v>37390</v>
      </c>
      <c r="B18672" t="s">
        <v>37391</v>
      </c>
      <c r="C18672" s="1">
        <v>45149</v>
      </c>
      <c r="D18672" t="s">
        <v>10</v>
      </c>
      <c r="F18672" t="s">
        <v>2000</v>
      </c>
    </row>
    <row r="18673" spans="1:6" x14ac:dyDescent="0.25">
      <c r="A18673" t="s">
        <v>37392</v>
      </c>
      <c r="B18673" t="s">
        <v>37393</v>
      </c>
      <c r="C18673" s="1">
        <v>45149</v>
      </c>
      <c r="D18673" t="s">
        <v>10</v>
      </c>
      <c r="F18673" t="s">
        <v>2000</v>
      </c>
    </row>
    <row r="18674" spans="1:6" x14ac:dyDescent="0.25">
      <c r="A18674" t="s">
        <v>37394</v>
      </c>
      <c r="B18674" t="s">
        <v>37395</v>
      </c>
      <c r="C18674" s="1">
        <v>45149</v>
      </c>
      <c r="D18674" t="s">
        <v>10</v>
      </c>
      <c r="F18674" t="s">
        <v>2000</v>
      </c>
    </row>
    <row r="18675" spans="1:6" x14ac:dyDescent="0.25">
      <c r="A18675" t="s">
        <v>37396</v>
      </c>
      <c r="B18675" t="s">
        <v>37397</v>
      </c>
      <c r="C18675" s="1">
        <v>45149</v>
      </c>
      <c r="D18675" t="s">
        <v>10</v>
      </c>
      <c r="F18675" t="s">
        <v>2000</v>
      </c>
    </row>
    <row r="18676" spans="1:6" x14ac:dyDescent="0.25">
      <c r="A18676" t="s">
        <v>37398</v>
      </c>
      <c r="B18676" t="s">
        <v>37399</v>
      </c>
      <c r="C18676" s="1">
        <v>45149</v>
      </c>
      <c r="D18676" t="s">
        <v>10</v>
      </c>
      <c r="F18676" t="s">
        <v>2000</v>
      </c>
    </row>
    <row r="18677" spans="1:6" x14ac:dyDescent="0.25">
      <c r="A18677" t="s">
        <v>37400</v>
      </c>
      <c r="B18677" t="s">
        <v>37401</v>
      </c>
      <c r="C18677" s="1">
        <v>45149</v>
      </c>
      <c r="D18677" t="s">
        <v>10</v>
      </c>
      <c r="F18677" t="s">
        <v>2000</v>
      </c>
    </row>
    <row r="18678" spans="1:6" x14ac:dyDescent="0.25">
      <c r="A18678" t="s">
        <v>37402</v>
      </c>
      <c r="B18678" t="s">
        <v>37403</v>
      </c>
      <c r="C18678" s="1">
        <v>45149</v>
      </c>
      <c r="D18678" t="s">
        <v>10</v>
      </c>
      <c r="F18678" t="s">
        <v>2195</v>
      </c>
    </row>
    <row r="18679" spans="1:6" x14ac:dyDescent="0.25">
      <c r="A18679" t="s">
        <v>37404</v>
      </c>
      <c r="B18679" t="s">
        <v>37405</v>
      </c>
      <c r="C18679" s="1">
        <v>45149</v>
      </c>
      <c r="D18679" t="s">
        <v>10</v>
      </c>
      <c r="F18679" t="s">
        <v>2044</v>
      </c>
    </row>
    <row r="18680" spans="1:6" x14ac:dyDescent="0.25">
      <c r="A18680" t="s">
        <v>37406</v>
      </c>
      <c r="B18680" t="s">
        <v>37407</v>
      </c>
      <c r="C18680" s="1">
        <v>45149</v>
      </c>
      <c r="D18680" t="s">
        <v>10</v>
      </c>
      <c r="F18680" t="s">
        <v>2044</v>
      </c>
    </row>
    <row r="18681" spans="1:6" x14ac:dyDescent="0.25">
      <c r="A18681" t="s">
        <v>37408</v>
      </c>
      <c r="B18681" t="s">
        <v>37409</v>
      </c>
      <c r="C18681" s="1">
        <v>45149</v>
      </c>
      <c r="D18681" t="s">
        <v>10</v>
      </c>
      <c r="F18681" t="s">
        <v>2044</v>
      </c>
    </row>
    <row r="18682" spans="1:6" x14ac:dyDescent="0.25">
      <c r="A18682" t="s">
        <v>37410</v>
      </c>
      <c r="B18682" t="s">
        <v>37411</v>
      </c>
      <c r="C18682" s="1">
        <v>45149</v>
      </c>
      <c r="D18682" t="s">
        <v>10</v>
      </c>
      <c r="F18682" t="s">
        <v>2000</v>
      </c>
    </row>
    <row r="18683" spans="1:6" x14ac:dyDescent="0.25">
      <c r="A18683" t="s">
        <v>37412</v>
      </c>
      <c r="B18683" t="s">
        <v>37413</v>
      </c>
      <c r="C18683" s="1">
        <v>45149</v>
      </c>
      <c r="D18683" t="s">
        <v>10</v>
      </c>
      <c r="F18683" t="s">
        <v>2000</v>
      </c>
    </row>
    <row r="18684" spans="1:6" x14ac:dyDescent="0.25">
      <c r="A18684" t="s">
        <v>37414</v>
      </c>
      <c r="B18684" t="s">
        <v>37415</v>
      </c>
      <c r="C18684" s="1">
        <v>45149</v>
      </c>
      <c r="D18684" t="s">
        <v>10</v>
      </c>
      <c r="F18684" t="s">
        <v>2000</v>
      </c>
    </row>
    <row r="18685" spans="1:6" x14ac:dyDescent="0.25">
      <c r="A18685" t="s">
        <v>37416</v>
      </c>
      <c r="B18685" t="s">
        <v>37417</v>
      </c>
      <c r="C18685" s="1">
        <v>45149</v>
      </c>
      <c r="D18685" t="s">
        <v>10</v>
      </c>
      <c r="F18685" t="s">
        <v>2000</v>
      </c>
    </row>
    <row r="18686" spans="1:6" x14ac:dyDescent="0.25">
      <c r="A18686" t="s">
        <v>37418</v>
      </c>
      <c r="B18686" t="s">
        <v>37419</v>
      </c>
      <c r="C18686" s="1">
        <v>45016</v>
      </c>
      <c r="D18686" t="s">
        <v>10</v>
      </c>
      <c r="F18686" t="s">
        <v>2003</v>
      </c>
    </row>
    <row r="18687" spans="1:6" x14ac:dyDescent="0.25">
      <c r="A18687" t="s">
        <v>37420</v>
      </c>
      <c r="B18687" t="s">
        <v>37421</v>
      </c>
      <c r="C18687" s="1">
        <v>45149</v>
      </c>
      <c r="D18687" t="s">
        <v>10</v>
      </c>
      <c r="F18687" t="s">
        <v>2000</v>
      </c>
    </row>
    <row r="18688" spans="1:6" x14ac:dyDescent="0.25">
      <c r="A18688" t="s">
        <v>37422</v>
      </c>
      <c r="B18688" t="s">
        <v>37423</v>
      </c>
      <c r="C18688" s="1">
        <v>45149</v>
      </c>
      <c r="D18688" t="s">
        <v>10</v>
      </c>
      <c r="F18688" t="s">
        <v>2000</v>
      </c>
    </row>
    <row r="18689" spans="1:6" x14ac:dyDescent="0.25">
      <c r="A18689" t="s">
        <v>37424</v>
      </c>
      <c r="B18689" t="s">
        <v>37425</v>
      </c>
      <c r="C18689" s="1">
        <v>45149</v>
      </c>
      <c r="D18689" t="s">
        <v>10</v>
      </c>
      <c r="F18689" t="s">
        <v>2000</v>
      </c>
    </row>
    <row r="18690" spans="1:6" x14ac:dyDescent="0.25">
      <c r="A18690" t="s">
        <v>37426</v>
      </c>
      <c r="B18690" t="s">
        <v>37427</v>
      </c>
      <c r="C18690" s="1">
        <v>45149</v>
      </c>
      <c r="D18690" t="s">
        <v>10</v>
      </c>
      <c r="F18690" t="s">
        <v>2031</v>
      </c>
    </row>
    <row r="18691" spans="1:6" x14ac:dyDescent="0.25">
      <c r="A18691" t="s">
        <v>37428</v>
      </c>
      <c r="B18691" t="s">
        <v>37429</v>
      </c>
      <c r="C18691" s="1">
        <v>45149</v>
      </c>
      <c r="D18691" t="s">
        <v>10</v>
      </c>
      <c r="F18691" t="s">
        <v>2031</v>
      </c>
    </row>
    <row r="18692" spans="1:6" x14ac:dyDescent="0.25">
      <c r="A18692" t="s">
        <v>37430</v>
      </c>
      <c r="B18692" t="s">
        <v>37431</v>
      </c>
      <c r="C18692" s="1">
        <v>45149</v>
      </c>
      <c r="D18692" t="s">
        <v>10</v>
      </c>
      <c r="F18692" t="s">
        <v>2031</v>
      </c>
    </row>
    <row r="18693" spans="1:6" x14ac:dyDescent="0.25">
      <c r="A18693" t="s">
        <v>37432</v>
      </c>
      <c r="B18693" t="s">
        <v>37433</v>
      </c>
      <c r="C18693" s="1">
        <v>45149</v>
      </c>
      <c r="D18693" t="s">
        <v>10</v>
      </c>
      <c r="F18693" t="s">
        <v>2031</v>
      </c>
    </row>
    <row r="18694" spans="1:6" x14ac:dyDescent="0.25">
      <c r="A18694" t="s">
        <v>37434</v>
      </c>
      <c r="B18694" t="s">
        <v>37435</v>
      </c>
      <c r="C18694" s="1">
        <v>45149</v>
      </c>
      <c r="D18694" t="s">
        <v>10</v>
      </c>
      <c r="F18694" t="s">
        <v>2031</v>
      </c>
    </row>
    <row r="18695" spans="1:6" x14ac:dyDescent="0.25">
      <c r="A18695" t="s">
        <v>37436</v>
      </c>
      <c r="B18695" t="s">
        <v>37437</v>
      </c>
      <c r="C18695" s="1">
        <v>45149</v>
      </c>
      <c r="D18695" t="s">
        <v>10</v>
      </c>
      <c r="F18695" t="s">
        <v>2044</v>
      </c>
    </row>
    <row r="18696" spans="1:6" x14ac:dyDescent="0.25">
      <c r="A18696" t="s">
        <v>37438</v>
      </c>
      <c r="B18696" t="s">
        <v>37439</v>
      </c>
      <c r="C18696" s="1">
        <v>45149</v>
      </c>
      <c r="D18696" t="s">
        <v>10</v>
      </c>
      <c r="F18696" t="s">
        <v>2044</v>
      </c>
    </row>
    <row r="18697" spans="1:6" x14ac:dyDescent="0.25">
      <c r="A18697" t="s">
        <v>37440</v>
      </c>
      <c r="B18697" t="s">
        <v>37441</v>
      </c>
      <c r="C18697" s="1">
        <v>45016</v>
      </c>
      <c r="D18697" t="s">
        <v>10</v>
      </c>
      <c r="F18697" t="s">
        <v>2003</v>
      </c>
    </row>
    <row r="18698" spans="1:6" x14ac:dyDescent="0.25">
      <c r="A18698" t="s">
        <v>37442</v>
      </c>
      <c r="B18698" t="s">
        <v>37443</v>
      </c>
      <c r="C18698" s="1">
        <v>45149</v>
      </c>
      <c r="D18698" t="s">
        <v>10</v>
      </c>
      <c r="F18698" t="s">
        <v>2044</v>
      </c>
    </row>
    <row r="18699" spans="1:6" x14ac:dyDescent="0.25">
      <c r="A18699" t="s">
        <v>37444</v>
      </c>
      <c r="B18699" t="s">
        <v>37445</v>
      </c>
      <c r="C18699" s="1">
        <v>45149</v>
      </c>
      <c r="D18699" t="s">
        <v>10</v>
      </c>
      <c r="F18699" t="s">
        <v>2044</v>
      </c>
    </row>
    <row r="18700" spans="1:6" x14ac:dyDescent="0.25">
      <c r="A18700" t="s">
        <v>37446</v>
      </c>
      <c r="B18700" t="s">
        <v>37447</v>
      </c>
      <c r="C18700" s="1">
        <v>45149</v>
      </c>
      <c r="D18700" t="s">
        <v>10</v>
      </c>
      <c r="F18700" t="s">
        <v>2044</v>
      </c>
    </row>
    <row r="18701" spans="1:6" x14ac:dyDescent="0.25">
      <c r="A18701" t="s">
        <v>37448</v>
      </c>
      <c r="B18701" t="s">
        <v>37449</v>
      </c>
      <c r="C18701" s="1">
        <v>45149</v>
      </c>
      <c r="D18701" t="s">
        <v>10</v>
      </c>
      <c r="F18701" t="s">
        <v>2044</v>
      </c>
    </row>
    <row r="18702" spans="1:6" x14ac:dyDescent="0.25">
      <c r="A18702" t="s">
        <v>37450</v>
      </c>
      <c r="B18702" t="s">
        <v>37451</v>
      </c>
      <c r="C18702" s="1">
        <v>45149</v>
      </c>
      <c r="D18702" t="s">
        <v>10</v>
      </c>
      <c r="F18702" t="s">
        <v>2044</v>
      </c>
    </row>
    <row r="18703" spans="1:6" x14ac:dyDescent="0.25">
      <c r="A18703" t="s">
        <v>37452</v>
      </c>
      <c r="B18703" t="s">
        <v>37453</v>
      </c>
      <c r="C18703" s="1">
        <v>45149</v>
      </c>
      <c r="D18703" t="s">
        <v>10</v>
      </c>
      <c r="F18703" t="s">
        <v>2044</v>
      </c>
    </row>
    <row r="18704" spans="1:6" x14ac:dyDescent="0.25">
      <c r="A18704" t="s">
        <v>37454</v>
      </c>
      <c r="B18704" t="s">
        <v>37455</v>
      </c>
      <c r="C18704" s="1">
        <v>45149</v>
      </c>
      <c r="D18704" t="s">
        <v>10</v>
      </c>
      <c r="F18704" t="s">
        <v>2044</v>
      </c>
    </row>
    <row r="18705" spans="1:6" x14ac:dyDescent="0.25">
      <c r="A18705" t="s">
        <v>37456</v>
      </c>
      <c r="B18705" t="s">
        <v>37457</v>
      </c>
      <c r="C18705" s="1">
        <v>45149</v>
      </c>
      <c r="D18705" t="s">
        <v>10</v>
      </c>
      <c r="F18705" t="s">
        <v>2000</v>
      </c>
    </row>
    <row r="18706" spans="1:6" x14ac:dyDescent="0.25">
      <c r="A18706" t="s">
        <v>37458</v>
      </c>
      <c r="B18706" t="s">
        <v>37459</v>
      </c>
      <c r="C18706" s="1">
        <v>45149</v>
      </c>
      <c r="D18706" t="s">
        <v>10</v>
      </c>
      <c r="F18706" t="s">
        <v>2000</v>
      </c>
    </row>
    <row r="18707" spans="1:6" x14ac:dyDescent="0.25">
      <c r="A18707" t="s">
        <v>37460</v>
      </c>
      <c r="B18707" t="s">
        <v>37461</v>
      </c>
      <c r="C18707" s="1">
        <v>45149</v>
      </c>
      <c r="D18707" t="s">
        <v>10</v>
      </c>
      <c r="F18707" t="s">
        <v>2000</v>
      </c>
    </row>
    <row r="18708" spans="1:6" x14ac:dyDescent="0.25">
      <c r="A18708" t="s">
        <v>37462</v>
      </c>
      <c r="B18708" t="s">
        <v>37463</v>
      </c>
      <c r="C18708" s="1">
        <v>45149</v>
      </c>
      <c r="D18708" t="s">
        <v>10</v>
      </c>
      <c r="F18708" t="s">
        <v>2000</v>
      </c>
    </row>
    <row r="18709" spans="1:6" x14ac:dyDescent="0.25">
      <c r="A18709" t="s">
        <v>37464</v>
      </c>
      <c r="B18709" t="s">
        <v>37465</v>
      </c>
      <c r="C18709" s="1">
        <v>45149</v>
      </c>
      <c r="D18709" t="s">
        <v>10</v>
      </c>
      <c r="F18709" t="s">
        <v>2000</v>
      </c>
    </row>
    <row r="18710" spans="1:6" x14ac:dyDescent="0.25">
      <c r="A18710" t="s">
        <v>37466</v>
      </c>
      <c r="B18710" t="s">
        <v>37467</v>
      </c>
      <c r="C18710" s="1">
        <v>45149</v>
      </c>
      <c r="D18710" t="s">
        <v>10</v>
      </c>
      <c r="F18710" t="s">
        <v>2000</v>
      </c>
    </row>
    <row r="18711" spans="1:6" x14ac:dyDescent="0.25">
      <c r="A18711" t="s">
        <v>37468</v>
      </c>
      <c r="B18711" t="s">
        <v>37469</v>
      </c>
      <c r="C18711" s="1">
        <v>45149</v>
      </c>
      <c r="D18711" t="s">
        <v>10</v>
      </c>
      <c r="F18711" t="s">
        <v>2000</v>
      </c>
    </row>
    <row r="18712" spans="1:6" x14ac:dyDescent="0.25">
      <c r="A18712" t="s">
        <v>37470</v>
      </c>
      <c r="B18712" t="s">
        <v>37471</v>
      </c>
      <c r="C18712" s="1">
        <v>45149</v>
      </c>
      <c r="D18712" t="s">
        <v>10</v>
      </c>
      <c r="F18712" t="s">
        <v>2000</v>
      </c>
    </row>
    <row r="18713" spans="1:6" x14ac:dyDescent="0.25">
      <c r="A18713" t="s">
        <v>37472</v>
      </c>
      <c r="B18713" t="s">
        <v>37473</v>
      </c>
      <c r="C18713" s="1">
        <v>45149</v>
      </c>
      <c r="D18713" t="s">
        <v>10</v>
      </c>
      <c r="F18713" t="s">
        <v>2000</v>
      </c>
    </row>
    <row r="18714" spans="1:6" x14ac:dyDescent="0.25">
      <c r="A18714" t="s">
        <v>37474</v>
      </c>
      <c r="B18714" t="s">
        <v>37475</v>
      </c>
      <c r="C18714" s="1">
        <v>45149</v>
      </c>
      <c r="D18714" t="s">
        <v>10</v>
      </c>
      <c r="F18714" t="s">
        <v>2000</v>
      </c>
    </row>
    <row r="18715" spans="1:6" x14ac:dyDescent="0.25">
      <c r="A18715" t="s">
        <v>37476</v>
      </c>
      <c r="B18715" t="s">
        <v>37477</v>
      </c>
      <c r="C18715" s="1">
        <v>45149</v>
      </c>
      <c r="D18715" t="s">
        <v>10</v>
      </c>
      <c r="F18715" t="s">
        <v>2000</v>
      </c>
    </row>
    <row r="18716" spans="1:6" x14ac:dyDescent="0.25">
      <c r="A18716" t="s">
        <v>37478</v>
      </c>
      <c r="B18716" t="s">
        <v>37479</v>
      </c>
      <c r="C18716" s="1">
        <v>45149</v>
      </c>
      <c r="D18716" t="s">
        <v>10</v>
      </c>
      <c r="F18716" t="s">
        <v>2000</v>
      </c>
    </row>
    <row r="18717" spans="1:6" x14ac:dyDescent="0.25">
      <c r="A18717" t="s">
        <v>37480</v>
      </c>
      <c r="B18717" t="s">
        <v>37481</v>
      </c>
      <c r="C18717" s="1">
        <v>45149</v>
      </c>
      <c r="D18717" t="s">
        <v>10</v>
      </c>
      <c r="F18717" t="s">
        <v>2000</v>
      </c>
    </row>
    <row r="18718" spans="1:6" x14ac:dyDescent="0.25">
      <c r="A18718" t="s">
        <v>37482</v>
      </c>
      <c r="B18718" t="s">
        <v>37483</v>
      </c>
      <c r="C18718" s="1">
        <v>45149</v>
      </c>
      <c r="D18718" t="s">
        <v>10</v>
      </c>
      <c r="F18718" t="s">
        <v>2000</v>
      </c>
    </row>
    <row r="18719" spans="1:6" x14ac:dyDescent="0.25">
      <c r="A18719" t="s">
        <v>37484</v>
      </c>
      <c r="B18719" t="s">
        <v>37485</v>
      </c>
      <c r="C18719" s="1">
        <v>45149</v>
      </c>
      <c r="D18719" t="s">
        <v>10</v>
      </c>
      <c r="F18719" t="s">
        <v>2000</v>
      </c>
    </row>
    <row r="18720" spans="1:6" x14ac:dyDescent="0.25">
      <c r="A18720" t="s">
        <v>37486</v>
      </c>
      <c r="B18720" t="s">
        <v>37487</v>
      </c>
      <c r="C18720" s="1">
        <v>45149</v>
      </c>
      <c r="D18720" t="s">
        <v>10</v>
      </c>
      <c r="F18720" t="s">
        <v>2000</v>
      </c>
    </row>
    <row r="18721" spans="1:6" x14ac:dyDescent="0.25">
      <c r="A18721" t="s">
        <v>37488</v>
      </c>
      <c r="B18721" t="s">
        <v>37489</v>
      </c>
      <c r="C18721" s="1">
        <v>45149</v>
      </c>
      <c r="D18721" t="s">
        <v>10</v>
      </c>
      <c r="F18721" t="s">
        <v>2000</v>
      </c>
    </row>
    <row r="18722" spans="1:6" x14ac:dyDescent="0.25">
      <c r="A18722" t="s">
        <v>37490</v>
      </c>
      <c r="B18722" t="s">
        <v>37491</v>
      </c>
      <c r="C18722" s="1">
        <v>45149</v>
      </c>
      <c r="D18722" t="s">
        <v>10</v>
      </c>
      <c r="F18722" t="s">
        <v>2000</v>
      </c>
    </row>
    <row r="18723" spans="1:6" x14ac:dyDescent="0.25">
      <c r="A18723" t="s">
        <v>37492</v>
      </c>
      <c r="B18723" t="s">
        <v>37493</v>
      </c>
      <c r="C18723" s="1">
        <v>45149</v>
      </c>
      <c r="D18723" t="s">
        <v>10</v>
      </c>
      <c r="F18723" t="s">
        <v>2000</v>
      </c>
    </row>
    <row r="18724" spans="1:6" x14ac:dyDescent="0.25">
      <c r="A18724" t="s">
        <v>37494</v>
      </c>
      <c r="B18724" t="s">
        <v>37495</v>
      </c>
      <c r="C18724" s="1">
        <v>45149</v>
      </c>
      <c r="D18724" t="s">
        <v>10</v>
      </c>
      <c r="F18724" t="s">
        <v>2000</v>
      </c>
    </row>
    <row r="18725" spans="1:6" x14ac:dyDescent="0.25">
      <c r="A18725" t="s">
        <v>37496</v>
      </c>
      <c r="B18725" t="s">
        <v>37497</v>
      </c>
      <c r="C18725" s="1">
        <v>45149</v>
      </c>
      <c r="D18725" t="s">
        <v>10</v>
      </c>
      <c r="F18725" t="s">
        <v>2000</v>
      </c>
    </row>
    <row r="18726" spans="1:6" x14ac:dyDescent="0.25">
      <c r="A18726" t="s">
        <v>37498</v>
      </c>
      <c r="B18726" t="s">
        <v>37499</v>
      </c>
      <c r="C18726" s="1">
        <v>45149</v>
      </c>
      <c r="D18726" t="s">
        <v>10</v>
      </c>
      <c r="F18726" t="s">
        <v>2000</v>
      </c>
    </row>
    <row r="18727" spans="1:6" x14ac:dyDescent="0.25">
      <c r="A18727" t="s">
        <v>37500</v>
      </c>
      <c r="B18727" t="s">
        <v>37501</v>
      </c>
      <c r="C18727" s="1">
        <v>45149</v>
      </c>
      <c r="D18727" t="s">
        <v>10</v>
      </c>
      <c r="F18727" t="s">
        <v>2000</v>
      </c>
    </row>
    <row r="18728" spans="1:6" x14ac:dyDescent="0.25">
      <c r="A18728" t="s">
        <v>37502</v>
      </c>
      <c r="B18728" t="s">
        <v>37503</v>
      </c>
      <c r="C18728" s="1">
        <v>45149</v>
      </c>
      <c r="D18728" t="s">
        <v>10</v>
      </c>
      <c r="F18728" t="s">
        <v>2000</v>
      </c>
    </row>
    <row r="18729" spans="1:6" x14ac:dyDescent="0.25">
      <c r="A18729" t="s">
        <v>37504</v>
      </c>
      <c r="B18729" t="s">
        <v>37505</v>
      </c>
      <c r="C18729" s="1">
        <v>45149</v>
      </c>
      <c r="D18729" t="s">
        <v>10</v>
      </c>
      <c r="F18729" t="s">
        <v>2000</v>
      </c>
    </row>
    <row r="18730" spans="1:6" x14ac:dyDescent="0.25">
      <c r="A18730" t="s">
        <v>37506</v>
      </c>
      <c r="B18730" t="s">
        <v>37507</v>
      </c>
      <c r="C18730" s="1">
        <v>45149</v>
      </c>
      <c r="D18730" t="s">
        <v>10</v>
      </c>
      <c r="F18730" t="s">
        <v>2000</v>
      </c>
    </row>
    <row r="18731" spans="1:6" x14ac:dyDescent="0.25">
      <c r="A18731" t="s">
        <v>37508</v>
      </c>
      <c r="B18731" t="s">
        <v>37509</v>
      </c>
      <c r="C18731" s="1">
        <v>45149</v>
      </c>
      <c r="D18731" t="s">
        <v>10</v>
      </c>
      <c r="F18731" t="s">
        <v>2000</v>
      </c>
    </row>
    <row r="18732" spans="1:6" x14ac:dyDescent="0.25">
      <c r="A18732" t="s">
        <v>37510</v>
      </c>
      <c r="B18732" t="s">
        <v>37511</v>
      </c>
      <c r="C18732" s="1">
        <v>45149</v>
      </c>
      <c r="D18732" t="s">
        <v>10</v>
      </c>
      <c r="F18732" t="s">
        <v>2000</v>
      </c>
    </row>
    <row r="18733" spans="1:6" x14ac:dyDescent="0.25">
      <c r="A18733" t="s">
        <v>37512</v>
      </c>
      <c r="B18733" t="s">
        <v>37513</v>
      </c>
      <c r="C18733" s="1">
        <v>45149</v>
      </c>
      <c r="D18733" t="s">
        <v>10</v>
      </c>
      <c r="F18733" t="s">
        <v>2000</v>
      </c>
    </row>
    <row r="18734" spans="1:6" x14ac:dyDescent="0.25">
      <c r="A18734" t="s">
        <v>37514</v>
      </c>
      <c r="B18734" t="s">
        <v>37515</v>
      </c>
      <c r="C18734" s="1">
        <v>45149</v>
      </c>
      <c r="D18734" t="s">
        <v>10</v>
      </c>
      <c r="F18734" t="s">
        <v>2000</v>
      </c>
    </row>
    <row r="18735" spans="1:6" x14ac:dyDescent="0.25">
      <c r="A18735" t="s">
        <v>37516</v>
      </c>
      <c r="B18735" t="s">
        <v>37517</v>
      </c>
      <c r="C18735" s="1">
        <v>45149</v>
      </c>
      <c r="D18735" t="s">
        <v>10</v>
      </c>
      <c r="F18735" t="s">
        <v>2000</v>
      </c>
    </row>
    <row r="18736" spans="1:6" x14ac:dyDescent="0.25">
      <c r="A18736" t="s">
        <v>37518</v>
      </c>
      <c r="B18736" t="s">
        <v>37519</v>
      </c>
      <c r="C18736" s="1">
        <v>45149</v>
      </c>
      <c r="D18736" t="s">
        <v>10</v>
      </c>
      <c r="F18736" t="s">
        <v>2000</v>
      </c>
    </row>
    <row r="18737" spans="1:6" x14ac:dyDescent="0.25">
      <c r="A18737" t="s">
        <v>37520</v>
      </c>
      <c r="B18737" t="s">
        <v>37521</v>
      </c>
      <c r="C18737" s="1">
        <v>45149</v>
      </c>
      <c r="D18737" t="s">
        <v>10</v>
      </c>
      <c r="F18737" t="s">
        <v>2000</v>
      </c>
    </row>
    <row r="18738" spans="1:6" x14ac:dyDescent="0.25">
      <c r="A18738" t="s">
        <v>37522</v>
      </c>
      <c r="B18738" t="s">
        <v>37523</v>
      </c>
      <c r="C18738" s="1">
        <v>45149</v>
      </c>
      <c r="D18738" t="s">
        <v>10</v>
      </c>
      <c r="F18738" t="s">
        <v>2000</v>
      </c>
    </row>
    <row r="18739" spans="1:6" x14ac:dyDescent="0.25">
      <c r="A18739" t="s">
        <v>37524</v>
      </c>
      <c r="B18739" t="s">
        <v>37525</v>
      </c>
      <c r="C18739" s="1">
        <v>45149</v>
      </c>
      <c r="D18739" t="s">
        <v>10</v>
      </c>
      <c r="F18739" t="s">
        <v>2000</v>
      </c>
    </row>
    <row r="18740" spans="1:6" x14ac:dyDescent="0.25">
      <c r="A18740" t="s">
        <v>37526</v>
      </c>
      <c r="B18740" t="s">
        <v>37527</v>
      </c>
      <c r="C18740" s="1">
        <v>45149</v>
      </c>
      <c r="D18740" t="s">
        <v>10</v>
      </c>
      <c r="F18740" t="s">
        <v>2000</v>
      </c>
    </row>
    <row r="18741" spans="1:6" x14ac:dyDescent="0.25">
      <c r="A18741" t="s">
        <v>37528</v>
      </c>
      <c r="B18741" t="s">
        <v>37529</v>
      </c>
      <c r="C18741" s="1">
        <v>45149</v>
      </c>
      <c r="D18741" t="s">
        <v>10</v>
      </c>
      <c r="F18741" t="s">
        <v>2000</v>
      </c>
    </row>
    <row r="18742" spans="1:6" x14ac:dyDescent="0.25">
      <c r="A18742" t="s">
        <v>37530</v>
      </c>
      <c r="B18742" t="s">
        <v>37531</v>
      </c>
      <c r="C18742" s="1">
        <v>45149</v>
      </c>
      <c r="D18742" t="s">
        <v>10</v>
      </c>
      <c r="F18742" t="s">
        <v>2000</v>
      </c>
    </row>
    <row r="18743" spans="1:6" x14ac:dyDescent="0.25">
      <c r="A18743" t="s">
        <v>37532</v>
      </c>
      <c r="B18743" t="s">
        <v>37533</v>
      </c>
      <c r="C18743" s="1">
        <v>45149</v>
      </c>
      <c r="D18743" t="s">
        <v>10</v>
      </c>
      <c r="F18743" t="s">
        <v>2000</v>
      </c>
    </row>
    <row r="18744" spans="1:6" x14ac:dyDescent="0.25">
      <c r="A18744" t="s">
        <v>37534</v>
      </c>
      <c r="B18744" t="s">
        <v>37535</v>
      </c>
      <c r="C18744" s="1">
        <v>45149</v>
      </c>
      <c r="D18744" t="s">
        <v>10</v>
      </c>
      <c r="F18744" t="s">
        <v>2000</v>
      </c>
    </row>
    <row r="18745" spans="1:6" x14ac:dyDescent="0.25">
      <c r="A18745" t="s">
        <v>37536</v>
      </c>
      <c r="B18745" t="s">
        <v>37537</v>
      </c>
      <c r="C18745" s="1">
        <v>45149</v>
      </c>
      <c r="D18745" t="s">
        <v>10</v>
      </c>
      <c r="F18745" t="s">
        <v>2000</v>
      </c>
    </row>
    <row r="18746" spans="1:6" x14ac:dyDescent="0.25">
      <c r="A18746" t="s">
        <v>37538</v>
      </c>
      <c r="B18746" t="s">
        <v>37539</v>
      </c>
      <c r="C18746" s="1">
        <v>45149</v>
      </c>
      <c r="D18746" t="s">
        <v>10</v>
      </c>
      <c r="F18746" t="s">
        <v>2000</v>
      </c>
    </row>
    <row r="18747" spans="1:6" x14ac:dyDescent="0.25">
      <c r="A18747" t="s">
        <v>37540</v>
      </c>
      <c r="B18747" t="s">
        <v>37541</v>
      </c>
      <c r="C18747" s="1">
        <v>45149</v>
      </c>
      <c r="D18747" t="s">
        <v>10</v>
      </c>
      <c r="F18747" t="s">
        <v>2000</v>
      </c>
    </row>
    <row r="18748" spans="1:6" x14ac:dyDescent="0.25">
      <c r="A18748" t="s">
        <v>37542</v>
      </c>
      <c r="B18748" t="s">
        <v>37543</v>
      </c>
      <c r="C18748" s="1">
        <v>45149</v>
      </c>
      <c r="D18748" t="s">
        <v>10</v>
      </c>
      <c r="F18748" t="s">
        <v>2000</v>
      </c>
    </row>
    <row r="18749" spans="1:6" x14ac:dyDescent="0.25">
      <c r="A18749" t="s">
        <v>37544</v>
      </c>
      <c r="B18749" t="s">
        <v>37545</v>
      </c>
      <c r="C18749" s="1">
        <v>45149</v>
      </c>
      <c r="D18749" t="s">
        <v>10</v>
      </c>
      <c r="F18749" t="s">
        <v>2000</v>
      </c>
    </row>
    <row r="18750" spans="1:6" x14ac:dyDescent="0.25">
      <c r="A18750" t="s">
        <v>37546</v>
      </c>
      <c r="B18750" t="s">
        <v>37547</v>
      </c>
      <c r="C18750" s="1">
        <v>45149</v>
      </c>
      <c r="D18750" t="s">
        <v>10</v>
      </c>
      <c r="F18750" t="s">
        <v>2000</v>
      </c>
    </row>
    <row r="18751" spans="1:6" x14ac:dyDescent="0.25">
      <c r="A18751" t="s">
        <v>37548</v>
      </c>
      <c r="B18751" t="s">
        <v>37549</v>
      </c>
      <c r="C18751" s="1">
        <v>45149</v>
      </c>
      <c r="D18751" t="s">
        <v>10</v>
      </c>
      <c r="F18751" t="s">
        <v>2000</v>
      </c>
    </row>
    <row r="18752" spans="1:6" x14ac:dyDescent="0.25">
      <c r="A18752" t="s">
        <v>37550</v>
      </c>
      <c r="B18752" t="s">
        <v>37551</v>
      </c>
      <c r="C18752" s="1">
        <v>45149</v>
      </c>
      <c r="D18752" t="s">
        <v>10</v>
      </c>
      <c r="F18752" t="s">
        <v>2000</v>
      </c>
    </row>
    <row r="18753" spans="1:6" x14ac:dyDescent="0.25">
      <c r="A18753" t="s">
        <v>37552</v>
      </c>
      <c r="B18753" t="s">
        <v>37553</v>
      </c>
      <c r="C18753" s="1">
        <v>45149</v>
      </c>
      <c r="D18753" t="s">
        <v>10</v>
      </c>
      <c r="F18753" t="s">
        <v>2000</v>
      </c>
    </row>
    <row r="18754" spans="1:6" x14ac:dyDescent="0.25">
      <c r="A18754" t="s">
        <v>37554</v>
      </c>
      <c r="B18754" t="s">
        <v>37555</v>
      </c>
      <c r="C18754" s="1">
        <v>45149</v>
      </c>
      <c r="D18754" t="s">
        <v>10</v>
      </c>
      <c r="F18754" t="s">
        <v>2000</v>
      </c>
    </row>
    <row r="18755" spans="1:6" x14ac:dyDescent="0.25">
      <c r="A18755" t="s">
        <v>37556</v>
      </c>
      <c r="B18755" t="s">
        <v>37557</v>
      </c>
      <c r="C18755" s="1">
        <v>45149</v>
      </c>
      <c r="D18755" t="s">
        <v>10</v>
      </c>
      <c r="F18755" t="s">
        <v>2000</v>
      </c>
    </row>
    <row r="18756" spans="1:6" x14ac:dyDescent="0.25">
      <c r="A18756" t="s">
        <v>37558</v>
      </c>
      <c r="B18756" t="s">
        <v>37559</v>
      </c>
      <c r="C18756" s="1">
        <v>45149</v>
      </c>
      <c r="D18756" t="s">
        <v>10</v>
      </c>
      <c r="F18756" t="s">
        <v>2000</v>
      </c>
    </row>
    <row r="18757" spans="1:6" x14ac:dyDescent="0.25">
      <c r="A18757" t="s">
        <v>37560</v>
      </c>
      <c r="B18757" t="s">
        <v>37561</v>
      </c>
      <c r="C18757" s="1">
        <v>45149</v>
      </c>
      <c r="D18757" t="s">
        <v>10</v>
      </c>
      <c r="F18757" t="s">
        <v>2000</v>
      </c>
    </row>
    <row r="18758" spans="1:6" x14ac:dyDescent="0.25">
      <c r="A18758" t="s">
        <v>37562</v>
      </c>
      <c r="B18758" t="s">
        <v>37563</v>
      </c>
      <c r="C18758" s="1">
        <v>45016</v>
      </c>
      <c r="D18758" t="s">
        <v>10</v>
      </c>
      <c r="F18758" t="s">
        <v>2003</v>
      </c>
    </row>
    <row r="18759" spans="1:6" x14ac:dyDescent="0.25">
      <c r="A18759" t="s">
        <v>37564</v>
      </c>
      <c r="B18759" t="s">
        <v>37565</v>
      </c>
      <c r="C18759" s="1">
        <v>45149</v>
      </c>
      <c r="D18759" t="s">
        <v>10</v>
      </c>
      <c r="F18759" t="s">
        <v>2000</v>
      </c>
    </row>
    <row r="18760" spans="1:6" x14ac:dyDescent="0.25">
      <c r="A18760" t="s">
        <v>37566</v>
      </c>
      <c r="B18760" t="s">
        <v>37567</v>
      </c>
      <c r="C18760" s="1">
        <v>45149</v>
      </c>
      <c r="D18760" t="s">
        <v>10</v>
      </c>
      <c r="F18760" t="s">
        <v>2000</v>
      </c>
    </row>
    <row r="18761" spans="1:6" x14ac:dyDescent="0.25">
      <c r="A18761" t="s">
        <v>37568</v>
      </c>
      <c r="B18761" t="s">
        <v>37569</v>
      </c>
      <c r="C18761" s="1">
        <v>45149</v>
      </c>
      <c r="D18761" t="s">
        <v>10</v>
      </c>
      <c r="F18761" t="s">
        <v>2000</v>
      </c>
    </row>
    <row r="18762" spans="1:6" x14ac:dyDescent="0.25">
      <c r="A18762" t="s">
        <v>37570</v>
      </c>
      <c r="B18762" t="s">
        <v>37571</v>
      </c>
      <c r="C18762" s="1">
        <v>45149</v>
      </c>
      <c r="D18762" t="s">
        <v>10</v>
      </c>
      <c r="F18762" t="s">
        <v>2000</v>
      </c>
    </row>
    <row r="18763" spans="1:6" x14ac:dyDescent="0.25">
      <c r="A18763" t="s">
        <v>37572</v>
      </c>
      <c r="B18763" t="s">
        <v>37573</v>
      </c>
      <c r="C18763" s="1">
        <v>45149</v>
      </c>
      <c r="D18763" t="s">
        <v>10</v>
      </c>
      <c r="F18763" t="s">
        <v>2000</v>
      </c>
    </row>
    <row r="18764" spans="1:6" x14ac:dyDescent="0.25">
      <c r="A18764" t="s">
        <v>37574</v>
      </c>
      <c r="B18764" t="s">
        <v>37575</v>
      </c>
      <c r="C18764" s="1">
        <v>45149</v>
      </c>
      <c r="D18764" t="s">
        <v>10</v>
      </c>
      <c r="F18764" t="s">
        <v>2000</v>
      </c>
    </row>
    <row r="18765" spans="1:6" x14ac:dyDescent="0.25">
      <c r="A18765" t="s">
        <v>37576</v>
      </c>
      <c r="B18765" t="s">
        <v>37577</v>
      </c>
      <c r="C18765" s="1">
        <v>45149</v>
      </c>
      <c r="D18765" t="s">
        <v>10</v>
      </c>
      <c r="F18765" t="s">
        <v>2000</v>
      </c>
    </row>
    <row r="18766" spans="1:6" x14ac:dyDescent="0.25">
      <c r="A18766" t="s">
        <v>37578</v>
      </c>
      <c r="B18766" t="s">
        <v>37579</v>
      </c>
      <c r="C18766" s="1">
        <v>45149</v>
      </c>
      <c r="D18766" t="s">
        <v>10</v>
      </c>
      <c r="F18766" t="s">
        <v>2000</v>
      </c>
    </row>
    <row r="18767" spans="1:6" x14ac:dyDescent="0.25">
      <c r="A18767" t="s">
        <v>37580</v>
      </c>
      <c r="B18767" t="s">
        <v>37581</v>
      </c>
      <c r="C18767" s="1">
        <v>45149</v>
      </c>
      <c r="D18767" t="s">
        <v>10</v>
      </c>
      <c r="F18767" t="s">
        <v>2000</v>
      </c>
    </row>
    <row r="18768" spans="1:6" x14ac:dyDescent="0.25">
      <c r="A18768" t="s">
        <v>37582</v>
      </c>
      <c r="B18768" t="s">
        <v>37583</v>
      </c>
      <c r="C18768" s="1">
        <v>45149</v>
      </c>
      <c r="D18768" t="s">
        <v>10</v>
      </c>
      <c r="F18768" t="s">
        <v>2000</v>
      </c>
    </row>
    <row r="18769" spans="1:6" x14ac:dyDescent="0.25">
      <c r="A18769" t="s">
        <v>37584</v>
      </c>
      <c r="B18769" t="s">
        <v>37585</v>
      </c>
      <c r="C18769" s="1">
        <v>45149</v>
      </c>
      <c r="D18769" t="s">
        <v>10</v>
      </c>
      <c r="F18769" t="s">
        <v>2000</v>
      </c>
    </row>
    <row r="18770" spans="1:6" x14ac:dyDescent="0.25">
      <c r="A18770" t="s">
        <v>37586</v>
      </c>
      <c r="B18770" t="s">
        <v>37587</v>
      </c>
      <c r="C18770" s="1">
        <v>45152</v>
      </c>
      <c r="D18770" t="s">
        <v>10</v>
      </c>
      <c r="F18770" t="s">
        <v>2031</v>
      </c>
    </row>
    <row r="18771" spans="1:6" x14ac:dyDescent="0.25">
      <c r="A18771" t="s">
        <v>37588</v>
      </c>
      <c r="B18771" t="s">
        <v>37589</v>
      </c>
      <c r="C18771" s="1">
        <v>45152</v>
      </c>
      <c r="D18771" t="s">
        <v>10</v>
      </c>
      <c r="F18771" t="s">
        <v>2031</v>
      </c>
    </row>
    <row r="18772" spans="1:6" x14ac:dyDescent="0.25">
      <c r="A18772" t="s">
        <v>37590</v>
      </c>
      <c r="B18772" t="s">
        <v>37591</v>
      </c>
      <c r="C18772" s="1">
        <v>45152</v>
      </c>
      <c r="D18772" t="s">
        <v>10</v>
      </c>
      <c r="F18772" t="s">
        <v>2044</v>
      </c>
    </row>
    <row r="18773" spans="1:6" x14ac:dyDescent="0.25">
      <c r="A18773" t="s">
        <v>37592</v>
      </c>
      <c r="B18773" t="s">
        <v>37593</v>
      </c>
      <c r="C18773" s="1">
        <v>45152</v>
      </c>
      <c r="D18773" t="s">
        <v>10</v>
      </c>
      <c r="F18773" t="s">
        <v>2044</v>
      </c>
    </row>
    <row r="18774" spans="1:6" x14ac:dyDescent="0.25">
      <c r="A18774" t="s">
        <v>37594</v>
      </c>
      <c r="B18774" t="s">
        <v>37595</v>
      </c>
      <c r="C18774" s="1">
        <v>45152</v>
      </c>
      <c r="D18774" t="s">
        <v>10</v>
      </c>
      <c r="F18774" t="s">
        <v>2000</v>
      </c>
    </row>
    <row r="18775" spans="1:6" x14ac:dyDescent="0.25">
      <c r="A18775" t="s">
        <v>37596</v>
      </c>
      <c r="B18775" t="s">
        <v>37597</v>
      </c>
      <c r="C18775" s="1">
        <v>45152</v>
      </c>
      <c r="D18775" t="s">
        <v>10</v>
      </c>
      <c r="F18775" t="s">
        <v>2000</v>
      </c>
    </row>
    <row r="18776" spans="1:6" x14ac:dyDescent="0.25">
      <c r="A18776" t="s">
        <v>37598</v>
      </c>
      <c r="B18776" t="s">
        <v>37599</v>
      </c>
      <c r="C18776" s="1">
        <v>45152</v>
      </c>
      <c r="D18776" t="s">
        <v>10</v>
      </c>
      <c r="F18776" t="s">
        <v>2000</v>
      </c>
    </row>
    <row r="18777" spans="1:6" x14ac:dyDescent="0.25">
      <c r="A18777" t="s">
        <v>37600</v>
      </c>
      <c r="B18777" t="s">
        <v>37601</v>
      </c>
      <c r="C18777" s="1">
        <v>45152</v>
      </c>
      <c r="D18777" t="s">
        <v>10</v>
      </c>
      <c r="F18777" t="s">
        <v>2000</v>
      </c>
    </row>
    <row r="18778" spans="1:6" x14ac:dyDescent="0.25">
      <c r="A18778" t="s">
        <v>37602</v>
      </c>
      <c r="B18778" t="s">
        <v>37603</v>
      </c>
      <c r="C18778" s="1">
        <v>45152</v>
      </c>
      <c r="D18778" t="s">
        <v>10</v>
      </c>
      <c r="F18778" t="s">
        <v>2000</v>
      </c>
    </row>
    <row r="18779" spans="1:6" x14ac:dyDescent="0.25">
      <c r="A18779" t="s">
        <v>37604</v>
      </c>
      <c r="B18779" t="s">
        <v>37605</v>
      </c>
      <c r="C18779" s="1">
        <v>45016</v>
      </c>
      <c r="D18779" t="s">
        <v>10</v>
      </c>
      <c r="F18779" t="s">
        <v>2003</v>
      </c>
    </row>
    <row r="18780" spans="1:6" x14ac:dyDescent="0.25">
      <c r="A18780" t="s">
        <v>37606</v>
      </c>
      <c r="B18780" t="s">
        <v>37607</v>
      </c>
      <c r="C18780" s="1">
        <v>45152</v>
      </c>
      <c r="D18780" t="s">
        <v>10</v>
      </c>
      <c r="F18780" t="s">
        <v>2000</v>
      </c>
    </row>
    <row r="18781" spans="1:6" x14ac:dyDescent="0.25">
      <c r="A18781" t="s">
        <v>37608</v>
      </c>
      <c r="B18781" t="s">
        <v>37609</v>
      </c>
      <c r="C18781" s="1">
        <v>45152</v>
      </c>
      <c r="D18781" t="s">
        <v>10</v>
      </c>
      <c r="F18781" t="s">
        <v>2000</v>
      </c>
    </row>
    <row r="18782" spans="1:6" x14ac:dyDescent="0.25">
      <c r="A18782" t="s">
        <v>37610</v>
      </c>
      <c r="B18782" t="s">
        <v>37611</v>
      </c>
      <c r="C18782" s="1">
        <v>45152</v>
      </c>
      <c r="D18782" t="s">
        <v>10</v>
      </c>
      <c r="F18782" t="s">
        <v>2000</v>
      </c>
    </row>
    <row r="18783" spans="1:6" x14ac:dyDescent="0.25">
      <c r="A18783" t="s">
        <v>37612</v>
      </c>
      <c r="B18783" t="s">
        <v>37613</v>
      </c>
      <c r="C18783" s="1">
        <v>45152</v>
      </c>
      <c r="D18783" t="s">
        <v>10</v>
      </c>
      <c r="F18783" t="s">
        <v>2000</v>
      </c>
    </row>
    <row r="18784" spans="1:6" x14ac:dyDescent="0.25">
      <c r="A18784" t="s">
        <v>37614</v>
      </c>
      <c r="B18784" t="s">
        <v>37615</v>
      </c>
      <c r="C18784" s="1">
        <v>45152</v>
      </c>
      <c r="D18784" t="s">
        <v>10</v>
      </c>
      <c r="F18784" t="s">
        <v>2000</v>
      </c>
    </row>
    <row r="18785" spans="1:6" x14ac:dyDescent="0.25">
      <c r="A18785" t="s">
        <v>37616</v>
      </c>
      <c r="B18785" t="s">
        <v>37617</v>
      </c>
      <c r="C18785" s="1">
        <v>45152</v>
      </c>
      <c r="D18785" t="s">
        <v>10</v>
      </c>
      <c r="F18785" t="s">
        <v>2000</v>
      </c>
    </row>
    <row r="18786" spans="1:6" x14ac:dyDescent="0.25">
      <c r="A18786" t="s">
        <v>37618</v>
      </c>
      <c r="B18786" t="s">
        <v>37619</v>
      </c>
      <c r="C18786" s="1">
        <v>45152</v>
      </c>
      <c r="D18786" t="s">
        <v>10</v>
      </c>
      <c r="F18786" t="s">
        <v>2000</v>
      </c>
    </row>
    <row r="18787" spans="1:6" x14ac:dyDescent="0.25">
      <c r="A18787" t="s">
        <v>37620</v>
      </c>
      <c r="B18787" t="s">
        <v>37621</v>
      </c>
      <c r="C18787" s="1">
        <v>45152</v>
      </c>
      <c r="D18787" t="s">
        <v>10</v>
      </c>
      <c r="F18787" t="s">
        <v>2000</v>
      </c>
    </row>
    <row r="18788" spans="1:6" x14ac:dyDescent="0.25">
      <c r="A18788" t="s">
        <v>37622</v>
      </c>
      <c r="B18788" t="s">
        <v>37623</v>
      </c>
      <c r="C18788" s="1">
        <v>45152</v>
      </c>
      <c r="D18788" t="s">
        <v>10</v>
      </c>
      <c r="F18788" t="s">
        <v>2000</v>
      </c>
    </row>
    <row r="18789" spans="1:6" x14ac:dyDescent="0.25">
      <c r="A18789" t="s">
        <v>37624</v>
      </c>
      <c r="B18789" t="s">
        <v>37625</v>
      </c>
      <c r="C18789" s="1">
        <v>45152</v>
      </c>
      <c r="D18789" t="s">
        <v>10</v>
      </c>
      <c r="F18789" t="s">
        <v>2000</v>
      </c>
    </row>
    <row r="18790" spans="1:6" x14ac:dyDescent="0.25">
      <c r="A18790" t="s">
        <v>37626</v>
      </c>
      <c r="B18790" t="s">
        <v>37627</v>
      </c>
      <c r="C18790" s="1">
        <v>45016</v>
      </c>
      <c r="D18790" t="s">
        <v>10</v>
      </c>
      <c r="F18790" t="s">
        <v>2003</v>
      </c>
    </row>
    <row r="18791" spans="1:6" x14ac:dyDescent="0.25">
      <c r="A18791" t="s">
        <v>37628</v>
      </c>
      <c r="B18791" t="s">
        <v>37629</v>
      </c>
      <c r="C18791" s="1">
        <v>45152</v>
      </c>
      <c r="D18791" t="s">
        <v>10</v>
      </c>
      <c r="F18791" t="s">
        <v>2000</v>
      </c>
    </row>
    <row r="18792" spans="1:6" x14ac:dyDescent="0.25">
      <c r="A18792" t="s">
        <v>37630</v>
      </c>
      <c r="B18792" t="s">
        <v>37631</v>
      </c>
      <c r="C18792" s="1">
        <v>45152</v>
      </c>
      <c r="D18792" t="s">
        <v>10</v>
      </c>
      <c r="F18792" t="s">
        <v>2031</v>
      </c>
    </row>
    <row r="18793" spans="1:6" x14ac:dyDescent="0.25">
      <c r="A18793" t="s">
        <v>37632</v>
      </c>
      <c r="B18793" t="s">
        <v>37633</v>
      </c>
      <c r="C18793" s="1">
        <v>45152</v>
      </c>
      <c r="D18793" t="s">
        <v>10</v>
      </c>
      <c r="F18793" t="s">
        <v>2031</v>
      </c>
    </row>
    <row r="18794" spans="1:6" x14ac:dyDescent="0.25">
      <c r="A18794" t="s">
        <v>37634</v>
      </c>
      <c r="B18794" t="s">
        <v>37635</v>
      </c>
      <c r="C18794" s="1">
        <v>45152</v>
      </c>
      <c r="D18794" t="s">
        <v>10</v>
      </c>
      <c r="F18794" t="s">
        <v>2000</v>
      </c>
    </row>
    <row r="18795" spans="1:6" x14ac:dyDescent="0.25">
      <c r="A18795" t="s">
        <v>37636</v>
      </c>
      <c r="B18795" t="s">
        <v>37637</v>
      </c>
      <c r="C18795" s="1">
        <v>45152</v>
      </c>
      <c r="D18795" t="s">
        <v>10</v>
      </c>
      <c r="F18795" t="s">
        <v>2000</v>
      </c>
    </row>
    <row r="18796" spans="1:6" x14ac:dyDescent="0.25">
      <c r="A18796" t="s">
        <v>37638</v>
      </c>
      <c r="B18796" t="s">
        <v>37639</v>
      </c>
      <c r="C18796" s="1">
        <v>45152</v>
      </c>
      <c r="D18796" t="s">
        <v>10</v>
      </c>
      <c r="F18796" t="s">
        <v>2000</v>
      </c>
    </row>
    <row r="18797" spans="1:6" x14ac:dyDescent="0.25">
      <c r="A18797" t="s">
        <v>37640</v>
      </c>
      <c r="B18797" t="s">
        <v>37641</v>
      </c>
      <c r="C18797" s="1">
        <v>45152</v>
      </c>
      <c r="D18797" t="s">
        <v>10</v>
      </c>
      <c r="F18797" t="s">
        <v>2000</v>
      </c>
    </row>
    <row r="18798" spans="1:6" x14ac:dyDescent="0.25">
      <c r="A18798" t="s">
        <v>37642</v>
      </c>
      <c r="B18798" t="s">
        <v>37643</v>
      </c>
      <c r="C18798" s="1">
        <v>45152</v>
      </c>
      <c r="D18798" t="s">
        <v>10</v>
      </c>
      <c r="F18798" t="s">
        <v>2000</v>
      </c>
    </row>
    <row r="18799" spans="1:6" x14ac:dyDescent="0.25">
      <c r="A18799" t="s">
        <v>37644</v>
      </c>
      <c r="B18799" t="s">
        <v>37645</v>
      </c>
      <c r="C18799" s="1">
        <v>45152</v>
      </c>
      <c r="D18799" t="s">
        <v>10</v>
      </c>
      <c r="F18799" t="s">
        <v>2000</v>
      </c>
    </row>
    <row r="18800" spans="1:6" x14ac:dyDescent="0.25">
      <c r="A18800" t="s">
        <v>37646</v>
      </c>
      <c r="B18800" t="s">
        <v>37647</v>
      </c>
      <c r="C18800" s="1">
        <v>45152</v>
      </c>
      <c r="D18800" t="s">
        <v>10</v>
      </c>
      <c r="F18800" t="s">
        <v>2000</v>
      </c>
    </row>
    <row r="18801" spans="1:6" x14ac:dyDescent="0.25">
      <c r="A18801" t="s">
        <v>37648</v>
      </c>
      <c r="B18801" t="s">
        <v>37649</v>
      </c>
      <c r="C18801" s="1">
        <v>45016</v>
      </c>
      <c r="D18801" t="s">
        <v>10</v>
      </c>
      <c r="F18801" t="s">
        <v>2003</v>
      </c>
    </row>
    <row r="18802" spans="1:6" x14ac:dyDescent="0.25">
      <c r="A18802" t="s">
        <v>37650</v>
      </c>
      <c r="B18802" t="s">
        <v>37651</v>
      </c>
      <c r="C18802" s="1">
        <v>45152</v>
      </c>
      <c r="D18802" t="s">
        <v>10</v>
      </c>
      <c r="F18802" t="s">
        <v>2000</v>
      </c>
    </row>
    <row r="18803" spans="1:6" x14ac:dyDescent="0.25">
      <c r="A18803" t="s">
        <v>37652</v>
      </c>
      <c r="B18803" t="s">
        <v>37653</v>
      </c>
      <c r="C18803" s="1">
        <v>45152</v>
      </c>
      <c r="D18803" t="s">
        <v>10</v>
      </c>
      <c r="F18803" t="s">
        <v>2000</v>
      </c>
    </row>
    <row r="18804" spans="1:6" x14ac:dyDescent="0.25">
      <c r="A18804" t="s">
        <v>37654</v>
      </c>
      <c r="B18804" t="s">
        <v>37655</v>
      </c>
      <c r="C18804" s="1">
        <v>45152</v>
      </c>
      <c r="D18804" t="s">
        <v>10</v>
      </c>
      <c r="F18804" t="s">
        <v>2000</v>
      </c>
    </row>
    <row r="18805" spans="1:6" x14ac:dyDescent="0.25">
      <c r="A18805" t="s">
        <v>37656</v>
      </c>
      <c r="B18805" t="s">
        <v>37657</v>
      </c>
      <c r="C18805" s="1">
        <v>45152</v>
      </c>
      <c r="D18805" t="s">
        <v>10</v>
      </c>
      <c r="F18805" t="s">
        <v>2000</v>
      </c>
    </row>
    <row r="18806" spans="1:6" x14ac:dyDescent="0.25">
      <c r="A18806" t="s">
        <v>37658</v>
      </c>
      <c r="B18806" t="s">
        <v>37659</v>
      </c>
      <c r="C18806" s="1">
        <v>45152</v>
      </c>
      <c r="D18806" t="s">
        <v>10</v>
      </c>
      <c r="F18806" t="s">
        <v>2000</v>
      </c>
    </row>
    <row r="18807" spans="1:6" x14ac:dyDescent="0.25">
      <c r="A18807" t="s">
        <v>37660</v>
      </c>
      <c r="B18807" t="s">
        <v>37661</v>
      </c>
      <c r="C18807" s="1">
        <v>45152</v>
      </c>
      <c r="D18807" t="s">
        <v>10</v>
      </c>
      <c r="F18807" t="s">
        <v>2000</v>
      </c>
    </row>
    <row r="18808" spans="1:6" x14ac:dyDescent="0.25">
      <c r="A18808" t="s">
        <v>37662</v>
      </c>
      <c r="B18808" t="s">
        <v>37663</v>
      </c>
      <c r="C18808" s="1">
        <v>45152</v>
      </c>
      <c r="D18808" t="s">
        <v>10</v>
      </c>
      <c r="F18808" t="s">
        <v>2000</v>
      </c>
    </row>
    <row r="18809" spans="1:6" x14ac:dyDescent="0.25">
      <c r="A18809" t="s">
        <v>37664</v>
      </c>
      <c r="B18809" t="s">
        <v>37665</v>
      </c>
      <c r="C18809" s="1">
        <v>45152</v>
      </c>
      <c r="D18809" t="s">
        <v>10</v>
      </c>
      <c r="F18809" t="s">
        <v>2000</v>
      </c>
    </row>
    <row r="18810" spans="1:6" x14ac:dyDescent="0.25">
      <c r="A18810" t="s">
        <v>37666</v>
      </c>
      <c r="B18810" t="s">
        <v>37667</v>
      </c>
      <c r="C18810" s="1">
        <v>45152</v>
      </c>
      <c r="D18810" t="s">
        <v>10</v>
      </c>
      <c r="F18810" t="s">
        <v>2000</v>
      </c>
    </row>
    <row r="18811" spans="1:6" x14ac:dyDescent="0.25">
      <c r="A18811" t="s">
        <v>37668</v>
      </c>
      <c r="B18811" t="s">
        <v>37669</v>
      </c>
      <c r="C18811" s="1">
        <v>45152</v>
      </c>
      <c r="D18811" t="s">
        <v>10</v>
      </c>
      <c r="F18811" t="s">
        <v>2000</v>
      </c>
    </row>
    <row r="18812" spans="1:6" x14ac:dyDescent="0.25">
      <c r="A18812" t="s">
        <v>37670</v>
      </c>
      <c r="B18812" t="s">
        <v>37671</v>
      </c>
      <c r="C18812" s="1">
        <v>45016</v>
      </c>
      <c r="D18812" t="s">
        <v>10</v>
      </c>
      <c r="F18812" t="s">
        <v>2003</v>
      </c>
    </row>
    <row r="18813" spans="1:6" x14ac:dyDescent="0.25">
      <c r="A18813" t="s">
        <v>37672</v>
      </c>
      <c r="B18813" t="s">
        <v>37673</v>
      </c>
      <c r="C18813" s="1">
        <v>45152</v>
      </c>
      <c r="D18813" t="s">
        <v>10</v>
      </c>
      <c r="F18813" t="s">
        <v>2000</v>
      </c>
    </row>
    <row r="18814" spans="1:6" x14ac:dyDescent="0.25">
      <c r="A18814" t="s">
        <v>37674</v>
      </c>
      <c r="B18814" t="s">
        <v>37675</v>
      </c>
      <c r="C18814" s="1">
        <v>45152</v>
      </c>
      <c r="D18814" t="s">
        <v>10</v>
      </c>
      <c r="F18814" t="s">
        <v>2000</v>
      </c>
    </row>
    <row r="18815" spans="1:6" x14ac:dyDescent="0.25">
      <c r="A18815" t="s">
        <v>37676</v>
      </c>
      <c r="B18815" t="s">
        <v>37677</v>
      </c>
      <c r="C18815" s="1">
        <v>45152</v>
      </c>
      <c r="D18815" t="s">
        <v>10</v>
      </c>
      <c r="F18815" t="s">
        <v>2000</v>
      </c>
    </row>
    <row r="18816" spans="1:6" x14ac:dyDescent="0.25">
      <c r="A18816" t="s">
        <v>37678</v>
      </c>
      <c r="B18816" t="s">
        <v>37679</v>
      </c>
      <c r="C18816" s="1">
        <v>45152</v>
      </c>
      <c r="D18816" t="s">
        <v>10</v>
      </c>
      <c r="F18816" t="s">
        <v>2000</v>
      </c>
    </row>
    <row r="18817" spans="1:6" x14ac:dyDescent="0.25">
      <c r="A18817" t="s">
        <v>37680</v>
      </c>
      <c r="B18817" t="s">
        <v>37681</v>
      </c>
      <c r="C18817" s="1">
        <v>45152</v>
      </c>
      <c r="D18817" t="s">
        <v>10</v>
      </c>
      <c r="F18817" t="s">
        <v>2000</v>
      </c>
    </row>
    <row r="18818" spans="1:6" x14ac:dyDescent="0.25">
      <c r="A18818" t="s">
        <v>37682</v>
      </c>
      <c r="B18818" t="s">
        <v>37683</v>
      </c>
      <c r="C18818" s="1">
        <v>45152</v>
      </c>
      <c r="D18818" t="s">
        <v>10</v>
      </c>
      <c r="F18818" t="s">
        <v>2000</v>
      </c>
    </row>
    <row r="18819" spans="1:6" x14ac:dyDescent="0.25">
      <c r="A18819" t="s">
        <v>37684</v>
      </c>
      <c r="B18819" t="s">
        <v>37685</v>
      </c>
      <c r="C18819" s="1">
        <v>45152</v>
      </c>
      <c r="D18819" t="s">
        <v>10</v>
      </c>
      <c r="F18819" t="s">
        <v>2000</v>
      </c>
    </row>
    <row r="18820" spans="1:6" x14ac:dyDescent="0.25">
      <c r="A18820" t="s">
        <v>37686</v>
      </c>
      <c r="B18820" t="s">
        <v>37687</v>
      </c>
      <c r="C18820" s="1">
        <v>45152</v>
      </c>
      <c r="D18820" t="s">
        <v>10</v>
      </c>
      <c r="F18820" t="s">
        <v>2000</v>
      </c>
    </row>
    <row r="18821" spans="1:6" x14ac:dyDescent="0.25">
      <c r="A18821" t="s">
        <v>37688</v>
      </c>
      <c r="B18821" t="s">
        <v>37689</v>
      </c>
      <c r="C18821" s="1">
        <v>45152</v>
      </c>
      <c r="D18821" t="s">
        <v>10</v>
      </c>
      <c r="F18821" t="s">
        <v>2000</v>
      </c>
    </row>
    <row r="18822" spans="1:6" x14ac:dyDescent="0.25">
      <c r="A18822" t="s">
        <v>37690</v>
      </c>
      <c r="B18822" t="s">
        <v>37691</v>
      </c>
      <c r="C18822" s="1">
        <v>45152</v>
      </c>
      <c r="D18822" t="s">
        <v>10</v>
      </c>
      <c r="F18822" t="s">
        <v>2000</v>
      </c>
    </row>
    <row r="18823" spans="1:6" x14ac:dyDescent="0.25">
      <c r="A18823" t="s">
        <v>37692</v>
      </c>
      <c r="B18823" t="s">
        <v>37693</v>
      </c>
      <c r="C18823" s="1">
        <v>45016</v>
      </c>
      <c r="D18823" t="s">
        <v>10</v>
      </c>
      <c r="F18823" t="s">
        <v>2003</v>
      </c>
    </row>
    <row r="18824" spans="1:6" x14ac:dyDescent="0.25">
      <c r="A18824" t="s">
        <v>37694</v>
      </c>
      <c r="B18824" t="s">
        <v>37695</v>
      </c>
      <c r="C18824" s="1">
        <v>45152</v>
      </c>
      <c r="D18824" t="s">
        <v>10</v>
      </c>
      <c r="F18824" t="s">
        <v>2000</v>
      </c>
    </row>
    <row r="18825" spans="1:6" x14ac:dyDescent="0.25">
      <c r="A18825" t="s">
        <v>37696</v>
      </c>
      <c r="B18825" t="s">
        <v>37697</v>
      </c>
      <c r="C18825" s="1">
        <v>45152</v>
      </c>
      <c r="D18825" t="s">
        <v>10</v>
      </c>
      <c r="F18825" t="s">
        <v>2000</v>
      </c>
    </row>
    <row r="18826" spans="1:6" x14ac:dyDescent="0.25">
      <c r="A18826" t="s">
        <v>37698</v>
      </c>
      <c r="B18826" t="s">
        <v>37699</v>
      </c>
      <c r="C18826" s="1">
        <v>45152</v>
      </c>
      <c r="D18826" t="s">
        <v>10</v>
      </c>
      <c r="F18826" t="s">
        <v>2000</v>
      </c>
    </row>
    <row r="18827" spans="1:6" x14ac:dyDescent="0.25">
      <c r="A18827" t="s">
        <v>37700</v>
      </c>
      <c r="B18827" t="s">
        <v>37701</v>
      </c>
      <c r="C18827" s="1">
        <v>45152</v>
      </c>
      <c r="D18827" t="s">
        <v>10</v>
      </c>
      <c r="F18827" t="s">
        <v>2000</v>
      </c>
    </row>
    <row r="18828" spans="1:6" x14ac:dyDescent="0.25">
      <c r="A18828" t="s">
        <v>37702</v>
      </c>
      <c r="B18828" t="s">
        <v>37703</v>
      </c>
      <c r="C18828" s="1">
        <v>45152</v>
      </c>
      <c r="D18828" t="s">
        <v>10</v>
      </c>
      <c r="F18828" t="s">
        <v>2000</v>
      </c>
    </row>
    <row r="18829" spans="1:6" x14ac:dyDescent="0.25">
      <c r="A18829" t="s">
        <v>37704</v>
      </c>
      <c r="B18829" t="s">
        <v>37705</v>
      </c>
      <c r="C18829" s="1">
        <v>45152</v>
      </c>
      <c r="D18829" t="s">
        <v>10</v>
      </c>
      <c r="F18829" t="s">
        <v>2000</v>
      </c>
    </row>
    <row r="18830" spans="1:6" x14ac:dyDescent="0.25">
      <c r="A18830" t="s">
        <v>37706</v>
      </c>
      <c r="B18830" t="s">
        <v>37707</v>
      </c>
      <c r="C18830" s="1">
        <v>45152</v>
      </c>
      <c r="D18830" t="s">
        <v>10</v>
      </c>
      <c r="F18830" t="s">
        <v>2000</v>
      </c>
    </row>
    <row r="18831" spans="1:6" x14ac:dyDescent="0.25">
      <c r="A18831" t="s">
        <v>37708</v>
      </c>
      <c r="B18831" t="s">
        <v>37709</v>
      </c>
      <c r="C18831" s="1">
        <v>45152</v>
      </c>
      <c r="D18831" t="s">
        <v>10</v>
      </c>
      <c r="F18831" t="s">
        <v>2000</v>
      </c>
    </row>
    <row r="18832" spans="1:6" x14ac:dyDescent="0.25">
      <c r="A18832" t="s">
        <v>37710</v>
      </c>
      <c r="B18832" t="s">
        <v>37711</v>
      </c>
      <c r="C18832" s="1">
        <v>45152</v>
      </c>
      <c r="D18832" t="s">
        <v>10</v>
      </c>
      <c r="F18832" t="s">
        <v>2000</v>
      </c>
    </row>
    <row r="18833" spans="1:6" x14ac:dyDescent="0.25">
      <c r="A18833" t="s">
        <v>37712</v>
      </c>
      <c r="B18833" t="s">
        <v>37713</v>
      </c>
      <c r="C18833" s="1">
        <v>45152</v>
      </c>
      <c r="D18833" t="s">
        <v>10</v>
      </c>
      <c r="F18833" t="s">
        <v>2044</v>
      </c>
    </row>
    <row r="18834" spans="1:6" x14ac:dyDescent="0.25">
      <c r="A18834" t="s">
        <v>37714</v>
      </c>
      <c r="B18834" t="s">
        <v>37715</v>
      </c>
      <c r="C18834" s="1">
        <v>45152</v>
      </c>
      <c r="D18834" t="s">
        <v>10</v>
      </c>
      <c r="F18834" t="s">
        <v>2044</v>
      </c>
    </row>
    <row r="18835" spans="1:6" x14ac:dyDescent="0.25">
      <c r="A18835" t="s">
        <v>37716</v>
      </c>
      <c r="B18835" t="s">
        <v>37717</v>
      </c>
      <c r="C18835" s="1">
        <v>45152</v>
      </c>
      <c r="D18835" t="s">
        <v>10</v>
      </c>
      <c r="F18835" t="s">
        <v>2000</v>
      </c>
    </row>
    <row r="18836" spans="1:6" x14ac:dyDescent="0.25">
      <c r="A18836" t="s">
        <v>37718</v>
      </c>
      <c r="B18836" t="s">
        <v>37719</v>
      </c>
      <c r="C18836" s="1">
        <v>45152</v>
      </c>
      <c r="D18836" t="s">
        <v>10</v>
      </c>
      <c r="F18836" t="s">
        <v>2000</v>
      </c>
    </row>
    <row r="18837" spans="1:6" x14ac:dyDescent="0.25">
      <c r="A18837" t="s">
        <v>37720</v>
      </c>
      <c r="B18837" t="s">
        <v>37721</v>
      </c>
      <c r="C18837" s="1">
        <v>45152</v>
      </c>
      <c r="D18837" t="s">
        <v>10</v>
      </c>
      <c r="F18837" t="s">
        <v>2000</v>
      </c>
    </row>
    <row r="18838" spans="1:6" x14ac:dyDescent="0.25">
      <c r="A18838" t="s">
        <v>37722</v>
      </c>
      <c r="B18838" t="s">
        <v>37723</v>
      </c>
      <c r="C18838" s="1">
        <v>45152</v>
      </c>
      <c r="D18838" t="s">
        <v>10</v>
      </c>
      <c r="F18838" t="s">
        <v>2000</v>
      </c>
    </row>
    <row r="18839" spans="1:6" x14ac:dyDescent="0.25">
      <c r="A18839" t="s">
        <v>37724</v>
      </c>
      <c r="B18839" t="s">
        <v>37725</v>
      </c>
      <c r="C18839" s="1">
        <v>45152</v>
      </c>
      <c r="D18839" t="s">
        <v>10</v>
      </c>
      <c r="F18839" t="s">
        <v>2000</v>
      </c>
    </row>
    <row r="18840" spans="1:6" x14ac:dyDescent="0.25">
      <c r="A18840" t="s">
        <v>37726</v>
      </c>
      <c r="B18840" t="s">
        <v>37727</v>
      </c>
      <c r="C18840" s="1">
        <v>45152</v>
      </c>
      <c r="D18840" t="s">
        <v>10</v>
      </c>
      <c r="F18840" t="s">
        <v>2000</v>
      </c>
    </row>
    <row r="18841" spans="1:6" x14ac:dyDescent="0.25">
      <c r="A18841" t="s">
        <v>37728</v>
      </c>
      <c r="B18841" t="s">
        <v>37729</v>
      </c>
      <c r="C18841" s="1">
        <v>45152</v>
      </c>
      <c r="D18841" t="s">
        <v>10</v>
      </c>
      <c r="F18841" t="s">
        <v>2000</v>
      </c>
    </row>
    <row r="18842" spans="1:6" x14ac:dyDescent="0.25">
      <c r="A18842" t="s">
        <v>37730</v>
      </c>
      <c r="B18842" t="s">
        <v>37731</v>
      </c>
      <c r="C18842" s="1">
        <v>45152</v>
      </c>
      <c r="D18842" t="s">
        <v>10</v>
      </c>
      <c r="F18842" t="s">
        <v>2000</v>
      </c>
    </row>
    <row r="18843" spans="1:6" x14ac:dyDescent="0.25">
      <c r="A18843" t="s">
        <v>37732</v>
      </c>
      <c r="B18843" t="s">
        <v>37733</v>
      </c>
      <c r="C18843" s="1">
        <v>45152</v>
      </c>
      <c r="D18843" t="s">
        <v>10</v>
      </c>
      <c r="F18843" t="s">
        <v>2000</v>
      </c>
    </row>
    <row r="18844" spans="1:6" x14ac:dyDescent="0.25">
      <c r="A18844" t="s">
        <v>37734</v>
      </c>
      <c r="B18844" t="s">
        <v>37735</v>
      </c>
      <c r="C18844" s="1">
        <v>45152</v>
      </c>
      <c r="D18844" t="s">
        <v>10</v>
      </c>
      <c r="F18844" t="s">
        <v>2000</v>
      </c>
    </row>
    <row r="18845" spans="1:6" x14ac:dyDescent="0.25">
      <c r="A18845" t="s">
        <v>37736</v>
      </c>
      <c r="B18845" t="s">
        <v>37737</v>
      </c>
      <c r="C18845" s="1">
        <v>45152</v>
      </c>
      <c r="D18845" t="s">
        <v>10</v>
      </c>
      <c r="F18845" t="s">
        <v>2000</v>
      </c>
    </row>
    <row r="18846" spans="1:6" x14ac:dyDescent="0.25">
      <c r="A18846" t="s">
        <v>37738</v>
      </c>
      <c r="B18846" t="s">
        <v>37739</v>
      </c>
      <c r="C18846" s="1">
        <v>45152</v>
      </c>
      <c r="D18846" t="s">
        <v>10</v>
      </c>
      <c r="F18846" t="s">
        <v>2000</v>
      </c>
    </row>
    <row r="18847" spans="1:6" x14ac:dyDescent="0.25">
      <c r="A18847" t="s">
        <v>37740</v>
      </c>
      <c r="B18847" t="s">
        <v>37741</v>
      </c>
      <c r="C18847" s="1">
        <v>45152</v>
      </c>
      <c r="D18847" t="s">
        <v>10</v>
      </c>
      <c r="F18847" t="s">
        <v>2000</v>
      </c>
    </row>
    <row r="18848" spans="1:6" x14ac:dyDescent="0.25">
      <c r="A18848" t="s">
        <v>37742</v>
      </c>
      <c r="B18848" t="s">
        <v>37743</v>
      </c>
      <c r="C18848" s="1">
        <v>45152</v>
      </c>
      <c r="D18848" t="s">
        <v>10</v>
      </c>
      <c r="F18848" t="s">
        <v>2000</v>
      </c>
    </row>
    <row r="18849" spans="1:6" x14ac:dyDescent="0.25">
      <c r="A18849" t="s">
        <v>37744</v>
      </c>
      <c r="B18849" t="s">
        <v>37745</v>
      </c>
      <c r="C18849" s="1">
        <v>45152</v>
      </c>
      <c r="D18849" t="s">
        <v>10</v>
      </c>
      <c r="F18849" t="s">
        <v>2000</v>
      </c>
    </row>
    <row r="18850" spans="1:6" x14ac:dyDescent="0.25">
      <c r="A18850" t="s">
        <v>37746</v>
      </c>
      <c r="B18850" t="s">
        <v>37747</v>
      </c>
      <c r="C18850" s="1">
        <v>45152</v>
      </c>
      <c r="D18850" t="s">
        <v>10</v>
      </c>
      <c r="F18850" t="s">
        <v>2000</v>
      </c>
    </row>
    <row r="18851" spans="1:6" x14ac:dyDescent="0.25">
      <c r="A18851" t="s">
        <v>37748</v>
      </c>
      <c r="B18851" t="s">
        <v>37749</v>
      </c>
      <c r="C18851" s="1">
        <v>45152</v>
      </c>
      <c r="D18851" t="s">
        <v>10</v>
      </c>
      <c r="F18851" t="s">
        <v>2000</v>
      </c>
    </row>
    <row r="18852" spans="1:6" x14ac:dyDescent="0.25">
      <c r="A18852" t="s">
        <v>37750</v>
      </c>
      <c r="B18852" t="s">
        <v>37751</v>
      </c>
      <c r="C18852" s="1">
        <v>45152</v>
      </c>
      <c r="D18852" t="s">
        <v>10</v>
      </c>
      <c r="F18852" t="s">
        <v>2000</v>
      </c>
    </row>
    <row r="18853" spans="1:6" x14ac:dyDescent="0.25">
      <c r="A18853" t="s">
        <v>37752</v>
      </c>
      <c r="B18853" t="s">
        <v>37753</v>
      </c>
      <c r="C18853" s="1">
        <v>45152</v>
      </c>
      <c r="D18853" t="s">
        <v>10</v>
      </c>
      <c r="F18853" t="s">
        <v>2000</v>
      </c>
    </row>
    <row r="18854" spans="1:6" x14ac:dyDescent="0.25">
      <c r="A18854" t="s">
        <v>37754</v>
      </c>
      <c r="B18854" t="s">
        <v>37755</v>
      </c>
      <c r="C18854" s="1">
        <v>45152</v>
      </c>
      <c r="D18854" t="s">
        <v>10</v>
      </c>
      <c r="F18854" t="s">
        <v>2000</v>
      </c>
    </row>
    <row r="18855" spans="1:6" x14ac:dyDescent="0.25">
      <c r="A18855" t="s">
        <v>37756</v>
      </c>
      <c r="B18855" t="s">
        <v>37757</v>
      </c>
      <c r="C18855" s="1">
        <v>45152</v>
      </c>
      <c r="D18855" t="s">
        <v>10</v>
      </c>
      <c r="F18855" t="s">
        <v>2000</v>
      </c>
    </row>
    <row r="18856" spans="1:6" x14ac:dyDescent="0.25">
      <c r="A18856" t="s">
        <v>37758</v>
      </c>
      <c r="B18856" t="s">
        <v>37759</v>
      </c>
      <c r="C18856" s="1">
        <v>45152</v>
      </c>
      <c r="D18856" t="s">
        <v>10</v>
      </c>
      <c r="F18856" t="s">
        <v>2000</v>
      </c>
    </row>
    <row r="18857" spans="1:6" x14ac:dyDescent="0.25">
      <c r="A18857" t="s">
        <v>37760</v>
      </c>
      <c r="B18857" t="s">
        <v>37761</v>
      </c>
      <c r="C18857" s="1">
        <v>45152</v>
      </c>
      <c r="D18857" t="s">
        <v>10</v>
      </c>
      <c r="F18857" t="s">
        <v>2000</v>
      </c>
    </row>
    <row r="18858" spans="1:6" x14ac:dyDescent="0.25">
      <c r="A18858" t="s">
        <v>37762</v>
      </c>
      <c r="B18858" t="s">
        <v>37763</v>
      </c>
      <c r="C18858" s="1">
        <v>45152</v>
      </c>
      <c r="D18858" t="s">
        <v>10</v>
      </c>
      <c r="F18858" t="s">
        <v>2000</v>
      </c>
    </row>
    <row r="18859" spans="1:6" x14ac:dyDescent="0.25">
      <c r="A18859" t="s">
        <v>37764</v>
      </c>
      <c r="B18859" t="s">
        <v>37765</v>
      </c>
      <c r="C18859" s="1">
        <v>45152</v>
      </c>
      <c r="D18859" t="s">
        <v>10</v>
      </c>
      <c r="F18859" t="s">
        <v>2000</v>
      </c>
    </row>
    <row r="18860" spans="1:6" x14ac:dyDescent="0.25">
      <c r="A18860" t="s">
        <v>37766</v>
      </c>
      <c r="B18860" t="s">
        <v>37767</v>
      </c>
      <c r="C18860" s="1">
        <v>45152</v>
      </c>
      <c r="D18860" t="s">
        <v>10</v>
      </c>
      <c r="F18860" t="s">
        <v>2000</v>
      </c>
    </row>
    <row r="18861" spans="1:6" x14ac:dyDescent="0.25">
      <c r="A18861" t="s">
        <v>37768</v>
      </c>
      <c r="B18861" t="s">
        <v>37769</v>
      </c>
      <c r="C18861" s="1">
        <v>45152</v>
      </c>
      <c r="D18861" t="s">
        <v>10</v>
      </c>
      <c r="F18861" t="s">
        <v>2000</v>
      </c>
    </row>
    <row r="18862" spans="1:6" x14ac:dyDescent="0.25">
      <c r="A18862" t="s">
        <v>37770</v>
      </c>
      <c r="B18862" t="s">
        <v>37771</v>
      </c>
      <c r="C18862" s="1">
        <v>45152</v>
      </c>
      <c r="D18862" t="s">
        <v>10</v>
      </c>
      <c r="F18862" t="s">
        <v>2000</v>
      </c>
    </row>
    <row r="18863" spans="1:6" x14ac:dyDescent="0.25">
      <c r="A18863" t="s">
        <v>37772</v>
      </c>
      <c r="B18863" t="s">
        <v>37773</v>
      </c>
      <c r="C18863" s="1">
        <v>45152</v>
      </c>
      <c r="D18863" t="s">
        <v>10</v>
      </c>
      <c r="F18863" t="s">
        <v>2000</v>
      </c>
    </row>
    <row r="18864" spans="1:6" x14ac:dyDescent="0.25">
      <c r="A18864" t="s">
        <v>37774</v>
      </c>
      <c r="B18864" t="s">
        <v>37775</v>
      </c>
      <c r="C18864" s="1">
        <v>45152</v>
      </c>
      <c r="D18864" t="s">
        <v>10</v>
      </c>
      <c r="F18864" t="s">
        <v>2000</v>
      </c>
    </row>
    <row r="18865" spans="1:6" x14ac:dyDescent="0.25">
      <c r="A18865" t="s">
        <v>37776</v>
      </c>
      <c r="B18865" t="s">
        <v>37777</v>
      </c>
      <c r="C18865" s="1">
        <v>45152</v>
      </c>
      <c r="D18865" t="s">
        <v>10</v>
      </c>
      <c r="F18865" t="s">
        <v>2044</v>
      </c>
    </row>
    <row r="18866" spans="1:6" x14ac:dyDescent="0.25">
      <c r="A18866" t="s">
        <v>37778</v>
      </c>
      <c r="B18866" t="s">
        <v>37779</v>
      </c>
      <c r="C18866" s="1">
        <v>45152</v>
      </c>
      <c r="D18866" t="s">
        <v>10</v>
      </c>
      <c r="F18866" t="s">
        <v>2044</v>
      </c>
    </row>
    <row r="18867" spans="1:6" x14ac:dyDescent="0.25">
      <c r="A18867" t="s">
        <v>37780</v>
      </c>
      <c r="B18867" t="s">
        <v>37781</v>
      </c>
      <c r="C18867" s="1">
        <v>45152</v>
      </c>
      <c r="D18867" t="s">
        <v>10</v>
      </c>
      <c r="F18867" t="s">
        <v>2044</v>
      </c>
    </row>
    <row r="18868" spans="1:6" x14ac:dyDescent="0.25">
      <c r="A18868" t="s">
        <v>37782</v>
      </c>
      <c r="B18868" t="s">
        <v>37783</v>
      </c>
      <c r="C18868" s="1">
        <v>45152</v>
      </c>
      <c r="D18868" t="s">
        <v>10</v>
      </c>
      <c r="F18868" t="s">
        <v>2000</v>
      </c>
    </row>
    <row r="18869" spans="1:6" x14ac:dyDescent="0.25">
      <c r="A18869" t="s">
        <v>37784</v>
      </c>
      <c r="B18869" t="s">
        <v>37785</v>
      </c>
      <c r="C18869" s="1">
        <v>45152</v>
      </c>
      <c r="D18869" t="s">
        <v>10</v>
      </c>
      <c r="F18869" t="s">
        <v>2000</v>
      </c>
    </row>
    <row r="18870" spans="1:6" x14ac:dyDescent="0.25">
      <c r="A18870" t="s">
        <v>37786</v>
      </c>
      <c r="B18870" t="s">
        <v>37787</v>
      </c>
      <c r="C18870" s="1">
        <v>45152</v>
      </c>
      <c r="D18870" t="s">
        <v>10</v>
      </c>
      <c r="F18870" t="s">
        <v>2000</v>
      </c>
    </row>
    <row r="18871" spans="1:6" x14ac:dyDescent="0.25">
      <c r="A18871" t="s">
        <v>37788</v>
      </c>
      <c r="B18871" t="s">
        <v>37789</v>
      </c>
      <c r="C18871" s="1">
        <v>45152</v>
      </c>
      <c r="D18871" t="s">
        <v>10</v>
      </c>
      <c r="F18871" t="s">
        <v>2000</v>
      </c>
    </row>
    <row r="18872" spans="1:6" x14ac:dyDescent="0.25">
      <c r="A18872" t="s">
        <v>37790</v>
      </c>
      <c r="B18872" t="s">
        <v>37791</v>
      </c>
      <c r="C18872" s="1">
        <v>45152</v>
      </c>
      <c r="D18872" t="s">
        <v>10</v>
      </c>
      <c r="F18872" t="s">
        <v>2000</v>
      </c>
    </row>
    <row r="18873" spans="1:6" x14ac:dyDescent="0.25">
      <c r="A18873" t="s">
        <v>37792</v>
      </c>
      <c r="B18873" t="s">
        <v>37793</v>
      </c>
      <c r="C18873" s="1">
        <v>45152</v>
      </c>
      <c r="D18873" t="s">
        <v>10</v>
      </c>
      <c r="F18873" t="s">
        <v>2000</v>
      </c>
    </row>
    <row r="18874" spans="1:6" x14ac:dyDescent="0.25">
      <c r="A18874" t="s">
        <v>37794</v>
      </c>
      <c r="B18874" t="s">
        <v>37795</v>
      </c>
      <c r="C18874" s="1">
        <v>45152</v>
      </c>
      <c r="D18874" t="s">
        <v>10</v>
      </c>
      <c r="F18874" t="s">
        <v>2000</v>
      </c>
    </row>
    <row r="18875" spans="1:6" x14ac:dyDescent="0.25">
      <c r="A18875" t="s">
        <v>37796</v>
      </c>
      <c r="B18875" t="s">
        <v>37797</v>
      </c>
      <c r="C18875" s="1">
        <v>45152</v>
      </c>
      <c r="D18875" t="s">
        <v>10</v>
      </c>
      <c r="F18875" t="s">
        <v>2000</v>
      </c>
    </row>
    <row r="18876" spans="1:6" x14ac:dyDescent="0.25">
      <c r="A18876" t="s">
        <v>37798</v>
      </c>
      <c r="B18876" t="s">
        <v>37799</v>
      </c>
      <c r="C18876" s="1">
        <v>45152</v>
      </c>
      <c r="D18876" t="s">
        <v>10</v>
      </c>
      <c r="F18876" t="s">
        <v>2000</v>
      </c>
    </row>
    <row r="18877" spans="1:6" x14ac:dyDescent="0.25">
      <c r="A18877" t="s">
        <v>37800</v>
      </c>
      <c r="B18877" t="s">
        <v>37801</v>
      </c>
      <c r="C18877" s="1">
        <v>45152</v>
      </c>
      <c r="D18877" t="s">
        <v>10</v>
      </c>
      <c r="F18877" t="s">
        <v>2000</v>
      </c>
    </row>
    <row r="18878" spans="1:6" x14ac:dyDescent="0.25">
      <c r="A18878" t="s">
        <v>37802</v>
      </c>
      <c r="B18878" t="s">
        <v>37803</v>
      </c>
      <c r="C18878" s="1">
        <v>45152</v>
      </c>
      <c r="D18878" t="s">
        <v>10</v>
      </c>
      <c r="F18878" t="s">
        <v>2000</v>
      </c>
    </row>
    <row r="18879" spans="1:6" x14ac:dyDescent="0.25">
      <c r="A18879" t="s">
        <v>37804</v>
      </c>
      <c r="B18879" t="s">
        <v>37805</v>
      </c>
      <c r="C18879" s="1">
        <v>45152</v>
      </c>
      <c r="D18879" t="s">
        <v>10</v>
      </c>
      <c r="F18879" t="s">
        <v>2000</v>
      </c>
    </row>
    <row r="18880" spans="1:6" x14ac:dyDescent="0.25">
      <c r="A18880" t="s">
        <v>37806</v>
      </c>
      <c r="B18880" t="s">
        <v>37807</v>
      </c>
      <c r="C18880" s="1">
        <v>45152</v>
      </c>
      <c r="D18880" t="s">
        <v>10</v>
      </c>
      <c r="F18880" t="s">
        <v>2000</v>
      </c>
    </row>
    <row r="18881" spans="1:6" x14ac:dyDescent="0.25">
      <c r="A18881" t="s">
        <v>37808</v>
      </c>
      <c r="B18881" t="s">
        <v>37809</v>
      </c>
      <c r="C18881" s="1">
        <v>45152</v>
      </c>
      <c r="D18881" t="s">
        <v>10</v>
      </c>
      <c r="F18881" t="s">
        <v>2000</v>
      </c>
    </row>
    <row r="18882" spans="1:6" x14ac:dyDescent="0.25">
      <c r="A18882" t="s">
        <v>37810</v>
      </c>
      <c r="B18882" t="s">
        <v>37811</v>
      </c>
      <c r="C18882" s="1">
        <v>45152</v>
      </c>
      <c r="D18882" t="s">
        <v>10</v>
      </c>
      <c r="F18882" t="s">
        <v>2000</v>
      </c>
    </row>
    <row r="18883" spans="1:6" x14ac:dyDescent="0.25">
      <c r="A18883" t="s">
        <v>37812</v>
      </c>
      <c r="B18883" t="s">
        <v>37813</v>
      </c>
      <c r="C18883" s="1">
        <v>45152</v>
      </c>
      <c r="D18883" t="s">
        <v>10</v>
      </c>
      <c r="F18883" t="s">
        <v>2000</v>
      </c>
    </row>
    <row r="18884" spans="1:6" x14ac:dyDescent="0.25">
      <c r="A18884" t="s">
        <v>37814</v>
      </c>
      <c r="B18884" t="s">
        <v>37815</v>
      </c>
      <c r="C18884" s="1">
        <v>45152</v>
      </c>
      <c r="D18884" t="s">
        <v>10</v>
      </c>
      <c r="F18884" t="s">
        <v>2000</v>
      </c>
    </row>
    <row r="18885" spans="1:6" x14ac:dyDescent="0.25">
      <c r="A18885" t="s">
        <v>37816</v>
      </c>
      <c r="B18885" t="s">
        <v>37817</v>
      </c>
      <c r="C18885" s="1">
        <v>45152</v>
      </c>
      <c r="D18885" t="s">
        <v>10</v>
      </c>
      <c r="F18885" t="s">
        <v>2000</v>
      </c>
    </row>
    <row r="18886" spans="1:6" x14ac:dyDescent="0.25">
      <c r="A18886" t="s">
        <v>37818</v>
      </c>
      <c r="B18886" t="s">
        <v>37819</v>
      </c>
      <c r="C18886" s="1">
        <v>45152</v>
      </c>
      <c r="D18886" t="s">
        <v>10</v>
      </c>
      <c r="F18886" t="s">
        <v>2000</v>
      </c>
    </row>
    <row r="18887" spans="1:6" x14ac:dyDescent="0.25">
      <c r="A18887" t="s">
        <v>37820</v>
      </c>
      <c r="B18887" t="s">
        <v>37821</v>
      </c>
      <c r="C18887" s="1">
        <v>44538</v>
      </c>
      <c r="D18887" t="s">
        <v>10</v>
      </c>
      <c r="F18887" t="s">
        <v>2000</v>
      </c>
    </row>
    <row r="18888" spans="1:6" x14ac:dyDescent="0.25">
      <c r="A18888" t="s">
        <v>37822</v>
      </c>
      <c r="B18888" t="s">
        <v>37823</v>
      </c>
      <c r="C18888" s="1">
        <v>44538</v>
      </c>
      <c r="D18888" t="s">
        <v>10</v>
      </c>
      <c r="F18888" t="s">
        <v>2000</v>
      </c>
    </row>
    <row r="18889" spans="1:6" x14ac:dyDescent="0.25">
      <c r="A18889" t="s">
        <v>37824</v>
      </c>
      <c r="B18889" t="s">
        <v>37825</v>
      </c>
      <c r="C18889" s="1">
        <v>45152</v>
      </c>
      <c r="D18889" t="s">
        <v>10</v>
      </c>
      <c r="F18889" t="s">
        <v>2000</v>
      </c>
    </row>
    <row r="18890" spans="1:6" x14ac:dyDescent="0.25">
      <c r="A18890" t="s">
        <v>37826</v>
      </c>
      <c r="B18890" t="s">
        <v>37827</v>
      </c>
      <c r="C18890" s="1">
        <v>45152</v>
      </c>
      <c r="D18890" t="s">
        <v>10</v>
      </c>
      <c r="F18890" t="s">
        <v>2000</v>
      </c>
    </row>
    <row r="18891" spans="1:6" x14ac:dyDescent="0.25">
      <c r="A18891" t="s">
        <v>37828</v>
      </c>
      <c r="B18891" t="s">
        <v>37829</v>
      </c>
      <c r="C18891" s="1">
        <v>45152</v>
      </c>
      <c r="D18891" t="s">
        <v>10</v>
      </c>
      <c r="F18891" t="s">
        <v>2000</v>
      </c>
    </row>
    <row r="18892" spans="1:6" x14ac:dyDescent="0.25">
      <c r="A18892" t="s">
        <v>37830</v>
      </c>
      <c r="B18892" t="s">
        <v>37831</v>
      </c>
      <c r="C18892" s="1">
        <v>45152</v>
      </c>
      <c r="D18892" t="s">
        <v>10</v>
      </c>
      <c r="F18892" t="s">
        <v>2000</v>
      </c>
    </row>
    <row r="18893" spans="1:6" x14ac:dyDescent="0.25">
      <c r="A18893" t="s">
        <v>37832</v>
      </c>
      <c r="B18893" t="s">
        <v>37833</v>
      </c>
      <c r="C18893" s="1">
        <v>45152</v>
      </c>
      <c r="D18893" t="s">
        <v>10</v>
      </c>
      <c r="F18893" t="s">
        <v>2000</v>
      </c>
    </row>
    <row r="18894" spans="1:6" x14ac:dyDescent="0.25">
      <c r="A18894" t="s">
        <v>37834</v>
      </c>
      <c r="B18894" t="s">
        <v>37835</v>
      </c>
      <c r="C18894" s="1">
        <v>45152</v>
      </c>
      <c r="D18894" t="s">
        <v>10</v>
      </c>
      <c r="F18894" t="s">
        <v>2000</v>
      </c>
    </row>
    <row r="18895" spans="1:6" x14ac:dyDescent="0.25">
      <c r="A18895" t="s">
        <v>37836</v>
      </c>
      <c r="B18895" t="s">
        <v>37837</v>
      </c>
      <c r="C18895" s="1">
        <v>45152</v>
      </c>
      <c r="D18895" t="s">
        <v>10</v>
      </c>
      <c r="F18895" t="s">
        <v>2000</v>
      </c>
    </row>
    <row r="18896" spans="1:6" x14ac:dyDescent="0.25">
      <c r="A18896" t="s">
        <v>37838</v>
      </c>
      <c r="B18896" t="s">
        <v>37839</v>
      </c>
      <c r="C18896" s="1">
        <v>45152</v>
      </c>
      <c r="D18896" t="s">
        <v>10</v>
      </c>
      <c r="F18896" t="s">
        <v>2000</v>
      </c>
    </row>
    <row r="18897" spans="1:6" x14ac:dyDescent="0.25">
      <c r="A18897" t="s">
        <v>37840</v>
      </c>
      <c r="B18897" t="s">
        <v>37841</v>
      </c>
      <c r="C18897" s="1">
        <v>45152</v>
      </c>
      <c r="D18897" t="s">
        <v>10</v>
      </c>
      <c r="F18897" t="s">
        <v>2000</v>
      </c>
    </row>
    <row r="18898" spans="1:6" x14ac:dyDescent="0.25">
      <c r="A18898" t="s">
        <v>37842</v>
      </c>
      <c r="B18898" t="s">
        <v>37843</v>
      </c>
      <c r="C18898" s="1">
        <v>45152</v>
      </c>
      <c r="D18898" t="s">
        <v>10</v>
      </c>
      <c r="F18898" t="s">
        <v>2000</v>
      </c>
    </row>
    <row r="18899" spans="1:6" x14ac:dyDescent="0.25">
      <c r="A18899" t="s">
        <v>37844</v>
      </c>
      <c r="B18899" t="s">
        <v>37845</v>
      </c>
      <c r="C18899" s="1">
        <v>45152</v>
      </c>
      <c r="D18899" t="s">
        <v>10</v>
      </c>
      <c r="F18899" t="s">
        <v>2000</v>
      </c>
    </row>
    <row r="18900" spans="1:6" x14ac:dyDescent="0.25">
      <c r="A18900" t="s">
        <v>37846</v>
      </c>
      <c r="B18900" t="s">
        <v>37847</v>
      </c>
      <c r="C18900" s="1">
        <v>45152</v>
      </c>
      <c r="D18900" t="s">
        <v>10</v>
      </c>
      <c r="F18900" t="s">
        <v>2000</v>
      </c>
    </row>
    <row r="18901" spans="1:6" x14ac:dyDescent="0.25">
      <c r="A18901" t="s">
        <v>37848</v>
      </c>
      <c r="B18901" t="s">
        <v>37849</v>
      </c>
      <c r="C18901" s="1">
        <v>45152</v>
      </c>
      <c r="D18901" t="s">
        <v>10</v>
      </c>
      <c r="F18901" t="s">
        <v>2000</v>
      </c>
    </row>
    <row r="18902" spans="1:6" x14ac:dyDescent="0.25">
      <c r="A18902" t="s">
        <v>37850</v>
      </c>
      <c r="B18902" t="s">
        <v>37851</v>
      </c>
      <c r="C18902" s="1">
        <v>45152</v>
      </c>
      <c r="D18902" t="s">
        <v>10</v>
      </c>
      <c r="F18902" t="s">
        <v>2000</v>
      </c>
    </row>
    <row r="18903" spans="1:6" x14ac:dyDescent="0.25">
      <c r="A18903" t="s">
        <v>37852</v>
      </c>
      <c r="B18903" t="s">
        <v>37853</v>
      </c>
      <c r="C18903" s="1">
        <v>45152</v>
      </c>
      <c r="D18903" t="s">
        <v>10</v>
      </c>
      <c r="F18903" t="s">
        <v>2000</v>
      </c>
    </row>
    <row r="18904" spans="1:6" x14ac:dyDescent="0.25">
      <c r="A18904" t="s">
        <v>37854</v>
      </c>
      <c r="B18904" t="s">
        <v>37855</v>
      </c>
      <c r="C18904" s="1">
        <v>45152</v>
      </c>
      <c r="D18904" t="s">
        <v>10</v>
      </c>
      <c r="F18904" t="s">
        <v>2000</v>
      </c>
    </row>
    <row r="18905" spans="1:6" x14ac:dyDescent="0.25">
      <c r="A18905" t="s">
        <v>37856</v>
      </c>
      <c r="B18905" t="s">
        <v>37857</v>
      </c>
      <c r="C18905" s="1">
        <v>45152</v>
      </c>
      <c r="D18905" t="s">
        <v>10</v>
      </c>
      <c r="F18905" t="s">
        <v>2000</v>
      </c>
    </row>
    <row r="18906" spans="1:6" x14ac:dyDescent="0.25">
      <c r="A18906" t="s">
        <v>37858</v>
      </c>
      <c r="B18906" t="s">
        <v>37859</v>
      </c>
      <c r="C18906" s="1">
        <v>45152</v>
      </c>
      <c r="D18906" t="s">
        <v>10</v>
      </c>
      <c r="F18906" t="s">
        <v>2000</v>
      </c>
    </row>
    <row r="18907" spans="1:6" x14ac:dyDescent="0.25">
      <c r="A18907" t="s">
        <v>37860</v>
      </c>
      <c r="B18907" t="s">
        <v>37861</v>
      </c>
      <c r="C18907" s="1">
        <v>45152</v>
      </c>
      <c r="D18907" t="s">
        <v>10</v>
      </c>
      <c r="F18907" t="s">
        <v>2000</v>
      </c>
    </row>
    <row r="18908" spans="1:6" x14ac:dyDescent="0.25">
      <c r="A18908" t="s">
        <v>37862</v>
      </c>
      <c r="B18908" t="s">
        <v>37863</v>
      </c>
      <c r="C18908" s="1">
        <v>45152</v>
      </c>
      <c r="D18908" t="s">
        <v>10</v>
      </c>
      <c r="F18908" t="s">
        <v>2000</v>
      </c>
    </row>
    <row r="18909" spans="1:6" x14ac:dyDescent="0.25">
      <c r="A18909" t="s">
        <v>37864</v>
      </c>
      <c r="B18909" t="s">
        <v>37865</v>
      </c>
      <c r="C18909" s="1">
        <v>45152</v>
      </c>
      <c r="D18909" t="s">
        <v>10</v>
      </c>
      <c r="F18909" t="s">
        <v>2000</v>
      </c>
    </row>
    <row r="18910" spans="1:6" x14ac:dyDescent="0.25">
      <c r="A18910" t="s">
        <v>37866</v>
      </c>
      <c r="B18910" t="s">
        <v>37867</v>
      </c>
      <c r="C18910" s="1">
        <v>45152</v>
      </c>
      <c r="D18910" t="s">
        <v>10</v>
      </c>
      <c r="F18910" t="s">
        <v>2000</v>
      </c>
    </row>
    <row r="18911" spans="1:6" x14ac:dyDescent="0.25">
      <c r="A18911" t="s">
        <v>37868</v>
      </c>
      <c r="B18911" t="s">
        <v>37869</v>
      </c>
      <c r="C18911" s="1">
        <v>45152</v>
      </c>
      <c r="D18911" t="s">
        <v>10</v>
      </c>
      <c r="F18911" t="s">
        <v>2000</v>
      </c>
    </row>
    <row r="18912" spans="1:6" x14ac:dyDescent="0.25">
      <c r="A18912" t="s">
        <v>37870</v>
      </c>
      <c r="B18912" t="s">
        <v>37871</v>
      </c>
      <c r="C18912" s="1">
        <v>45152</v>
      </c>
      <c r="D18912" t="s">
        <v>10</v>
      </c>
      <c r="F18912" t="s">
        <v>2000</v>
      </c>
    </row>
    <row r="18913" spans="1:6" x14ac:dyDescent="0.25">
      <c r="A18913" t="s">
        <v>37872</v>
      </c>
      <c r="B18913" t="s">
        <v>37873</v>
      </c>
      <c r="C18913" s="1">
        <v>45152</v>
      </c>
      <c r="D18913" t="s">
        <v>10</v>
      </c>
      <c r="F18913" t="s">
        <v>2000</v>
      </c>
    </row>
    <row r="18914" spans="1:6" x14ac:dyDescent="0.25">
      <c r="A18914" t="s">
        <v>37874</v>
      </c>
      <c r="B18914" t="s">
        <v>37875</v>
      </c>
      <c r="C18914" s="1">
        <v>45152</v>
      </c>
      <c r="D18914" t="s">
        <v>10</v>
      </c>
      <c r="F18914" t="s">
        <v>2000</v>
      </c>
    </row>
    <row r="18915" spans="1:6" x14ac:dyDescent="0.25">
      <c r="A18915" t="s">
        <v>37876</v>
      </c>
      <c r="B18915" t="s">
        <v>37877</v>
      </c>
      <c r="C18915" s="1">
        <v>45152</v>
      </c>
      <c r="D18915" t="s">
        <v>10</v>
      </c>
      <c r="F18915" t="s">
        <v>2000</v>
      </c>
    </row>
    <row r="18916" spans="1:6" x14ac:dyDescent="0.25">
      <c r="A18916" t="s">
        <v>37878</v>
      </c>
      <c r="B18916" t="s">
        <v>37879</v>
      </c>
      <c r="C18916" s="1">
        <v>45152</v>
      </c>
      <c r="D18916" t="s">
        <v>10</v>
      </c>
      <c r="F18916" t="s">
        <v>2000</v>
      </c>
    </row>
    <row r="18917" spans="1:6" x14ac:dyDescent="0.25">
      <c r="A18917" t="s">
        <v>37880</v>
      </c>
      <c r="B18917" t="s">
        <v>37881</v>
      </c>
      <c r="C18917" s="1">
        <v>45152</v>
      </c>
      <c r="D18917" t="s">
        <v>10</v>
      </c>
      <c r="F18917" t="s">
        <v>2000</v>
      </c>
    </row>
    <row r="18918" spans="1:6" x14ac:dyDescent="0.25">
      <c r="A18918" t="s">
        <v>37882</v>
      </c>
      <c r="B18918" t="s">
        <v>37883</v>
      </c>
      <c r="C18918" s="1">
        <v>45152</v>
      </c>
      <c r="D18918" t="s">
        <v>10</v>
      </c>
      <c r="F18918" t="s">
        <v>2044</v>
      </c>
    </row>
    <row r="18919" spans="1:6" x14ac:dyDescent="0.25">
      <c r="A18919" t="s">
        <v>37884</v>
      </c>
      <c r="B18919" t="s">
        <v>37885</v>
      </c>
      <c r="C18919" s="1">
        <v>45152</v>
      </c>
      <c r="D18919" t="s">
        <v>10</v>
      </c>
      <c r="F18919" t="s">
        <v>2044</v>
      </c>
    </row>
    <row r="18920" spans="1:6" x14ac:dyDescent="0.25">
      <c r="A18920" t="s">
        <v>37886</v>
      </c>
      <c r="B18920" t="s">
        <v>37887</v>
      </c>
      <c r="C18920" s="1">
        <v>45152</v>
      </c>
      <c r="D18920" t="s">
        <v>10</v>
      </c>
      <c r="F18920" t="s">
        <v>2000</v>
      </c>
    </row>
    <row r="18921" spans="1:6" x14ac:dyDescent="0.25">
      <c r="A18921" t="s">
        <v>37888</v>
      </c>
      <c r="B18921" t="s">
        <v>37889</v>
      </c>
      <c r="C18921" s="1">
        <v>45152</v>
      </c>
      <c r="D18921" t="s">
        <v>10</v>
      </c>
      <c r="F18921" t="s">
        <v>2000</v>
      </c>
    </row>
    <row r="18922" spans="1:6" x14ac:dyDescent="0.25">
      <c r="A18922" t="s">
        <v>37890</v>
      </c>
      <c r="B18922" t="s">
        <v>37891</v>
      </c>
      <c r="C18922" s="1">
        <v>45152</v>
      </c>
      <c r="D18922" t="s">
        <v>10</v>
      </c>
      <c r="F18922" t="s">
        <v>2000</v>
      </c>
    </row>
    <row r="18923" spans="1:6" x14ac:dyDescent="0.25">
      <c r="A18923" t="s">
        <v>37892</v>
      </c>
      <c r="B18923" t="s">
        <v>37893</v>
      </c>
      <c r="C18923" s="1">
        <v>45152</v>
      </c>
      <c r="D18923" t="s">
        <v>10</v>
      </c>
      <c r="F18923" t="s">
        <v>2000</v>
      </c>
    </row>
    <row r="18924" spans="1:6" x14ac:dyDescent="0.25">
      <c r="A18924" t="s">
        <v>37894</v>
      </c>
      <c r="B18924" t="s">
        <v>37895</v>
      </c>
      <c r="C18924" s="1">
        <v>45152</v>
      </c>
      <c r="D18924" t="s">
        <v>10</v>
      </c>
      <c r="F18924" t="s">
        <v>2000</v>
      </c>
    </row>
    <row r="18925" spans="1:6" x14ac:dyDescent="0.25">
      <c r="A18925" t="s">
        <v>37896</v>
      </c>
      <c r="B18925" t="s">
        <v>37897</v>
      </c>
      <c r="C18925" s="1">
        <v>45152</v>
      </c>
      <c r="D18925" t="s">
        <v>10</v>
      </c>
      <c r="F18925" t="s">
        <v>2000</v>
      </c>
    </row>
    <row r="18926" spans="1:6" x14ac:dyDescent="0.25">
      <c r="A18926" t="s">
        <v>37898</v>
      </c>
      <c r="B18926" t="s">
        <v>37899</v>
      </c>
      <c r="C18926" s="1">
        <v>45152</v>
      </c>
      <c r="D18926" t="s">
        <v>10</v>
      </c>
      <c r="F18926" t="s">
        <v>2000</v>
      </c>
    </row>
    <row r="18927" spans="1:6" x14ac:dyDescent="0.25">
      <c r="A18927" t="s">
        <v>37900</v>
      </c>
      <c r="B18927" t="s">
        <v>37901</v>
      </c>
      <c r="C18927" s="1">
        <v>45152</v>
      </c>
      <c r="D18927" t="s">
        <v>10</v>
      </c>
      <c r="F18927" t="s">
        <v>2000</v>
      </c>
    </row>
    <row r="18928" spans="1:6" x14ac:dyDescent="0.25">
      <c r="A18928" t="s">
        <v>37902</v>
      </c>
      <c r="B18928" t="s">
        <v>37903</v>
      </c>
      <c r="C18928" s="1">
        <v>45152</v>
      </c>
      <c r="D18928" t="s">
        <v>10</v>
      </c>
      <c r="F18928" t="s">
        <v>2000</v>
      </c>
    </row>
    <row r="18929" spans="1:6" x14ac:dyDescent="0.25">
      <c r="A18929" t="s">
        <v>37904</v>
      </c>
      <c r="B18929" t="s">
        <v>37905</v>
      </c>
      <c r="C18929" s="1">
        <v>45152</v>
      </c>
      <c r="D18929" t="s">
        <v>10</v>
      </c>
      <c r="F18929" t="s">
        <v>2000</v>
      </c>
    </row>
    <row r="18930" spans="1:6" x14ac:dyDescent="0.25">
      <c r="A18930" t="s">
        <v>37906</v>
      </c>
      <c r="B18930" t="s">
        <v>37907</v>
      </c>
      <c r="C18930" s="1">
        <v>45152</v>
      </c>
      <c r="D18930" t="s">
        <v>10</v>
      </c>
      <c r="F18930" t="s">
        <v>2000</v>
      </c>
    </row>
    <row r="18931" spans="1:6" x14ac:dyDescent="0.25">
      <c r="A18931" t="s">
        <v>37908</v>
      </c>
      <c r="B18931" t="s">
        <v>37909</v>
      </c>
      <c r="C18931" s="1">
        <v>45152</v>
      </c>
      <c r="D18931" t="s">
        <v>10</v>
      </c>
      <c r="F18931" t="s">
        <v>2000</v>
      </c>
    </row>
    <row r="18932" spans="1:6" x14ac:dyDescent="0.25">
      <c r="A18932" t="s">
        <v>37910</v>
      </c>
      <c r="B18932" t="s">
        <v>37911</v>
      </c>
      <c r="C18932" s="1">
        <v>45152</v>
      </c>
      <c r="D18932" t="s">
        <v>10</v>
      </c>
      <c r="F18932" t="s">
        <v>2000</v>
      </c>
    </row>
    <row r="18933" spans="1:6" x14ac:dyDescent="0.25">
      <c r="A18933" t="s">
        <v>37912</v>
      </c>
      <c r="B18933" t="s">
        <v>37913</v>
      </c>
      <c r="C18933" s="1">
        <v>45152</v>
      </c>
      <c r="D18933" t="s">
        <v>10</v>
      </c>
      <c r="F18933" t="s">
        <v>2000</v>
      </c>
    </row>
    <row r="18934" spans="1:6" x14ac:dyDescent="0.25">
      <c r="A18934" t="s">
        <v>37914</v>
      </c>
      <c r="B18934" t="s">
        <v>37915</v>
      </c>
      <c r="C18934" s="1">
        <v>45152</v>
      </c>
      <c r="D18934" t="s">
        <v>10</v>
      </c>
      <c r="F18934" t="s">
        <v>2044</v>
      </c>
    </row>
    <row r="18935" spans="1:6" x14ac:dyDescent="0.25">
      <c r="A18935" t="s">
        <v>37916</v>
      </c>
      <c r="B18935" t="s">
        <v>37917</v>
      </c>
      <c r="C18935" s="1">
        <v>45152</v>
      </c>
      <c r="D18935" t="s">
        <v>10</v>
      </c>
      <c r="F18935" t="s">
        <v>2044</v>
      </c>
    </row>
    <row r="18936" spans="1:6" x14ac:dyDescent="0.25">
      <c r="A18936" t="s">
        <v>37918</v>
      </c>
      <c r="B18936" t="s">
        <v>37919</v>
      </c>
      <c r="C18936" s="1">
        <v>45152</v>
      </c>
      <c r="D18936" t="s">
        <v>10</v>
      </c>
      <c r="F18936" t="s">
        <v>2044</v>
      </c>
    </row>
    <row r="18937" spans="1:6" x14ac:dyDescent="0.25">
      <c r="A18937" t="s">
        <v>37920</v>
      </c>
      <c r="B18937" t="s">
        <v>37921</v>
      </c>
      <c r="C18937" s="1">
        <v>45152</v>
      </c>
      <c r="D18937" t="s">
        <v>10</v>
      </c>
      <c r="F18937" t="s">
        <v>2000</v>
      </c>
    </row>
    <row r="18938" spans="1:6" x14ac:dyDescent="0.25">
      <c r="A18938" t="s">
        <v>37922</v>
      </c>
      <c r="B18938" t="s">
        <v>37923</v>
      </c>
      <c r="C18938" s="1">
        <v>45152</v>
      </c>
      <c r="D18938" t="s">
        <v>10</v>
      </c>
      <c r="F18938" t="s">
        <v>2000</v>
      </c>
    </row>
    <row r="18939" spans="1:6" x14ac:dyDescent="0.25">
      <c r="A18939" t="s">
        <v>37924</v>
      </c>
      <c r="B18939" t="s">
        <v>37925</v>
      </c>
      <c r="C18939" s="1">
        <v>45152</v>
      </c>
      <c r="D18939" t="s">
        <v>10</v>
      </c>
      <c r="F18939" t="s">
        <v>2000</v>
      </c>
    </row>
    <row r="18940" spans="1:6" x14ac:dyDescent="0.25">
      <c r="A18940" t="s">
        <v>37926</v>
      </c>
      <c r="B18940" t="s">
        <v>37927</v>
      </c>
      <c r="C18940" s="1">
        <v>45152</v>
      </c>
      <c r="D18940" t="s">
        <v>10</v>
      </c>
      <c r="F18940" t="s">
        <v>2000</v>
      </c>
    </row>
    <row r="18941" spans="1:6" x14ac:dyDescent="0.25">
      <c r="A18941" t="s">
        <v>37928</v>
      </c>
      <c r="B18941" t="s">
        <v>37929</v>
      </c>
      <c r="C18941" s="1">
        <v>45152</v>
      </c>
      <c r="D18941" t="s">
        <v>10</v>
      </c>
      <c r="F18941" t="s">
        <v>2000</v>
      </c>
    </row>
    <row r="18942" spans="1:6" x14ac:dyDescent="0.25">
      <c r="A18942" t="s">
        <v>37930</v>
      </c>
      <c r="B18942" t="s">
        <v>37931</v>
      </c>
      <c r="C18942" s="1">
        <v>45152</v>
      </c>
      <c r="D18942" t="s">
        <v>10</v>
      </c>
      <c r="F18942" t="s">
        <v>2000</v>
      </c>
    </row>
    <row r="18943" spans="1:6" x14ac:dyDescent="0.25">
      <c r="A18943" t="s">
        <v>37932</v>
      </c>
      <c r="B18943" t="s">
        <v>37933</v>
      </c>
      <c r="C18943" s="1">
        <v>45152</v>
      </c>
      <c r="D18943" t="s">
        <v>10</v>
      </c>
      <c r="F18943" t="s">
        <v>2000</v>
      </c>
    </row>
    <row r="18944" spans="1:6" x14ac:dyDescent="0.25">
      <c r="A18944" t="s">
        <v>37934</v>
      </c>
      <c r="B18944" t="s">
        <v>37935</v>
      </c>
      <c r="C18944" s="1">
        <v>45152</v>
      </c>
      <c r="D18944" t="s">
        <v>10</v>
      </c>
      <c r="F18944" t="s">
        <v>2000</v>
      </c>
    </row>
    <row r="18945" spans="1:6" x14ac:dyDescent="0.25">
      <c r="A18945" t="s">
        <v>37936</v>
      </c>
      <c r="B18945" t="s">
        <v>37937</v>
      </c>
      <c r="C18945" s="1">
        <v>45152</v>
      </c>
      <c r="D18945" t="s">
        <v>10</v>
      </c>
      <c r="F18945" t="s">
        <v>2000</v>
      </c>
    </row>
    <row r="18946" spans="1:6" x14ac:dyDescent="0.25">
      <c r="A18946" t="s">
        <v>37938</v>
      </c>
      <c r="B18946" t="s">
        <v>37939</v>
      </c>
      <c r="C18946" s="1">
        <v>45152</v>
      </c>
      <c r="D18946" t="s">
        <v>10</v>
      </c>
      <c r="F18946" t="s">
        <v>2000</v>
      </c>
    </row>
    <row r="18947" spans="1:6" x14ac:dyDescent="0.25">
      <c r="A18947" t="s">
        <v>37940</v>
      </c>
      <c r="B18947" t="s">
        <v>37941</v>
      </c>
      <c r="C18947" s="1">
        <v>45152</v>
      </c>
      <c r="D18947" t="s">
        <v>10</v>
      </c>
      <c r="F18947" t="s">
        <v>2000</v>
      </c>
    </row>
    <row r="18948" spans="1:6" x14ac:dyDescent="0.25">
      <c r="A18948" t="s">
        <v>37942</v>
      </c>
      <c r="B18948" t="s">
        <v>37943</v>
      </c>
      <c r="C18948" s="1">
        <v>45152</v>
      </c>
      <c r="D18948" t="s">
        <v>10</v>
      </c>
      <c r="F18948" t="s">
        <v>2000</v>
      </c>
    </row>
    <row r="18949" spans="1:6" x14ac:dyDescent="0.25">
      <c r="A18949" t="s">
        <v>37944</v>
      </c>
      <c r="B18949" t="s">
        <v>37945</v>
      </c>
      <c r="C18949" s="1">
        <v>45152</v>
      </c>
      <c r="D18949" t="s">
        <v>10</v>
      </c>
      <c r="F18949" t="s">
        <v>2000</v>
      </c>
    </row>
    <row r="18950" spans="1:6" x14ac:dyDescent="0.25">
      <c r="A18950" t="s">
        <v>37946</v>
      </c>
      <c r="B18950" t="s">
        <v>37947</v>
      </c>
      <c r="C18950" s="1">
        <v>45152</v>
      </c>
      <c r="D18950" t="s">
        <v>10</v>
      </c>
      <c r="F18950" t="s">
        <v>2000</v>
      </c>
    </row>
    <row r="18951" spans="1:6" x14ac:dyDescent="0.25">
      <c r="A18951" t="s">
        <v>37948</v>
      </c>
      <c r="B18951" t="s">
        <v>37949</v>
      </c>
      <c r="C18951" s="1">
        <v>45152</v>
      </c>
      <c r="D18951" t="s">
        <v>10</v>
      </c>
      <c r="F18951" t="s">
        <v>2000</v>
      </c>
    </row>
    <row r="18952" spans="1:6" x14ac:dyDescent="0.25">
      <c r="A18952" t="s">
        <v>37950</v>
      </c>
      <c r="B18952" t="s">
        <v>37951</v>
      </c>
      <c r="C18952" s="1">
        <v>45152</v>
      </c>
      <c r="D18952" t="s">
        <v>10</v>
      </c>
      <c r="F18952" t="s">
        <v>2000</v>
      </c>
    </row>
    <row r="18953" spans="1:6" x14ac:dyDescent="0.25">
      <c r="A18953" t="s">
        <v>37952</v>
      </c>
      <c r="B18953" t="s">
        <v>37953</v>
      </c>
      <c r="C18953" s="1">
        <v>45152</v>
      </c>
      <c r="D18953" t="s">
        <v>10</v>
      </c>
      <c r="F18953" t="s">
        <v>2000</v>
      </c>
    </row>
    <row r="18954" spans="1:6" x14ac:dyDescent="0.25">
      <c r="A18954" t="s">
        <v>37954</v>
      </c>
      <c r="B18954" t="s">
        <v>37955</v>
      </c>
      <c r="C18954" s="1">
        <v>45152</v>
      </c>
      <c r="D18954" t="s">
        <v>10</v>
      </c>
      <c r="F18954" t="s">
        <v>2000</v>
      </c>
    </row>
    <row r="18955" spans="1:6" x14ac:dyDescent="0.25">
      <c r="A18955" t="s">
        <v>37956</v>
      </c>
      <c r="B18955" t="s">
        <v>37957</v>
      </c>
      <c r="C18955" s="1">
        <v>45152</v>
      </c>
      <c r="D18955" t="s">
        <v>10</v>
      </c>
      <c r="F18955" t="s">
        <v>2000</v>
      </c>
    </row>
    <row r="18956" spans="1:6" x14ac:dyDescent="0.25">
      <c r="A18956" t="s">
        <v>37958</v>
      </c>
      <c r="B18956" t="s">
        <v>37959</v>
      </c>
      <c r="C18956" s="1">
        <v>45152</v>
      </c>
      <c r="D18956" t="s">
        <v>10</v>
      </c>
      <c r="F18956" t="s">
        <v>2000</v>
      </c>
    </row>
    <row r="18957" spans="1:6" x14ac:dyDescent="0.25">
      <c r="A18957" t="s">
        <v>37960</v>
      </c>
      <c r="B18957" t="s">
        <v>37961</v>
      </c>
      <c r="C18957" s="1">
        <v>45152</v>
      </c>
      <c r="D18957" t="s">
        <v>10</v>
      </c>
      <c r="F18957" t="s">
        <v>2000</v>
      </c>
    </row>
    <row r="18958" spans="1:6" x14ac:dyDescent="0.25">
      <c r="A18958" t="s">
        <v>37962</v>
      </c>
      <c r="B18958" t="s">
        <v>37963</v>
      </c>
      <c r="C18958" s="1">
        <v>45152</v>
      </c>
      <c r="D18958" t="s">
        <v>10</v>
      </c>
      <c r="F18958" t="s">
        <v>2000</v>
      </c>
    </row>
    <row r="18959" spans="1:6" x14ac:dyDescent="0.25">
      <c r="A18959" t="s">
        <v>37964</v>
      </c>
      <c r="B18959" t="s">
        <v>37965</v>
      </c>
      <c r="C18959" s="1">
        <v>45152</v>
      </c>
      <c r="D18959" t="s">
        <v>10</v>
      </c>
      <c r="F18959" t="s">
        <v>2000</v>
      </c>
    </row>
    <row r="18960" spans="1:6" x14ac:dyDescent="0.25">
      <c r="A18960" t="s">
        <v>37966</v>
      </c>
      <c r="B18960" t="s">
        <v>37967</v>
      </c>
      <c r="C18960" s="1">
        <v>45152</v>
      </c>
      <c r="D18960" t="s">
        <v>10</v>
      </c>
      <c r="F18960" t="s">
        <v>2000</v>
      </c>
    </row>
    <row r="18961" spans="1:6" x14ac:dyDescent="0.25">
      <c r="A18961" t="s">
        <v>37968</v>
      </c>
      <c r="B18961" t="s">
        <v>37969</v>
      </c>
      <c r="C18961" s="1">
        <v>45152</v>
      </c>
      <c r="D18961" t="s">
        <v>10</v>
      </c>
      <c r="F18961" t="s">
        <v>2000</v>
      </c>
    </row>
    <row r="18962" spans="1:6" x14ac:dyDescent="0.25">
      <c r="A18962" t="s">
        <v>37970</v>
      </c>
      <c r="B18962" t="s">
        <v>37971</v>
      </c>
      <c r="C18962" s="1">
        <v>45152</v>
      </c>
      <c r="D18962" t="s">
        <v>10</v>
      </c>
      <c r="F18962" t="s">
        <v>2000</v>
      </c>
    </row>
    <row r="18963" spans="1:6" x14ac:dyDescent="0.25">
      <c r="A18963" t="s">
        <v>37972</v>
      </c>
      <c r="B18963" t="s">
        <v>37973</v>
      </c>
      <c r="C18963" s="1">
        <v>45152</v>
      </c>
      <c r="D18963" t="s">
        <v>10</v>
      </c>
      <c r="F18963" t="s">
        <v>2000</v>
      </c>
    </row>
    <row r="18964" spans="1:6" x14ac:dyDescent="0.25">
      <c r="A18964" t="s">
        <v>37974</v>
      </c>
      <c r="B18964" t="s">
        <v>37975</v>
      </c>
      <c r="C18964" s="1">
        <v>45152</v>
      </c>
      <c r="D18964" t="s">
        <v>10</v>
      </c>
      <c r="F18964" t="s">
        <v>2000</v>
      </c>
    </row>
    <row r="18965" spans="1:6" x14ac:dyDescent="0.25">
      <c r="A18965" t="s">
        <v>37976</v>
      </c>
      <c r="B18965" t="s">
        <v>37977</v>
      </c>
      <c r="C18965" s="1">
        <v>45152</v>
      </c>
      <c r="D18965" t="s">
        <v>10</v>
      </c>
      <c r="F18965" t="s">
        <v>2000</v>
      </c>
    </row>
    <row r="18966" spans="1:6" x14ac:dyDescent="0.25">
      <c r="A18966" t="s">
        <v>37978</v>
      </c>
      <c r="B18966" t="s">
        <v>37979</v>
      </c>
      <c r="C18966" s="1">
        <v>45152</v>
      </c>
      <c r="D18966" t="s">
        <v>10</v>
      </c>
      <c r="F18966" t="s">
        <v>2031</v>
      </c>
    </row>
    <row r="18967" spans="1:6" x14ac:dyDescent="0.25">
      <c r="A18967" t="s">
        <v>37980</v>
      </c>
      <c r="B18967" t="s">
        <v>37981</v>
      </c>
      <c r="C18967" s="1">
        <v>45152</v>
      </c>
      <c r="D18967" t="s">
        <v>10</v>
      </c>
      <c r="F18967" t="s">
        <v>2031</v>
      </c>
    </row>
    <row r="18968" spans="1:6" x14ac:dyDescent="0.25">
      <c r="A18968" t="s">
        <v>37982</v>
      </c>
      <c r="B18968" t="s">
        <v>37983</v>
      </c>
      <c r="C18968" s="1">
        <v>45152</v>
      </c>
      <c r="D18968" t="s">
        <v>10</v>
      </c>
      <c r="F18968" t="s">
        <v>2031</v>
      </c>
    </row>
    <row r="18969" spans="1:6" x14ac:dyDescent="0.25">
      <c r="A18969" t="s">
        <v>37984</v>
      </c>
      <c r="B18969" t="s">
        <v>37985</v>
      </c>
      <c r="C18969" s="1">
        <v>45152</v>
      </c>
      <c r="D18969" t="s">
        <v>10</v>
      </c>
      <c r="F18969" t="s">
        <v>2031</v>
      </c>
    </row>
    <row r="18970" spans="1:6" x14ac:dyDescent="0.25">
      <c r="A18970" t="s">
        <v>37986</v>
      </c>
      <c r="B18970" t="s">
        <v>37987</v>
      </c>
      <c r="C18970" s="1">
        <v>45152</v>
      </c>
      <c r="D18970" t="s">
        <v>10</v>
      </c>
      <c r="F18970" t="s">
        <v>2031</v>
      </c>
    </row>
    <row r="18971" spans="1:6" x14ac:dyDescent="0.25">
      <c r="A18971" t="s">
        <v>37988</v>
      </c>
      <c r="B18971" t="s">
        <v>37989</v>
      </c>
      <c r="C18971" s="1">
        <v>45152</v>
      </c>
      <c r="D18971" t="s">
        <v>10</v>
      </c>
      <c r="F18971" t="s">
        <v>2031</v>
      </c>
    </row>
    <row r="18972" spans="1:6" x14ac:dyDescent="0.25">
      <c r="A18972" t="s">
        <v>37990</v>
      </c>
      <c r="B18972" t="s">
        <v>37991</v>
      </c>
      <c r="C18972" s="1">
        <v>45152</v>
      </c>
      <c r="D18972" t="s">
        <v>10</v>
      </c>
      <c r="F18972" t="s">
        <v>2031</v>
      </c>
    </row>
    <row r="18973" spans="1:6" x14ac:dyDescent="0.25">
      <c r="A18973" t="s">
        <v>37992</v>
      </c>
      <c r="B18973" t="s">
        <v>37993</v>
      </c>
      <c r="C18973" s="1">
        <v>45152</v>
      </c>
      <c r="D18973" t="s">
        <v>10</v>
      </c>
      <c r="F18973" t="s">
        <v>2031</v>
      </c>
    </row>
    <row r="18974" spans="1:6" x14ac:dyDescent="0.25">
      <c r="A18974" t="s">
        <v>37994</v>
      </c>
      <c r="B18974" t="s">
        <v>37995</v>
      </c>
      <c r="C18974" s="1">
        <v>45152</v>
      </c>
      <c r="D18974" t="s">
        <v>10</v>
      </c>
      <c r="F18974" t="s">
        <v>2031</v>
      </c>
    </row>
    <row r="18975" spans="1:6" x14ac:dyDescent="0.25">
      <c r="A18975" t="s">
        <v>37996</v>
      </c>
      <c r="B18975" t="s">
        <v>37997</v>
      </c>
      <c r="C18975" s="1">
        <v>45152</v>
      </c>
      <c r="D18975" t="s">
        <v>10</v>
      </c>
      <c r="F18975" t="s">
        <v>2031</v>
      </c>
    </row>
    <row r="18976" spans="1:6" x14ac:dyDescent="0.25">
      <c r="A18976" t="s">
        <v>37998</v>
      </c>
      <c r="B18976" t="s">
        <v>37999</v>
      </c>
      <c r="C18976" s="1">
        <v>45153</v>
      </c>
      <c r="D18976" t="s">
        <v>10</v>
      </c>
      <c r="F18976" t="s">
        <v>2031</v>
      </c>
    </row>
    <row r="18977" spans="1:6" x14ac:dyDescent="0.25">
      <c r="A18977" t="s">
        <v>38000</v>
      </c>
      <c r="B18977" t="s">
        <v>38001</v>
      </c>
      <c r="C18977" s="1">
        <v>45153</v>
      </c>
      <c r="D18977" t="s">
        <v>10</v>
      </c>
      <c r="F18977" t="s">
        <v>2031</v>
      </c>
    </row>
    <row r="18978" spans="1:6" x14ac:dyDescent="0.25">
      <c r="A18978" t="s">
        <v>38002</v>
      </c>
      <c r="B18978" t="s">
        <v>38003</v>
      </c>
      <c r="C18978" s="1">
        <v>45153</v>
      </c>
      <c r="D18978" t="s">
        <v>10</v>
      </c>
      <c r="F18978" t="s">
        <v>2000</v>
      </c>
    </row>
    <row r="18979" spans="1:6" x14ac:dyDescent="0.25">
      <c r="A18979" t="s">
        <v>38004</v>
      </c>
      <c r="B18979" t="s">
        <v>38005</v>
      </c>
      <c r="C18979" s="1">
        <v>45153</v>
      </c>
      <c r="D18979" t="s">
        <v>10</v>
      </c>
      <c r="F18979" t="s">
        <v>2142</v>
      </c>
    </row>
    <row r="18980" spans="1:6" x14ac:dyDescent="0.25">
      <c r="A18980" t="s">
        <v>38006</v>
      </c>
      <c r="B18980" t="s">
        <v>38007</v>
      </c>
      <c r="C18980" s="1">
        <v>45153</v>
      </c>
      <c r="D18980" t="s">
        <v>10</v>
      </c>
      <c r="F18980" t="s">
        <v>2031</v>
      </c>
    </row>
    <row r="18981" spans="1:6" x14ac:dyDescent="0.25">
      <c r="A18981" t="s">
        <v>38008</v>
      </c>
      <c r="B18981" t="s">
        <v>38009</v>
      </c>
      <c r="C18981" s="1">
        <v>45153</v>
      </c>
      <c r="D18981" t="s">
        <v>10</v>
      </c>
      <c r="F18981" t="s">
        <v>2031</v>
      </c>
    </row>
    <row r="18982" spans="1:6" x14ac:dyDescent="0.25">
      <c r="A18982" t="s">
        <v>38010</v>
      </c>
      <c r="B18982" t="s">
        <v>38011</v>
      </c>
      <c r="C18982" s="1">
        <v>45153</v>
      </c>
      <c r="D18982" t="s">
        <v>10</v>
      </c>
      <c r="F18982" t="s">
        <v>2031</v>
      </c>
    </row>
    <row r="18983" spans="1:6" x14ac:dyDescent="0.25">
      <c r="A18983" t="s">
        <v>38012</v>
      </c>
      <c r="B18983" t="s">
        <v>38013</v>
      </c>
      <c r="C18983" s="1">
        <v>45153</v>
      </c>
      <c r="D18983" t="s">
        <v>10</v>
      </c>
      <c r="F18983" t="s">
        <v>2031</v>
      </c>
    </row>
    <row r="18984" spans="1:6" x14ac:dyDescent="0.25">
      <c r="A18984" t="s">
        <v>38014</v>
      </c>
      <c r="B18984" t="s">
        <v>38015</v>
      </c>
      <c r="C18984" s="1">
        <v>45153</v>
      </c>
      <c r="D18984" t="s">
        <v>10</v>
      </c>
      <c r="F18984" t="s">
        <v>2000</v>
      </c>
    </row>
    <row r="18985" spans="1:6" x14ac:dyDescent="0.25">
      <c r="A18985" t="s">
        <v>38016</v>
      </c>
      <c r="B18985" t="s">
        <v>38017</v>
      </c>
      <c r="C18985" s="1">
        <v>45153</v>
      </c>
      <c r="D18985" t="s">
        <v>10</v>
      </c>
      <c r="F18985" t="s">
        <v>2000</v>
      </c>
    </row>
    <row r="18986" spans="1:6" x14ac:dyDescent="0.25">
      <c r="A18986" t="s">
        <v>38018</v>
      </c>
      <c r="B18986" t="s">
        <v>38019</v>
      </c>
      <c r="C18986" s="1">
        <v>45153</v>
      </c>
      <c r="D18986" t="s">
        <v>10</v>
      </c>
      <c r="F18986" t="s">
        <v>2000</v>
      </c>
    </row>
    <row r="18987" spans="1:6" x14ac:dyDescent="0.25">
      <c r="A18987" t="s">
        <v>38020</v>
      </c>
      <c r="B18987" t="s">
        <v>38021</v>
      </c>
      <c r="C18987" s="1">
        <v>45153</v>
      </c>
      <c r="D18987" t="s">
        <v>10</v>
      </c>
      <c r="F18987" t="s">
        <v>2000</v>
      </c>
    </row>
    <row r="18988" spans="1:6" x14ac:dyDescent="0.25">
      <c r="A18988" t="s">
        <v>38022</v>
      </c>
      <c r="B18988" t="s">
        <v>38023</v>
      </c>
      <c r="C18988" s="1">
        <v>45153</v>
      </c>
      <c r="D18988" t="s">
        <v>10</v>
      </c>
      <c r="F18988" t="s">
        <v>2000</v>
      </c>
    </row>
    <row r="18989" spans="1:6" x14ac:dyDescent="0.25">
      <c r="A18989" t="s">
        <v>38024</v>
      </c>
      <c r="B18989" t="s">
        <v>38025</v>
      </c>
      <c r="C18989" s="1">
        <v>45153</v>
      </c>
      <c r="D18989" t="s">
        <v>10</v>
      </c>
      <c r="F18989" t="s">
        <v>2000</v>
      </c>
    </row>
    <row r="18990" spans="1:6" x14ac:dyDescent="0.25">
      <c r="A18990" t="s">
        <v>38026</v>
      </c>
      <c r="B18990" t="s">
        <v>38027</v>
      </c>
      <c r="C18990" s="1">
        <v>45153</v>
      </c>
      <c r="D18990" t="s">
        <v>10</v>
      </c>
      <c r="F18990" t="s">
        <v>2000</v>
      </c>
    </row>
    <row r="18991" spans="1:6" x14ac:dyDescent="0.25">
      <c r="A18991" t="s">
        <v>38028</v>
      </c>
      <c r="B18991" t="s">
        <v>38029</v>
      </c>
      <c r="C18991" s="1">
        <v>45153</v>
      </c>
      <c r="D18991" t="s">
        <v>10</v>
      </c>
      <c r="F18991" t="s">
        <v>2000</v>
      </c>
    </row>
    <row r="18992" spans="1:6" x14ac:dyDescent="0.25">
      <c r="A18992" t="s">
        <v>38030</v>
      </c>
      <c r="B18992" t="s">
        <v>38031</v>
      </c>
      <c r="C18992" s="1">
        <v>45153</v>
      </c>
      <c r="D18992" t="s">
        <v>10</v>
      </c>
      <c r="F18992" t="s">
        <v>2000</v>
      </c>
    </row>
    <row r="18993" spans="1:6" x14ac:dyDescent="0.25">
      <c r="A18993" t="s">
        <v>38032</v>
      </c>
      <c r="B18993" t="s">
        <v>38033</v>
      </c>
      <c r="C18993" s="1">
        <v>45153</v>
      </c>
      <c r="D18993" t="s">
        <v>10</v>
      </c>
      <c r="F18993" t="s">
        <v>2000</v>
      </c>
    </row>
    <row r="18994" spans="1:6" x14ac:dyDescent="0.25">
      <c r="A18994" t="s">
        <v>38034</v>
      </c>
      <c r="B18994" t="s">
        <v>38035</v>
      </c>
      <c r="C18994" s="1">
        <v>45153</v>
      </c>
      <c r="D18994" t="s">
        <v>10</v>
      </c>
      <c r="F18994" t="s">
        <v>2000</v>
      </c>
    </row>
    <row r="18995" spans="1:6" x14ac:dyDescent="0.25">
      <c r="A18995" t="s">
        <v>38036</v>
      </c>
      <c r="B18995" t="s">
        <v>38037</v>
      </c>
      <c r="C18995" s="1">
        <v>45153</v>
      </c>
      <c r="D18995" t="s">
        <v>10</v>
      </c>
      <c r="F18995" t="s">
        <v>2000</v>
      </c>
    </row>
    <row r="18996" spans="1:6" x14ac:dyDescent="0.25">
      <c r="A18996" t="s">
        <v>38038</v>
      </c>
      <c r="B18996" t="s">
        <v>38039</v>
      </c>
      <c r="C18996" s="1">
        <v>45153</v>
      </c>
      <c r="D18996" t="s">
        <v>10</v>
      </c>
      <c r="F18996" t="s">
        <v>2000</v>
      </c>
    </row>
    <row r="18997" spans="1:6" x14ac:dyDescent="0.25">
      <c r="A18997" t="s">
        <v>38040</v>
      </c>
      <c r="B18997" t="s">
        <v>38041</v>
      </c>
      <c r="C18997" s="1">
        <v>45153</v>
      </c>
      <c r="D18997" t="s">
        <v>10</v>
      </c>
      <c r="F18997" t="s">
        <v>2000</v>
      </c>
    </row>
    <row r="18998" spans="1:6" x14ac:dyDescent="0.25">
      <c r="A18998" t="s">
        <v>38042</v>
      </c>
      <c r="B18998" t="s">
        <v>38043</v>
      </c>
      <c r="C18998" s="1">
        <v>45153</v>
      </c>
      <c r="D18998" t="s">
        <v>10</v>
      </c>
      <c r="F18998" t="s">
        <v>2000</v>
      </c>
    </row>
    <row r="18999" spans="1:6" x14ac:dyDescent="0.25">
      <c r="A18999" t="s">
        <v>38044</v>
      </c>
      <c r="B18999" t="s">
        <v>38045</v>
      </c>
      <c r="C18999" s="1">
        <v>45153</v>
      </c>
      <c r="D18999" t="s">
        <v>10</v>
      </c>
      <c r="F18999" t="s">
        <v>2000</v>
      </c>
    </row>
    <row r="19000" spans="1:6" x14ac:dyDescent="0.25">
      <c r="A19000" t="s">
        <v>38046</v>
      </c>
      <c r="B19000" t="s">
        <v>38047</v>
      </c>
      <c r="C19000" s="1">
        <v>45153</v>
      </c>
      <c r="D19000" t="s">
        <v>10</v>
      </c>
      <c r="F19000" t="s">
        <v>2000</v>
      </c>
    </row>
    <row r="19001" spans="1:6" x14ac:dyDescent="0.25">
      <c r="A19001" t="s">
        <v>38048</v>
      </c>
      <c r="B19001" t="s">
        <v>38049</v>
      </c>
      <c r="C19001" s="1">
        <v>45153</v>
      </c>
      <c r="D19001" t="s">
        <v>10</v>
      </c>
      <c r="F19001" t="s">
        <v>2000</v>
      </c>
    </row>
    <row r="19002" spans="1:6" x14ac:dyDescent="0.25">
      <c r="A19002" t="s">
        <v>38050</v>
      </c>
      <c r="B19002" t="s">
        <v>38051</v>
      </c>
      <c r="C19002" s="1">
        <v>45153</v>
      </c>
      <c r="D19002" t="s">
        <v>10</v>
      </c>
      <c r="F19002" t="s">
        <v>2000</v>
      </c>
    </row>
    <row r="19003" spans="1:6" x14ac:dyDescent="0.25">
      <c r="A19003" t="s">
        <v>38052</v>
      </c>
      <c r="B19003" t="s">
        <v>38053</v>
      </c>
      <c r="C19003" s="1">
        <v>45153</v>
      </c>
      <c r="D19003" t="s">
        <v>10</v>
      </c>
      <c r="F19003" t="s">
        <v>2000</v>
      </c>
    </row>
    <row r="19004" spans="1:6" x14ac:dyDescent="0.25">
      <c r="A19004" t="s">
        <v>38054</v>
      </c>
      <c r="B19004" t="s">
        <v>38055</v>
      </c>
      <c r="C19004" s="1">
        <v>45022</v>
      </c>
      <c r="D19004" t="s">
        <v>10</v>
      </c>
      <c r="F19004" t="s">
        <v>2003</v>
      </c>
    </row>
    <row r="19005" spans="1:6" x14ac:dyDescent="0.25">
      <c r="A19005" t="s">
        <v>38056</v>
      </c>
      <c r="B19005" t="s">
        <v>38057</v>
      </c>
      <c r="C19005" s="1">
        <v>45153</v>
      </c>
      <c r="D19005" t="s">
        <v>10</v>
      </c>
      <c r="F19005" t="s">
        <v>2000</v>
      </c>
    </row>
    <row r="19006" spans="1:6" x14ac:dyDescent="0.25">
      <c r="A19006" t="s">
        <v>38058</v>
      </c>
      <c r="B19006" t="s">
        <v>38059</v>
      </c>
      <c r="C19006" s="1">
        <v>45153</v>
      </c>
      <c r="D19006" t="s">
        <v>10</v>
      </c>
      <c r="F19006" t="s">
        <v>2000</v>
      </c>
    </row>
    <row r="19007" spans="1:6" x14ac:dyDescent="0.25">
      <c r="A19007" t="s">
        <v>38060</v>
      </c>
      <c r="B19007" t="s">
        <v>38061</v>
      </c>
      <c r="C19007" s="1">
        <v>45153</v>
      </c>
      <c r="D19007" t="s">
        <v>10</v>
      </c>
      <c r="F19007" t="s">
        <v>2000</v>
      </c>
    </row>
    <row r="19008" spans="1:6" x14ac:dyDescent="0.25">
      <c r="A19008" t="s">
        <v>38062</v>
      </c>
      <c r="B19008" t="s">
        <v>38063</v>
      </c>
      <c r="C19008" s="1">
        <v>45153</v>
      </c>
      <c r="D19008" t="s">
        <v>10</v>
      </c>
      <c r="F19008" t="s">
        <v>2000</v>
      </c>
    </row>
    <row r="19009" spans="1:6" x14ac:dyDescent="0.25">
      <c r="A19009" t="s">
        <v>38064</v>
      </c>
      <c r="B19009" t="s">
        <v>38065</v>
      </c>
      <c r="C19009" s="1">
        <v>45153</v>
      </c>
      <c r="D19009" t="s">
        <v>10</v>
      </c>
      <c r="F19009" t="s">
        <v>2000</v>
      </c>
    </row>
    <row r="19010" spans="1:6" x14ac:dyDescent="0.25">
      <c r="A19010" t="s">
        <v>38066</v>
      </c>
      <c r="B19010" t="s">
        <v>38067</v>
      </c>
      <c r="C19010" s="1">
        <v>45153</v>
      </c>
      <c r="D19010" t="s">
        <v>10</v>
      </c>
      <c r="F19010" t="s">
        <v>2000</v>
      </c>
    </row>
    <row r="19011" spans="1:6" x14ac:dyDescent="0.25">
      <c r="A19011" t="s">
        <v>38068</v>
      </c>
      <c r="B19011" t="s">
        <v>38069</v>
      </c>
      <c r="C19011" s="1">
        <v>45153</v>
      </c>
      <c r="D19011" t="s">
        <v>10</v>
      </c>
      <c r="F19011" t="s">
        <v>2000</v>
      </c>
    </row>
    <row r="19012" spans="1:6" x14ac:dyDescent="0.25">
      <c r="A19012" t="s">
        <v>38070</v>
      </c>
      <c r="B19012" t="s">
        <v>38071</v>
      </c>
      <c r="C19012" s="1">
        <v>45153</v>
      </c>
      <c r="D19012" t="s">
        <v>10</v>
      </c>
      <c r="F19012" t="s">
        <v>2044</v>
      </c>
    </row>
    <row r="19013" spans="1:6" x14ac:dyDescent="0.25">
      <c r="A19013" t="s">
        <v>38072</v>
      </c>
      <c r="B19013" t="s">
        <v>38073</v>
      </c>
      <c r="C19013" s="1">
        <v>45153</v>
      </c>
      <c r="D19013" t="s">
        <v>10</v>
      </c>
      <c r="F19013" t="s">
        <v>2000</v>
      </c>
    </row>
    <row r="19014" spans="1:6" x14ac:dyDescent="0.25">
      <c r="A19014" t="s">
        <v>38074</v>
      </c>
      <c r="B19014" t="s">
        <v>38075</v>
      </c>
      <c r="C19014" s="1">
        <v>45153</v>
      </c>
      <c r="D19014" t="s">
        <v>10</v>
      </c>
      <c r="F19014" t="s">
        <v>2000</v>
      </c>
    </row>
    <row r="19015" spans="1:6" x14ac:dyDescent="0.25">
      <c r="A19015" t="s">
        <v>38076</v>
      </c>
      <c r="B19015" t="s">
        <v>38077</v>
      </c>
      <c r="C19015" s="1">
        <v>45022</v>
      </c>
      <c r="D19015" t="s">
        <v>10</v>
      </c>
      <c r="F19015" t="s">
        <v>2003</v>
      </c>
    </row>
    <row r="19016" spans="1:6" x14ac:dyDescent="0.25">
      <c r="A19016" t="s">
        <v>38078</v>
      </c>
      <c r="B19016" t="s">
        <v>38079</v>
      </c>
      <c r="C19016" s="1">
        <v>45153</v>
      </c>
      <c r="D19016" t="s">
        <v>10</v>
      </c>
      <c r="F19016" t="s">
        <v>2000</v>
      </c>
    </row>
    <row r="19017" spans="1:6" x14ac:dyDescent="0.25">
      <c r="A19017" t="s">
        <v>38080</v>
      </c>
      <c r="B19017" t="s">
        <v>38081</v>
      </c>
      <c r="C19017" s="1">
        <v>45153</v>
      </c>
      <c r="D19017" t="s">
        <v>10</v>
      </c>
      <c r="F19017" t="s">
        <v>2000</v>
      </c>
    </row>
    <row r="19018" spans="1:6" x14ac:dyDescent="0.25">
      <c r="A19018" t="s">
        <v>38082</v>
      </c>
      <c r="B19018" t="s">
        <v>38083</v>
      </c>
      <c r="C19018" s="1">
        <v>45153</v>
      </c>
      <c r="D19018" t="s">
        <v>10</v>
      </c>
      <c r="F19018" t="s">
        <v>2000</v>
      </c>
    </row>
    <row r="19019" spans="1:6" x14ac:dyDescent="0.25">
      <c r="A19019" t="s">
        <v>38084</v>
      </c>
      <c r="B19019" t="s">
        <v>38085</v>
      </c>
      <c r="C19019" s="1">
        <v>45153</v>
      </c>
      <c r="D19019" t="s">
        <v>10</v>
      </c>
      <c r="F19019" t="s">
        <v>2000</v>
      </c>
    </row>
    <row r="19020" spans="1:6" x14ac:dyDescent="0.25">
      <c r="A19020" t="s">
        <v>38086</v>
      </c>
      <c r="B19020" t="s">
        <v>38087</v>
      </c>
      <c r="C19020" s="1">
        <v>45153</v>
      </c>
      <c r="D19020" t="s">
        <v>10</v>
      </c>
      <c r="F19020" t="s">
        <v>2000</v>
      </c>
    </row>
    <row r="19021" spans="1:6" x14ac:dyDescent="0.25">
      <c r="A19021" t="s">
        <v>38088</v>
      </c>
      <c r="B19021" t="s">
        <v>38089</v>
      </c>
      <c r="C19021" s="1">
        <v>45153</v>
      </c>
      <c r="D19021" t="s">
        <v>10</v>
      </c>
      <c r="F19021" t="s">
        <v>2000</v>
      </c>
    </row>
    <row r="19022" spans="1:6" x14ac:dyDescent="0.25">
      <c r="A19022" t="s">
        <v>38090</v>
      </c>
      <c r="B19022" t="s">
        <v>38091</v>
      </c>
      <c r="C19022" s="1">
        <v>45153</v>
      </c>
      <c r="D19022" t="s">
        <v>10</v>
      </c>
      <c r="F19022" t="s">
        <v>2000</v>
      </c>
    </row>
    <row r="19023" spans="1:6" x14ac:dyDescent="0.25">
      <c r="A19023" t="s">
        <v>38092</v>
      </c>
      <c r="B19023" t="s">
        <v>38093</v>
      </c>
      <c r="C19023" s="1">
        <v>45153</v>
      </c>
      <c r="D19023" t="s">
        <v>10</v>
      </c>
      <c r="F19023" t="s">
        <v>2000</v>
      </c>
    </row>
    <row r="19024" spans="1:6" x14ac:dyDescent="0.25">
      <c r="A19024" t="s">
        <v>38094</v>
      </c>
      <c r="B19024" t="s">
        <v>38095</v>
      </c>
      <c r="C19024" s="1">
        <v>45153</v>
      </c>
      <c r="D19024" t="s">
        <v>10</v>
      </c>
      <c r="F19024" t="s">
        <v>2000</v>
      </c>
    </row>
    <row r="19025" spans="1:6" x14ac:dyDescent="0.25">
      <c r="A19025" t="s">
        <v>38096</v>
      </c>
      <c r="B19025" t="s">
        <v>38097</v>
      </c>
      <c r="C19025" s="1">
        <v>45153</v>
      </c>
      <c r="D19025" t="s">
        <v>10</v>
      </c>
      <c r="F19025" t="s">
        <v>2044</v>
      </c>
    </row>
    <row r="19026" spans="1:6" x14ac:dyDescent="0.25">
      <c r="A19026" t="s">
        <v>38098</v>
      </c>
      <c r="B19026" t="s">
        <v>38099</v>
      </c>
      <c r="C19026" s="1">
        <v>45022</v>
      </c>
      <c r="D19026" t="s">
        <v>10</v>
      </c>
      <c r="F19026" t="s">
        <v>2003</v>
      </c>
    </row>
    <row r="19027" spans="1:6" x14ac:dyDescent="0.25">
      <c r="A19027" t="s">
        <v>38100</v>
      </c>
      <c r="B19027" t="s">
        <v>38101</v>
      </c>
      <c r="C19027" s="1">
        <v>45153</v>
      </c>
      <c r="D19027" t="s">
        <v>10</v>
      </c>
      <c r="F19027" t="s">
        <v>2000</v>
      </c>
    </row>
    <row r="19028" spans="1:6" x14ac:dyDescent="0.25">
      <c r="A19028" t="s">
        <v>38102</v>
      </c>
      <c r="B19028" t="s">
        <v>38103</v>
      </c>
      <c r="C19028" s="1">
        <v>45153</v>
      </c>
      <c r="D19028" t="s">
        <v>10</v>
      </c>
      <c r="F19028" t="s">
        <v>2000</v>
      </c>
    </row>
    <row r="19029" spans="1:6" x14ac:dyDescent="0.25">
      <c r="A19029" t="s">
        <v>38104</v>
      </c>
      <c r="B19029" t="s">
        <v>38105</v>
      </c>
      <c r="C19029" s="1">
        <v>45153</v>
      </c>
      <c r="D19029" t="s">
        <v>10</v>
      </c>
      <c r="F19029" t="s">
        <v>2000</v>
      </c>
    </row>
    <row r="19030" spans="1:6" x14ac:dyDescent="0.25">
      <c r="A19030" t="s">
        <v>38106</v>
      </c>
      <c r="B19030" t="s">
        <v>38107</v>
      </c>
      <c r="C19030" s="1">
        <v>45153</v>
      </c>
      <c r="D19030" t="s">
        <v>10</v>
      </c>
      <c r="F19030" t="s">
        <v>2000</v>
      </c>
    </row>
    <row r="19031" spans="1:6" x14ac:dyDescent="0.25">
      <c r="A19031" t="s">
        <v>38108</v>
      </c>
      <c r="B19031" t="s">
        <v>38109</v>
      </c>
      <c r="C19031" s="1">
        <v>45153</v>
      </c>
      <c r="D19031" t="s">
        <v>10</v>
      </c>
      <c r="F19031" t="s">
        <v>2000</v>
      </c>
    </row>
    <row r="19032" spans="1:6" x14ac:dyDescent="0.25">
      <c r="A19032" t="s">
        <v>38110</v>
      </c>
      <c r="B19032" t="s">
        <v>38111</v>
      </c>
      <c r="C19032" s="1">
        <v>45153</v>
      </c>
      <c r="D19032" t="s">
        <v>10</v>
      </c>
      <c r="F19032" t="s">
        <v>2000</v>
      </c>
    </row>
    <row r="19033" spans="1:6" x14ac:dyDescent="0.25">
      <c r="A19033" t="s">
        <v>38112</v>
      </c>
      <c r="B19033" t="s">
        <v>38113</v>
      </c>
      <c r="C19033" s="1">
        <v>45153</v>
      </c>
      <c r="D19033" t="s">
        <v>10</v>
      </c>
      <c r="F19033" t="s">
        <v>2000</v>
      </c>
    </row>
    <row r="19034" spans="1:6" x14ac:dyDescent="0.25">
      <c r="A19034" t="s">
        <v>38114</v>
      </c>
      <c r="B19034" t="s">
        <v>38115</v>
      </c>
      <c r="C19034" s="1">
        <v>45153</v>
      </c>
      <c r="D19034" t="s">
        <v>10</v>
      </c>
      <c r="F19034" t="s">
        <v>2000</v>
      </c>
    </row>
    <row r="19035" spans="1:6" x14ac:dyDescent="0.25">
      <c r="A19035" t="s">
        <v>38116</v>
      </c>
      <c r="B19035" t="s">
        <v>38117</v>
      </c>
      <c r="C19035" s="1">
        <v>45153</v>
      </c>
      <c r="D19035" t="s">
        <v>10</v>
      </c>
      <c r="F19035" t="s">
        <v>2000</v>
      </c>
    </row>
    <row r="19036" spans="1:6" x14ac:dyDescent="0.25">
      <c r="A19036" t="s">
        <v>38118</v>
      </c>
      <c r="B19036" t="s">
        <v>38119</v>
      </c>
      <c r="C19036" s="1">
        <v>45153</v>
      </c>
      <c r="D19036" t="s">
        <v>10</v>
      </c>
      <c r="F19036" t="s">
        <v>2000</v>
      </c>
    </row>
    <row r="19037" spans="1:6" x14ac:dyDescent="0.25">
      <c r="A19037" t="s">
        <v>38120</v>
      </c>
      <c r="B19037" t="s">
        <v>38121</v>
      </c>
      <c r="C19037" s="1">
        <v>45022</v>
      </c>
      <c r="D19037" t="s">
        <v>10</v>
      </c>
      <c r="F19037" t="s">
        <v>2003</v>
      </c>
    </row>
    <row r="19038" spans="1:6" x14ac:dyDescent="0.25">
      <c r="A19038" t="s">
        <v>38122</v>
      </c>
      <c r="B19038" t="s">
        <v>38123</v>
      </c>
      <c r="C19038" s="1">
        <v>45153</v>
      </c>
      <c r="D19038" t="s">
        <v>10</v>
      </c>
      <c r="F19038" t="s">
        <v>2000</v>
      </c>
    </row>
    <row r="19039" spans="1:6" x14ac:dyDescent="0.25">
      <c r="A19039" t="s">
        <v>38124</v>
      </c>
      <c r="B19039" t="s">
        <v>38125</v>
      </c>
      <c r="C19039" s="1">
        <v>45153</v>
      </c>
      <c r="D19039" t="s">
        <v>10</v>
      </c>
      <c r="F19039" t="s">
        <v>2000</v>
      </c>
    </row>
    <row r="19040" spans="1:6" x14ac:dyDescent="0.25">
      <c r="A19040" t="s">
        <v>38126</v>
      </c>
      <c r="B19040" t="s">
        <v>38127</v>
      </c>
      <c r="C19040" s="1">
        <v>45153</v>
      </c>
      <c r="D19040" t="s">
        <v>10</v>
      </c>
      <c r="F19040" t="s">
        <v>2000</v>
      </c>
    </row>
    <row r="19041" spans="1:6" x14ac:dyDescent="0.25">
      <c r="A19041" t="s">
        <v>38128</v>
      </c>
      <c r="B19041" t="s">
        <v>38129</v>
      </c>
      <c r="C19041" s="1">
        <v>45153</v>
      </c>
      <c r="D19041" t="s">
        <v>10</v>
      </c>
      <c r="F19041" t="s">
        <v>2000</v>
      </c>
    </row>
    <row r="19042" spans="1:6" x14ac:dyDescent="0.25">
      <c r="A19042" t="s">
        <v>38130</v>
      </c>
      <c r="B19042" t="s">
        <v>38131</v>
      </c>
      <c r="C19042" s="1">
        <v>45153</v>
      </c>
      <c r="D19042" t="s">
        <v>10</v>
      </c>
      <c r="F19042" t="s">
        <v>2000</v>
      </c>
    </row>
    <row r="19043" spans="1:6" x14ac:dyDescent="0.25">
      <c r="A19043" t="s">
        <v>38132</v>
      </c>
      <c r="B19043" t="s">
        <v>38133</v>
      </c>
      <c r="C19043" s="1">
        <v>45153</v>
      </c>
      <c r="D19043" t="s">
        <v>10</v>
      </c>
      <c r="F19043" t="s">
        <v>2000</v>
      </c>
    </row>
    <row r="19044" spans="1:6" x14ac:dyDescent="0.25">
      <c r="A19044" t="s">
        <v>38134</v>
      </c>
      <c r="B19044" t="s">
        <v>38135</v>
      </c>
      <c r="C19044" s="1">
        <v>45153</v>
      </c>
      <c r="D19044" t="s">
        <v>10</v>
      </c>
      <c r="F19044" t="s">
        <v>2000</v>
      </c>
    </row>
    <row r="19045" spans="1:6" x14ac:dyDescent="0.25">
      <c r="A19045" t="s">
        <v>38136</v>
      </c>
      <c r="B19045" t="s">
        <v>38137</v>
      </c>
      <c r="C19045" s="1">
        <v>45153</v>
      </c>
      <c r="D19045" t="s">
        <v>10</v>
      </c>
      <c r="F19045" t="s">
        <v>2000</v>
      </c>
    </row>
    <row r="19046" spans="1:6" x14ac:dyDescent="0.25">
      <c r="A19046" t="s">
        <v>38138</v>
      </c>
      <c r="B19046" t="s">
        <v>38139</v>
      </c>
      <c r="C19046" s="1">
        <v>45153</v>
      </c>
      <c r="D19046" t="s">
        <v>10</v>
      </c>
      <c r="F19046" t="s">
        <v>2000</v>
      </c>
    </row>
    <row r="19047" spans="1:6" x14ac:dyDescent="0.25">
      <c r="A19047" t="s">
        <v>38140</v>
      </c>
      <c r="B19047" t="s">
        <v>38141</v>
      </c>
      <c r="C19047" s="1">
        <v>45153</v>
      </c>
      <c r="D19047" t="s">
        <v>10</v>
      </c>
      <c r="F19047" t="s">
        <v>2000</v>
      </c>
    </row>
    <row r="19048" spans="1:6" x14ac:dyDescent="0.25">
      <c r="A19048" t="s">
        <v>38142</v>
      </c>
      <c r="B19048" t="s">
        <v>38143</v>
      </c>
      <c r="C19048" s="1">
        <v>45022</v>
      </c>
      <c r="D19048" t="s">
        <v>10</v>
      </c>
      <c r="F19048" t="s">
        <v>2003</v>
      </c>
    </row>
    <row r="19049" spans="1:6" x14ac:dyDescent="0.25">
      <c r="A19049" t="s">
        <v>38144</v>
      </c>
      <c r="B19049" t="s">
        <v>38145</v>
      </c>
      <c r="C19049" s="1">
        <v>45153</v>
      </c>
      <c r="D19049" t="s">
        <v>10</v>
      </c>
      <c r="F19049" t="s">
        <v>2000</v>
      </c>
    </row>
    <row r="19050" spans="1:6" x14ac:dyDescent="0.25">
      <c r="A19050" t="s">
        <v>38146</v>
      </c>
      <c r="B19050" t="s">
        <v>38147</v>
      </c>
      <c r="C19050" s="1">
        <v>45153</v>
      </c>
      <c r="D19050" t="s">
        <v>10</v>
      </c>
      <c r="F19050" t="s">
        <v>2000</v>
      </c>
    </row>
    <row r="19051" spans="1:6" x14ac:dyDescent="0.25">
      <c r="A19051" t="s">
        <v>38148</v>
      </c>
      <c r="B19051" t="s">
        <v>38149</v>
      </c>
      <c r="C19051" s="1">
        <v>45153</v>
      </c>
      <c r="D19051" t="s">
        <v>10</v>
      </c>
      <c r="F19051" t="s">
        <v>2000</v>
      </c>
    </row>
    <row r="19052" spans="1:6" x14ac:dyDescent="0.25">
      <c r="A19052" t="s">
        <v>38150</v>
      </c>
      <c r="B19052" t="s">
        <v>38151</v>
      </c>
      <c r="C19052" s="1">
        <v>45153</v>
      </c>
      <c r="D19052" t="s">
        <v>10</v>
      </c>
      <c r="F19052" t="s">
        <v>2000</v>
      </c>
    </row>
    <row r="19053" spans="1:6" x14ac:dyDescent="0.25">
      <c r="A19053" t="s">
        <v>38152</v>
      </c>
      <c r="B19053" t="s">
        <v>38153</v>
      </c>
      <c r="C19053" s="1">
        <v>45153</v>
      </c>
      <c r="D19053" t="s">
        <v>10</v>
      </c>
      <c r="F19053" t="s">
        <v>2000</v>
      </c>
    </row>
    <row r="19054" spans="1:6" x14ac:dyDescent="0.25">
      <c r="A19054" t="s">
        <v>38154</v>
      </c>
      <c r="B19054" t="s">
        <v>38155</v>
      </c>
      <c r="C19054" s="1">
        <v>45153</v>
      </c>
      <c r="D19054" t="s">
        <v>10</v>
      </c>
      <c r="F19054" t="s">
        <v>2000</v>
      </c>
    </row>
    <row r="19055" spans="1:6" x14ac:dyDescent="0.25">
      <c r="A19055" t="s">
        <v>38156</v>
      </c>
      <c r="B19055" t="s">
        <v>38157</v>
      </c>
      <c r="C19055" s="1">
        <v>45153</v>
      </c>
      <c r="D19055" t="s">
        <v>10</v>
      </c>
      <c r="F19055" t="s">
        <v>2000</v>
      </c>
    </row>
    <row r="19056" spans="1:6" x14ac:dyDescent="0.25">
      <c r="A19056" t="s">
        <v>38158</v>
      </c>
      <c r="B19056" t="s">
        <v>38159</v>
      </c>
      <c r="C19056" s="1">
        <v>45153</v>
      </c>
      <c r="D19056" t="s">
        <v>10</v>
      </c>
      <c r="F19056" t="s">
        <v>2000</v>
      </c>
    </row>
    <row r="19057" spans="1:6" x14ac:dyDescent="0.25">
      <c r="A19057" t="s">
        <v>38160</v>
      </c>
      <c r="B19057" t="s">
        <v>38161</v>
      </c>
      <c r="C19057" s="1">
        <v>45153</v>
      </c>
      <c r="D19057" t="s">
        <v>10</v>
      </c>
      <c r="F19057" t="s">
        <v>2000</v>
      </c>
    </row>
    <row r="19058" spans="1:6" x14ac:dyDescent="0.25">
      <c r="A19058" t="s">
        <v>38162</v>
      </c>
      <c r="B19058" t="s">
        <v>38163</v>
      </c>
      <c r="C19058" s="1">
        <v>45153</v>
      </c>
      <c r="D19058" t="s">
        <v>10</v>
      </c>
      <c r="F19058" t="s">
        <v>2000</v>
      </c>
    </row>
    <row r="19059" spans="1:6" x14ac:dyDescent="0.25">
      <c r="A19059" t="s">
        <v>38164</v>
      </c>
      <c r="B19059" t="s">
        <v>38165</v>
      </c>
      <c r="C19059" s="1">
        <v>45022</v>
      </c>
      <c r="D19059" t="s">
        <v>10</v>
      </c>
      <c r="F19059" t="s">
        <v>2003</v>
      </c>
    </row>
    <row r="19060" spans="1:6" x14ac:dyDescent="0.25">
      <c r="A19060" t="s">
        <v>38166</v>
      </c>
      <c r="B19060" t="s">
        <v>38167</v>
      </c>
      <c r="C19060" s="1">
        <v>45153</v>
      </c>
      <c r="D19060" t="s">
        <v>10</v>
      </c>
      <c r="F19060" t="s">
        <v>2000</v>
      </c>
    </row>
    <row r="19061" spans="1:6" x14ac:dyDescent="0.25">
      <c r="A19061" t="s">
        <v>38168</v>
      </c>
      <c r="B19061" t="s">
        <v>38169</v>
      </c>
      <c r="C19061" s="1">
        <v>45153</v>
      </c>
      <c r="D19061" t="s">
        <v>10</v>
      </c>
      <c r="F19061" t="s">
        <v>2000</v>
      </c>
    </row>
    <row r="19062" spans="1:6" x14ac:dyDescent="0.25">
      <c r="A19062" t="s">
        <v>38170</v>
      </c>
      <c r="B19062" t="s">
        <v>38171</v>
      </c>
      <c r="C19062" s="1">
        <v>45153</v>
      </c>
      <c r="D19062" t="s">
        <v>10</v>
      </c>
      <c r="F19062" t="s">
        <v>2000</v>
      </c>
    </row>
    <row r="19063" spans="1:6" x14ac:dyDescent="0.25">
      <c r="A19063" t="s">
        <v>38172</v>
      </c>
      <c r="B19063" t="s">
        <v>38173</v>
      </c>
      <c r="C19063" s="1">
        <v>45153</v>
      </c>
      <c r="D19063" t="s">
        <v>10</v>
      </c>
      <c r="F19063" t="s">
        <v>2000</v>
      </c>
    </row>
    <row r="19064" spans="1:6" x14ac:dyDescent="0.25">
      <c r="A19064" t="s">
        <v>38174</v>
      </c>
      <c r="B19064" t="s">
        <v>38175</v>
      </c>
      <c r="C19064" s="1">
        <v>45153</v>
      </c>
      <c r="D19064" t="s">
        <v>10</v>
      </c>
      <c r="F19064" t="s">
        <v>2000</v>
      </c>
    </row>
    <row r="19065" spans="1:6" x14ac:dyDescent="0.25">
      <c r="A19065" t="s">
        <v>38176</v>
      </c>
      <c r="B19065" t="s">
        <v>38177</v>
      </c>
      <c r="C19065" s="1">
        <v>45153</v>
      </c>
      <c r="D19065" t="s">
        <v>10</v>
      </c>
      <c r="F19065" t="s">
        <v>2000</v>
      </c>
    </row>
    <row r="19066" spans="1:6" x14ac:dyDescent="0.25">
      <c r="A19066" t="s">
        <v>38178</v>
      </c>
      <c r="B19066" t="s">
        <v>38179</v>
      </c>
      <c r="C19066" s="1">
        <v>45153</v>
      </c>
      <c r="D19066" t="s">
        <v>10</v>
      </c>
      <c r="F19066" t="s">
        <v>2000</v>
      </c>
    </row>
    <row r="19067" spans="1:6" x14ac:dyDescent="0.25">
      <c r="A19067" t="s">
        <v>38180</v>
      </c>
      <c r="B19067" t="s">
        <v>38181</v>
      </c>
      <c r="C19067" s="1">
        <v>45153</v>
      </c>
      <c r="D19067" t="s">
        <v>10</v>
      </c>
      <c r="F19067" t="s">
        <v>2000</v>
      </c>
    </row>
    <row r="19068" spans="1:6" x14ac:dyDescent="0.25">
      <c r="A19068" t="s">
        <v>38182</v>
      </c>
      <c r="B19068" t="s">
        <v>38183</v>
      </c>
      <c r="C19068" s="1">
        <v>45153</v>
      </c>
      <c r="D19068" t="s">
        <v>10</v>
      </c>
      <c r="F19068" t="s">
        <v>2000</v>
      </c>
    </row>
    <row r="19069" spans="1:6" x14ac:dyDescent="0.25">
      <c r="A19069" t="s">
        <v>38184</v>
      </c>
      <c r="B19069" t="s">
        <v>38185</v>
      </c>
      <c r="C19069" s="1">
        <v>45153</v>
      </c>
      <c r="D19069" t="s">
        <v>10</v>
      </c>
      <c r="F19069" t="s">
        <v>2000</v>
      </c>
    </row>
    <row r="19070" spans="1:6" x14ac:dyDescent="0.25">
      <c r="A19070" t="s">
        <v>38186</v>
      </c>
      <c r="B19070" t="s">
        <v>38187</v>
      </c>
      <c r="C19070" s="1">
        <v>45022</v>
      </c>
      <c r="D19070" t="s">
        <v>10</v>
      </c>
      <c r="F19070" t="s">
        <v>2003</v>
      </c>
    </row>
    <row r="19071" spans="1:6" x14ac:dyDescent="0.25">
      <c r="A19071" t="s">
        <v>38188</v>
      </c>
      <c r="B19071" t="s">
        <v>38189</v>
      </c>
      <c r="C19071" s="1">
        <v>45153</v>
      </c>
      <c r="D19071" t="s">
        <v>10</v>
      </c>
      <c r="F19071" t="s">
        <v>2000</v>
      </c>
    </row>
    <row r="19072" spans="1:6" x14ac:dyDescent="0.25">
      <c r="A19072" t="s">
        <v>38190</v>
      </c>
      <c r="B19072" t="s">
        <v>38191</v>
      </c>
      <c r="C19072" s="1">
        <v>45153</v>
      </c>
      <c r="D19072" t="s">
        <v>10</v>
      </c>
      <c r="F19072" t="s">
        <v>2000</v>
      </c>
    </row>
    <row r="19073" spans="1:6" x14ac:dyDescent="0.25">
      <c r="A19073" t="s">
        <v>38192</v>
      </c>
      <c r="B19073" t="s">
        <v>38193</v>
      </c>
      <c r="C19073" s="1">
        <v>45153</v>
      </c>
      <c r="D19073" t="s">
        <v>10</v>
      </c>
      <c r="F19073" t="s">
        <v>2031</v>
      </c>
    </row>
    <row r="19074" spans="1:6" x14ac:dyDescent="0.25">
      <c r="A19074" t="s">
        <v>38194</v>
      </c>
      <c r="B19074" t="s">
        <v>38195</v>
      </c>
      <c r="C19074" s="1">
        <v>45153</v>
      </c>
      <c r="D19074" t="s">
        <v>10</v>
      </c>
      <c r="F19074" t="s">
        <v>2031</v>
      </c>
    </row>
    <row r="19075" spans="1:6" x14ac:dyDescent="0.25">
      <c r="A19075" t="s">
        <v>38196</v>
      </c>
      <c r="B19075" t="s">
        <v>38197</v>
      </c>
      <c r="C19075" s="1">
        <v>45153</v>
      </c>
      <c r="D19075" t="s">
        <v>10</v>
      </c>
      <c r="F19075" t="s">
        <v>2031</v>
      </c>
    </row>
    <row r="19076" spans="1:6" x14ac:dyDescent="0.25">
      <c r="A19076" t="s">
        <v>38198</v>
      </c>
      <c r="B19076" t="s">
        <v>38199</v>
      </c>
      <c r="C19076" s="1">
        <v>45153</v>
      </c>
      <c r="D19076" t="s">
        <v>10</v>
      </c>
      <c r="F19076" t="s">
        <v>2031</v>
      </c>
    </row>
    <row r="19077" spans="1:6" x14ac:dyDescent="0.25">
      <c r="A19077" t="s">
        <v>38200</v>
      </c>
      <c r="B19077" t="s">
        <v>38201</v>
      </c>
      <c r="C19077" s="1">
        <v>45153</v>
      </c>
      <c r="D19077" t="s">
        <v>10</v>
      </c>
      <c r="F19077" t="s">
        <v>2031</v>
      </c>
    </row>
    <row r="19078" spans="1:6" x14ac:dyDescent="0.25">
      <c r="A19078" t="s">
        <v>38202</v>
      </c>
      <c r="B19078" t="s">
        <v>38203</v>
      </c>
      <c r="C19078" s="1">
        <v>45153</v>
      </c>
      <c r="D19078" t="s">
        <v>10</v>
      </c>
      <c r="F19078" t="s">
        <v>2044</v>
      </c>
    </row>
    <row r="19079" spans="1:6" x14ac:dyDescent="0.25">
      <c r="A19079" t="s">
        <v>38204</v>
      </c>
      <c r="B19079" t="s">
        <v>38205</v>
      </c>
      <c r="C19079" s="1">
        <v>45153</v>
      </c>
      <c r="D19079" t="s">
        <v>10</v>
      </c>
      <c r="F19079" t="s">
        <v>2000</v>
      </c>
    </row>
    <row r="19080" spans="1:6" x14ac:dyDescent="0.25">
      <c r="A19080" t="s">
        <v>38206</v>
      </c>
      <c r="B19080" t="s">
        <v>38207</v>
      </c>
      <c r="C19080" s="1">
        <v>45153</v>
      </c>
      <c r="D19080" t="s">
        <v>10</v>
      </c>
      <c r="F19080" t="s">
        <v>2000</v>
      </c>
    </row>
    <row r="19081" spans="1:6" x14ac:dyDescent="0.25">
      <c r="A19081" t="s">
        <v>38208</v>
      </c>
      <c r="B19081" t="s">
        <v>38209</v>
      </c>
      <c r="C19081" s="1">
        <v>45022</v>
      </c>
      <c r="D19081" t="s">
        <v>10</v>
      </c>
      <c r="F19081" t="s">
        <v>2003</v>
      </c>
    </row>
    <row r="19082" spans="1:6" x14ac:dyDescent="0.25">
      <c r="A19082" t="s">
        <v>38210</v>
      </c>
      <c r="B19082" t="s">
        <v>38211</v>
      </c>
      <c r="C19082" s="1">
        <v>45153</v>
      </c>
      <c r="D19082" t="s">
        <v>10</v>
      </c>
      <c r="F19082" t="s">
        <v>2000</v>
      </c>
    </row>
    <row r="19083" spans="1:6" x14ac:dyDescent="0.25">
      <c r="A19083" t="s">
        <v>38212</v>
      </c>
      <c r="B19083" t="s">
        <v>38213</v>
      </c>
      <c r="C19083" s="1">
        <v>45153</v>
      </c>
      <c r="D19083" t="s">
        <v>10</v>
      </c>
      <c r="F19083" t="s">
        <v>2000</v>
      </c>
    </row>
    <row r="19084" spans="1:6" x14ac:dyDescent="0.25">
      <c r="A19084" t="s">
        <v>38214</v>
      </c>
      <c r="B19084" t="s">
        <v>38215</v>
      </c>
      <c r="C19084" s="1">
        <v>45153</v>
      </c>
      <c r="D19084" t="s">
        <v>10</v>
      </c>
      <c r="F19084" t="s">
        <v>2000</v>
      </c>
    </row>
    <row r="19085" spans="1:6" x14ac:dyDescent="0.25">
      <c r="A19085" t="s">
        <v>38216</v>
      </c>
      <c r="B19085" t="s">
        <v>38217</v>
      </c>
      <c r="C19085" s="1">
        <v>45153</v>
      </c>
      <c r="D19085" t="s">
        <v>10</v>
      </c>
      <c r="F19085" t="s">
        <v>2000</v>
      </c>
    </row>
    <row r="19086" spans="1:6" x14ac:dyDescent="0.25">
      <c r="A19086" t="s">
        <v>38218</v>
      </c>
      <c r="B19086" t="s">
        <v>38219</v>
      </c>
      <c r="C19086" s="1">
        <v>45153</v>
      </c>
      <c r="D19086" t="s">
        <v>10</v>
      </c>
      <c r="F19086" t="s">
        <v>2000</v>
      </c>
    </row>
    <row r="19087" spans="1:6" x14ac:dyDescent="0.25">
      <c r="A19087" t="s">
        <v>38220</v>
      </c>
      <c r="B19087" t="s">
        <v>38221</v>
      </c>
      <c r="C19087" s="1">
        <v>45153</v>
      </c>
      <c r="D19087" t="s">
        <v>10</v>
      </c>
      <c r="F19087" t="s">
        <v>2000</v>
      </c>
    </row>
    <row r="19088" spans="1:6" x14ac:dyDescent="0.25">
      <c r="A19088" t="s">
        <v>38222</v>
      </c>
      <c r="B19088" t="s">
        <v>38223</v>
      </c>
      <c r="C19088" s="1">
        <v>45153</v>
      </c>
      <c r="D19088" t="s">
        <v>10</v>
      </c>
      <c r="F19088" t="s">
        <v>2000</v>
      </c>
    </row>
    <row r="19089" spans="1:6" x14ac:dyDescent="0.25">
      <c r="A19089" t="s">
        <v>38224</v>
      </c>
      <c r="B19089" t="s">
        <v>38225</v>
      </c>
      <c r="C19089" s="1">
        <v>45153</v>
      </c>
      <c r="D19089" t="s">
        <v>10</v>
      </c>
      <c r="F19089" t="s">
        <v>2000</v>
      </c>
    </row>
    <row r="19090" spans="1:6" x14ac:dyDescent="0.25">
      <c r="A19090" t="s">
        <v>38226</v>
      </c>
      <c r="B19090" t="s">
        <v>38227</v>
      </c>
      <c r="C19090" s="1">
        <v>45153</v>
      </c>
      <c r="D19090" t="s">
        <v>10</v>
      </c>
      <c r="F19090" t="s">
        <v>2000</v>
      </c>
    </row>
    <row r="19091" spans="1:6" x14ac:dyDescent="0.25">
      <c r="A19091" t="s">
        <v>38228</v>
      </c>
      <c r="B19091" t="s">
        <v>38229</v>
      </c>
      <c r="C19091" s="1">
        <v>45153</v>
      </c>
      <c r="D19091" t="s">
        <v>10</v>
      </c>
      <c r="F19091" t="s">
        <v>2000</v>
      </c>
    </row>
    <row r="19092" spans="1:6" x14ac:dyDescent="0.25">
      <c r="A19092" t="s">
        <v>38230</v>
      </c>
      <c r="B19092" t="s">
        <v>38231</v>
      </c>
      <c r="C19092" s="1">
        <v>45022</v>
      </c>
      <c r="D19092" t="s">
        <v>10</v>
      </c>
      <c r="F19092" t="s">
        <v>2003</v>
      </c>
    </row>
    <row r="19093" spans="1:6" x14ac:dyDescent="0.25">
      <c r="A19093" t="s">
        <v>38232</v>
      </c>
      <c r="B19093" t="s">
        <v>38233</v>
      </c>
      <c r="C19093" s="1">
        <v>45153</v>
      </c>
      <c r="D19093" t="s">
        <v>10</v>
      </c>
      <c r="F19093" t="s">
        <v>2000</v>
      </c>
    </row>
    <row r="19094" spans="1:6" x14ac:dyDescent="0.25">
      <c r="A19094" t="s">
        <v>38234</v>
      </c>
      <c r="B19094" t="s">
        <v>38235</v>
      </c>
      <c r="C19094" s="1">
        <v>45153</v>
      </c>
      <c r="D19094" t="s">
        <v>10</v>
      </c>
      <c r="F19094" t="s">
        <v>2000</v>
      </c>
    </row>
    <row r="19095" spans="1:6" x14ac:dyDescent="0.25">
      <c r="A19095" t="s">
        <v>38236</v>
      </c>
      <c r="B19095" t="s">
        <v>38237</v>
      </c>
      <c r="C19095" s="1">
        <v>45153</v>
      </c>
      <c r="D19095" t="s">
        <v>10</v>
      </c>
      <c r="F19095" t="s">
        <v>2000</v>
      </c>
    </row>
    <row r="19096" spans="1:6" x14ac:dyDescent="0.25">
      <c r="A19096" t="s">
        <v>38238</v>
      </c>
      <c r="B19096" t="s">
        <v>38239</v>
      </c>
      <c r="C19096" s="1">
        <v>45153</v>
      </c>
      <c r="D19096" t="s">
        <v>10</v>
      </c>
      <c r="F19096" t="s">
        <v>2000</v>
      </c>
    </row>
    <row r="19097" spans="1:6" x14ac:dyDescent="0.25">
      <c r="A19097" t="s">
        <v>38240</v>
      </c>
      <c r="B19097" t="s">
        <v>38241</v>
      </c>
      <c r="C19097" s="1">
        <v>45153</v>
      </c>
      <c r="D19097" t="s">
        <v>10</v>
      </c>
      <c r="F19097" t="s">
        <v>2000</v>
      </c>
    </row>
    <row r="19098" spans="1:6" x14ac:dyDescent="0.25">
      <c r="A19098" t="s">
        <v>38242</v>
      </c>
      <c r="B19098" t="s">
        <v>38243</v>
      </c>
      <c r="C19098" s="1">
        <v>45153</v>
      </c>
      <c r="D19098" t="s">
        <v>10</v>
      </c>
      <c r="F19098" t="s">
        <v>2044</v>
      </c>
    </row>
    <row r="19099" spans="1:6" x14ac:dyDescent="0.25">
      <c r="A19099" t="s">
        <v>38244</v>
      </c>
      <c r="B19099" t="s">
        <v>38245</v>
      </c>
      <c r="C19099" s="1">
        <v>45153</v>
      </c>
      <c r="D19099" t="s">
        <v>10</v>
      </c>
      <c r="F19099" t="s">
        <v>2044</v>
      </c>
    </row>
    <row r="19100" spans="1:6" x14ac:dyDescent="0.25">
      <c r="A19100" t="s">
        <v>38246</v>
      </c>
      <c r="B19100" t="s">
        <v>38247</v>
      </c>
      <c r="C19100" s="1">
        <v>45153</v>
      </c>
      <c r="D19100" t="s">
        <v>10</v>
      </c>
      <c r="F19100" t="s">
        <v>2000</v>
      </c>
    </row>
    <row r="19101" spans="1:6" x14ac:dyDescent="0.25">
      <c r="A19101" t="s">
        <v>38248</v>
      </c>
      <c r="B19101" t="s">
        <v>38249</v>
      </c>
      <c r="C19101" s="1">
        <v>45153</v>
      </c>
      <c r="D19101" t="s">
        <v>10</v>
      </c>
      <c r="F19101" t="s">
        <v>2000</v>
      </c>
    </row>
    <row r="19102" spans="1:6" x14ac:dyDescent="0.25">
      <c r="A19102" t="s">
        <v>38250</v>
      </c>
      <c r="B19102" t="s">
        <v>38251</v>
      </c>
      <c r="C19102" s="1">
        <v>45153</v>
      </c>
      <c r="D19102" t="s">
        <v>10</v>
      </c>
      <c r="F19102" t="s">
        <v>2000</v>
      </c>
    </row>
    <row r="19103" spans="1:6" x14ac:dyDescent="0.25">
      <c r="A19103" t="s">
        <v>38252</v>
      </c>
      <c r="B19103" t="s">
        <v>38253</v>
      </c>
      <c r="C19103" s="1">
        <v>45022</v>
      </c>
      <c r="D19103" t="s">
        <v>10</v>
      </c>
      <c r="F19103" t="s">
        <v>2003</v>
      </c>
    </row>
    <row r="19104" spans="1:6" x14ac:dyDescent="0.25">
      <c r="A19104" t="s">
        <v>38254</v>
      </c>
      <c r="B19104" t="s">
        <v>38255</v>
      </c>
      <c r="C19104" s="1">
        <v>45153</v>
      </c>
      <c r="D19104" t="s">
        <v>10</v>
      </c>
      <c r="F19104" t="s">
        <v>2000</v>
      </c>
    </row>
    <row r="19105" spans="1:6" x14ac:dyDescent="0.25">
      <c r="A19105" t="s">
        <v>38256</v>
      </c>
      <c r="B19105" t="s">
        <v>38257</v>
      </c>
      <c r="C19105" s="1">
        <v>45153</v>
      </c>
      <c r="D19105" t="s">
        <v>10</v>
      </c>
      <c r="F19105" t="s">
        <v>2000</v>
      </c>
    </row>
    <row r="19106" spans="1:6" x14ac:dyDescent="0.25">
      <c r="A19106" t="s">
        <v>38258</v>
      </c>
      <c r="B19106" t="s">
        <v>38259</v>
      </c>
      <c r="C19106" s="1">
        <v>45153</v>
      </c>
      <c r="D19106" t="s">
        <v>10</v>
      </c>
      <c r="F19106" t="s">
        <v>2000</v>
      </c>
    </row>
    <row r="19107" spans="1:6" x14ac:dyDescent="0.25">
      <c r="A19107" t="s">
        <v>38260</v>
      </c>
      <c r="B19107" t="s">
        <v>38261</v>
      </c>
      <c r="C19107" s="1">
        <v>45153</v>
      </c>
      <c r="D19107" t="s">
        <v>10</v>
      </c>
      <c r="F19107" t="s">
        <v>2000</v>
      </c>
    </row>
    <row r="19108" spans="1:6" x14ac:dyDescent="0.25">
      <c r="A19108" t="s">
        <v>38262</v>
      </c>
      <c r="B19108" t="s">
        <v>38263</v>
      </c>
      <c r="C19108" s="1">
        <v>45153</v>
      </c>
      <c r="D19108" t="s">
        <v>10</v>
      </c>
      <c r="F19108" t="s">
        <v>2000</v>
      </c>
    </row>
    <row r="19109" spans="1:6" x14ac:dyDescent="0.25">
      <c r="A19109" t="s">
        <v>38264</v>
      </c>
      <c r="B19109" t="s">
        <v>38265</v>
      </c>
      <c r="C19109" s="1">
        <v>45153</v>
      </c>
      <c r="D19109" t="s">
        <v>10</v>
      </c>
      <c r="F19109" t="s">
        <v>2000</v>
      </c>
    </row>
    <row r="19110" spans="1:6" x14ac:dyDescent="0.25">
      <c r="A19110" t="s">
        <v>38266</v>
      </c>
      <c r="B19110" t="s">
        <v>38267</v>
      </c>
      <c r="C19110" s="1">
        <v>45153</v>
      </c>
      <c r="D19110" t="s">
        <v>10</v>
      </c>
      <c r="F19110" t="s">
        <v>2000</v>
      </c>
    </row>
    <row r="19111" spans="1:6" x14ac:dyDescent="0.25">
      <c r="A19111" t="s">
        <v>38268</v>
      </c>
      <c r="B19111" t="s">
        <v>38269</v>
      </c>
      <c r="C19111" s="1">
        <v>45153</v>
      </c>
      <c r="D19111" t="s">
        <v>10</v>
      </c>
      <c r="F19111" t="s">
        <v>2000</v>
      </c>
    </row>
    <row r="19112" spans="1:6" x14ac:dyDescent="0.25">
      <c r="A19112" t="s">
        <v>38270</v>
      </c>
      <c r="B19112" t="s">
        <v>38271</v>
      </c>
      <c r="C19112" s="1">
        <v>45153</v>
      </c>
      <c r="D19112" t="s">
        <v>10</v>
      </c>
      <c r="F19112" t="s">
        <v>2000</v>
      </c>
    </row>
    <row r="19113" spans="1:6" x14ac:dyDescent="0.25">
      <c r="A19113" t="s">
        <v>38272</v>
      </c>
      <c r="B19113" t="s">
        <v>38273</v>
      </c>
      <c r="C19113" s="1">
        <v>45153</v>
      </c>
      <c r="D19113" t="s">
        <v>10</v>
      </c>
      <c r="F19113" t="s">
        <v>2000</v>
      </c>
    </row>
    <row r="19114" spans="1:6" x14ac:dyDescent="0.25">
      <c r="A19114" t="s">
        <v>38274</v>
      </c>
      <c r="B19114" t="s">
        <v>38275</v>
      </c>
      <c r="C19114" s="1">
        <v>45022</v>
      </c>
      <c r="D19114" t="s">
        <v>10</v>
      </c>
      <c r="F19114" t="s">
        <v>2003</v>
      </c>
    </row>
    <row r="19115" spans="1:6" x14ac:dyDescent="0.25">
      <c r="A19115" t="s">
        <v>38276</v>
      </c>
      <c r="B19115" t="s">
        <v>38277</v>
      </c>
      <c r="C19115" s="1">
        <v>45153</v>
      </c>
      <c r="D19115" t="s">
        <v>10</v>
      </c>
      <c r="F19115" t="s">
        <v>2000</v>
      </c>
    </row>
    <row r="19116" spans="1:6" x14ac:dyDescent="0.25">
      <c r="A19116" t="s">
        <v>38278</v>
      </c>
      <c r="B19116" t="s">
        <v>38279</v>
      </c>
      <c r="C19116" s="1">
        <v>45153</v>
      </c>
      <c r="D19116" t="s">
        <v>10</v>
      </c>
      <c r="F19116" t="s">
        <v>2000</v>
      </c>
    </row>
    <row r="19117" spans="1:6" x14ac:dyDescent="0.25">
      <c r="A19117" t="s">
        <v>38280</v>
      </c>
      <c r="B19117" t="s">
        <v>38281</v>
      </c>
      <c r="C19117" s="1">
        <v>45153</v>
      </c>
      <c r="D19117" t="s">
        <v>10</v>
      </c>
      <c r="F19117" t="s">
        <v>2000</v>
      </c>
    </row>
    <row r="19118" spans="1:6" x14ac:dyDescent="0.25">
      <c r="A19118" t="s">
        <v>38282</v>
      </c>
      <c r="B19118" t="s">
        <v>38283</v>
      </c>
      <c r="C19118" s="1">
        <v>45153</v>
      </c>
      <c r="D19118" t="s">
        <v>10</v>
      </c>
      <c r="F19118" t="s">
        <v>2000</v>
      </c>
    </row>
    <row r="19119" spans="1:6" x14ac:dyDescent="0.25">
      <c r="A19119" t="s">
        <v>38284</v>
      </c>
      <c r="B19119" t="s">
        <v>38285</v>
      </c>
      <c r="C19119" s="1">
        <v>45153</v>
      </c>
      <c r="D19119" t="s">
        <v>10</v>
      </c>
      <c r="F19119" t="s">
        <v>2000</v>
      </c>
    </row>
    <row r="19120" spans="1:6" x14ac:dyDescent="0.25">
      <c r="A19120" t="s">
        <v>38286</v>
      </c>
      <c r="B19120" t="s">
        <v>38287</v>
      </c>
      <c r="C19120" s="1">
        <v>45153</v>
      </c>
      <c r="D19120" t="s">
        <v>10</v>
      </c>
      <c r="F19120" t="s">
        <v>2000</v>
      </c>
    </row>
    <row r="19121" spans="1:6" x14ac:dyDescent="0.25">
      <c r="A19121" t="s">
        <v>38288</v>
      </c>
      <c r="B19121" t="s">
        <v>38289</v>
      </c>
      <c r="C19121" s="1">
        <v>45153</v>
      </c>
      <c r="D19121" t="s">
        <v>10</v>
      </c>
      <c r="F19121" t="s">
        <v>2000</v>
      </c>
    </row>
    <row r="19122" spans="1:6" x14ac:dyDescent="0.25">
      <c r="A19122" t="s">
        <v>38290</v>
      </c>
      <c r="B19122" t="s">
        <v>38291</v>
      </c>
      <c r="C19122" s="1">
        <v>45153</v>
      </c>
      <c r="D19122" t="s">
        <v>10</v>
      </c>
      <c r="F19122" t="s">
        <v>2000</v>
      </c>
    </row>
    <row r="19123" spans="1:6" x14ac:dyDescent="0.25">
      <c r="A19123" t="s">
        <v>38292</v>
      </c>
      <c r="B19123" t="s">
        <v>38293</v>
      </c>
      <c r="C19123" s="1">
        <v>45153</v>
      </c>
      <c r="D19123" t="s">
        <v>10</v>
      </c>
      <c r="F19123" t="s">
        <v>2000</v>
      </c>
    </row>
    <row r="19124" spans="1:6" x14ac:dyDescent="0.25">
      <c r="A19124" t="s">
        <v>38294</v>
      </c>
      <c r="B19124" t="s">
        <v>38295</v>
      </c>
      <c r="C19124" s="1">
        <v>45153</v>
      </c>
      <c r="D19124" t="s">
        <v>10</v>
      </c>
      <c r="F19124" t="s">
        <v>2000</v>
      </c>
    </row>
    <row r="19125" spans="1:6" x14ac:dyDescent="0.25">
      <c r="A19125" t="s">
        <v>38296</v>
      </c>
      <c r="B19125" t="s">
        <v>38297</v>
      </c>
      <c r="C19125" s="1">
        <v>45022</v>
      </c>
      <c r="D19125" t="s">
        <v>10</v>
      </c>
      <c r="F19125" t="s">
        <v>2003</v>
      </c>
    </row>
    <row r="19126" spans="1:6" x14ac:dyDescent="0.25">
      <c r="A19126" t="s">
        <v>38298</v>
      </c>
      <c r="B19126" t="s">
        <v>38299</v>
      </c>
      <c r="C19126" s="1">
        <v>45153</v>
      </c>
      <c r="D19126" t="s">
        <v>10</v>
      </c>
      <c r="F19126" t="s">
        <v>2000</v>
      </c>
    </row>
    <row r="19127" spans="1:6" x14ac:dyDescent="0.25">
      <c r="A19127" t="s">
        <v>38300</v>
      </c>
      <c r="B19127" t="s">
        <v>38301</v>
      </c>
      <c r="C19127" s="1">
        <v>45153</v>
      </c>
      <c r="D19127" t="s">
        <v>10</v>
      </c>
      <c r="F19127" t="s">
        <v>2000</v>
      </c>
    </row>
    <row r="19128" spans="1:6" x14ac:dyDescent="0.25">
      <c r="A19128" t="s">
        <v>38302</v>
      </c>
      <c r="B19128" t="s">
        <v>38303</v>
      </c>
      <c r="C19128" s="1">
        <v>45153</v>
      </c>
      <c r="D19128" t="s">
        <v>10</v>
      </c>
      <c r="F19128" t="s">
        <v>2000</v>
      </c>
    </row>
    <row r="19129" spans="1:6" x14ac:dyDescent="0.25">
      <c r="A19129" t="s">
        <v>38304</v>
      </c>
      <c r="B19129" t="s">
        <v>38305</v>
      </c>
      <c r="C19129" s="1">
        <v>45153</v>
      </c>
      <c r="D19129" t="s">
        <v>10</v>
      </c>
      <c r="F19129" t="s">
        <v>2000</v>
      </c>
    </row>
    <row r="19130" spans="1:6" x14ac:dyDescent="0.25">
      <c r="A19130" t="s">
        <v>38306</v>
      </c>
      <c r="B19130" t="s">
        <v>38307</v>
      </c>
      <c r="C19130" s="1">
        <v>45153</v>
      </c>
      <c r="D19130" t="s">
        <v>10</v>
      </c>
      <c r="F19130" t="s">
        <v>2195</v>
      </c>
    </row>
    <row r="19131" spans="1:6" x14ac:dyDescent="0.25">
      <c r="A19131" t="s">
        <v>38308</v>
      </c>
      <c r="B19131" t="s">
        <v>38309</v>
      </c>
      <c r="C19131" s="1">
        <v>45153</v>
      </c>
      <c r="D19131" t="s">
        <v>10</v>
      </c>
      <c r="F19131" t="s">
        <v>2195</v>
      </c>
    </row>
    <row r="19132" spans="1:6" x14ac:dyDescent="0.25">
      <c r="A19132" t="s">
        <v>38310</v>
      </c>
      <c r="B19132" t="s">
        <v>38311</v>
      </c>
      <c r="C19132" s="1">
        <v>45153</v>
      </c>
      <c r="D19132" t="s">
        <v>10</v>
      </c>
      <c r="F19132" t="s">
        <v>2195</v>
      </c>
    </row>
    <row r="19133" spans="1:6" x14ac:dyDescent="0.25">
      <c r="A19133" t="s">
        <v>38312</v>
      </c>
      <c r="B19133" t="s">
        <v>38313</v>
      </c>
      <c r="C19133" s="1">
        <v>45153</v>
      </c>
      <c r="D19133" t="s">
        <v>10</v>
      </c>
      <c r="F19133" t="s">
        <v>2195</v>
      </c>
    </row>
    <row r="19134" spans="1:6" x14ac:dyDescent="0.25">
      <c r="A19134" t="s">
        <v>38314</v>
      </c>
      <c r="B19134" t="s">
        <v>38315</v>
      </c>
      <c r="C19134" s="1">
        <v>45153</v>
      </c>
      <c r="D19134" t="s">
        <v>10</v>
      </c>
      <c r="F19134" t="s">
        <v>2195</v>
      </c>
    </row>
    <row r="19135" spans="1:6" x14ac:dyDescent="0.25">
      <c r="A19135" t="s">
        <v>38316</v>
      </c>
      <c r="B19135" t="s">
        <v>38317</v>
      </c>
      <c r="C19135" s="1">
        <v>45153</v>
      </c>
      <c r="D19135" t="s">
        <v>10</v>
      </c>
      <c r="F19135" t="s">
        <v>2195</v>
      </c>
    </row>
    <row r="19136" spans="1:6" x14ac:dyDescent="0.25">
      <c r="A19136" t="s">
        <v>38318</v>
      </c>
      <c r="B19136" t="s">
        <v>38319</v>
      </c>
      <c r="C19136" s="1">
        <v>45154</v>
      </c>
      <c r="D19136" t="s">
        <v>10</v>
      </c>
      <c r="F19136" t="s">
        <v>2000</v>
      </c>
    </row>
    <row r="19137" spans="1:6" x14ac:dyDescent="0.25">
      <c r="A19137" t="s">
        <v>38320</v>
      </c>
      <c r="B19137" t="s">
        <v>38321</v>
      </c>
      <c r="C19137" s="1">
        <v>45154</v>
      </c>
      <c r="D19137" t="s">
        <v>10</v>
      </c>
      <c r="F19137" t="s">
        <v>2000</v>
      </c>
    </row>
    <row r="19138" spans="1:6" x14ac:dyDescent="0.25">
      <c r="A19138" t="s">
        <v>38322</v>
      </c>
      <c r="B19138" t="s">
        <v>38323</v>
      </c>
      <c r="C19138" s="1">
        <v>45154</v>
      </c>
      <c r="D19138" t="s">
        <v>10</v>
      </c>
      <c r="F19138" t="s">
        <v>2031</v>
      </c>
    </row>
    <row r="19139" spans="1:6" x14ac:dyDescent="0.25">
      <c r="A19139" t="s">
        <v>38324</v>
      </c>
      <c r="B19139" t="s">
        <v>38325</v>
      </c>
      <c r="C19139" s="1">
        <v>45154</v>
      </c>
      <c r="D19139" t="s">
        <v>10</v>
      </c>
      <c r="F19139" t="s">
        <v>2031</v>
      </c>
    </row>
    <row r="19140" spans="1:6" x14ac:dyDescent="0.25">
      <c r="A19140" t="s">
        <v>38326</v>
      </c>
      <c r="B19140" t="s">
        <v>38327</v>
      </c>
      <c r="C19140" s="1">
        <v>45154</v>
      </c>
      <c r="D19140" t="s">
        <v>10</v>
      </c>
      <c r="F19140" t="s">
        <v>2031</v>
      </c>
    </row>
    <row r="19141" spans="1:6" x14ac:dyDescent="0.25">
      <c r="A19141" t="s">
        <v>38328</v>
      </c>
      <c r="B19141" t="s">
        <v>38329</v>
      </c>
      <c r="C19141" s="1">
        <v>45154</v>
      </c>
      <c r="D19141" t="s">
        <v>10</v>
      </c>
      <c r="F19141" t="s">
        <v>2031</v>
      </c>
    </row>
    <row r="19142" spans="1:6" x14ac:dyDescent="0.25">
      <c r="A19142" t="s">
        <v>38330</v>
      </c>
      <c r="B19142" t="s">
        <v>38331</v>
      </c>
      <c r="C19142" s="1">
        <v>45154</v>
      </c>
      <c r="D19142" t="s">
        <v>10</v>
      </c>
      <c r="F19142" t="s">
        <v>2000</v>
      </c>
    </row>
    <row r="19143" spans="1:6" x14ac:dyDescent="0.25">
      <c r="A19143" t="s">
        <v>38332</v>
      </c>
      <c r="B19143" t="s">
        <v>38333</v>
      </c>
      <c r="C19143" s="1">
        <v>45154</v>
      </c>
      <c r="D19143" t="s">
        <v>10</v>
      </c>
      <c r="F19143" t="s">
        <v>2000</v>
      </c>
    </row>
    <row r="19144" spans="1:6" x14ac:dyDescent="0.25">
      <c r="A19144" t="s">
        <v>38334</v>
      </c>
      <c r="B19144" t="s">
        <v>38335</v>
      </c>
      <c r="C19144" s="1">
        <v>45154</v>
      </c>
      <c r="D19144" t="s">
        <v>10</v>
      </c>
      <c r="F19144" t="s">
        <v>2000</v>
      </c>
    </row>
    <row r="19145" spans="1:6" x14ac:dyDescent="0.25">
      <c r="A19145" t="s">
        <v>38336</v>
      </c>
      <c r="B19145" t="s">
        <v>38337</v>
      </c>
      <c r="C19145" s="1">
        <v>45154</v>
      </c>
      <c r="D19145" t="s">
        <v>10</v>
      </c>
      <c r="F19145" t="s">
        <v>2000</v>
      </c>
    </row>
    <row r="19146" spans="1:6" x14ac:dyDescent="0.25">
      <c r="A19146" t="s">
        <v>38338</v>
      </c>
      <c r="B19146" t="s">
        <v>38339</v>
      </c>
      <c r="C19146" s="1">
        <v>45154</v>
      </c>
      <c r="D19146" t="s">
        <v>10</v>
      </c>
      <c r="F19146" t="s">
        <v>2000</v>
      </c>
    </row>
    <row r="19147" spans="1:6" x14ac:dyDescent="0.25">
      <c r="A19147" t="s">
        <v>38340</v>
      </c>
      <c r="B19147" t="s">
        <v>38341</v>
      </c>
      <c r="C19147" s="1">
        <v>45154</v>
      </c>
      <c r="D19147" t="s">
        <v>10</v>
      </c>
      <c r="F19147" t="s">
        <v>2000</v>
      </c>
    </row>
    <row r="19148" spans="1:6" x14ac:dyDescent="0.25">
      <c r="A19148" t="s">
        <v>38342</v>
      </c>
      <c r="B19148" t="s">
        <v>38343</v>
      </c>
      <c r="C19148" s="1">
        <v>45154</v>
      </c>
      <c r="D19148" t="s">
        <v>10</v>
      </c>
      <c r="F19148" t="s">
        <v>2000</v>
      </c>
    </row>
    <row r="19149" spans="1:6" x14ac:dyDescent="0.25">
      <c r="A19149" t="s">
        <v>38344</v>
      </c>
      <c r="B19149" t="s">
        <v>38345</v>
      </c>
      <c r="C19149" s="1">
        <v>45154</v>
      </c>
      <c r="D19149" t="s">
        <v>10</v>
      </c>
      <c r="F19149" t="s">
        <v>2000</v>
      </c>
    </row>
    <row r="19150" spans="1:6" x14ac:dyDescent="0.25">
      <c r="A19150" t="s">
        <v>38346</v>
      </c>
      <c r="B19150" t="s">
        <v>38347</v>
      </c>
      <c r="C19150" s="1">
        <v>45154</v>
      </c>
      <c r="D19150" t="s">
        <v>10</v>
      </c>
      <c r="F19150" t="s">
        <v>2000</v>
      </c>
    </row>
    <row r="19151" spans="1:6" x14ac:dyDescent="0.25">
      <c r="A19151" t="s">
        <v>38348</v>
      </c>
      <c r="B19151" t="s">
        <v>38349</v>
      </c>
      <c r="C19151" s="1">
        <v>45154</v>
      </c>
      <c r="D19151" t="s">
        <v>10</v>
      </c>
      <c r="F19151" t="s">
        <v>2000</v>
      </c>
    </row>
    <row r="19152" spans="1:6" x14ac:dyDescent="0.25">
      <c r="A19152" t="s">
        <v>38350</v>
      </c>
      <c r="B19152" t="s">
        <v>38351</v>
      </c>
      <c r="C19152" s="1">
        <v>45154</v>
      </c>
      <c r="D19152" t="s">
        <v>10</v>
      </c>
      <c r="F19152" t="s">
        <v>2000</v>
      </c>
    </row>
    <row r="19153" spans="1:6" x14ac:dyDescent="0.25">
      <c r="A19153" t="s">
        <v>38352</v>
      </c>
      <c r="B19153" t="s">
        <v>38353</v>
      </c>
      <c r="C19153" s="1">
        <v>45154</v>
      </c>
      <c r="D19153" t="s">
        <v>10</v>
      </c>
      <c r="F19153" t="s">
        <v>2000</v>
      </c>
    </row>
    <row r="19154" spans="1:6" x14ac:dyDescent="0.25">
      <c r="A19154" t="s">
        <v>38354</v>
      </c>
      <c r="B19154" t="s">
        <v>38355</v>
      </c>
      <c r="C19154" s="1">
        <v>45154</v>
      </c>
      <c r="D19154" t="s">
        <v>10</v>
      </c>
      <c r="F19154" t="s">
        <v>2000</v>
      </c>
    </row>
    <row r="19155" spans="1:6" x14ac:dyDescent="0.25">
      <c r="A19155" t="s">
        <v>38356</v>
      </c>
      <c r="B19155" t="s">
        <v>38357</v>
      </c>
      <c r="C19155" s="1">
        <v>45154</v>
      </c>
      <c r="D19155" t="s">
        <v>10</v>
      </c>
      <c r="F19155" t="s">
        <v>2000</v>
      </c>
    </row>
    <row r="19156" spans="1:6" x14ac:dyDescent="0.25">
      <c r="A19156" t="s">
        <v>38358</v>
      </c>
      <c r="B19156" t="s">
        <v>38359</v>
      </c>
      <c r="C19156" s="1">
        <v>45154</v>
      </c>
      <c r="D19156" t="s">
        <v>10</v>
      </c>
      <c r="F19156" t="s">
        <v>2000</v>
      </c>
    </row>
    <row r="19157" spans="1:6" x14ac:dyDescent="0.25">
      <c r="A19157" t="s">
        <v>38360</v>
      </c>
      <c r="B19157" t="s">
        <v>38361</v>
      </c>
      <c r="C19157" s="1">
        <v>45154</v>
      </c>
      <c r="D19157" t="s">
        <v>10</v>
      </c>
      <c r="F19157" t="s">
        <v>2000</v>
      </c>
    </row>
    <row r="19158" spans="1:6" x14ac:dyDescent="0.25">
      <c r="A19158" t="s">
        <v>38362</v>
      </c>
      <c r="B19158" t="s">
        <v>38363</v>
      </c>
      <c r="C19158" s="1">
        <v>45154</v>
      </c>
      <c r="D19158" t="s">
        <v>10</v>
      </c>
      <c r="F19158" t="s">
        <v>2000</v>
      </c>
    </row>
    <row r="19159" spans="1:6" x14ac:dyDescent="0.25">
      <c r="A19159" t="s">
        <v>38364</v>
      </c>
      <c r="B19159" t="s">
        <v>38365</v>
      </c>
      <c r="C19159" s="1">
        <v>45154</v>
      </c>
      <c r="D19159" t="s">
        <v>10</v>
      </c>
      <c r="F19159" t="s">
        <v>2000</v>
      </c>
    </row>
    <row r="19160" spans="1:6" x14ac:dyDescent="0.25">
      <c r="A19160" t="s">
        <v>38366</v>
      </c>
      <c r="B19160" t="s">
        <v>38367</v>
      </c>
      <c r="C19160" s="1">
        <v>45154</v>
      </c>
      <c r="D19160" t="s">
        <v>10</v>
      </c>
      <c r="F19160" t="s">
        <v>2000</v>
      </c>
    </row>
    <row r="19161" spans="1:6" x14ac:dyDescent="0.25">
      <c r="A19161" t="s">
        <v>38368</v>
      </c>
      <c r="B19161" t="s">
        <v>38369</v>
      </c>
      <c r="C19161" s="1">
        <v>45154</v>
      </c>
      <c r="D19161" t="s">
        <v>10</v>
      </c>
      <c r="F19161" t="s">
        <v>2044</v>
      </c>
    </row>
    <row r="19162" spans="1:6" x14ac:dyDescent="0.25">
      <c r="A19162" t="s">
        <v>38370</v>
      </c>
      <c r="B19162" t="s">
        <v>38371</v>
      </c>
      <c r="C19162" s="1">
        <v>45154</v>
      </c>
      <c r="D19162" t="s">
        <v>10</v>
      </c>
      <c r="F19162" t="s">
        <v>2044</v>
      </c>
    </row>
    <row r="19163" spans="1:6" x14ac:dyDescent="0.25">
      <c r="A19163" t="s">
        <v>38372</v>
      </c>
      <c r="B19163" t="s">
        <v>38373</v>
      </c>
      <c r="C19163" s="1">
        <v>45154</v>
      </c>
      <c r="D19163" t="s">
        <v>10</v>
      </c>
      <c r="F19163" t="s">
        <v>2044</v>
      </c>
    </row>
    <row r="19164" spans="1:6" x14ac:dyDescent="0.25">
      <c r="A19164" t="s">
        <v>38374</v>
      </c>
      <c r="B19164" t="s">
        <v>38375</v>
      </c>
      <c r="C19164" s="1">
        <v>45154</v>
      </c>
      <c r="D19164" t="s">
        <v>10</v>
      </c>
      <c r="F19164" t="s">
        <v>2044</v>
      </c>
    </row>
    <row r="19165" spans="1:6" x14ac:dyDescent="0.25">
      <c r="A19165" t="s">
        <v>38376</v>
      </c>
      <c r="B19165" t="s">
        <v>38377</v>
      </c>
      <c r="C19165" s="1">
        <v>45154</v>
      </c>
      <c r="D19165" t="s">
        <v>10</v>
      </c>
      <c r="F19165" t="s">
        <v>2044</v>
      </c>
    </row>
    <row r="19166" spans="1:6" x14ac:dyDescent="0.25">
      <c r="A19166" t="s">
        <v>38378</v>
      </c>
      <c r="B19166" t="s">
        <v>38379</v>
      </c>
      <c r="C19166" s="1">
        <v>45022</v>
      </c>
      <c r="D19166" t="s">
        <v>10</v>
      </c>
      <c r="F19166" t="s">
        <v>2003</v>
      </c>
    </row>
    <row r="19167" spans="1:6" x14ac:dyDescent="0.25">
      <c r="A19167" t="s">
        <v>38380</v>
      </c>
      <c r="B19167" t="s">
        <v>38381</v>
      </c>
      <c r="C19167" s="1">
        <v>45154</v>
      </c>
      <c r="D19167" t="s">
        <v>10</v>
      </c>
      <c r="F19167" t="s">
        <v>2044</v>
      </c>
    </row>
    <row r="19168" spans="1:6" x14ac:dyDescent="0.25">
      <c r="A19168" t="s">
        <v>38382</v>
      </c>
      <c r="B19168" t="s">
        <v>38383</v>
      </c>
      <c r="C19168" s="1">
        <v>45154</v>
      </c>
      <c r="D19168" t="s">
        <v>10</v>
      </c>
      <c r="F19168" t="s">
        <v>2044</v>
      </c>
    </row>
    <row r="19169" spans="1:6" x14ac:dyDescent="0.25">
      <c r="A19169" t="s">
        <v>38384</v>
      </c>
      <c r="B19169" t="s">
        <v>38385</v>
      </c>
      <c r="C19169" s="1">
        <v>45154</v>
      </c>
      <c r="D19169" t="s">
        <v>10</v>
      </c>
      <c r="F19169" t="s">
        <v>2044</v>
      </c>
    </row>
    <row r="19170" spans="1:6" x14ac:dyDescent="0.25">
      <c r="A19170" t="s">
        <v>38386</v>
      </c>
      <c r="B19170" t="s">
        <v>38387</v>
      </c>
      <c r="C19170" s="1">
        <v>45154</v>
      </c>
      <c r="D19170" t="s">
        <v>10</v>
      </c>
      <c r="F19170" t="s">
        <v>2044</v>
      </c>
    </row>
    <row r="19171" spans="1:6" x14ac:dyDescent="0.25">
      <c r="A19171" t="s">
        <v>38388</v>
      </c>
      <c r="B19171" t="s">
        <v>38389</v>
      </c>
      <c r="C19171" s="1">
        <v>45154</v>
      </c>
      <c r="D19171" t="s">
        <v>10</v>
      </c>
      <c r="F19171" t="s">
        <v>2044</v>
      </c>
    </row>
    <row r="19172" spans="1:6" x14ac:dyDescent="0.25">
      <c r="A19172" t="s">
        <v>38390</v>
      </c>
      <c r="B19172" t="s">
        <v>38391</v>
      </c>
      <c r="C19172" s="1">
        <v>45154</v>
      </c>
      <c r="D19172" t="s">
        <v>10</v>
      </c>
      <c r="F19172" t="s">
        <v>2044</v>
      </c>
    </row>
    <row r="19173" spans="1:6" x14ac:dyDescent="0.25">
      <c r="A19173" t="s">
        <v>38392</v>
      </c>
      <c r="B19173" t="s">
        <v>38393</v>
      </c>
      <c r="C19173" s="1">
        <v>45154</v>
      </c>
      <c r="D19173" t="s">
        <v>10</v>
      </c>
      <c r="F19173" t="s">
        <v>2000</v>
      </c>
    </row>
    <row r="19174" spans="1:6" x14ac:dyDescent="0.25">
      <c r="A19174" t="s">
        <v>38394</v>
      </c>
      <c r="B19174" t="s">
        <v>38395</v>
      </c>
      <c r="C19174" s="1">
        <v>45154</v>
      </c>
      <c r="D19174" t="s">
        <v>10</v>
      </c>
      <c r="F19174" t="s">
        <v>2000</v>
      </c>
    </row>
    <row r="19175" spans="1:6" x14ac:dyDescent="0.25">
      <c r="A19175" t="s">
        <v>38396</v>
      </c>
      <c r="B19175" t="s">
        <v>38397</v>
      </c>
      <c r="C19175" s="1">
        <v>45154</v>
      </c>
      <c r="D19175" t="s">
        <v>10</v>
      </c>
      <c r="F19175" t="s">
        <v>2000</v>
      </c>
    </row>
    <row r="19176" spans="1:6" x14ac:dyDescent="0.25">
      <c r="A19176" t="s">
        <v>38398</v>
      </c>
      <c r="B19176" t="s">
        <v>38399</v>
      </c>
      <c r="C19176" s="1">
        <v>45154</v>
      </c>
      <c r="D19176" t="s">
        <v>10</v>
      </c>
      <c r="F19176" t="s">
        <v>2000</v>
      </c>
    </row>
    <row r="19177" spans="1:6" x14ac:dyDescent="0.25">
      <c r="A19177" t="s">
        <v>38400</v>
      </c>
      <c r="B19177" t="s">
        <v>38401</v>
      </c>
      <c r="C19177" s="1">
        <v>44883</v>
      </c>
      <c r="D19177" t="s">
        <v>10</v>
      </c>
      <c r="F19177" t="s">
        <v>2055</v>
      </c>
    </row>
    <row r="19178" spans="1:6" x14ac:dyDescent="0.25">
      <c r="A19178" t="s">
        <v>38402</v>
      </c>
      <c r="B19178" t="s">
        <v>38403</v>
      </c>
      <c r="C19178" s="1">
        <v>45022</v>
      </c>
      <c r="D19178" t="s">
        <v>10</v>
      </c>
      <c r="F19178" t="s">
        <v>2028</v>
      </c>
    </row>
    <row r="19179" spans="1:6" x14ac:dyDescent="0.25">
      <c r="A19179" t="s">
        <v>38404</v>
      </c>
      <c r="B19179" t="s">
        <v>38405</v>
      </c>
      <c r="C19179" s="1">
        <v>45154</v>
      </c>
      <c r="D19179" t="s">
        <v>10</v>
      </c>
      <c r="F19179" t="s">
        <v>2000</v>
      </c>
    </row>
    <row r="19180" spans="1:6" x14ac:dyDescent="0.25">
      <c r="A19180" t="s">
        <v>38406</v>
      </c>
      <c r="B19180" t="s">
        <v>38407</v>
      </c>
      <c r="C19180" s="1">
        <v>45154</v>
      </c>
      <c r="D19180" t="s">
        <v>10</v>
      </c>
      <c r="F19180" t="s">
        <v>2000</v>
      </c>
    </row>
    <row r="19181" spans="1:6" x14ac:dyDescent="0.25">
      <c r="A19181" t="s">
        <v>38408</v>
      </c>
      <c r="B19181" t="s">
        <v>38409</v>
      </c>
      <c r="C19181" s="1">
        <v>45154</v>
      </c>
      <c r="D19181" t="s">
        <v>10</v>
      </c>
      <c r="F19181" t="s">
        <v>2000</v>
      </c>
    </row>
    <row r="19182" spans="1:6" x14ac:dyDescent="0.25">
      <c r="A19182" t="s">
        <v>38410</v>
      </c>
      <c r="B19182" t="s">
        <v>38411</v>
      </c>
      <c r="C19182" s="1">
        <v>45154</v>
      </c>
      <c r="D19182" t="s">
        <v>10</v>
      </c>
      <c r="F19182" t="s">
        <v>2000</v>
      </c>
    </row>
    <row r="19183" spans="1:6" x14ac:dyDescent="0.25">
      <c r="A19183" t="s">
        <v>38412</v>
      </c>
      <c r="B19183" t="s">
        <v>38413</v>
      </c>
      <c r="C19183" s="1">
        <v>45154</v>
      </c>
      <c r="D19183" t="s">
        <v>10</v>
      </c>
      <c r="F19183" t="s">
        <v>2000</v>
      </c>
    </row>
    <row r="19184" spans="1:6" x14ac:dyDescent="0.25">
      <c r="A19184" t="s">
        <v>38414</v>
      </c>
      <c r="B19184" t="s">
        <v>38415</v>
      </c>
      <c r="C19184" s="1">
        <v>45154</v>
      </c>
      <c r="D19184" t="s">
        <v>10</v>
      </c>
      <c r="F19184" t="s">
        <v>2000</v>
      </c>
    </row>
    <row r="19185" spans="1:6" x14ac:dyDescent="0.25">
      <c r="A19185" t="s">
        <v>38416</v>
      </c>
      <c r="B19185" t="s">
        <v>38417</v>
      </c>
      <c r="C19185" s="1">
        <v>45154</v>
      </c>
      <c r="D19185" t="s">
        <v>10</v>
      </c>
      <c r="F19185" t="s">
        <v>2000</v>
      </c>
    </row>
    <row r="19186" spans="1:6" x14ac:dyDescent="0.25">
      <c r="A19186" t="s">
        <v>38418</v>
      </c>
      <c r="B19186" t="s">
        <v>38419</v>
      </c>
      <c r="C19186" s="1">
        <v>45154</v>
      </c>
      <c r="D19186" t="s">
        <v>10</v>
      </c>
      <c r="F19186" t="s">
        <v>2000</v>
      </c>
    </row>
    <row r="19187" spans="1:6" x14ac:dyDescent="0.25">
      <c r="A19187" t="s">
        <v>38420</v>
      </c>
      <c r="B19187" t="s">
        <v>38421</v>
      </c>
      <c r="C19187" s="1">
        <v>45154</v>
      </c>
      <c r="D19187" t="s">
        <v>10</v>
      </c>
      <c r="F19187" t="s">
        <v>2000</v>
      </c>
    </row>
    <row r="19188" spans="1:6" x14ac:dyDescent="0.25">
      <c r="A19188" t="s">
        <v>38422</v>
      </c>
      <c r="B19188" t="s">
        <v>38423</v>
      </c>
      <c r="C19188" s="1">
        <v>45154</v>
      </c>
      <c r="D19188" t="s">
        <v>10</v>
      </c>
      <c r="F19188" t="s">
        <v>2000</v>
      </c>
    </row>
    <row r="19189" spans="1:6" x14ac:dyDescent="0.25">
      <c r="A19189" t="s">
        <v>38424</v>
      </c>
      <c r="B19189" t="s">
        <v>38425</v>
      </c>
      <c r="C19189" s="1">
        <v>45154</v>
      </c>
      <c r="D19189" t="s">
        <v>10</v>
      </c>
      <c r="F19189" t="s">
        <v>2000</v>
      </c>
    </row>
    <row r="19190" spans="1:6" x14ac:dyDescent="0.25">
      <c r="A19190" t="s">
        <v>38426</v>
      </c>
      <c r="B19190" t="s">
        <v>38427</v>
      </c>
      <c r="C19190" s="1">
        <v>45154</v>
      </c>
      <c r="D19190" t="s">
        <v>10</v>
      </c>
      <c r="F19190" t="s">
        <v>2000</v>
      </c>
    </row>
    <row r="19191" spans="1:6" x14ac:dyDescent="0.25">
      <c r="A19191" t="s">
        <v>38428</v>
      </c>
      <c r="B19191" t="s">
        <v>38429</v>
      </c>
      <c r="C19191" s="1">
        <v>45154</v>
      </c>
      <c r="D19191" t="s">
        <v>10</v>
      </c>
      <c r="F19191" t="s">
        <v>2000</v>
      </c>
    </row>
    <row r="19192" spans="1:6" x14ac:dyDescent="0.25">
      <c r="A19192" t="s">
        <v>38430</v>
      </c>
      <c r="B19192" t="s">
        <v>38431</v>
      </c>
      <c r="C19192" s="1">
        <v>45154</v>
      </c>
      <c r="D19192" t="s">
        <v>10</v>
      </c>
      <c r="F19192" t="s">
        <v>2000</v>
      </c>
    </row>
    <row r="19193" spans="1:6" x14ac:dyDescent="0.25">
      <c r="A19193" t="s">
        <v>38432</v>
      </c>
      <c r="B19193" t="s">
        <v>38433</v>
      </c>
      <c r="C19193" s="1">
        <v>45154</v>
      </c>
      <c r="D19193" t="s">
        <v>10</v>
      </c>
      <c r="F19193" t="s">
        <v>2000</v>
      </c>
    </row>
    <row r="19194" spans="1:6" x14ac:dyDescent="0.25">
      <c r="A19194" t="s">
        <v>38434</v>
      </c>
      <c r="B19194" t="s">
        <v>38435</v>
      </c>
      <c r="C19194" s="1">
        <v>45154</v>
      </c>
      <c r="D19194" t="s">
        <v>10</v>
      </c>
      <c r="F19194" t="s">
        <v>2000</v>
      </c>
    </row>
    <row r="19195" spans="1:6" x14ac:dyDescent="0.25">
      <c r="A19195" t="s">
        <v>38436</v>
      </c>
      <c r="B19195" t="s">
        <v>38437</v>
      </c>
      <c r="C19195" s="1">
        <v>45154</v>
      </c>
      <c r="D19195" t="s">
        <v>10</v>
      </c>
      <c r="F19195" t="s">
        <v>2000</v>
      </c>
    </row>
    <row r="19196" spans="1:6" x14ac:dyDescent="0.25">
      <c r="A19196" t="s">
        <v>38438</v>
      </c>
      <c r="B19196" t="s">
        <v>38439</v>
      </c>
      <c r="C19196" s="1">
        <v>45154</v>
      </c>
      <c r="D19196" t="s">
        <v>10</v>
      </c>
      <c r="F19196" t="s">
        <v>2000</v>
      </c>
    </row>
    <row r="19197" spans="1:6" x14ac:dyDescent="0.25">
      <c r="A19197" t="s">
        <v>38440</v>
      </c>
      <c r="B19197" t="s">
        <v>38441</v>
      </c>
      <c r="C19197" s="1">
        <v>45154</v>
      </c>
      <c r="D19197" t="s">
        <v>10</v>
      </c>
      <c r="F19197" t="s">
        <v>2000</v>
      </c>
    </row>
    <row r="19198" spans="1:6" x14ac:dyDescent="0.25">
      <c r="A19198" t="s">
        <v>38442</v>
      </c>
      <c r="B19198" t="s">
        <v>38443</v>
      </c>
      <c r="C19198" s="1">
        <v>45154</v>
      </c>
      <c r="D19198" t="s">
        <v>10</v>
      </c>
      <c r="F19198" t="s">
        <v>2000</v>
      </c>
    </row>
    <row r="19199" spans="1:6" x14ac:dyDescent="0.25">
      <c r="A19199" t="s">
        <v>38444</v>
      </c>
      <c r="B19199" t="s">
        <v>38445</v>
      </c>
      <c r="C19199" s="1">
        <v>45154</v>
      </c>
      <c r="D19199" t="s">
        <v>10</v>
      </c>
      <c r="F19199" t="s">
        <v>2000</v>
      </c>
    </row>
    <row r="19200" spans="1:6" x14ac:dyDescent="0.25">
      <c r="A19200" t="s">
        <v>38446</v>
      </c>
      <c r="B19200" t="s">
        <v>38447</v>
      </c>
      <c r="C19200" s="1">
        <v>45154</v>
      </c>
      <c r="D19200" t="s">
        <v>10</v>
      </c>
      <c r="F19200" t="s">
        <v>2000</v>
      </c>
    </row>
    <row r="19201" spans="1:6" x14ac:dyDescent="0.25">
      <c r="A19201" t="s">
        <v>38448</v>
      </c>
      <c r="B19201" t="s">
        <v>38449</v>
      </c>
      <c r="C19201" s="1">
        <v>45154</v>
      </c>
      <c r="D19201" t="s">
        <v>10</v>
      </c>
      <c r="F19201" t="s">
        <v>2000</v>
      </c>
    </row>
    <row r="19202" spans="1:6" x14ac:dyDescent="0.25">
      <c r="A19202" t="s">
        <v>38450</v>
      </c>
      <c r="B19202" t="s">
        <v>38451</v>
      </c>
      <c r="C19202" s="1">
        <v>45154</v>
      </c>
      <c r="D19202" t="s">
        <v>10</v>
      </c>
      <c r="F19202" t="s">
        <v>2000</v>
      </c>
    </row>
    <row r="19203" spans="1:6" x14ac:dyDescent="0.25">
      <c r="A19203" t="s">
        <v>38452</v>
      </c>
      <c r="B19203" t="s">
        <v>38453</v>
      </c>
      <c r="C19203" s="1">
        <v>45154</v>
      </c>
      <c r="D19203" t="s">
        <v>10</v>
      </c>
      <c r="F19203" t="s">
        <v>2000</v>
      </c>
    </row>
    <row r="19204" spans="1:6" x14ac:dyDescent="0.25">
      <c r="A19204" t="s">
        <v>38454</v>
      </c>
      <c r="B19204" t="s">
        <v>38455</v>
      </c>
      <c r="C19204" s="1">
        <v>45154</v>
      </c>
      <c r="D19204" t="s">
        <v>10</v>
      </c>
      <c r="F19204" t="s">
        <v>2000</v>
      </c>
    </row>
    <row r="19205" spans="1:6" x14ac:dyDescent="0.25">
      <c r="A19205" t="s">
        <v>38456</v>
      </c>
      <c r="B19205" t="s">
        <v>38457</v>
      </c>
      <c r="C19205" s="1">
        <v>45154</v>
      </c>
      <c r="D19205" t="s">
        <v>10</v>
      </c>
      <c r="F19205" t="s">
        <v>2000</v>
      </c>
    </row>
    <row r="19206" spans="1:6" x14ac:dyDescent="0.25">
      <c r="A19206" t="s">
        <v>38458</v>
      </c>
      <c r="B19206" t="s">
        <v>38459</v>
      </c>
      <c r="C19206" s="1">
        <v>45154</v>
      </c>
      <c r="D19206" t="s">
        <v>10</v>
      </c>
      <c r="F19206" t="s">
        <v>2000</v>
      </c>
    </row>
    <row r="19207" spans="1:6" x14ac:dyDescent="0.25">
      <c r="A19207" t="s">
        <v>38460</v>
      </c>
      <c r="B19207" t="s">
        <v>38461</v>
      </c>
      <c r="C19207" s="1">
        <v>45154</v>
      </c>
      <c r="D19207" t="s">
        <v>10</v>
      </c>
      <c r="F19207" t="s">
        <v>2000</v>
      </c>
    </row>
    <row r="19208" spans="1:6" x14ac:dyDescent="0.25">
      <c r="A19208" t="s">
        <v>38462</v>
      </c>
      <c r="B19208" t="s">
        <v>38463</v>
      </c>
      <c r="C19208" s="1">
        <v>45154</v>
      </c>
      <c r="D19208" t="s">
        <v>10</v>
      </c>
      <c r="F19208" t="s">
        <v>2000</v>
      </c>
    </row>
    <row r="19209" spans="1:6" x14ac:dyDescent="0.25">
      <c r="A19209" t="s">
        <v>38464</v>
      </c>
      <c r="B19209" t="s">
        <v>38465</v>
      </c>
      <c r="C19209" s="1">
        <v>45154</v>
      </c>
      <c r="D19209" t="s">
        <v>10</v>
      </c>
      <c r="F19209" t="s">
        <v>2195</v>
      </c>
    </row>
    <row r="19210" spans="1:6" x14ac:dyDescent="0.25">
      <c r="A19210" t="s">
        <v>38466</v>
      </c>
      <c r="B19210" t="s">
        <v>38467</v>
      </c>
      <c r="C19210" s="1">
        <v>45154</v>
      </c>
      <c r="D19210" t="s">
        <v>10</v>
      </c>
      <c r="F19210" t="s">
        <v>2195</v>
      </c>
    </row>
    <row r="19211" spans="1:6" x14ac:dyDescent="0.25">
      <c r="A19211" t="s">
        <v>38468</v>
      </c>
      <c r="B19211" t="s">
        <v>38469</v>
      </c>
      <c r="C19211" s="1">
        <v>45154</v>
      </c>
      <c r="D19211" t="s">
        <v>10</v>
      </c>
      <c r="F19211" t="s">
        <v>2195</v>
      </c>
    </row>
    <row r="19212" spans="1:6" x14ac:dyDescent="0.25">
      <c r="A19212" t="s">
        <v>38470</v>
      </c>
      <c r="B19212" t="s">
        <v>38471</v>
      </c>
      <c r="C19212" s="1">
        <v>45154</v>
      </c>
      <c r="D19212" t="s">
        <v>10</v>
      </c>
      <c r="F19212" t="s">
        <v>2195</v>
      </c>
    </row>
    <row r="19213" spans="1:6" x14ac:dyDescent="0.25">
      <c r="A19213" t="s">
        <v>38472</v>
      </c>
      <c r="B19213" t="s">
        <v>38473</v>
      </c>
      <c r="C19213" s="1">
        <v>45154</v>
      </c>
      <c r="D19213" t="s">
        <v>10</v>
      </c>
      <c r="F19213" t="s">
        <v>2195</v>
      </c>
    </row>
    <row r="19214" spans="1:6" x14ac:dyDescent="0.25">
      <c r="A19214" t="s">
        <v>38474</v>
      </c>
      <c r="B19214" t="s">
        <v>38475</v>
      </c>
      <c r="C19214" s="1">
        <v>45154</v>
      </c>
      <c r="D19214" t="s">
        <v>10</v>
      </c>
      <c r="F19214" t="s">
        <v>2195</v>
      </c>
    </row>
    <row r="19215" spans="1:6" x14ac:dyDescent="0.25">
      <c r="A19215" t="s">
        <v>38476</v>
      </c>
      <c r="B19215" t="s">
        <v>38477</v>
      </c>
      <c r="C19215" s="1">
        <v>45154</v>
      </c>
      <c r="D19215" t="s">
        <v>10</v>
      </c>
      <c r="F19215" t="s">
        <v>2044</v>
      </c>
    </row>
    <row r="19216" spans="1:6" x14ac:dyDescent="0.25">
      <c r="A19216" t="s">
        <v>38478</v>
      </c>
      <c r="B19216" t="s">
        <v>38479</v>
      </c>
      <c r="C19216" s="1">
        <v>45154</v>
      </c>
      <c r="D19216" t="s">
        <v>10</v>
      </c>
      <c r="F19216" t="s">
        <v>2000</v>
      </c>
    </row>
    <row r="19217" spans="1:6" x14ac:dyDescent="0.25">
      <c r="A19217" t="s">
        <v>38480</v>
      </c>
      <c r="B19217" t="s">
        <v>38481</v>
      </c>
      <c r="C19217" s="1">
        <v>45154</v>
      </c>
      <c r="D19217" t="s">
        <v>10</v>
      </c>
      <c r="F19217" t="s">
        <v>2000</v>
      </c>
    </row>
    <row r="19218" spans="1:6" x14ac:dyDescent="0.25">
      <c r="A19218" t="s">
        <v>38482</v>
      </c>
      <c r="B19218" t="s">
        <v>38483</v>
      </c>
      <c r="C19218" s="1">
        <v>45154</v>
      </c>
      <c r="D19218" t="s">
        <v>10</v>
      </c>
      <c r="F19218" t="s">
        <v>2000</v>
      </c>
    </row>
    <row r="19219" spans="1:6" x14ac:dyDescent="0.25">
      <c r="A19219" t="s">
        <v>38484</v>
      </c>
      <c r="B19219" t="s">
        <v>38485</v>
      </c>
      <c r="C19219" s="1">
        <v>45154</v>
      </c>
      <c r="D19219" t="s">
        <v>10</v>
      </c>
      <c r="F19219" t="s">
        <v>2000</v>
      </c>
    </row>
    <row r="19220" spans="1:6" x14ac:dyDescent="0.25">
      <c r="A19220" t="s">
        <v>38486</v>
      </c>
      <c r="B19220" t="s">
        <v>38487</v>
      </c>
      <c r="C19220" s="1">
        <v>45154</v>
      </c>
      <c r="D19220" t="s">
        <v>10</v>
      </c>
      <c r="F19220" t="s">
        <v>2000</v>
      </c>
    </row>
    <row r="19221" spans="1:6" x14ac:dyDescent="0.25">
      <c r="A19221" t="s">
        <v>38488</v>
      </c>
      <c r="B19221" t="s">
        <v>38489</v>
      </c>
      <c r="C19221" s="1">
        <v>45154</v>
      </c>
      <c r="D19221" t="s">
        <v>10</v>
      </c>
      <c r="F19221" t="s">
        <v>2000</v>
      </c>
    </row>
    <row r="19222" spans="1:6" x14ac:dyDescent="0.25">
      <c r="A19222" t="s">
        <v>38490</v>
      </c>
      <c r="B19222" t="s">
        <v>38491</v>
      </c>
      <c r="C19222" s="1">
        <v>45154</v>
      </c>
      <c r="D19222" t="s">
        <v>10</v>
      </c>
      <c r="F19222" t="s">
        <v>2000</v>
      </c>
    </row>
    <row r="19223" spans="1:6" x14ac:dyDescent="0.25">
      <c r="A19223" t="s">
        <v>38492</v>
      </c>
      <c r="B19223" t="s">
        <v>38493</v>
      </c>
      <c r="C19223" s="1">
        <v>45154</v>
      </c>
      <c r="D19223" t="s">
        <v>10</v>
      </c>
      <c r="F19223" t="s">
        <v>2000</v>
      </c>
    </row>
    <row r="19224" spans="1:6" x14ac:dyDescent="0.25">
      <c r="A19224" t="s">
        <v>38494</v>
      </c>
      <c r="B19224" t="s">
        <v>38495</v>
      </c>
      <c r="C19224" s="1">
        <v>45154</v>
      </c>
      <c r="D19224" t="s">
        <v>10</v>
      </c>
      <c r="F19224" t="s">
        <v>2000</v>
      </c>
    </row>
    <row r="19225" spans="1:6" x14ac:dyDescent="0.25">
      <c r="A19225" t="s">
        <v>38496</v>
      </c>
      <c r="B19225" t="s">
        <v>38497</v>
      </c>
      <c r="C19225" s="1">
        <v>45154</v>
      </c>
      <c r="D19225" t="s">
        <v>10</v>
      </c>
      <c r="F19225" t="s">
        <v>2000</v>
      </c>
    </row>
    <row r="19226" spans="1:6" x14ac:dyDescent="0.25">
      <c r="A19226" t="s">
        <v>38498</v>
      </c>
      <c r="B19226" t="s">
        <v>38499</v>
      </c>
      <c r="C19226" s="1">
        <v>45154</v>
      </c>
      <c r="D19226" t="s">
        <v>10</v>
      </c>
      <c r="F19226" t="s">
        <v>2000</v>
      </c>
    </row>
    <row r="19227" spans="1:6" x14ac:dyDescent="0.25">
      <c r="A19227" t="s">
        <v>38500</v>
      </c>
      <c r="B19227" t="s">
        <v>38501</v>
      </c>
      <c r="C19227" s="1">
        <v>45154</v>
      </c>
      <c r="D19227" t="s">
        <v>10</v>
      </c>
      <c r="F19227" t="s">
        <v>2000</v>
      </c>
    </row>
    <row r="19228" spans="1:6" x14ac:dyDescent="0.25">
      <c r="A19228" t="s">
        <v>38502</v>
      </c>
      <c r="B19228" t="s">
        <v>38503</v>
      </c>
      <c r="C19228" s="1">
        <v>45154</v>
      </c>
      <c r="D19228" t="s">
        <v>10</v>
      </c>
      <c r="F19228" t="s">
        <v>2000</v>
      </c>
    </row>
    <row r="19229" spans="1:6" x14ac:dyDescent="0.25">
      <c r="A19229" t="s">
        <v>38504</v>
      </c>
      <c r="B19229" t="s">
        <v>38505</v>
      </c>
      <c r="C19229" s="1">
        <v>45154</v>
      </c>
      <c r="D19229" t="s">
        <v>10</v>
      </c>
      <c r="F19229" t="s">
        <v>2000</v>
      </c>
    </row>
    <row r="19230" spans="1:6" x14ac:dyDescent="0.25">
      <c r="A19230" t="s">
        <v>38506</v>
      </c>
      <c r="B19230" t="s">
        <v>38507</v>
      </c>
      <c r="C19230" s="1">
        <v>45154</v>
      </c>
      <c r="D19230" t="s">
        <v>10</v>
      </c>
      <c r="F19230" t="s">
        <v>2000</v>
      </c>
    </row>
    <row r="19231" spans="1:6" x14ac:dyDescent="0.25">
      <c r="A19231" t="s">
        <v>38508</v>
      </c>
      <c r="B19231" t="s">
        <v>38509</v>
      </c>
      <c r="C19231" s="1">
        <v>45154</v>
      </c>
      <c r="D19231" t="s">
        <v>10</v>
      </c>
      <c r="F19231" t="s">
        <v>2000</v>
      </c>
    </row>
    <row r="19232" spans="1:6" x14ac:dyDescent="0.25">
      <c r="A19232" t="s">
        <v>38510</v>
      </c>
      <c r="B19232" t="s">
        <v>38511</v>
      </c>
      <c r="C19232" s="1">
        <v>45154</v>
      </c>
      <c r="D19232" t="s">
        <v>10</v>
      </c>
      <c r="F19232" t="s">
        <v>2000</v>
      </c>
    </row>
    <row r="19233" spans="1:6" x14ac:dyDescent="0.25">
      <c r="A19233" t="s">
        <v>38512</v>
      </c>
      <c r="B19233" t="s">
        <v>38513</v>
      </c>
      <c r="C19233" s="1">
        <v>45154</v>
      </c>
      <c r="D19233" t="s">
        <v>10</v>
      </c>
      <c r="F19233" t="s">
        <v>2000</v>
      </c>
    </row>
    <row r="19234" spans="1:6" x14ac:dyDescent="0.25">
      <c r="A19234" t="s">
        <v>38514</v>
      </c>
      <c r="B19234" t="s">
        <v>38515</v>
      </c>
      <c r="C19234" s="1">
        <v>45154</v>
      </c>
      <c r="D19234" t="s">
        <v>10</v>
      </c>
      <c r="F19234" t="s">
        <v>2000</v>
      </c>
    </row>
    <row r="19235" spans="1:6" x14ac:dyDescent="0.25">
      <c r="A19235" t="s">
        <v>38516</v>
      </c>
      <c r="B19235" t="s">
        <v>38517</v>
      </c>
      <c r="C19235" s="1">
        <v>45154</v>
      </c>
      <c r="D19235" t="s">
        <v>10</v>
      </c>
      <c r="F19235" t="s">
        <v>2000</v>
      </c>
    </row>
    <row r="19236" spans="1:6" x14ac:dyDescent="0.25">
      <c r="A19236" t="s">
        <v>38518</v>
      </c>
      <c r="B19236" t="s">
        <v>38519</v>
      </c>
      <c r="C19236" s="1">
        <v>45154</v>
      </c>
      <c r="D19236" t="s">
        <v>10</v>
      </c>
      <c r="F19236" t="s">
        <v>2000</v>
      </c>
    </row>
    <row r="19237" spans="1:6" x14ac:dyDescent="0.25">
      <c r="A19237" t="s">
        <v>38520</v>
      </c>
      <c r="B19237" t="s">
        <v>38521</v>
      </c>
      <c r="C19237" s="1">
        <v>45154</v>
      </c>
      <c r="D19237" t="s">
        <v>10</v>
      </c>
      <c r="F19237" t="s">
        <v>2000</v>
      </c>
    </row>
    <row r="19238" spans="1:6" x14ac:dyDescent="0.25">
      <c r="A19238" t="s">
        <v>38522</v>
      </c>
      <c r="B19238" t="s">
        <v>38523</v>
      </c>
      <c r="C19238" s="1">
        <v>45154</v>
      </c>
      <c r="D19238" t="s">
        <v>10</v>
      </c>
      <c r="F19238" t="s">
        <v>2000</v>
      </c>
    </row>
    <row r="19239" spans="1:6" x14ac:dyDescent="0.25">
      <c r="A19239" t="s">
        <v>38524</v>
      </c>
      <c r="B19239" t="s">
        <v>38525</v>
      </c>
      <c r="C19239" s="1">
        <v>45023</v>
      </c>
      <c r="D19239" t="s">
        <v>10</v>
      </c>
      <c r="F19239" t="s">
        <v>2003</v>
      </c>
    </row>
    <row r="19240" spans="1:6" x14ac:dyDescent="0.25">
      <c r="A19240" t="s">
        <v>38526</v>
      </c>
      <c r="B19240" t="s">
        <v>38527</v>
      </c>
      <c r="C19240" s="1">
        <v>45154</v>
      </c>
      <c r="D19240" t="s">
        <v>10</v>
      </c>
      <c r="F19240" t="s">
        <v>2000</v>
      </c>
    </row>
    <row r="19241" spans="1:6" x14ac:dyDescent="0.25">
      <c r="A19241" t="s">
        <v>38528</v>
      </c>
      <c r="B19241" t="s">
        <v>38529</v>
      </c>
      <c r="C19241" s="1">
        <v>45154</v>
      </c>
      <c r="D19241" t="s">
        <v>10</v>
      </c>
      <c r="F19241" t="s">
        <v>2000</v>
      </c>
    </row>
    <row r="19242" spans="1:6" x14ac:dyDescent="0.25">
      <c r="A19242" t="s">
        <v>38530</v>
      </c>
      <c r="B19242" t="s">
        <v>38531</v>
      </c>
      <c r="C19242" s="1">
        <v>45154</v>
      </c>
      <c r="D19242" t="s">
        <v>10</v>
      </c>
      <c r="F19242" t="s">
        <v>2000</v>
      </c>
    </row>
    <row r="19243" spans="1:6" x14ac:dyDescent="0.25">
      <c r="A19243" t="s">
        <v>38532</v>
      </c>
      <c r="B19243" t="s">
        <v>38533</v>
      </c>
      <c r="C19243" s="1">
        <v>45154</v>
      </c>
      <c r="D19243" t="s">
        <v>10</v>
      </c>
      <c r="F19243" t="s">
        <v>2000</v>
      </c>
    </row>
    <row r="19244" spans="1:6" x14ac:dyDescent="0.25">
      <c r="A19244" t="s">
        <v>38534</v>
      </c>
      <c r="B19244" t="s">
        <v>38535</v>
      </c>
      <c r="C19244" s="1">
        <v>45154</v>
      </c>
      <c r="D19244" t="s">
        <v>10</v>
      </c>
      <c r="F19244" t="s">
        <v>2000</v>
      </c>
    </row>
    <row r="19245" spans="1:6" x14ac:dyDescent="0.25">
      <c r="A19245" t="s">
        <v>38536</v>
      </c>
      <c r="B19245" t="s">
        <v>38537</v>
      </c>
      <c r="C19245" s="1">
        <v>45154</v>
      </c>
      <c r="D19245" t="s">
        <v>10</v>
      </c>
      <c r="F19245" t="s">
        <v>2000</v>
      </c>
    </row>
    <row r="19246" spans="1:6" x14ac:dyDescent="0.25">
      <c r="A19246" t="s">
        <v>38538</v>
      </c>
      <c r="B19246" t="s">
        <v>38539</v>
      </c>
      <c r="C19246" s="1">
        <v>45154</v>
      </c>
      <c r="D19246" t="s">
        <v>10</v>
      </c>
      <c r="F19246" t="s">
        <v>2000</v>
      </c>
    </row>
    <row r="19247" spans="1:6" x14ac:dyDescent="0.25">
      <c r="A19247" t="s">
        <v>38540</v>
      </c>
      <c r="B19247" t="s">
        <v>38541</v>
      </c>
      <c r="C19247" s="1">
        <v>45154</v>
      </c>
      <c r="D19247" t="s">
        <v>10</v>
      </c>
      <c r="F19247" t="s">
        <v>2000</v>
      </c>
    </row>
    <row r="19248" spans="1:6" x14ac:dyDescent="0.25">
      <c r="A19248" t="s">
        <v>38542</v>
      </c>
      <c r="B19248" t="s">
        <v>38543</v>
      </c>
      <c r="C19248" s="1">
        <v>45154</v>
      </c>
      <c r="D19248" t="s">
        <v>10</v>
      </c>
      <c r="F19248" t="s">
        <v>2000</v>
      </c>
    </row>
    <row r="19249" spans="1:6" x14ac:dyDescent="0.25">
      <c r="A19249" t="s">
        <v>38544</v>
      </c>
      <c r="B19249" t="s">
        <v>38545</v>
      </c>
      <c r="C19249" s="1">
        <v>45154</v>
      </c>
      <c r="D19249" t="s">
        <v>10</v>
      </c>
      <c r="F19249" t="s">
        <v>2000</v>
      </c>
    </row>
    <row r="19250" spans="1:6" x14ac:dyDescent="0.25">
      <c r="A19250" t="s">
        <v>38546</v>
      </c>
      <c r="B19250" t="s">
        <v>38547</v>
      </c>
      <c r="C19250" s="1">
        <v>45023</v>
      </c>
      <c r="D19250" t="s">
        <v>10</v>
      </c>
      <c r="F19250" t="s">
        <v>2003</v>
      </c>
    </row>
    <row r="19251" spans="1:6" x14ac:dyDescent="0.25">
      <c r="A19251" t="s">
        <v>38548</v>
      </c>
      <c r="B19251" t="s">
        <v>38549</v>
      </c>
      <c r="C19251" s="1">
        <v>45154</v>
      </c>
      <c r="D19251" t="s">
        <v>10</v>
      </c>
      <c r="F19251" t="s">
        <v>2000</v>
      </c>
    </row>
    <row r="19252" spans="1:6" x14ac:dyDescent="0.25">
      <c r="A19252" t="s">
        <v>38550</v>
      </c>
      <c r="B19252" t="s">
        <v>38551</v>
      </c>
      <c r="C19252" s="1">
        <v>45154</v>
      </c>
      <c r="D19252" t="s">
        <v>10</v>
      </c>
      <c r="F19252" t="s">
        <v>2000</v>
      </c>
    </row>
    <row r="19253" spans="1:6" x14ac:dyDescent="0.25">
      <c r="A19253" t="s">
        <v>38552</v>
      </c>
      <c r="B19253" t="s">
        <v>38553</v>
      </c>
      <c r="C19253" s="1">
        <v>45154</v>
      </c>
      <c r="D19253" t="s">
        <v>10</v>
      </c>
      <c r="F19253" t="s">
        <v>2000</v>
      </c>
    </row>
    <row r="19254" spans="1:6" x14ac:dyDescent="0.25">
      <c r="A19254" t="s">
        <v>38554</v>
      </c>
      <c r="B19254" t="s">
        <v>38555</v>
      </c>
      <c r="C19254" s="1">
        <v>45154</v>
      </c>
      <c r="D19254" t="s">
        <v>10</v>
      </c>
      <c r="F19254" t="s">
        <v>2000</v>
      </c>
    </row>
    <row r="19255" spans="1:6" x14ac:dyDescent="0.25">
      <c r="A19255" t="s">
        <v>38556</v>
      </c>
      <c r="B19255" t="s">
        <v>38557</v>
      </c>
      <c r="C19255" s="1">
        <v>45154</v>
      </c>
      <c r="D19255" t="s">
        <v>10</v>
      </c>
      <c r="F19255" t="s">
        <v>2000</v>
      </c>
    </row>
    <row r="19256" spans="1:6" x14ac:dyDescent="0.25">
      <c r="A19256" t="s">
        <v>38558</v>
      </c>
      <c r="B19256" t="s">
        <v>38559</v>
      </c>
      <c r="C19256" s="1">
        <v>45154</v>
      </c>
      <c r="D19256" t="s">
        <v>10</v>
      </c>
      <c r="F19256" t="s">
        <v>2000</v>
      </c>
    </row>
    <row r="19257" spans="1:6" x14ac:dyDescent="0.25">
      <c r="A19257" t="s">
        <v>38560</v>
      </c>
      <c r="B19257" t="s">
        <v>38561</v>
      </c>
      <c r="C19257" s="1">
        <v>45154</v>
      </c>
      <c r="D19257" t="s">
        <v>10</v>
      </c>
      <c r="F19257" t="s">
        <v>2000</v>
      </c>
    </row>
    <row r="19258" spans="1:6" x14ac:dyDescent="0.25">
      <c r="A19258" t="s">
        <v>38562</v>
      </c>
      <c r="B19258" t="s">
        <v>38563</v>
      </c>
      <c r="C19258" s="1">
        <v>45154</v>
      </c>
      <c r="D19258" t="s">
        <v>10</v>
      </c>
      <c r="F19258" t="s">
        <v>2000</v>
      </c>
    </row>
    <row r="19259" spans="1:6" x14ac:dyDescent="0.25">
      <c r="A19259" t="s">
        <v>38564</v>
      </c>
      <c r="B19259" t="s">
        <v>38565</v>
      </c>
      <c r="C19259" s="1">
        <v>45154</v>
      </c>
      <c r="D19259" t="s">
        <v>10</v>
      </c>
      <c r="F19259" t="s">
        <v>2000</v>
      </c>
    </row>
    <row r="19260" spans="1:6" x14ac:dyDescent="0.25">
      <c r="A19260" t="s">
        <v>38566</v>
      </c>
      <c r="B19260" t="s">
        <v>38567</v>
      </c>
      <c r="C19260" s="1">
        <v>45154</v>
      </c>
      <c r="D19260" t="s">
        <v>10</v>
      </c>
      <c r="F19260" t="s">
        <v>2000</v>
      </c>
    </row>
    <row r="19261" spans="1:6" x14ac:dyDescent="0.25">
      <c r="A19261" t="s">
        <v>38568</v>
      </c>
      <c r="B19261" t="s">
        <v>38569</v>
      </c>
      <c r="C19261" s="1">
        <v>45023</v>
      </c>
      <c r="D19261" t="s">
        <v>10</v>
      </c>
      <c r="F19261" t="s">
        <v>2003</v>
      </c>
    </row>
    <row r="19262" spans="1:6" x14ac:dyDescent="0.25">
      <c r="A19262" t="s">
        <v>38570</v>
      </c>
      <c r="B19262" t="s">
        <v>38571</v>
      </c>
      <c r="C19262" s="1">
        <v>45154</v>
      </c>
      <c r="D19262" t="s">
        <v>10</v>
      </c>
      <c r="F19262" t="s">
        <v>2000</v>
      </c>
    </row>
    <row r="19263" spans="1:6" x14ac:dyDescent="0.25">
      <c r="A19263" t="s">
        <v>38572</v>
      </c>
      <c r="B19263" t="s">
        <v>38573</v>
      </c>
      <c r="C19263" s="1">
        <v>45154</v>
      </c>
      <c r="D19263" t="s">
        <v>10</v>
      </c>
      <c r="F19263" t="s">
        <v>2000</v>
      </c>
    </row>
    <row r="19264" spans="1:6" x14ac:dyDescent="0.25">
      <c r="A19264" t="s">
        <v>38574</v>
      </c>
      <c r="B19264" t="s">
        <v>38575</v>
      </c>
      <c r="C19264" s="1">
        <v>45154</v>
      </c>
      <c r="D19264" t="s">
        <v>10</v>
      </c>
      <c r="F19264" t="s">
        <v>2044</v>
      </c>
    </row>
    <row r="19265" spans="1:6" x14ac:dyDescent="0.25">
      <c r="A19265" t="s">
        <v>38576</v>
      </c>
      <c r="B19265" t="s">
        <v>38577</v>
      </c>
      <c r="C19265" s="1">
        <v>45154</v>
      </c>
      <c r="D19265" t="s">
        <v>10</v>
      </c>
      <c r="F19265" t="s">
        <v>2044</v>
      </c>
    </row>
    <row r="19266" spans="1:6" x14ac:dyDescent="0.25">
      <c r="A19266" t="s">
        <v>38578</v>
      </c>
      <c r="B19266" t="s">
        <v>38579</v>
      </c>
      <c r="C19266" s="1">
        <v>45154</v>
      </c>
      <c r="D19266" t="s">
        <v>10</v>
      </c>
      <c r="F19266" t="s">
        <v>2044</v>
      </c>
    </row>
    <row r="19267" spans="1:6" x14ac:dyDescent="0.25">
      <c r="A19267" t="s">
        <v>38580</v>
      </c>
      <c r="B19267" t="s">
        <v>38581</v>
      </c>
      <c r="C19267" s="1">
        <v>45154</v>
      </c>
      <c r="D19267" t="s">
        <v>10</v>
      </c>
      <c r="F19267" t="s">
        <v>2000</v>
      </c>
    </row>
    <row r="19268" spans="1:6" x14ac:dyDescent="0.25">
      <c r="A19268" t="s">
        <v>38582</v>
      </c>
      <c r="B19268" t="s">
        <v>38583</v>
      </c>
      <c r="C19268" s="1">
        <v>45154</v>
      </c>
      <c r="D19268" t="s">
        <v>10</v>
      </c>
      <c r="F19268" t="s">
        <v>2000</v>
      </c>
    </row>
    <row r="19269" spans="1:6" x14ac:dyDescent="0.25">
      <c r="A19269" t="s">
        <v>38584</v>
      </c>
      <c r="B19269" t="s">
        <v>38585</v>
      </c>
      <c r="C19269" s="1">
        <v>45154</v>
      </c>
      <c r="D19269" t="s">
        <v>10</v>
      </c>
      <c r="F19269" t="s">
        <v>2000</v>
      </c>
    </row>
    <row r="19270" spans="1:6" x14ac:dyDescent="0.25">
      <c r="A19270" t="s">
        <v>38586</v>
      </c>
      <c r="B19270" t="s">
        <v>38587</v>
      </c>
      <c r="C19270" s="1">
        <v>45154</v>
      </c>
      <c r="D19270" t="s">
        <v>10</v>
      </c>
      <c r="F19270" t="s">
        <v>2000</v>
      </c>
    </row>
    <row r="19271" spans="1:6" x14ac:dyDescent="0.25">
      <c r="A19271" t="s">
        <v>38588</v>
      </c>
      <c r="B19271" t="s">
        <v>38589</v>
      </c>
      <c r="C19271" s="1">
        <v>45154</v>
      </c>
      <c r="D19271" t="s">
        <v>10</v>
      </c>
      <c r="F19271" t="s">
        <v>2000</v>
      </c>
    </row>
    <row r="19272" spans="1:6" x14ac:dyDescent="0.25">
      <c r="A19272" t="s">
        <v>38590</v>
      </c>
      <c r="B19272" t="s">
        <v>38591</v>
      </c>
      <c r="C19272" s="1">
        <v>45154</v>
      </c>
      <c r="D19272" t="s">
        <v>10</v>
      </c>
      <c r="F19272" t="s">
        <v>2000</v>
      </c>
    </row>
    <row r="19273" spans="1:6" x14ac:dyDescent="0.25">
      <c r="A19273" t="s">
        <v>38592</v>
      </c>
      <c r="B19273" t="s">
        <v>38593</v>
      </c>
      <c r="C19273" s="1">
        <v>45154</v>
      </c>
      <c r="D19273" t="s">
        <v>10</v>
      </c>
      <c r="F19273" t="s">
        <v>2000</v>
      </c>
    </row>
    <row r="19274" spans="1:6" x14ac:dyDescent="0.25">
      <c r="A19274" t="s">
        <v>38594</v>
      </c>
      <c r="B19274" t="s">
        <v>38595</v>
      </c>
      <c r="C19274" s="1">
        <v>45154</v>
      </c>
      <c r="D19274" t="s">
        <v>10</v>
      </c>
      <c r="F19274" t="s">
        <v>2000</v>
      </c>
    </row>
    <row r="19275" spans="1:6" x14ac:dyDescent="0.25">
      <c r="A19275" t="s">
        <v>38596</v>
      </c>
      <c r="B19275" t="s">
        <v>38597</v>
      </c>
      <c r="C19275" s="1">
        <v>45154</v>
      </c>
      <c r="D19275" t="s">
        <v>10</v>
      </c>
      <c r="F19275" t="s">
        <v>2000</v>
      </c>
    </row>
    <row r="19276" spans="1:6" x14ac:dyDescent="0.25">
      <c r="A19276" t="s">
        <v>38598</v>
      </c>
      <c r="B19276" t="s">
        <v>38599</v>
      </c>
      <c r="C19276" s="1">
        <v>45154</v>
      </c>
      <c r="D19276" t="s">
        <v>10</v>
      </c>
      <c r="F19276" t="s">
        <v>2000</v>
      </c>
    </row>
    <row r="19277" spans="1:6" x14ac:dyDescent="0.25">
      <c r="A19277" t="s">
        <v>38600</v>
      </c>
      <c r="B19277" t="s">
        <v>38601</v>
      </c>
      <c r="C19277" s="1">
        <v>45154</v>
      </c>
      <c r="D19277" t="s">
        <v>10</v>
      </c>
      <c r="F19277" t="s">
        <v>2000</v>
      </c>
    </row>
    <row r="19278" spans="1:6" x14ac:dyDescent="0.25">
      <c r="A19278" t="s">
        <v>38602</v>
      </c>
      <c r="B19278" t="s">
        <v>38603</v>
      </c>
      <c r="C19278" s="1">
        <v>45154</v>
      </c>
      <c r="D19278" t="s">
        <v>10</v>
      </c>
      <c r="F19278" t="s">
        <v>2000</v>
      </c>
    </row>
    <row r="19279" spans="1:6" x14ac:dyDescent="0.25">
      <c r="A19279" t="s">
        <v>38604</v>
      </c>
      <c r="B19279" t="s">
        <v>38605</v>
      </c>
      <c r="C19279" s="1">
        <v>45154</v>
      </c>
      <c r="D19279" t="s">
        <v>10</v>
      </c>
      <c r="F19279" t="s">
        <v>2000</v>
      </c>
    </row>
    <row r="19280" spans="1:6" x14ac:dyDescent="0.25">
      <c r="A19280" t="s">
        <v>38606</v>
      </c>
      <c r="B19280" t="s">
        <v>38607</v>
      </c>
      <c r="C19280" s="1">
        <v>45154</v>
      </c>
      <c r="D19280" t="s">
        <v>10</v>
      </c>
      <c r="F19280" t="s">
        <v>2000</v>
      </c>
    </row>
    <row r="19281" spans="1:6" x14ac:dyDescent="0.25">
      <c r="A19281" t="s">
        <v>38608</v>
      </c>
      <c r="B19281" t="s">
        <v>38609</v>
      </c>
      <c r="C19281" s="1">
        <v>45154</v>
      </c>
      <c r="D19281" t="s">
        <v>10</v>
      </c>
      <c r="F19281" t="s">
        <v>2000</v>
      </c>
    </row>
    <row r="19282" spans="1:6" x14ac:dyDescent="0.25">
      <c r="A19282" t="s">
        <v>38610</v>
      </c>
      <c r="B19282" t="s">
        <v>38611</v>
      </c>
      <c r="C19282" s="1">
        <v>45023</v>
      </c>
      <c r="D19282" t="s">
        <v>10</v>
      </c>
      <c r="F19282" t="s">
        <v>2003</v>
      </c>
    </row>
    <row r="19283" spans="1:6" x14ac:dyDescent="0.25">
      <c r="A19283" t="s">
        <v>38612</v>
      </c>
      <c r="B19283" t="s">
        <v>38613</v>
      </c>
      <c r="C19283" s="1">
        <v>45154</v>
      </c>
      <c r="D19283" t="s">
        <v>10</v>
      </c>
      <c r="F19283" t="s">
        <v>2000</v>
      </c>
    </row>
    <row r="19284" spans="1:6" x14ac:dyDescent="0.25">
      <c r="A19284" t="s">
        <v>38614</v>
      </c>
      <c r="B19284" t="s">
        <v>38615</v>
      </c>
      <c r="C19284" s="1">
        <v>45154</v>
      </c>
      <c r="D19284" t="s">
        <v>10</v>
      </c>
      <c r="F19284" t="s">
        <v>2000</v>
      </c>
    </row>
    <row r="19285" spans="1:6" x14ac:dyDescent="0.25">
      <c r="A19285" t="s">
        <v>38616</v>
      </c>
      <c r="B19285" t="s">
        <v>38617</v>
      </c>
      <c r="C19285" s="1">
        <v>45154</v>
      </c>
      <c r="D19285" t="s">
        <v>10</v>
      </c>
      <c r="F19285" t="s">
        <v>2000</v>
      </c>
    </row>
    <row r="19286" spans="1:6" x14ac:dyDescent="0.25">
      <c r="A19286" t="s">
        <v>38618</v>
      </c>
      <c r="B19286" t="s">
        <v>38619</v>
      </c>
      <c r="C19286" s="1">
        <v>45154</v>
      </c>
      <c r="D19286" t="s">
        <v>10</v>
      </c>
      <c r="F19286" t="s">
        <v>2000</v>
      </c>
    </row>
    <row r="19287" spans="1:6" x14ac:dyDescent="0.25">
      <c r="A19287" t="s">
        <v>38620</v>
      </c>
      <c r="B19287" t="s">
        <v>38621</v>
      </c>
      <c r="C19287" s="1">
        <v>45154</v>
      </c>
      <c r="D19287" t="s">
        <v>10</v>
      </c>
      <c r="F19287" t="s">
        <v>2000</v>
      </c>
    </row>
    <row r="19288" spans="1:6" x14ac:dyDescent="0.25">
      <c r="A19288" t="s">
        <v>38622</v>
      </c>
      <c r="B19288" t="s">
        <v>38623</v>
      </c>
      <c r="C19288" s="1">
        <v>45154</v>
      </c>
      <c r="D19288" t="s">
        <v>10</v>
      </c>
      <c r="F19288" t="s">
        <v>2000</v>
      </c>
    </row>
    <row r="19289" spans="1:6" x14ac:dyDescent="0.25">
      <c r="A19289" t="s">
        <v>38624</v>
      </c>
      <c r="B19289" t="s">
        <v>38625</v>
      </c>
      <c r="C19289" s="1">
        <v>45154</v>
      </c>
      <c r="D19289" t="s">
        <v>10</v>
      </c>
      <c r="F19289" t="s">
        <v>2000</v>
      </c>
    </row>
    <row r="19290" spans="1:6" x14ac:dyDescent="0.25">
      <c r="A19290" t="s">
        <v>38626</v>
      </c>
      <c r="B19290" t="s">
        <v>38627</v>
      </c>
      <c r="C19290" s="1">
        <v>45154</v>
      </c>
      <c r="D19290" t="s">
        <v>10</v>
      </c>
      <c r="F19290" t="s">
        <v>2000</v>
      </c>
    </row>
    <row r="19291" spans="1:6" x14ac:dyDescent="0.25">
      <c r="A19291" t="s">
        <v>38628</v>
      </c>
      <c r="B19291" t="s">
        <v>38629</v>
      </c>
      <c r="C19291" s="1">
        <v>45154</v>
      </c>
      <c r="D19291" t="s">
        <v>10</v>
      </c>
      <c r="F19291" t="s">
        <v>2000</v>
      </c>
    </row>
    <row r="19292" spans="1:6" x14ac:dyDescent="0.25">
      <c r="A19292" t="s">
        <v>38630</v>
      </c>
      <c r="B19292" t="s">
        <v>38631</v>
      </c>
      <c r="C19292" s="1">
        <v>45154</v>
      </c>
      <c r="D19292" t="s">
        <v>10</v>
      </c>
      <c r="F19292" t="s">
        <v>2000</v>
      </c>
    </row>
    <row r="19293" spans="1:6" x14ac:dyDescent="0.25">
      <c r="A19293" t="s">
        <v>38632</v>
      </c>
      <c r="B19293" t="s">
        <v>38633</v>
      </c>
      <c r="C19293" s="1">
        <v>45023</v>
      </c>
      <c r="D19293" t="s">
        <v>10</v>
      </c>
      <c r="F19293" t="s">
        <v>2003</v>
      </c>
    </row>
    <row r="19294" spans="1:6" x14ac:dyDescent="0.25">
      <c r="A19294" t="s">
        <v>38634</v>
      </c>
      <c r="B19294" t="s">
        <v>38635</v>
      </c>
      <c r="C19294" s="1">
        <v>45154</v>
      </c>
      <c r="D19294" t="s">
        <v>10</v>
      </c>
      <c r="F19294" t="s">
        <v>2000</v>
      </c>
    </row>
    <row r="19295" spans="1:6" x14ac:dyDescent="0.25">
      <c r="A19295" t="s">
        <v>38636</v>
      </c>
      <c r="B19295" t="s">
        <v>38637</v>
      </c>
      <c r="C19295" s="1">
        <v>45154</v>
      </c>
      <c r="D19295" t="s">
        <v>10</v>
      </c>
      <c r="F19295" t="s">
        <v>2000</v>
      </c>
    </row>
    <row r="19296" spans="1:6" x14ac:dyDescent="0.25">
      <c r="A19296" t="s">
        <v>38638</v>
      </c>
      <c r="B19296" t="s">
        <v>38639</v>
      </c>
      <c r="C19296" s="1">
        <v>45154</v>
      </c>
      <c r="D19296" t="s">
        <v>10</v>
      </c>
      <c r="F19296" t="s">
        <v>2000</v>
      </c>
    </row>
    <row r="19297" spans="1:6" x14ac:dyDescent="0.25">
      <c r="A19297" t="s">
        <v>38640</v>
      </c>
      <c r="B19297" t="s">
        <v>38641</v>
      </c>
      <c r="C19297" s="1">
        <v>45154</v>
      </c>
      <c r="D19297" t="s">
        <v>10</v>
      </c>
      <c r="F19297" t="s">
        <v>2000</v>
      </c>
    </row>
    <row r="19298" spans="1:6" x14ac:dyDescent="0.25">
      <c r="A19298" t="s">
        <v>38642</v>
      </c>
      <c r="B19298" t="s">
        <v>38643</v>
      </c>
      <c r="C19298" s="1">
        <v>45154</v>
      </c>
      <c r="D19298" t="s">
        <v>10</v>
      </c>
      <c r="F19298" t="s">
        <v>2000</v>
      </c>
    </row>
    <row r="19299" spans="1:6" x14ac:dyDescent="0.25">
      <c r="A19299" t="s">
        <v>38644</v>
      </c>
      <c r="B19299" t="s">
        <v>38645</v>
      </c>
      <c r="C19299" s="1">
        <v>45154</v>
      </c>
      <c r="D19299" t="s">
        <v>10</v>
      </c>
      <c r="F19299" t="s">
        <v>2000</v>
      </c>
    </row>
    <row r="19300" spans="1:6" x14ac:dyDescent="0.25">
      <c r="A19300" t="s">
        <v>38646</v>
      </c>
      <c r="B19300" t="s">
        <v>38647</v>
      </c>
      <c r="C19300" s="1">
        <v>45154</v>
      </c>
      <c r="D19300" t="s">
        <v>10</v>
      </c>
      <c r="F19300" t="s">
        <v>2000</v>
      </c>
    </row>
    <row r="19301" spans="1:6" x14ac:dyDescent="0.25">
      <c r="A19301" t="s">
        <v>38648</v>
      </c>
      <c r="B19301" t="s">
        <v>38649</v>
      </c>
      <c r="C19301" s="1">
        <v>45154</v>
      </c>
      <c r="D19301" t="s">
        <v>10</v>
      </c>
      <c r="F19301" t="s">
        <v>2000</v>
      </c>
    </row>
    <row r="19302" spans="1:6" x14ac:dyDescent="0.25">
      <c r="A19302" t="s">
        <v>38650</v>
      </c>
      <c r="B19302" t="s">
        <v>38651</v>
      </c>
      <c r="C19302" s="1">
        <v>45154</v>
      </c>
      <c r="D19302" t="s">
        <v>10</v>
      </c>
      <c r="F19302" t="s">
        <v>2000</v>
      </c>
    </row>
    <row r="19303" spans="1:6" x14ac:dyDescent="0.25">
      <c r="A19303" t="s">
        <v>38652</v>
      </c>
      <c r="B19303" t="s">
        <v>38653</v>
      </c>
      <c r="C19303" s="1">
        <v>45154</v>
      </c>
      <c r="D19303" t="s">
        <v>10</v>
      </c>
      <c r="F19303" t="s">
        <v>2000</v>
      </c>
    </row>
    <row r="19304" spans="1:6" x14ac:dyDescent="0.25">
      <c r="A19304" t="s">
        <v>38654</v>
      </c>
      <c r="B19304" t="s">
        <v>38655</v>
      </c>
      <c r="C19304" s="1">
        <v>45154</v>
      </c>
      <c r="D19304" t="s">
        <v>10</v>
      </c>
      <c r="F19304" t="s">
        <v>2000</v>
      </c>
    </row>
    <row r="19305" spans="1:6" x14ac:dyDescent="0.25">
      <c r="A19305" t="s">
        <v>38656</v>
      </c>
      <c r="B19305" t="s">
        <v>38657</v>
      </c>
      <c r="C19305" s="1">
        <v>45154</v>
      </c>
      <c r="D19305" t="s">
        <v>10</v>
      </c>
      <c r="F19305" t="s">
        <v>2000</v>
      </c>
    </row>
    <row r="19306" spans="1:6" x14ac:dyDescent="0.25">
      <c r="A19306" t="s">
        <v>38658</v>
      </c>
      <c r="B19306" t="s">
        <v>38659</v>
      </c>
      <c r="C19306" s="1">
        <v>45154</v>
      </c>
      <c r="D19306" t="s">
        <v>10</v>
      </c>
      <c r="F19306" t="s">
        <v>2000</v>
      </c>
    </row>
    <row r="19307" spans="1:6" x14ac:dyDescent="0.25">
      <c r="A19307" t="s">
        <v>38660</v>
      </c>
      <c r="B19307" t="s">
        <v>38661</v>
      </c>
      <c r="C19307" s="1">
        <v>45154</v>
      </c>
      <c r="D19307" t="s">
        <v>10</v>
      </c>
      <c r="F19307" t="s">
        <v>2000</v>
      </c>
    </row>
    <row r="19308" spans="1:6" x14ac:dyDescent="0.25">
      <c r="A19308" t="s">
        <v>38662</v>
      </c>
      <c r="B19308" t="s">
        <v>38663</v>
      </c>
      <c r="C19308" s="1">
        <v>45154</v>
      </c>
      <c r="D19308" t="s">
        <v>10</v>
      </c>
      <c r="F19308" t="s">
        <v>2000</v>
      </c>
    </row>
    <row r="19309" spans="1:6" x14ac:dyDescent="0.25">
      <c r="A19309" t="s">
        <v>38664</v>
      </c>
      <c r="B19309" t="s">
        <v>38665</v>
      </c>
      <c r="C19309" s="1">
        <v>45154</v>
      </c>
      <c r="D19309" t="s">
        <v>10</v>
      </c>
      <c r="F19309" t="s">
        <v>2000</v>
      </c>
    </row>
    <row r="19310" spans="1:6" x14ac:dyDescent="0.25">
      <c r="A19310" t="s">
        <v>38666</v>
      </c>
      <c r="B19310" t="s">
        <v>38667</v>
      </c>
      <c r="C19310" s="1">
        <v>45154</v>
      </c>
      <c r="D19310" t="s">
        <v>10</v>
      </c>
      <c r="F19310" t="s">
        <v>2000</v>
      </c>
    </row>
    <row r="19311" spans="1:6" x14ac:dyDescent="0.25">
      <c r="A19311" t="s">
        <v>38668</v>
      </c>
      <c r="B19311" t="s">
        <v>38669</v>
      </c>
      <c r="C19311" s="1">
        <v>45154</v>
      </c>
      <c r="D19311" t="s">
        <v>10</v>
      </c>
      <c r="F19311" t="s">
        <v>2000</v>
      </c>
    </row>
    <row r="19312" spans="1:6" x14ac:dyDescent="0.25">
      <c r="A19312" t="s">
        <v>38670</v>
      </c>
      <c r="B19312" t="s">
        <v>38671</v>
      </c>
      <c r="C19312" s="1">
        <v>45154</v>
      </c>
      <c r="D19312" t="s">
        <v>10</v>
      </c>
      <c r="F19312" t="s">
        <v>2000</v>
      </c>
    </row>
    <row r="19313" spans="1:6" x14ac:dyDescent="0.25">
      <c r="A19313" t="s">
        <v>38672</v>
      </c>
      <c r="B19313" t="s">
        <v>38673</v>
      </c>
      <c r="C19313" s="1">
        <v>45154</v>
      </c>
      <c r="D19313" t="s">
        <v>10</v>
      </c>
      <c r="F19313" t="s">
        <v>2000</v>
      </c>
    </row>
    <row r="19314" spans="1:6" x14ac:dyDescent="0.25">
      <c r="A19314" t="s">
        <v>38674</v>
      </c>
      <c r="B19314" t="s">
        <v>38675</v>
      </c>
      <c r="C19314" s="1">
        <v>45154</v>
      </c>
      <c r="D19314" t="s">
        <v>10</v>
      </c>
      <c r="F19314" t="s">
        <v>2000</v>
      </c>
    </row>
    <row r="19315" spans="1:6" x14ac:dyDescent="0.25">
      <c r="A19315" t="s">
        <v>38676</v>
      </c>
      <c r="B19315" t="s">
        <v>38677</v>
      </c>
      <c r="C19315" s="1">
        <v>45154</v>
      </c>
      <c r="D19315" t="s">
        <v>10</v>
      </c>
      <c r="F19315" t="s">
        <v>2000</v>
      </c>
    </row>
    <row r="19316" spans="1:6" x14ac:dyDescent="0.25">
      <c r="A19316" t="s">
        <v>38678</v>
      </c>
      <c r="B19316" t="s">
        <v>38679</v>
      </c>
      <c r="C19316" s="1">
        <v>45154</v>
      </c>
      <c r="D19316" t="s">
        <v>10</v>
      </c>
      <c r="F19316" t="s">
        <v>2000</v>
      </c>
    </row>
    <row r="19317" spans="1:6" x14ac:dyDescent="0.25">
      <c r="A19317" t="s">
        <v>38680</v>
      </c>
      <c r="B19317" t="s">
        <v>38681</v>
      </c>
      <c r="C19317" s="1">
        <v>45154</v>
      </c>
      <c r="D19317" t="s">
        <v>10</v>
      </c>
      <c r="F19317" t="s">
        <v>2195</v>
      </c>
    </row>
    <row r="19318" spans="1:6" x14ac:dyDescent="0.25">
      <c r="A19318" t="s">
        <v>38682</v>
      </c>
      <c r="B19318" t="s">
        <v>38683</v>
      </c>
      <c r="C19318" s="1">
        <v>45154</v>
      </c>
      <c r="D19318" t="s">
        <v>10</v>
      </c>
      <c r="F19318" t="s">
        <v>2195</v>
      </c>
    </row>
    <row r="19319" spans="1:6" x14ac:dyDescent="0.25">
      <c r="A19319" t="s">
        <v>38684</v>
      </c>
      <c r="B19319" t="s">
        <v>38685</v>
      </c>
      <c r="C19319" s="1">
        <v>45154</v>
      </c>
      <c r="D19319" t="s">
        <v>10</v>
      </c>
      <c r="F19319" t="s">
        <v>2195</v>
      </c>
    </row>
    <row r="19320" spans="1:6" x14ac:dyDescent="0.25">
      <c r="A19320" t="s">
        <v>38686</v>
      </c>
      <c r="B19320" t="s">
        <v>38687</v>
      </c>
      <c r="C19320" s="1">
        <v>45154</v>
      </c>
      <c r="D19320" t="s">
        <v>10</v>
      </c>
      <c r="F19320" t="s">
        <v>2195</v>
      </c>
    </row>
    <row r="19321" spans="1:6" x14ac:dyDescent="0.25">
      <c r="A19321" t="s">
        <v>38688</v>
      </c>
      <c r="B19321" t="s">
        <v>38689</v>
      </c>
      <c r="C19321" s="1">
        <v>45154</v>
      </c>
      <c r="D19321" t="s">
        <v>10</v>
      </c>
      <c r="F19321" t="s">
        <v>2031</v>
      </c>
    </row>
    <row r="19322" spans="1:6" x14ac:dyDescent="0.25">
      <c r="A19322" t="s">
        <v>38690</v>
      </c>
      <c r="B19322" t="s">
        <v>38691</v>
      </c>
      <c r="C19322" s="1">
        <v>45154</v>
      </c>
      <c r="D19322" t="s">
        <v>10</v>
      </c>
      <c r="F19322" t="s">
        <v>2031</v>
      </c>
    </row>
    <row r="19323" spans="1:6" x14ac:dyDescent="0.25">
      <c r="A19323" t="s">
        <v>38692</v>
      </c>
      <c r="B19323" t="s">
        <v>38693</v>
      </c>
      <c r="C19323" s="1">
        <v>45154</v>
      </c>
      <c r="D19323" t="s">
        <v>10</v>
      </c>
      <c r="F19323" t="s">
        <v>2031</v>
      </c>
    </row>
    <row r="19324" spans="1:6" x14ac:dyDescent="0.25">
      <c r="A19324" t="s">
        <v>38694</v>
      </c>
      <c r="B19324" t="s">
        <v>38695</v>
      </c>
      <c r="C19324" s="1">
        <v>45023</v>
      </c>
      <c r="D19324" t="s">
        <v>10</v>
      </c>
      <c r="F19324" t="s">
        <v>2003</v>
      </c>
    </row>
    <row r="19325" spans="1:6" x14ac:dyDescent="0.25">
      <c r="A19325" t="s">
        <v>38696</v>
      </c>
      <c r="B19325" t="s">
        <v>38697</v>
      </c>
      <c r="C19325" s="1">
        <v>45154</v>
      </c>
      <c r="D19325" t="s">
        <v>10</v>
      </c>
      <c r="F19325" t="s">
        <v>2031</v>
      </c>
    </row>
    <row r="19326" spans="1:6" x14ac:dyDescent="0.25">
      <c r="A19326" t="s">
        <v>38698</v>
      </c>
      <c r="B19326" t="s">
        <v>38699</v>
      </c>
      <c r="C19326" s="1">
        <v>45154</v>
      </c>
      <c r="D19326" t="s">
        <v>10</v>
      </c>
      <c r="F19326" t="s">
        <v>2031</v>
      </c>
    </row>
    <row r="19327" spans="1:6" x14ac:dyDescent="0.25">
      <c r="A19327" t="s">
        <v>38700</v>
      </c>
      <c r="B19327" t="s">
        <v>38701</v>
      </c>
      <c r="C19327" s="1">
        <v>45154</v>
      </c>
      <c r="D19327" t="s">
        <v>10</v>
      </c>
      <c r="F19327" t="s">
        <v>2031</v>
      </c>
    </row>
    <row r="19328" spans="1:6" x14ac:dyDescent="0.25">
      <c r="A19328" t="s">
        <v>38702</v>
      </c>
      <c r="B19328" t="s">
        <v>38703</v>
      </c>
      <c r="C19328" s="1">
        <v>45154</v>
      </c>
      <c r="D19328" t="s">
        <v>10</v>
      </c>
      <c r="F19328" t="s">
        <v>2031</v>
      </c>
    </row>
    <row r="19329" spans="1:6" x14ac:dyDescent="0.25">
      <c r="A19329" t="s">
        <v>38704</v>
      </c>
      <c r="B19329" t="s">
        <v>38705</v>
      </c>
      <c r="C19329" s="1">
        <v>45154</v>
      </c>
      <c r="D19329" t="s">
        <v>10</v>
      </c>
      <c r="F19329" t="s">
        <v>2031</v>
      </c>
    </row>
    <row r="19330" spans="1:6" x14ac:dyDescent="0.25">
      <c r="A19330" t="s">
        <v>38706</v>
      </c>
      <c r="B19330" t="s">
        <v>38707</v>
      </c>
      <c r="C19330" s="1">
        <v>45154</v>
      </c>
      <c r="D19330" t="s">
        <v>10</v>
      </c>
      <c r="F19330" t="s">
        <v>2031</v>
      </c>
    </row>
    <row r="19331" spans="1:6" x14ac:dyDescent="0.25">
      <c r="A19331" t="s">
        <v>38708</v>
      </c>
      <c r="B19331" t="s">
        <v>38709</v>
      </c>
      <c r="C19331" s="1">
        <v>45154</v>
      </c>
      <c r="D19331" t="s">
        <v>10</v>
      </c>
      <c r="F19331" t="s">
        <v>2031</v>
      </c>
    </row>
    <row r="19332" spans="1:6" x14ac:dyDescent="0.25">
      <c r="A19332" t="s">
        <v>38710</v>
      </c>
      <c r="B19332" t="s">
        <v>38711</v>
      </c>
      <c r="C19332" s="1">
        <v>45154</v>
      </c>
      <c r="D19332" t="s">
        <v>10</v>
      </c>
      <c r="F19332" t="s">
        <v>2031</v>
      </c>
    </row>
    <row r="19333" spans="1:6" x14ac:dyDescent="0.25">
      <c r="A19333" t="s">
        <v>38712</v>
      </c>
      <c r="B19333" t="s">
        <v>38713</v>
      </c>
      <c r="C19333" s="1">
        <v>45155</v>
      </c>
      <c r="D19333" t="s">
        <v>10</v>
      </c>
      <c r="F19333" t="s">
        <v>2031</v>
      </c>
    </row>
    <row r="19334" spans="1:6" x14ac:dyDescent="0.25">
      <c r="A19334" t="s">
        <v>38714</v>
      </c>
      <c r="B19334" t="s">
        <v>38715</v>
      </c>
      <c r="C19334" s="1">
        <v>45155</v>
      </c>
      <c r="D19334" t="s">
        <v>10</v>
      </c>
      <c r="F19334" t="s">
        <v>2000</v>
      </c>
    </row>
    <row r="19335" spans="1:6" x14ac:dyDescent="0.25">
      <c r="A19335" t="s">
        <v>38716</v>
      </c>
      <c r="B19335" t="s">
        <v>38717</v>
      </c>
      <c r="C19335" s="1">
        <v>45155</v>
      </c>
      <c r="D19335" t="s">
        <v>10</v>
      </c>
      <c r="F19335" t="s">
        <v>2000</v>
      </c>
    </row>
    <row r="19336" spans="1:6" x14ac:dyDescent="0.25">
      <c r="A19336" t="s">
        <v>38718</v>
      </c>
      <c r="B19336" t="s">
        <v>38719</v>
      </c>
      <c r="C19336" s="1">
        <v>45155</v>
      </c>
      <c r="D19336" t="s">
        <v>10</v>
      </c>
      <c r="F19336" t="s">
        <v>2044</v>
      </c>
    </row>
    <row r="19337" spans="1:6" x14ac:dyDescent="0.25">
      <c r="A19337" t="s">
        <v>38720</v>
      </c>
      <c r="B19337" t="s">
        <v>38721</v>
      </c>
      <c r="C19337" s="1">
        <v>45155</v>
      </c>
      <c r="D19337" t="s">
        <v>10</v>
      </c>
      <c r="F19337" t="s">
        <v>2044</v>
      </c>
    </row>
    <row r="19338" spans="1:6" x14ac:dyDescent="0.25">
      <c r="A19338" t="s">
        <v>38722</v>
      </c>
      <c r="B19338" t="s">
        <v>38723</v>
      </c>
      <c r="C19338" s="1">
        <v>45155</v>
      </c>
      <c r="D19338" t="s">
        <v>10</v>
      </c>
      <c r="F19338" t="s">
        <v>2044</v>
      </c>
    </row>
    <row r="19339" spans="1:6" x14ac:dyDescent="0.25">
      <c r="A19339" t="s">
        <v>38724</v>
      </c>
      <c r="B19339" t="s">
        <v>38725</v>
      </c>
      <c r="C19339" s="1">
        <v>45155</v>
      </c>
      <c r="D19339" t="s">
        <v>10</v>
      </c>
      <c r="F19339" t="s">
        <v>2000</v>
      </c>
    </row>
    <row r="19340" spans="1:6" x14ac:dyDescent="0.25">
      <c r="A19340" t="s">
        <v>38726</v>
      </c>
      <c r="B19340" t="s">
        <v>38727</v>
      </c>
      <c r="C19340" s="1">
        <v>45155</v>
      </c>
      <c r="D19340" t="s">
        <v>10</v>
      </c>
      <c r="F19340" t="s">
        <v>2000</v>
      </c>
    </row>
    <row r="19341" spans="1:6" x14ac:dyDescent="0.25">
      <c r="A19341" t="s">
        <v>38728</v>
      </c>
      <c r="B19341" t="s">
        <v>38729</v>
      </c>
      <c r="C19341" s="1">
        <v>45155</v>
      </c>
      <c r="D19341" t="s">
        <v>10</v>
      </c>
      <c r="F19341" t="s">
        <v>2000</v>
      </c>
    </row>
    <row r="19342" spans="1:6" x14ac:dyDescent="0.25">
      <c r="A19342" t="s">
        <v>38730</v>
      </c>
      <c r="B19342" t="s">
        <v>38731</v>
      </c>
      <c r="C19342" s="1">
        <v>45155</v>
      </c>
      <c r="D19342" t="s">
        <v>10</v>
      </c>
      <c r="F19342" t="s">
        <v>2000</v>
      </c>
    </row>
    <row r="19343" spans="1:6" x14ac:dyDescent="0.25">
      <c r="A19343" t="s">
        <v>38732</v>
      </c>
      <c r="B19343" t="s">
        <v>38733</v>
      </c>
      <c r="C19343" s="1">
        <v>45155</v>
      </c>
      <c r="D19343" t="s">
        <v>10</v>
      </c>
      <c r="F19343" t="s">
        <v>2000</v>
      </c>
    </row>
    <row r="19344" spans="1:6" x14ac:dyDescent="0.25">
      <c r="A19344" t="s">
        <v>38734</v>
      </c>
      <c r="B19344" t="s">
        <v>38735</v>
      </c>
      <c r="C19344" s="1">
        <v>45155</v>
      </c>
      <c r="D19344" t="s">
        <v>10</v>
      </c>
      <c r="F19344" t="s">
        <v>2000</v>
      </c>
    </row>
    <row r="19345" spans="1:6" x14ac:dyDescent="0.25">
      <c r="A19345" t="s">
        <v>38736</v>
      </c>
      <c r="B19345" t="s">
        <v>38737</v>
      </c>
      <c r="C19345" s="1">
        <v>45023</v>
      </c>
      <c r="D19345" t="s">
        <v>10</v>
      </c>
      <c r="F19345" t="s">
        <v>2003</v>
      </c>
    </row>
    <row r="19346" spans="1:6" x14ac:dyDescent="0.25">
      <c r="A19346" t="s">
        <v>38738</v>
      </c>
      <c r="B19346" t="s">
        <v>38739</v>
      </c>
      <c r="C19346" s="1">
        <v>45155</v>
      </c>
      <c r="D19346" t="s">
        <v>10</v>
      </c>
      <c r="F19346" t="s">
        <v>2000</v>
      </c>
    </row>
    <row r="19347" spans="1:6" x14ac:dyDescent="0.25">
      <c r="A19347" t="s">
        <v>38740</v>
      </c>
      <c r="B19347" t="s">
        <v>38741</v>
      </c>
      <c r="C19347" s="1">
        <v>45155</v>
      </c>
      <c r="D19347" t="s">
        <v>10</v>
      </c>
      <c r="F19347" t="s">
        <v>2000</v>
      </c>
    </row>
    <row r="19348" spans="1:6" x14ac:dyDescent="0.25">
      <c r="A19348" t="s">
        <v>38742</v>
      </c>
      <c r="B19348" t="s">
        <v>38743</v>
      </c>
      <c r="C19348" s="1">
        <v>45155</v>
      </c>
      <c r="D19348" t="s">
        <v>10</v>
      </c>
      <c r="F19348" t="s">
        <v>2000</v>
      </c>
    </row>
    <row r="19349" spans="1:6" x14ac:dyDescent="0.25">
      <c r="A19349" t="s">
        <v>38744</v>
      </c>
      <c r="B19349" t="s">
        <v>38745</v>
      </c>
      <c r="C19349" s="1">
        <v>45155</v>
      </c>
      <c r="D19349" t="s">
        <v>10</v>
      </c>
      <c r="F19349" t="s">
        <v>2000</v>
      </c>
    </row>
    <row r="19350" spans="1:6" x14ac:dyDescent="0.25">
      <c r="A19350" t="s">
        <v>38746</v>
      </c>
      <c r="B19350" t="s">
        <v>38747</v>
      </c>
      <c r="C19350" s="1">
        <v>45155</v>
      </c>
      <c r="D19350" t="s">
        <v>10</v>
      </c>
      <c r="F19350" t="s">
        <v>2000</v>
      </c>
    </row>
    <row r="19351" spans="1:6" x14ac:dyDescent="0.25">
      <c r="A19351" t="s">
        <v>38748</v>
      </c>
      <c r="B19351" t="s">
        <v>38749</v>
      </c>
      <c r="C19351" s="1">
        <v>45155</v>
      </c>
      <c r="D19351" t="s">
        <v>10</v>
      </c>
      <c r="F19351" t="s">
        <v>2000</v>
      </c>
    </row>
    <row r="19352" spans="1:6" x14ac:dyDescent="0.25">
      <c r="A19352" t="s">
        <v>38750</v>
      </c>
      <c r="B19352" t="s">
        <v>38751</v>
      </c>
      <c r="C19352" s="1">
        <v>45155</v>
      </c>
      <c r="D19352" t="s">
        <v>10</v>
      </c>
      <c r="F19352" t="s">
        <v>2000</v>
      </c>
    </row>
    <row r="19353" spans="1:6" x14ac:dyDescent="0.25">
      <c r="A19353" t="s">
        <v>38752</v>
      </c>
      <c r="B19353" t="s">
        <v>38753</v>
      </c>
      <c r="C19353" s="1">
        <v>45155</v>
      </c>
      <c r="D19353" t="s">
        <v>10</v>
      </c>
      <c r="F19353" t="s">
        <v>2000</v>
      </c>
    </row>
    <row r="19354" spans="1:6" x14ac:dyDescent="0.25">
      <c r="A19354" t="s">
        <v>38754</v>
      </c>
      <c r="B19354" t="s">
        <v>38755</v>
      </c>
      <c r="C19354" s="1">
        <v>45155</v>
      </c>
      <c r="D19354" t="s">
        <v>10</v>
      </c>
      <c r="F19354" t="s">
        <v>2000</v>
      </c>
    </row>
    <row r="19355" spans="1:6" x14ac:dyDescent="0.25">
      <c r="A19355" t="s">
        <v>38756</v>
      </c>
      <c r="B19355" t="s">
        <v>38757</v>
      </c>
      <c r="C19355" s="1">
        <v>45155</v>
      </c>
      <c r="D19355" t="s">
        <v>10</v>
      </c>
      <c r="F19355" t="s">
        <v>2000</v>
      </c>
    </row>
    <row r="19356" spans="1:6" x14ac:dyDescent="0.25">
      <c r="A19356" t="s">
        <v>38758</v>
      </c>
      <c r="B19356" t="s">
        <v>38759</v>
      </c>
      <c r="C19356" s="1">
        <v>45155</v>
      </c>
      <c r="D19356" t="s">
        <v>10</v>
      </c>
      <c r="F19356" t="s">
        <v>2000</v>
      </c>
    </row>
    <row r="19357" spans="1:6" x14ac:dyDescent="0.25">
      <c r="A19357" t="s">
        <v>38760</v>
      </c>
      <c r="B19357" t="s">
        <v>38761</v>
      </c>
      <c r="C19357" s="1">
        <v>45155</v>
      </c>
      <c r="D19357" t="s">
        <v>10</v>
      </c>
      <c r="F19357" t="s">
        <v>2000</v>
      </c>
    </row>
    <row r="19358" spans="1:6" x14ac:dyDescent="0.25">
      <c r="A19358" t="s">
        <v>38762</v>
      </c>
      <c r="B19358" t="s">
        <v>38763</v>
      </c>
      <c r="C19358" s="1">
        <v>45155</v>
      </c>
      <c r="D19358" t="s">
        <v>10</v>
      </c>
      <c r="F19358" t="s">
        <v>2000</v>
      </c>
    </row>
    <row r="19359" spans="1:6" x14ac:dyDescent="0.25">
      <c r="A19359" t="s">
        <v>38764</v>
      </c>
      <c r="B19359" t="s">
        <v>38765</v>
      </c>
      <c r="C19359" s="1">
        <v>45155</v>
      </c>
      <c r="D19359" t="s">
        <v>10</v>
      </c>
      <c r="F19359" t="s">
        <v>2000</v>
      </c>
    </row>
    <row r="19360" spans="1:6" x14ac:dyDescent="0.25">
      <c r="A19360" t="s">
        <v>38766</v>
      </c>
      <c r="B19360" t="s">
        <v>38767</v>
      </c>
      <c r="C19360" s="1">
        <v>45155</v>
      </c>
      <c r="D19360" t="s">
        <v>10</v>
      </c>
      <c r="F19360" t="s">
        <v>2000</v>
      </c>
    </row>
    <row r="19361" spans="1:6" x14ac:dyDescent="0.25">
      <c r="A19361" t="s">
        <v>38768</v>
      </c>
      <c r="B19361" t="s">
        <v>38769</v>
      </c>
      <c r="C19361" s="1">
        <v>45155</v>
      </c>
      <c r="D19361" t="s">
        <v>10</v>
      </c>
      <c r="F19361" t="s">
        <v>2000</v>
      </c>
    </row>
    <row r="19362" spans="1:6" x14ac:dyDescent="0.25">
      <c r="A19362" t="s">
        <v>38770</v>
      </c>
      <c r="B19362" t="s">
        <v>38771</v>
      </c>
      <c r="C19362" s="1">
        <v>45155</v>
      </c>
      <c r="D19362" t="s">
        <v>10</v>
      </c>
      <c r="F19362" t="s">
        <v>2000</v>
      </c>
    </row>
    <row r="19363" spans="1:6" x14ac:dyDescent="0.25">
      <c r="A19363" t="s">
        <v>38772</v>
      </c>
      <c r="B19363" t="s">
        <v>38773</v>
      </c>
      <c r="C19363" s="1">
        <v>45155</v>
      </c>
      <c r="D19363" t="s">
        <v>10</v>
      </c>
      <c r="F19363" t="s">
        <v>2000</v>
      </c>
    </row>
    <row r="19364" spans="1:6" x14ac:dyDescent="0.25">
      <c r="A19364" t="s">
        <v>38774</v>
      </c>
      <c r="B19364" t="s">
        <v>38775</v>
      </c>
      <c r="C19364" s="1">
        <v>45155</v>
      </c>
      <c r="D19364" t="s">
        <v>10</v>
      </c>
      <c r="F19364" t="s">
        <v>2000</v>
      </c>
    </row>
    <row r="19365" spans="1:6" x14ac:dyDescent="0.25">
      <c r="A19365" t="s">
        <v>38776</v>
      </c>
      <c r="B19365" t="s">
        <v>38777</v>
      </c>
      <c r="C19365" s="1">
        <v>45155</v>
      </c>
      <c r="D19365" t="s">
        <v>10</v>
      </c>
      <c r="F19365" t="s">
        <v>2000</v>
      </c>
    </row>
    <row r="19366" spans="1:6" x14ac:dyDescent="0.25">
      <c r="A19366" t="s">
        <v>38778</v>
      </c>
      <c r="B19366" t="s">
        <v>38779</v>
      </c>
      <c r="C19366" s="1">
        <v>45023</v>
      </c>
      <c r="D19366" t="s">
        <v>10</v>
      </c>
      <c r="F19366" t="s">
        <v>2003</v>
      </c>
    </row>
    <row r="19367" spans="1:6" x14ac:dyDescent="0.25">
      <c r="A19367" t="s">
        <v>38780</v>
      </c>
      <c r="B19367" t="s">
        <v>38781</v>
      </c>
      <c r="C19367" s="1">
        <v>45155</v>
      </c>
      <c r="D19367" t="s">
        <v>10</v>
      </c>
      <c r="F19367" t="s">
        <v>2000</v>
      </c>
    </row>
    <row r="19368" spans="1:6" x14ac:dyDescent="0.25">
      <c r="A19368" t="s">
        <v>38782</v>
      </c>
      <c r="B19368" t="s">
        <v>38783</v>
      </c>
      <c r="C19368" s="1">
        <v>45155</v>
      </c>
      <c r="D19368" t="s">
        <v>10</v>
      </c>
      <c r="F19368" t="s">
        <v>2000</v>
      </c>
    </row>
    <row r="19369" spans="1:6" x14ac:dyDescent="0.25">
      <c r="A19369" t="s">
        <v>38784</v>
      </c>
      <c r="B19369" t="s">
        <v>38785</v>
      </c>
      <c r="C19369" s="1">
        <v>45155</v>
      </c>
      <c r="D19369" t="s">
        <v>10</v>
      </c>
      <c r="F19369" t="s">
        <v>2000</v>
      </c>
    </row>
    <row r="19370" spans="1:6" x14ac:dyDescent="0.25">
      <c r="A19370" t="s">
        <v>38786</v>
      </c>
      <c r="B19370" t="s">
        <v>38787</v>
      </c>
      <c r="C19370" s="1">
        <v>45155</v>
      </c>
      <c r="D19370" t="s">
        <v>10</v>
      </c>
      <c r="F19370" t="s">
        <v>2000</v>
      </c>
    </row>
    <row r="19371" spans="1:6" x14ac:dyDescent="0.25">
      <c r="A19371" t="s">
        <v>38788</v>
      </c>
      <c r="B19371" t="s">
        <v>38789</v>
      </c>
      <c r="C19371" s="1">
        <v>45155</v>
      </c>
      <c r="D19371" t="s">
        <v>10</v>
      </c>
      <c r="F19371" t="s">
        <v>2000</v>
      </c>
    </row>
    <row r="19372" spans="1:6" x14ac:dyDescent="0.25">
      <c r="A19372" t="s">
        <v>38790</v>
      </c>
      <c r="B19372" t="s">
        <v>38791</v>
      </c>
      <c r="C19372" s="1">
        <v>45155</v>
      </c>
      <c r="D19372" t="s">
        <v>10</v>
      </c>
      <c r="F19372" t="s">
        <v>2000</v>
      </c>
    </row>
    <row r="19373" spans="1:6" x14ac:dyDescent="0.25">
      <c r="A19373" t="s">
        <v>38792</v>
      </c>
      <c r="B19373" t="s">
        <v>38793</v>
      </c>
      <c r="C19373" s="1">
        <v>45155</v>
      </c>
      <c r="D19373" t="s">
        <v>10</v>
      </c>
      <c r="F19373" t="s">
        <v>2000</v>
      </c>
    </row>
    <row r="19374" spans="1:6" x14ac:dyDescent="0.25">
      <c r="A19374" t="s">
        <v>38794</v>
      </c>
      <c r="B19374" t="s">
        <v>38795</v>
      </c>
      <c r="C19374" s="1">
        <v>45155</v>
      </c>
      <c r="D19374" t="s">
        <v>10</v>
      </c>
      <c r="F19374" t="s">
        <v>2000</v>
      </c>
    </row>
    <row r="19375" spans="1:6" x14ac:dyDescent="0.25">
      <c r="A19375" t="s">
        <v>38796</v>
      </c>
      <c r="B19375" t="s">
        <v>38797</v>
      </c>
      <c r="C19375" s="1">
        <v>45155</v>
      </c>
      <c r="D19375" t="s">
        <v>10</v>
      </c>
      <c r="F19375" t="s">
        <v>2000</v>
      </c>
    </row>
    <row r="19376" spans="1:6" x14ac:dyDescent="0.25">
      <c r="A19376" t="s">
        <v>38798</v>
      </c>
      <c r="B19376" t="s">
        <v>38799</v>
      </c>
      <c r="C19376" s="1">
        <v>45155</v>
      </c>
      <c r="D19376" t="s">
        <v>10</v>
      </c>
      <c r="F19376" t="s">
        <v>2000</v>
      </c>
    </row>
    <row r="19377" spans="1:6" x14ac:dyDescent="0.25">
      <c r="A19377" t="s">
        <v>38800</v>
      </c>
      <c r="B19377" t="s">
        <v>38801</v>
      </c>
      <c r="C19377" s="1">
        <v>45023</v>
      </c>
      <c r="D19377" t="s">
        <v>10</v>
      </c>
      <c r="F19377" t="s">
        <v>2003</v>
      </c>
    </row>
    <row r="19378" spans="1:6" x14ac:dyDescent="0.25">
      <c r="A19378" t="s">
        <v>38802</v>
      </c>
      <c r="B19378" t="s">
        <v>38803</v>
      </c>
      <c r="C19378" s="1">
        <v>45155</v>
      </c>
      <c r="D19378" t="s">
        <v>10</v>
      </c>
      <c r="F19378" t="s">
        <v>2000</v>
      </c>
    </row>
    <row r="19379" spans="1:6" x14ac:dyDescent="0.25">
      <c r="A19379" t="s">
        <v>38804</v>
      </c>
      <c r="B19379" t="s">
        <v>38805</v>
      </c>
      <c r="C19379" s="1">
        <v>45155</v>
      </c>
      <c r="D19379" t="s">
        <v>10</v>
      </c>
      <c r="F19379" t="s">
        <v>2000</v>
      </c>
    </row>
    <row r="19380" spans="1:6" x14ac:dyDescent="0.25">
      <c r="A19380" t="s">
        <v>38806</v>
      </c>
      <c r="B19380" t="s">
        <v>38807</v>
      </c>
      <c r="C19380" s="1">
        <v>45155</v>
      </c>
      <c r="D19380" t="s">
        <v>10</v>
      </c>
      <c r="F19380" t="s">
        <v>2000</v>
      </c>
    </row>
    <row r="19381" spans="1:6" x14ac:dyDescent="0.25">
      <c r="A19381" t="s">
        <v>38808</v>
      </c>
      <c r="B19381" t="s">
        <v>38809</v>
      </c>
      <c r="C19381" s="1">
        <v>45155</v>
      </c>
      <c r="D19381" t="s">
        <v>10</v>
      </c>
      <c r="F19381" t="s">
        <v>2000</v>
      </c>
    </row>
    <row r="19382" spans="1:6" x14ac:dyDescent="0.25">
      <c r="A19382" t="s">
        <v>38810</v>
      </c>
      <c r="B19382" t="s">
        <v>38811</v>
      </c>
      <c r="C19382" s="1">
        <v>45155</v>
      </c>
      <c r="D19382" t="s">
        <v>10</v>
      </c>
      <c r="F19382" t="s">
        <v>2000</v>
      </c>
    </row>
    <row r="19383" spans="1:6" x14ac:dyDescent="0.25">
      <c r="A19383" t="s">
        <v>38812</v>
      </c>
      <c r="B19383" t="s">
        <v>38813</v>
      </c>
      <c r="C19383" s="1">
        <v>45155</v>
      </c>
      <c r="D19383" t="s">
        <v>10</v>
      </c>
      <c r="F19383" t="s">
        <v>2000</v>
      </c>
    </row>
    <row r="19384" spans="1:6" x14ac:dyDescent="0.25">
      <c r="A19384" t="s">
        <v>38814</v>
      </c>
      <c r="B19384" t="s">
        <v>38815</v>
      </c>
      <c r="C19384" s="1">
        <v>45155</v>
      </c>
      <c r="D19384" t="s">
        <v>10</v>
      </c>
      <c r="F19384" t="s">
        <v>2000</v>
      </c>
    </row>
    <row r="19385" spans="1:6" x14ac:dyDescent="0.25">
      <c r="A19385" t="s">
        <v>38816</v>
      </c>
      <c r="B19385" t="s">
        <v>38817</v>
      </c>
      <c r="C19385" s="1">
        <v>45155</v>
      </c>
      <c r="D19385" t="s">
        <v>10</v>
      </c>
      <c r="F19385" t="s">
        <v>2031</v>
      </c>
    </row>
    <row r="19386" spans="1:6" x14ac:dyDescent="0.25">
      <c r="A19386" t="s">
        <v>38818</v>
      </c>
      <c r="B19386" t="s">
        <v>38819</v>
      </c>
      <c r="C19386" s="1">
        <v>45155</v>
      </c>
      <c r="D19386" t="s">
        <v>10</v>
      </c>
      <c r="F19386" t="s">
        <v>2044</v>
      </c>
    </row>
    <row r="19387" spans="1:6" x14ac:dyDescent="0.25">
      <c r="A19387" t="s">
        <v>38820</v>
      </c>
      <c r="B19387" t="s">
        <v>38821</v>
      </c>
      <c r="C19387" s="1">
        <v>45155</v>
      </c>
      <c r="D19387" t="s">
        <v>10</v>
      </c>
      <c r="F19387" t="s">
        <v>2000</v>
      </c>
    </row>
    <row r="19388" spans="1:6" x14ac:dyDescent="0.25">
      <c r="A19388" t="s">
        <v>38822</v>
      </c>
      <c r="B19388" t="s">
        <v>38823</v>
      </c>
      <c r="C19388" s="1">
        <v>45023</v>
      </c>
      <c r="D19388" t="s">
        <v>10</v>
      </c>
      <c r="F19388" t="s">
        <v>2055</v>
      </c>
    </row>
    <row r="19389" spans="1:6" x14ac:dyDescent="0.25">
      <c r="A19389" t="s">
        <v>38824</v>
      </c>
      <c r="B19389" t="s">
        <v>38825</v>
      </c>
      <c r="C19389" s="1">
        <v>45155</v>
      </c>
      <c r="D19389" t="s">
        <v>10</v>
      </c>
      <c r="F19389" t="s">
        <v>2000</v>
      </c>
    </row>
    <row r="19390" spans="1:6" x14ac:dyDescent="0.25">
      <c r="A19390" t="s">
        <v>38826</v>
      </c>
      <c r="B19390" t="s">
        <v>38827</v>
      </c>
      <c r="C19390" s="1">
        <v>45155</v>
      </c>
      <c r="D19390" t="s">
        <v>10</v>
      </c>
      <c r="F19390" t="s">
        <v>2000</v>
      </c>
    </row>
    <row r="19391" spans="1:6" x14ac:dyDescent="0.25">
      <c r="A19391" t="s">
        <v>38828</v>
      </c>
      <c r="B19391" t="s">
        <v>38829</v>
      </c>
      <c r="C19391" s="1">
        <v>45155</v>
      </c>
      <c r="D19391" t="s">
        <v>10</v>
      </c>
      <c r="F19391" t="s">
        <v>2000</v>
      </c>
    </row>
    <row r="19392" spans="1:6" x14ac:dyDescent="0.25">
      <c r="A19392" t="s">
        <v>38830</v>
      </c>
      <c r="B19392" t="s">
        <v>38831</v>
      </c>
      <c r="C19392" s="1">
        <v>45155</v>
      </c>
      <c r="D19392" t="s">
        <v>10</v>
      </c>
      <c r="F19392" t="s">
        <v>2000</v>
      </c>
    </row>
    <row r="19393" spans="1:6" x14ac:dyDescent="0.25">
      <c r="A19393" t="s">
        <v>38832</v>
      </c>
      <c r="B19393" t="s">
        <v>38833</v>
      </c>
      <c r="C19393" s="1">
        <v>45155</v>
      </c>
      <c r="D19393" t="s">
        <v>10</v>
      </c>
      <c r="F19393" t="s">
        <v>2000</v>
      </c>
    </row>
    <row r="19394" spans="1:6" x14ac:dyDescent="0.25">
      <c r="A19394" t="s">
        <v>38834</v>
      </c>
      <c r="B19394" t="s">
        <v>38835</v>
      </c>
      <c r="C19394" s="1">
        <v>45155</v>
      </c>
      <c r="D19394" t="s">
        <v>10</v>
      </c>
      <c r="F19394" t="s">
        <v>2000</v>
      </c>
    </row>
    <row r="19395" spans="1:6" x14ac:dyDescent="0.25">
      <c r="A19395" t="s">
        <v>38836</v>
      </c>
      <c r="B19395" t="s">
        <v>38837</v>
      </c>
      <c r="C19395" s="1">
        <v>45155</v>
      </c>
      <c r="D19395" t="s">
        <v>10</v>
      </c>
      <c r="F19395" t="s">
        <v>2000</v>
      </c>
    </row>
    <row r="19396" spans="1:6" x14ac:dyDescent="0.25">
      <c r="A19396" t="s">
        <v>38838</v>
      </c>
      <c r="B19396" t="s">
        <v>38839</v>
      </c>
      <c r="C19396" s="1">
        <v>45155</v>
      </c>
      <c r="D19396" t="s">
        <v>10</v>
      </c>
      <c r="F19396" t="s">
        <v>2000</v>
      </c>
    </row>
    <row r="19397" spans="1:6" x14ac:dyDescent="0.25">
      <c r="A19397" t="s">
        <v>38840</v>
      </c>
      <c r="B19397" t="s">
        <v>38841</v>
      </c>
      <c r="C19397" s="1">
        <v>45155</v>
      </c>
      <c r="D19397" t="s">
        <v>10</v>
      </c>
      <c r="F19397" t="s">
        <v>2000</v>
      </c>
    </row>
    <row r="19398" spans="1:6" x14ac:dyDescent="0.25">
      <c r="A19398" t="s">
        <v>38842</v>
      </c>
      <c r="B19398" t="s">
        <v>38843</v>
      </c>
      <c r="C19398" s="1">
        <v>45155</v>
      </c>
      <c r="D19398" t="s">
        <v>10</v>
      </c>
      <c r="F19398" t="s">
        <v>2000</v>
      </c>
    </row>
    <row r="19399" spans="1:6" x14ac:dyDescent="0.25">
      <c r="A19399" t="s">
        <v>38844</v>
      </c>
      <c r="B19399" t="s">
        <v>38845</v>
      </c>
      <c r="C19399" s="1">
        <v>45023</v>
      </c>
      <c r="D19399" t="s">
        <v>10</v>
      </c>
      <c r="F19399" t="s">
        <v>2003</v>
      </c>
    </row>
    <row r="19400" spans="1:6" x14ac:dyDescent="0.25">
      <c r="A19400" t="s">
        <v>38846</v>
      </c>
      <c r="B19400" t="s">
        <v>38847</v>
      </c>
      <c r="C19400" s="1">
        <v>45155</v>
      </c>
      <c r="D19400" t="s">
        <v>10</v>
      </c>
      <c r="F19400" t="s">
        <v>2000</v>
      </c>
    </row>
    <row r="19401" spans="1:6" x14ac:dyDescent="0.25">
      <c r="A19401" t="s">
        <v>38848</v>
      </c>
      <c r="B19401" t="s">
        <v>38849</v>
      </c>
      <c r="C19401" s="1">
        <v>45155</v>
      </c>
      <c r="D19401" t="s">
        <v>10</v>
      </c>
      <c r="F19401" t="s">
        <v>2000</v>
      </c>
    </row>
    <row r="19402" spans="1:6" x14ac:dyDescent="0.25">
      <c r="A19402" t="s">
        <v>38850</v>
      </c>
      <c r="B19402" t="s">
        <v>38851</v>
      </c>
      <c r="C19402" s="1">
        <v>45155</v>
      </c>
      <c r="D19402" t="s">
        <v>10</v>
      </c>
      <c r="F19402" t="s">
        <v>2000</v>
      </c>
    </row>
    <row r="19403" spans="1:6" x14ac:dyDescent="0.25">
      <c r="A19403" t="s">
        <v>38852</v>
      </c>
      <c r="B19403" t="s">
        <v>38853</v>
      </c>
      <c r="C19403" s="1">
        <v>45155</v>
      </c>
      <c r="D19403" t="s">
        <v>10</v>
      </c>
      <c r="F19403" t="s">
        <v>2000</v>
      </c>
    </row>
    <row r="19404" spans="1:6" x14ac:dyDescent="0.25">
      <c r="A19404" t="s">
        <v>38854</v>
      </c>
      <c r="B19404" t="s">
        <v>38855</v>
      </c>
      <c r="C19404" s="1">
        <v>45155</v>
      </c>
      <c r="D19404" t="s">
        <v>10</v>
      </c>
      <c r="F19404" t="s">
        <v>2000</v>
      </c>
    </row>
    <row r="19405" spans="1:6" x14ac:dyDescent="0.25">
      <c r="A19405" t="s">
        <v>38856</v>
      </c>
      <c r="B19405" t="s">
        <v>38857</v>
      </c>
      <c r="C19405" s="1">
        <v>45155</v>
      </c>
      <c r="D19405" t="s">
        <v>10</v>
      </c>
      <c r="F19405" t="s">
        <v>2000</v>
      </c>
    </row>
    <row r="19406" spans="1:6" x14ac:dyDescent="0.25">
      <c r="A19406" t="s">
        <v>38858</v>
      </c>
      <c r="B19406" t="s">
        <v>38859</v>
      </c>
      <c r="C19406" s="1">
        <v>45155</v>
      </c>
      <c r="D19406" t="s">
        <v>10</v>
      </c>
      <c r="F19406" t="s">
        <v>2000</v>
      </c>
    </row>
    <row r="19407" spans="1:6" x14ac:dyDescent="0.25">
      <c r="A19407" t="s">
        <v>38860</v>
      </c>
      <c r="B19407" t="s">
        <v>38861</v>
      </c>
      <c r="C19407" s="1">
        <v>45155</v>
      </c>
      <c r="D19407" t="s">
        <v>10</v>
      </c>
      <c r="F19407" t="s">
        <v>2000</v>
      </c>
    </row>
    <row r="19408" spans="1:6" x14ac:dyDescent="0.25">
      <c r="A19408" t="s">
        <v>38862</v>
      </c>
      <c r="B19408" t="s">
        <v>38863</v>
      </c>
      <c r="C19408" s="1">
        <v>45155</v>
      </c>
      <c r="D19408" t="s">
        <v>10</v>
      </c>
      <c r="F19408" t="s">
        <v>2000</v>
      </c>
    </row>
    <row r="19409" spans="1:6" x14ac:dyDescent="0.25">
      <c r="A19409" t="s">
        <v>38864</v>
      </c>
      <c r="B19409" t="s">
        <v>38865</v>
      </c>
      <c r="C19409" s="1">
        <v>45155</v>
      </c>
      <c r="D19409" t="s">
        <v>10</v>
      </c>
      <c r="F19409" t="s">
        <v>2000</v>
      </c>
    </row>
    <row r="19410" spans="1:6" x14ac:dyDescent="0.25">
      <c r="A19410" t="s">
        <v>38866</v>
      </c>
      <c r="B19410" t="s">
        <v>38867</v>
      </c>
      <c r="C19410" s="1">
        <v>45023</v>
      </c>
      <c r="D19410" t="s">
        <v>10</v>
      </c>
      <c r="F19410" t="s">
        <v>2003</v>
      </c>
    </row>
    <row r="19411" spans="1:6" x14ac:dyDescent="0.25">
      <c r="A19411" t="s">
        <v>38868</v>
      </c>
      <c r="B19411" t="s">
        <v>38869</v>
      </c>
      <c r="C19411" s="1">
        <v>45155</v>
      </c>
      <c r="D19411" t="s">
        <v>10</v>
      </c>
      <c r="F19411" t="s">
        <v>2000</v>
      </c>
    </row>
    <row r="19412" spans="1:6" x14ac:dyDescent="0.25">
      <c r="A19412" t="s">
        <v>38870</v>
      </c>
      <c r="B19412" t="s">
        <v>38871</v>
      </c>
      <c r="C19412" s="1">
        <v>45155</v>
      </c>
      <c r="D19412" t="s">
        <v>10</v>
      </c>
      <c r="F19412" t="s">
        <v>2000</v>
      </c>
    </row>
    <row r="19413" spans="1:6" x14ac:dyDescent="0.25">
      <c r="A19413" t="s">
        <v>38872</v>
      </c>
      <c r="B19413" t="s">
        <v>38873</v>
      </c>
      <c r="C19413" s="1">
        <v>45155</v>
      </c>
      <c r="D19413" t="s">
        <v>10</v>
      </c>
      <c r="F19413" t="s">
        <v>2000</v>
      </c>
    </row>
    <row r="19414" spans="1:6" x14ac:dyDescent="0.25">
      <c r="A19414" t="s">
        <v>38874</v>
      </c>
      <c r="B19414" t="s">
        <v>38875</v>
      </c>
      <c r="C19414" s="1">
        <v>45155</v>
      </c>
      <c r="D19414" t="s">
        <v>10</v>
      </c>
      <c r="F19414" t="s">
        <v>2000</v>
      </c>
    </row>
    <row r="19415" spans="1:6" x14ac:dyDescent="0.25">
      <c r="A19415" t="s">
        <v>38876</v>
      </c>
      <c r="B19415" t="s">
        <v>38877</v>
      </c>
      <c r="C19415" s="1">
        <v>45155</v>
      </c>
      <c r="D19415" t="s">
        <v>10</v>
      </c>
      <c r="F19415" t="s">
        <v>2000</v>
      </c>
    </row>
    <row r="19416" spans="1:6" x14ac:dyDescent="0.25">
      <c r="A19416" t="s">
        <v>38878</v>
      </c>
      <c r="B19416" t="s">
        <v>38879</v>
      </c>
      <c r="C19416" s="1">
        <v>45155</v>
      </c>
      <c r="D19416" t="s">
        <v>10</v>
      </c>
      <c r="F19416" t="s">
        <v>2000</v>
      </c>
    </row>
    <row r="19417" spans="1:6" x14ac:dyDescent="0.25">
      <c r="A19417" t="s">
        <v>38880</v>
      </c>
      <c r="B19417" t="s">
        <v>38881</v>
      </c>
      <c r="C19417" s="1">
        <v>45155</v>
      </c>
      <c r="D19417" t="s">
        <v>10</v>
      </c>
      <c r="F19417" t="s">
        <v>2000</v>
      </c>
    </row>
    <row r="19418" spans="1:6" x14ac:dyDescent="0.25">
      <c r="A19418" t="s">
        <v>38882</v>
      </c>
      <c r="B19418" t="s">
        <v>38883</v>
      </c>
      <c r="C19418" s="1">
        <v>45155</v>
      </c>
      <c r="D19418" t="s">
        <v>10</v>
      </c>
      <c r="F19418" t="s">
        <v>2000</v>
      </c>
    </row>
    <row r="19419" spans="1:6" x14ac:dyDescent="0.25">
      <c r="A19419" t="s">
        <v>38884</v>
      </c>
      <c r="B19419" t="s">
        <v>38885</v>
      </c>
      <c r="C19419" s="1">
        <v>45155</v>
      </c>
      <c r="D19419" t="s">
        <v>10</v>
      </c>
      <c r="F19419" t="s">
        <v>2000</v>
      </c>
    </row>
    <row r="19420" spans="1:6" x14ac:dyDescent="0.25">
      <c r="A19420" t="s">
        <v>38886</v>
      </c>
      <c r="B19420" t="s">
        <v>38887</v>
      </c>
      <c r="C19420" s="1">
        <v>45155</v>
      </c>
      <c r="D19420" t="s">
        <v>10</v>
      </c>
      <c r="F19420" t="s">
        <v>2000</v>
      </c>
    </row>
    <row r="19421" spans="1:6" x14ac:dyDescent="0.25">
      <c r="A19421" t="s">
        <v>38888</v>
      </c>
      <c r="B19421" t="s">
        <v>38889</v>
      </c>
      <c r="C19421" s="1">
        <v>45023</v>
      </c>
      <c r="D19421" t="s">
        <v>10</v>
      </c>
      <c r="F19421" t="s">
        <v>2003</v>
      </c>
    </row>
    <row r="19422" spans="1:6" x14ac:dyDescent="0.25">
      <c r="A19422" t="s">
        <v>38890</v>
      </c>
      <c r="B19422" t="s">
        <v>38891</v>
      </c>
      <c r="C19422" s="1">
        <v>45155</v>
      </c>
      <c r="D19422" t="s">
        <v>10</v>
      </c>
      <c r="F19422" t="s">
        <v>2000</v>
      </c>
    </row>
    <row r="19423" spans="1:6" x14ac:dyDescent="0.25">
      <c r="A19423" t="s">
        <v>38892</v>
      </c>
      <c r="B19423" t="s">
        <v>38893</v>
      </c>
      <c r="C19423" s="1">
        <v>45155</v>
      </c>
      <c r="D19423" t="s">
        <v>10</v>
      </c>
      <c r="F19423" t="s">
        <v>2000</v>
      </c>
    </row>
    <row r="19424" spans="1:6" x14ac:dyDescent="0.25">
      <c r="A19424" t="s">
        <v>38894</v>
      </c>
      <c r="B19424" t="s">
        <v>38895</v>
      </c>
      <c r="C19424" s="1">
        <v>45155</v>
      </c>
      <c r="D19424" t="s">
        <v>10</v>
      </c>
      <c r="F19424" t="s">
        <v>2000</v>
      </c>
    </row>
    <row r="19425" spans="1:6" x14ac:dyDescent="0.25">
      <c r="A19425" t="s">
        <v>38896</v>
      </c>
      <c r="B19425" t="s">
        <v>38897</v>
      </c>
      <c r="C19425" s="1">
        <v>45155</v>
      </c>
      <c r="D19425" t="s">
        <v>10</v>
      </c>
      <c r="F19425" t="s">
        <v>2000</v>
      </c>
    </row>
    <row r="19426" spans="1:6" x14ac:dyDescent="0.25">
      <c r="A19426" t="s">
        <v>38898</v>
      </c>
      <c r="B19426" t="s">
        <v>38899</v>
      </c>
      <c r="C19426" s="1">
        <v>45155</v>
      </c>
      <c r="D19426" t="s">
        <v>10</v>
      </c>
      <c r="F19426" t="s">
        <v>2000</v>
      </c>
    </row>
    <row r="19427" spans="1:6" x14ac:dyDescent="0.25">
      <c r="A19427" t="s">
        <v>38900</v>
      </c>
      <c r="B19427" t="s">
        <v>38901</v>
      </c>
      <c r="C19427" s="1">
        <v>45155</v>
      </c>
      <c r="D19427" t="s">
        <v>10</v>
      </c>
      <c r="F19427" t="s">
        <v>2000</v>
      </c>
    </row>
    <row r="19428" spans="1:6" x14ac:dyDescent="0.25">
      <c r="A19428" t="s">
        <v>38902</v>
      </c>
      <c r="B19428" t="s">
        <v>38903</v>
      </c>
      <c r="C19428" s="1">
        <v>45155</v>
      </c>
      <c r="D19428" t="s">
        <v>10</v>
      </c>
      <c r="F19428" t="s">
        <v>2000</v>
      </c>
    </row>
    <row r="19429" spans="1:6" x14ac:dyDescent="0.25">
      <c r="A19429" t="s">
        <v>38904</v>
      </c>
      <c r="B19429" t="s">
        <v>38905</v>
      </c>
      <c r="C19429" s="1">
        <v>45155</v>
      </c>
      <c r="D19429" t="s">
        <v>10</v>
      </c>
      <c r="F19429" t="s">
        <v>2000</v>
      </c>
    </row>
    <row r="19430" spans="1:6" x14ac:dyDescent="0.25">
      <c r="A19430" t="s">
        <v>38906</v>
      </c>
      <c r="B19430" t="s">
        <v>38907</v>
      </c>
      <c r="C19430" s="1">
        <v>45155</v>
      </c>
      <c r="D19430" t="s">
        <v>10</v>
      </c>
      <c r="F19430" t="s">
        <v>2044</v>
      </c>
    </row>
    <row r="19431" spans="1:6" x14ac:dyDescent="0.25">
      <c r="A19431" t="s">
        <v>38908</v>
      </c>
      <c r="B19431" t="s">
        <v>38909</v>
      </c>
      <c r="C19431" s="1">
        <v>45155</v>
      </c>
      <c r="D19431" t="s">
        <v>10</v>
      </c>
      <c r="F19431" t="s">
        <v>2000</v>
      </c>
    </row>
    <row r="19432" spans="1:6" x14ac:dyDescent="0.25">
      <c r="A19432" t="s">
        <v>38910</v>
      </c>
      <c r="B19432" t="s">
        <v>38911</v>
      </c>
      <c r="C19432" s="1">
        <v>45023</v>
      </c>
      <c r="D19432" t="s">
        <v>10</v>
      </c>
      <c r="F19432" t="s">
        <v>2003</v>
      </c>
    </row>
    <row r="19433" spans="1:6" x14ac:dyDescent="0.25">
      <c r="A19433" t="s">
        <v>38912</v>
      </c>
      <c r="B19433" t="s">
        <v>38913</v>
      </c>
      <c r="C19433" s="1">
        <v>45155</v>
      </c>
      <c r="D19433" t="s">
        <v>10</v>
      </c>
      <c r="F19433" t="s">
        <v>2000</v>
      </c>
    </row>
    <row r="19434" spans="1:6" x14ac:dyDescent="0.25">
      <c r="A19434" t="s">
        <v>38914</v>
      </c>
      <c r="B19434" t="s">
        <v>38915</v>
      </c>
      <c r="C19434" s="1">
        <v>45155</v>
      </c>
      <c r="D19434" t="s">
        <v>10</v>
      </c>
      <c r="F19434" t="s">
        <v>2000</v>
      </c>
    </row>
    <row r="19435" spans="1:6" x14ac:dyDescent="0.25">
      <c r="A19435" t="s">
        <v>38916</v>
      </c>
      <c r="B19435" t="s">
        <v>38917</v>
      </c>
      <c r="C19435" s="1">
        <v>45155</v>
      </c>
      <c r="D19435" t="s">
        <v>10</v>
      </c>
      <c r="F19435" t="s">
        <v>2000</v>
      </c>
    </row>
    <row r="19436" spans="1:6" x14ac:dyDescent="0.25">
      <c r="A19436" t="s">
        <v>38918</v>
      </c>
      <c r="B19436" t="s">
        <v>38919</v>
      </c>
      <c r="C19436" s="1">
        <v>45155</v>
      </c>
      <c r="D19436" t="s">
        <v>10</v>
      </c>
      <c r="F19436" t="s">
        <v>2000</v>
      </c>
    </row>
    <row r="19437" spans="1:6" x14ac:dyDescent="0.25">
      <c r="A19437" t="s">
        <v>38920</v>
      </c>
      <c r="B19437" t="s">
        <v>38921</v>
      </c>
      <c r="C19437" s="1">
        <v>45155</v>
      </c>
      <c r="D19437" t="s">
        <v>10</v>
      </c>
      <c r="F19437" t="s">
        <v>2000</v>
      </c>
    </row>
    <row r="19438" spans="1:6" x14ac:dyDescent="0.25">
      <c r="A19438" t="s">
        <v>38922</v>
      </c>
      <c r="B19438" t="s">
        <v>38923</v>
      </c>
      <c r="C19438" s="1">
        <v>45155</v>
      </c>
      <c r="D19438" t="s">
        <v>10</v>
      </c>
      <c r="F19438" t="s">
        <v>2000</v>
      </c>
    </row>
    <row r="19439" spans="1:6" x14ac:dyDescent="0.25">
      <c r="A19439" t="s">
        <v>38924</v>
      </c>
      <c r="B19439" t="s">
        <v>38925</v>
      </c>
      <c r="C19439" s="1">
        <v>45155</v>
      </c>
      <c r="D19439" t="s">
        <v>10</v>
      </c>
      <c r="F19439" t="s">
        <v>2000</v>
      </c>
    </row>
    <row r="19440" spans="1:6" x14ac:dyDescent="0.25">
      <c r="A19440" t="s">
        <v>38926</v>
      </c>
      <c r="B19440" t="s">
        <v>38927</v>
      </c>
      <c r="C19440" s="1">
        <v>45155</v>
      </c>
      <c r="D19440" t="s">
        <v>10</v>
      </c>
      <c r="F19440" t="s">
        <v>2000</v>
      </c>
    </row>
    <row r="19441" spans="1:6" x14ac:dyDescent="0.25">
      <c r="A19441" t="s">
        <v>38928</v>
      </c>
      <c r="B19441" t="s">
        <v>38929</v>
      </c>
      <c r="C19441" s="1">
        <v>45155</v>
      </c>
      <c r="D19441" t="s">
        <v>10</v>
      </c>
      <c r="F19441" t="s">
        <v>2000</v>
      </c>
    </row>
    <row r="19442" spans="1:6" x14ac:dyDescent="0.25">
      <c r="A19442" t="s">
        <v>38930</v>
      </c>
      <c r="B19442" t="s">
        <v>38931</v>
      </c>
      <c r="C19442" s="1">
        <v>45155</v>
      </c>
      <c r="D19442" t="s">
        <v>10</v>
      </c>
      <c r="F19442" t="s">
        <v>2000</v>
      </c>
    </row>
    <row r="19443" spans="1:6" x14ac:dyDescent="0.25">
      <c r="A19443" t="s">
        <v>38932</v>
      </c>
      <c r="B19443" t="s">
        <v>38933</v>
      </c>
      <c r="C19443" s="1">
        <v>45023</v>
      </c>
      <c r="D19443" t="s">
        <v>10</v>
      </c>
      <c r="F19443" t="s">
        <v>2003</v>
      </c>
    </row>
    <row r="19444" spans="1:6" x14ac:dyDescent="0.25">
      <c r="A19444" t="s">
        <v>38934</v>
      </c>
      <c r="B19444" t="s">
        <v>38935</v>
      </c>
      <c r="C19444" s="1">
        <v>45155</v>
      </c>
      <c r="D19444" t="s">
        <v>10</v>
      </c>
      <c r="F19444" t="s">
        <v>2000</v>
      </c>
    </row>
    <row r="19445" spans="1:6" x14ac:dyDescent="0.25">
      <c r="A19445" t="s">
        <v>38936</v>
      </c>
      <c r="B19445" t="s">
        <v>38937</v>
      </c>
      <c r="C19445" s="1">
        <v>45155</v>
      </c>
      <c r="D19445" t="s">
        <v>10</v>
      </c>
      <c r="F19445" t="s">
        <v>2000</v>
      </c>
    </row>
    <row r="19446" spans="1:6" x14ac:dyDescent="0.25">
      <c r="A19446" t="s">
        <v>38938</v>
      </c>
      <c r="B19446" t="s">
        <v>38939</v>
      </c>
      <c r="C19446" s="1">
        <v>45155</v>
      </c>
      <c r="D19446" t="s">
        <v>10</v>
      </c>
      <c r="F19446" t="s">
        <v>2000</v>
      </c>
    </row>
    <row r="19447" spans="1:6" x14ac:dyDescent="0.25">
      <c r="A19447" t="s">
        <v>38940</v>
      </c>
      <c r="B19447" t="s">
        <v>38941</v>
      </c>
      <c r="C19447" s="1">
        <v>45155</v>
      </c>
      <c r="D19447" t="s">
        <v>10</v>
      </c>
      <c r="F19447" t="s">
        <v>2000</v>
      </c>
    </row>
    <row r="19448" spans="1:6" x14ac:dyDescent="0.25">
      <c r="A19448" t="s">
        <v>38942</v>
      </c>
      <c r="B19448" t="s">
        <v>38943</v>
      </c>
      <c r="C19448" s="1">
        <v>45155</v>
      </c>
      <c r="D19448" t="s">
        <v>10</v>
      </c>
      <c r="F19448" t="s">
        <v>2000</v>
      </c>
    </row>
    <row r="19449" spans="1:6" x14ac:dyDescent="0.25">
      <c r="A19449" t="s">
        <v>38944</v>
      </c>
      <c r="B19449" t="s">
        <v>38945</v>
      </c>
      <c r="C19449" s="1">
        <v>45155</v>
      </c>
      <c r="D19449" t="s">
        <v>10</v>
      </c>
      <c r="F19449" t="s">
        <v>2000</v>
      </c>
    </row>
    <row r="19450" spans="1:6" x14ac:dyDescent="0.25">
      <c r="A19450" t="s">
        <v>38946</v>
      </c>
      <c r="B19450" t="s">
        <v>38947</v>
      </c>
      <c r="C19450" s="1">
        <v>45155</v>
      </c>
      <c r="D19450" t="s">
        <v>10</v>
      </c>
      <c r="F19450" t="s">
        <v>2000</v>
      </c>
    </row>
    <row r="19451" spans="1:6" x14ac:dyDescent="0.25">
      <c r="A19451" t="s">
        <v>38948</v>
      </c>
      <c r="B19451" t="s">
        <v>38949</v>
      </c>
      <c r="C19451" s="1">
        <v>45155</v>
      </c>
      <c r="D19451" t="s">
        <v>10</v>
      </c>
      <c r="F19451" t="s">
        <v>2000</v>
      </c>
    </row>
    <row r="19452" spans="1:6" x14ac:dyDescent="0.25">
      <c r="A19452" t="s">
        <v>38950</v>
      </c>
      <c r="B19452" t="s">
        <v>38951</v>
      </c>
      <c r="C19452" s="1">
        <v>45155</v>
      </c>
      <c r="D19452" t="s">
        <v>10</v>
      </c>
      <c r="F19452" t="s">
        <v>2000</v>
      </c>
    </row>
    <row r="19453" spans="1:6" x14ac:dyDescent="0.25">
      <c r="A19453" t="s">
        <v>38952</v>
      </c>
      <c r="B19453" t="s">
        <v>38953</v>
      </c>
      <c r="C19453" s="1">
        <v>45155</v>
      </c>
      <c r="D19453" t="s">
        <v>10</v>
      </c>
      <c r="F19453" t="s">
        <v>2000</v>
      </c>
    </row>
    <row r="19454" spans="1:6" x14ac:dyDescent="0.25">
      <c r="A19454" t="s">
        <v>38954</v>
      </c>
      <c r="B19454" t="s">
        <v>38955</v>
      </c>
      <c r="C19454" s="1">
        <v>45023</v>
      </c>
      <c r="D19454" t="s">
        <v>10</v>
      </c>
      <c r="F19454" t="s">
        <v>2003</v>
      </c>
    </row>
    <row r="19455" spans="1:6" x14ac:dyDescent="0.25">
      <c r="A19455" t="s">
        <v>38956</v>
      </c>
      <c r="B19455" t="s">
        <v>38957</v>
      </c>
      <c r="C19455" s="1">
        <v>45155</v>
      </c>
      <c r="D19455" t="s">
        <v>10</v>
      </c>
      <c r="F19455" t="s">
        <v>2000</v>
      </c>
    </row>
    <row r="19456" spans="1:6" x14ac:dyDescent="0.25">
      <c r="A19456" t="s">
        <v>38958</v>
      </c>
      <c r="B19456" t="s">
        <v>38959</v>
      </c>
      <c r="C19456" s="1">
        <v>45155</v>
      </c>
      <c r="D19456" t="s">
        <v>10</v>
      </c>
      <c r="F19456" t="s">
        <v>2000</v>
      </c>
    </row>
    <row r="19457" spans="1:6" x14ac:dyDescent="0.25">
      <c r="A19457" t="s">
        <v>38960</v>
      </c>
      <c r="B19457" t="s">
        <v>38961</v>
      </c>
      <c r="C19457" s="1">
        <v>45155</v>
      </c>
      <c r="D19457" t="s">
        <v>10</v>
      </c>
      <c r="F19457" t="s">
        <v>2000</v>
      </c>
    </row>
    <row r="19458" spans="1:6" x14ac:dyDescent="0.25">
      <c r="A19458" t="s">
        <v>38962</v>
      </c>
      <c r="B19458" t="s">
        <v>38963</v>
      </c>
      <c r="C19458" s="1">
        <v>45155</v>
      </c>
      <c r="D19458" t="s">
        <v>10</v>
      </c>
      <c r="F19458" t="s">
        <v>2000</v>
      </c>
    </row>
    <row r="19459" spans="1:6" x14ac:dyDescent="0.25">
      <c r="A19459" t="s">
        <v>38964</v>
      </c>
      <c r="B19459" t="s">
        <v>38965</v>
      </c>
      <c r="C19459" s="1">
        <v>45155</v>
      </c>
      <c r="D19459" t="s">
        <v>10</v>
      </c>
      <c r="F19459" t="s">
        <v>2000</v>
      </c>
    </row>
    <row r="19460" spans="1:6" x14ac:dyDescent="0.25">
      <c r="A19460" t="s">
        <v>38966</v>
      </c>
      <c r="B19460" t="s">
        <v>38967</v>
      </c>
      <c r="C19460" s="1">
        <v>45155</v>
      </c>
      <c r="D19460" t="s">
        <v>10</v>
      </c>
      <c r="F19460" t="s">
        <v>2000</v>
      </c>
    </row>
    <row r="19461" spans="1:6" x14ac:dyDescent="0.25">
      <c r="A19461" t="s">
        <v>38968</v>
      </c>
      <c r="B19461" t="s">
        <v>38969</v>
      </c>
      <c r="C19461" s="1">
        <v>45155</v>
      </c>
      <c r="D19461" t="s">
        <v>10</v>
      </c>
      <c r="F19461" t="s">
        <v>2000</v>
      </c>
    </row>
    <row r="19462" spans="1:6" x14ac:dyDescent="0.25">
      <c r="A19462" t="s">
        <v>38970</v>
      </c>
      <c r="B19462" t="s">
        <v>38971</v>
      </c>
      <c r="C19462" s="1">
        <v>45155</v>
      </c>
      <c r="D19462" t="s">
        <v>10</v>
      </c>
      <c r="F19462" t="s">
        <v>2000</v>
      </c>
    </row>
    <row r="19463" spans="1:6" x14ac:dyDescent="0.25">
      <c r="A19463" t="s">
        <v>38972</v>
      </c>
      <c r="B19463" t="s">
        <v>38973</v>
      </c>
      <c r="C19463" s="1">
        <v>45155</v>
      </c>
      <c r="D19463" t="s">
        <v>10</v>
      </c>
      <c r="F19463" t="s">
        <v>2000</v>
      </c>
    </row>
    <row r="19464" spans="1:6" x14ac:dyDescent="0.25">
      <c r="A19464" t="s">
        <v>38974</v>
      </c>
      <c r="B19464" t="s">
        <v>38975</v>
      </c>
      <c r="C19464" s="1">
        <v>45155</v>
      </c>
      <c r="D19464" t="s">
        <v>10</v>
      </c>
      <c r="F19464" t="s">
        <v>2000</v>
      </c>
    </row>
    <row r="19465" spans="1:6" x14ac:dyDescent="0.25">
      <c r="A19465" t="s">
        <v>38976</v>
      </c>
      <c r="B19465" t="s">
        <v>38977</v>
      </c>
      <c r="C19465" s="1">
        <v>45023</v>
      </c>
      <c r="D19465" t="s">
        <v>10</v>
      </c>
      <c r="F19465" t="s">
        <v>2003</v>
      </c>
    </row>
    <row r="19466" spans="1:6" x14ac:dyDescent="0.25">
      <c r="A19466" t="s">
        <v>38978</v>
      </c>
      <c r="B19466" t="s">
        <v>38979</v>
      </c>
      <c r="C19466" s="1">
        <v>45155</v>
      </c>
      <c r="D19466" t="s">
        <v>10</v>
      </c>
      <c r="F19466" t="s">
        <v>2000</v>
      </c>
    </row>
    <row r="19467" spans="1:6" x14ac:dyDescent="0.25">
      <c r="A19467" t="s">
        <v>38980</v>
      </c>
      <c r="B19467" t="s">
        <v>38981</v>
      </c>
      <c r="C19467" s="1">
        <v>45155</v>
      </c>
      <c r="D19467" t="s">
        <v>10</v>
      </c>
      <c r="F19467" t="s">
        <v>2000</v>
      </c>
    </row>
    <row r="19468" spans="1:6" x14ac:dyDescent="0.25">
      <c r="A19468" t="s">
        <v>38982</v>
      </c>
      <c r="B19468" t="s">
        <v>38983</v>
      </c>
      <c r="C19468" s="1">
        <v>45155</v>
      </c>
      <c r="D19468" t="s">
        <v>10</v>
      </c>
      <c r="F19468" t="s">
        <v>2000</v>
      </c>
    </row>
    <row r="19469" spans="1:6" x14ac:dyDescent="0.25">
      <c r="A19469" t="s">
        <v>38984</v>
      </c>
      <c r="B19469" t="s">
        <v>38985</v>
      </c>
      <c r="C19469" s="1">
        <v>45155</v>
      </c>
      <c r="D19469" t="s">
        <v>10</v>
      </c>
      <c r="F19469" t="s">
        <v>2000</v>
      </c>
    </row>
    <row r="19470" spans="1:6" x14ac:dyDescent="0.25">
      <c r="A19470" t="s">
        <v>38986</v>
      </c>
      <c r="B19470" t="s">
        <v>38987</v>
      </c>
      <c r="C19470" s="1">
        <v>45155</v>
      </c>
      <c r="D19470" t="s">
        <v>10</v>
      </c>
      <c r="F19470" t="s">
        <v>2000</v>
      </c>
    </row>
    <row r="19471" spans="1:6" x14ac:dyDescent="0.25">
      <c r="A19471" t="s">
        <v>38988</v>
      </c>
      <c r="B19471" t="s">
        <v>38989</v>
      </c>
      <c r="C19471" s="1">
        <v>45155</v>
      </c>
      <c r="D19471" t="s">
        <v>10</v>
      </c>
      <c r="F19471" t="s">
        <v>2044</v>
      </c>
    </row>
    <row r="19472" spans="1:6" x14ac:dyDescent="0.25">
      <c r="A19472" t="s">
        <v>38990</v>
      </c>
      <c r="B19472" t="s">
        <v>38991</v>
      </c>
      <c r="C19472" s="1">
        <v>45155</v>
      </c>
      <c r="D19472" t="s">
        <v>10</v>
      </c>
      <c r="F19472" t="s">
        <v>2044</v>
      </c>
    </row>
    <row r="19473" spans="1:6" x14ac:dyDescent="0.25">
      <c r="A19473" t="s">
        <v>38992</v>
      </c>
      <c r="B19473" t="s">
        <v>38993</v>
      </c>
      <c r="C19473" s="1">
        <v>45155</v>
      </c>
      <c r="D19473" t="s">
        <v>10</v>
      </c>
      <c r="F19473" t="s">
        <v>2044</v>
      </c>
    </row>
    <row r="19474" spans="1:6" x14ac:dyDescent="0.25">
      <c r="A19474" t="s">
        <v>38994</v>
      </c>
      <c r="B19474" t="s">
        <v>38995</v>
      </c>
      <c r="C19474" s="1">
        <v>45155</v>
      </c>
      <c r="D19474" t="s">
        <v>10</v>
      </c>
      <c r="F19474" t="s">
        <v>2044</v>
      </c>
    </row>
    <row r="19475" spans="1:6" x14ac:dyDescent="0.25">
      <c r="A19475" t="s">
        <v>38996</v>
      </c>
      <c r="B19475" t="s">
        <v>38997</v>
      </c>
      <c r="C19475" s="1">
        <v>45155</v>
      </c>
      <c r="D19475" t="s">
        <v>10</v>
      </c>
      <c r="F19475" t="s">
        <v>2044</v>
      </c>
    </row>
    <row r="19476" spans="1:6" x14ac:dyDescent="0.25">
      <c r="A19476" t="s">
        <v>38998</v>
      </c>
      <c r="B19476" t="s">
        <v>38999</v>
      </c>
      <c r="C19476" s="1">
        <v>45155</v>
      </c>
      <c r="D19476" t="s">
        <v>10</v>
      </c>
      <c r="F19476" t="s">
        <v>2000</v>
      </c>
    </row>
    <row r="19477" spans="1:6" x14ac:dyDescent="0.25">
      <c r="A19477" t="s">
        <v>39000</v>
      </c>
      <c r="B19477" t="s">
        <v>39001</v>
      </c>
      <c r="C19477" s="1">
        <v>45155</v>
      </c>
      <c r="D19477" t="s">
        <v>10</v>
      </c>
      <c r="F19477" t="s">
        <v>2000</v>
      </c>
    </row>
    <row r="19478" spans="1:6" x14ac:dyDescent="0.25">
      <c r="A19478" t="s">
        <v>39002</v>
      </c>
      <c r="B19478" t="s">
        <v>39003</v>
      </c>
      <c r="C19478" s="1">
        <v>45155</v>
      </c>
      <c r="D19478" t="s">
        <v>10</v>
      </c>
      <c r="F19478" t="s">
        <v>2000</v>
      </c>
    </row>
    <row r="19479" spans="1:6" x14ac:dyDescent="0.25">
      <c r="A19479" t="s">
        <v>39004</v>
      </c>
      <c r="B19479" t="s">
        <v>39005</v>
      </c>
      <c r="C19479" s="1">
        <v>45155</v>
      </c>
      <c r="D19479" t="s">
        <v>10</v>
      </c>
      <c r="F19479" t="s">
        <v>2000</v>
      </c>
    </row>
    <row r="19480" spans="1:6" x14ac:dyDescent="0.25">
      <c r="A19480" t="s">
        <v>39006</v>
      </c>
      <c r="B19480" t="s">
        <v>39007</v>
      </c>
      <c r="C19480" s="1">
        <v>45155</v>
      </c>
      <c r="D19480" t="s">
        <v>10</v>
      </c>
      <c r="F19480" t="s">
        <v>2000</v>
      </c>
    </row>
    <row r="19481" spans="1:6" x14ac:dyDescent="0.25">
      <c r="A19481" t="s">
        <v>39008</v>
      </c>
      <c r="B19481" t="s">
        <v>39009</v>
      </c>
      <c r="C19481" s="1">
        <v>45155</v>
      </c>
      <c r="D19481" t="s">
        <v>10</v>
      </c>
      <c r="F19481" t="s">
        <v>2000</v>
      </c>
    </row>
    <row r="19482" spans="1:6" x14ac:dyDescent="0.25">
      <c r="A19482" t="s">
        <v>39010</v>
      </c>
      <c r="B19482" t="s">
        <v>39011</v>
      </c>
      <c r="C19482" s="1">
        <v>45155</v>
      </c>
      <c r="D19482" t="s">
        <v>10</v>
      </c>
      <c r="F19482" t="s">
        <v>2000</v>
      </c>
    </row>
    <row r="19483" spans="1:6" x14ac:dyDescent="0.25">
      <c r="A19483" t="s">
        <v>39012</v>
      </c>
      <c r="B19483" t="s">
        <v>39013</v>
      </c>
      <c r="C19483" s="1">
        <v>45155</v>
      </c>
      <c r="D19483" t="s">
        <v>10</v>
      </c>
      <c r="F19483" t="s">
        <v>2000</v>
      </c>
    </row>
    <row r="19484" spans="1:6" x14ac:dyDescent="0.25">
      <c r="A19484" t="s">
        <v>39014</v>
      </c>
      <c r="B19484" t="s">
        <v>39015</v>
      </c>
      <c r="C19484" s="1">
        <v>45155</v>
      </c>
      <c r="D19484" t="s">
        <v>10</v>
      </c>
      <c r="F19484" t="s">
        <v>2000</v>
      </c>
    </row>
    <row r="19485" spans="1:6" x14ac:dyDescent="0.25">
      <c r="A19485" t="s">
        <v>39016</v>
      </c>
      <c r="B19485" t="s">
        <v>39017</v>
      </c>
      <c r="C19485" s="1">
        <v>45155</v>
      </c>
      <c r="D19485" t="s">
        <v>10</v>
      </c>
      <c r="F19485" t="s">
        <v>2000</v>
      </c>
    </row>
    <row r="19486" spans="1:6" x14ac:dyDescent="0.25">
      <c r="A19486" t="s">
        <v>39018</v>
      </c>
      <c r="B19486" t="s">
        <v>39019</v>
      </c>
      <c r="C19486" s="1">
        <v>45155</v>
      </c>
      <c r="D19486" t="s">
        <v>10</v>
      </c>
      <c r="F19486" t="s">
        <v>2000</v>
      </c>
    </row>
    <row r="19487" spans="1:6" x14ac:dyDescent="0.25">
      <c r="A19487" t="s">
        <v>39020</v>
      </c>
      <c r="B19487" t="s">
        <v>39021</v>
      </c>
      <c r="C19487" s="1">
        <v>45155</v>
      </c>
      <c r="D19487" t="s">
        <v>10</v>
      </c>
      <c r="F19487" t="s">
        <v>2000</v>
      </c>
    </row>
    <row r="19488" spans="1:6" x14ac:dyDescent="0.25">
      <c r="A19488" t="s">
        <v>39022</v>
      </c>
      <c r="B19488" t="s">
        <v>39023</v>
      </c>
      <c r="C19488" s="1">
        <v>45155</v>
      </c>
      <c r="D19488" t="s">
        <v>10</v>
      </c>
      <c r="F19488" t="s">
        <v>2000</v>
      </c>
    </row>
    <row r="19489" spans="1:6" x14ac:dyDescent="0.25">
      <c r="A19489" t="s">
        <v>39024</v>
      </c>
      <c r="B19489" t="s">
        <v>39025</v>
      </c>
      <c r="C19489" s="1">
        <v>45155</v>
      </c>
      <c r="D19489" t="s">
        <v>10</v>
      </c>
      <c r="F19489" t="s">
        <v>2000</v>
      </c>
    </row>
    <row r="19490" spans="1:6" x14ac:dyDescent="0.25">
      <c r="A19490" t="s">
        <v>39026</v>
      </c>
      <c r="B19490" t="s">
        <v>39027</v>
      </c>
      <c r="C19490" s="1">
        <v>45155</v>
      </c>
      <c r="D19490" t="s">
        <v>10</v>
      </c>
      <c r="F19490" t="s">
        <v>2000</v>
      </c>
    </row>
    <row r="19491" spans="1:6" x14ac:dyDescent="0.25">
      <c r="A19491" t="s">
        <v>39028</v>
      </c>
      <c r="B19491" t="s">
        <v>39029</v>
      </c>
      <c r="C19491" s="1">
        <v>45155</v>
      </c>
      <c r="D19491" t="s">
        <v>10</v>
      </c>
      <c r="F19491" t="s">
        <v>2000</v>
      </c>
    </row>
    <row r="19492" spans="1:6" x14ac:dyDescent="0.25">
      <c r="A19492" t="s">
        <v>39030</v>
      </c>
      <c r="B19492" t="s">
        <v>39031</v>
      </c>
      <c r="C19492" s="1">
        <v>45155</v>
      </c>
      <c r="D19492" t="s">
        <v>10</v>
      </c>
      <c r="F19492" t="s">
        <v>2000</v>
      </c>
    </row>
    <row r="19493" spans="1:6" x14ac:dyDescent="0.25">
      <c r="A19493" t="s">
        <v>39032</v>
      </c>
      <c r="B19493" t="s">
        <v>39033</v>
      </c>
      <c r="C19493" s="1">
        <v>45155</v>
      </c>
      <c r="D19493" t="s">
        <v>10</v>
      </c>
      <c r="F19493" t="s">
        <v>2000</v>
      </c>
    </row>
    <row r="19494" spans="1:6" x14ac:dyDescent="0.25">
      <c r="A19494" t="s">
        <v>39034</v>
      </c>
      <c r="B19494" t="s">
        <v>39035</v>
      </c>
      <c r="C19494" s="1">
        <v>45155</v>
      </c>
      <c r="D19494" t="s">
        <v>10</v>
      </c>
      <c r="F19494" t="s">
        <v>2000</v>
      </c>
    </row>
    <row r="19495" spans="1:6" x14ac:dyDescent="0.25">
      <c r="A19495" t="s">
        <v>39036</v>
      </c>
      <c r="B19495" t="s">
        <v>39037</v>
      </c>
      <c r="C19495" s="1">
        <v>45155</v>
      </c>
      <c r="D19495" t="s">
        <v>10</v>
      </c>
      <c r="F19495" t="s">
        <v>2000</v>
      </c>
    </row>
    <row r="19496" spans="1:6" x14ac:dyDescent="0.25">
      <c r="A19496" t="s">
        <v>39038</v>
      </c>
      <c r="B19496" t="s">
        <v>39039</v>
      </c>
      <c r="C19496" s="1">
        <v>45023</v>
      </c>
      <c r="D19496" t="s">
        <v>10</v>
      </c>
      <c r="F19496" t="s">
        <v>2003</v>
      </c>
    </row>
    <row r="19497" spans="1:6" x14ac:dyDescent="0.25">
      <c r="A19497" t="s">
        <v>39040</v>
      </c>
      <c r="B19497" t="s">
        <v>39041</v>
      </c>
      <c r="C19497" s="1">
        <v>45155</v>
      </c>
      <c r="D19497" t="s">
        <v>10</v>
      </c>
      <c r="F19497" t="s">
        <v>2000</v>
      </c>
    </row>
    <row r="19498" spans="1:6" x14ac:dyDescent="0.25">
      <c r="A19498" t="s">
        <v>39042</v>
      </c>
      <c r="B19498" t="s">
        <v>39043</v>
      </c>
      <c r="C19498" s="1">
        <v>45155</v>
      </c>
      <c r="D19498" t="s">
        <v>10</v>
      </c>
      <c r="F19498" t="s">
        <v>2000</v>
      </c>
    </row>
    <row r="19499" spans="1:6" x14ac:dyDescent="0.25">
      <c r="A19499" t="s">
        <v>39044</v>
      </c>
      <c r="B19499" t="s">
        <v>39045</v>
      </c>
      <c r="C19499" s="1">
        <v>45155</v>
      </c>
      <c r="D19499" t="s">
        <v>10</v>
      </c>
      <c r="F19499" t="s">
        <v>2044</v>
      </c>
    </row>
    <row r="19500" spans="1:6" x14ac:dyDescent="0.25">
      <c r="A19500" t="s">
        <v>39046</v>
      </c>
      <c r="B19500" t="s">
        <v>39047</v>
      </c>
      <c r="C19500" s="1">
        <v>45155</v>
      </c>
      <c r="D19500" t="s">
        <v>10</v>
      </c>
      <c r="F19500" t="s">
        <v>2044</v>
      </c>
    </row>
    <row r="19501" spans="1:6" x14ac:dyDescent="0.25">
      <c r="A19501" t="s">
        <v>39048</v>
      </c>
      <c r="B19501" t="s">
        <v>39049</v>
      </c>
      <c r="C19501" s="1">
        <v>45155</v>
      </c>
      <c r="D19501" t="s">
        <v>10</v>
      </c>
      <c r="F19501" t="s">
        <v>2000</v>
      </c>
    </row>
    <row r="19502" spans="1:6" x14ac:dyDescent="0.25">
      <c r="A19502" t="s">
        <v>39050</v>
      </c>
      <c r="B19502" t="s">
        <v>39051</v>
      </c>
      <c r="C19502" s="1">
        <v>45155</v>
      </c>
      <c r="D19502" t="s">
        <v>10</v>
      </c>
      <c r="F19502" t="s">
        <v>2000</v>
      </c>
    </row>
    <row r="19503" spans="1:6" x14ac:dyDescent="0.25">
      <c r="A19503" t="s">
        <v>39052</v>
      </c>
      <c r="B19503" t="s">
        <v>39053</v>
      </c>
      <c r="C19503" s="1">
        <v>45155</v>
      </c>
      <c r="D19503" t="s">
        <v>10</v>
      </c>
      <c r="F19503" t="s">
        <v>2000</v>
      </c>
    </row>
    <row r="19504" spans="1:6" x14ac:dyDescent="0.25">
      <c r="A19504" t="s">
        <v>39054</v>
      </c>
      <c r="B19504" t="s">
        <v>39055</v>
      </c>
      <c r="C19504" s="1">
        <v>45155</v>
      </c>
      <c r="D19504" t="s">
        <v>10</v>
      </c>
      <c r="F19504" t="s">
        <v>2000</v>
      </c>
    </row>
    <row r="19505" spans="1:6" x14ac:dyDescent="0.25">
      <c r="A19505" t="s">
        <v>39056</v>
      </c>
      <c r="B19505" t="s">
        <v>39057</v>
      </c>
      <c r="C19505" s="1">
        <v>45155</v>
      </c>
      <c r="D19505" t="s">
        <v>10</v>
      </c>
      <c r="F19505" t="s">
        <v>2000</v>
      </c>
    </row>
    <row r="19506" spans="1:6" x14ac:dyDescent="0.25">
      <c r="A19506" t="s">
        <v>39058</v>
      </c>
      <c r="B19506" t="s">
        <v>39059</v>
      </c>
      <c r="C19506" s="1">
        <v>45155</v>
      </c>
      <c r="D19506" t="s">
        <v>10</v>
      </c>
      <c r="F19506" t="s">
        <v>2031</v>
      </c>
    </row>
    <row r="19507" spans="1:6" x14ac:dyDescent="0.25">
      <c r="A19507" t="s">
        <v>39060</v>
      </c>
      <c r="B19507" t="s">
        <v>39061</v>
      </c>
      <c r="C19507" s="1">
        <v>45023</v>
      </c>
      <c r="D19507" t="s">
        <v>10</v>
      </c>
      <c r="F19507" t="s">
        <v>2003</v>
      </c>
    </row>
    <row r="19508" spans="1:6" x14ac:dyDescent="0.25">
      <c r="A19508" t="s">
        <v>39062</v>
      </c>
      <c r="B19508" t="s">
        <v>39063</v>
      </c>
      <c r="C19508" s="1">
        <v>45155</v>
      </c>
      <c r="D19508" t="s">
        <v>10</v>
      </c>
      <c r="F19508" t="s">
        <v>2031</v>
      </c>
    </row>
    <row r="19509" spans="1:6" x14ac:dyDescent="0.25">
      <c r="A19509" t="s">
        <v>39064</v>
      </c>
      <c r="B19509" t="s">
        <v>39065</v>
      </c>
      <c r="C19509" s="1">
        <v>45155</v>
      </c>
      <c r="D19509" t="s">
        <v>10</v>
      </c>
      <c r="F19509" t="s">
        <v>2031</v>
      </c>
    </row>
    <row r="19510" spans="1:6" x14ac:dyDescent="0.25">
      <c r="A19510" t="s">
        <v>39066</v>
      </c>
      <c r="B19510" t="s">
        <v>39067</v>
      </c>
      <c r="C19510" s="1">
        <v>45155</v>
      </c>
      <c r="D19510" t="s">
        <v>10</v>
      </c>
      <c r="F19510" t="s">
        <v>2031</v>
      </c>
    </row>
    <row r="19511" spans="1:6" x14ac:dyDescent="0.25">
      <c r="A19511" t="s">
        <v>39068</v>
      </c>
      <c r="B19511" t="s">
        <v>39069</v>
      </c>
      <c r="C19511" s="1">
        <v>45155</v>
      </c>
      <c r="D19511" t="s">
        <v>10</v>
      </c>
      <c r="F19511" t="s">
        <v>2031</v>
      </c>
    </row>
    <row r="19512" spans="1:6" x14ac:dyDescent="0.25">
      <c r="A19512" t="s">
        <v>39070</v>
      </c>
      <c r="B19512" t="s">
        <v>39071</v>
      </c>
      <c r="C19512" s="1">
        <v>45155</v>
      </c>
      <c r="D19512" t="s">
        <v>10</v>
      </c>
      <c r="F19512" t="s">
        <v>2031</v>
      </c>
    </row>
    <row r="19513" spans="1:6" x14ac:dyDescent="0.25">
      <c r="A19513" t="s">
        <v>39072</v>
      </c>
      <c r="B19513" t="s">
        <v>39073</v>
      </c>
      <c r="C19513" s="1">
        <v>45155</v>
      </c>
      <c r="D19513" t="s">
        <v>10</v>
      </c>
      <c r="F19513" t="s">
        <v>2031</v>
      </c>
    </row>
    <row r="19514" spans="1:6" x14ac:dyDescent="0.25">
      <c r="A19514" t="s">
        <v>39074</v>
      </c>
      <c r="B19514" t="s">
        <v>39075</v>
      </c>
      <c r="C19514" s="1">
        <v>45155</v>
      </c>
      <c r="D19514" t="s">
        <v>10</v>
      </c>
      <c r="F19514" t="s">
        <v>2031</v>
      </c>
    </row>
    <row r="19515" spans="1:6" x14ac:dyDescent="0.25">
      <c r="A19515" t="s">
        <v>39076</v>
      </c>
      <c r="B19515" t="s">
        <v>39077</v>
      </c>
      <c r="C19515" s="1">
        <v>45155</v>
      </c>
      <c r="D19515" t="s">
        <v>10</v>
      </c>
      <c r="F19515" t="s">
        <v>2031</v>
      </c>
    </row>
    <row r="19516" spans="1:6" x14ac:dyDescent="0.25">
      <c r="A19516" t="s">
        <v>39078</v>
      </c>
      <c r="B19516" t="s">
        <v>39079</v>
      </c>
      <c r="C19516" s="1">
        <v>45156</v>
      </c>
      <c r="D19516" t="s">
        <v>10</v>
      </c>
      <c r="F19516" t="s">
        <v>2044</v>
      </c>
    </row>
    <row r="19517" spans="1:6" x14ac:dyDescent="0.25">
      <c r="A19517" t="s">
        <v>39080</v>
      </c>
      <c r="B19517" t="s">
        <v>39081</v>
      </c>
      <c r="C19517" s="1">
        <v>45156</v>
      </c>
      <c r="D19517" t="s">
        <v>10</v>
      </c>
      <c r="F19517" t="s">
        <v>2044</v>
      </c>
    </row>
    <row r="19518" spans="1:6" x14ac:dyDescent="0.25">
      <c r="A19518" t="s">
        <v>39082</v>
      </c>
      <c r="B19518" t="s">
        <v>39083</v>
      </c>
      <c r="C19518" s="1">
        <v>45023</v>
      </c>
      <c r="D19518" t="s">
        <v>10</v>
      </c>
      <c r="F19518" t="s">
        <v>2003</v>
      </c>
    </row>
    <row r="19519" spans="1:6" x14ac:dyDescent="0.25">
      <c r="A19519" t="s">
        <v>39084</v>
      </c>
      <c r="B19519" t="s">
        <v>39085</v>
      </c>
      <c r="C19519" s="1">
        <v>45156</v>
      </c>
      <c r="D19519" t="s">
        <v>10</v>
      </c>
      <c r="F19519" t="s">
        <v>2044</v>
      </c>
    </row>
    <row r="19520" spans="1:6" x14ac:dyDescent="0.25">
      <c r="A19520" t="s">
        <v>39086</v>
      </c>
      <c r="B19520" t="s">
        <v>39087</v>
      </c>
      <c r="C19520" s="1">
        <v>45156</v>
      </c>
      <c r="D19520" t="s">
        <v>10</v>
      </c>
      <c r="F19520" t="s">
        <v>2000</v>
      </c>
    </row>
    <row r="19521" spans="1:6" x14ac:dyDescent="0.25">
      <c r="A19521" t="s">
        <v>39088</v>
      </c>
      <c r="B19521" t="s">
        <v>39089</v>
      </c>
      <c r="C19521" s="1">
        <v>45156</v>
      </c>
      <c r="D19521" t="s">
        <v>10</v>
      </c>
      <c r="F19521" t="s">
        <v>2000</v>
      </c>
    </row>
    <row r="19522" spans="1:6" x14ac:dyDescent="0.25">
      <c r="A19522" t="s">
        <v>39090</v>
      </c>
      <c r="B19522" t="s">
        <v>39091</v>
      </c>
      <c r="C19522" s="1">
        <v>45156</v>
      </c>
      <c r="D19522" t="s">
        <v>10</v>
      </c>
      <c r="F19522" t="s">
        <v>2000</v>
      </c>
    </row>
    <row r="19523" spans="1:6" x14ac:dyDescent="0.25">
      <c r="A19523" t="s">
        <v>39092</v>
      </c>
      <c r="B19523" t="s">
        <v>39093</v>
      </c>
      <c r="C19523" s="1">
        <v>45156</v>
      </c>
      <c r="D19523" t="s">
        <v>10</v>
      </c>
      <c r="F19523" t="s">
        <v>2000</v>
      </c>
    </row>
    <row r="19524" spans="1:6" x14ac:dyDescent="0.25">
      <c r="A19524" t="s">
        <v>39094</v>
      </c>
      <c r="B19524" t="s">
        <v>39095</v>
      </c>
      <c r="C19524" s="1">
        <v>45156</v>
      </c>
      <c r="D19524" t="s">
        <v>10</v>
      </c>
      <c r="F19524" t="s">
        <v>2000</v>
      </c>
    </row>
    <row r="19525" spans="1:6" x14ac:dyDescent="0.25">
      <c r="A19525" t="s">
        <v>39096</v>
      </c>
      <c r="B19525" t="s">
        <v>39097</v>
      </c>
      <c r="C19525" s="1">
        <v>45156</v>
      </c>
      <c r="D19525" t="s">
        <v>10</v>
      </c>
      <c r="F19525" t="s">
        <v>2000</v>
      </c>
    </row>
    <row r="19526" spans="1:6" x14ac:dyDescent="0.25">
      <c r="A19526" t="s">
        <v>39098</v>
      </c>
      <c r="B19526" t="s">
        <v>39099</v>
      </c>
      <c r="C19526" s="1">
        <v>45156</v>
      </c>
      <c r="D19526" t="s">
        <v>10</v>
      </c>
      <c r="F19526" t="s">
        <v>2000</v>
      </c>
    </row>
    <row r="19527" spans="1:6" x14ac:dyDescent="0.25">
      <c r="A19527" t="s">
        <v>39100</v>
      </c>
      <c r="B19527" t="s">
        <v>39101</v>
      </c>
      <c r="C19527" s="1">
        <v>45156</v>
      </c>
      <c r="D19527" t="s">
        <v>10</v>
      </c>
      <c r="F19527" t="s">
        <v>2000</v>
      </c>
    </row>
    <row r="19528" spans="1:6" x14ac:dyDescent="0.25">
      <c r="A19528" t="s">
        <v>39102</v>
      </c>
      <c r="B19528" t="s">
        <v>39103</v>
      </c>
      <c r="C19528" s="1">
        <v>45156</v>
      </c>
      <c r="D19528" t="s">
        <v>10</v>
      </c>
      <c r="F19528" t="s">
        <v>2000</v>
      </c>
    </row>
    <row r="19529" spans="1:6" x14ac:dyDescent="0.25">
      <c r="A19529" t="s">
        <v>39104</v>
      </c>
      <c r="B19529" t="s">
        <v>39105</v>
      </c>
      <c r="C19529" s="1">
        <v>45023</v>
      </c>
      <c r="D19529" t="s">
        <v>10</v>
      </c>
      <c r="F19529" t="s">
        <v>2003</v>
      </c>
    </row>
    <row r="19530" spans="1:6" x14ac:dyDescent="0.25">
      <c r="A19530" t="s">
        <v>39106</v>
      </c>
      <c r="B19530" t="s">
        <v>39107</v>
      </c>
      <c r="C19530" s="1">
        <v>45156</v>
      </c>
      <c r="D19530" t="s">
        <v>10</v>
      </c>
      <c r="F19530" t="s">
        <v>2000</v>
      </c>
    </row>
    <row r="19531" spans="1:6" x14ac:dyDescent="0.25">
      <c r="A19531" t="s">
        <v>39108</v>
      </c>
      <c r="B19531" t="s">
        <v>39109</v>
      </c>
      <c r="C19531" s="1">
        <v>45156</v>
      </c>
      <c r="D19531" t="s">
        <v>10</v>
      </c>
      <c r="F19531" t="s">
        <v>2000</v>
      </c>
    </row>
    <row r="19532" spans="1:6" x14ac:dyDescent="0.25">
      <c r="A19532" t="s">
        <v>39110</v>
      </c>
      <c r="B19532" t="s">
        <v>39111</v>
      </c>
      <c r="C19532" s="1">
        <v>45156</v>
      </c>
      <c r="D19532" t="s">
        <v>10</v>
      </c>
      <c r="F19532" t="s">
        <v>2000</v>
      </c>
    </row>
    <row r="19533" spans="1:6" x14ac:dyDescent="0.25">
      <c r="A19533" t="s">
        <v>39112</v>
      </c>
      <c r="B19533" t="s">
        <v>39113</v>
      </c>
      <c r="C19533" s="1">
        <v>45156</v>
      </c>
      <c r="D19533" t="s">
        <v>10</v>
      </c>
      <c r="F19533" t="s">
        <v>2000</v>
      </c>
    </row>
    <row r="19534" spans="1:6" x14ac:dyDescent="0.25">
      <c r="A19534" t="s">
        <v>39114</v>
      </c>
      <c r="B19534" t="s">
        <v>39115</v>
      </c>
      <c r="C19534" s="1">
        <v>45156</v>
      </c>
      <c r="D19534" t="s">
        <v>10</v>
      </c>
      <c r="F19534" t="s">
        <v>2000</v>
      </c>
    </row>
    <row r="19535" spans="1:6" x14ac:dyDescent="0.25">
      <c r="A19535" t="s">
        <v>39116</v>
      </c>
      <c r="B19535" t="s">
        <v>39117</v>
      </c>
      <c r="C19535" s="1">
        <v>45156</v>
      </c>
      <c r="D19535" t="s">
        <v>10</v>
      </c>
      <c r="F19535" t="s">
        <v>2000</v>
      </c>
    </row>
    <row r="19536" spans="1:6" x14ac:dyDescent="0.25">
      <c r="A19536" t="s">
        <v>39118</v>
      </c>
      <c r="B19536" t="s">
        <v>39119</v>
      </c>
      <c r="C19536" s="1">
        <v>45156</v>
      </c>
      <c r="D19536" t="s">
        <v>10</v>
      </c>
      <c r="F19536" t="s">
        <v>2000</v>
      </c>
    </row>
    <row r="19537" spans="1:6" x14ac:dyDescent="0.25">
      <c r="A19537" t="s">
        <v>39120</v>
      </c>
      <c r="B19537" t="s">
        <v>39121</v>
      </c>
      <c r="C19537" s="1">
        <v>45156</v>
      </c>
      <c r="D19537" t="s">
        <v>10</v>
      </c>
      <c r="F19537" t="s">
        <v>2000</v>
      </c>
    </row>
    <row r="19538" spans="1:6" x14ac:dyDescent="0.25">
      <c r="A19538" t="s">
        <v>39122</v>
      </c>
      <c r="B19538" t="s">
        <v>39123</v>
      </c>
      <c r="C19538" s="1">
        <v>45156</v>
      </c>
      <c r="D19538" t="s">
        <v>10</v>
      </c>
      <c r="F19538" t="s">
        <v>2000</v>
      </c>
    </row>
    <row r="19539" spans="1:6" x14ac:dyDescent="0.25">
      <c r="A19539" t="s">
        <v>39124</v>
      </c>
      <c r="B19539" t="s">
        <v>39125</v>
      </c>
      <c r="C19539" s="1">
        <v>45156</v>
      </c>
      <c r="D19539" t="s">
        <v>10</v>
      </c>
      <c r="F19539" t="s">
        <v>2000</v>
      </c>
    </row>
    <row r="19540" spans="1:6" x14ac:dyDescent="0.25">
      <c r="A19540" t="s">
        <v>39126</v>
      </c>
      <c r="B19540" t="s">
        <v>39127</v>
      </c>
      <c r="C19540" s="1">
        <v>45023</v>
      </c>
      <c r="D19540" t="s">
        <v>10</v>
      </c>
      <c r="F19540" t="s">
        <v>2003</v>
      </c>
    </row>
    <row r="19541" spans="1:6" x14ac:dyDescent="0.25">
      <c r="A19541" t="s">
        <v>39128</v>
      </c>
      <c r="B19541" t="s">
        <v>39129</v>
      </c>
      <c r="C19541" s="1">
        <v>45156</v>
      </c>
      <c r="D19541" t="s">
        <v>10</v>
      </c>
      <c r="F19541" t="s">
        <v>2000</v>
      </c>
    </row>
    <row r="19542" spans="1:6" x14ac:dyDescent="0.25">
      <c r="A19542" t="s">
        <v>39130</v>
      </c>
      <c r="B19542" t="s">
        <v>39131</v>
      </c>
      <c r="C19542" s="1">
        <v>45156</v>
      </c>
      <c r="D19542" t="s">
        <v>10</v>
      </c>
      <c r="F19542" t="s">
        <v>2000</v>
      </c>
    </row>
    <row r="19543" spans="1:6" x14ac:dyDescent="0.25">
      <c r="A19543" t="s">
        <v>39132</v>
      </c>
      <c r="B19543" t="s">
        <v>39133</v>
      </c>
      <c r="C19543" s="1">
        <v>45156</v>
      </c>
      <c r="D19543" t="s">
        <v>10</v>
      </c>
      <c r="F19543" t="s">
        <v>2000</v>
      </c>
    </row>
    <row r="19544" spans="1:6" x14ac:dyDescent="0.25">
      <c r="A19544" t="s">
        <v>39134</v>
      </c>
      <c r="B19544" t="s">
        <v>39135</v>
      </c>
      <c r="C19544" s="1">
        <v>45156</v>
      </c>
      <c r="D19544" t="s">
        <v>10</v>
      </c>
      <c r="F19544" t="s">
        <v>2000</v>
      </c>
    </row>
    <row r="19545" spans="1:6" x14ac:dyDescent="0.25">
      <c r="A19545" t="s">
        <v>39136</v>
      </c>
      <c r="B19545" t="s">
        <v>39137</v>
      </c>
      <c r="C19545" s="1">
        <v>45156</v>
      </c>
      <c r="D19545" t="s">
        <v>10</v>
      </c>
      <c r="F19545" t="s">
        <v>2000</v>
      </c>
    </row>
    <row r="19546" spans="1:6" x14ac:dyDescent="0.25">
      <c r="A19546" t="s">
        <v>39138</v>
      </c>
      <c r="B19546" t="s">
        <v>39139</v>
      </c>
      <c r="C19546" s="1">
        <v>45156</v>
      </c>
      <c r="D19546" t="s">
        <v>10</v>
      </c>
      <c r="F19546" t="s">
        <v>2000</v>
      </c>
    </row>
    <row r="19547" spans="1:6" x14ac:dyDescent="0.25">
      <c r="A19547" t="s">
        <v>39140</v>
      </c>
      <c r="B19547" t="s">
        <v>39141</v>
      </c>
      <c r="C19547" s="1">
        <v>45156</v>
      </c>
      <c r="D19547" t="s">
        <v>10</v>
      </c>
      <c r="F19547" t="s">
        <v>2000</v>
      </c>
    </row>
    <row r="19548" spans="1:6" x14ac:dyDescent="0.25">
      <c r="A19548" t="s">
        <v>39142</v>
      </c>
      <c r="B19548" t="s">
        <v>39143</v>
      </c>
      <c r="C19548" s="1">
        <v>45156</v>
      </c>
      <c r="D19548" t="s">
        <v>10</v>
      </c>
      <c r="F19548" t="s">
        <v>2000</v>
      </c>
    </row>
    <row r="19549" spans="1:6" x14ac:dyDescent="0.25">
      <c r="A19549" t="s">
        <v>39144</v>
      </c>
      <c r="B19549" t="s">
        <v>39145</v>
      </c>
      <c r="C19549" s="1">
        <v>45156</v>
      </c>
      <c r="D19549" t="s">
        <v>10</v>
      </c>
      <c r="F19549" t="s">
        <v>2000</v>
      </c>
    </row>
    <row r="19550" spans="1:6" x14ac:dyDescent="0.25">
      <c r="A19550" t="s">
        <v>39146</v>
      </c>
      <c r="B19550" t="s">
        <v>39147</v>
      </c>
      <c r="C19550" s="1">
        <v>45156</v>
      </c>
      <c r="D19550" t="s">
        <v>10</v>
      </c>
      <c r="F19550" t="s">
        <v>2000</v>
      </c>
    </row>
    <row r="19551" spans="1:6" x14ac:dyDescent="0.25">
      <c r="A19551" t="s">
        <v>39148</v>
      </c>
      <c r="B19551" t="s">
        <v>39149</v>
      </c>
      <c r="C19551" s="1">
        <v>45023</v>
      </c>
      <c r="D19551" t="s">
        <v>10</v>
      </c>
      <c r="F19551" t="s">
        <v>2003</v>
      </c>
    </row>
    <row r="19552" spans="1:6" x14ac:dyDescent="0.25">
      <c r="A19552" t="s">
        <v>39150</v>
      </c>
      <c r="B19552" t="s">
        <v>39151</v>
      </c>
      <c r="C19552" s="1">
        <v>45156</v>
      </c>
      <c r="D19552" t="s">
        <v>10</v>
      </c>
      <c r="F19552" t="s">
        <v>2000</v>
      </c>
    </row>
    <row r="19553" spans="1:6" x14ac:dyDescent="0.25">
      <c r="A19553" t="s">
        <v>39152</v>
      </c>
      <c r="B19553" t="s">
        <v>39153</v>
      </c>
      <c r="C19553" s="1">
        <v>45156</v>
      </c>
      <c r="D19553" t="s">
        <v>10</v>
      </c>
      <c r="F19553" t="s">
        <v>2000</v>
      </c>
    </row>
    <row r="19554" spans="1:6" x14ac:dyDescent="0.25">
      <c r="A19554" t="s">
        <v>39154</v>
      </c>
      <c r="B19554" t="s">
        <v>39155</v>
      </c>
      <c r="C19554" s="1">
        <v>45156</v>
      </c>
      <c r="D19554" t="s">
        <v>10</v>
      </c>
      <c r="F19554" t="s">
        <v>2000</v>
      </c>
    </row>
    <row r="19555" spans="1:6" x14ac:dyDescent="0.25">
      <c r="A19555" t="s">
        <v>39156</v>
      </c>
      <c r="B19555" t="s">
        <v>39157</v>
      </c>
      <c r="C19555" s="1">
        <v>45156</v>
      </c>
      <c r="D19555" t="s">
        <v>10</v>
      </c>
      <c r="F19555" t="s">
        <v>2000</v>
      </c>
    </row>
    <row r="19556" spans="1:6" x14ac:dyDescent="0.25">
      <c r="A19556" t="s">
        <v>39158</v>
      </c>
      <c r="B19556" t="s">
        <v>39159</v>
      </c>
      <c r="C19556" s="1">
        <v>45156</v>
      </c>
      <c r="D19556" t="s">
        <v>10</v>
      </c>
      <c r="F19556" t="s">
        <v>2000</v>
      </c>
    </row>
    <row r="19557" spans="1:6" x14ac:dyDescent="0.25">
      <c r="A19557" t="s">
        <v>39160</v>
      </c>
      <c r="B19557" t="s">
        <v>39161</v>
      </c>
      <c r="C19557" s="1">
        <v>45156</v>
      </c>
      <c r="D19557" t="s">
        <v>10</v>
      </c>
      <c r="F19557" t="s">
        <v>2000</v>
      </c>
    </row>
    <row r="19558" spans="1:6" x14ac:dyDescent="0.25">
      <c r="A19558" t="s">
        <v>39162</v>
      </c>
      <c r="B19558" t="s">
        <v>39163</v>
      </c>
      <c r="C19558" s="1">
        <v>45156</v>
      </c>
      <c r="D19558" t="s">
        <v>10</v>
      </c>
      <c r="F19558" t="s">
        <v>2000</v>
      </c>
    </row>
    <row r="19559" spans="1:6" x14ac:dyDescent="0.25">
      <c r="A19559" t="s">
        <v>39164</v>
      </c>
      <c r="B19559" t="s">
        <v>39165</v>
      </c>
      <c r="C19559" s="1">
        <v>45156</v>
      </c>
      <c r="D19559" t="s">
        <v>10</v>
      </c>
      <c r="F19559" t="s">
        <v>2000</v>
      </c>
    </row>
    <row r="19560" spans="1:6" x14ac:dyDescent="0.25">
      <c r="A19560" t="s">
        <v>39166</v>
      </c>
      <c r="B19560" t="s">
        <v>39167</v>
      </c>
      <c r="C19560" s="1">
        <v>45156</v>
      </c>
      <c r="D19560" t="s">
        <v>10</v>
      </c>
      <c r="F19560" t="s">
        <v>2000</v>
      </c>
    </row>
    <row r="19561" spans="1:6" x14ac:dyDescent="0.25">
      <c r="A19561" t="s">
        <v>39168</v>
      </c>
      <c r="B19561" t="s">
        <v>39169</v>
      </c>
      <c r="C19561" s="1">
        <v>45156</v>
      </c>
      <c r="D19561" t="s">
        <v>10</v>
      </c>
      <c r="F19561" t="s">
        <v>2000</v>
      </c>
    </row>
    <row r="19562" spans="1:6" x14ac:dyDescent="0.25">
      <c r="A19562" t="s">
        <v>39170</v>
      </c>
      <c r="B19562" t="s">
        <v>39171</v>
      </c>
      <c r="C19562" s="1">
        <v>45156</v>
      </c>
      <c r="D19562" t="s">
        <v>10</v>
      </c>
      <c r="F19562" t="s">
        <v>2000</v>
      </c>
    </row>
    <row r="19563" spans="1:6" x14ac:dyDescent="0.25">
      <c r="A19563" t="s">
        <v>39172</v>
      </c>
      <c r="B19563" t="s">
        <v>39173</v>
      </c>
      <c r="C19563" s="1">
        <v>45156</v>
      </c>
      <c r="D19563" t="s">
        <v>10</v>
      </c>
      <c r="F19563" t="s">
        <v>2000</v>
      </c>
    </row>
    <row r="19564" spans="1:6" x14ac:dyDescent="0.25">
      <c r="A19564" t="s">
        <v>39174</v>
      </c>
      <c r="B19564" t="s">
        <v>39175</v>
      </c>
      <c r="C19564" s="1">
        <v>45156</v>
      </c>
      <c r="D19564" t="s">
        <v>10</v>
      </c>
      <c r="F19564" t="s">
        <v>2031</v>
      </c>
    </row>
    <row r="19565" spans="1:6" x14ac:dyDescent="0.25">
      <c r="A19565" t="s">
        <v>39176</v>
      </c>
      <c r="B19565" t="s">
        <v>39177</v>
      </c>
      <c r="C19565" s="1">
        <v>45156</v>
      </c>
      <c r="D19565" t="s">
        <v>10</v>
      </c>
      <c r="F19565" t="s">
        <v>2142</v>
      </c>
    </row>
    <row r="19566" spans="1:6" x14ac:dyDescent="0.25">
      <c r="A19566" t="s">
        <v>39178</v>
      </c>
      <c r="B19566" t="s">
        <v>39179</v>
      </c>
      <c r="C19566" s="1">
        <v>45156</v>
      </c>
      <c r="D19566" t="s">
        <v>10</v>
      </c>
      <c r="F19566" t="s">
        <v>2031</v>
      </c>
    </row>
    <row r="19567" spans="1:6" x14ac:dyDescent="0.25">
      <c r="A19567" t="s">
        <v>39180</v>
      </c>
      <c r="B19567" t="s">
        <v>39181</v>
      </c>
      <c r="C19567" s="1">
        <v>45156</v>
      </c>
      <c r="D19567" t="s">
        <v>10</v>
      </c>
      <c r="F19567" t="s">
        <v>2031</v>
      </c>
    </row>
    <row r="19568" spans="1:6" x14ac:dyDescent="0.25">
      <c r="A19568" t="s">
        <v>39182</v>
      </c>
      <c r="B19568" t="s">
        <v>39183</v>
      </c>
      <c r="C19568" s="1">
        <v>45156</v>
      </c>
      <c r="D19568" t="s">
        <v>10</v>
      </c>
      <c r="F19568" t="s">
        <v>2031</v>
      </c>
    </row>
    <row r="19569" spans="1:6" x14ac:dyDescent="0.25">
      <c r="A19569" t="s">
        <v>39184</v>
      </c>
      <c r="B19569" t="s">
        <v>39185</v>
      </c>
      <c r="C19569" s="1">
        <v>45156</v>
      </c>
      <c r="D19569" t="s">
        <v>10</v>
      </c>
      <c r="F19569" t="s">
        <v>2031</v>
      </c>
    </row>
    <row r="19570" spans="1:6" x14ac:dyDescent="0.25">
      <c r="A19570" t="s">
        <v>39186</v>
      </c>
      <c r="B19570" t="s">
        <v>39187</v>
      </c>
      <c r="C19570" s="1">
        <v>45156</v>
      </c>
      <c r="D19570" t="s">
        <v>10</v>
      </c>
      <c r="F19570" t="s">
        <v>2031</v>
      </c>
    </row>
    <row r="19571" spans="1:6" x14ac:dyDescent="0.25">
      <c r="A19571" t="s">
        <v>39188</v>
      </c>
      <c r="B19571" t="s">
        <v>39189</v>
      </c>
      <c r="C19571" s="1">
        <v>45156</v>
      </c>
      <c r="D19571" t="s">
        <v>10</v>
      </c>
      <c r="F19571" t="s">
        <v>2031</v>
      </c>
    </row>
    <row r="19572" spans="1:6" x14ac:dyDescent="0.25">
      <c r="A19572" t="s">
        <v>39190</v>
      </c>
      <c r="B19572" t="s">
        <v>39191</v>
      </c>
      <c r="C19572" s="1">
        <v>45156</v>
      </c>
      <c r="D19572" t="s">
        <v>10</v>
      </c>
      <c r="F19572" t="s">
        <v>2031</v>
      </c>
    </row>
    <row r="19573" spans="1:6" x14ac:dyDescent="0.25">
      <c r="A19573" t="s">
        <v>39192</v>
      </c>
      <c r="B19573" t="s">
        <v>39193</v>
      </c>
      <c r="C19573" s="1">
        <v>45156</v>
      </c>
      <c r="D19573" t="s">
        <v>10</v>
      </c>
      <c r="F19573" t="s">
        <v>2000</v>
      </c>
    </row>
    <row r="19574" spans="1:6" x14ac:dyDescent="0.25">
      <c r="A19574" t="s">
        <v>39194</v>
      </c>
      <c r="B19574" t="s">
        <v>39195</v>
      </c>
      <c r="C19574" s="1">
        <v>45156</v>
      </c>
      <c r="D19574" t="s">
        <v>10</v>
      </c>
      <c r="F19574" t="s">
        <v>2000</v>
      </c>
    </row>
    <row r="19575" spans="1:6" x14ac:dyDescent="0.25">
      <c r="A19575" t="s">
        <v>39196</v>
      </c>
      <c r="B19575" t="s">
        <v>39197</v>
      </c>
      <c r="C19575" s="1">
        <v>45156</v>
      </c>
      <c r="D19575" t="s">
        <v>10</v>
      </c>
      <c r="F19575" t="s">
        <v>2000</v>
      </c>
    </row>
    <row r="19576" spans="1:6" x14ac:dyDescent="0.25">
      <c r="A19576" t="s">
        <v>39198</v>
      </c>
      <c r="B19576" t="s">
        <v>39199</v>
      </c>
      <c r="C19576" s="1">
        <v>45156</v>
      </c>
      <c r="D19576" t="s">
        <v>10</v>
      </c>
      <c r="F19576" t="s">
        <v>2000</v>
      </c>
    </row>
    <row r="19577" spans="1:6" x14ac:dyDescent="0.25">
      <c r="A19577" t="s">
        <v>39200</v>
      </c>
      <c r="B19577" t="s">
        <v>39201</v>
      </c>
      <c r="C19577" s="1">
        <v>45156</v>
      </c>
      <c r="D19577" t="s">
        <v>10</v>
      </c>
      <c r="F19577" t="s">
        <v>2000</v>
      </c>
    </row>
    <row r="19578" spans="1:6" x14ac:dyDescent="0.25">
      <c r="A19578" t="s">
        <v>39202</v>
      </c>
      <c r="B19578" t="s">
        <v>39203</v>
      </c>
      <c r="C19578" s="1">
        <v>45156</v>
      </c>
      <c r="D19578" t="s">
        <v>10</v>
      </c>
      <c r="F19578" t="s">
        <v>2000</v>
      </c>
    </row>
    <row r="19579" spans="1:6" x14ac:dyDescent="0.25">
      <c r="A19579" t="s">
        <v>39204</v>
      </c>
      <c r="B19579" t="s">
        <v>39205</v>
      </c>
      <c r="C19579" s="1">
        <v>45156</v>
      </c>
      <c r="D19579" t="s">
        <v>10</v>
      </c>
      <c r="F19579" t="s">
        <v>2000</v>
      </c>
    </row>
    <row r="19580" spans="1:6" x14ac:dyDescent="0.25">
      <c r="A19580" t="s">
        <v>39206</v>
      </c>
      <c r="B19580" t="s">
        <v>39207</v>
      </c>
      <c r="C19580" s="1">
        <v>45156</v>
      </c>
      <c r="D19580" t="s">
        <v>10</v>
      </c>
      <c r="F19580" t="s">
        <v>2044</v>
      </c>
    </row>
    <row r="19581" spans="1:6" x14ac:dyDescent="0.25">
      <c r="A19581" t="s">
        <v>39208</v>
      </c>
      <c r="B19581" t="s">
        <v>39209</v>
      </c>
      <c r="C19581" s="1">
        <v>45156</v>
      </c>
      <c r="D19581" t="s">
        <v>10</v>
      </c>
      <c r="F19581" t="s">
        <v>2044</v>
      </c>
    </row>
    <row r="19582" spans="1:6" x14ac:dyDescent="0.25">
      <c r="A19582" t="s">
        <v>39210</v>
      </c>
      <c r="B19582" t="s">
        <v>39211</v>
      </c>
      <c r="C19582" s="1">
        <v>45156</v>
      </c>
      <c r="D19582" t="s">
        <v>10</v>
      </c>
      <c r="F19582" t="s">
        <v>2044</v>
      </c>
    </row>
    <row r="19583" spans="1:6" x14ac:dyDescent="0.25">
      <c r="A19583" t="s">
        <v>39212</v>
      </c>
      <c r="B19583" t="s">
        <v>39213</v>
      </c>
      <c r="C19583" s="1">
        <v>45156</v>
      </c>
      <c r="D19583" t="s">
        <v>10</v>
      </c>
      <c r="F19583" t="s">
        <v>2044</v>
      </c>
    </row>
    <row r="19584" spans="1:6" x14ac:dyDescent="0.25">
      <c r="A19584" t="s">
        <v>39214</v>
      </c>
      <c r="B19584" t="s">
        <v>39215</v>
      </c>
      <c r="C19584" s="1">
        <v>45156</v>
      </c>
      <c r="D19584" t="s">
        <v>10</v>
      </c>
      <c r="F19584" t="s">
        <v>2044</v>
      </c>
    </row>
    <row r="19585" spans="1:6" x14ac:dyDescent="0.25">
      <c r="A19585" t="s">
        <v>39216</v>
      </c>
      <c r="B19585" t="s">
        <v>39217</v>
      </c>
      <c r="C19585" s="1">
        <v>45156</v>
      </c>
      <c r="D19585" t="s">
        <v>10</v>
      </c>
      <c r="F19585" t="s">
        <v>2000</v>
      </c>
    </row>
    <row r="19586" spans="1:6" x14ac:dyDescent="0.25">
      <c r="A19586" t="s">
        <v>39218</v>
      </c>
      <c r="B19586" t="s">
        <v>39219</v>
      </c>
      <c r="C19586" s="1">
        <v>45156</v>
      </c>
      <c r="D19586" t="s">
        <v>10</v>
      </c>
      <c r="F19586" t="s">
        <v>2000</v>
      </c>
    </row>
    <row r="19587" spans="1:6" x14ac:dyDescent="0.25">
      <c r="A19587" t="s">
        <v>39220</v>
      </c>
      <c r="B19587" t="s">
        <v>39221</v>
      </c>
      <c r="C19587" s="1">
        <v>45156</v>
      </c>
      <c r="D19587" t="s">
        <v>10</v>
      </c>
      <c r="F19587" t="s">
        <v>2000</v>
      </c>
    </row>
    <row r="19588" spans="1:6" x14ac:dyDescent="0.25">
      <c r="A19588" t="s">
        <v>39222</v>
      </c>
      <c r="B19588" t="s">
        <v>39223</v>
      </c>
      <c r="C19588" s="1">
        <v>45156</v>
      </c>
      <c r="D19588" t="s">
        <v>10</v>
      </c>
      <c r="F19588" t="s">
        <v>2000</v>
      </c>
    </row>
    <row r="19589" spans="1:6" x14ac:dyDescent="0.25">
      <c r="A19589" t="s">
        <v>39224</v>
      </c>
      <c r="B19589" t="s">
        <v>39225</v>
      </c>
      <c r="C19589" s="1">
        <v>45156</v>
      </c>
      <c r="D19589" t="s">
        <v>10</v>
      </c>
      <c r="F19589" t="s">
        <v>2000</v>
      </c>
    </row>
    <row r="19590" spans="1:6" x14ac:dyDescent="0.25">
      <c r="A19590" t="s">
        <v>39226</v>
      </c>
      <c r="B19590" t="s">
        <v>39227</v>
      </c>
      <c r="C19590" s="1">
        <v>45156</v>
      </c>
      <c r="D19590" t="s">
        <v>10</v>
      </c>
      <c r="F19590" t="s">
        <v>2000</v>
      </c>
    </row>
    <row r="19591" spans="1:6" x14ac:dyDescent="0.25">
      <c r="A19591" t="s">
        <v>39228</v>
      </c>
      <c r="B19591" t="s">
        <v>39229</v>
      </c>
      <c r="C19591" s="1">
        <v>45156</v>
      </c>
      <c r="D19591" t="s">
        <v>10</v>
      </c>
      <c r="F19591" t="s">
        <v>2000</v>
      </c>
    </row>
    <row r="19592" spans="1:6" x14ac:dyDescent="0.25">
      <c r="A19592" t="s">
        <v>39230</v>
      </c>
      <c r="B19592" t="s">
        <v>39231</v>
      </c>
      <c r="C19592" s="1">
        <v>45156</v>
      </c>
      <c r="D19592" t="s">
        <v>10</v>
      </c>
      <c r="F19592" t="s">
        <v>2000</v>
      </c>
    </row>
    <row r="19593" spans="1:6" x14ac:dyDescent="0.25">
      <c r="A19593" t="s">
        <v>39232</v>
      </c>
      <c r="B19593" t="s">
        <v>39233</v>
      </c>
      <c r="C19593" s="1">
        <v>45156</v>
      </c>
      <c r="D19593" t="s">
        <v>10</v>
      </c>
      <c r="F19593" t="s">
        <v>2000</v>
      </c>
    </row>
    <row r="19594" spans="1:6" x14ac:dyDescent="0.25">
      <c r="A19594" t="s">
        <v>39234</v>
      </c>
      <c r="B19594" t="s">
        <v>39235</v>
      </c>
      <c r="C19594" s="1">
        <v>45156</v>
      </c>
      <c r="D19594" t="s">
        <v>10</v>
      </c>
      <c r="F19594" t="s">
        <v>2000</v>
      </c>
    </row>
    <row r="19595" spans="1:6" x14ac:dyDescent="0.25">
      <c r="A19595" t="s">
        <v>39236</v>
      </c>
      <c r="B19595" t="s">
        <v>39237</v>
      </c>
      <c r="C19595" s="1">
        <v>45156</v>
      </c>
      <c r="D19595" t="s">
        <v>10</v>
      </c>
      <c r="F19595" t="s">
        <v>2000</v>
      </c>
    </row>
    <row r="19596" spans="1:6" x14ac:dyDescent="0.25">
      <c r="A19596" t="s">
        <v>39238</v>
      </c>
      <c r="B19596" t="s">
        <v>39239</v>
      </c>
      <c r="C19596" s="1">
        <v>45156</v>
      </c>
      <c r="D19596" t="s">
        <v>10</v>
      </c>
      <c r="F19596" t="s">
        <v>2000</v>
      </c>
    </row>
    <row r="19597" spans="1:6" x14ac:dyDescent="0.25">
      <c r="A19597" t="s">
        <v>39240</v>
      </c>
      <c r="B19597" t="s">
        <v>39241</v>
      </c>
      <c r="C19597" s="1">
        <v>45156</v>
      </c>
      <c r="D19597" t="s">
        <v>10</v>
      </c>
      <c r="F19597" t="s">
        <v>2000</v>
      </c>
    </row>
    <row r="19598" spans="1:6" x14ac:dyDescent="0.25">
      <c r="A19598" t="s">
        <v>39242</v>
      </c>
      <c r="B19598" t="s">
        <v>39243</v>
      </c>
      <c r="C19598" s="1">
        <v>45156</v>
      </c>
      <c r="D19598" t="s">
        <v>10</v>
      </c>
      <c r="F19598" t="s">
        <v>2000</v>
      </c>
    </row>
    <row r="19599" spans="1:6" x14ac:dyDescent="0.25">
      <c r="A19599" t="s">
        <v>39244</v>
      </c>
      <c r="B19599" t="s">
        <v>39245</v>
      </c>
      <c r="C19599" s="1">
        <v>45156</v>
      </c>
      <c r="D19599" t="s">
        <v>10</v>
      </c>
      <c r="F19599" t="s">
        <v>2000</v>
      </c>
    </row>
    <row r="19600" spans="1:6" x14ac:dyDescent="0.25">
      <c r="A19600" t="s">
        <v>39246</v>
      </c>
      <c r="B19600" t="s">
        <v>39247</v>
      </c>
      <c r="C19600" s="1">
        <v>45156</v>
      </c>
      <c r="D19600" t="s">
        <v>10</v>
      </c>
      <c r="F19600" t="s">
        <v>2000</v>
      </c>
    </row>
    <row r="19601" spans="1:6" x14ac:dyDescent="0.25">
      <c r="A19601" t="s">
        <v>39248</v>
      </c>
      <c r="B19601" t="s">
        <v>39249</v>
      </c>
      <c r="C19601" s="1">
        <v>45156</v>
      </c>
      <c r="D19601" t="s">
        <v>10</v>
      </c>
      <c r="F19601" t="s">
        <v>2000</v>
      </c>
    </row>
    <row r="19602" spans="1:6" x14ac:dyDescent="0.25">
      <c r="A19602" t="s">
        <v>39250</v>
      </c>
      <c r="B19602" t="s">
        <v>39251</v>
      </c>
      <c r="C19602" s="1">
        <v>45156</v>
      </c>
      <c r="D19602" t="s">
        <v>10</v>
      </c>
      <c r="F19602" t="s">
        <v>2000</v>
      </c>
    </row>
    <row r="19603" spans="1:6" x14ac:dyDescent="0.25">
      <c r="A19603" t="s">
        <v>39252</v>
      </c>
      <c r="B19603" t="s">
        <v>39253</v>
      </c>
      <c r="C19603" s="1">
        <v>45156</v>
      </c>
      <c r="D19603" t="s">
        <v>10</v>
      </c>
      <c r="F19603" t="s">
        <v>2000</v>
      </c>
    </row>
    <row r="19604" spans="1:6" x14ac:dyDescent="0.25">
      <c r="A19604" t="s">
        <v>39254</v>
      </c>
      <c r="B19604" t="s">
        <v>39255</v>
      </c>
      <c r="C19604" s="1">
        <v>45156</v>
      </c>
      <c r="D19604" t="s">
        <v>10</v>
      </c>
      <c r="F19604" t="s">
        <v>2000</v>
      </c>
    </row>
    <row r="19605" spans="1:6" x14ac:dyDescent="0.25">
      <c r="A19605" t="s">
        <v>39256</v>
      </c>
      <c r="B19605" t="s">
        <v>39257</v>
      </c>
      <c r="C19605" s="1">
        <v>45156</v>
      </c>
      <c r="D19605" t="s">
        <v>10</v>
      </c>
      <c r="F19605" t="s">
        <v>2000</v>
      </c>
    </row>
    <row r="19606" spans="1:6" x14ac:dyDescent="0.25">
      <c r="A19606" t="s">
        <v>39258</v>
      </c>
      <c r="B19606" t="s">
        <v>39259</v>
      </c>
      <c r="C19606" s="1">
        <v>45156</v>
      </c>
      <c r="D19606" t="s">
        <v>10</v>
      </c>
      <c r="F19606" t="s">
        <v>2000</v>
      </c>
    </row>
    <row r="19607" spans="1:6" x14ac:dyDescent="0.25">
      <c r="A19607" t="s">
        <v>39260</v>
      </c>
      <c r="B19607" t="s">
        <v>39261</v>
      </c>
      <c r="C19607" s="1">
        <v>45156</v>
      </c>
      <c r="D19607" t="s">
        <v>10</v>
      </c>
      <c r="F19607" t="s">
        <v>2000</v>
      </c>
    </row>
    <row r="19608" spans="1:6" x14ac:dyDescent="0.25">
      <c r="A19608" t="s">
        <v>39262</v>
      </c>
      <c r="B19608" t="s">
        <v>39263</v>
      </c>
      <c r="C19608" s="1">
        <v>45156</v>
      </c>
      <c r="D19608" t="s">
        <v>10</v>
      </c>
      <c r="F19608" t="s">
        <v>2000</v>
      </c>
    </row>
    <row r="19609" spans="1:6" x14ac:dyDescent="0.25">
      <c r="A19609" t="s">
        <v>39264</v>
      </c>
      <c r="B19609" t="s">
        <v>39265</v>
      </c>
      <c r="C19609" s="1">
        <v>45156</v>
      </c>
      <c r="D19609" t="s">
        <v>10</v>
      </c>
      <c r="F19609" t="s">
        <v>2000</v>
      </c>
    </row>
    <row r="19610" spans="1:6" x14ac:dyDescent="0.25">
      <c r="A19610" t="s">
        <v>39266</v>
      </c>
      <c r="B19610" t="s">
        <v>39267</v>
      </c>
      <c r="C19610" s="1">
        <v>45156</v>
      </c>
      <c r="D19610" t="s">
        <v>10</v>
      </c>
      <c r="F19610" t="s">
        <v>2000</v>
      </c>
    </row>
    <row r="19611" spans="1:6" x14ac:dyDescent="0.25">
      <c r="A19611" t="s">
        <v>39268</v>
      </c>
      <c r="B19611" t="s">
        <v>39269</v>
      </c>
      <c r="C19611" s="1">
        <v>45156</v>
      </c>
      <c r="D19611" t="s">
        <v>10</v>
      </c>
      <c r="F19611" t="s">
        <v>2000</v>
      </c>
    </row>
    <row r="19612" spans="1:6" x14ac:dyDescent="0.25">
      <c r="A19612" t="s">
        <v>39270</v>
      </c>
      <c r="B19612" t="s">
        <v>39271</v>
      </c>
      <c r="C19612" s="1">
        <v>45023</v>
      </c>
      <c r="D19612" t="s">
        <v>10</v>
      </c>
      <c r="F19612" t="s">
        <v>2003</v>
      </c>
    </row>
    <row r="19613" spans="1:6" x14ac:dyDescent="0.25">
      <c r="A19613" t="s">
        <v>39272</v>
      </c>
      <c r="B19613" t="s">
        <v>39273</v>
      </c>
      <c r="C19613" s="1">
        <v>45156</v>
      </c>
      <c r="D19613" t="s">
        <v>10</v>
      </c>
      <c r="F19613" t="s">
        <v>2000</v>
      </c>
    </row>
    <row r="19614" spans="1:6" x14ac:dyDescent="0.25">
      <c r="A19614" t="s">
        <v>39274</v>
      </c>
      <c r="B19614" t="s">
        <v>39275</v>
      </c>
      <c r="C19614" s="1">
        <v>45156</v>
      </c>
      <c r="D19614" t="s">
        <v>10</v>
      </c>
      <c r="F19614" t="s">
        <v>2000</v>
      </c>
    </row>
    <row r="19615" spans="1:6" x14ac:dyDescent="0.25">
      <c r="A19615" t="s">
        <v>39276</v>
      </c>
      <c r="B19615" t="s">
        <v>39277</v>
      </c>
      <c r="C19615" s="1">
        <v>45156</v>
      </c>
      <c r="D19615" t="s">
        <v>10</v>
      </c>
      <c r="F19615" t="s">
        <v>2000</v>
      </c>
    </row>
    <row r="19616" spans="1:6" x14ac:dyDescent="0.25">
      <c r="A19616" t="s">
        <v>39278</v>
      </c>
      <c r="B19616" t="s">
        <v>39279</v>
      </c>
      <c r="C19616" s="1">
        <v>45156</v>
      </c>
      <c r="D19616" t="s">
        <v>10</v>
      </c>
      <c r="F19616" t="s">
        <v>2000</v>
      </c>
    </row>
    <row r="19617" spans="1:6" x14ac:dyDescent="0.25">
      <c r="A19617" t="s">
        <v>39280</v>
      </c>
      <c r="B19617" t="s">
        <v>39281</v>
      </c>
      <c r="C19617" s="1">
        <v>45156</v>
      </c>
      <c r="D19617" t="s">
        <v>10</v>
      </c>
      <c r="F19617" t="s">
        <v>2000</v>
      </c>
    </row>
    <row r="19618" spans="1:6" x14ac:dyDescent="0.25">
      <c r="A19618" t="s">
        <v>39282</v>
      </c>
      <c r="B19618" t="s">
        <v>39283</v>
      </c>
      <c r="C19618" s="1">
        <v>45156</v>
      </c>
      <c r="D19618" t="s">
        <v>10</v>
      </c>
      <c r="F19618" t="s">
        <v>2000</v>
      </c>
    </row>
    <row r="19619" spans="1:6" x14ac:dyDescent="0.25">
      <c r="A19619" t="s">
        <v>39284</v>
      </c>
      <c r="B19619" t="s">
        <v>39285</v>
      </c>
      <c r="C19619" s="1">
        <v>45156</v>
      </c>
      <c r="D19619" t="s">
        <v>10</v>
      </c>
      <c r="F19619" t="s">
        <v>2000</v>
      </c>
    </row>
    <row r="19620" spans="1:6" x14ac:dyDescent="0.25">
      <c r="A19620" t="s">
        <v>39286</v>
      </c>
      <c r="B19620" t="s">
        <v>39287</v>
      </c>
      <c r="C19620" s="1">
        <v>45156</v>
      </c>
      <c r="D19620" t="s">
        <v>10</v>
      </c>
      <c r="F19620" t="s">
        <v>2000</v>
      </c>
    </row>
    <row r="19621" spans="1:6" x14ac:dyDescent="0.25">
      <c r="A19621" t="s">
        <v>39288</v>
      </c>
      <c r="B19621" t="s">
        <v>39289</v>
      </c>
      <c r="C19621" s="1">
        <v>45156</v>
      </c>
      <c r="D19621" t="s">
        <v>10</v>
      </c>
      <c r="F19621" t="s">
        <v>2000</v>
      </c>
    </row>
    <row r="19622" spans="1:6" x14ac:dyDescent="0.25">
      <c r="A19622" t="s">
        <v>39290</v>
      </c>
      <c r="B19622" t="s">
        <v>39291</v>
      </c>
      <c r="C19622" s="1">
        <v>45156</v>
      </c>
      <c r="D19622" t="s">
        <v>10</v>
      </c>
      <c r="F19622" t="s">
        <v>2000</v>
      </c>
    </row>
    <row r="19623" spans="1:6" x14ac:dyDescent="0.25">
      <c r="A19623" t="s">
        <v>39292</v>
      </c>
      <c r="B19623" t="s">
        <v>39293</v>
      </c>
      <c r="C19623" s="1">
        <v>45023</v>
      </c>
      <c r="D19623" t="s">
        <v>10</v>
      </c>
      <c r="F19623" t="s">
        <v>2003</v>
      </c>
    </row>
    <row r="19624" spans="1:6" x14ac:dyDescent="0.25">
      <c r="A19624" t="s">
        <v>39294</v>
      </c>
      <c r="B19624" t="s">
        <v>39295</v>
      </c>
      <c r="C19624" s="1">
        <v>45156</v>
      </c>
      <c r="D19624" t="s">
        <v>10</v>
      </c>
      <c r="F19624" t="s">
        <v>2000</v>
      </c>
    </row>
    <row r="19625" spans="1:6" x14ac:dyDescent="0.25">
      <c r="A19625" t="s">
        <v>39296</v>
      </c>
      <c r="B19625" t="s">
        <v>39297</v>
      </c>
      <c r="C19625" s="1">
        <v>45156</v>
      </c>
      <c r="D19625" t="s">
        <v>10</v>
      </c>
      <c r="F19625" t="s">
        <v>2000</v>
      </c>
    </row>
    <row r="19626" spans="1:6" x14ac:dyDescent="0.25">
      <c r="A19626" t="s">
        <v>39298</v>
      </c>
      <c r="B19626" t="s">
        <v>39299</v>
      </c>
      <c r="C19626" s="1">
        <v>45156</v>
      </c>
      <c r="D19626" t="s">
        <v>10</v>
      </c>
      <c r="F19626" t="s">
        <v>2000</v>
      </c>
    </row>
    <row r="19627" spans="1:6" x14ac:dyDescent="0.25">
      <c r="A19627" t="s">
        <v>39300</v>
      </c>
      <c r="B19627" t="s">
        <v>39301</v>
      </c>
      <c r="C19627" s="1">
        <v>45156</v>
      </c>
      <c r="D19627" t="s">
        <v>10</v>
      </c>
      <c r="F19627" t="s">
        <v>2044</v>
      </c>
    </row>
    <row r="19628" spans="1:6" x14ac:dyDescent="0.25">
      <c r="A19628" t="s">
        <v>39302</v>
      </c>
      <c r="B19628" t="s">
        <v>39303</v>
      </c>
      <c r="C19628" s="1">
        <v>45156</v>
      </c>
      <c r="D19628" t="s">
        <v>10</v>
      </c>
      <c r="F19628" t="s">
        <v>2000</v>
      </c>
    </row>
    <row r="19629" spans="1:6" x14ac:dyDescent="0.25">
      <c r="A19629" t="s">
        <v>39304</v>
      </c>
      <c r="B19629" t="s">
        <v>39305</v>
      </c>
      <c r="C19629" s="1">
        <v>45156</v>
      </c>
      <c r="D19629" t="s">
        <v>10</v>
      </c>
      <c r="F19629" t="s">
        <v>2000</v>
      </c>
    </row>
    <row r="19630" spans="1:6" x14ac:dyDescent="0.25">
      <c r="A19630" t="s">
        <v>39306</v>
      </c>
      <c r="B19630" t="s">
        <v>39307</v>
      </c>
      <c r="C19630" s="1">
        <v>45156</v>
      </c>
      <c r="D19630" t="s">
        <v>10</v>
      </c>
      <c r="F19630" t="s">
        <v>2000</v>
      </c>
    </row>
    <row r="19631" spans="1:6" x14ac:dyDescent="0.25">
      <c r="A19631" t="s">
        <v>39308</v>
      </c>
      <c r="B19631" t="s">
        <v>39309</v>
      </c>
      <c r="C19631" s="1">
        <v>45156</v>
      </c>
      <c r="D19631" t="s">
        <v>10</v>
      </c>
      <c r="F19631" t="s">
        <v>2000</v>
      </c>
    </row>
    <row r="19632" spans="1:6" x14ac:dyDescent="0.25">
      <c r="A19632" t="s">
        <v>39310</v>
      </c>
      <c r="B19632" t="s">
        <v>39311</v>
      </c>
      <c r="C19632" s="1">
        <v>45156</v>
      </c>
      <c r="D19632" t="s">
        <v>10</v>
      </c>
      <c r="F19632" t="s">
        <v>2000</v>
      </c>
    </row>
    <row r="19633" spans="1:6" x14ac:dyDescent="0.25">
      <c r="A19633" t="s">
        <v>39312</v>
      </c>
      <c r="B19633" t="s">
        <v>39313</v>
      </c>
      <c r="C19633" s="1">
        <v>45156</v>
      </c>
      <c r="D19633" t="s">
        <v>10</v>
      </c>
      <c r="F19633" t="s">
        <v>2000</v>
      </c>
    </row>
    <row r="19634" spans="1:6" x14ac:dyDescent="0.25">
      <c r="A19634" t="s">
        <v>39314</v>
      </c>
      <c r="B19634" t="s">
        <v>39315</v>
      </c>
      <c r="C19634" s="1">
        <v>45156</v>
      </c>
      <c r="D19634" t="s">
        <v>10</v>
      </c>
      <c r="F19634" t="s">
        <v>2000</v>
      </c>
    </row>
    <row r="19635" spans="1:6" x14ac:dyDescent="0.25">
      <c r="A19635" t="s">
        <v>39316</v>
      </c>
      <c r="B19635" t="s">
        <v>39317</v>
      </c>
      <c r="C19635" s="1">
        <v>45156</v>
      </c>
      <c r="D19635" t="s">
        <v>10</v>
      </c>
      <c r="F19635" t="s">
        <v>2000</v>
      </c>
    </row>
    <row r="19636" spans="1:6" x14ac:dyDescent="0.25">
      <c r="A19636" t="s">
        <v>39318</v>
      </c>
      <c r="B19636" t="s">
        <v>39319</v>
      </c>
      <c r="C19636" s="1">
        <v>45156</v>
      </c>
      <c r="D19636" t="s">
        <v>10</v>
      </c>
      <c r="F19636" t="s">
        <v>2000</v>
      </c>
    </row>
    <row r="19637" spans="1:6" x14ac:dyDescent="0.25">
      <c r="A19637" t="s">
        <v>39320</v>
      </c>
      <c r="B19637" t="s">
        <v>39321</v>
      </c>
      <c r="C19637" s="1">
        <v>45156</v>
      </c>
      <c r="D19637" t="s">
        <v>10</v>
      </c>
      <c r="F19637" t="s">
        <v>2000</v>
      </c>
    </row>
    <row r="19638" spans="1:6" x14ac:dyDescent="0.25">
      <c r="A19638" t="s">
        <v>39322</v>
      </c>
      <c r="B19638" t="s">
        <v>39323</v>
      </c>
      <c r="C19638" s="1">
        <v>45156</v>
      </c>
      <c r="D19638" t="s">
        <v>10</v>
      </c>
      <c r="F19638" t="s">
        <v>2000</v>
      </c>
    </row>
    <row r="19639" spans="1:6" x14ac:dyDescent="0.25">
      <c r="A19639" t="s">
        <v>39324</v>
      </c>
      <c r="B19639" t="s">
        <v>39325</v>
      </c>
      <c r="C19639" s="1">
        <v>45156</v>
      </c>
      <c r="D19639" t="s">
        <v>10</v>
      </c>
      <c r="F19639" t="s">
        <v>2000</v>
      </c>
    </row>
    <row r="19640" spans="1:6" x14ac:dyDescent="0.25">
      <c r="A19640" t="s">
        <v>39326</v>
      </c>
      <c r="B19640" t="s">
        <v>39327</v>
      </c>
      <c r="C19640" s="1">
        <v>45156</v>
      </c>
      <c r="D19640" t="s">
        <v>10</v>
      </c>
      <c r="F19640" t="s">
        <v>2000</v>
      </c>
    </row>
    <row r="19641" spans="1:6" x14ac:dyDescent="0.25">
      <c r="A19641" t="s">
        <v>39328</v>
      </c>
      <c r="B19641" t="s">
        <v>39329</v>
      </c>
      <c r="C19641" s="1">
        <v>45156</v>
      </c>
      <c r="D19641" t="s">
        <v>10</v>
      </c>
      <c r="F19641" t="s">
        <v>2000</v>
      </c>
    </row>
    <row r="19642" spans="1:6" x14ac:dyDescent="0.25">
      <c r="A19642" t="s">
        <v>39330</v>
      </c>
      <c r="B19642" t="s">
        <v>39331</v>
      </c>
      <c r="C19642" s="1">
        <v>45156</v>
      </c>
      <c r="D19642" t="s">
        <v>10</v>
      </c>
      <c r="F19642" t="s">
        <v>2000</v>
      </c>
    </row>
    <row r="19643" spans="1:6" x14ac:dyDescent="0.25">
      <c r="A19643" t="s">
        <v>39332</v>
      </c>
      <c r="B19643" t="s">
        <v>39333</v>
      </c>
      <c r="C19643" s="1">
        <v>45156</v>
      </c>
      <c r="D19643" t="s">
        <v>10</v>
      </c>
      <c r="F19643" t="s">
        <v>2000</v>
      </c>
    </row>
    <row r="19644" spans="1:6" x14ac:dyDescent="0.25">
      <c r="A19644" t="s">
        <v>39334</v>
      </c>
      <c r="B19644" t="s">
        <v>39335</v>
      </c>
      <c r="C19644" s="1">
        <v>45156</v>
      </c>
      <c r="D19644" t="s">
        <v>10</v>
      </c>
      <c r="F19644" t="s">
        <v>2000</v>
      </c>
    </row>
    <row r="19645" spans="1:6" x14ac:dyDescent="0.25">
      <c r="A19645" t="s">
        <v>39336</v>
      </c>
      <c r="B19645" t="s">
        <v>39337</v>
      </c>
      <c r="C19645" s="1">
        <v>45156</v>
      </c>
      <c r="D19645" t="s">
        <v>10</v>
      </c>
      <c r="F19645" t="s">
        <v>2000</v>
      </c>
    </row>
    <row r="19646" spans="1:6" x14ac:dyDescent="0.25">
      <c r="A19646" t="s">
        <v>39338</v>
      </c>
      <c r="B19646" t="s">
        <v>39339</v>
      </c>
      <c r="C19646" s="1">
        <v>45156</v>
      </c>
      <c r="D19646" t="s">
        <v>10</v>
      </c>
      <c r="F19646" t="s">
        <v>2000</v>
      </c>
    </row>
    <row r="19647" spans="1:6" x14ac:dyDescent="0.25">
      <c r="A19647" t="s">
        <v>39340</v>
      </c>
      <c r="B19647" t="s">
        <v>39341</v>
      </c>
      <c r="C19647" s="1">
        <v>45156</v>
      </c>
      <c r="D19647" t="s">
        <v>10</v>
      </c>
      <c r="F19647" t="s">
        <v>2195</v>
      </c>
    </row>
    <row r="19648" spans="1:6" x14ac:dyDescent="0.25">
      <c r="A19648" t="s">
        <v>39342</v>
      </c>
      <c r="B19648" t="s">
        <v>39343</v>
      </c>
      <c r="C19648" s="1">
        <v>45156</v>
      </c>
      <c r="D19648" t="s">
        <v>10</v>
      </c>
      <c r="F19648" t="s">
        <v>2195</v>
      </c>
    </row>
    <row r="19649" spans="1:6" x14ac:dyDescent="0.25">
      <c r="A19649" t="s">
        <v>39344</v>
      </c>
      <c r="B19649" t="s">
        <v>39345</v>
      </c>
      <c r="C19649" s="1">
        <v>45156</v>
      </c>
      <c r="D19649" t="s">
        <v>10</v>
      </c>
      <c r="F19649" t="s">
        <v>2044</v>
      </c>
    </row>
    <row r="19650" spans="1:6" x14ac:dyDescent="0.25">
      <c r="A19650" t="s">
        <v>39346</v>
      </c>
      <c r="B19650" t="s">
        <v>39347</v>
      </c>
      <c r="C19650" s="1">
        <v>45156</v>
      </c>
      <c r="D19650" t="s">
        <v>10</v>
      </c>
      <c r="F19650" t="s">
        <v>2044</v>
      </c>
    </row>
    <row r="19651" spans="1:6" x14ac:dyDescent="0.25">
      <c r="A19651" t="s">
        <v>39348</v>
      </c>
      <c r="B19651" t="s">
        <v>39349</v>
      </c>
      <c r="C19651" s="1">
        <v>45156</v>
      </c>
      <c r="D19651" t="s">
        <v>10</v>
      </c>
      <c r="F19651" t="s">
        <v>2044</v>
      </c>
    </row>
    <row r="19652" spans="1:6" x14ac:dyDescent="0.25">
      <c r="A19652" t="s">
        <v>39350</v>
      </c>
      <c r="B19652" t="s">
        <v>39351</v>
      </c>
      <c r="C19652" s="1">
        <v>45156</v>
      </c>
      <c r="D19652" t="s">
        <v>10</v>
      </c>
      <c r="F19652" t="s">
        <v>2000</v>
      </c>
    </row>
    <row r="19653" spans="1:6" x14ac:dyDescent="0.25">
      <c r="A19653" t="s">
        <v>39352</v>
      </c>
      <c r="B19653" t="s">
        <v>39353</v>
      </c>
      <c r="C19653" s="1">
        <v>45156</v>
      </c>
      <c r="D19653" t="s">
        <v>10</v>
      </c>
      <c r="F19653" t="s">
        <v>2000</v>
      </c>
    </row>
    <row r="19654" spans="1:6" x14ac:dyDescent="0.25">
      <c r="A19654" t="s">
        <v>39354</v>
      </c>
      <c r="B19654" t="s">
        <v>39355</v>
      </c>
      <c r="C19654" s="1">
        <v>45156</v>
      </c>
      <c r="D19654" t="s">
        <v>10</v>
      </c>
      <c r="F19654" t="s">
        <v>2000</v>
      </c>
    </row>
    <row r="19655" spans="1:6" x14ac:dyDescent="0.25">
      <c r="A19655" t="s">
        <v>39356</v>
      </c>
      <c r="B19655" t="s">
        <v>39357</v>
      </c>
      <c r="C19655" s="1">
        <v>45156</v>
      </c>
      <c r="D19655" t="s">
        <v>10</v>
      </c>
      <c r="F19655" t="s">
        <v>2000</v>
      </c>
    </row>
    <row r="19656" spans="1:6" x14ac:dyDescent="0.25">
      <c r="A19656" t="s">
        <v>39358</v>
      </c>
      <c r="B19656" t="s">
        <v>39359</v>
      </c>
      <c r="C19656" s="1">
        <v>45156</v>
      </c>
      <c r="D19656" t="s">
        <v>10</v>
      </c>
      <c r="F19656" t="s">
        <v>2000</v>
      </c>
    </row>
    <row r="19657" spans="1:6" x14ac:dyDescent="0.25">
      <c r="A19657" t="s">
        <v>39360</v>
      </c>
      <c r="B19657" t="s">
        <v>39361</v>
      </c>
      <c r="C19657" s="1">
        <v>45156</v>
      </c>
      <c r="D19657" t="s">
        <v>10</v>
      </c>
      <c r="F19657" t="s">
        <v>2000</v>
      </c>
    </row>
    <row r="19658" spans="1:6" x14ac:dyDescent="0.25">
      <c r="A19658" t="s">
        <v>39362</v>
      </c>
      <c r="B19658" t="s">
        <v>39363</v>
      </c>
      <c r="C19658" s="1">
        <v>45156</v>
      </c>
      <c r="D19658" t="s">
        <v>10</v>
      </c>
      <c r="F19658" t="s">
        <v>2000</v>
      </c>
    </row>
    <row r="19659" spans="1:6" x14ac:dyDescent="0.25">
      <c r="A19659" t="s">
        <v>39364</v>
      </c>
      <c r="B19659" t="s">
        <v>39365</v>
      </c>
      <c r="C19659" s="1">
        <v>45156</v>
      </c>
      <c r="D19659" t="s">
        <v>10</v>
      </c>
      <c r="F19659" t="s">
        <v>2000</v>
      </c>
    </row>
    <row r="19660" spans="1:6" x14ac:dyDescent="0.25">
      <c r="A19660" t="s">
        <v>39366</v>
      </c>
      <c r="B19660" t="s">
        <v>39367</v>
      </c>
      <c r="C19660" s="1">
        <v>45156</v>
      </c>
      <c r="D19660" t="s">
        <v>10</v>
      </c>
      <c r="F19660" t="s">
        <v>2000</v>
      </c>
    </row>
    <row r="19661" spans="1:6" x14ac:dyDescent="0.25">
      <c r="A19661" t="s">
        <v>39368</v>
      </c>
      <c r="B19661" t="s">
        <v>39369</v>
      </c>
      <c r="C19661" s="1">
        <v>45156</v>
      </c>
      <c r="D19661" t="s">
        <v>10</v>
      </c>
      <c r="F19661" t="s">
        <v>2000</v>
      </c>
    </row>
    <row r="19662" spans="1:6" x14ac:dyDescent="0.25">
      <c r="A19662" t="s">
        <v>39370</v>
      </c>
      <c r="B19662" t="s">
        <v>39371</v>
      </c>
      <c r="C19662" s="1">
        <v>45156</v>
      </c>
      <c r="D19662" t="s">
        <v>10</v>
      </c>
      <c r="F19662" t="s">
        <v>2000</v>
      </c>
    </row>
    <row r="19663" spans="1:6" x14ac:dyDescent="0.25">
      <c r="A19663" t="s">
        <v>39372</v>
      </c>
      <c r="B19663" t="s">
        <v>39373</v>
      </c>
      <c r="C19663" s="1">
        <v>45156</v>
      </c>
      <c r="D19663" t="s">
        <v>10</v>
      </c>
      <c r="F19663" t="s">
        <v>2000</v>
      </c>
    </row>
    <row r="19664" spans="1:6" x14ac:dyDescent="0.25">
      <c r="A19664" t="s">
        <v>39374</v>
      </c>
      <c r="B19664" t="s">
        <v>39375</v>
      </c>
      <c r="C19664" s="1">
        <v>45156</v>
      </c>
      <c r="D19664" t="s">
        <v>10</v>
      </c>
      <c r="F19664" t="s">
        <v>2000</v>
      </c>
    </row>
    <row r="19665" spans="1:6" x14ac:dyDescent="0.25">
      <c r="A19665" t="s">
        <v>39376</v>
      </c>
      <c r="B19665" t="s">
        <v>39377</v>
      </c>
      <c r="C19665" s="1">
        <v>45156</v>
      </c>
      <c r="D19665" t="s">
        <v>10</v>
      </c>
      <c r="F19665" t="s">
        <v>2000</v>
      </c>
    </row>
    <row r="19666" spans="1:6" x14ac:dyDescent="0.25">
      <c r="A19666" t="s">
        <v>39378</v>
      </c>
      <c r="B19666" t="s">
        <v>39379</v>
      </c>
      <c r="C19666" s="1">
        <v>45156</v>
      </c>
      <c r="D19666" t="s">
        <v>10</v>
      </c>
      <c r="F19666" t="s">
        <v>2000</v>
      </c>
    </row>
    <row r="19667" spans="1:6" x14ac:dyDescent="0.25">
      <c r="A19667" t="s">
        <v>39380</v>
      </c>
      <c r="B19667" t="s">
        <v>39381</v>
      </c>
      <c r="C19667" s="1">
        <v>45156</v>
      </c>
      <c r="D19667" t="s">
        <v>10</v>
      </c>
      <c r="F19667" t="s">
        <v>2000</v>
      </c>
    </row>
    <row r="19668" spans="1:6" x14ac:dyDescent="0.25">
      <c r="A19668" t="s">
        <v>39382</v>
      </c>
      <c r="B19668" t="s">
        <v>39383</v>
      </c>
      <c r="C19668" s="1">
        <v>45156</v>
      </c>
      <c r="D19668" t="s">
        <v>10</v>
      </c>
      <c r="F19668" t="s">
        <v>2000</v>
      </c>
    </row>
    <row r="19669" spans="1:6" x14ac:dyDescent="0.25">
      <c r="A19669" t="s">
        <v>39384</v>
      </c>
      <c r="B19669" t="s">
        <v>39385</v>
      </c>
      <c r="C19669" s="1">
        <v>45156</v>
      </c>
      <c r="D19669" t="s">
        <v>10</v>
      </c>
      <c r="F19669" t="s">
        <v>2000</v>
      </c>
    </row>
    <row r="19670" spans="1:6" x14ac:dyDescent="0.25">
      <c r="A19670" t="s">
        <v>39386</v>
      </c>
      <c r="B19670" t="s">
        <v>39387</v>
      </c>
      <c r="C19670" s="1">
        <v>45156</v>
      </c>
      <c r="D19670" t="s">
        <v>10</v>
      </c>
      <c r="F19670" t="s">
        <v>2000</v>
      </c>
    </row>
    <row r="19671" spans="1:6" x14ac:dyDescent="0.25">
      <c r="A19671" t="s">
        <v>39388</v>
      </c>
      <c r="B19671" t="s">
        <v>39389</v>
      </c>
      <c r="C19671" s="1">
        <v>45156</v>
      </c>
      <c r="D19671" t="s">
        <v>10</v>
      </c>
      <c r="F19671" t="s">
        <v>2000</v>
      </c>
    </row>
    <row r="19672" spans="1:6" x14ac:dyDescent="0.25">
      <c r="A19672" t="s">
        <v>39390</v>
      </c>
      <c r="B19672" t="s">
        <v>39391</v>
      </c>
      <c r="C19672" s="1">
        <v>45156</v>
      </c>
      <c r="D19672" t="s">
        <v>10</v>
      </c>
      <c r="F19672" t="s">
        <v>2000</v>
      </c>
    </row>
    <row r="19673" spans="1:6" x14ac:dyDescent="0.25">
      <c r="A19673" t="s">
        <v>39392</v>
      </c>
      <c r="B19673" t="s">
        <v>39393</v>
      </c>
      <c r="C19673" s="1">
        <v>45156</v>
      </c>
      <c r="D19673" t="s">
        <v>10</v>
      </c>
      <c r="F19673" t="s">
        <v>2000</v>
      </c>
    </row>
    <row r="19674" spans="1:6" x14ac:dyDescent="0.25">
      <c r="A19674" t="s">
        <v>39394</v>
      </c>
      <c r="B19674" t="s">
        <v>39395</v>
      </c>
      <c r="C19674" s="1">
        <v>45156</v>
      </c>
      <c r="D19674" t="s">
        <v>10</v>
      </c>
      <c r="F19674" t="s">
        <v>2000</v>
      </c>
    </row>
    <row r="19675" spans="1:6" x14ac:dyDescent="0.25">
      <c r="A19675" t="s">
        <v>39396</v>
      </c>
      <c r="B19675" t="s">
        <v>39397</v>
      </c>
      <c r="C19675" s="1">
        <v>45156</v>
      </c>
      <c r="D19675" t="s">
        <v>10</v>
      </c>
      <c r="F19675" t="s">
        <v>2000</v>
      </c>
    </row>
    <row r="19676" spans="1:6" x14ac:dyDescent="0.25">
      <c r="A19676" t="s">
        <v>39398</v>
      </c>
      <c r="B19676" t="s">
        <v>39399</v>
      </c>
      <c r="C19676" s="1">
        <v>45156</v>
      </c>
      <c r="D19676" t="s">
        <v>10</v>
      </c>
      <c r="F19676" t="s">
        <v>2000</v>
      </c>
    </row>
    <row r="19677" spans="1:6" x14ac:dyDescent="0.25">
      <c r="A19677" t="s">
        <v>39400</v>
      </c>
      <c r="B19677" t="s">
        <v>39401</v>
      </c>
      <c r="C19677" s="1">
        <v>45156</v>
      </c>
      <c r="D19677" t="s">
        <v>10</v>
      </c>
      <c r="F19677" t="s">
        <v>2000</v>
      </c>
    </row>
    <row r="19678" spans="1:6" x14ac:dyDescent="0.25">
      <c r="A19678" t="s">
        <v>39402</v>
      </c>
      <c r="B19678" t="s">
        <v>39403</v>
      </c>
      <c r="C19678" s="1">
        <v>45156</v>
      </c>
      <c r="D19678" t="s">
        <v>10</v>
      </c>
      <c r="F19678" t="s">
        <v>2000</v>
      </c>
    </row>
    <row r="19679" spans="1:6" x14ac:dyDescent="0.25">
      <c r="A19679" t="s">
        <v>39404</v>
      </c>
      <c r="B19679" t="s">
        <v>39405</v>
      </c>
      <c r="C19679" s="1">
        <v>45156</v>
      </c>
      <c r="D19679" t="s">
        <v>10</v>
      </c>
      <c r="F19679" t="s">
        <v>2000</v>
      </c>
    </row>
    <row r="19680" spans="1:6" x14ac:dyDescent="0.25">
      <c r="A19680" t="s">
        <v>39406</v>
      </c>
      <c r="B19680" t="s">
        <v>39407</v>
      </c>
      <c r="C19680" s="1">
        <v>45156</v>
      </c>
      <c r="D19680" t="s">
        <v>10</v>
      </c>
      <c r="F19680" t="s">
        <v>2000</v>
      </c>
    </row>
    <row r="19681" spans="1:6" x14ac:dyDescent="0.25">
      <c r="A19681" t="s">
        <v>39408</v>
      </c>
      <c r="B19681" t="s">
        <v>39409</v>
      </c>
      <c r="C19681" s="1">
        <v>45156</v>
      </c>
      <c r="D19681" t="s">
        <v>10</v>
      </c>
      <c r="F19681" t="s">
        <v>2000</v>
      </c>
    </row>
    <row r="19682" spans="1:6" x14ac:dyDescent="0.25">
      <c r="A19682" t="s">
        <v>39410</v>
      </c>
      <c r="B19682" t="s">
        <v>39411</v>
      </c>
      <c r="C19682" s="1">
        <v>45156</v>
      </c>
      <c r="D19682" t="s">
        <v>10</v>
      </c>
      <c r="F19682" t="s">
        <v>2000</v>
      </c>
    </row>
    <row r="19683" spans="1:6" x14ac:dyDescent="0.25">
      <c r="A19683" t="s">
        <v>39412</v>
      </c>
      <c r="B19683" t="s">
        <v>39413</v>
      </c>
      <c r="C19683" s="1">
        <v>45156</v>
      </c>
      <c r="D19683" t="s">
        <v>10</v>
      </c>
      <c r="F19683" t="s">
        <v>2000</v>
      </c>
    </row>
    <row r="19684" spans="1:6" x14ac:dyDescent="0.25">
      <c r="A19684" t="s">
        <v>39414</v>
      </c>
      <c r="B19684" t="s">
        <v>39415</v>
      </c>
      <c r="C19684" s="1">
        <v>45156</v>
      </c>
      <c r="D19684" t="s">
        <v>10</v>
      </c>
      <c r="F19684" t="s">
        <v>2195</v>
      </c>
    </row>
    <row r="19685" spans="1:6" x14ac:dyDescent="0.25">
      <c r="A19685" t="s">
        <v>39416</v>
      </c>
      <c r="B19685" t="s">
        <v>39417</v>
      </c>
      <c r="C19685" s="1">
        <v>45156</v>
      </c>
      <c r="D19685" t="s">
        <v>10</v>
      </c>
      <c r="F19685" t="s">
        <v>2044</v>
      </c>
    </row>
    <row r="19686" spans="1:6" x14ac:dyDescent="0.25">
      <c r="A19686" t="s">
        <v>39418</v>
      </c>
      <c r="B19686" t="s">
        <v>39419</v>
      </c>
      <c r="C19686" s="1">
        <v>45156</v>
      </c>
      <c r="D19686" t="s">
        <v>10</v>
      </c>
      <c r="F19686" t="s">
        <v>2044</v>
      </c>
    </row>
    <row r="19687" spans="1:6" x14ac:dyDescent="0.25">
      <c r="A19687" t="s">
        <v>39420</v>
      </c>
      <c r="B19687" t="s">
        <v>39421</v>
      </c>
      <c r="C19687" s="1">
        <v>45156</v>
      </c>
      <c r="D19687" t="s">
        <v>10</v>
      </c>
      <c r="F19687" t="s">
        <v>2044</v>
      </c>
    </row>
    <row r="19688" spans="1:6" x14ac:dyDescent="0.25">
      <c r="A19688" t="s">
        <v>39422</v>
      </c>
      <c r="B19688" t="s">
        <v>39423</v>
      </c>
      <c r="C19688" s="1">
        <v>45156</v>
      </c>
      <c r="D19688" t="s">
        <v>10</v>
      </c>
      <c r="F19688" t="s">
        <v>2000</v>
      </c>
    </row>
    <row r="19689" spans="1:6" x14ac:dyDescent="0.25">
      <c r="A19689" t="s">
        <v>39424</v>
      </c>
      <c r="B19689" t="s">
        <v>39425</v>
      </c>
      <c r="C19689" s="1">
        <v>45156</v>
      </c>
      <c r="D19689" t="s">
        <v>10</v>
      </c>
      <c r="F19689" t="s">
        <v>2000</v>
      </c>
    </row>
    <row r="19690" spans="1:6" x14ac:dyDescent="0.25">
      <c r="A19690" t="s">
        <v>39426</v>
      </c>
      <c r="B19690" t="s">
        <v>39427</v>
      </c>
      <c r="C19690" s="1">
        <v>45156</v>
      </c>
      <c r="D19690" t="s">
        <v>10</v>
      </c>
      <c r="F19690" t="s">
        <v>2000</v>
      </c>
    </row>
    <row r="19691" spans="1:6" x14ac:dyDescent="0.25">
      <c r="A19691" t="s">
        <v>39428</v>
      </c>
      <c r="B19691" t="s">
        <v>39429</v>
      </c>
      <c r="C19691" s="1">
        <v>45159</v>
      </c>
      <c r="D19691" t="s">
        <v>10</v>
      </c>
      <c r="F19691" t="s">
        <v>2031</v>
      </c>
    </row>
    <row r="19692" spans="1:6" x14ac:dyDescent="0.25">
      <c r="A19692" t="s">
        <v>39430</v>
      </c>
      <c r="B19692" t="s">
        <v>39431</v>
      </c>
      <c r="C19692" s="1">
        <v>45159</v>
      </c>
      <c r="D19692" t="s">
        <v>10</v>
      </c>
      <c r="F19692" t="s">
        <v>2000</v>
      </c>
    </row>
    <row r="19693" spans="1:6" x14ac:dyDescent="0.25">
      <c r="A19693" t="s">
        <v>39432</v>
      </c>
      <c r="B19693" t="s">
        <v>39433</v>
      </c>
      <c r="C19693" s="1">
        <v>45159</v>
      </c>
      <c r="D19693" t="s">
        <v>10</v>
      </c>
      <c r="F19693" t="s">
        <v>2000</v>
      </c>
    </row>
    <row r="19694" spans="1:6" x14ac:dyDescent="0.25">
      <c r="A19694" t="s">
        <v>39434</v>
      </c>
      <c r="B19694" t="s">
        <v>39435</v>
      </c>
      <c r="C19694" s="1">
        <v>45159</v>
      </c>
      <c r="D19694" t="s">
        <v>10</v>
      </c>
      <c r="F19694" t="s">
        <v>2000</v>
      </c>
    </row>
    <row r="19695" spans="1:6" x14ac:dyDescent="0.25">
      <c r="A19695" t="s">
        <v>39436</v>
      </c>
      <c r="B19695" t="s">
        <v>39437</v>
      </c>
      <c r="C19695" s="1">
        <v>45159</v>
      </c>
      <c r="D19695" t="s">
        <v>10</v>
      </c>
      <c r="F19695" t="s">
        <v>2000</v>
      </c>
    </row>
    <row r="19696" spans="1:6" x14ac:dyDescent="0.25">
      <c r="A19696" t="s">
        <v>39438</v>
      </c>
      <c r="B19696" t="s">
        <v>39439</v>
      </c>
      <c r="C19696" s="1">
        <v>45159</v>
      </c>
      <c r="D19696" t="s">
        <v>10</v>
      </c>
      <c r="F19696" t="s">
        <v>2000</v>
      </c>
    </row>
    <row r="19697" spans="1:6" x14ac:dyDescent="0.25">
      <c r="A19697" t="s">
        <v>39440</v>
      </c>
      <c r="B19697" t="s">
        <v>39441</v>
      </c>
      <c r="C19697" s="1">
        <v>45159</v>
      </c>
      <c r="D19697" t="s">
        <v>10</v>
      </c>
      <c r="F19697" t="s">
        <v>2000</v>
      </c>
    </row>
    <row r="19698" spans="1:6" x14ac:dyDescent="0.25">
      <c r="A19698" t="s">
        <v>39442</v>
      </c>
      <c r="B19698" t="s">
        <v>39443</v>
      </c>
      <c r="C19698" s="1">
        <v>45159</v>
      </c>
      <c r="D19698" t="s">
        <v>10</v>
      </c>
      <c r="F19698" t="s">
        <v>2000</v>
      </c>
    </row>
    <row r="19699" spans="1:6" x14ac:dyDescent="0.25">
      <c r="A19699" t="s">
        <v>39444</v>
      </c>
      <c r="B19699" t="s">
        <v>39445</v>
      </c>
      <c r="C19699" s="1">
        <v>45159</v>
      </c>
      <c r="D19699" t="s">
        <v>10</v>
      </c>
      <c r="F19699" t="s">
        <v>2000</v>
      </c>
    </row>
    <row r="19700" spans="1:6" x14ac:dyDescent="0.25">
      <c r="A19700" t="s">
        <v>39446</v>
      </c>
      <c r="B19700" t="s">
        <v>39447</v>
      </c>
      <c r="C19700" s="1">
        <v>45159</v>
      </c>
      <c r="D19700" t="s">
        <v>10</v>
      </c>
      <c r="F19700" t="s">
        <v>2044</v>
      </c>
    </row>
    <row r="19701" spans="1:6" x14ac:dyDescent="0.25">
      <c r="A19701" t="s">
        <v>39448</v>
      </c>
      <c r="B19701" t="s">
        <v>39449</v>
      </c>
      <c r="C19701" s="1">
        <v>45159</v>
      </c>
      <c r="D19701" t="s">
        <v>10</v>
      </c>
      <c r="F19701" t="s">
        <v>2044</v>
      </c>
    </row>
    <row r="19702" spans="1:6" x14ac:dyDescent="0.25">
      <c r="A19702" t="s">
        <v>39450</v>
      </c>
      <c r="B19702" t="s">
        <v>39451</v>
      </c>
      <c r="C19702" s="1">
        <v>45159</v>
      </c>
      <c r="D19702" t="s">
        <v>10</v>
      </c>
      <c r="F19702" t="s">
        <v>2044</v>
      </c>
    </row>
    <row r="19703" spans="1:6" x14ac:dyDescent="0.25">
      <c r="A19703" t="s">
        <v>39452</v>
      </c>
      <c r="B19703" t="s">
        <v>39453</v>
      </c>
      <c r="C19703" s="1">
        <v>45159</v>
      </c>
      <c r="D19703" t="s">
        <v>10</v>
      </c>
      <c r="F19703" t="s">
        <v>2044</v>
      </c>
    </row>
    <row r="19704" spans="1:6" x14ac:dyDescent="0.25">
      <c r="A19704" t="s">
        <v>39454</v>
      </c>
      <c r="B19704" t="s">
        <v>39455</v>
      </c>
      <c r="C19704" s="1">
        <v>45159</v>
      </c>
      <c r="D19704" t="s">
        <v>10</v>
      </c>
      <c r="F19704" t="s">
        <v>2000</v>
      </c>
    </row>
    <row r="19705" spans="1:6" x14ac:dyDescent="0.25">
      <c r="A19705" t="s">
        <v>39456</v>
      </c>
      <c r="B19705" t="s">
        <v>39457</v>
      </c>
      <c r="C19705" s="1">
        <v>45159</v>
      </c>
      <c r="D19705" t="s">
        <v>10</v>
      </c>
      <c r="F19705" t="s">
        <v>2000</v>
      </c>
    </row>
    <row r="19706" spans="1:6" x14ac:dyDescent="0.25">
      <c r="A19706" t="s">
        <v>39458</v>
      </c>
      <c r="B19706" t="s">
        <v>39459</v>
      </c>
      <c r="C19706" s="1">
        <v>45159</v>
      </c>
      <c r="D19706" t="s">
        <v>10</v>
      </c>
      <c r="F19706" t="s">
        <v>2000</v>
      </c>
    </row>
    <row r="19707" spans="1:6" x14ac:dyDescent="0.25">
      <c r="A19707" t="s">
        <v>39460</v>
      </c>
      <c r="B19707" t="s">
        <v>39461</v>
      </c>
      <c r="C19707" s="1">
        <v>45159</v>
      </c>
      <c r="D19707" t="s">
        <v>10</v>
      </c>
      <c r="F19707" t="s">
        <v>2000</v>
      </c>
    </row>
    <row r="19708" spans="1:6" x14ac:dyDescent="0.25">
      <c r="A19708" t="s">
        <v>39462</v>
      </c>
      <c r="B19708" t="s">
        <v>39463</v>
      </c>
      <c r="C19708" s="1">
        <v>45159</v>
      </c>
      <c r="D19708" t="s">
        <v>10</v>
      </c>
      <c r="F19708" t="s">
        <v>2000</v>
      </c>
    </row>
    <row r="19709" spans="1:6" x14ac:dyDescent="0.25">
      <c r="A19709" t="s">
        <v>39464</v>
      </c>
      <c r="B19709" t="s">
        <v>39465</v>
      </c>
      <c r="C19709" s="1">
        <v>45159</v>
      </c>
      <c r="D19709" t="s">
        <v>10</v>
      </c>
      <c r="F19709" t="s">
        <v>2000</v>
      </c>
    </row>
    <row r="19710" spans="1:6" x14ac:dyDescent="0.25">
      <c r="A19710" t="s">
        <v>39466</v>
      </c>
      <c r="B19710" t="s">
        <v>39467</v>
      </c>
      <c r="C19710" s="1">
        <v>45159</v>
      </c>
      <c r="D19710" t="s">
        <v>10</v>
      </c>
      <c r="F19710" t="s">
        <v>2000</v>
      </c>
    </row>
    <row r="19711" spans="1:6" x14ac:dyDescent="0.25">
      <c r="A19711" t="s">
        <v>39468</v>
      </c>
      <c r="B19711" t="s">
        <v>39469</v>
      </c>
      <c r="C19711" s="1">
        <v>45159</v>
      </c>
      <c r="D19711" t="s">
        <v>10</v>
      </c>
      <c r="F19711" t="s">
        <v>2000</v>
      </c>
    </row>
    <row r="19712" spans="1:6" x14ac:dyDescent="0.25">
      <c r="A19712" t="s">
        <v>39470</v>
      </c>
      <c r="B19712" t="s">
        <v>39471</v>
      </c>
      <c r="C19712" s="1">
        <v>45159</v>
      </c>
      <c r="D19712" t="s">
        <v>10</v>
      </c>
      <c r="F19712" t="s">
        <v>2000</v>
      </c>
    </row>
    <row r="19713" spans="1:6" x14ac:dyDescent="0.25">
      <c r="A19713" t="s">
        <v>39472</v>
      </c>
      <c r="B19713" t="s">
        <v>39473</v>
      </c>
      <c r="C19713" s="1">
        <v>45159</v>
      </c>
      <c r="D19713" t="s">
        <v>10</v>
      </c>
      <c r="F19713" t="s">
        <v>2000</v>
      </c>
    </row>
    <row r="19714" spans="1:6" x14ac:dyDescent="0.25">
      <c r="A19714" t="s">
        <v>39474</v>
      </c>
      <c r="B19714" t="s">
        <v>39475</v>
      </c>
      <c r="C19714" s="1">
        <v>45026</v>
      </c>
      <c r="D19714" t="s">
        <v>10</v>
      </c>
      <c r="F19714" t="s">
        <v>2003</v>
      </c>
    </row>
    <row r="19715" spans="1:6" x14ac:dyDescent="0.25">
      <c r="A19715" t="s">
        <v>39476</v>
      </c>
      <c r="B19715" t="s">
        <v>39477</v>
      </c>
      <c r="C19715" s="1">
        <v>45159</v>
      </c>
      <c r="D19715" t="s">
        <v>10</v>
      </c>
      <c r="F19715" t="s">
        <v>2000</v>
      </c>
    </row>
    <row r="19716" spans="1:6" x14ac:dyDescent="0.25">
      <c r="A19716" t="s">
        <v>39478</v>
      </c>
      <c r="B19716" t="s">
        <v>39479</v>
      </c>
      <c r="C19716" s="1">
        <v>45159</v>
      </c>
      <c r="D19716" t="s">
        <v>10</v>
      </c>
      <c r="F19716" t="s">
        <v>2000</v>
      </c>
    </row>
    <row r="19717" spans="1:6" x14ac:dyDescent="0.25">
      <c r="A19717" t="s">
        <v>39480</v>
      </c>
      <c r="B19717" t="s">
        <v>39481</v>
      </c>
      <c r="C19717" s="1">
        <v>45159</v>
      </c>
      <c r="D19717" t="s">
        <v>10</v>
      </c>
      <c r="F19717" t="s">
        <v>2000</v>
      </c>
    </row>
    <row r="19718" spans="1:6" x14ac:dyDescent="0.25">
      <c r="A19718" t="s">
        <v>39482</v>
      </c>
      <c r="B19718" t="s">
        <v>39483</v>
      </c>
      <c r="C19718" s="1">
        <v>45159</v>
      </c>
      <c r="D19718" t="s">
        <v>10</v>
      </c>
      <c r="F19718" t="s">
        <v>2000</v>
      </c>
    </row>
    <row r="19719" spans="1:6" x14ac:dyDescent="0.25">
      <c r="A19719" t="s">
        <v>39484</v>
      </c>
      <c r="B19719" t="s">
        <v>39485</v>
      </c>
      <c r="C19719" s="1">
        <v>45159</v>
      </c>
      <c r="D19719" t="s">
        <v>10</v>
      </c>
      <c r="F19719" t="s">
        <v>2000</v>
      </c>
    </row>
    <row r="19720" spans="1:6" x14ac:dyDescent="0.25">
      <c r="A19720" t="s">
        <v>39486</v>
      </c>
      <c r="B19720" t="s">
        <v>39487</v>
      </c>
      <c r="C19720" s="1">
        <v>45159</v>
      </c>
      <c r="D19720" t="s">
        <v>10</v>
      </c>
      <c r="F19720" t="s">
        <v>2000</v>
      </c>
    </row>
    <row r="19721" spans="1:6" x14ac:dyDescent="0.25">
      <c r="A19721" t="s">
        <v>39488</v>
      </c>
      <c r="B19721" t="s">
        <v>39489</v>
      </c>
      <c r="C19721" s="1">
        <v>45159</v>
      </c>
      <c r="D19721" t="s">
        <v>10</v>
      </c>
      <c r="F19721" t="s">
        <v>2000</v>
      </c>
    </row>
    <row r="19722" spans="1:6" x14ac:dyDescent="0.25">
      <c r="A19722" t="s">
        <v>39490</v>
      </c>
      <c r="B19722" t="s">
        <v>39491</v>
      </c>
      <c r="C19722" s="1">
        <v>45159</v>
      </c>
      <c r="D19722" t="s">
        <v>10</v>
      </c>
      <c r="F19722" t="s">
        <v>2000</v>
      </c>
    </row>
    <row r="19723" spans="1:6" x14ac:dyDescent="0.25">
      <c r="A19723" t="s">
        <v>39492</v>
      </c>
      <c r="B19723" t="s">
        <v>39493</v>
      </c>
      <c r="C19723" s="1">
        <v>45159</v>
      </c>
      <c r="D19723" t="s">
        <v>10</v>
      </c>
      <c r="F19723" t="s">
        <v>2000</v>
      </c>
    </row>
    <row r="19724" spans="1:6" x14ac:dyDescent="0.25">
      <c r="A19724" t="s">
        <v>39494</v>
      </c>
      <c r="B19724" t="s">
        <v>39495</v>
      </c>
      <c r="C19724" s="1">
        <v>45159</v>
      </c>
      <c r="D19724" t="s">
        <v>10</v>
      </c>
      <c r="F19724" t="s">
        <v>2000</v>
      </c>
    </row>
    <row r="19725" spans="1:6" x14ac:dyDescent="0.25">
      <c r="A19725" t="s">
        <v>39496</v>
      </c>
      <c r="B19725" t="s">
        <v>39497</v>
      </c>
      <c r="C19725" s="1">
        <v>45026</v>
      </c>
      <c r="D19725" t="s">
        <v>10</v>
      </c>
      <c r="F19725" t="s">
        <v>2003</v>
      </c>
    </row>
    <row r="19726" spans="1:6" x14ac:dyDescent="0.25">
      <c r="A19726" t="s">
        <v>39498</v>
      </c>
      <c r="B19726" t="s">
        <v>39499</v>
      </c>
      <c r="C19726" s="1">
        <v>45159</v>
      </c>
      <c r="D19726" t="s">
        <v>10</v>
      </c>
      <c r="F19726" t="s">
        <v>2000</v>
      </c>
    </row>
    <row r="19727" spans="1:6" x14ac:dyDescent="0.25">
      <c r="A19727" t="s">
        <v>39500</v>
      </c>
      <c r="B19727" t="s">
        <v>39501</v>
      </c>
      <c r="C19727" s="1">
        <v>45159</v>
      </c>
      <c r="D19727" t="s">
        <v>10</v>
      </c>
      <c r="F19727" t="s">
        <v>2000</v>
      </c>
    </row>
    <row r="19728" spans="1:6" x14ac:dyDescent="0.25">
      <c r="A19728" t="s">
        <v>39502</v>
      </c>
      <c r="B19728" t="s">
        <v>39503</v>
      </c>
      <c r="C19728" s="1">
        <v>45159</v>
      </c>
      <c r="D19728" t="s">
        <v>10</v>
      </c>
      <c r="F19728" t="s">
        <v>2000</v>
      </c>
    </row>
    <row r="19729" spans="1:6" x14ac:dyDescent="0.25">
      <c r="A19729" t="s">
        <v>39504</v>
      </c>
      <c r="B19729" t="s">
        <v>39505</v>
      </c>
      <c r="C19729" s="1">
        <v>45159</v>
      </c>
      <c r="D19729" t="s">
        <v>10</v>
      </c>
      <c r="F19729" t="s">
        <v>2000</v>
      </c>
    </row>
    <row r="19730" spans="1:6" x14ac:dyDescent="0.25">
      <c r="A19730" t="s">
        <v>39506</v>
      </c>
      <c r="B19730" t="s">
        <v>39507</v>
      </c>
      <c r="C19730" s="1">
        <v>45159</v>
      </c>
      <c r="D19730" t="s">
        <v>10</v>
      </c>
      <c r="F19730" t="s">
        <v>2000</v>
      </c>
    </row>
    <row r="19731" spans="1:6" x14ac:dyDescent="0.25">
      <c r="A19731" t="s">
        <v>39508</v>
      </c>
      <c r="B19731" t="s">
        <v>39509</v>
      </c>
      <c r="C19731" s="1">
        <v>45159</v>
      </c>
      <c r="D19731" t="s">
        <v>10</v>
      </c>
      <c r="F19731" t="s">
        <v>2000</v>
      </c>
    </row>
    <row r="19732" spans="1:6" x14ac:dyDescent="0.25">
      <c r="A19732" t="s">
        <v>39510</v>
      </c>
      <c r="B19732" t="s">
        <v>39511</v>
      </c>
      <c r="C19732" s="1">
        <v>45159</v>
      </c>
      <c r="D19732" t="s">
        <v>10</v>
      </c>
      <c r="F19732" t="s">
        <v>2000</v>
      </c>
    </row>
    <row r="19733" spans="1:6" x14ac:dyDescent="0.25">
      <c r="A19733" t="s">
        <v>39512</v>
      </c>
      <c r="B19733" t="s">
        <v>39513</v>
      </c>
      <c r="C19733" s="1">
        <v>45159</v>
      </c>
      <c r="D19733" t="s">
        <v>10</v>
      </c>
      <c r="F19733" t="s">
        <v>2000</v>
      </c>
    </row>
    <row r="19734" spans="1:6" x14ac:dyDescent="0.25">
      <c r="A19734" t="s">
        <v>39514</v>
      </c>
      <c r="B19734" t="s">
        <v>39515</v>
      </c>
      <c r="C19734" s="1">
        <v>45159</v>
      </c>
      <c r="D19734" t="s">
        <v>10</v>
      </c>
      <c r="F19734" t="s">
        <v>2000</v>
      </c>
    </row>
    <row r="19735" spans="1:6" x14ac:dyDescent="0.25">
      <c r="A19735" t="s">
        <v>39516</v>
      </c>
      <c r="B19735" t="s">
        <v>39517</v>
      </c>
      <c r="C19735" s="1">
        <v>45159</v>
      </c>
      <c r="D19735" t="s">
        <v>10</v>
      </c>
      <c r="F19735" t="s">
        <v>2000</v>
      </c>
    </row>
    <row r="19736" spans="1:6" x14ac:dyDescent="0.25">
      <c r="A19736" t="s">
        <v>39518</v>
      </c>
      <c r="B19736" t="s">
        <v>39519</v>
      </c>
      <c r="C19736" s="1">
        <v>45026</v>
      </c>
      <c r="D19736" t="s">
        <v>10</v>
      </c>
      <c r="F19736" t="s">
        <v>2003</v>
      </c>
    </row>
    <row r="19737" spans="1:6" x14ac:dyDescent="0.25">
      <c r="A19737" t="s">
        <v>39520</v>
      </c>
      <c r="B19737" t="s">
        <v>39521</v>
      </c>
      <c r="C19737" s="1">
        <v>45159</v>
      </c>
      <c r="D19737" t="s">
        <v>10</v>
      </c>
      <c r="F19737" t="s">
        <v>2000</v>
      </c>
    </row>
    <row r="19738" spans="1:6" x14ac:dyDescent="0.25">
      <c r="A19738" t="s">
        <v>39522</v>
      </c>
      <c r="B19738" t="s">
        <v>39523</v>
      </c>
      <c r="C19738" s="1">
        <v>45159</v>
      </c>
      <c r="D19738" t="s">
        <v>10</v>
      </c>
      <c r="F19738" t="s">
        <v>2000</v>
      </c>
    </row>
    <row r="19739" spans="1:6" x14ac:dyDescent="0.25">
      <c r="A19739" t="s">
        <v>39524</v>
      </c>
      <c r="B19739" t="s">
        <v>39525</v>
      </c>
      <c r="C19739" s="1">
        <v>45159</v>
      </c>
      <c r="D19739" t="s">
        <v>10</v>
      </c>
      <c r="F19739" t="s">
        <v>2000</v>
      </c>
    </row>
    <row r="19740" spans="1:6" x14ac:dyDescent="0.25">
      <c r="A19740" t="s">
        <v>39526</v>
      </c>
      <c r="B19740" t="s">
        <v>39527</v>
      </c>
      <c r="C19740" s="1">
        <v>45159</v>
      </c>
      <c r="D19740" t="s">
        <v>10</v>
      </c>
      <c r="F19740" t="s">
        <v>2000</v>
      </c>
    </row>
    <row r="19741" spans="1:6" x14ac:dyDescent="0.25">
      <c r="A19741" t="s">
        <v>39528</v>
      </c>
      <c r="B19741" t="s">
        <v>39529</v>
      </c>
      <c r="C19741" s="1">
        <v>45159</v>
      </c>
      <c r="D19741" t="s">
        <v>10</v>
      </c>
      <c r="F19741" t="s">
        <v>2000</v>
      </c>
    </row>
    <row r="19742" spans="1:6" x14ac:dyDescent="0.25">
      <c r="A19742" t="s">
        <v>39530</v>
      </c>
      <c r="B19742" t="s">
        <v>39531</v>
      </c>
      <c r="C19742" s="1">
        <v>45159</v>
      </c>
      <c r="D19742" t="s">
        <v>10</v>
      </c>
      <c r="F19742" t="s">
        <v>2000</v>
      </c>
    </row>
    <row r="19743" spans="1:6" x14ac:dyDescent="0.25">
      <c r="A19743" t="s">
        <v>39532</v>
      </c>
      <c r="B19743" t="s">
        <v>39533</v>
      </c>
      <c r="C19743" s="1">
        <v>45159</v>
      </c>
      <c r="D19743" t="s">
        <v>10</v>
      </c>
      <c r="F19743" t="s">
        <v>2031</v>
      </c>
    </row>
    <row r="19744" spans="1:6" x14ac:dyDescent="0.25">
      <c r="A19744" t="s">
        <v>39534</v>
      </c>
      <c r="B19744" t="s">
        <v>39535</v>
      </c>
      <c r="C19744" s="1">
        <v>45159</v>
      </c>
      <c r="D19744" t="s">
        <v>10</v>
      </c>
      <c r="F19744" t="s">
        <v>2000</v>
      </c>
    </row>
    <row r="19745" spans="1:6" x14ac:dyDescent="0.25">
      <c r="A19745" t="s">
        <v>39536</v>
      </c>
      <c r="B19745" t="s">
        <v>39537</v>
      </c>
      <c r="C19745" s="1">
        <v>45159</v>
      </c>
      <c r="D19745" t="s">
        <v>10</v>
      </c>
      <c r="F19745" t="s">
        <v>2044</v>
      </c>
    </row>
    <row r="19746" spans="1:6" x14ac:dyDescent="0.25">
      <c r="A19746" t="s">
        <v>39538</v>
      </c>
      <c r="B19746" t="s">
        <v>39539</v>
      </c>
      <c r="C19746" s="1">
        <v>45159</v>
      </c>
      <c r="D19746" t="s">
        <v>10</v>
      </c>
      <c r="F19746" t="s">
        <v>2000</v>
      </c>
    </row>
    <row r="19747" spans="1:6" x14ac:dyDescent="0.25">
      <c r="A19747" t="s">
        <v>39540</v>
      </c>
      <c r="B19747" t="s">
        <v>39541</v>
      </c>
      <c r="C19747" s="1">
        <v>45026</v>
      </c>
      <c r="D19747" t="s">
        <v>10</v>
      </c>
      <c r="F19747" t="s">
        <v>2003</v>
      </c>
    </row>
    <row r="19748" spans="1:6" x14ac:dyDescent="0.25">
      <c r="A19748" t="s">
        <v>39542</v>
      </c>
      <c r="B19748" t="s">
        <v>39543</v>
      </c>
      <c r="C19748" s="1">
        <v>45159</v>
      </c>
      <c r="D19748" t="s">
        <v>10</v>
      </c>
      <c r="F19748" t="s">
        <v>2000</v>
      </c>
    </row>
    <row r="19749" spans="1:6" x14ac:dyDescent="0.25">
      <c r="A19749" t="s">
        <v>39544</v>
      </c>
      <c r="B19749" t="s">
        <v>39545</v>
      </c>
      <c r="C19749" s="1">
        <v>45159</v>
      </c>
      <c r="D19749" t="s">
        <v>10</v>
      </c>
      <c r="F19749" t="s">
        <v>2000</v>
      </c>
    </row>
    <row r="19750" spans="1:6" x14ac:dyDescent="0.25">
      <c r="A19750" t="s">
        <v>39546</v>
      </c>
      <c r="B19750" t="s">
        <v>39547</v>
      </c>
      <c r="C19750" s="1">
        <v>45159</v>
      </c>
      <c r="D19750" t="s">
        <v>10</v>
      </c>
      <c r="F19750" t="s">
        <v>2000</v>
      </c>
    </row>
    <row r="19751" spans="1:6" x14ac:dyDescent="0.25">
      <c r="A19751" t="s">
        <v>39548</v>
      </c>
      <c r="B19751" t="s">
        <v>39549</v>
      </c>
      <c r="C19751" s="1">
        <v>45159</v>
      </c>
      <c r="D19751" t="s">
        <v>10</v>
      </c>
      <c r="F19751" t="s">
        <v>2000</v>
      </c>
    </row>
    <row r="19752" spans="1:6" x14ac:dyDescent="0.25">
      <c r="A19752" t="s">
        <v>39550</v>
      </c>
      <c r="B19752" t="s">
        <v>39551</v>
      </c>
      <c r="C19752" s="1">
        <v>45159</v>
      </c>
      <c r="D19752" t="s">
        <v>10</v>
      </c>
      <c r="F19752" t="s">
        <v>2000</v>
      </c>
    </row>
    <row r="19753" spans="1:6" x14ac:dyDescent="0.25">
      <c r="A19753" t="s">
        <v>39552</v>
      </c>
      <c r="B19753" t="s">
        <v>39553</v>
      </c>
      <c r="C19753" s="1">
        <v>45159</v>
      </c>
      <c r="D19753" t="s">
        <v>10</v>
      </c>
      <c r="F19753" t="s">
        <v>2000</v>
      </c>
    </row>
    <row r="19754" spans="1:6" x14ac:dyDescent="0.25">
      <c r="A19754" t="s">
        <v>39554</v>
      </c>
      <c r="B19754" t="s">
        <v>39555</v>
      </c>
      <c r="C19754" s="1">
        <v>45159</v>
      </c>
      <c r="D19754" t="s">
        <v>10</v>
      </c>
      <c r="F19754" t="s">
        <v>2000</v>
      </c>
    </row>
    <row r="19755" spans="1:6" x14ac:dyDescent="0.25">
      <c r="A19755" t="s">
        <v>39556</v>
      </c>
      <c r="B19755" t="s">
        <v>39557</v>
      </c>
      <c r="C19755" s="1">
        <v>45159</v>
      </c>
      <c r="D19755" t="s">
        <v>10</v>
      </c>
      <c r="F19755" t="s">
        <v>2000</v>
      </c>
    </row>
    <row r="19756" spans="1:6" x14ac:dyDescent="0.25">
      <c r="A19756" t="s">
        <v>39558</v>
      </c>
      <c r="B19756" t="s">
        <v>39559</v>
      </c>
      <c r="C19756" s="1">
        <v>45159</v>
      </c>
      <c r="D19756" t="s">
        <v>10</v>
      </c>
      <c r="F19756" t="s">
        <v>2000</v>
      </c>
    </row>
    <row r="19757" spans="1:6" x14ac:dyDescent="0.25">
      <c r="A19757" t="s">
        <v>39560</v>
      </c>
      <c r="B19757" t="s">
        <v>39561</v>
      </c>
      <c r="C19757" s="1">
        <v>45159</v>
      </c>
      <c r="D19757" t="s">
        <v>10</v>
      </c>
      <c r="F19757" t="s">
        <v>2000</v>
      </c>
    </row>
    <row r="19758" spans="1:6" x14ac:dyDescent="0.25">
      <c r="A19758" t="s">
        <v>39562</v>
      </c>
      <c r="B19758" t="s">
        <v>39563</v>
      </c>
      <c r="C19758" s="1">
        <v>45026</v>
      </c>
      <c r="D19758" t="s">
        <v>10</v>
      </c>
      <c r="F19758" t="s">
        <v>2003</v>
      </c>
    </row>
    <row r="19759" spans="1:6" x14ac:dyDescent="0.25">
      <c r="A19759" t="s">
        <v>39564</v>
      </c>
      <c r="B19759" t="s">
        <v>39565</v>
      </c>
      <c r="C19759" s="1">
        <v>45159</v>
      </c>
      <c r="D19759" t="s">
        <v>10</v>
      </c>
      <c r="F19759" t="s">
        <v>2000</v>
      </c>
    </row>
    <row r="19760" spans="1:6" x14ac:dyDescent="0.25">
      <c r="A19760" t="s">
        <v>39566</v>
      </c>
      <c r="B19760" t="s">
        <v>39567</v>
      </c>
      <c r="C19760" s="1">
        <v>45159</v>
      </c>
      <c r="D19760" t="s">
        <v>10</v>
      </c>
      <c r="F19760" t="s">
        <v>2000</v>
      </c>
    </row>
    <row r="19761" spans="1:6" x14ac:dyDescent="0.25">
      <c r="A19761" t="s">
        <v>39568</v>
      </c>
      <c r="B19761" t="s">
        <v>39569</v>
      </c>
      <c r="C19761" s="1">
        <v>45159</v>
      </c>
      <c r="D19761" t="s">
        <v>10</v>
      </c>
      <c r="F19761" t="s">
        <v>2000</v>
      </c>
    </row>
    <row r="19762" spans="1:6" x14ac:dyDescent="0.25">
      <c r="A19762" t="s">
        <v>39570</v>
      </c>
      <c r="B19762" t="s">
        <v>39571</v>
      </c>
      <c r="C19762" s="1">
        <v>45159</v>
      </c>
      <c r="D19762" t="s">
        <v>10</v>
      </c>
      <c r="F19762" t="s">
        <v>2000</v>
      </c>
    </row>
    <row r="19763" spans="1:6" x14ac:dyDescent="0.25">
      <c r="A19763" t="s">
        <v>39572</v>
      </c>
      <c r="B19763" t="s">
        <v>39573</v>
      </c>
      <c r="C19763" s="1">
        <v>45159</v>
      </c>
      <c r="D19763" t="s">
        <v>10</v>
      </c>
      <c r="F19763" t="s">
        <v>2000</v>
      </c>
    </row>
    <row r="19764" spans="1:6" x14ac:dyDescent="0.25">
      <c r="A19764" t="s">
        <v>39574</v>
      </c>
      <c r="B19764" t="s">
        <v>39575</v>
      </c>
      <c r="C19764" s="1">
        <v>45159</v>
      </c>
      <c r="D19764" t="s">
        <v>10</v>
      </c>
      <c r="F19764" t="s">
        <v>2044</v>
      </c>
    </row>
    <row r="19765" spans="1:6" x14ac:dyDescent="0.25">
      <c r="A19765" t="s">
        <v>39576</v>
      </c>
      <c r="B19765" t="s">
        <v>39577</v>
      </c>
      <c r="C19765" s="1">
        <v>45159</v>
      </c>
      <c r="D19765" t="s">
        <v>10</v>
      </c>
      <c r="F19765" t="s">
        <v>2000</v>
      </c>
    </row>
    <row r="19766" spans="1:6" x14ac:dyDescent="0.25">
      <c r="A19766" t="s">
        <v>39578</v>
      </c>
      <c r="B19766" t="s">
        <v>39579</v>
      </c>
      <c r="C19766" s="1">
        <v>45159</v>
      </c>
      <c r="D19766" t="s">
        <v>10</v>
      </c>
      <c r="F19766" t="s">
        <v>2000</v>
      </c>
    </row>
    <row r="19767" spans="1:6" x14ac:dyDescent="0.25">
      <c r="A19767" t="s">
        <v>39580</v>
      </c>
      <c r="B19767" t="s">
        <v>39581</v>
      </c>
      <c r="C19767" s="1">
        <v>45159</v>
      </c>
      <c r="D19767" t="s">
        <v>10</v>
      </c>
      <c r="F19767" t="s">
        <v>2000</v>
      </c>
    </row>
    <row r="19768" spans="1:6" x14ac:dyDescent="0.25">
      <c r="A19768" t="s">
        <v>39582</v>
      </c>
      <c r="B19768" t="s">
        <v>39583</v>
      </c>
      <c r="C19768" s="1">
        <v>45159</v>
      </c>
      <c r="D19768" t="s">
        <v>10</v>
      </c>
      <c r="F19768" t="s">
        <v>2000</v>
      </c>
    </row>
    <row r="19769" spans="1:6" x14ac:dyDescent="0.25">
      <c r="A19769" t="s">
        <v>39584</v>
      </c>
      <c r="B19769" t="s">
        <v>39585</v>
      </c>
      <c r="C19769" s="1">
        <v>45026</v>
      </c>
      <c r="D19769" t="s">
        <v>10</v>
      </c>
      <c r="F19769" t="s">
        <v>2003</v>
      </c>
    </row>
    <row r="19770" spans="1:6" x14ac:dyDescent="0.25">
      <c r="A19770" t="s">
        <v>39586</v>
      </c>
      <c r="B19770" t="s">
        <v>39587</v>
      </c>
      <c r="C19770" s="1">
        <v>45159</v>
      </c>
      <c r="D19770" t="s">
        <v>10</v>
      </c>
      <c r="F19770" t="s">
        <v>2000</v>
      </c>
    </row>
    <row r="19771" spans="1:6" x14ac:dyDescent="0.25">
      <c r="A19771" t="s">
        <v>39588</v>
      </c>
      <c r="B19771" t="s">
        <v>39589</v>
      </c>
      <c r="C19771" s="1">
        <v>45159</v>
      </c>
      <c r="D19771" t="s">
        <v>10</v>
      </c>
      <c r="F19771" t="s">
        <v>2000</v>
      </c>
    </row>
    <row r="19772" spans="1:6" x14ac:dyDescent="0.25">
      <c r="A19772" t="s">
        <v>39590</v>
      </c>
      <c r="B19772" t="s">
        <v>39591</v>
      </c>
      <c r="C19772" s="1">
        <v>45159</v>
      </c>
      <c r="D19772" t="s">
        <v>10</v>
      </c>
      <c r="F19772" t="s">
        <v>2000</v>
      </c>
    </row>
    <row r="19773" spans="1:6" x14ac:dyDescent="0.25">
      <c r="A19773" t="s">
        <v>39592</v>
      </c>
      <c r="B19773" t="s">
        <v>39593</v>
      </c>
      <c r="C19773" s="1">
        <v>45159</v>
      </c>
      <c r="D19773" t="s">
        <v>10</v>
      </c>
      <c r="F19773" t="s">
        <v>2000</v>
      </c>
    </row>
    <row r="19774" spans="1:6" x14ac:dyDescent="0.25">
      <c r="A19774" t="s">
        <v>39594</v>
      </c>
      <c r="B19774" t="s">
        <v>39595</v>
      </c>
      <c r="C19774" s="1">
        <v>45159</v>
      </c>
      <c r="D19774" t="s">
        <v>10</v>
      </c>
      <c r="F19774" t="s">
        <v>2000</v>
      </c>
    </row>
    <row r="19775" spans="1:6" x14ac:dyDescent="0.25">
      <c r="A19775" t="s">
        <v>39596</v>
      </c>
      <c r="B19775" t="s">
        <v>39597</v>
      </c>
      <c r="C19775" s="1">
        <v>45159</v>
      </c>
      <c r="D19775" t="s">
        <v>10</v>
      </c>
      <c r="F19775" t="s">
        <v>2000</v>
      </c>
    </row>
    <row r="19776" spans="1:6" x14ac:dyDescent="0.25">
      <c r="A19776" t="s">
        <v>39598</v>
      </c>
      <c r="B19776" t="s">
        <v>39599</v>
      </c>
      <c r="C19776" s="1">
        <v>45159</v>
      </c>
      <c r="D19776" t="s">
        <v>10</v>
      </c>
      <c r="F19776" t="s">
        <v>2000</v>
      </c>
    </row>
    <row r="19777" spans="1:6" x14ac:dyDescent="0.25">
      <c r="A19777" t="s">
        <v>39600</v>
      </c>
      <c r="B19777" t="s">
        <v>39601</v>
      </c>
      <c r="C19777" s="1">
        <v>45159</v>
      </c>
      <c r="D19777" t="s">
        <v>10</v>
      </c>
      <c r="F19777" t="s">
        <v>2000</v>
      </c>
    </row>
    <row r="19778" spans="1:6" x14ac:dyDescent="0.25">
      <c r="A19778" t="s">
        <v>39602</v>
      </c>
      <c r="B19778" t="s">
        <v>39603</v>
      </c>
      <c r="C19778" s="1">
        <v>45159</v>
      </c>
      <c r="D19778" t="s">
        <v>10</v>
      </c>
      <c r="F19778" t="s">
        <v>2000</v>
      </c>
    </row>
    <row r="19779" spans="1:6" x14ac:dyDescent="0.25">
      <c r="A19779" t="s">
        <v>39604</v>
      </c>
      <c r="B19779" t="s">
        <v>39605</v>
      </c>
      <c r="C19779" s="1">
        <v>45159</v>
      </c>
      <c r="D19779" t="s">
        <v>10</v>
      </c>
      <c r="F19779" t="s">
        <v>2000</v>
      </c>
    </row>
    <row r="19780" spans="1:6" x14ac:dyDescent="0.25">
      <c r="A19780" t="s">
        <v>39606</v>
      </c>
      <c r="B19780" t="s">
        <v>39607</v>
      </c>
      <c r="C19780" s="1">
        <v>45026</v>
      </c>
      <c r="D19780" t="s">
        <v>10</v>
      </c>
      <c r="F19780" t="s">
        <v>2003</v>
      </c>
    </row>
    <row r="19781" spans="1:6" x14ac:dyDescent="0.25">
      <c r="A19781" t="s">
        <v>39608</v>
      </c>
      <c r="B19781" t="s">
        <v>39609</v>
      </c>
      <c r="C19781" s="1">
        <v>45159</v>
      </c>
      <c r="D19781" t="s">
        <v>10</v>
      </c>
      <c r="F19781" t="s">
        <v>2000</v>
      </c>
    </row>
    <row r="19782" spans="1:6" x14ac:dyDescent="0.25">
      <c r="A19782" t="s">
        <v>39610</v>
      </c>
      <c r="B19782" t="s">
        <v>39611</v>
      </c>
      <c r="C19782" s="1">
        <v>45159</v>
      </c>
      <c r="D19782" t="s">
        <v>10</v>
      </c>
      <c r="F19782" t="s">
        <v>2000</v>
      </c>
    </row>
    <row r="19783" spans="1:6" x14ac:dyDescent="0.25">
      <c r="A19783" t="s">
        <v>39612</v>
      </c>
      <c r="B19783" t="s">
        <v>39613</v>
      </c>
      <c r="C19783" s="1">
        <v>45159</v>
      </c>
      <c r="D19783" t="s">
        <v>10</v>
      </c>
      <c r="F19783" t="s">
        <v>2000</v>
      </c>
    </row>
    <row r="19784" spans="1:6" x14ac:dyDescent="0.25">
      <c r="A19784" t="s">
        <v>39614</v>
      </c>
      <c r="B19784" t="s">
        <v>39615</v>
      </c>
      <c r="C19784" s="1">
        <v>45159</v>
      </c>
      <c r="D19784" t="s">
        <v>10</v>
      </c>
      <c r="F19784" t="s">
        <v>2000</v>
      </c>
    </row>
    <row r="19785" spans="1:6" x14ac:dyDescent="0.25">
      <c r="A19785" t="s">
        <v>39616</v>
      </c>
      <c r="B19785" t="s">
        <v>39617</v>
      </c>
      <c r="C19785" s="1">
        <v>45159</v>
      </c>
      <c r="D19785" t="s">
        <v>10</v>
      </c>
      <c r="F19785" t="s">
        <v>2000</v>
      </c>
    </row>
    <row r="19786" spans="1:6" x14ac:dyDescent="0.25">
      <c r="A19786" t="s">
        <v>39618</v>
      </c>
      <c r="B19786" t="s">
        <v>39619</v>
      </c>
      <c r="C19786" s="1">
        <v>45159</v>
      </c>
      <c r="D19786" t="s">
        <v>10</v>
      </c>
      <c r="F19786" t="s">
        <v>2000</v>
      </c>
    </row>
    <row r="19787" spans="1:6" x14ac:dyDescent="0.25">
      <c r="A19787" t="s">
        <v>39620</v>
      </c>
      <c r="B19787" t="s">
        <v>39621</v>
      </c>
      <c r="C19787" s="1">
        <v>45159</v>
      </c>
      <c r="D19787" t="s">
        <v>10</v>
      </c>
      <c r="F19787" t="s">
        <v>2000</v>
      </c>
    </row>
    <row r="19788" spans="1:6" x14ac:dyDescent="0.25">
      <c r="A19788" t="s">
        <v>39622</v>
      </c>
      <c r="B19788" t="s">
        <v>39623</v>
      </c>
      <c r="C19788" s="1">
        <v>45159</v>
      </c>
      <c r="D19788" t="s">
        <v>10</v>
      </c>
      <c r="F19788" t="s">
        <v>2000</v>
      </c>
    </row>
    <row r="19789" spans="1:6" x14ac:dyDescent="0.25">
      <c r="A19789" t="s">
        <v>39624</v>
      </c>
      <c r="B19789" t="s">
        <v>39625</v>
      </c>
      <c r="C19789" s="1">
        <v>45159</v>
      </c>
      <c r="D19789" t="s">
        <v>10</v>
      </c>
      <c r="F19789" t="s">
        <v>2000</v>
      </c>
    </row>
    <row r="19790" spans="1:6" x14ac:dyDescent="0.25">
      <c r="A19790" t="s">
        <v>39626</v>
      </c>
      <c r="B19790" t="s">
        <v>39627</v>
      </c>
      <c r="C19790" s="1">
        <v>45159</v>
      </c>
      <c r="D19790" t="s">
        <v>10</v>
      </c>
      <c r="F19790" t="s">
        <v>2000</v>
      </c>
    </row>
    <row r="19791" spans="1:6" x14ac:dyDescent="0.25">
      <c r="A19791" t="s">
        <v>39628</v>
      </c>
      <c r="B19791" t="s">
        <v>39629</v>
      </c>
      <c r="C19791" s="1">
        <v>45026</v>
      </c>
      <c r="D19791" t="s">
        <v>10</v>
      </c>
      <c r="F19791" t="s">
        <v>2003</v>
      </c>
    </row>
    <row r="19792" spans="1:6" x14ac:dyDescent="0.25">
      <c r="A19792" t="s">
        <v>39630</v>
      </c>
      <c r="B19792" t="s">
        <v>39631</v>
      </c>
      <c r="C19792" s="1">
        <v>45159</v>
      </c>
      <c r="D19792" t="s">
        <v>10</v>
      </c>
      <c r="F19792" t="s">
        <v>2000</v>
      </c>
    </row>
    <row r="19793" spans="1:6" x14ac:dyDescent="0.25">
      <c r="A19793" t="s">
        <v>39632</v>
      </c>
      <c r="B19793" t="s">
        <v>39633</v>
      </c>
      <c r="C19793" s="1">
        <v>45159</v>
      </c>
      <c r="D19793" t="s">
        <v>10</v>
      </c>
      <c r="F19793" t="s">
        <v>2044</v>
      </c>
    </row>
    <row r="19794" spans="1:6" x14ac:dyDescent="0.25">
      <c r="A19794" t="s">
        <v>39634</v>
      </c>
      <c r="B19794" t="s">
        <v>39635</v>
      </c>
      <c r="C19794" s="1">
        <v>45159</v>
      </c>
      <c r="D19794" t="s">
        <v>10</v>
      </c>
      <c r="F19794" t="s">
        <v>2000</v>
      </c>
    </row>
    <row r="19795" spans="1:6" x14ac:dyDescent="0.25">
      <c r="A19795" t="s">
        <v>39636</v>
      </c>
      <c r="B19795" t="s">
        <v>39637</v>
      </c>
      <c r="C19795" s="1">
        <v>45159</v>
      </c>
      <c r="D19795" t="s">
        <v>10</v>
      </c>
      <c r="F19795" t="s">
        <v>2000</v>
      </c>
    </row>
    <row r="19796" spans="1:6" x14ac:dyDescent="0.25">
      <c r="A19796" t="s">
        <v>39638</v>
      </c>
      <c r="B19796" t="s">
        <v>39639</v>
      </c>
      <c r="C19796" s="1">
        <v>45159</v>
      </c>
      <c r="D19796" t="s">
        <v>10</v>
      </c>
      <c r="F19796" t="s">
        <v>2000</v>
      </c>
    </row>
    <row r="19797" spans="1:6" x14ac:dyDescent="0.25">
      <c r="A19797" t="s">
        <v>39640</v>
      </c>
      <c r="B19797" t="s">
        <v>39641</v>
      </c>
      <c r="C19797" s="1">
        <v>45159</v>
      </c>
      <c r="D19797" t="s">
        <v>10</v>
      </c>
      <c r="F19797" t="s">
        <v>2000</v>
      </c>
    </row>
    <row r="19798" spans="1:6" x14ac:dyDescent="0.25">
      <c r="A19798" t="s">
        <v>39642</v>
      </c>
      <c r="B19798" t="s">
        <v>39643</v>
      </c>
      <c r="C19798" s="1">
        <v>45159</v>
      </c>
      <c r="D19798" t="s">
        <v>10</v>
      </c>
      <c r="F19798" t="s">
        <v>2000</v>
      </c>
    </row>
    <row r="19799" spans="1:6" x14ac:dyDescent="0.25">
      <c r="A19799" t="s">
        <v>39644</v>
      </c>
      <c r="B19799" t="s">
        <v>39645</v>
      </c>
      <c r="C19799" s="1">
        <v>45159</v>
      </c>
      <c r="D19799" t="s">
        <v>10</v>
      </c>
      <c r="F19799" t="s">
        <v>2000</v>
      </c>
    </row>
    <row r="19800" spans="1:6" x14ac:dyDescent="0.25">
      <c r="A19800" t="s">
        <v>39646</v>
      </c>
      <c r="B19800" t="s">
        <v>39647</v>
      </c>
      <c r="C19800" s="1">
        <v>45159</v>
      </c>
      <c r="D19800" t="s">
        <v>10</v>
      </c>
      <c r="F19800" t="s">
        <v>2000</v>
      </c>
    </row>
    <row r="19801" spans="1:6" x14ac:dyDescent="0.25">
      <c r="A19801" t="s">
        <v>39648</v>
      </c>
      <c r="B19801" t="s">
        <v>39649</v>
      </c>
      <c r="C19801" s="1">
        <v>45159</v>
      </c>
      <c r="D19801" t="s">
        <v>10</v>
      </c>
      <c r="F19801" t="s">
        <v>2000</v>
      </c>
    </row>
    <row r="19802" spans="1:6" x14ac:dyDescent="0.25">
      <c r="A19802" t="s">
        <v>39650</v>
      </c>
      <c r="B19802" t="s">
        <v>39651</v>
      </c>
      <c r="C19802" s="1">
        <v>45159</v>
      </c>
      <c r="D19802" t="s">
        <v>10</v>
      </c>
      <c r="F19802" t="s">
        <v>2000</v>
      </c>
    </row>
    <row r="19803" spans="1:6" x14ac:dyDescent="0.25">
      <c r="A19803" t="s">
        <v>39652</v>
      </c>
      <c r="B19803" t="s">
        <v>39653</v>
      </c>
      <c r="C19803" s="1">
        <v>45159</v>
      </c>
      <c r="D19803" t="s">
        <v>10</v>
      </c>
      <c r="F19803" t="s">
        <v>2000</v>
      </c>
    </row>
    <row r="19804" spans="1:6" x14ac:dyDescent="0.25">
      <c r="A19804" t="s">
        <v>39654</v>
      </c>
      <c r="B19804" t="s">
        <v>39655</v>
      </c>
      <c r="C19804" s="1">
        <v>45159</v>
      </c>
      <c r="D19804" t="s">
        <v>10</v>
      </c>
      <c r="F19804" t="s">
        <v>2000</v>
      </c>
    </row>
    <row r="19805" spans="1:6" x14ac:dyDescent="0.25">
      <c r="A19805" t="s">
        <v>39656</v>
      </c>
      <c r="B19805" t="s">
        <v>39657</v>
      </c>
      <c r="C19805" s="1">
        <v>45159</v>
      </c>
      <c r="D19805" t="s">
        <v>10</v>
      </c>
      <c r="F19805" t="s">
        <v>2000</v>
      </c>
    </row>
    <row r="19806" spans="1:6" x14ac:dyDescent="0.25">
      <c r="A19806" t="s">
        <v>39658</v>
      </c>
      <c r="B19806" t="s">
        <v>39659</v>
      </c>
      <c r="C19806" s="1">
        <v>45159</v>
      </c>
      <c r="D19806" t="s">
        <v>10</v>
      </c>
      <c r="F19806" t="s">
        <v>2000</v>
      </c>
    </row>
    <row r="19807" spans="1:6" x14ac:dyDescent="0.25">
      <c r="A19807" t="s">
        <v>39660</v>
      </c>
      <c r="B19807" t="s">
        <v>39661</v>
      </c>
      <c r="C19807" s="1">
        <v>45159</v>
      </c>
      <c r="D19807" t="s">
        <v>10</v>
      </c>
      <c r="F19807" t="s">
        <v>2000</v>
      </c>
    </row>
    <row r="19808" spans="1:6" x14ac:dyDescent="0.25">
      <c r="A19808" t="s">
        <v>39662</v>
      </c>
      <c r="B19808" t="s">
        <v>39663</v>
      </c>
      <c r="C19808" s="1">
        <v>45159</v>
      </c>
      <c r="D19808" t="s">
        <v>10</v>
      </c>
      <c r="F19808" t="s">
        <v>2000</v>
      </c>
    </row>
    <row r="19809" spans="1:6" x14ac:dyDescent="0.25">
      <c r="A19809" t="s">
        <v>39664</v>
      </c>
      <c r="B19809" t="s">
        <v>39665</v>
      </c>
      <c r="C19809" s="1">
        <v>45159</v>
      </c>
      <c r="D19809" t="s">
        <v>10</v>
      </c>
      <c r="F19809" t="s">
        <v>2000</v>
      </c>
    </row>
    <row r="19810" spans="1:6" x14ac:dyDescent="0.25">
      <c r="A19810" t="s">
        <v>39666</v>
      </c>
      <c r="B19810" t="s">
        <v>39667</v>
      </c>
      <c r="C19810" s="1">
        <v>45159</v>
      </c>
      <c r="D19810" t="s">
        <v>10</v>
      </c>
      <c r="F19810" t="s">
        <v>2000</v>
      </c>
    </row>
    <row r="19811" spans="1:6" x14ac:dyDescent="0.25">
      <c r="A19811" t="s">
        <v>39668</v>
      </c>
      <c r="B19811" t="s">
        <v>39669</v>
      </c>
      <c r="C19811" s="1">
        <v>45159</v>
      </c>
      <c r="D19811" t="s">
        <v>10</v>
      </c>
      <c r="F19811" t="s">
        <v>2000</v>
      </c>
    </row>
    <row r="19812" spans="1:6" x14ac:dyDescent="0.25">
      <c r="A19812" t="s">
        <v>39670</v>
      </c>
      <c r="B19812" t="s">
        <v>39671</v>
      </c>
      <c r="C19812" s="1">
        <v>45159</v>
      </c>
      <c r="D19812" t="s">
        <v>10</v>
      </c>
      <c r="F19812" t="s">
        <v>2000</v>
      </c>
    </row>
    <row r="19813" spans="1:6" x14ac:dyDescent="0.25">
      <c r="A19813" t="s">
        <v>39672</v>
      </c>
      <c r="B19813" t="s">
        <v>39673</v>
      </c>
      <c r="C19813" s="1">
        <v>45159</v>
      </c>
      <c r="D19813" t="s">
        <v>10</v>
      </c>
      <c r="F19813" t="s">
        <v>2000</v>
      </c>
    </row>
    <row r="19814" spans="1:6" x14ac:dyDescent="0.25">
      <c r="A19814" t="s">
        <v>39674</v>
      </c>
      <c r="B19814" t="s">
        <v>39675</v>
      </c>
      <c r="C19814" s="1">
        <v>45159</v>
      </c>
      <c r="D19814" t="s">
        <v>10</v>
      </c>
      <c r="F19814" t="s">
        <v>2000</v>
      </c>
    </row>
    <row r="19815" spans="1:6" x14ac:dyDescent="0.25">
      <c r="A19815" t="s">
        <v>39676</v>
      </c>
      <c r="B19815" t="s">
        <v>39677</v>
      </c>
      <c r="C19815" s="1">
        <v>45159</v>
      </c>
      <c r="D19815" t="s">
        <v>10</v>
      </c>
      <c r="F19815" t="s">
        <v>2000</v>
      </c>
    </row>
    <row r="19816" spans="1:6" x14ac:dyDescent="0.25">
      <c r="A19816" t="s">
        <v>39678</v>
      </c>
      <c r="B19816" t="s">
        <v>39679</v>
      </c>
      <c r="C19816" s="1">
        <v>45159</v>
      </c>
      <c r="D19816" t="s">
        <v>10</v>
      </c>
      <c r="F19816" t="s">
        <v>2000</v>
      </c>
    </row>
    <row r="19817" spans="1:6" x14ac:dyDescent="0.25">
      <c r="A19817" t="s">
        <v>39680</v>
      </c>
      <c r="B19817" t="s">
        <v>39681</v>
      </c>
      <c r="C19817" s="1">
        <v>45159</v>
      </c>
      <c r="D19817" t="s">
        <v>10</v>
      </c>
      <c r="F19817" t="s">
        <v>2000</v>
      </c>
    </row>
    <row r="19818" spans="1:6" x14ac:dyDescent="0.25">
      <c r="A19818" t="s">
        <v>39682</v>
      </c>
      <c r="B19818" t="s">
        <v>39683</v>
      </c>
      <c r="C19818" s="1">
        <v>45159</v>
      </c>
      <c r="D19818" t="s">
        <v>10</v>
      </c>
      <c r="F19818" t="s">
        <v>2000</v>
      </c>
    </row>
    <row r="19819" spans="1:6" x14ac:dyDescent="0.25">
      <c r="A19819" t="s">
        <v>39684</v>
      </c>
      <c r="B19819" t="s">
        <v>39685</v>
      </c>
      <c r="C19819" s="1">
        <v>45159</v>
      </c>
      <c r="D19819" t="s">
        <v>10</v>
      </c>
      <c r="F19819" t="s">
        <v>2000</v>
      </c>
    </row>
    <row r="19820" spans="1:6" x14ac:dyDescent="0.25">
      <c r="A19820" t="s">
        <v>39686</v>
      </c>
      <c r="B19820" t="s">
        <v>39687</v>
      </c>
      <c r="C19820" s="1">
        <v>45159</v>
      </c>
      <c r="D19820" t="s">
        <v>10</v>
      </c>
      <c r="F19820" t="s">
        <v>2000</v>
      </c>
    </row>
    <row r="19821" spans="1:6" x14ac:dyDescent="0.25">
      <c r="A19821" t="s">
        <v>39688</v>
      </c>
      <c r="B19821" t="s">
        <v>39689</v>
      </c>
      <c r="C19821" s="1">
        <v>45159</v>
      </c>
      <c r="D19821" t="s">
        <v>10</v>
      </c>
      <c r="F19821" t="s">
        <v>2000</v>
      </c>
    </row>
    <row r="19822" spans="1:6" x14ac:dyDescent="0.25">
      <c r="A19822" t="s">
        <v>39690</v>
      </c>
      <c r="B19822" t="s">
        <v>39691</v>
      </c>
      <c r="C19822" s="1">
        <v>45159</v>
      </c>
      <c r="D19822" t="s">
        <v>10</v>
      </c>
      <c r="F19822" t="s">
        <v>2000</v>
      </c>
    </row>
    <row r="19823" spans="1:6" x14ac:dyDescent="0.25">
      <c r="A19823" t="s">
        <v>39692</v>
      </c>
      <c r="B19823" t="s">
        <v>39693</v>
      </c>
      <c r="C19823" s="1">
        <v>45159</v>
      </c>
      <c r="D19823" t="s">
        <v>10</v>
      </c>
      <c r="F19823" t="s">
        <v>2000</v>
      </c>
    </row>
    <row r="19824" spans="1:6" x14ac:dyDescent="0.25">
      <c r="A19824" t="s">
        <v>39694</v>
      </c>
      <c r="B19824" t="s">
        <v>39695</v>
      </c>
      <c r="C19824" s="1">
        <v>45159</v>
      </c>
      <c r="D19824" t="s">
        <v>10</v>
      </c>
      <c r="F19824" t="s">
        <v>2000</v>
      </c>
    </row>
    <row r="19825" spans="1:6" x14ac:dyDescent="0.25">
      <c r="A19825" t="s">
        <v>39696</v>
      </c>
      <c r="B19825" t="s">
        <v>39697</v>
      </c>
      <c r="C19825" s="1">
        <v>45159</v>
      </c>
      <c r="D19825" t="s">
        <v>10</v>
      </c>
      <c r="F19825" t="s">
        <v>2000</v>
      </c>
    </row>
    <row r="19826" spans="1:6" x14ac:dyDescent="0.25">
      <c r="A19826" t="s">
        <v>39698</v>
      </c>
      <c r="B19826" t="s">
        <v>39699</v>
      </c>
      <c r="C19826" s="1">
        <v>45159</v>
      </c>
      <c r="D19826" t="s">
        <v>10</v>
      </c>
      <c r="F19826" t="s">
        <v>2000</v>
      </c>
    </row>
    <row r="19827" spans="1:6" x14ac:dyDescent="0.25">
      <c r="A19827" t="s">
        <v>39700</v>
      </c>
      <c r="B19827" t="s">
        <v>39701</v>
      </c>
      <c r="C19827" s="1">
        <v>45159</v>
      </c>
      <c r="D19827" t="s">
        <v>10</v>
      </c>
      <c r="F19827" t="s">
        <v>2000</v>
      </c>
    </row>
    <row r="19828" spans="1:6" x14ac:dyDescent="0.25">
      <c r="A19828" t="s">
        <v>39702</v>
      </c>
      <c r="B19828" t="s">
        <v>39703</v>
      </c>
      <c r="C19828" s="1">
        <v>45159</v>
      </c>
      <c r="D19828" t="s">
        <v>10</v>
      </c>
      <c r="F19828" t="s">
        <v>2000</v>
      </c>
    </row>
    <row r="19829" spans="1:6" x14ac:dyDescent="0.25">
      <c r="A19829" t="s">
        <v>39704</v>
      </c>
      <c r="B19829" t="s">
        <v>39705</v>
      </c>
      <c r="C19829" s="1">
        <v>45159</v>
      </c>
      <c r="D19829" t="s">
        <v>10</v>
      </c>
      <c r="F19829" t="s">
        <v>2000</v>
      </c>
    </row>
    <row r="19830" spans="1:6" x14ac:dyDescent="0.25">
      <c r="A19830" t="s">
        <v>39706</v>
      </c>
      <c r="B19830" t="s">
        <v>39707</v>
      </c>
      <c r="C19830" s="1">
        <v>45159</v>
      </c>
      <c r="D19830" t="s">
        <v>10</v>
      </c>
      <c r="F19830" t="s">
        <v>2044</v>
      </c>
    </row>
    <row r="19831" spans="1:6" x14ac:dyDescent="0.25">
      <c r="A19831" t="s">
        <v>39708</v>
      </c>
      <c r="B19831" t="s">
        <v>39709</v>
      </c>
      <c r="C19831" s="1">
        <v>45159</v>
      </c>
      <c r="D19831" t="s">
        <v>10</v>
      </c>
      <c r="F19831" t="s">
        <v>2044</v>
      </c>
    </row>
    <row r="19832" spans="1:6" x14ac:dyDescent="0.25">
      <c r="A19832" t="s">
        <v>39710</v>
      </c>
      <c r="B19832" t="s">
        <v>39711</v>
      </c>
      <c r="C19832" s="1">
        <v>45159</v>
      </c>
      <c r="D19832" t="s">
        <v>10</v>
      </c>
      <c r="F19832" t="s">
        <v>2044</v>
      </c>
    </row>
    <row r="19833" spans="1:6" x14ac:dyDescent="0.25">
      <c r="A19833" t="s">
        <v>39712</v>
      </c>
      <c r="B19833" t="s">
        <v>39713</v>
      </c>
      <c r="C19833" s="1">
        <v>45159</v>
      </c>
      <c r="D19833" t="s">
        <v>10</v>
      </c>
      <c r="F19833" t="s">
        <v>2000</v>
      </c>
    </row>
    <row r="19834" spans="1:6" x14ac:dyDescent="0.25">
      <c r="A19834" t="s">
        <v>39714</v>
      </c>
      <c r="B19834" t="s">
        <v>39715</v>
      </c>
      <c r="C19834" s="1">
        <v>45159</v>
      </c>
      <c r="D19834" t="s">
        <v>10</v>
      </c>
      <c r="F19834" t="s">
        <v>2000</v>
      </c>
    </row>
    <row r="19835" spans="1:6" x14ac:dyDescent="0.25">
      <c r="A19835" t="s">
        <v>39716</v>
      </c>
      <c r="B19835" t="s">
        <v>39717</v>
      </c>
      <c r="C19835" s="1">
        <v>45159</v>
      </c>
      <c r="D19835" t="s">
        <v>10</v>
      </c>
      <c r="F19835" t="s">
        <v>2000</v>
      </c>
    </row>
    <row r="19836" spans="1:6" x14ac:dyDescent="0.25">
      <c r="A19836" t="s">
        <v>39718</v>
      </c>
      <c r="B19836" t="s">
        <v>39719</v>
      </c>
      <c r="C19836" s="1">
        <v>45159</v>
      </c>
      <c r="D19836" t="s">
        <v>10</v>
      </c>
      <c r="F19836" t="s">
        <v>2000</v>
      </c>
    </row>
    <row r="19837" spans="1:6" x14ac:dyDescent="0.25">
      <c r="A19837" t="s">
        <v>39720</v>
      </c>
      <c r="B19837" t="s">
        <v>39721</v>
      </c>
      <c r="C19837" s="1">
        <v>45159</v>
      </c>
      <c r="D19837" t="s">
        <v>10</v>
      </c>
      <c r="F19837" t="s">
        <v>2000</v>
      </c>
    </row>
    <row r="19838" spans="1:6" x14ac:dyDescent="0.25">
      <c r="A19838" t="s">
        <v>39722</v>
      </c>
      <c r="B19838" t="s">
        <v>39723</v>
      </c>
      <c r="C19838" s="1">
        <v>45159</v>
      </c>
      <c r="D19838" t="s">
        <v>10</v>
      </c>
      <c r="F19838" t="s">
        <v>2000</v>
      </c>
    </row>
    <row r="19839" spans="1:6" x14ac:dyDescent="0.25">
      <c r="A19839" t="s">
        <v>39724</v>
      </c>
      <c r="B19839" t="s">
        <v>39725</v>
      </c>
      <c r="C19839" s="1">
        <v>45159</v>
      </c>
      <c r="D19839" t="s">
        <v>10</v>
      </c>
      <c r="F19839" t="s">
        <v>2000</v>
      </c>
    </row>
    <row r="19840" spans="1:6" x14ac:dyDescent="0.25">
      <c r="A19840" t="s">
        <v>39726</v>
      </c>
      <c r="B19840" t="s">
        <v>39727</v>
      </c>
      <c r="C19840" s="1">
        <v>45159</v>
      </c>
      <c r="D19840" t="s">
        <v>10</v>
      </c>
      <c r="F19840" t="s">
        <v>2000</v>
      </c>
    </row>
    <row r="19841" spans="1:6" x14ac:dyDescent="0.25">
      <c r="A19841" t="s">
        <v>39728</v>
      </c>
      <c r="B19841" t="s">
        <v>39729</v>
      </c>
      <c r="C19841" s="1">
        <v>45159</v>
      </c>
      <c r="D19841" t="s">
        <v>10</v>
      </c>
      <c r="F19841" t="s">
        <v>2000</v>
      </c>
    </row>
    <row r="19842" spans="1:6" x14ac:dyDescent="0.25">
      <c r="A19842" t="s">
        <v>39730</v>
      </c>
      <c r="B19842" t="s">
        <v>39731</v>
      </c>
      <c r="C19842" s="1">
        <v>45159</v>
      </c>
      <c r="D19842" t="s">
        <v>10</v>
      </c>
      <c r="F19842" t="s">
        <v>2000</v>
      </c>
    </row>
    <row r="19843" spans="1:6" x14ac:dyDescent="0.25">
      <c r="A19843" t="s">
        <v>39732</v>
      </c>
      <c r="B19843" t="s">
        <v>39733</v>
      </c>
      <c r="C19843" s="1">
        <v>45159</v>
      </c>
      <c r="D19843" t="s">
        <v>10</v>
      </c>
      <c r="F19843" t="s">
        <v>2142</v>
      </c>
    </row>
    <row r="19844" spans="1:6" x14ac:dyDescent="0.25">
      <c r="A19844" t="s">
        <v>39734</v>
      </c>
      <c r="B19844" t="s">
        <v>39735</v>
      </c>
      <c r="C19844" s="1">
        <v>45159</v>
      </c>
      <c r="D19844" t="s">
        <v>10</v>
      </c>
      <c r="F19844" t="s">
        <v>2031</v>
      </c>
    </row>
    <row r="19845" spans="1:6" x14ac:dyDescent="0.25">
      <c r="A19845" t="s">
        <v>39736</v>
      </c>
      <c r="B19845" t="s">
        <v>39737</v>
      </c>
      <c r="C19845" s="1">
        <v>45159</v>
      </c>
      <c r="D19845" t="s">
        <v>10</v>
      </c>
      <c r="F19845" t="s">
        <v>2031</v>
      </c>
    </row>
    <row r="19846" spans="1:6" x14ac:dyDescent="0.25">
      <c r="A19846" t="s">
        <v>39738</v>
      </c>
      <c r="B19846" t="s">
        <v>39739</v>
      </c>
      <c r="C19846" s="1">
        <v>45159</v>
      </c>
      <c r="D19846" t="s">
        <v>10</v>
      </c>
      <c r="F19846" t="s">
        <v>2031</v>
      </c>
    </row>
    <row r="19847" spans="1:6" x14ac:dyDescent="0.25">
      <c r="A19847" t="s">
        <v>39740</v>
      </c>
      <c r="B19847" t="s">
        <v>39741</v>
      </c>
      <c r="C19847" s="1">
        <v>45159</v>
      </c>
      <c r="D19847" t="s">
        <v>10</v>
      </c>
      <c r="F19847" t="s">
        <v>2195</v>
      </c>
    </row>
    <row r="19848" spans="1:6" x14ac:dyDescent="0.25">
      <c r="A19848" t="s">
        <v>39742</v>
      </c>
      <c r="B19848" t="s">
        <v>39743</v>
      </c>
      <c r="C19848" s="1">
        <v>45159</v>
      </c>
      <c r="D19848" t="s">
        <v>10</v>
      </c>
      <c r="F19848" t="s">
        <v>2195</v>
      </c>
    </row>
    <row r="19849" spans="1:6" x14ac:dyDescent="0.25">
      <c r="A19849" t="s">
        <v>39744</v>
      </c>
      <c r="B19849" t="s">
        <v>39745</v>
      </c>
      <c r="C19849" s="1">
        <v>45160</v>
      </c>
      <c r="D19849" t="s">
        <v>10</v>
      </c>
      <c r="F19849" t="s">
        <v>2000</v>
      </c>
    </row>
    <row r="19850" spans="1:6" x14ac:dyDescent="0.25">
      <c r="A19850" t="s">
        <v>39746</v>
      </c>
      <c r="B19850" t="s">
        <v>39747</v>
      </c>
      <c r="C19850" s="1">
        <v>45160</v>
      </c>
      <c r="D19850" t="s">
        <v>10</v>
      </c>
      <c r="F19850" t="s">
        <v>2000</v>
      </c>
    </row>
    <row r="19851" spans="1:6" x14ac:dyDescent="0.25">
      <c r="A19851" t="s">
        <v>39748</v>
      </c>
      <c r="B19851" t="s">
        <v>39749</v>
      </c>
      <c r="C19851" s="1">
        <v>45160</v>
      </c>
      <c r="D19851" t="s">
        <v>10</v>
      </c>
      <c r="F19851" t="s">
        <v>2000</v>
      </c>
    </row>
    <row r="19852" spans="1:6" x14ac:dyDescent="0.25">
      <c r="A19852" t="s">
        <v>39750</v>
      </c>
      <c r="B19852" t="s">
        <v>39751</v>
      </c>
      <c r="C19852" s="1">
        <v>45160</v>
      </c>
      <c r="D19852" t="s">
        <v>10</v>
      </c>
      <c r="F19852" t="s">
        <v>2000</v>
      </c>
    </row>
    <row r="19853" spans="1:6" x14ac:dyDescent="0.25">
      <c r="A19853" t="s">
        <v>39752</v>
      </c>
      <c r="B19853" t="s">
        <v>39753</v>
      </c>
      <c r="C19853" s="1">
        <v>45160</v>
      </c>
      <c r="D19853" t="s">
        <v>10</v>
      </c>
      <c r="F19853" t="s">
        <v>2000</v>
      </c>
    </row>
    <row r="19854" spans="1:6" x14ac:dyDescent="0.25">
      <c r="A19854" t="s">
        <v>39754</v>
      </c>
      <c r="B19854" t="s">
        <v>39755</v>
      </c>
      <c r="C19854" s="1">
        <v>45160</v>
      </c>
      <c r="D19854" t="s">
        <v>10</v>
      </c>
      <c r="F19854" t="s">
        <v>2000</v>
      </c>
    </row>
    <row r="19855" spans="1:6" x14ac:dyDescent="0.25">
      <c r="A19855" t="s">
        <v>39756</v>
      </c>
      <c r="B19855" t="s">
        <v>39757</v>
      </c>
      <c r="C19855" s="1">
        <v>45160</v>
      </c>
      <c r="D19855" t="s">
        <v>10</v>
      </c>
      <c r="F19855" t="s">
        <v>2031</v>
      </c>
    </row>
    <row r="19856" spans="1:6" x14ac:dyDescent="0.25">
      <c r="A19856" t="s">
        <v>39758</v>
      </c>
      <c r="B19856" t="s">
        <v>39759</v>
      </c>
      <c r="C19856" s="1">
        <v>45160</v>
      </c>
      <c r="D19856" t="s">
        <v>10</v>
      </c>
      <c r="F19856" t="s">
        <v>2031</v>
      </c>
    </row>
    <row r="19857" spans="1:6" x14ac:dyDescent="0.25">
      <c r="A19857" t="s">
        <v>39760</v>
      </c>
      <c r="B19857" t="s">
        <v>39761</v>
      </c>
      <c r="C19857" s="1">
        <v>45160</v>
      </c>
      <c r="D19857" t="s">
        <v>10</v>
      </c>
      <c r="F19857" t="s">
        <v>2031</v>
      </c>
    </row>
    <row r="19858" spans="1:6" x14ac:dyDescent="0.25">
      <c r="A19858" t="s">
        <v>39762</v>
      </c>
      <c r="B19858" t="s">
        <v>39763</v>
      </c>
      <c r="C19858" s="1">
        <v>45160</v>
      </c>
      <c r="D19858" t="s">
        <v>10</v>
      </c>
      <c r="F19858" t="s">
        <v>2031</v>
      </c>
    </row>
    <row r="19859" spans="1:6" x14ac:dyDescent="0.25">
      <c r="A19859" t="s">
        <v>39764</v>
      </c>
      <c r="B19859" t="s">
        <v>39765</v>
      </c>
      <c r="C19859" s="1">
        <v>45160</v>
      </c>
      <c r="D19859" t="s">
        <v>10</v>
      </c>
      <c r="F19859" t="s">
        <v>2031</v>
      </c>
    </row>
    <row r="19860" spans="1:6" x14ac:dyDescent="0.25">
      <c r="A19860" t="s">
        <v>39766</v>
      </c>
      <c r="B19860" t="s">
        <v>39767</v>
      </c>
      <c r="C19860" s="1">
        <v>45160</v>
      </c>
      <c r="D19860" t="s">
        <v>10</v>
      </c>
      <c r="F19860" t="s">
        <v>2031</v>
      </c>
    </row>
    <row r="19861" spans="1:6" x14ac:dyDescent="0.25">
      <c r="A19861" t="s">
        <v>39768</v>
      </c>
      <c r="B19861" t="s">
        <v>39769</v>
      </c>
      <c r="C19861" s="1">
        <v>45160</v>
      </c>
      <c r="D19861" t="s">
        <v>10</v>
      </c>
      <c r="F19861" t="s">
        <v>2044</v>
      </c>
    </row>
    <row r="19862" spans="1:6" x14ac:dyDescent="0.25">
      <c r="A19862" t="s">
        <v>39770</v>
      </c>
      <c r="B19862" t="s">
        <v>39771</v>
      </c>
      <c r="C19862" s="1">
        <v>45160</v>
      </c>
      <c r="D19862" t="s">
        <v>10</v>
      </c>
      <c r="F19862" t="s">
        <v>2000</v>
      </c>
    </row>
    <row r="19863" spans="1:6" x14ac:dyDescent="0.25">
      <c r="A19863" t="s">
        <v>39772</v>
      </c>
      <c r="B19863" t="s">
        <v>39773</v>
      </c>
      <c r="C19863" s="1">
        <v>45160</v>
      </c>
      <c r="D19863" t="s">
        <v>10</v>
      </c>
      <c r="F19863" t="s">
        <v>2000</v>
      </c>
    </row>
    <row r="19864" spans="1:6" x14ac:dyDescent="0.25">
      <c r="A19864" t="s">
        <v>39774</v>
      </c>
      <c r="B19864" t="s">
        <v>39775</v>
      </c>
      <c r="C19864" s="1">
        <v>45160</v>
      </c>
      <c r="D19864" t="s">
        <v>10</v>
      </c>
      <c r="F19864" t="s">
        <v>2000</v>
      </c>
    </row>
    <row r="19865" spans="1:6" x14ac:dyDescent="0.25">
      <c r="A19865" t="s">
        <v>39776</v>
      </c>
      <c r="B19865" t="s">
        <v>39777</v>
      </c>
      <c r="C19865" s="1">
        <v>45160</v>
      </c>
      <c r="D19865" t="s">
        <v>10</v>
      </c>
      <c r="F19865" t="s">
        <v>2000</v>
      </c>
    </row>
    <row r="19866" spans="1:6" x14ac:dyDescent="0.25">
      <c r="A19866" t="s">
        <v>39778</v>
      </c>
      <c r="B19866" t="s">
        <v>39779</v>
      </c>
      <c r="C19866" s="1">
        <v>45160</v>
      </c>
      <c r="D19866" t="s">
        <v>10</v>
      </c>
      <c r="F19866" t="s">
        <v>2000</v>
      </c>
    </row>
    <row r="19867" spans="1:6" x14ac:dyDescent="0.25">
      <c r="A19867" t="s">
        <v>39780</v>
      </c>
      <c r="B19867" t="s">
        <v>39781</v>
      </c>
      <c r="C19867" s="1">
        <v>45160</v>
      </c>
      <c r="D19867" t="s">
        <v>10</v>
      </c>
      <c r="F19867" t="s">
        <v>2000</v>
      </c>
    </row>
    <row r="19868" spans="1:6" x14ac:dyDescent="0.25">
      <c r="A19868" t="s">
        <v>39782</v>
      </c>
      <c r="B19868" t="s">
        <v>39783</v>
      </c>
      <c r="C19868" s="1">
        <v>45160</v>
      </c>
      <c r="D19868" t="s">
        <v>10</v>
      </c>
      <c r="F19868" t="s">
        <v>2044</v>
      </c>
    </row>
    <row r="19869" spans="1:6" x14ac:dyDescent="0.25">
      <c r="A19869" t="s">
        <v>39784</v>
      </c>
      <c r="B19869" t="s">
        <v>39785</v>
      </c>
      <c r="C19869" s="1">
        <v>45160</v>
      </c>
      <c r="D19869" t="s">
        <v>10</v>
      </c>
      <c r="F19869" t="s">
        <v>2044</v>
      </c>
    </row>
    <row r="19870" spans="1:6" x14ac:dyDescent="0.25">
      <c r="A19870" t="s">
        <v>39786</v>
      </c>
      <c r="B19870" t="s">
        <v>39787</v>
      </c>
      <c r="C19870" s="1">
        <v>45160</v>
      </c>
      <c r="D19870" t="s">
        <v>10</v>
      </c>
      <c r="F19870" t="s">
        <v>2000</v>
      </c>
    </row>
    <row r="19871" spans="1:6" x14ac:dyDescent="0.25">
      <c r="A19871" t="s">
        <v>39788</v>
      </c>
      <c r="B19871" t="s">
        <v>39789</v>
      </c>
      <c r="C19871" s="1">
        <v>45160</v>
      </c>
      <c r="D19871" t="s">
        <v>10</v>
      </c>
      <c r="F19871" t="s">
        <v>2000</v>
      </c>
    </row>
    <row r="19872" spans="1:6" x14ac:dyDescent="0.25">
      <c r="A19872" t="s">
        <v>39790</v>
      </c>
      <c r="B19872" t="s">
        <v>39791</v>
      </c>
      <c r="C19872" s="1">
        <v>45160</v>
      </c>
      <c r="D19872" t="s">
        <v>10</v>
      </c>
      <c r="F19872" t="s">
        <v>2000</v>
      </c>
    </row>
    <row r="19873" spans="1:6" x14ac:dyDescent="0.25">
      <c r="A19873" t="s">
        <v>39792</v>
      </c>
      <c r="B19873" t="s">
        <v>39793</v>
      </c>
      <c r="C19873" s="1">
        <v>45160</v>
      </c>
      <c r="D19873" t="s">
        <v>10</v>
      </c>
      <c r="F19873" t="s">
        <v>2000</v>
      </c>
    </row>
    <row r="19874" spans="1:6" x14ac:dyDescent="0.25">
      <c r="A19874" t="s">
        <v>39794</v>
      </c>
      <c r="B19874" t="s">
        <v>39795</v>
      </c>
      <c r="C19874" s="1">
        <v>45160</v>
      </c>
      <c r="D19874" t="s">
        <v>10</v>
      </c>
      <c r="F19874" t="s">
        <v>2000</v>
      </c>
    </row>
    <row r="19875" spans="1:6" x14ac:dyDescent="0.25">
      <c r="A19875" t="s">
        <v>39796</v>
      </c>
      <c r="B19875" t="s">
        <v>39797</v>
      </c>
      <c r="C19875" s="1">
        <v>45160</v>
      </c>
      <c r="D19875" t="s">
        <v>10</v>
      </c>
      <c r="F19875" t="s">
        <v>2000</v>
      </c>
    </row>
    <row r="19876" spans="1:6" x14ac:dyDescent="0.25">
      <c r="A19876" t="s">
        <v>39798</v>
      </c>
      <c r="B19876" t="s">
        <v>39799</v>
      </c>
      <c r="C19876" s="1">
        <v>45160</v>
      </c>
      <c r="D19876" t="s">
        <v>10</v>
      </c>
      <c r="F19876" t="s">
        <v>2000</v>
      </c>
    </row>
    <row r="19877" spans="1:6" x14ac:dyDescent="0.25">
      <c r="A19877" t="s">
        <v>39800</v>
      </c>
      <c r="B19877" t="s">
        <v>39801</v>
      </c>
      <c r="C19877" s="1">
        <v>45160</v>
      </c>
      <c r="D19877" t="s">
        <v>10</v>
      </c>
      <c r="F19877" t="s">
        <v>2000</v>
      </c>
    </row>
    <row r="19878" spans="1:6" x14ac:dyDescent="0.25">
      <c r="A19878" t="s">
        <v>39802</v>
      </c>
      <c r="B19878" t="s">
        <v>39803</v>
      </c>
      <c r="C19878" s="1">
        <v>45160</v>
      </c>
      <c r="D19878" t="s">
        <v>10</v>
      </c>
      <c r="F19878" t="s">
        <v>2000</v>
      </c>
    </row>
    <row r="19879" spans="1:6" x14ac:dyDescent="0.25">
      <c r="A19879" t="s">
        <v>39804</v>
      </c>
      <c r="B19879" t="s">
        <v>39805</v>
      </c>
      <c r="C19879" s="1">
        <v>45160</v>
      </c>
      <c r="D19879" t="s">
        <v>10</v>
      </c>
      <c r="F19879" t="s">
        <v>2000</v>
      </c>
    </row>
    <row r="19880" spans="1:6" x14ac:dyDescent="0.25">
      <c r="A19880" t="s">
        <v>39806</v>
      </c>
      <c r="B19880" t="s">
        <v>39807</v>
      </c>
      <c r="C19880" s="1">
        <v>45160</v>
      </c>
      <c r="D19880" t="s">
        <v>10</v>
      </c>
      <c r="F19880" t="s">
        <v>2000</v>
      </c>
    </row>
    <row r="19881" spans="1:6" x14ac:dyDescent="0.25">
      <c r="A19881" t="s">
        <v>39808</v>
      </c>
      <c r="B19881" t="s">
        <v>39809</v>
      </c>
      <c r="C19881" s="1">
        <v>45160</v>
      </c>
      <c r="D19881" t="s">
        <v>10</v>
      </c>
      <c r="F19881" t="s">
        <v>2000</v>
      </c>
    </row>
    <row r="19882" spans="1:6" x14ac:dyDescent="0.25">
      <c r="A19882" t="s">
        <v>39810</v>
      </c>
      <c r="B19882" t="s">
        <v>39811</v>
      </c>
      <c r="C19882" s="1">
        <v>45026</v>
      </c>
      <c r="D19882" t="s">
        <v>10</v>
      </c>
      <c r="F19882" t="s">
        <v>2003</v>
      </c>
    </row>
    <row r="19883" spans="1:6" x14ac:dyDescent="0.25">
      <c r="A19883" t="s">
        <v>39812</v>
      </c>
      <c r="B19883" t="s">
        <v>39813</v>
      </c>
      <c r="C19883" s="1">
        <v>45160</v>
      </c>
      <c r="D19883" t="s">
        <v>10</v>
      </c>
      <c r="F19883" t="s">
        <v>2000</v>
      </c>
    </row>
    <row r="19884" spans="1:6" x14ac:dyDescent="0.25">
      <c r="A19884" t="s">
        <v>39814</v>
      </c>
      <c r="B19884" t="s">
        <v>39815</v>
      </c>
      <c r="C19884" s="1">
        <v>45160</v>
      </c>
      <c r="D19884" t="s">
        <v>10</v>
      </c>
      <c r="F19884" t="s">
        <v>2000</v>
      </c>
    </row>
    <row r="19885" spans="1:6" x14ac:dyDescent="0.25">
      <c r="A19885" t="s">
        <v>39816</v>
      </c>
      <c r="B19885" t="s">
        <v>39817</v>
      </c>
      <c r="C19885" s="1">
        <v>45160</v>
      </c>
      <c r="D19885" t="s">
        <v>10</v>
      </c>
      <c r="F19885" t="s">
        <v>2000</v>
      </c>
    </row>
    <row r="19886" spans="1:6" x14ac:dyDescent="0.25">
      <c r="A19886" t="s">
        <v>39818</v>
      </c>
      <c r="B19886" t="s">
        <v>39819</v>
      </c>
      <c r="C19886" s="1">
        <v>45160</v>
      </c>
      <c r="D19886" t="s">
        <v>10</v>
      </c>
      <c r="F19886" t="s">
        <v>2000</v>
      </c>
    </row>
    <row r="19887" spans="1:6" x14ac:dyDescent="0.25">
      <c r="A19887" t="s">
        <v>39820</v>
      </c>
      <c r="B19887" t="s">
        <v>39821</v>
      </c>
      <c r="C19887" s="1">
        <v>45160</v>
      </c>
      <c r="D19887" t="s">
        <v>10</v>
      </c>
      <c r="F19887" t="s">
        <v>2000</v>
      </c>
    </row>
    <row r="19888" spans="1:6" x14ac:dyDescent="0.25">
      <c r="A19888" t="s">
        <v>39822</v>
      </c>
      <c r="B19888" t="s">
        <v>39823</v>
      </c>
      <c r="C19888" s="1">
        <v>45160</v>
      </c>
      <c r="D19888" t="s">
        <v>10</v>
      </c>
      <c r="F19888" t="s">
        <v>2000</v>
      </c>
    </row>
    <row r="19889" spans="1:6" x14ac:dyDescent="0.25">
      <c r="A19889" t="s">
        <v>39824</v>
      </c>
      <c r="B19889" t="s">
        <v>39825</v>
      </c>
      <c r="C19889" s="1">
        <v>45160</v>
      </c>
      <c r="D19889" t="s">
        <v>10</v>
      </c>
      <c r="F19889" t="s">
        <v>2000</v>
      </c>
    </row>
    <row r="19890" spans="1:6" x14ac:dyDescent="0.25">
      <c r="A19890" t="s">
        <v>39826</v>
      </c>
      <c r="B19890" t="s">
        <v>39827</v>
      </c>
      <c r="C19890" s="1">
        <v>45160</v>
      </c>
      <c r="D19890" t="s">
        <v>10</v>
      </c>
      <c r="F19890" t="s">
        <v>2000</v>
      </c>
    </row>
    <row r="19891" spans="1:6" x14ac:dyDescent="0.25">
      <c r="A19891" t="s">
        <v>39828</v>
      </c>
      <c r="B19891" t="s">
        <v>39829</v>
      </c>
      <c r="C19891" s="1">
        <v>45160</v>
      </c>
      <c r="D19891" t="s">
        <v>10</v>
      </c>
      <c r="F19891" t="s">
        <v>2000</v>
      </c>
    </row>
    <row r="19892" spans="1:6" x14ac:dyDescent="0.25">
      <c r="A19892" t="s">
        <v>39830</v>
      </c>
      <c r="B19892" t="s">
        <v>39831</v>
      </c>
      <c r="C19892" s="1">
        <v>45160</v>
      </c>
      <c r="D19892" t="s">
        <v>10</v>
      </c>
      <c r="F19892" t="s">
        <v>2000</v>
      </c>
    </row>
    <row r="19893" spans="1:6" x14ac:dyDescent="0.25">
      <c r="A19893" t="s">
        <v>39832</v>
      </c>
      <c r="B19893" t="s">
        <v>39833</v>
      </c>
      <c r="C19893" s="1">
        <v>45160</v>
      </c>
      <c r="D19893" t="s">
        <v>10</v>
      </c>
      <c r="F19893" t="s">
        <v>2000</v>
      </c>
    </row>
    <row r="19894" spans="1:6" x14ac:dyDescent="0.25">
      <c r="A19894" t="s">
        <v>39834</v>
      </c>
      <c r="B19894" t="s">
        <v>39835</v>
      </c>
      <c r="C19894" s="1">
        <v>45160</v>
      </c>
      <c r="D19894" t="s">
        <v>10</v>
      </c>
      <c r="F19894" t="s">
        <v>2000</v>
      </c>
    </row>
    <row r="19895" spans="1:6" x14ac:dyDescent="0.25">
      <c r="A19895" t="s">
        <v>39836</v>
      </c>
      <c r="B19895" t="s">
        <v>39837</v>
      </c>
      <c r="C19895" s="1">
        <v>45160</v>
      </c>
      <c r="D19895" t="s">
        <v>10</v>
      </c>
      <c r="F19895" t="s">
        <v>2000</v>
      </c>
    </row>
    <row r="19896" spans="1:6" x14ac:dyDescent="0.25">
      <c r="A19896" t="s">
        <v>39838</v>
      </c>
      <c r="B19896" t="s">
        <v>39839</v>
      </c>
      <c r="C19896" s="1">
        <v>45160</v>
      </c>
      <c r="D19896" t="s">
        <v>10</v>
      </c>
      <c r="F19896" t="s">
        <v>2000</v>
      </c>
    </row>
    <row r="19897" spans="1:6" x14ac:dyDescent="0.25">
      <c r="A19897" t="s">
        <v>39840</v>
      </c>
      <c r="B19897" t="s">
        <v>39841</v>
      </c>
      <c r="C19897" s="1">
        <v>45160</v>
      </c>
      <c r="D19897" t="s">
        <v>10</v>
      </c>
      <c r="F19897" t="s">
        <v>2000</v>
      </c>
    </row>
    <row r="19898" spans="1:6" x14ac:dyDescent="0.25">
      <c r="A19898" t="s">
        <v>39842</v>
      </c>
      <c r="B19898" t="s">
        <v>39843</v>
      </c>
      <c r="C19898" s="1">
        <v>45160</v>
      </c>
      <c r="D19898" t="s">
        <v>10</v>
      </c>
      <c r="F19898" t="s">
        <v>2000</v>
      </c>
    </row>
    <row r="19899" spans="1:6" x14ac:dyDescent="0.25">
      <c r="A19899" t="s">
        <v>39844</v>
      </c>
      <c r="B19899" t="s">
        <v>39845</v>
      </c>
      <c r="C19899" s="1">
        <v>45160</v>
      </c>
      <c r="D19899" t="s">
        <v>10</v>
      </c>
      <c r="F19899" t="s">
        <v>2000</v>
      </c>
    </row>
    <row r="19900" spans="1:6" x14ac:dyDescent="0.25">
      <c r="A19900" t="s">
        <v>39846</v>
      </c>
      <c r="B19900" t="s">
        <v>39847</v>
      </c>
      <c r="C19900" s="1">
        <v>45160</v>
      </c>
      <c r="D19900" t="s">
        <v>10</v>
      </c>
      <c r="F19900" t="s">
        <v>2000</v>
      </c>
    </row>
    <row r="19901" spans="1:6" x14ac:dyDescent="0.25">
      <c r="A19901" t="s">
        <v>39848</v>
      </c>
      <c r="B19901" t="s">
        <v>39849</v>
      </c>
      <c r="C19901" s="1">
        <v>45160</v>
      </c>
      <c r="D19901" t="s">
        <v>10</v>
      </c>
      <c r="F19901" t="s">
        <v>2000</v>
      </c>
    </row>
    <row r="19902" spans="1:6" x14ac:dyDescent="0.25">
      <c r="A19902" t="s">
        <v>39850</v>
      </c>
      <c r="B19902" t="s">
        <v>39851</v>
      </c>
      <c r="C19902" s="1">
        <v>45160</v>
      </c>
      <c r="D19902" t="s">
        <v>10</v>
      </c>
      <c r="F19902" t="s">
        <v>2000</v>
      </c>
    </row>
    <row r="19903" spans="1:6" x14ac:dyDescent="0.25">
      <c r="A19903" t="s">
        <v>39852</v>
      </c>
      <c r="B19903" t="s">
        <v>39853</v>
      </c>
      <c r="C19903" s="1">
        <v>45160</v>
      </c>
      <c r="D19903" t="s">
        <v>10</v>
      </c>
      <c r="F19903" t="s">
        <v>2195</v>
      </c>
    </row>
    <row r="19904" spans="1:6" x14ac:dyDescent="0.25">
      <c r="A19904" t="s">
        <v>39854</v>
      </c>
      <c r="B19904" t="s">
        <v>39855</v>
      </c>
      <c r="C19904" s="1">
        <v>45160</v>
      </c>
      <c r="D19904" t="s">
        <v>10</v>
      </c>
      <c r="F19904" t="s">
        <v>2044</v>
      </c>
    </row>
    <row r="19905" spans="1:6" x14ac:dyDescent="0.25">
      <c r="A19905" t="s">
        <v>39856</v>
      </c>
      <c r="B19905" t="s">
        <v>39857</v>
      </c>
      <c r="C19905" s="1">
        <v>45160</v>
      </c>
      <c r="D19905" t="s">
        <v>10</v>
      </c>
      <c r="F19905" t="s">
        <v>2000</v>
      </c>
    </row>
    <row r="19906" spans="1:6" x14ac:dyDescent="0.25">
      <c r="A19906" t="s">
        <v>39858</v>
      </c>
      <c r="B19906" t="s">
        <v>39859</v>
      </c>
      <c r="C19906" s="1">
        <v>45160</v>
      </c>
      <c r="D19906" t="s">
        <v>10</v>
      </c>
      <c r="F19906" t="s">
        <v>2000</v>
      </c>
    </row>
    <row r="19907" spans="1:6" x14ac:dyDescent="0.25">
      <c r="A19907" t="s">
        <v>39860</v>
      </c>
      <c r="B19907" t="s">
        <v>39861</v>
      </c>
      <c r="C19907" s="1">
        <v>45160</v>
      </c>
      <c r="D19907" t="s">
        <v>10</v>
      </c>
      <c r="F19907" t="s">
        <v>2000</v>
      </c>
    </row>
    <row r="19908" spans="1:6" x14ac:dyDescent="0.25">
      <c r="A19908" t="s">
        <v>39862</v>
      </c>
      <c r="B19908" t="s">
        <v>39863</v>
      </c>
      <c r="C19908" s="1">
        <v>45160</v>
      </c>
      <c r="D19908" t="s">
        <v>10</v>
      </c>
      <c r="F19908" t="s">
        <v>2000</v>
      </c>
    </row>
    <row r="19909" spans="1:6" x14ac:dyDescent="0.25">
      <c r="A19909" t="s">
        <v>39864</v>
      </c>
      <c r="B19909" t="s">
        <v>39865</v>
      </c>
      <c r="C19909" s="1">
        <v>45160</v>
      </c>
      <c r="D19909" t="s">
        <v>10</v>
      </c>
      <c r="F19909" t="s">
        <v>2000</v>
      </c>
    </row>
    <row r="19910" spans="1:6" x14ac:dyDescent="0.25">
      <c r="A19910" t="s">
        <v>39866</v>
      </c>
      <c r="B19910" t="s">
        <v>39867</v>
      </c>
      <c r="C19910" s="1">
        <v>45160</v>
      </c>
      <c r="D19910" t="s">
        <v>10</v>
      </c>
      <c r="F19910" t="s">
        <v>2000</v>
      </c>
    </row>
    <row r="19911" spans="1:6" x14ac:dyDescent="0.25">
      <c r="A19911" t="s">
        <v>39868</v>
      </c>
      <c r="B19911" t="s">
        <v>39869</v>
      </c>
      <c r="C19911" s="1">
        <v>45160</v>
      </c>
      <c r="D19911" t="s">
        <v>10</v>
      </c>
      <c r="F19911" t="s">
        <v>2000</v>
      </c>
    </row>
    <row r="19912" spans="1:6" x14ac:dyDescent="0.25">
      <c r="A19912" t="s">
        <v>39870</v>
      </c>
      <c r="B19912" t="s">
        <v>39871</v>
      </c>
      <c r="C19912" s="1">
        <v>45160</v>
      </c>
      <c r="D19912" t="s">
        <v>10</v>
      </c>
      <c r="F19912" t="s">
        <v>2000</v>
      </c>
    </row>
    <row r="19913" spans="1:6" x14ac:dyDescent="0.25">
      <c r="A19913" t="s">
        <v>39872</v>
      </c>
      <c r="B19913" t="s">
        <v>39873</v>
      </c>
      <c r="C19913" s="1">
        <v>45026</v>
      </c>
      <c r="D19913" t="s">
        <v>10</v>
      </c>
      <c r="F19913" t="s">
        <v>2003</v>
      </c>
    </row>
    <row r="19914" spans="1:6" x14ac:dyDescent="0.25">
      <c r="A19914" t="s">
        <v>39874</v>
      </c>
      <c r="B19914" t="s">
        <v>39875</v>
      </c>
      <c r="C19914" s="1">
        <v>45160</v>
      </c>
      <c r="D19914" t="s">
        <v>10</v>
      </c>
      <c r="F19914" t="s">
        <v>2000</v>
      </c>
    </row>
    <row r="19915" spans="1:6" x14ac:dyDescent="0.25">
      <c r="A19915" t="s">
        <v>39876</v>
      </c>
      <c r="B19915" t="s">
        <v>39877</v>
      </c>
      <c r="C19915" s="1">
        <v>45160</v>
      </c>
      <c r="D19915" t="s">
        <v>10</v>
      </c>
      <c r="F19915" t="s">
        <v>2000</v>
      </c>
    </row>
    <row r="19916" spans="1:6" x14ac:dyDescent="0.25">
      <c r="A19916" t="s">
        <v>39878</v>
      </c>
      <c r="B19916" t="s">
        <v>39879</v>
      </c>
      <c r="C19916" s="1">
        <v>45160</v>
      </c>
      <c r="D19916" t="s">
        <v>10</v>
      </c>
      <c r="F19916" t="s">
        <v>2000</v>
      </c>
    </row>
    <row r="19917" spans="1:6" x14ac:dyDescent="0.25">
      <c r="A19917" t="s">
        <v>39880</v>
      </c>
      <c r="B19917" t="s">
        <v>39881</v>
      </c>
      <c r="C19917" s="1">
        <v>45160</v>
      </c>
      <c r="D19917" t="s">
        <v>10</v>
      </c>
      <c r="F19917" t="s">
        <v>2000</v>
      </c>
    </row>
    <row r="19918" spans="1:6" x14ac:dyDescent="0.25">
      <c r="A19918" t="s">
        <v>39882</v>
      </c>
      <c r="B19918" t="s">
        <v>39883</v>
      </c>
      <c r="C19918" s="1">
        <v>45160</v>
      </c>
      <c r="D19918" t="s">
        <v>10</v>
      </c>
      <c r="F19918" t="s">
        <v>2000</v>
      </c>
    </row>
    <row r="19919" spans="1:6" x14ac:dyDescent="0.25">
      <c r="A19919" t="s">
        <v>39884</v>
      </c>
      <c r="B19919" t="s">
        <v>39885</v>
      </c>
      <c r="C19919" s="1">
        <v>45160</v>
      </c>
      <c r="D19919" t="s">
        <v>10</v>
      </c>
      <c r="F19919" t="s">
        <v>2000</v>
      </c>
    </row>
    <row r="19920" spans="1:6" x14ac:dyDescent="0.25">
      <c r="A19920" t="s">
        <v>39886</v>
      </c>
      <c r="B19920" t="s">
        <v>39887</v>
      </c>
      <c r="C19920" s="1">
        <v>45160</v>
      </c>
      <c r="D19920" t="s">
        <v>10</v>
      </c>
      <c r="F19920" t="s">
        <v>2000</v>
      </c>
    </row>
    <row r="19921" spans="1:6" x14ac:dyDescent="0.25">
      <c r="A19921" t="s">
        <v>39888</v>
      </c>
      <c r="B19921" t="s">
        <v>39889</v>
      </c>
      <c r="C19921" s="1">
        <v>45160</v>
      </c>
      <c r="D19921" t="s">
        <v>10</v>
      </c>
      <c r="F19921" t="s">
        <v>2000</v>
      </c>
    </row>
    <row r="19922" spans="1:6" x14ac:dyDescent="0.25">
      <c r="A19922" t="s">
        <v>39890</v>
      </c>
      <c r="B19922" t="s">
        <v>39891</v>
      </c>
      <c r="C19922" s="1">
        <v>45160</v>
      </c>
      <c r="D19922" t="s">
        <v>10</v>
      </c>
      <c r="F19922" t="s">
        <v>2000</v>
      </c>
    </row>
    <row r="19923" spans="1:6" x14ac:dyDescent="0.25">
      <c r="A19923" t="s">
        <v>39892</v>
      </c>
      <c r="B19923" t="s">
        <v>39893</v>
      </c>
      <c r="C19923" s="1">
        <v>45160</v>
      </c>
      <c r="D19923" t="s">
        <v>10</v>
      </c>
      <c r="F19923" t="s">
        <v>2000</v>
      </c>
    </row>
    <row r="19924" spans="1:6" x14ac:dyDescent="0.25">
      <c r="A19924" t="s">
        <v>39894</v>
      </c>
      <c r="B19924" t="s">
        <v>39895</v>
      </c>
      <c r="C19924" s="1">
        <v>45160</v>
      </c>
      <c r="D19924" t="s">
        <v>10</v>
      </c>
      <c r="F19924" t="s">
        <v>2000</v>
      </c>
    </row>
    <row r="19925" spans="1:6" x14ac:dyDescent="0.25">
      <c r="A19925" t="s">
        <v>39896</v>
      </c>
      <c r="B19925" t="s">
        <v>39897</v>
      </c>
      <c r="C19925" s="1">
        <v>45160</v>
      </c>
      <c r="D19925" t="s">
        <v>10</v>
      </c>
      <c r="F19925" t="s">
        <v>2000</v>
      </c>
    </row>
    <row r="19926" spans="1:6" x14ac:dyDescent="0.25">
      <c r="A19926" t="s">
        <v>39898</v>
      </c>
      <c r="B19926" t="s">
        <v>39899</v>
      </c>
      <c r="C19926" s="1">
        <v>45160</v>
      </c>
      <c r="D19926" t="s">
        <v>10</v>
      </c>
      <c r="F19926" t="s">
        <v>2000</v>
      </c>
    </row>
    <row r="19927" spans="1:6" x14ac:dyDescent="0.25">
      <c r="A19927" t="s">
        <v>39900</v>
      </c>
      <c r="B19927" t="s">
        <v>39901</v>
      </c>
      <c r="C19927" s="1">
        <v>45160</v>
      </c>
      <c r="D19927" t="s">
        <v>10</v>
      </c>
      <c r="F19927" t="s">
        <v>2000</v>
      </c>
    </row>
    <row r="19928" spans="1:6" x14ac:dyDescent="0.25">
      <c r="A19928" t="s">
        <v>39902</v>
      </c>
      <c r="B19928" t="s">
        <v>39903</v>
      </c>
      <c r="C19928" s="1">
        <v>45160</v>
      </c>
      <c r="D19928" t="s">
        <v>10</v>
      </c>
      <c r="F19928" t="s">
        <v>2000</v>
      </c>
    </row>
    <row r="19929" spans="1:6" x14ac:dyDescent="0.25">
      <c r="A19929" t="s">
        <v>39904</v>
      </c>
      <c r="B19929" t="s">
        <v>39905</v>
      </c>
      <c r="C19929" s="1">
        <v>45160</v>
      </c>
      <c r="D19929" t="s">
        <v>10</v>
      </c>
      <c r="F19929" t="s">
        <v>2000</v>
      </c>
    </row>
    <row r="19930" spans="1:6" x14ac:dyDescent="0.25">
      <c r="A19930" t="s">
        <v>39906</v>
      </c>
      <c r="B19930" t="s">
        <v>39907</v>
      </c>
      <c r="C19930" s="1">
        <v>45160</v>
      </c>
      <c r="D19930" t="s">
        <v>10</v>
      </c>
      <c r="F19930" t="s">
        <v>2000</v>
      </c>
    </row>
    <row r="19931" spans="1:6" x14ac:dyDescent="0.25">
      <c r="A19931" t="s">
        <v>39908</v>
      </c>
      <c r="B19931" t="s">
        <v>39909</v>
      </c>
      <c r="C19931" s="1">
        <v>45160</v>
      </c>
      <c r="D19931" t="s">
        <v>10</v>
      </c>
      <c r="F19931" t="s">
        <v>2000</v>
      </c>
    </row>
    <row r="19932" spans="1:6" x14ac:dyDescent="0.25">
      <c r="A19932" t="s">
        <v>39910</v>
      </c>
      <c r="B19932" t="s">
        <v>39911</v>
      </c>
      <c r="C19932" s="1">
        <v>45160</v>
      </c>
      <c r="D19932" t="s">
        <v>10</v>
      </c>
      <c r="F19932" t="s">
        <v>2000</v>
      </c>
    </row>
    <row r="19933" spans="1:6" x14ac:dyDescent="0.25">
      <c r="A19933" t="s">
        <v>39912</v>
      </c>
      <c r="B19933" t="s">
        <v>39913</v>
      </c>
      <c r="C19933" s="1">
        <v>45160</v>
      </c>
      <c r="D19933" t="s">
        <v>10</v>
      </c>
      <c r="F19933" t="s">
        <v>2000</v>
      </c>
    </row>
    <row r="19934" spans="1:6" x14ac:dyDescent="0.25">
      <c r="A19934" t="s">
        <v>39914</v>
      </c>
      <c r="B19934" t="s">
        <v>39915</v>
      </c>
      <c r="C19934" s="1">
        <v>45160</v>
      </c>
      <c r="D19934" t="s">
        <v>10</v>
      </c>
      <c r="F19934" t="s">
        <v>2000</v>
      </c>
    </row>
    <row r="19935" spans="1:6" x14ac:dyDescent="0.25">
      <c r="A19935" t="s">
        <v>39916</v>
      </c>
      <c r="B19935" t="s">
        <v>39917</v>
      </c>
      <c r="C19935" s="1">
        <v>45160</v>
      </c>
      <c r="D19935" t="s">
        <v>10</v>
      </c>
      <c r="F19935" t="s">
        <v>2000</v>
      </c>
    </row>
    <row r="19936" spans="1:6" x14ac:dyDescent="0.25">
      <c r="A19936" t="s">
        <v>39918</v>
      </c>
      <c r="B19936" t="s">
        <v>39919</v>
      </c>
      <c r="C19936" s="1">
        <v>45160</v>
      </c>
      <c r="D19936" t="s">
        <v>10</v>
      </c>
      <c r="F19936" t="s">
        <v>2000</v>
      </c>
    </row>
    <row r="19937" spans="1:6" x14ac:dyDescent="0.25">
      <c r="A19937" t="s">
        <v>39920</v>
      </c>
      <c r="B19937" t="s">
        <v>39921</v>
      </c>
      <c r="C19937" s="1">
        <v>45160</v>
      </c>
      <c r="D19937" t="s">
        <v>10</v>
      </c>
      <c r="F19937" t="s">
        <v>2000</v>
      </c>
    </row>
    <row r="19938" spans="1:6" x14ac:dyDescent="0.25">
      <c r="A19938" t="s">
        <v>39922</v>
      </c>
      <c r="B19938" t="s">
        <v>39923</v>
      </c>
      <c r="C19938" s="1">
        <v>45160</v>
      </c>
      <c r="D19938" t="s">
        <v>10</v>
      </c>
      <c r="F19938" t="s">
        <v>2000</v>
      </c>
    </row>
    <row r="19939" spans="1:6" x14ac:dyDescent="0.25">
      <c r="A19939" t="s">
        <v>39924</v>
      </c>
      <c r="B19939" t="s">
        <v>39925</v>
      </c>
      <c r="C19939" s="1">
        <v>45160</v>
      </c>
      <c r="D19939" t="s">
        <v>10</v>
      </c>
      <c r="F19939" t="s">
        <v>2195</v>
      </c>
    </row>
    <row r="19940" spans="1:6" x14ac:dyDescent="0.25">
      <c r="A19940" t="s">
        <v>39926</v>
      </c>
      <c r="B19940" t="s">
        <v>39927</v>
      </c>
      <c r="C19940" s="1">
        <v>45160</v>
      </c>
      <c r="D19940" t="s">
        <v>10</v>
      </c>
      <c r="F19940" t="s">
        <v>2195</v>
      </c>
    </row>
    <row r="19941" spans="1:6" x14ac:dyDescent="0.25">
      <c r="A19941" t="s">
        <v>39928</v>
      </c>
      <c r="B19941" t="s">
        <v>39929</v>
      </c>
      <c r="C19941" s="1">
        <v>45160</v>
      </c>
      <c r="D19941" t="s">
        <v>10</v>
      </c>
      <c r="F19941" t="s">
        <v>2195</v>
      </c>
    </row>
    <row r="19942" spans="1:6" x14ac:dyDescent="0.25">
      <c r="A19942" t="s">
        <v>39930</v>
      </c>
      <c r="B19942" t="s">
        <v>39931</v>
      </c>
      <c r="C19942" s="1">
        <v>45160</v>
      </c>
      <c r="D19942" t="s">
        <v>10</v>
      </c>
      <c r="F19942" t="s">
        <v>2195</v>
      </c>
    </row>
    <row r="19943" spans="1:6" x14ac:dyDescent="0.25">
      <c r="A19943" t="s">
        <v>39932</v>
      </c>
      <c r="B19943" t="s">
        <v>39933</v>
      </c>
      <c r="C19943" s="1">
        <v>45160</v>
      </c>
      <c r="D19943" t="s">
        <v>10</v>
      </c>
      <c r="F19943" t="s">
        <v>2195</v>
      </c>
    </row>
    <row r="19944" spans="1:6" x14ac:dyDescent="0.25">
      <c r="A19944" t="s">
        <v>39934</v>
      </c>
      <c r="B19944" t="s">
        <v>39935</v>
      </c>
      <c r="C19944" s="1">
        <v>45160</v>
      </c>
      <c r="D19944" t="s">
        <v>10</v>
      </c>
      <c r="F19944" t="s">
        <v>2000</v>
      </c>
    </row>
    <row r="19945" spans="1:6" x14ac:dyDescent="0.25">
      <c r="A19945" t="s">
        <v>39936</v>
      </c>
      <c r="B19945" t="s">
        <v>39937</v>
      </c>
      <c r="C19945" s="1">
        <v>45160</v>
      </c>
      <c r="D19945" t="s">
        <v>10</v>
      </c>
      <c r="F19945" t="s">
        <v>2000</v>
      </c>
    </row>
    <row r="19946" spans="1:6" x14ac:dyDescent="0.25">
      <c r="A19946" t="s">
        <v>39938</v>
      </c>
      <c r="B19946" t="s">
        <v>39939</v>
      </c>
      <c r="C19946" s="1">
        <v>45160</v>
      </c>
      <c r="D19946" t="s">
        <v>10</v>
      </c>
      <c r="F19946" t="s">
        <v>2000</v>
      </c>
    </row>
    <row r="19947" spans="1:6" x14ac:dyDescent="0.25">
      <c r="A19947" t="s">
        <v>39940</v>
      </c>
      <c r="B19947" t="s">
        <v>39941</v>
      </c>
      <c r="C19947" s="1">
        <v>45160</v>
      </c>
      <c r="D19947" t="s">
        <v>10</v>
      </c>
      <c r="F19947" t="s">
        <v>2000</v>
      </c>
    </row>
    <row r="19948" spans="1:6" x14ac:dyDescent="0.25">
      <c r="A19948" t="s">
        <v>39942</v>
      </c>
      <c r="B19948" t="s">
        <v>39943</v>
      </c>
      <c r="C19948" s="1">
        <v>45160</v>
      </c>
      <c r="D19948" t="s">
        <v>10</v>
      </c>
      <c r="F19948" t="s">
        <v>2000</v>
      </c>
    </row>
    <row r="19949" spans="1:6" x14ac:dyDescent="0.25">
      <c r="A19949" t="s">
        <v>39944</v>
      </c>
      <c r="B19949" t="s">
        <v>39945</v>
      </c>
      <c r="C19949" s="1">
        <v>45160</v>
      </c>
      <c r="D19949" t="s">
        <v>10</v>
      </c>
      <c r="F19949" t="s">
        <v>2000</v>
      </c>
    </row>
    <row r="19950" spans="1:6" x14ac:dyDescent="0.25">
      <c r="A19950" t="s">
        <v>39946</v>
      </c>
      <c r="B19950" t="s">
        <v>39947</v>
      </c>
      <c r="C19950" s="1">
        <v>45160</v>
      </c>
      <c r="D19950" t="s">
        <v>10</v>
      </c>
      <c r="F19950" t="s">
        <v>2000</v>
      </c>
    </row>
    <row r="19951" spans="1:6" x14ac:dyDescent="0.25">
      <c r="A19951" t="s">
        <v>39948</v>
      </c>
      <c r="B19951" t="s">
        <v>39949</v>
      </c>
      <c r="C19951" s="1">
        <v>45160</v>
      </c>
      <c r="D19951" t="s">
        <v>10</v>
      </c>
      <c r="F19951" t="s">
        <v>2000</v>
      </c>
    </row>
    <row r="19952" spans="1:6" x14ac:dyDescent="0.25">
      <c r="A19952" t="s">
        <v>39950</v>
      </c>
      <c r="B19952" t="s">
        <v>39951</v>
      </c>
      <c r="C19952" s="1">
        <v>45160</v>
      </c>
      <c r="D19952" t="s">
        <v>10</v>
      </c>
      <c r="F19952" t="s">
        <v>2000</v>
      </c>
    </row>
    <row r="19953" spans="1:6" x14ac:dyDescent="0.25">
      <c r="A19953" t="s">
        <v>39952</v>
      </c>
      <c r="B19953" t="s">
        <v>39953</v>
      </c>
      <c r="C19953" s="1">
        <v>45160</v>
      </c>
      <c r="D19953" t="s">
        <v>10</v>
      </c>
      <c r="F19953" t="s">
        <v>2000</v>
      </c>
    </row>
    <row r="19954" spans="1:6" x14ac:dyDescent="0.25">
      <c r="A19954" t="s">
        <v>39954</v>
      </c>
      <c r="B19954" t="s">
        <v>39955</v>
      </c>
      <c r="C19954" s="1">
        <v>45160</v>
      </c>
      <c r="D19954" t="s">
        <v>10</v>
      </c>
      <c r="F19954" t="s">
        <v>2000</v>
      </c>
    </row>
    <row r="19955" spans="1:6" x14ac:dyDescent="0.25">
      <c r="A19955" t="s">
        <v>39956</v>
      </c>
      <c r="B19955" t="s">
        <v>39957</v>
      </c>
      <c r="C19955" s="1">
        <v>45160</v>
      </c>
      <c r="D19955" t="s">
        <v>10</v>
      </c>
      <c r="F19955" t="s">
        <v>2000</v>
      </c>
    </row>
    <row r="19956" spans="1:6" x14ac:dyDescent="0.25">
      <c r="A19956" t="s">
        <v>39958</v>
      </c>
      <c r="B19956" t="s">
        <v>39959</v>
      </c>
      <c r="C19956" s="1">
        <v>45160</v>
      </c>
      <c r="D19956" t="s">
        <v>10</v>
      </c>
      <c r="F19956" t="s">
        <v>2000</v>
      </c>
    </row>
    <row r="19957" spans="1:6" x14ac:dyDescent="0.25">
      <c r="A19957" t="s">
        <v>39960</v>
      </c>
      <c r="B19957" t="s">
        <v>39961</v>
      </c>
      <c r="C19957" s="1">
        <v>45160</v>
      </c>
      <c r="D19957" t="s">
        <v>10</v>
      </c>
      <c r="F19957" t="s">
        <v>2000</v>
      </c>
    </row>
    <row r="19958" spans="1:6" x14ac:dyDescent="0.25">
      <c r="A19958" t="s">
        <v>39962</v>
      </c>
      <c r="B19958" t="s">
        <v>39963</v>
      </c>
      <c r="C19958" s="1">
        <v>45160</v>
      </c>
      <c r="D19958" t="s">
        <v>10</v>
      </c>
      <c r="F19958" t="s">
        <v>2000</v>
      </c>
    </row>
    <row r="19959" spans="1:6" x14ac:dyDescent="0.25">
      <c r="A19959" t="s">
        <v>39964</v>
      </c>
      <c r="B19959" t="s">
        <v>39965</v>
      </c>
      <c r="C19959" s="1">
        <v>45160</v>
      </c>
      <c r="D19959" t="s">
        <v>10</v>
      </c>
      <c r="F19959" t="s">
        <v>2000</v>
      </c>
    </row>
    <row r="19960" spans="1:6" x14ac:dyDescent="0.25">
      <c r="A19960" t="s">
        <v>39966</v>
      </c>
      <c r="B19960" t="s">
        <v>39967</v>
      </c>
      <c r="C19960" s="1">
        <v>45160</v>
      </c>
      <c r="D19960" t="s">
        <v>10</v>
      </c>
      <c r="F19960" t="s">
        <v>2000</v>
      </c>
    </row>
    <row r="19961" spans="1:6" x14ac:dyDescent="0.25">
      <c r="A19961" t="s">
        <v>39968</v>
      </c>
      <c r="B19961" t="s">
        <v>39969</v>
      </c>
      <c r="C19961" s="1">
        <v>45160</v>
      </c>
      <c r="D19961" t="s">
        <v>10</v>
      </c>
      <c r="F19961" t="s">
        <v>2000</v>
      </c>
    </row>
    <row r="19962" spans="1:6" x14ac:dyDescent="0.25">
      <c r="A19962" t="s">
        <v>39970</v>
      </c>
      <c r="B19962" t="s">
        <v>39971</v>
      </c>
      <c r="C19962" s="1">
        <v>45160</v>
      </c>
      <c r="D19962" t="s">
        <v>10</v>
      </c>
      <c r="F19962" t="s">
        <v>2000</v>
      </c>
    </row>
    <row r="19963" spans="1:6" x14ac:dyDescent="0.25">
      <c r="A19963" t="s">
        <v>39972</v>
      </c>
      <c r="B19963" t="s">
        <v>39973</v>
      </c>
      <c r="C19963" s="1">
        <v>45160</v>
      </c>
      <c r="D19963" t="s">
        <v>10</v>
      </c>
      <c r="F19963" t="s">
        <v>2000</v>
      </c>
    </row>
    <row r="19964" spans="1:6" x14ac:dyDescent="0.25">
      <c r="A19964" t="s">
        <v>39974</v>
      </c>
      <c r="B19964" t="s">
        <v>39975</v>
      </c>
      <c r="C19964" s="1">
        <v>45160</v>
      </c>
      <c r="D19964" t="s">
        <v>10</v>
      </c>
      <c r="F19964" t="s">
        <v>2000</v>
      </c>
    </row>
    <row r="19965" spans="1:6" x14ac:dyDescent="0.25">
      <c r="A19965" t="s">
        <v>39976</v>
      </c>
      <c r="B19965" t="s">
        <v>39977</v>
      </c>
      <c r="C19965" s="1">
        <v>45160</v>
      </c>
      <c r="D19965" t="s">
        <v>10</v>
      </c>
      <c r="F19965" t="s">
        <v>2000</v>
      </c>
    </row>
    <row r="19966" spans="1:6" x14ac:dyDescent="0.25">
      <c r="A19966" t="s">
        <v>39978</v>
      </c>
      <c r="B19966" t="s">
        <v>39979</v>
      </c>
      <c r="C19966" s="1">
        <v>45160</v>
      </c>
      <c r="D19966" t="s">
        <v>10</v>
      </c>
      <c r="F19966" t="s">
        <v>2000</v>
      </c>
    </row>
    <row r="19967" spans="1:6" x14ac:dyDescent="0.25">
      <c r="A19967" t="s">
        <v>39980</v>
      </c>
      <c r="B19967" t="s">
        <v>39981</v>
      </c>
      <c r="C19967" s="1">
        <v>45160</v>
      </c>
      <c r="D19967" t="s">
        <v>10</v>
      </c>
      <c r="F19967" t="s">
        <v>2000</v>
      </c>
    </row>
    <row r="19968" spans="1:6" x14ac:dyDescent="0.25">
      <c r="A19968" t="s">
        <v>39982</v>
      </c>
      <c r="B19968" t="s">
        <v>39983</v>
      </c>
      <c r="C19968" s="1">
        <v>45160</v>
      </c>
      <c r="D19968" t="s">
        <v>10</v>
      </c>
      <c r="F19968" t="s">
        <v>2000</v>
      </c>
    </row>
    <row r="19969" spans="1:6" x14ac:dyDescent="0.25">
      <c r="A19969" t="s">
        <v>39984</v>
      </c>
      <c r="B19969" t="s">
        <v>39985</v>
      </c>
      <c r="C19969" s="1">
        <v>45160</v>
      </c>
      <c r="D19969" t="s">
        <v>10</v>
      </c>
      <c r="F19969" t="s">
        <v>2000</v>
      </c>
    </row>
    <row r="19970" spans="1:6" x14ac:dyDescent="0.25">
      <c r="A19970" t="s">
        <v>39986</v>
      </c>
      <c r="B19970" t="s">
        <v>39987</v>
      </c>
      <c r="C19970" s="1">
        <v>45160</v>
      </c>
      <c r="D19970" t="s">
        <v>10</v>
      </c>
      <c r="F19970" t="s">
        <v>2000</v>
      </c>
    </row>
    <row r="19971" spans="1:6" x14ac:dyDescent="0.25">
      <c r="A19971" t="s">
        <v>39988</v>
      </c>
      <c r="B19971" t="s">
        <v>39989</v>
      </c>
      <c r="C19971" s="1">
        <v>45160</v>
      </c>
      <c r="D19971" t="s">
        <v>10</v>
      </c>
      <c r="F19971" t="s">
        <v>2000</v>
      </c>
    </row>
    <row r="19972" spans="1:6" x14ac:dyDescent="0.25">
      <c r="A19972" t="s">
        <v>39990</v>
      </c>
      <c r="B19972" t="s">
        <v>39991</v>
      </c>
      <c r="C19972" s="1">
        <v>45160</v>
      </c>
      <c r="D19972" t="s">
        <v>10</v>
      </c>
      <c r="F19972" t="s">
        <v>2000</v>
      </c>
    </row>
    <row r="19973" spans="1:6" x14ac:dyDescent="0.25">
      <c r="A19973" t="s">
        <v>39992</v>
      </c>
      <c r="B19973" t="s">
        <v>39993</v>
      </c>
      <c r="C19973" s="1">
        <v>45160</v>
      </c>
      <c r="D19973" t="s">
        <v>10</v>
      </c>
      <c r="F19973" t="s">
        <v>2000</v>
      </c>
    </row>
    <row r="19974" spans="1:6" x14ac:dyDescent="0.25">
      <c r="A19974" t="s">
        <v>39994</v>
      </c>
      <c r="B19974" t="s">
        <v>39995</v>
      </c>
      <c r="C19974" s="1">
        <v>45160</v>
      </c>
      <c r="D19974" t="s">
        <v>10</v>
      </c>
      <c r="F19974" t="s">
        <v>2000</v>
      </c>
    </row>
    <row r="19975" spans="1:6" x14ac:dyDescent="0.25">
      <c r="A19975" t="s">
        <v>39996</v>
      </c>
      <c r="B19975" t="s">
        <v>39997</v>
      </c>
      <c r="C19975" s="1">
        <v>45160</v>
      </c>
      <c r="D19975" t="s">
        <v>10</v>
      </c>
      <c r="F19975" t="s">
        <v>2000</v>
      </c>
    </row>
    <row r="19976" spans="1:6" x14ac:dyDescent="0.25">
      <c r="A19976" t="s">
        <v>39998</v>
      </c>
      <c r="B19976" t="s">
        <v>39999</v>
      </c>
      <c r="C19976" s="1">
        <v>45160</v>
      </c>
      <c r="D19976" t="s">
        <v>10</v>
      </c>
      <c r="F19976" t="s">
        <v>2000</v>
      </c>
    </row>
    <row r="19977" spans="1:6" x14ac:dyDescent="0.25">
      <c r="A19977" t="s">
        <v>40000</v>
      </c>
      <c r="B19977" t="s">
        <v>40001</v>
      </c>
      <c r="C19977" s="1">
        <v>45160</v>
      </c>
      <c r="D19977" t="s">
        <v>10</v>
      </c>
      <c r="F19977" t="s">
        <v>2000</v>
      </c>
    </row>
    <row r="19978" spans="1:6" x14ac:dyDescent="0.25">
      <c r="A19978" t="s">
        <v>40002</v>
      </c>
      <c r="B19978" t="s">
        <v>40003</v>
      </c>
      <c r="C19978" s="1">
        <v>45160</v>
      </c>
      <c r="D19978" t="s">
        <v>10</v>
      </c>
      <c r="F19978" t="s">
        <v>2000</v>
      </c>
    </row>
    <row r="19979" spans="1:6" x14ac:dyDescent="0.25">
      <c r="A19979" t="s">
        <v>40004</v>
      </c>
      <c r="B19979" t="s">
        <v>40005</v>
      </c>
      <c r="C19979" s="1">
        <v>45160</v>
      </c>
      <c r="D19979" t="s">
        <v>10</v>
      </c>
      <c r="F19979" t="s">
        <v>2000</v>
      </c>
    </row>
    <row r="19980" spans="1:6" x14ac:dyDescent="0.25">
      <c r="A19980" t="s">
        <v>40006</v>
      </c>
      <c r="B19980" t="s">
        <v>40007</v>
      </c>
      <c r="C19980" s="1">
        <v>45160</v>
      </c>
      <c r="D19980" t="s">
        <v>10</v>
      </c>
      <c r="F19980" t="s">
        <v>2000</v>
      </c>
    </row>
    <row r="19981" spans="1:6" x14ac:dyDescent="0.25">
      <c r="A19981" t="s">
        <v>40008</v>
      </c>
      <c r="B19981" t="s">
        <v>40009</v>
      </c>
      <c r="C19981" s="1">
        <v>45160</v>
      </c>
      <c r="D19981" t="s">
        <v>10</v>
      </c>
      <c r="F19981" t="s">
        <v>2000</v>
      </c>
    </row>
    <row r="19982" spans="1:6" x14ac:dyDescent="0.25">
      <c r="A19982" t="s">
        <v>40010</v>
      </c>
      <c r="B19982" t="s">
        <v>40011</v>
      </c>
      <c r="C19982" s="1">
        <v>45160</v>
      </c>
      <c r="D19982" t="s">
        <v>10</v>
      </c>
      <c r="F19982" t="s">
        <v>2000</v>
      </c>
    </row>
    <row r="19983" spans="1:6" x14ac:dyDescent="0.25">
      <c r="A19983" t="s">
        <v>40012</v>
      </c>
      <c r="B19983" t="s">
        <v>40013</v>
      </c>
      <c r="C19983" s="1">
        <v>45160</v>
      </c>
      <c r="D19983" t="s">
        <v>10</v>
      </c>
      <c r="F19983" t="s">
        <v>2000</v>
      </c>
    </row>
    <row r="19984" spans="1:6" x14ac:dyDescent="0.25">
      <c r="A19984" t="s">
        <v>40014</v>
      </c>
      <c r="B19984" t="s">
        <v>40015</v>
      </c>
      <c r="C19984" s="1">
        <v>45026</v>
      </c>
      <c r="D19984" t="s">
        <v>10</v>
      </c>
      <c r="F19984" t="s">
        <v>2003</v>
      </c>
    </row>
    <row r="19985" spans="1:6" x14ac:dyDescent="0.25">
      <c r="A19985" t="s">
        <v>40016</v>
      </c>
      <c r="B19985" t="s">
        <v>40017</v>
      </c>
      <c r="C19985" s="1">
        <v>45160</v>
      </c>
      <c r="D19985" t="s">
        <v>10</v>
      </c>
      <c r="F19985" t="s">
        <v>2000</v>
      </c>
    </row>
    <row r="19986" spans="1:6" x14ac:dyDescent="0.25">
      <c r="A19986" t="s">
        <v>40018</v>
      </c>
      <c r="B19986" t="s">
        <v>40019</v>
      </c>
      <c r="C19986" s="1">
        <v>45160</v>
      </c>
      <c r="D19986" t="s">
        <v>10</v>
      </c>
      <c r="F19986" t="s">
        <v>2000</v>
      </c>
    </row>
    <row r="19987" spans="1:6" x14ac:dyDescent="0.25">
      <c r="A19987" t="s">
        <v>40020</v>
      </c>
      <c r="B19987" t="s">
        <v>40021</v>
      </c>
      <c r="C19987" s="1">
        <v>45160</v>
      </c>
      <c r="D19987" t="s">
        <v>10</v>
      </c>
      <c r="F19987" t="s">
        <v>2000</v>
      </c>
    </row>
    <row r="19988" spans="1:6" x14ac:dyDescent="0.25">
      <c r="A19988" t="s">
        <v>40022</v>
      </c>
      <c r="B19988" t="s">
        <v>40023</v>
      </c>
      <c r="C19988" s="1">
        <v>45160</v>
      </c>
      <c r="D19988" t="s">
        <v>10</v>
      </c>
      <c r="F19988" t="s">
        <v>2000</v>
      </c>
    </row>
    <row r="19989" spans="1:6" x14ac:dyDescent="0.25">
      <c r="A19989" t="s">
        <v>40024</v>
      </c>
      <c r="B19989" t="s">
        <v>40025</v>
      </c>
      <c r="C19989" s="1">
        <v>45160</v>
      </c>
      <c r="D19989" t="s">
        <v>10</v>
      </c>
      <c r="F19989" t="s">
        <v>2000</v>
      </c>
    </row>
    <row r="19990" spans="1:6" x14ac:dyDescent="0.25">
      <c r="A19990" t="s">
        <v>40026</v>
      </c>
      <c r="B19990" t="s">
        <v>40027</v>
      </c>
      <c r="C19990" s="1">
        <v>45160</v>
      </c>
      <c r="D19990" t="s">
        <v>10</v>
      </c>
      <c r="F19990" t="s">
        <v>2000</v>
      </c>
    </row>
    <row r="19991" spans="1:6" x14ac:dyDescent="0.25">
      <c r="A19991" t="s">
        <v>40028</v>
      </c>
      <c r="B19991" t="s">
        <v>40029</v>
      </c>
      <c r="C19991" s="1">
        <v>45160</v>
      </c>
      <c r="D19991" t="s">
        <v>10</v>
      </c>
      <c r="F19991" t="s">
        <v>2000</v>
      </c>
    </row>
    <row r="19992" spans="1:6" x14ac:dyDescent="0.25">
      <c r="A19992" t="s">
        <v>40030</v>
      </c>
      <c r="B19992" t="s">
        <v>40031</v>
      </c>
      <c r="C19992" s="1">
        <v>45160</v>
      </c>
      <c r="D19992" t="s">
        <v>10</v>
      </c>
      <c r="F19992" t="s">
        <v>2044</v>
      </c>
    </row>
    <row r="19993" spans="1:6" x14ac:dyDescent="0.25">
      <c r="A19993" t="s">
        <v>40032</v>
      </c>
      <c r="B19993" t="s">
        <v>40033</v>
      </c>
      <c r="C19993" s="1">
        <v>45160</v>
      </c>
      <c r="D19993" t="s">
        <v>10</v>
      </c>
      <c r="F19993" t="s">
        <v>2000</v>
      </c>
    </row>
    <row r="19994" spans="1:6" x14ac:dyDescent="0.25">
      <c r="A19994" t="s">
        <v>40034</v>
      </c>
      <c r="B19994" t="s">
        <v>40035</v>
      </c>
      <c r="C19994" s="1">
        <v>45160</v>
      </c>
      <c r="D19994" t="s">
        <v>10</v>
      </c>
      <c r="F19994" t="s">
        <v>2000</v>
      </c>
    </row>
    <row r="19995" spans="1:6" x14ac:dyDescent="0.25">
      <c r="A19995" t="s">
        <v>40036</v>
      </c>
      <c r="B19995" t="s">
        <v>40037</v>
      </c>
      <c r="C19995" s="1">
        <v>45160</v>
      </c>
      <c r="D19995" t="s">
        <v>10</v>
      </c>
      <c r="F19995" t="s">
        <v>2000</v>
      </c>
    </row>
    <row r="19996" spans="1:6" x14ac:dyDescent="0.25">
      <c r="A19996" t="s">
        <v>40038</v>
      </c>
      <c r="B19996" t="s">
        <v>40039</v>
      </c>
      <c r="C19996" s="1">
        <v>45160</v>
      </c>
      <c r="D19996" t="s">
        <v>10</v>
      </c>
      <c r="F19996" t="s">
        <v>2195</v>
      </c>
    </row>
    <row r="19997" spans="1:6" x14ac:dyDescent="0.25">
      <c r="A19997" t="s">
        <v>40040</v>
      </c>
      <c r="B19997" t="s">
        <v>40041</v>
      </c>
      <c r="C19997" s="1">
        <v>45160</v>
      </c>
      <c r="D19997" t="s">
        <v>10</v>
      </c>
      <c r="F19997" t="s">
        <v>2195</v>
      </c>
    </row>
    <row r="19998" spans="1:6" x14ac:dyDescent="0.25">
      <c r="A19998" t="s">
        <v>40042</v>
      </c>
      <c r="B19998" t="s">
        <v>40043</v>
      </c>
      <c r="C19998" s="1">
        <v>45160</v>
      </c>
      <c r="D19998" t="s">
        <v>10</v>
      </c>
      <c r="F19998" t="s">
        <v>2195</v>
      </c>
    </row>
    <row r="19999" spans="1:6" x14ac:dyDescent="0.25">
      <c r="A19999" t="s">
        <v>40044</v>
      </c>
      <c r="B19999" t="s">
        <v>40045</v>
      </c>
      <c r="C19999" s="1">
        <v>45160</v>
      </c>
      <c r="D19999" t="s">
        <v>10</v>
      </c>
      <c r="F19999" t="s">
        <v>2195</v>
      </c>
    </row>
    <row r="20000" spans="1:6" x14ac:dyDescent="0.25">
      <c r="A20000" t="s">
        <v>40046</v>
      </c>
      <c r="B20000" t="s">
        <v>40047</v>
      </c>
      <c r="C20000" s="1">
        <v>45160</v>
      </c>
      <c r="D20000" t="s">
        <v>10</v>
      </c>
      <c r="F20000" t="s">
        <v>2195</v>
      </c>
    </row>
    <row r="20001" spans="1:6" x14ac:dyDescent="0.25">
      <c r="A20001" t="s">
        <v>40048</v>
      </c>
      <c r="B20001" t="s">
        <v>40049</v>
      </c>
      <c r="C20001" s="1">
        <v>45160</v>
      </c>
      <c r="D20001" t="s">
        <v>10</v>
      </c>
      <c r="F20001" t="s">
        <v>2195</v>
      </c>
    </row>
    <row r="20002" spans="1:6" x14ac:dyDescent="0.25">
      <c r="A20002" t="s">
        <v>40050</v>
      </c>
      <c r="B20002" t="s">
        <v>40051</v>
      </c>
      <c r="C20002" s="1">
        <v>45160</v>
      </c>
      <c r="D20002" t="s">
        <v>10</v>
      </c>
      <c r="F20002" t="s">
        <v>2195</v>
      </c>
    </row>
    <row r="20003" spans="1:6" x14ac:dyDescent="0.25">
      <c r="A20003" t="s">
        <v>40052</v>
      </c>
      <c r="B20003" t="s">
        <v>40053</v>
      </c>
      <c r="C20003" s="1">
        <v>45160</v>
      </c>
      <c r="D20003" t="s">
        <v>10</v>
      </c>
      <c r="F20003" t="s">
        <v>2195</v>
      </c>
    </row>
    <row r="20004" spans="1:6" x14ac:dyDescent="0.25">
      <c r="A20004" t="s">
        <v>40054</v>
      </c>
      <c r="B20004" t="s">
        <v>40055</v>
      </c>
      <c r="C20004" s="1">
        <v>45160</v>
      </c>
      <c r="D20004" t="s">
        <v>10</v>
      </c>
      <c r="F20004" t="s">
        <v>2195</v>
      </c>
    </row>
    <row r="20005" spans="1:6" x14ac:dyDescent="0.25">
      <c r="A20005" t="s">
        <v>40056</v>
      </c>
      <c r="B20005" t="s">
        <v>40057</v>
      </c>
      <c r="C20005" s="1">
        <v>45160</v>
      </c>
      <c r="D20005" t="s">
        <v>10</v>
      </c>
      <c r="F20005" t="s">
        <v>2044</v>
      </c>
    </row>
    <row r="20006" spans="1:6" x14ac:dyDescent="0.25">
      <c r="A20006" t="s">
        <v>40058</v>
      </c>
      <c r="B20006" t="s">
        <v>40059</v>
      </c>
      <c r="C20006" s="1">
        <v>45160</v>
      </c>
      <c r="D20006" t="s">
        <v>10</v>
      </c>
      <c r="F20006" t="s">
        <v>2000</v>
      </c>
    </row>
    <row r="20007" spans="1:6" x14ac:dyDescent="0.25">
      <c r="A20007" t="s">
        <v>40060</v>
      </c>
      <c r="B20007" t="s">
        <v>40061</v>
      </c>
      <c r="C20007" s="1">
        <v>45160</v>
      </c>
      <c r="D20007" t="s">
        <v>10</v>
      </c>
      <c r="F20007" t="s">
        <v>2000</v>
      </c>
    </row>
    <row r="20008" spans="1:6" x14ac:dyDescent="0.25">
      <c r="A20008" t="s">
        <v>40062</v>
      </c>
      <c r="B20008" t="s">
        <v>40063</v>
      </c>
      <c r="C20008" s="1">
        <v>45160</v>
      </c>
      <c r="D20008" t="s">
        <v>10</v>
      </c>
      <c r="F20008" t="s">
        <v>2000</v>
      </c>
    </row>
    <row r="20009" spans="1:6" x14ac:dyDescent="0.25">
      <c r="A20009" t="s">
        <v>40064</v>
      </c>
      <c r="B20009" t="s">
        <v>40065</v>
      </c>
      <c r="C20009" s="1">
        <v>45160</v>
      </c>
      <c r="D20009" t="s">
        <v>10</v>
      </c>
      <c r="F20009" t="s">
        <v>2000</v>
      </c>
    </row>
    <row r="20010" spans="1:6" x14ac:dyDescent="0.25">
      <c r="A20010" t="s">
        <v>40066</v>
      </c>
      <c r="B20010" t="s">
        <v>40067</v>
      </c>
      <c r="C20010" s="1">
        <v>45160</v>
      </c>
      <c r="D20010" t="s">
        <v>10</v>
      </c>
      <c r="F20010" t="s">
        <v>2000</v>
      </c>
    </row>
    <row r="20011" spans="1:6" x14ac:dyDescent="0.25">
      <c r="A20011" t="s">
        <v>40068</v>
      </c>
      <c r="B20011" t="s">
        <v>40069</v>
      </c>
      <c r="C20011" s="1">
        <v>45160</v>
      </c>
      <c r="D20011" t="s">
        <v>10</v>
      </c>
      <c r="F20011" t="s">
        <v>2000</v>
      </c>
    </row>
    <row r="20012" spans="1:6" x14ac:dyDescent="0.25">
      <c r="A20012" t="s">
        <v>40070</v>
      </c>
      <c r="B20012" t="s">
        <v>40071</v>
      </c>
      <c r="C20012" s="1">
        <v>45160</v>
      </c>
      <c r="D20012" t="s">
        <v>10</v>
      </c>
      <c r="F20012" t="s">
        <v>2000</v>
      </c>
    </row>
    <row r="20013" spans="1:6" x14ac:dyDescent="0.25">
      <c r="A20013" t="s">
        <v>40072</v>
      </c>
      <c r="B20013" t="s">
        <v>40073</v>
      </c>
      <c r="C20013" s="1">
        <v>45160</v>
      </c>
      <c r="D20013" t="s">
        <v>10</v>
      </c>
      <c r="F20013" t="s">
        <v>2000</v>
      </c>
    </row>
    <row r="20014" spans="1:6" x14ac:dyDescent="0.25">
      <c r="A20014" t="s">
        <v>40074</v>
      </c>
      <c r="B20014" t="s">
        <v>40075</v>
      </c>
      <c r="C20014" s="1">
        <v>45160</v>
      </c>
      <c r="D20014" t="s">
        <v>10</v>
      </c>
      <c r="F20014" t="s">
        <v>2195</v>
      </c>
    </row>
    <row r="20015" spans="1:6" x14ac:dyDescent="0.25">
      <c r="A20015" t="s">
        <v>40076</v>
      </c>
      <c r="B20015" t="s">
        <v>40077</v>
      </c>
      <c r="C20015" s="1">
        <v>45160</v>
      </c>
      <c r="D20015" t="s">
        <v>10</v>
      </c>
      <c r="F20015" t="s">
        <v>2195</v>
      </c>
    </row>
    <row r="20016" spans="1:6" x14ac:dyDescent="0.25">
      <c r="A20016" t="s">
        <v>40078</v>
      </c>
      <c r="B20016" t="s">
        <v>40079</v>
      </c>
      <c r="C20016" s="1">
        <v>45160</v>
      </c>
      <c r="D20016" t="s">
        <v>10</v>
      </c>
      <c r="F20016" t="s">
        <v>2195</v>
      </c>
    </row>
    <row r="20017" spans="1:6" x14ac:dyDescent="0.25">
      <c r="A20017" t="s">
        <v>40080</v>
      </c>
      <c r="B20017" t="s">
        <v>40081</v>
      </c>
      <c r="C20017" s="1">
        <v>45160</v>
      </c>
      <c r="D20017" t="s">
        <v>10</v>
      </c>
      <c r="F20017" t="s">
        <v>2195</v>
      </c>
    </row>
    <row r="20018" spans="1:6" x14ac:dyDescent="0.25">
      <c r="A20018" t="s">
        <v>40082</v>
      </c>
      <c r="B20018" t="s">
        <v>40083</v>
      </c>
      <c r="C20018" s="1">
        <v>45160</v>
      </c>
      <c r="D20018" t="s">
        <v>10</v>
      </c>
      <c r="F20018" t="s">
        <v>2195</v>
      </c>
    </row>
    <row r="20019" spans="1:6" x14ac:dyDescent="0.25">
      <c r="A20019" t="s">
        <v>40084</v>
      </c>
      <c r="B20019" t="s">
        <v>40085</v>
      </c>
      <c r="C20019" s="1">
        <v>45160</v>
      </c>
      <c r="D20019" t="s">
        <v>10</v>
      </c>
      <c r="F20019" t="s">
        <v>2195</v>
      </c>
    </row>
    <row r="20020" spans="1:6" x14ac:dyDescent="0.25">
      <c r="A20020" t="s">
        <v>40086</v>
      </c>
      <c r="B20020" t="s">
        <v>40087</v>
      </c>
      <c r="C20020" s="1">
        <v>45161</v>
      </c>
      <c r="D20020" t="s">
        <v>10</v>
      </c>
      <c r="F20020" t="s">
        <v>2000</v>
      </c>
    </row>
    <row r="20021" spans="1:6" x14ac:dyDescent="0.25">
      <c r="A20021" t="s">
        <v>40088</v>
      </c>
      <c r="B20021" t="s">
        <v>40089</v>
      </c>
      <c r="C20021" s="1">
        <v>45161</v>
      </c>
      <c r="D20021" t="s">
        <v>10</v>
      </c>
      <c r="F20021" t="s">
        <v>2000</v>
      </c>
    </row>
    <row r="20022" spans="1:6" x14ac:dyDescent="0.25">
      <c r="A20022" t="s">
        <v>40090</v>
      </c>
      <c r="B20022" t="s">
        <v>40091</v>
      </c>
      <c r="C20022" s="1">
        <v>45161</v>
      </c>
      <c r="D20022" t="s">
        <v>10</v>
      </c>
      <c r="F20022" t="s">
        <v>2000</v>
      </c>
    </row>
    <row r="20023" spans="1:6" x14ac:dyDescent="0.25">
      <c r="A20023" t="s">
        <v>40092</v>
      </c>
      <c r="B20023" t="s">
        <v>40093</v>
      </c>
      <c r="C20023" s="1">
        <v>45161</v>
      </c>
      <c r="D20023" t="s">
        <v>10</v>
      </c>
      <c r="F20023" t="s">
        <v>2000</v>
      </c>
    </row>
    <row r="20024" spans="1:6" x14ac:dyDescent="0.25">
      <c r="A20024" t="s">
        <v>40094</v>
      </c>
      <c r="B20024" t="s">
        <v>40095</v>
      </c>
      <c r="C20024" s="1">
        <v>45161</v>
      </c>
      <c r="D20024" t="s">
        <v>10</v>
      </c>
      <c r="F20024" t="s">
        <v>2000</v>
      </c>
    </row>
    <row r="20025" spans="1:6" x14ac:dyDescent="0.25">
      <c r="A20025" t="s">
        <v>40096</v>
      </c>
      <c r="B20025" t="s">
        <v>40097</v>
      </c>
      <c r="C20025" s="1">
        <v>45161</v>
      </c>
      <c r="D20025" t="s">
        <v>10</v>
      </c>
      <c r="F20025" t="s">
        <v>2000</v>
      </c>
    </row>
    <row r="20026" spans="1:6" x14ac:dyDescent="0.25">
      <c r="A20026" t="s">
        <v>40098</v>
      </c>
      <c r="B20026" t="s">
        <v>40099</v>
      </c>
      <c r="C20026" s="1">
        <v>45161</v>
      </c>
      <c r="D20026" t="s">
        <v>10</v>
      </c>
      <c r="F20026" t="s">
        <v>2000</v>
      </c>
    </row>
    <row r="20027" spans="1:6" x14ac:dyDescent="0.25">
      <c r="A20027" t="s">
        <v>40100</v>
      </c>
      <c r="B20027" t="s">
        <v>40101</v>
      </c>
      <c r="C20027" s="1">
        <v>45161</v>
      </c>
      <c r="D20027" t="s">
        <v>10</v>
      </c>
      <c r="F20027" t="s">
        <v>2000</v>
      </c>
    </row>
    <row r="20028" spans="1:6" x14ac:dyDescent="0.25">
      <c r="A20028" t="s">
        <v>40102</v>
      </c>
      <c r="B20028" t="s">
        <v>40103</v>
      </c>
      <c r="C20028" s="1">
        <v>45161</v>
      </c>
      <c r="D20028" t="s">
        <v>10</v>
      </c>
      <c r="F20028" t="s">
        <v>2000</v>
      </c>
    </row>
    <row r="20029" spans="1:6" x14ac:dyDescent="0.25">
      <c r="A20029" t="s">
        <v>40104</v>
      </c>
      <c r="B20029" t="s">
        <v>40105</v>
      </c>
      <c r="C20029" s="1">
        <v>45161</v>
      </c>
      <c r="D20029" t="s">
        <v>10</v>
      </c>
      <c r="F20029" t="s">
        <v>2000</v>
      </c>
    </row>
    <row r="20030" spans="1:6" x14ac:dyDescent="0.25">
      <c r="A20030" t="s">
        <v>40106</v>
      </c>
      <c r="B20030" t="s">
        <v>40107</v>
      </c>
      <c r="C20030" s="1">
        <v>45161</v>
      </c>
      <c r="D20030" t="s">
        <v>10</v>
      </c>
      <c r="F20030" t="s">
        <v>2000</v>
      </c>
    </row>
    <row r="20031" spans="1:6" x14ac:dyDescent="0.25">
      <c r="A20031" t="s">
        <v>40108</v>
      </c>
      <c r="B20031" t="s">
        <v>40109</v>
      </c>
      <c r="C20031" s="1">
        <v>45161</v>
      </c>
      <c r="D20031" t="s">
        <v>10</v>
      </c>
      <c r="F20031" t="s">
        <v>2000</v>
      </c>
    </row>
    <row r="20032" spans="1:6" x14ac:dyDescent="0.25">
      <c r="A20032" t="s">
        <v>40110</v>
      </c>
      <c r="B20032" t="s">
        <v>40111</v>
      </c>
      <c r="C20032" s="1">
        <v>45161</v>
      </c>
      <c r="D20032" t="s">
        <v>10</v>
      </c>
      <c r="F20032" t="s">
        <v>2000</v>
      </c>
    </row>
    <row r="20033" spans="1:6" x14ac:dyDescent="0.25">
      <c r="A20033" t="s">
        <v>40112</v>
      </c>
      <c r="B20033" t="s">
        <v>40113</v>
      </c>
      <c r="C20033" s="1">
        <v>45161</v>
      </c>
      <c r="D20033" t="s">
        <v>10</v>
      </c>
      <c r="F20033" t="s">
        <v>2000</v>
      </c>
    </row>
    <row r="20034" spans="1:6" x14ac:dyDescent="0.25">
      <c r="A20034" t="s">
        <v>40114</v>
      </c>
      <c r="B20034" t="s">
        <v>40115</v>
      </c>
      <c r="C20034" s="1">
        <v>45161</v>
      </c>
      <c r="D20034" t="s">
        <v>10</v>
      </c>
      <c r="F20034" t="s">
        <v>2000</v>
      </c>
    </row>
    <row r="20035" spans="1:6" x14ac:dyDescent="0.25">
      <c r="A20035" t="s">
        <v>40116</v>
      </c>
      <c r="B20035" t="s">
        <v>40117</v>
      </c>
      <c r="C20035" s="1">
        <v>45027</v>
      </c>
      <c r="D20035" t="s">
        <v>10</v>
      </c>
      <c r="F20035" t="s">
        <v>2055</v>
      </c>
    </row>
    <row r="20036" spans="1:6" x14ac:dyDescent="0.25">
      <c r="A20036" t="s">
        <v>40118</v>
      </c>
      <c r="B20036" t="s">
        <v>40119</v>
      </c>
      <c r="C20036" s="1">
        <v>45161</v>
      </c>
      <c r="D20036" t="s">
        <v>10</v>
      </c>
      <c r="F20036" t="s">
        <v>2000</v>
      </c>
    </row>
    <row r="20037" spans="1:6" x14ac:dyDescent="0.25">
      <c r="A20037" t="s">
        <v>40120</v>
      </c>
      <c r="B20037" t="s">
        <v>40121</v>
      </c>
      <c r="C20037" s="1">
        <v>45161</v>
      </c>
      <c r="D20037" t="s">
        <v>10</v>
      </c>
      <c r="F20037" t="s">
        <v>2000</v>
      </c>
    </row>
    <row r="20038" spans="1:6" x14ac:dyDescent="0.25">
      <c r="A20038" t="s">
        <v>40122</v>
      </c>
      <c r="B20038" t="s">
        <v>40123</v>
      </c>
      <c r="C20038" s="1">
        <v>45161</v>
      </c>
      <c r="D20038" t="s">
        <v>10</v>
      </c>
      <c r="F20038" t="s">
        <v>2000</v>
      </c>
    </row>
    <row r="20039" spans="1:6" x14ac:dyDescent="0.25">
      <c r="A20039" t="s">
        <v>40124</v>
      </c>
      <c r="B20039" t="s">
        <v>40125</v>
      </c>
      <c r="C20039" s="1">
        <v>45161</v>
      </c>
      <c r="D20039" t="s">
        <v>10</v>
      </c>
      <c r="F20039" t="s">
        <v>2000</v>
      </c>
    </row>
    <row r="20040" spans="1:6" x14ac:dyDescent="0.25">
      <c r="A20040" t="s">
        <v>40126</v>
      </c>
      <c r="B20040" t="s">
        <v>40127</v>
      </c>
      <c r="C20040" s="1">
        <v>45161</v>
      </c>
      <c r="D20040" t="s">
        <v>10</v>
      </c>
      <c r="F20040" t="s">
        <v>2000</v>
      </c>
    </row>
    <row r="20041" spans="1:6" x14ac:dyDescent="0.25">
      <c r="A20041" t="s">
        <v>40128</v>
      </c>
      <c r="B20041" t="s">
        <v>40129</v>
      </c>
      <c r="C20041" s="1">
        <v>45161</v>
      </c>
      <c r="D20041" t="s">
        <v>10</v>
      </c>
      <c r="F20041" t="s">
        <v>2000</v>
      </c>
    </row>
    <row r="20042" spans="1:6" x14ac:dyDescent="0.25">
      <c r="A20042" t="s">
        <v>40130</v>
      </c>
      <c r="B20042" t="s">
        <v>40131</v>
      </c>
      <c r="C20042" s="1">
        <v>45161</v>
      </c>
      <c r="D20042" t="s">
        <v>10</v>
      </c>
      <c r="F20042" t="s">
        <v>2000</v>
      </c>
    </row>
    <row r="20043" spans="1:6" x14ac:dyDescent="0.25">
      <c r="A20043" t="s">
        <v>40132</v>
      </c>
      <c r="B20043" t="s">
        <v>40133</v>
      </c>
      <c r="C20043" s="1">
        <v>45161</v>
      </c>
      <c r="D20043" t="s">
        <v>10</v>
      </c>
      <c r="F20043" t="s">
        <v>2000</v>
      </c>
    </row>
    <row r="20044" spans="1:6" x14ac:dyDescent="0.25">
      <c r="A20044" t="s">
        <v>40134</v>
      </c>
      <c r="B20044" t="s">
        <v>40135</v>
      </c>
      <c r="C20044" s="1">
        <v>45161</v>
      </c>
      <c r="D20044" t="s">
        <v>10</v>
      </c>
      <c r="F20044" t="s">
        <v>2000</v>
      </c>
    </row>
    <row r="20045" spans="1:6" x14ac:dyDescent="0.25">
      <c r="A20045" t="s">
        <v>40136</v>
      </c>
      <c r="B20045" t="s">
        <v>40137</v>
      </c>
      <c r="C20045" s="1">
        <v>45161</v>
      </c>
      <c r="D20045" t="s">
        <v>10</v>
      </c>
      <c r="F20045" t="s">
        <v>2000</v>
      </c>
    </row>
    <row r="20046" spans="1:6" x14ac:dyDescent="0.25">
      <c r="A20046" t="s">
        <v>40138</v>
      </c>
      <c r="B20046" t="s">
        <v>40139</v>
      </c>
      <c r="C20046" s="1">
        <v>45027</v>
      </c>
      <c r="D20046" t="s">
        <v>10</v>
      </c>
      <c r="F20046" t="s">
        <v>2003</v>
      </c>
    </row>
    <row r="20047" spans="1:6" x14ac:dyDescent="0.25">
      <c r="A20047" t="s">
        <v>40140</v>
      </c>
      <c r="B20047" t="s">
        <v>40141</v>
      </c>
      <c r="C20047" s="1">
        <v>45161</v>
      </c>
      <c r="D20047" t="s">
        <v>10</v>
      </c>
      <c r="F20047" t="s">
        <v>2000</v>
      </c>
    </row>
    <row r="20048" spans="1:6" x14ac:dyDescent="0.25">
      <c r="A20048" t="s">
        <v>40142</v>
      </c>
      <c r="B20048" t="s">
        <v>40143</v>
      </c>
      <c r="C20048" s="1">
        <v>45161</v>
      </c>
      <c r="D20048" t="s">
        <v>10</v>
      </c>
      <c r="F20048" t="s">
        <v>2000</v>
      </c>
    </row>
    <row r="20049" spans="1:6" x14ac:dyDescent="0.25">
      <c r="A20049" t="s">
        <v>40144</v>
      </c>
      <c r="B20049" t="s">
        <v>40145</v>
      </c>
      <c r="C20049" s="1">
        <v>45161</v>
      </c>
      <c r="D20049" t="s">
        <v>10</v>
      </c>
      <c r="F20049" t="s">
        <v>2000</v>
      </c>
    </row>
    <row r="20050" spans="1:6" x14ac:dyDescent="0.25">
      <c r="A20050" t="s">
        <v>40146</v>
      </c>
      <c r="B20050" t="s">
        <v>40147</v>
      </c>
      <c r="C20050" s="1">
        <v>45161</v>
      </c>
      <c r="D20050" t="s">
        <v>10</v>
      </c>
      <c r="F20050" t="s">
        <v>2000</v>
      </c>
    </row>
    <row r="20051" spans="1:6" x14ac:dyDescent="0.25">
      <c r="A20051" t="s">
        <v>40148</v>
      </c>
      <c r="B20051" t="s">
        <v>40149</v>
      </c>
      <c r="C20051" s="1">
        <v>45161</v>
      </c>
      <c r="D20051" t="s">
        <v>10</v>
      </c>
      <c r="F20051" t="s">
        <v>2000</v>
      </c>
    </row>
    <row r="20052" spans="1:6" x14ac:dyDescent="0.25">
      <c r="A20052" t="s">
        <v>40150</v>
      </c>
      <c r="B20052" t="s">
        <v>40151</v>
      </c>
      <c r="C20052" s="1">
        <v>45161</v>
      </c>
      <c r="D20052" t="s">
        <v>10</v>
      </c>
      <c r="F20052" t="s">
        <v>2000</v>
      </c>
    </row>
    <row r="20053" spans="1:6" x14ac:dyDescent="0.25">
      <c r="A20053" t="s">
        <v>40152</v>
      </c>
      <c r="B20053" t="s">
        <v>40153</v>
      </c>
      <c r="C20053" s="1">
        <v>45161</v>
      </c>
      <c r="D20053" t="s">
        <v>10</v>
      </c>
      <c r="F20053" t="s">
        <v>2000</v>
      </c>
    </row>
    <row r="20054" spans="1:6" x14ac:dyDescent="0.25">
      <c r="A20054" t="s">
        <v>40154</v>
      </c>
      <c r="B20054" t="s">
        <v>40155</v>
      </c>
      <c r="C20054" s="1">
        <v>45161</v>
      </c>
      <c r="D20054" t="s">
        <v>10</v>
      </c>
      <c r="F20054" t="s">
        <v>2000</v>
      </c>
    </row>
    <row r="20055" spans="1:6" x14ac:dyDescent="0.25">
      <c r="A20055" t="s">
        <v>40156</v>
      </c>
      <c r="B20055" t="s">
        <v>40157</v>
      </c>
      <c r="C20055" s="1">
        <v>45161</v>
      </c>
      <c r="D20055" t="s">
        <v>10</v>
      </c>
      <c r="F20055" t="s">
        <v>2000</v>
      </c>
    </row>
    <row r="20056" spans="1:6" x14ac:dyDescent="0.25">
      <c r="A20056" t="s">
        <v>40158</v>
      </c>
      <c r="B20056" t="s">
        <v>40159</v>
      </c>
      <c r="C20056" s="1">
        <v>45161</v>
      </c>
      <c r="D20056" t="s">
        <v>10</v>
      </c>
      <c r="F20056" t="s">
        <v>2000</v>
      </c>
    </row>
    <row r="20057" spans="1:6" x14ac:dyDescent="0.25">
      <c r="A20057" t="s">
        <v>40160</v>
      </c>
      <c r="B20057" t="s">
        <v>40161</v>
      </c>
      <c r="C20057" s="1">
        <v>45027</v>
      </c>
      <c r="D20057" t="s">
        <v>10</v>
      </c>
      <c r="F20057" t="s">
        <v>2003</v>
      </c>
    </row>
    <row r="20058" spans="1:6" x14ac:dyDescent="0.25">
      <c r="A20058" t="s">
        <v>40162</v>
      </c>
      <c r="B20058" t="s">
        <v>40163</v>
      </c>
      <c r="C20058" s="1">
        <v>45161</v>
      </c>
      <c r="D20058" t="s">
        <v>10</v>
      </c>
      <c r="F20058" t="s">
        <v>2000</v>
      </c>
    </row>
    <row r="20059" spans="1:6" x14ac:dyDescent="0.25">
      <c r="A20059" t="s">
        <v>40164</v>
      </c>
      <c r="B20059" t="s">
        <v>40165</v>
      </c>
      <c r="C20059" s="1">
        <v>45161</v>
      </c>
      <c r="D20059" t="s">
        <v>10</v>
      </c>
      <c r="F20059" t="s">
        <v>2000</v>
      </c>
    </row>
    <row r="20060" spans="1:6" x14ac:dyDescent="0.25">
      <c r="A20060" t="s">
        <v>40166</v>
      </c>
      <c r="B20060" t="s">
        <v>40167</v>
      </c>
      <c r="C20060" s="1">
        <v>45161</v>
      </c>
      <c r="D20060" t="s">
        <v>10</v>
      </c>
      <c r="F20060" t="s">
        <v>2000</v>
      </c>
    </row>
    <row r="20061" spans="1:6" x14ac:dyDescent="0.25">
      <c r="A20061" t="s">
        <v>40168</v>
      </c>
      <c r="B20061" t="s">
        <v>40169</v>
      </c>
      <c r="C20061" s="1">
        <v>45161</v>
      </c>
      <c r="D20061" t="s">
        <v>10</v>
      </c>
      <c r="F20061" t="s">
        <v>2031</v>
      </c>
    </row>
    <row r="20062" spans="1:6" x14ac:dyDescent="0.25">
      <c r="A20062" t="s">
        <v>40170</v>
      </c>
      <c r="B20062" t="s">
        <v>40171</v>
      </c>
      <c r="C20062" s="1">
        <v>45161</v>
      </c>
      <c r="D20062" t="s">
        <v>10</v>
      </c>
      <c r="F20062" t="s">
        <v>2000</v>
      </c>
    </row>
    <row r="20063" spans="1:6" x14ac:dyDescent="0.25">
      <c r="A20063" t="s">
        <v>40172</v>
      </c>
      <c r="B20063" t="s">
        <v>40173</v>
      </c>
      <c r="C20063" s="1">
        <v>45161</v>
      </c>
      <c r="D20063" t="s">
        <v>10</v>
      </c>
      <c r="F20063" t="s">
        <v>2000</v>
      </c>
    </row>
    <row r="20064" spans="1:6" x14ac:dyDescent="0.25">
      <c r="A20064" t="s">
        <v>40174</v>
      </c>
      <c r="B20064" t="s">
        <v>40175</v>
      </c>
      <c r="C20064" s="1">
        <v>45161</v>
      </c>
      <c r="D20064" t="s">
        <v>10</v>
      </c>
      <c r="F20064" t="s">
        <v>2000</v>
      </c>
    </row>
    <row r="20065" spans="1:6" x14ac:dyDescent="0.25">
      <c r="A20065" t="s">
        <v>40176</v>
      </c>
      <c r="B20065" t="s">
        <v>40177</v>
      </c>
      <c r="C20065" s="1">
        <v>45161</v>
      </c>
      <c r="D20065" t="s">
        <v>10</v>
      </c>
      <c r="F20065" t="s">
        <v>2000</v>
      </c>
    </row>
    <row r="20066" spans="1:6" x14ac:dyDescent="0.25">
      <c r="A20066" t="s">
        <v>40178</v>
      </c>
      <c r="B20066" t="s">
        <v>40179</v>
      </c>
      <c r="C20066" s="1">
        <v>45161</v>
      </c>
      <c r="D20066" t="s">
        <v>10</v>
      </c>
      <c r="F20066" t="s">
        <v>2000</v>
      </c>
    </row>
    <row r="20067" spans="1:6" x14ac:dyDescent="0.25">
      <c r="A20067" t="s">
        <v>40180</v>
      </c>
      <c r="B20067" t="s">
        <v>40181</v>
      </c>
      <c r="C20067" s="1">
        <v>45161</v>
      </c>
      <c r="D20067" t="s">
        <v>10</v>
      </c>
      <c r="F20067" t="s">
        <v>2000</v>
      </c>
    </row>
    <row r="20068" spans="1:6" x14ac:dyDescent="0.25">
      <c r="A20068" t="s">
        <v>40182</v>
      </c>
      <c r="B20068" t="s">
        <v>40183</v>
      </c>
      <c r="C20068" s="1">
        <v>45161</v>
      </c>
      <c r="D20068" t="s">
        <v>10</v>
      </c>
      <c r="F20068" t="s">
        <v>2000</v>
      </c>
    </row>
    <row r="20069" spans="1:6" x14ac:dyDescent="0.25">
      <c r="A20069" t="s">
        <v>40184</v>
      </c>
      <c r="B20069" t="s">
        <v>40185</v>
      </c>
      <c r="C20069" s="1">
        <v>45161</v>
      </c>
      <c r="D20069" t="s">
        <v>10</v>
      </c>
      <c r="F20069" t="s">
        <v>2000</v>
      </c>
    </row>
    <row r="20070" spans="1:6" x14ac:dyDescent="0.25">
      <c r="A20070" t="s">
        <v>40186</v>
      </c>
      <c r="B20070" t="s">
        <v>40187</v>
      </c>
      <c r="C20070" s="1">
        <v>45161</v>
      </c>
      <c r="D20070" t="s">
        <v>10</v>
      </c>
      <c r="F20070" t="s">
        <v>2000</v>
      </c>
    </row>
    <row r="20071" spans="1:6" x14ac:dyDescent="0.25">
      <c r="A20071" t="s">
        <v>40188</v>
      </c>
      <c r="B20071" t="s">
        <v>40189</v>
      </c>
      <c r="C20071" s="1">
        <v>45161</v>
      </c>
      <c r="D20071" t="s">
        <v>10</v>
      </c>
      <c r="F20071" t="s">
        <v>2000</v>
      </c>
    </row>
    <row r="20072" spans="1:6" x14ac:dyDescent="0.25">
      <c r="A20072" t="s">
        <v>40190</v>
      </c>
      <c r="B20072" t="s">
        <v>40191</v>
      </c>
      <c r="C20072" s="1">
        <v>45161</v>
      </c>
      <c r="D20072" t="s">
        <v>10</v>
      </c>
      <c r="F20072" t="s">
        <v>2000</v>
      </c>
    </row>
    <row r="20073" spans="1:6" x14ac:dyDescent="0.25">
      <c r="A20073" t="s">
        <v>40192</v>
      </c>
      <c r="B20073" t="s">
        <v>40193</v>
      </c>
      <c r="C20073" s="1">
        <v>45161</v>
      </c>
      <c r="D20073" t="s">
        <v>10</v>
      </c>
      <c r="F20073" t="s">
        <v>2000</v>
      </c>
    </row>
    <row r="20074" spans="1:6" x14ac:dyDescent="0.25">
      <c r="A20074" t="s">
        <v>40194</v>
      </c>
      <c r="B20074" t="s">
        <v>40195</v>
      </c>
      <c r="C20074" s="1">
        <v>45161</v>
      </c>
      <c r="D20074" t="s">
        <v>10</v>
      </c>
      <c r="F20074" t="s">
        <v>2000</v>
      </c>
    </row>
    <row r="20075" spans="1:6" x14ac:dyDescent="0.25">
      <c r="A20075" t="s">
        <v>40196</v>
      </c>
      <c r="B20075" t="s">
        <v>40197</v>
      </c>
      <c r="C20075" s="1">
        <v>45161</v>
      </c>
      <c r="D20075" t="s">
        <v>10</v>
      </c>
      <c r="F20075" t="s">
        <v>2000</v>
      </c>
    </row>
    <row r="20076" spans="1:6" x14ac:dyDescent="0.25">
      <c r="A20076" t="s">
        <v>40198</v>
      </c>
      <c r="B20076" t="s">
        <v>40199</v>
      </c>
      <c r="C20076" s="1">
        <v>45161</v>
      </c>
      <c r="D20076" t="s">
        <v>10</v>
      </c>
      <c r="F20076" t="s">
        <v>2000</v>
      </c>
    </row>
    <row r="20077" spans="1:6" x14ac:dyDescent="0.25">
      <c r="A20077" t="s">
        <v>40200</v>
      </c>
      <c r="B20077" t="s">
        <v>40201</v>
      </c>
      <c r="C20077" s="1">
        <v>45161</v>
      </c>
      <c r="D20077" t="s">
        <v>10</v>
      </c>
      <c r="F20077" t="s">
        <v>2000</v>
      </c>
    </row>
    <row r="20078" spans="1:6" x14ac:dyDescent="0.25">
      <c r="A20078" t="s">
        <v>40202</v>
      </c>
      <c r="B20078" t="s">
        <v>40203</v>
      </c>
      <c r="C20078" s="1">
        <v>45027</v>
      </c>
      <c r="D20078" t="s">
        <v>10</v>
      </c>
      <c r="F20078" t="s">
        <v>2003</v>
      </c>
    </row>
    <row r="20079" spans="1:6" x14ac:dyDescent="0.25">
      <c r="A20079" t="s">
        <v>40204</v>
      </c>
      <c r="B20079" t="s">
        <v>40205</v>
      </c>
      <c r="C20079" s="1">
        <v>45161</v>
      </c>
      <c r="D20079" t="s">
        <v>10</v>
      </c>
      <c r="F20079" t="s">
        <v>2000</v>
      </c>
    </row>
    <row r="20080" spans="1:6" x14ac:dyDescent="0.25">
      <c r="A20080" t="s">
        <v>40206</v>
      </c>
      <c r="B20080" t="s">
        <v>40207</v>
      </c>
      <c r="C20080" s="1">
        <v>45161</v>
      </c>
      <c r="D20080" t="s">
        <v>10</v>
      </c>
      <c r="F20080" t="s">
        <v>2000</v>
      </c>
    </row>
    <row r="20081" spans="1:6" x14ac:dyDescent="0.25">
      <c r="A20081" t="s">
        <v>40208</v>
      </c>
      <c r="B20081" t="s">
        <v>40209</v>
      </c>
      <c r="C20081" s="1">
        <v>45161</v>
      </c>
      <c r="D20081" t="s">
        <v>10</v>
      </c>
      <c r="F20081" t="s">
        <v>2000</v>
      </c>
    </row>
    <row r="20082" spans="1:6" x14ac:dyDescent="0.25">
      <c r="A20082" t="s">
        <v>40210</v>
      </c>
      <c r="B20082" t="s">
        <v>40211</v>
      </c>
      <c r="C20082" s="1">
        <v>45161</v>
      </c>
      <c r="D20082" t="s">
        <v>10</v>
      </c>
      <c r="F20082" t="s">
        <v>2031</v>
      </c>
    </row>
    <row r="20083" spans="1:6" x14ac:dyDescent="0.25">
      <c r="A20083" t="s">
        <v>40212</v>
      </c>
      <c r="B20083" t="s">
        <v>40213</v>
      </c>
      <c r="C20083" s="1">
        <v>45161</v>
      </c>
      <c r="D20083" t="s">
        <v>10</v>
      </c>
      <c r="F20083" t="s">
        <v>2031</v>
      </c>
    </row>
    <row r="20084" spans="1:6" x14ac:dyDescent="0.25">
      <c r="A20084" t="s">
        <v>40214</v>
      </c>
      <c r="B20084" t="s">
        <v>40215</v>
      </c>
      <c r="C20084" s="1">
        <v>45161</v>
      </c>
      <c r="D20084" t="s">
        <v>10</v>
      </c>
      <c r="F20084" t="s">
        <v>2000</v>
      </c>
    </row>
    <row r="20085" spans="1:6" x14ac:dyDescent="0.25">
      <c r="A20085" t="s">
        <v>40216</v>
      </c>
      <c r="B20085" t="s">
        <v>40217</v>
      </c>
      <c r="C20085" s="1">
        <v>45161</v>
      </c>
      <c r="D20085" t="s">
        <v>10</v>
      </c>
      <c r="F20085" t="s">
        <v>2000</v>
      </c>
    </row>
    <row r="20086" spans="1:6" x14ac:dyDescent="0.25">
      <c r="A20086" t="s">
        <v>40218</v>
      </c>
      <c r="B20086" t="s">
        <v>40219</v>
      </c>
      <c r="C20086" s="1">
        <v>45161</v>
      </c>
      <c r="D20086" t="s">
        <v>10</v>
      </c>
      <c r="F20086" t="s">
        <v>2000</v>
      </c>
    </row>
    <row r="20087" spans="1:6" x14ac:dyDescent="0.25">
      <c r="A20087" t="s">
        <v>40220</v>
      </c>
      <c r="B20087" t="s">
        <v>40221</v>
      </c>
      <c r="C20087" s="1">
        <v>45161</v>
      </c>
      <c r="D20087" t="s">
        <v>10</v>
      </c>
      <c r="F20087" t="s">
        <v>2000</v>
      </c>
    </row>
    <row r="20088" spans="1:6" x14ac:dyDescent="0.25">
      <c r="A20088" t="s">
        <v>40222</v>
      </c>
      <c r="B20088" t="s">
        <v>40223</v>
      </c>
      <c r="C20088" s="1">
        <v>45161</v>
      </c>
      <c r="D20088" t="s">
        <v>10</v>
      </c>
      <c r="F20088" t="s">
        <v>2000</v>
      </c>
    </row>
    <row r="20089" spans="1:6" x14ac:dyDescent="0.25">
      <c r="A20089" t="s">
        <v>40224</v>
      </c>
      <c r="B20089" t="s">
        <v>40225</v>
      </c>
      <c r="C20089" s="1">
        <v>45161</v>
      </c>
      <c r="D20089" t="s">
        <v>10</v>
      </c>
      <c r="F20089" t="s">
        <v>2000</v>
      </c>
    </row>
    <row r="20090" spans="1:6" x14ac:dyDescent="0.25">
      <c r="A20090" t="s">
        <v>40226</v>
      </c>
      <c r="B20090" t="s">
        <v>40227</v>
      </c>
      <c r="C20090" s="1">
        <v>45161</v>
      </c>
      <c r="D20090" t="s">
        <v>10</v>
      </c>
      <c r="F20090" t="s">
        <v>2000</v>
      </c>
    </row>
    <row r="20091" spans="1:6" x14ac:dyDescent="0.25">
      <c r="A20091" t="s">
        <v>40228</v>
      </c>
      <c r="B20091" t="s">
        <v>40229</v>
      </c>
      <c r="C20091" s="1">
        <v>45161</v>
      </c>
      <c r="D20091" t="s">
        <v>10</v>
      </c>
      <c r="F20091" t="s">
        <v>2000</v>
      </c>
    </row>
    <row r="20092" spans="1:6" x14ac:dyDescent="0.25">
      <c r="A20092" t="s">
        <v>40230</v>
      </c>
      <c r="B20092" t="s">
        <v>40231</v>
      </c>
      <c r="C20092" s="1">
        <v>45161</v>
      </c>
      <c r="D20092" t="s">
        <v>10</v>
      </c>
      <c r="F20092" t="s">
        <v>2000</v>
      </c>
    </row>
    <row r="20093" spans="1:6" x14ac:dyDescent="0.25">
      <c r="A20093" t="s">
        <v>40232</v>
      </c>
      <c r="B20093" t="s">
        <v>40233</v>
      </c>
      <c r="C20093" s="1">
        <v>45161</v>
      </c>
      <c r="D20093" t="s">
        <v>10</v>
      </c>
      <c r="F20093" t="s">
        <v>2000</v>
      </c>
    </row>
    <row r="20094" spans="1:6" x14ac:dyDescent="0.25">
      <c r="A20094" t="s">
        <v>40234</v>
      </c>
      <c r="B20094" t="s">
        <v>40235</v>
      </c>
      <c r="C20094" s="1">
        <v>45161</v>
      </c>
      <c r="D20094" t="s">
        <v>10</v>
      </c>
      <c r="F20094" t="s">
        <v>2000</v>
      </c>
    </row>
    <row r="20095" spans="1:6" x14ac:dyDescent="0.25">
      <c r="A20095" t="s">
        <v>40236</v>
      </c>
      <c r="B20095" t="s">
        <v>40237</v>
      </c>
      <c r="C20095" s="1">
        <v>44546</v>
      </c>
      <c r="D20095" t="s">
        <v>10</v>
      </c>
      <c r="F20095" t="s">
        <v>2000</v>
      </c>
    </row>
    <row r="20096" spans="1:6" x14ac:dyDescent="0.25">
      <c r="A20096" t="s">
        <v>40238</v>
      </c>
      <c r="B20096" t="s">
        <v>40239</v>
      </c>
      <c r="C20096" s="1">
        <v>44546</v>
      </c>
      <c r="D20096" t="s">
        <v>10</v>
      </c>
      <c r="F20096" t="s">
        <v>2000</v>
      </c>
    </row>
    <row r="20097" spans="1:6" x14ac:dyDescent="0.25">
      <c r="A20097" t="s">
        <v>40240</v>
      </c>
      <c r="B20097" t="s">
        <v>40241</v>
      </c>
      <c r="C20097" s="1">
        <v>45161</v>
      </c>
      <c r="D20097" t="s">
        <v>10</v>
      </c>
      <c r="F20097" t="s">
        <v>2000</v>
      </c>
    </row>
    <row r="20098" spans="1:6" x14ac:dyDescent="0.25">
      <c r="A20098" t="s">
        <v>40242</v>
      </c>
      <c r="B20098" t="s">
        <v>40243</v>
      </c>
      <c r="C20098" s="1">
        <v>45161</v>
      </c>
      <c r="D20098" t="s">
        <v>10</v>
      </c>
      <c r="F20098" t="s">
        <v>2000</v>
      </c>
    </row>
    <row r="20099" spans="1:6" x14ac:dyDescent="0.25">
      <c r="A20099" t="s">
        <v>40244</v>
      </c>
      <c r="B20099" t="s">
        <v>40245</v>
      </c>
      <c r="C20099" s="1">
        <v>45161</v>
      </c>
      <c r="D20099" t="s">
        <v>10</v>
      </c>
      <c r="F20099" t="s">
        <v>2000</v>
      </c>
    </row>
    <row r="20100" spans="1:6" x14ac:dyDescent="0.25">
      <c r="A20100" t="s">
        <v>40246</v>
      </c>
      <c r="B20100" t="s">
        <v>40247</v>
      </c>
      <c r="C20100" s="1">
        <v>45161</v>
      </c>
      <c r="D20100" t="s">
        <v>10</v>
      </c>
      <c r="F20100" t="s">
        <v>2000</v>
      </c>
    </row>
    <row r="20101" spans="1:6" x14ac:dyDescent="0.25">
      <c r="A20101" t="s">
        <v>40248</v>
      </c>
      <c r="B20101" t="s">
        <v>40249</v>
      </c>
      <c r="C20101" s="1">
        <v>45161</v>
      </c>
      <c r="D20101" t="s">
        <v>10</v>
      </c>
      <c r="F20101" t="s">
        <v>2000</v>
      </c>
    </row>
    <row r="20102" spans="1:6" x14ac:dyDescent="0.25">
      <c r="A20102" t="s">
        <v>40250</v>
      </c>
      <c r="B20102" t="s">
        <v>40251</v>
      </c>
      <c r="C20102" s="1">
        <v>45161</v>
      </c>
      <c r="D20102" t="s">
        <v>10</v>
      </c>
      <c r="F20102" t="s">
        <v>2000</v>
      </c>
    </row>
    <row r="20103" spans="1:6" x14ac:dyDescent="0.25">
      <c r="A20103" t="s">
        <v>40252</v>
      </c>
      <c r="B20103" t="s">
        <v>40253</v>
      </c>
      <c r="C20103" s="1">
        <v>45161</v>
      </c>
      <c r="D20103" t="s">
        <v>10</v>
      </c>
      <c r="F20103" t="s">
        <v>2000</v>
      </c>
    </row>
    <row r="20104" spans="1:6" x14ac:dyDescent="0.25">
      <c r="A20104" t="s">
        <v>40254</v>
      </c>
      <c r="B20104" t="s">
        <v>40255</v>
      </c>
      <c r="C20104" s="1">
        <v>45161</v>
      </c>
      <c r="D20104" t="s">
        <v>10</v>
      </c>
      <c r="F20104" t="s">
        <v>2000</v>
      </c>
    </row>
    <row r="20105" spans="1:6" x14ac:dyDescent="0.25">
      <c r="A20105" t="s">
        <v>40256</v>
      </c>
      <c r="B20105" t="s">
        <v>40257</v>
      </c>
      <c r="C20105" s="1">
        <v>45161</v>
      </c>
      <c r="D20105" t="s">
        <v>10</v>
      </c>
      <c r="F20105" t="s">
        <v>2044</v>
      </c>
    </row>
    <row r="20106" spans="1:6" x14ac:dyDescent="0.25">
      <c r="A20106" t="s">
        <v>40258</v>
      </c>
      <c r="B20106" t="s">
        <v>40259</v>
      </c>
      <c r="C20106" s="1">
        <v>45161</v>
      </c>
      <c r="D20106" t="s">
        <v>10</v>
      </c>
      <c r="F20106" t="s">
        <v>2044</v>
      </c>
    </row>
    <row r="20107" spans="1:6" x14ac:dyDescent="0.25">
      <c r="A20107" t="s">
        <v>40260</v>
      </c>
      <c r="B20107" t="s">
        <v>40261</v>
      </c>
      <c r="C20107" s="1">
        <v>45161</v>
      </c>
      <c r="D20107" t="s">
        <v>10</v>
      </c>
      <c r="F20107" t="s">
        <v>2000</v>
      </c>
    </row>
    <row r="20108" spans="1:6" x14ac:dyDescent="0.25">
      <c r="A20108" t="s">
        <v>40262</v>
      </c>
      <c r="B20108" t="s">
        <v>40263</v>
      </c>
      <c r="C20108" s="1">
        <v>45161</v>
      </c>
      <c r="D20108" t="s">
        <v>10</v>
      </c>
      <c r="F20108" t="s">
        <v>2000</v>
      </c>
    </row>
    <row r="20109" spans="1:6" x14ac:dyDescent="0.25">
      <c r="A20109" t="s">
        <v>40264</v>
      </c>
      <c r="B20109" t="s">
        <v>40265</v>
      </c>
      <c r="C20109" s="1">
        <v>45161</v>
      </c>
      <c r="D20109" t="s">
        <v>10</v>
      </c>
      <c r="F20109" t="s">
        <v>2000</v>
      </c>
    </row>
    <row r="20110" spans="1:6" x14ac:dyDescent="0.25">
      <c r="A20110" t="s">
        <v>40266</v>
      </c>
      <c r="B20110" t="s">
        <v>40267</v>
      </c>
      <c r="C20110" s="1">
        <v>45161</v>
      </c>
      <c r="D20110" t="s">
        <v>10</v>
      </c>
      <c r="F20110" t="s">
        <v>2000</v>
      </c>
    </row>
    <row r="20111" spans="1:6" x14ac:dyDescent="0.25">
      <c r="A20111" t="s">
        <v>40268</v>
      </c>
      <c r="B20111" t="s">
        <v>40269</v>
      </c>
      <c r="C20111" s="1">
        <v>45161</v>
      </c>
      <c r="D20111" t="s">
        <v>10</v>
      </c>
      <c r="F20111" t="s">
        <v>2000</v>
      </c>
    </row>
    <row r="20112" spans="1:6" x14ac:dyDescent="0.25">
      <c r="A20112" t="s">
        <v>40270</v>
      </c>
      <c r="B20112" t="s">
        <v>40271</v>
      </c>
      <c r="C20112" s="1">
        <v>45161</v>
      </c>
      <c r="D20112" t="s">
        <v>10</v>
      </c>
      <c r="F20112" t="s">
        <v>2000</v>
      </c>
    </row>
    <row r="20113" spans="1:6" x14ac:dyDescent="0.25">
      <c r="A20113" t="s">
        <v>40272</v>
      </c>
      <c r="B20113" t="s">
        <v>40273</v>
      </c>
      <c r="C20113" s="1">
        <v>45161</v>
      </c>
      <c r="D20113" t="s">
        <v>10</v>
      </c>
      <c r="F20113" t="s">
        <v>2000</v>
      </c>
    </row>
    <row r="20114" spans="1:6" x14ac:dyDescent="0.25">
      <c r="A20114" t="s">
        <v>40274</v>
      </c>
      <c r="B20114" t="s">
        <v>40275</v>
      </c>
      <c r="C20114" s="1">
        <v>45161</v>
      </c>
      <c r="D20114" t="s">
        <v>10</v>
      </c>
      <c r="F20114" t="s">
        <v>2000</v>
      </c>
    </row>
    <row r="20115" spans="1:6" x14ac:dyDescent="0.25">
      <c r="A20115" t="s">
        <v>40276</v>
      </c>
      <c r="B20115" t="s">
        <v>40277</v>
      </c>
      <c r="C20115" s="1">
        <v>45161</v>
      </c>
      <c r="D20115" t="s">
        <v>10</v>
      </c>
      <c r="F20115" t="s">
        <v>2000</v>
      </c>
    </row>
    <row r="20116" spans="1:6" x14ac:dyDescent="0.25">
      <c r="A20116" t="s">
        <v>40278</v>
      </c>
      <c r="B20116" t="s">
        <v>40279</v>
      </c>
      <c r="C20116" s="1">
        <v>45161</v>
      </c>
      <c r="D20116" t="s">
        <v>10</v>
      </c>
      <c r="F20116" t="s">
        <v>2000</v>
      </c>
    </row>
    <row r="20117" spans="1:6" x14ac:dyDescent="0.25">
      <c r="A20117" t="s">
        <v>40280</v>
      </c>
      <c r="B20117" t="s">
        <v>40281</v>
      </c>
      <c r="C20117" s="1">
        <v>45161</v>
      </c>
      <c r="D20117" t="s">
        <v>10</v>
      </c>
      <c r="F20117" t="s">
        <v>2000</v>
      </c>
    </row>
    <row r="20118" spans="1:6" x14ac:dyDescent="0.25">
      <c r="A20118" t="s">
        <v>40282</v>
      </c>
      <c r="B20118" t="s">
        <v>40283</v>
      </c>
      <c r="C20118" s="1">
        <v>45161</v>
      </c>
      <c r="D20118" t="s">
        <v>10</v>
      </c>
      <c r="F20118" t="s">
        <v>2000</v>
      </c>
    </row>
    <row r="20119" spans="1:6" x14ac:dyDescent="0.25">
      <c r="A20119" t="s">
        <v>40284</v>
      </c>
      <c r="B20119" t="s">
        <v>40285</v>
      </c>
      <c r="C20119" s="1">
        <v>45161</v>
      </c>
      <c r="D20119" t="s">
        <v>10</v>
      </c>
      <c r="F20119" t="s">
        <v>2000</v>
      </c>
    </row>
    <row r="20120" spans="1:6" x14ac:dyDescent="0.25">
      <c r="A20120" t="s">
        <v>40286</v>
      </c>
      <c r="B20120" t="s">
        <v>40287</v>
      </c>
      <c r="C20120" s="1">
        <v>45161</v>
      </c>
      <c r="D20120" t="s">
        <v>10</v>
      </c>
      <c r="F20120" t="s">
        <v>2000</v>
      </c>
    </row>
    <row r="20121" spans="1:6" x14ac:dyDescent="0.25">
      <c r="A20121" t="s">
        <v>40288</v>
      </c>
      <c r="B20121" t="s">
        <v>40289</v>
      </c>
      <c r="C20121" s="1">
        <v>45161</v>
      </c>
      <c r="D20121" t="s">
        <v>10</v>
      </c>
      <c r="F20121" t="s">
        <v>2000</v>
      </c>
    </row>
    <row r="20122" spans="1:6" x14ac:dyDescent="0.25">
      <c r="A20122" t="s">
        <v>40290</v>
      </c>
      <c r="B20122" t="s">
        <v>40291</v>
      </c>
      <c r="C20122" s="1">
        <v>45161</v>
      </c>
      <c r="D20122" t="s">
        <v>10</v>
      </c>
      <c r="F20122" t="s">
        <v>2000</v>
      </c>
    </row>
    <row r="20123" spans="1:6" x14ac:dyDescent="0.25">
      <c r="A20123" t="s">
        <v>40292</v>
      </c>
      <c r="B20123" t="s">
        <v>40293</v>
      </c>
      <c r="C20123" s="1">
        <v>45161</v>
      </c>
      <c r="D20123" t="s">
        <v>10</v>
      </c>
      <c r="F20123" t="s">
        <v>2000</v>
      </c>
    </row>
    <row r="20124" spans="1:6" x14ac:dyDescent="0.25">
      <c r="A20124" t="s">
        <v>40294</v>
      </c>
      <c r="B20124" t="s">
        <v>40295</v>
      </c>
      <c r="C20124" s="1">
        <v>45161</v>
      </c>
      <c r="D20124" t="s">
        <v>10</v>
      </c>
      <c r="F20124" t="s">
        <v>2000</v>
      </c>
    </row>
    <row r="20125" spans="1:6" x14ac:dyDescent="0.25">
      <c r="A20125" t="s">
        <v>40296</v>
      </c>
      <c r="B20125" t="s">
        <v>40297</v>
      </c>
      <c r="C20125" s="1">
        <v>45161</v>
      </c>
      <c r="D20125" t="s">
        <v>10</v>
      </c>
      <c r="F20125" t="s">
        <v>2000</v>
      </c>
    </row>
    <row r="20126" spans="1:6" x14ac:dyDescent="0.25">
      <c r="A20126" t="s">
        <v>40298</v>
      </c>
      <c r="B20126" t="s">
        <v>40299</v>
      </c>
      <c r="C20126" s="1">
        <v>45161</v>
      </c>
      <c r="D20126" t="s">
        <v>10</v>
      </c>
      <c r="F20126" t="s">
        <v>2000</v>
      </c>
    </row>
    <row r="20127" spans="1:6" x14ac:dyDescent="0.25">
      <c r="A20127" t="s">
        <v>40300</v>
      </c>
      <c r="B20127" t="s">
        <v>40301</v>
      </c>
      <c r="C20127" s="1">
        <v>45161</v>
      </c>
      <c r="D20127" t="s">
        <v>10</v>
      </c>
      <c r="F20127" t="s">
        <v>2000</v>
      </c>
    </row>
    <row r="20128" spans="1:6" x14ac:dyDescent="0.25">
      <c r="A20128" t="s">
        <v>40302</v>
      </c>
      <c r="B20128" t="s">
        <v>40303</v>
      </c>
      <c r="C20128" s="1">
        <v>45161</v>
      </c>
      <c r="D20128" t="s">
        <v>10</v>
      </c>
      <c r="F20128" t="s">
        <v>2000</v>
      </c>
    </row>
    <row r="20129" spans="1:6" x14ac:dyDescent="0.25">
      <c r="A20129" t="s">
        <v>40304</v>
      </c>
      <c r="B20129" t="s">
        <v>40305</v>
      </c>
      <c r="C20129" s="1">
        <v>45161</v>
      </c>
      <c r="D20129" t="s">
        <v>10</v>
      </c>
      <c r="F20129" t="s">
        <v>2000</v>
      </c>
    </row>
    <row r="20130" spans="1:6" x14ac:dyDescent="0.25">
      <c r="A20130" t="s">
        <v>40306</v>
      </c>
      <c r="B20130" t="s">
        <v>40307</v>
      </c>
      <c r="C20130" s="1">
        <v>45161</v>
      </c>
      <c r="D20130" t="s">
        <v>10</v>
      </c>
      <c r="F20130" t="s">
        <v>2000</v>
      </c>
    </row>
    <row r="20131" spans="1:6" x14ac:dyDescent="0.25">
      <c r="A20131" t="s">
        <v>40308</v>
      </c>
      <c r="B20131" t="s">
        <v>40309</v>
      </c>
      <c r="C20131" s="1">
        <v>45161</v>
      </c>
      <c r="D20131" t="s">
        <v>10</v>
      </c>
      <c r="F20131" t="s">
        <v>2000</v>
      </c>
    </row>
    <row r="20132" spans="1:6" x14ac:dyDescent="0.25">
      <c r="A20132" t="s">
        <v>40310</v>
      </c>
      <c r="B20132" t="s">
        <v>40311</v>
      </c>
      <c r="C20132" s="1">
        <v>45161</v>
      </c>
      <c r="D20132" t="s">
        <v>10</v>
      </c>
      <c r="F20132" t="s">
        <v>2000</v>
      </c>
    </row>
    <row r="20133" spans="1:6" x14ac:dyDescent="0.25">
      <c r="A20133" t="s">
        <v>40312</v>
      </c>
      <c r="B20133" t="s">
        <v>40313</v>
      </c>
      <c r="C20133" s="1">
        <v>45161</v>
      </c>
      <c r="D20133" t="s">
        <v>10</v>
      </c>
      <c r="F20133" t="s">
        <v>2000</v>
      </c>
    </row>
    <row r="20134" spans="1:6" x14ac:dyDescent="0.25">
      <c r="A20134" t="s">
        <v>40314</v>
      </c>
      <c r="B20134" t="s">
        <v>40315</v>
      </c>
      <c r="C20134" s="1">
        <v>45161</v>
      </c>
      <c r="D20134" t="s">
        <v>10</v>
      </c>
      <c r="F20134" t="s">
        <v>2000</v>
      </c>
    </row>
    <row r="20135" spans="1:6" x14ac:dyDescent="0.25">
      <c r="A20135" t="s">
        <v>40316</v>
      </c>
      <c r="B20135" t="s">
        <v>40317</v>
      </c>
      <c r="C20135" s="1">
        <v>45161</v>
      </c>
      <c r="D20135" t="s">
        <v>10</v>
      </c>
      <c r="F20135" t="s">
        <v>2000</v>
      </c>
    </row>
    <row r="20136" spans="1:6" x14ac:dyDescent="0.25">
      <c r="A20136" t="s">
        <v>40318</v>
      </c>
      <c r="B20136" t="s">
        <v>40319</v>
      </c>
      <c r="C20136" s="1">
        <v>45161</v>
      </c>
      <c r="D20136" t="s">
        <v>10</v>
      </c>
      <c r="F20136" t="s">
        <v>2000</v>
      </c>
    </row>
    <row r="20137" spans="1:6" x14ac:dyDescent="0.25">
      <c r="A20137" t="s">
        <v>40320</v>
      </c>
      <c r="B20137" t="s">
        <v>40321</v>
      </c>
      <c r="C20137" s="1">
        <v>45161</v>
      </c>
      <c r="D20137" t="s">
        <v>10</v>
      </c>
      <c r="F20137" t="s">
        <v>2000</v>
      </c>
    </row>
    <row r="20138" spans="1:6" x14ac:dyDescent="0.25">
      <c r="A20138" t="s">
        <v>40322</v>
      </c>
      <c r="B20138" t="s">
        <v>40323</v>
      </c>
      <c r="C20138" s="1">
        <v>45161</v>
      </c>
      <c r="D20138" t="s">
        <v>10</v>
      </c>
      <c r="F20138" t="s">
        <v>2000</v>
      </c>
    </row>
    <row r="20139" spans="1:6" x14ac:dyDescent="0.25">
      <c r="A20139" t="s">
        <v>40324</v>
      </c>
      <c r="B20139" t="s">
        <v>40325</v>
      </c>
      <c r="C20139" s="1">
        <v>45161</v>
      </c>
      <c r="D20139" t="s">
        <v>10</v>
      </c>
      <c r="F20139" t="s">
        <v>2195</v>
      </c>
    </row>
    <row r="20140" spans="1:6" x14ac:dyDescent="0.25">
      <c r="A20140" t="s">
        <v>40326</v>
      </c>
      <c r="B20140" t="s">
        <v>40327</v>
      </c>
      <c r="C20140" s="1">
        <v>45161</v>
      </c>
      <c r="D20140" t="s">
        <v>10</v>
      </c>
      <c r="F20140" t="s">
        <v>2195</v>
      </c>
    </row>
    <row r="20141" spans="1:6" x14ac:dyDescent="0.25">
      <c r="A20141" t="s">
        <v>40328</v>
      </c>
      <c r="B20141" t="s">
        <v>40329</v>
      </c>
      <c r="C20141" s="1">
        <v>45161</v>
      </c>
      <c r="D20141" t="s">
        <v>10</v>
      </c>
      <c r="F20141" t="s">
        <v>2195</v>
      </c>
    </row>
    <row r="20142" spans="1:6" x14ac:dyDescent="0.25">
      <c r="A20142" t="s">
        <v>40330</v>
      </c>
      <c r="B20142" t="s">
        <v>40331</v>
      </c>
      <c r="C20142" s="1">
        <v>45161</v>
      </c>
      <c r="D20142" t="s">
        <v>10</v>
      </c>
      <c r="F20142" t="s">
        <v>2195</v>
      </c>
    </row>
    <row r="20143" spans="1:6" x14ac:dyDescent="0.25">
      <c r="A20143" t="s">
        <v>40332</v>
      </c>
      <c r="B20143" t="s">
        <v>40333</v>
      </c>
      <c r="C20143" s="1">
        <v>45161</v>
      </c>
      <c r="D20143" t="s">
        <v>10</v>
      </c>
      <c r="F20143" t="s">
        <v>2195</v>
      </c>
    </row>
    <row r="20144" spans="1:6" x14ac:dyDescent="0.25">
      <c r="A20144" t="s">
        <v>40334</v>
      </c>
      <c r="B20144" t="s">
        <v>40335</v>
      </c>
      <c r="C20144" s="1">
        <v>45161</v>
      </c>
      <c r="D20144" t="s">
        <v>10</v>
      </c>
      <c r="F20144" t="s">
        <v>2195</v>
      </c>
    </row>
    <row r="20145" spans="1:6" x14ac:dyDescent="0.25">
      <c r="A20145" t="s">
        <v>40336</v>
      </c>
      <c r="B20145" t="s">
        <v>40337</v>
      </c>
      <c r="C20145" s="1">
        <v>45161</v>
      </c>
      <c r="D20145" t="s">
        <v>10</v>
      </c>
      <c r="F20145" t="s">
        <v>2195</v>
      </c>
    </row>
    <row r="20146" spans="1:6" x14ac:dyDescent="0.25">
      <c r="A20146" t="s">
        <v>40338</v>
      </c>
      <c r="B20146" t="s">
        <v>40339</v>
      </c>
      <c r="C20146" s="1">
        <v>45161</v>
      </c>
      <c r="D20146" t="s">
        <v>10</v>
      </c>
      <c r="F20146" t="s">
        <v>2195</v>
      </c>
    </row>
    <row r="20147" spans="1:6" x14ac:dyDescent="0.25">
      <c r="A20147" t="s">
        <v>40340</v>
      </c>
      <c r="B20147" t="s">
        <v>40341</v>
      </c>
      <c r="C20147" s="1">
        <v>45161</v>
      </c>
      <c r="D20147" t="s">
        <v>10</v>
      </c>
      <c r="F20147" t="s">
        <v>2044</v>
      </c>
    </row>
    <row r="20148" spans="1:6" x14ac:dyDescent="0.25">
      <c r="A20148" t="s">
        <v>40342</v>
      </c>
      <c r="B20148" t="s">
        <v>40343</v>
      </c>
      <c r="C20148" s="1">
        <v>45161</v>
      </c>
      <c r="D20148" t="s">
        <v>10</v>
      </c>
      <c r="F20148" t="s">
        <v>2044</v>
      </c>
    </row>
    <row r="20149" spans="1:6" x14ac:dyDescent="0.25">
      <c r="A20149" t="s">
        <v>40344</v>
      </c>
      <c r="B20149" t="s">
        <v>40345</v>
      </c>
      <c r="C20149" s="1">
        <v>45161</v>
      </c>
      <c r="D20149" t="s">
        <v>10</v>
      </c>
      <c r="F20149" t="s">
        <v>2044</v>
      </c>
    </row>
    <row r="20150" spans="1:6" x14ac:dyDescent="0.25">
      <c r="A20150" t="s">
        <v>40346</v>
      </c>
      <c r="B20150" t="s">
        <v>40347</v>
      </c>
      <c r="C20150" s="1">
        <v>45161</v>
      </c>
      <c r="D20150" t="s">
        <v>10</v>
      </c>
      <c r="F20150" t="s">
        <v>2044</v>
      </c>
    </row>
    <row r="20151" spans="1:6" x14ac:dyDescent="0.25">
      <c r="A20151" t="s">
        <v>40348</v>
      </c>
      <c r="B20151" t="s">
        <v>40349</v>
      </c>
      <c r="C20151" s="1">
        <v>45161</v>
      </c>
      <c r="D20151" t="s">
        <v>10</v>
      </c>
      <c r="F20151" t="s">
        <v>2000</v>
      </c>
    </row>
    <row r="20152" spans="1:6" x14ac:dyDescent="0.25">
      <c r="A20152" t="s">
        <v>40350</v>
      </c>
      <c r="B20152" t="s">
        <v>40351</v>
      </c>
      <c r="C20152" s="1">
        <v>45161</v>
      </c>
      <c r="D20152" t="s">
        <v>10</v>
      </c>
      <c r="F20152" t="s">
        <v>2000</v>
      </c>
    </row>
    <row r="20153" spans="1:6" x14ac:dyDescent="0.25">
      <c r="A20153" t="s">
        <v>40352</v>
      </c>
      <c r="B20153" t="s">
        <v>40353</v>
      </c>
      <c r="C20153" s="1">
        <v>45161</v>
      </c>
      <c r="D20153" t="s">
        <v>10</v>
      </c>
      <c r="F20153" t="s">
        <v>2000</v>
      </c>
    </row>
    <row r="20154" spans="1:6" x14ac:dyDescent="0.25">
      <c r="A20154" t="s">
        <v>40354</v>
      </c>
      <c r="B20154" t="s">
        <v>40355</v>
      </c>
      <c r="C20154" s="1">
        <v>45161</v>
      </c>
      <c r="D20154" t="s">
        <v>10</v>
      </c>
      <c r="F20154" t="s">
        <v>2000</v>
      </c>
    </row>
    <row r="20155" spans="1:6" x14ac:dyDescent="0.25">
      <c r="A20155" t="s">
        <v>40356</v>
      </c>
      <c r="B20155" t="s">
        <v>40357</v>
      </c>
      <c r="C20155" s="1">
        <v>45161</v>
      </c>
      <c r="D20155" t="s">
        <v>10</v>
      </c>
      <c r="F20155" t="s">
        <v>2000</v>
      </c>
    </row>
    <row r="20156" spans="1:6" x14ac:dyDescent="0.25">
      <c r="A20156" t="s">
        <v>40358</v>
      </c>
      <c r="B20156" t="s">
        <v>40359</v>
      </c>
      <c r="C20156" s="1">
        <v>45161</v>
      </c>
      <c r="D20156" t="s">
        <v>10</v>
      </c>
      <c r="F20156" t="s">
        <v>2000</v>
      </c>
    </row>
    <row r="20157" spans="1:6" x14ac:dyDescent="0.25">
      <c r="A20157" t="s">
        <v>40360</v>
      </c>
      <c r="B20157" t="s">
        <v>40361</v>
      </c>
      <c r="C20157" s="1">
        <v>45161</v>
      </c>
      <c r="D20157" t="s">
        <v>10</v>
      </c>
      <c r="F20157" t="s">
        <v>2000</v>
      </c>
    </row>
    <row r="20158" spans="1:6" x14ac:dyDescent="0.25">
      <c r="A20158" t="s">
        <v>40362</v>
      </c>
      <c r="B20158" t="s">
        <v>40363</v>
      </c>
      <c r="C20158" s="1">
        <v>45161</v>
      </c>
      <c r="D20158" t="s">
        <v>10</v>
      </c>
      <c r="F20158" t="s">
        <v>2000</v>
      </c>
    </row>
    <row r="20159" spans="1:6" x14ac:dyDescent="0.25">
      <c r="A20159" t="s">
        <v>40364</v>
      </c>
      <c r="B20159" t="s">
        <v>40365</v>
      </c>
      <c r="C20159" s="1">
        <v>45161</v>
      </c>
      <c r="D20159" t="s">
        <v>10</v>
      </c>
      <c r="F20159" t="s">
        <v>2000</v>
      </c>
    </row>
    <row r="20160" spans="1:6" x14ac:dyDescent="0.25">
      <c r="A20160" t="s">
        <v>40366</v>
      </c>
      <c r="B20160" t="s">
        <v>40367</v>
      </c>
      <c r="C20160" s="1">
        <v>45161</v>
      </c>
      <c r="D20160" t="s">
        <v>10</v>
      </c>
      <c r="F20160" t="s">
        <v>2000</v>
      </c>
    </row>
    <row r="20161" spans="1:6" x14ac:dyDescent="0.25">
      <c r="A20161" t="s">
        <v>40368</v>
      </c>
      <c r="B20161" t="s">
        <v>40369</v>
      </c>
      <c r="C20161" s="1">
        <v>45161</v>
      </c>
      <c r="D20161" t="s">
        <v>10</v>
      </c>
      <c r="F20161" t="s">
        <v>2000</v>
      </c>
    </row>
    <row r="20162" spans="1:6" x14ac:dyDescent="0.25">
      <c r="A20162" t="s">
        <v>40370</v>
      </c>
      <c r="B20162" t="s">
        <v>40371</v>
      </c>
      <c r="C20162" s="1">
        <v>45161</v>
      </c>
      <c r="D20162" t="s">
        <v>10</v>
      </c>
      <c r="F20162" t="s">
        <v>2000</v>
      </c>
    </row>
    <row r="20163" spans="1:6" x14ac:dyDescent="0.25">
      <c r="A20163" t="s">
        <v>40372</v>
      </c>
      <c r="B20163" t="s">
        <v>40373</v>
      </c>
      <c r="C20163" s="1">
        <v>45161</v>
      </c>
      <c r="D20163" t="s">
        <v>10</v>
      </c>
      <c r="F20163" t="s">
        <v>2000</v>
      </c>
    </row>
    <row r="20164" spans="1:6" x14ac:dyDescent="0.25">
      <c r="A20164" t="s">
        <v>40374</v>
      </c>
      <c r="B20164" t="s">
        <v>40375</v>
      </c>
      <c r="C20164" s="1">
        <v>45161</v>
      </c>
      <c r="D20164" t="s">
        <v>10</v>
      </c>
      <c r="F20164" t="s">
        <v>2000</v>
      </c>
    </row>
    <row r="20165" spans="1:6" x14ac:dyDescent="0.25">
      <c r="A20165" t="s">
        <v>40376</v>
      </c>
      <c r="B20165" t="s">
        <v>40377</v>
      </c>
      <c r="C20165" s="1">
        <v>45161</v>
      </c>
      <c r="D20165" t="s">
        <v>10</v>
      </c>
      <c r="F20165" t="s">
        <v>2000</v>
      </c>
    </row>
    <row r="20166" spans="1:6" x14ac:dyDescent="0.25">
      <c r="A20166" t="s">
        <v>40378</v>
      </c>
      <c r="B20166" t="s">
        <v>40379</v>
      </c>
      <c r="C20166" s="1">
        <v>45161</v>
      </c>
      <c r="D20166" t="s">
        <v>10</v>
      </c>
      <c r="F20166" t="s">
        <v>2000</v>
      </c>
    </row>
    <row r="20167" spans="1:6" x14ac:dyDescent="0.25">
      <c r="A20167" t="s">
        <v>40380</v>
      </c>
      <c r="B20167" t="s">
        <v>40381</v>
      </c>
      <c r="C20167" s="1">
        <v>45161</v>
      </c>
      <c r="D20167" t="s">
        <v>10</v>
      </c>
      <c r="F20167" t="s">
        <v>2000</v>
      </c>
    </row>
    <row r="20168" spans="1:6" x14ac:dyDescent="0.25">
      <c r="A20168" t="s">
        <v>40382</v>
      </c>
      <c r="B20168" t="s">
        <v>40383</v>
      </c>
      <c r="C20168" s="1">
        <v>45161</v>
      </c>
      <c r="D20168" t="s">
        <v>10</v>
      </c>
      <c r="F20168" t="s">
        <v>2000</v>
      </c>
    </row>
    <row r="20169" spans="1:6" x14ac:dyDescent="0.25">
      <c r="A20169" t="s">
        <v>40384</v>
      </c>
      <c r="B20169" t="s">
        <v>40385</v>
      </c>
      <c r="C20169" s="1">
        <v>45161</v>
      </c>
      <c r="D20169" t="s">
        <v>10</v>
      </c>
      <c r="F20169" t="s">
        <v>2000</v>
      </c>
    </row>
    <row r="20170" spans="1:6" x14ac:dyDescent="0.25">
      <c r="A20170" t="s">
        <v>40386</v>
      </c>
      <c r="B20170" t="s">
        <v>40387</v>
      </c>
      <c r="C20170" s="1">
        <v>45161</v>
      </c>
      <c r="D20170" t="s">
        <v>10</v>
      </c>
      <c r="F20170" t="s">
        <v>2000</v>
      </c>
    </row>
    <row r="20171" spans="1:6" x14ac:dyDescent="0.25">
      <c r="A20171" t="s">
        <v>40388</v>
      </c>
      <c r="B20171" t="s">
        <v>40389</v>
      </c>
      <c r="C20171" s="1">
        <v>45161</v>
      </c>
      <c r="D20171" t="s">
        <v>10</v>
      </c>
      <c r="F20171" t="s">
        <v>2000</v>
      </c>
    </row>
    <row r="20172" spans="1:6" x14ac:dyDescent="0.25">
      <c r="A20172" t="s">
        <v>40390</v>
      </c>
      <c r="B20172" t="s">
        <v>40391</v>
      </c>
      <c r="C20172" s="1">
        <v>45161</v>
      </c>
      <c r="D20172" t="s">
        <v>10</v>
      </c>
      <c r="F20172" t="s">
        <v>2000</v>
      </c>
    </row>
    <row r="20173" spans="1:6" x14ac:dyDescent="0.25">
      <c r="A20173" t="s">
        <v>40392</v>
      </c>
      <c r="B20173" t="s">
        <v>40393</v>
      </c>
      <c r="C20173" s="1">
        <v>45161</v>
      </c>
      <c r="D20173" t="s">
        <v>10</v>
      </c>
      <c r="F20173" t="s">
        <v>2000</v>
      </c>
    </row>
    <row r="20174" spans="1:6" x14ac:dyDescent="0.25">
      <c r="A20174" t="s">
        <v>40394</v>
      </c>
      <c r="B20174" t="s">
        <v>40395</v>
      </c>
      <c r="C20174" s="1">
        <v>45161</v>
      </c>
      <c r="D20174" t="s">
        <v>10</v>
      </c>
      <c r="F20174" t="s">
        <v>2000</v>
      </c>
    </row>
    <row r="20175" spans="1:6" x14ac:dyDescent="0.25">
      <c r="A20175" t="s">
        <v>40396</v>
      </c>
      <c r="B20175" t="s">
        <v>40397</v>
      </c>
      <c r="C20175" s="1">
        <v>45161</v>
      </c>
      <c r="D20175" t="s">
        <v>10</v>
      </c>
      <c r="F20175" t="s">
        <v>2000</v>
      </c>
    </row>
    <row r="20176" spans="1:6" x14ac:dyDescent="0.25">
      <c r="A20176" t="s">
        <v>40398</v>
      </c>
      <c r="B20176" t="s">
        <v>40399</v>
      </c>
      <c r="C20176" s="1">
        <v>45161</v>
      </c>
      <c r="D20176" t="s">
        <v>10</v>
      </c>
      <c r="F20176" t="s">
        <v>2000</v>
      </c>
    </row>
    <row r="20177" spans="1:6" x14ac:dyDescent="0.25">
      <c r="A20177" t="s">
        <v>40400</v>
      </c>
      <c r="B20177" t="s">
        <v>40401</v>
      </c>
      <c r="C20177" s="1">
        <v>45161</v>
      </c>
      <c r="D20177" t="s">
        <v>10</v>
      </c>
      <c r="F20177" t="s">
        <v>2000</v>
      </c>
    </row>
    <row r="20178" spans="1:6" x14ac:dyDescent="0.25">
      <c r="A20178" t="s">
        <v>40402</v>
      </c>
      <c r="B20178" t="s">
        <v>40403</v>
      </c>
      <c r="C20178" s="1">
        <v>45161</v>
      </c>
      <c r="D20178" t="s">
        <v>10</v>
      </c>
      <c r="F20178" t="s">
        <v>2044</v>
      </c>
    </row>
    <row r="20179" spans="1:6" x14ac:dyDescent="0.25">
      <c r="A20179" t="s">
        <v>40404</v>
      </c>
      <c r="B20179" t="s">
        <v>40405</v>
      </c>
      <c r="C20179" s="1">
        <v>45161</v>
      </c>
      <c r="D20179" t="s">
        <v>10</v>
      </c>
      <c r="F20179" t="s">
        <v>2000</v>
      </c>
    </row>
    <row r="20180" spans="1:6" x14ac:dyDescent="0.25">
      <c r="A20180" t="s">
        <v>40406</v>
      </c>
      <c r="B20180" t="s">
        <v>40407</v>
      </c>
      <c r="C20180" s="1">
        <v>45161</v>
      </c>
      <c r="D20180" t="s">
        <v>10</v>
      </c>
      <c r="F20180" t="s">
        <v>2000</v>
      </c>
    </row>
    <row r="20181" spans="1:6" x14ac:dyDescent="0.25">
      <c r="A20181" t="s">
        <v>40408</v>
      </c>
      <c r="B20181" t="s">
        <v>40409</v>
      </c>
      <c r="C20181" s="1">
        <v>45161</v>
      </c>
      <c r="D20181" t="s">
        <v>10</v>
      </c>
      <c r="F20181" t="s">
        <v>2000</v>
      </c>
    </row>
    <row r="20182" spans="1:6" x14ac:dyDescent="0.25">
      <c r="A20182" t="s">
        <v>40410</v>
      </c>
      <c r="B20182" t="s">
        <v>40411</v>
      </c>
      <c r="C20182" s="1">
        <v>45161</v>
      </c>
      <c r="D20182" t="s">
        <v>10</v>
      </c>
      <c r="F20182" t="s">
        <v>2000</v>
      </c>
    </row>
    <row r="20183" spans="1:6" x14ac:dyDescent="0.25">
      <c r="A20183" t="s">
        <v>40412</v>
      </c>
      <c r="B20183" t="s">
        <v>40413</v>
      </c>
      <c r="C20183" s="1">
        <v>45161</v>
      </c>
      <c r="D20183" t="s">
        <v>10</v>
      </c>
      <c r="F20183" t="s">
        <v>2000</v>
      </c>
    </row>
    <row r="20184" spans="1:6" x14ac:dyDescent="0.25">
      <c r="A20184" t="s">
        <v>40414</v>
      </c>
      <c r="B20184" t="s">
        <v>40415</v>
      </c>
      <c r="C20184" s="1">
        <v>45161</v>
      </c>
      <c r="D20184" t="s">
        <v>10</v>
      </c>
      <c r="F20184" t="s">
        <v>2000</v>
      </c>
    </row>
    <row r="20185" spans="1:6" x14ac:dyDescent="0.25">
      <c r="A20185" t="s">
        <v>40416</v>
      </c>
      <c r="B20185" t="s">
        <v>40417</v>
      </c>
      <c r="C20185" s="1">
        <v>45161</v>
      </c>
      <c r="D20185" t="s">
        <v>10</v>
      </c>
      <c r="F20185" t="s">
        <v>2000</v>
      </c>
    </row>
    <row r="20186" spans="1:6" x14ac:dyDescent="0.25">
      <c r="A20186" t="s">
        <v>40418</v>
      </c>
      <c r="B20186" t="s">
        <v>40419</v>
      </c>
      <c r="C20186" s="1">
        <v>45161</v>
      </c>
      <c r="D20186" t="s">
        <v>10</v>
      </c>
      <c r="F20186" t="s">
        <v>2000</v>
      </c>
    </row>
    <row r="20187" spans="1:6" x14ac:dyDescent="0.25">
      <c r="A20187" t="s">
        <v>40420</v>
      </c>
      <c r="B20187" t="s">
        <v>40421</v>
      </c>
      <c r="C20187" s="1">
        <v>45161</v>
      </c>
      <c r="D20187" t="s">
        <v>10</v>
      </c>
      <c r="F20187" t="s">
        <v>2000</v>
      </c>
    </row>
    <row r="20188" spans="1:6" x14ac:dyDescent="0.25">
      <c r="A20188" t="s">
        <v>40422</v>
      </c>
      <c r="B20188" t="s">
        <v>40423</v>
      </c>
      <c r="C20188" s="1">
        <v>45161</v>
      </c>
      <c r="D20188" t="s">
        <v>10</v>
      </c>
      <c r="F20188" t="s">
        <v>2000</v>
      </c>
    </row>
    <row r="20189" spans="1:6" x14ac:dyDescent="0.25">
      <c r="A20189" t="s">
        <v>40424</v>
      </c>
      <c r="B20189" t="s">
        <v>40425</v>
      </c>
      <c r="C20189" s="1">
        <v>45027</v>
      </c>
      <c r="D20189" t="s">
        <v>10</v>
      </c>
      <c r="F20189" t="s">
        <v>2055</v>
      </c>
    </row>
    <row r="20190" spans="1:6" x14ac:dyDescent="0.25">
      <c r="A20190" t="s">
        <v>40426</v>
      </c>
      <c r="B20190" t="s">
        <v>40427</v>
      </c>
      <c r="C20190" s="1">
        <v>45161</v>
      </c>
      <c r="D20190" t="s">
        <v>10</v>
      </c>
      <c r="F20190" t="s">
        <v>2031</v>
      </c>
    </row>
    <row r="20191" spans="1:6" x14ac:dyDescent="0.25">
      <c r="A20191" t="s">
        <v>40428</v>
      </c>
      <c r="B20191" t="s">
        <v>40429</v>
      </c>
      <c r="C20191" s="1">
        <v>45161</v>
      </c>
      <c r="D20191" t="s">
        <v>10</v>
      </c>
      <c r="F20191" t="s">
        <v>2031</v>
      </c>
    </row>
    <row r="20192" spans="1:6" x14ac:dyDescent="0.25">
      <c r="A20192" t="s">
        <v>40430</v>
      </c>
      <c r="B20192" t="s">
        <v>40431</v>
      </c>
      <c r="C20192" s="1">
        <v>45161</v>
      </c>
      <c r="D20192" t="s">
        <v>10</v>
      </c>
      <c r="F20192" t="s">
        <v>2031</v>
      </c>
    </row>
    <row r="20193" spans="1:6" x14ac:dyDescent="0.25">
      <c r="A20193" t="s">
        <v>40432</v>
      </c>
      <c r="B20193" t="s">
        <v>40433</v>
      </c>
      <c r="C20193" s="1">
        <v>45161</v>
      </c>
      <c r="D20193" t="s">
        <v>10</v>
      </c>
      <c r="F20193" t="s">
        <v>2031</v>
      </c>
    </row>
    <row r="20194" spans="1:6" x14ac:dyDescent="0.25">
      <c r="A20194" t="s">
        <v>40434</v>
      </c>
      <c r="B20194" t="s">
        <v>40435</v>
      </c>
      <c r="C20194" s="1">
        <v>45161</v>
      </c>
      <c r="D20194" t="s">
        <v>10</v>
      </c>
      <c r="F20194" t="s">
        <v>2031</v>
      </c>
    </row>
    <row r="20195" spans="1:6" x14ac:dyDescent="0.25">
      <c r="A20195" t="s">
        <v>40436</v>
      </c>
      <c r="B20195" t="s">
        <v>40437</v>
      </c>
      <c r="C20195" s="1">
        <v>45161</v>
      </c>
      <c r="D20195" t="s">
        <v>10</v>
      </c>
      <c r="F20195" t="s">
        <v>2031</v>
      </c>
    </row>
    <row r="20196" spans="1:6" x14ac:dyDescent="0.25">
      <c r="A20196" t="s">
        <v>40438</v>
      </c>
      <c r="B20196" t="s">
        <v>40439</v>
      </c>
      <c r="C20196" s="1">
        <v>45161</v>
      </c>
      <c r="D20196" t="s">
        <v>10</v>
      </c>
      <c r="F20196" t="s">
        <v>2031</v>
      </c>
    </row>
    <row r="20197" spans="1:6" x14ac:dyDescent="0.25">
      <c r="A20197" t="s">
        <v>40440</v>
      </c>
      <c r="B20197" t="s">
        <v>40441</v>
      </c>
      <c r="C20197" s="1">
        <v>45161</v>
      </c>
      <c r="D20197" t="s">
        <v>10</v>
      </c>
      <c r="F20197" t="s">
        <v>2031</v>
      </c>
    </row>
    <row r="20198" spans="1:6" x14ac:dyDescent="0.25">
      <c r="A20198" t="s">
        <v>40442</v>
      </c>
      <c r="B20198" t="s">
        <v>40443</v>
      </c>
      <c r="C20198" s="1">
        <v>45161</v>
      </c>
      <c r="D20198" t="s">
        <v>10</v>
      </c>
      <c r="F20198" t="s">
        <v>2031</v>
      </c>
    </row>
    <row r="20199" spans="1:6" x14ac:dyDescent="0.25">
      <c r="A20199" t="s">
        <v>40444</v>
      </c>
      <c r="B20199" t="s">
        <v>40445</v>
      </c>
      <c r="C20199" s="1">
        <v>45161</v>
      </c>
      <c r="D20199" t="s">
        <v>10</v>
      </c>
      <c r="F20199" t="s">
        <v>2031</v>
      </c>
    </row>
    <row r="20200" spans="1:6" x14ac:dyDescent="0.25">
      <c r="A20200" t="s">
        <v>40446</v>
      </c>
      <c r="B20200" t="s">
        <v>40447</v>
      </c>
      <c r="C20200" s="1">
        <v>45027</v>
      </c>
      <c r="D20200" t="s">
        <v>10</v>
      </c>
      <c r="F20200" t="s">
        <v>2055</v>
      </c>
    </row>
    <row r="20201" spans="1:6" x14ac:dyDescent="0.25">
      <c r="A20201" t="s">
        <v>40448</v>
      </c>
      <c r="B20201" t="s">
        <v>40449</v>
      </c>
      <c r="C20201" s="1">
        <v>45161</v>
      </c>
      <c r="D20201" t="s">
        <v>10</v>
      </c>
      <c r="F20201" t="s">
        <v>2031</v>
      </c>
    </row>
    <row r="20202" spans="1:6" x14ac:dyDescent="0.25">
      <c r="A20202" t="s">
        <v>40450</v>
      </c>
      <c r="B20202" t="s">
        <v>40451</v>
      </c>
      <c r="C20202" s="1">
        <v>45161</v>
      </c>
      <c r="D20202" t="s">
        <v>10</v>
      </c>
      <c r="F20202" t="s">
        <v>2031</v>
      </c>
    </row>
    <row r="20203" spans="1:6" x14ac:dyDescent="0.25">
      <c r="A20203" t="s">
        <v>40452</v>
      </c>
      <c r="B20203" t="s">
        <v>40453</v>
      </c>
      <c r="C20203" s="1">
        <v>45161</v>
      </c>
      <c r="D20203" t="s">
        <v>10</v>
      </c>
      <c r="F20203" t="s">
        <v>2031</v>
      </c>
    </row>
    <row r="20204" spans="1:6" x14ac:dyDescent="0.25">
      <c r="A20204" t="s">
        <v>40454</v>
      </c>
      <c r="B20204" t="s">
        <v>40455</v>
      </c>
      <c r="C20204" s="1">
        <v>45161</v>
      </c>
      <c r="D20204" t="s">
        <v>10</v>
      </c>
      <c r="F20204" t="s">
        <v>2031</v>
      </c>
    </row>
    <row r="20205" spans="1:6" x14ac:dyDescent="0.25">
      <c r="A20205" t="s">
        <v>40456</v>
      </c>
      <c r="B20205" t="s">
        <v>40457</v>
      </c>
      <c r="C20205" s="1">
        <v>45161</v>
      </c>
      <c r="D20205" t="s">
        <v>10</v>
      </c>
      <c r="F20205" t="s">
        <v>2031</v>
      </c>
    </row>
    <row r="20206" spans="1:6" x14ac:dyDescent="0.25">
      <c r="A20206" t="s">
        <v>40458</v>
      </c>
      <c r="B20206" t="s">
        <v>40459</v>
      </c>
      <c r="C20206" s="1">
        <v>45162</v>
      </c>
      <c r="D20206" t="s">
        <v>10</v>
      </c>
      <c r="F20206" t="s">
        <v>2000</v>
      </c>
    </row>
    <row r="20207" spans="1:6" x14ac:dyDescent="0.25">
      <c r="A20207" t="s">
        <v>40460</v>
      </c>
      <c r="B20207" t="s">
        <v>40461</v>
      </c>
      <c r="C20207" s="1">
        <v>45162</v>
      </c>
      <c r="D20207" t="s">
        <v>10</v>
      </c>
      <c r="F20207" t="s">
        <v>2000</v>
      </c>
    </row>
    <row r="20208" spans="1:6" x14ac:dyDescent="0.25">
      <c r="A20208" t="s">
        <v>40462</v>
      </c>
      <c r="B20208" t="s">
        <v>40463</v>
      </c>
      <c r="C20208" s="1">
        <v>45162</v>
      </c>
      <c r="D20208" t="s">
        <v>10</v>
      </c>
      <c r="F20208" t="s">
        <v>2000</v>
      </c>
    </row>
    <row r="20209" spans="1:6" x14ac:dyDescent="0.25">
      <c r="A20209" t="s">
        <v>40464</v>
      </c>
      <c r="B20209" t="s">
        <v>40465</v>
      </c>
      <c r="C20209" s="1">
        <v>45162</v>
      </c>
      <c r="D20209" t="s">
        <v>10</v>
      </c>
      <c r="F20209" t="s">
        <v>2000</v>
      </c>
    </row>
    <row r="20210" spans="1:6" x14ac:dyDescent="0.25">
      <c r="A20210" t="s">
        <v>40466</v>
      </c>
      <c r="B20210" t="s">
        <v>40467</v>
      </c>
      <c r="C20210" s="1">
        <v>45162</v>
      </c>
      <c r="D20210" t="s">
        <v>10</v>
      </c>
      <c r="F20210" t="s">
        <v>2000</v>
      </c>
    </row>
    <row r="20211" spans="1:6" x14ac:dyDescent="0.25">
      <c r="A20211" t="s">
        <v>40468</v>
      </c>
      <c r="B20211" t="s">
        <v>40469</v>
      </c>
      <c r="C20211" s="1">
        <v>45027</v>
      </c>
      <c r="D20211" t="s">
        <v>10</v>
      </c>
      <c r="F20211" t="s">
        <v>2055</v>
      </c>
    </row>
    <row r="20212" spans="1:6" x14ac:dyDescent="0.25">
      <c r="A20212" t="s">
        <v>40470</v>
      </c>
      <c r="B20212" t="s">
        <v>40471</v>
      </c>
      <c r="C20212" s="1">
        <v>45162</v>
      </c>
      <c r="D20212" t="s">
        <v>10</v>
      </c>
      <c r="F20212" t="s">
        <v>2000</v>
      </c>
    </row>
    <row r="20213" spans="1:6" x14ac:dyDescent="0.25">
      <c r="A20213" t="s">
        <v>40472</v>
      </c>
      <c r="B20213" t="s">
        <v>40473</v>
      </c>
      <c r="C20213" s="1">
        <v>45162</v>
      </c>
      <c r="D20213" t="s">
        <v>10</v>
      </c>
      <c r="F20213" t="s">
        <v>2000</v>
      </c>
    </row>
    <row r="20214" spans="1:6" x14ac:dyDescent="0.25">
      <c r="A20214" t="s">
        <v>40474</v>
      </c>
      <c r="B20214" t="s">
        <v>40475</v>
      </c>
      <c r="C20214" s="1">
        <v>45162</v>
      </c>
      <c r="D20214" t="s">
        <v>10</v>
      </c>
      <c r="F20214" t="s">
        <v>2000</v>
      </c>
    </row>
    <row r="20215" spans="1:6" x14ac:dyDescent="0.25">
      <c r="A20215" t="s">
        <v>40476</v>
      </c>
      <c r="B20215" t="s">
        <v>40477</v>
      </c>
      <c r="C20215" s="1">
        <v>45162</v>
      </c>
      <c r="D20215" t="s">
        <v>10</v>
      </c>
      <c r="F20215" t="s">
        <v>2000</v>
      </c>
    </row>
    <row r="20216" spans="1:6" x14ac:dyDescent="0.25">
      <c r="A20216" t="s">
        <v>40478</v>
      </c>
      <c r="B20216" t="s">
        <v>40479</v>
      </c>
      <c r="C20216" s="1">
        <v>45162</v>
      </c>
      <c r="D20216" t="s">
        <v>10</v>
      </c>
      <c r="F20216" t="s">
        <v>2000</v>
      </c>
    </row>
    <row r="20217" spans="1:6" x14ac:dyDescent="0.25">
      <c r="A20217" t="s">
        <v>40480</v>
      </c>
      <c r="B20217" t="s">
        <v>40481</v>
      </c>
      <c r="C20217" s="1">
        <v>45162</v>
      </c>
      <c r="D20217" t="s">
        <v>10</v>
      </c>
      <c r="F20217" t="s">
        <v>2000</v>
      </c>
    </row>
    <row r="20218" spans="1:6" x14ac:dyDescent="0.25">
      <c r="A20218" t="s">
        <v>40482</v>
      </c>
      <c r="B20218" t="s">
        <v>40483</v>
      </c>
      <c r="C20218" s="1">
        <v>45162</v>
      </c>
      <c r="D20218" t="s">
        <v>10</v>
      </c>
      <c r="F20218" t="s">
        <v>2031</v>
      </c>
    </row>
    <row r="20219" spans="1:6" x14ac:dyDescent="0.25">
      <c r="A20219" t="s">
        <v>40484</v>
      </c>
      <c r="B20219" t="s">
        <v>40485</v>
      </c>
      <c r="C20219" s="1">
        <v>45162</v>
      </c>
      <c r="D20219" t="s">
        <v>10</v>
      </c>
      <c r="F20219" t="s">
        <v>2044</v>
      </c>
    </row>
    <row r="20220" spans="1:6" x14ac:dyDescent="0.25">
      <c r="A20220" t="s">
        <v>40486</v>
      </c>
      <c r="B20220" t="s">
        <v>40487</v>
      </c>
      <c r="C20220" s="1">
        <v>45162</v>
      </c>
      <c r="D20220" t="s">
        <v>10</v>
      </c>
      <c r="F20220" t="s">
        <v>2000</v>
      </c>
    </row>
    <row r="20221" spans="1:6" x14ac:dyDescent="0.25">
      <c r="A20221" t="s">
        <v>40488</v>
      </c>
      <c r="B20221" t="s">
        <v>40489</v>
      </c>
      <c r="C20221" s="1">
        <v>45162</v>
      </c>
      <c r="D20221" t="s">
        <v>10</v>
      </c>
      <c r="F20221" t="s">
        <v>2000</v>
      </c>
    </row>
    <row r="20222" spans="1:6" x14ac:dyDescent="0.25">
      <c r="A20222" t="s">
        <v>40490</v>
      </c>
      <c r="B20222" t="s">
        <v>40491</v>
      </c>
      <c r="C20222" s="1">
        <v>45027</v>
      </c>
      <c r="D20222" t="s">
        <v>10</v>
      </c>
      <c r="F20222" t="s">
        <v>2003</v>
      </c>
    </row>
    <row r="20223" spans="1:6" x14ac:dyDescent="0.25">
      <c r="A20223" t="s">
        <v>40492</v>
      </c>
      <c r="B20223" t="s">
        <v>40493</v>
      </c>
      <c r="C20223" s="1">
        <v>45162</v>
      </c>
      <c r="D20223" t="s">
        <v>10</v>
      </c>
      <c r="F20223" t="s">
        <v>2000</v>
      </c>
    </row>
    <row r="20224" spans="1:6" x14ac:dyDescent="0.25">
      <c r="A20224" t="s">
        <v>40494</v>
      </c>
      <c r="B20224" t="s">
        <v>40495</v>
      </c>
      <c r="C20224" s="1">
        <v>45162</v>
      </c>
      <c r="D20224" t="s">
        <v>10</v>
      </c>
      <c r="F20224" t="s">
        <v>2000</v>
      </c>
    </row>
    <row r="20225" spans="1:6" x14ac:dyDescent="0.25">
      <c r="A20225" t="s">
        <v>40496</v>
      </c>
      <c r="B20225" t="s">
        <v>40497</v>
      </c>
      <c r="C20225" s="1">
        <v>45162</v>
      </c>
      <c r="D20225" t="s">
        <v>10</v>
      </c>
      <c r="F20225" t="s">
        <v>2000</v>
      </c>
    </row>
    <row r="20226" spans="1:6" x14ac:dyDescent="0.25">
      <c r="A20226" t="s">
        <v>40498</v>
      </c>
      <c r="B20226" t="s">
        <v>40499</v>
      </c>
      <c r="C20226" s="1">
        <v>45162</v>
      </c>
      <c r="D20226" t="s">
        <v>10</v>
      </c>
      <c r="F20226" t="s">
        <v>2000</v>
      </c>
    </row>
    <row r="20227" spans="1:6" x14ac:dyDescent="0.25">
      <c r="A20227" t="s">
        <v>40500</v>
      </c>
      <c r="B20227" t="s">
        <v>40501</v>
      </c>
      <c r="C20227" s="1">
        <v>45162</v>
      </c>
      <c r="D20227" t="s">
        <v>10</v>
      </c>
      <c r="F20227" t="s">
        <v>2000</v>
      </c>
    </row>
    <row r="20228" spans="1:6" x14ac:dyDescent="0.25">
      <c r="A20228" t="s">
        <v>40502</v>
      </c>
      <c r="B20228" t="s">
        <v>40503</v>
      </c>
      <c r="C20228" s="1">
        <v>45162</v>
      </c>
      <c r="D20228" t="s">
        <v>10</v>
      </c>
      <c r="F20228" t="s">
        <v>2000</v>
      </c>
    </row>
    <row r="20229" spans="1:6" x14ac:dyDescent="0.25">
      <c r="A20229" t="s">
        <v>40504</v>
      </c>
      <c r="B20229" t="s">
        <v>40505</v>
      </c>
      <c r="C20229" s="1">
        <v>45162</v>
      </c>
      <c r="D20229" t="s">
        <v>10</v>
      </c>
      <c r="F20229" t="s">
        <v>2000</v>
      </c>
    </row>
    <row r="20230" spans="1:6" x14ac:dyDescent="0.25">
      <c r="A20230" t="s">
        <v>40506</v>
      </c>
      <c r="B20230" t="s">
        <v>40507</v>
      </c>
      <c r="C20230" s="1">
        <v>45162</v>
      </c>
      <c r="D20230" t="s">
        <v>10</v>
      </c>
      <c r="F20230" t="s">
        <v>2000</v>
      </c>
    </row>
    <row r="20231" spans="1:6" x14ac:dyDescent="0.25">
      <c r="A20231" t="s">
        <v>40508</v>
      </c>
      <c r="B20231" t="s">
        <v>40509</v>
      </c>
      <c r="C20231" s="1">
        <v>45162</v>
      </c>
      <c r="D20231" t="s">
        <v>10</v>
      </c>
      <c r="F20231" t="s">
        <v>2000</v>
      </c>
    </row>
    <row r="20232" spans="1:6" x14ac:dyDescent="0.25">
      <c r="A20232" t="s">
        <v>40510</v>
      </c>
      <c r="B20232" t="s">
        <v>40511</v>
      </c>
      <c r="C20232" s="1">
        <v>45162</v>
      </c>
      <c r="D20232" t="s">
        <v>10</v>
      </c>
      <c r="F20232" t="s">
        <v>2000</v>
      </c>
    </row>
    <row r="20233" spans="1:6" x14ac:dyDescent="0.25">
      <c r="A20233" t="s">
        <v>40512</v>
      </c>
      <c r="B20233" t="s">
        <v>40513</v>
      </c>
      <c r="C20233" s="1">
        <v>45027</v>
      </c>
      <c r="D20233" t="s">
        <v>10</v>
      </c>
      <c r="F20233" t="s">
        <v>2003</v>
      </c>
    </row>
    <row r="20234" spans="1:6" x14ac:dyDescent="0.25">
      <c r="A20234" t="s">
        <v>40514</v>
      </c>
      <c r="B20234" t="s">
        <v>40515</v>
      </c>
      <c r="C20234" s="1">
        <v>45162</v>
      </c>
      <c r="D20234" t="s">
        <v>10</v>
      </c>
      <c r="F20234" t="s">
        <v>2000</v>
      </c>
    </row>
    <row r="20235" spans="1:6" x14ac:dyDescent="0.25">
      <c r="A20235" t="s">
        <v>40516</v>
      </c>
      <c r="B20235" t="s">
        <v>40517</v>
      </c>
      <c r="C20235" s="1">
        <v>45162</v>
      </c>
      <c r="D20235" t="s">
        <v>10</v>
      </c>
      <c r="F20235" t="s">
        <v>2000</v>
      </c>
    </row>
    <row r="20236" spans="1:6" x14ac:dyDescent="0.25">
      <c r="A20236" t="s">
        <v>40518</v>
      </c>
      <c r="B20236" t="s">
        <v>40519</v>
      </c>
      <c r="C20236" s="1">
        <v>45162</v>
      </c>
      <c r="D20236" t="s">
        <v>10</v>
      </c>
      <c r="F20236" t="s">
        <v>2000</v>
      </c>
    </row>
    <row r="20237" spans="1:6" x14ac:dyDescent="0.25">
      <c r="A20237" t="s">
        <v>40520</v>
      </c>
      <c r="B20237" t="s">
        <v>40521</v>
      </c>
      <c r="C20237" s="1">
        <v>45162</v>
      </c>
      <c r="D20237" t="s">
        <v>10</v>
      </c>
      <c r="F20237" t="s">
        <v>2000</v>
      </c>
    </row>
    <row r="20238" spans="1:6" x14ac:dyDescent="0.25">
      <c r="A20238" t="s">
        <v>40522</v>
      </c>
      <c r="B20238" t="s">
        <v>40523</v>
      </c>
      <c r="C20238" s="1">
        <v>45162</v>
      </c>
      <c r="D20238" t="s">
        <v>10</v>
      </c>
      <c r="F20238" t="s">
        <v>2000</v>
      </c>
    </row>
    <row r="20239" spans="1:6" x14ac:dyDescent="0.25">
      <c r="A20239" t="s">
        <v>40524</v>
      </c>
      <c r="B20239" t="s">
        <v>40525</v>
      </c>
      <c r="C20239" s="1">
        <v>45162</v>
      </c>
      <c r="D20239" t="s">
        <v>10</v>
      </c>
      <c r="F20239" t="s">
        <v>2000</v>
      </c>
    </row>
    <row r="20240" spans="1:6" x14ac:dyDescent="0.25">
      <c r="A20240" t="s">
        <v>40526</v>
      </c>
      <c r="B20240" t="s">
        <v>40527</v>
      </c>
      <c r="C20240" s="1">
        <v>45162</v>
      </c>
      <c r="D20240" t="s">
        <v>10</v>
      </c>
      <c r="F20240" t="s">
        <v>2044</v>
      </c>
    </row>
    <row r="20241" spans="1:6" x14ac:dyDescent="0.25">
      <c r="A20241" t="s">
        <v>40528</v>
      </c>
      <c r="B20241" t="s">
        <v>40529</v>
      </c>
      <c r="C20241" s="1">
        <v>45162</v>
      </c>
      <c r="D20241" t="s">
        <v>10</v>
      </c>
      <c r="F20241" t="s">
        <v>2000</v>
      </c>
    </row>
    <row r="20242" spans="1:6" x14ac:dyDescent="0.25">
      <c r="A20242" t="s">
        <v>40530</v>
      </c>
      <c r="B20242" t="s">
        <v>40531</v>
      </c>
      <c r="C20242" s="1">
        <v>45162</v>
      </c>
      <c r="D20242" t="s">
        <v>10</v>
      </c>
      <c r="F20242" t="s">
        <v>2000</v>
      </c>
    </row>
    <row r="20243" spans="1:6" x14ac:dyDescent="0.25">
      <c r="A20243" t="s">
        <v>40532</v>
      </c>
      <c r="B20243" t="s">
        <v>40533</v>
      </c>
      <c r="C20243" s="1">
        <v>45162</v>
      </c>
      <c r="D20243" t="s">
        <v>10</v>
      </c>
      <c r="F20243" t="s">
        <v>2000</v>
      </c>
    </row>
    <row r="20244" spans="1:6" x14ac:dyDescent="0.25">
      <c r="A20244" t="s">
        <v>40534</v>
      </c>
      <c r="B20244" t="s">
        <v>40535</v>
      </c>
      <c r="C20244" s="1">
        <v>45162</v>
      </c>
      <c r="D20244" t="s">
        <v>10</v>
      </c>
      <c r="F20244" t="s">
        <v>2000</v>
      </c>
    </row>
    <row r="20245" spans="1:6" x14ac:dyDescent="0.25">
      <c r="A20245" t="s">
        <v>40536</v>
      </c>
      <c r="B20245" t="s">
        <v>40537</v>
      </c>
      <c r="C20245" s="1">
        <v>45162</v>
      </c>
      <c r="D20245" t="s">
        <v>10</v>
      </c>
      <c r="F20245" t="s">
        <v>2000</v>
      </c>
    </row>
    <row r="20246" spans="1:6" x14ac:dyDescent="0.25">
      <c r="A20246" t="s">
        <v>40538</v>
      </c>
      <c r="B20246" t="s">
        <v>40539</v>
      </c>
      <c r="C20246" s="1">
        <v>45162</v>
      </c>
      <c r="D20246" t="s">
        <v>10</v>
      </c>
      <c r="F20246" t="s">
        <v>2000</v>
      </c>
    </row>
    <row r="20247" spans="1:6" x14ac:dyDescent="0.25">
      <c r="A20247" t="s">
        <v>40540</v>
      </c>
      <c r="B20247" t="s">
        <v>40541</v>
      </c>
      <c r="C20247" s="1">
        <v>45162</v>
      </c>
      <c r="D20247" t="s">
        <v>10</v>
      </c>
      <c r="F20247" t="s">
        <v>2000</v>
      </c>
    </row>
    <row r="20248" spans="1:6" x14ac:dyDescent="0.25">
      <c r="A20248" t="s">
        <v>40542</v>
      </c>
      <c r="B20248" t="s">
        <v>40543</v>
      </c>
      <c r="C20248" s="1">
        <v>45162</v>
      </c>
      <c r="D20248" t="s">
        <v>10</v>
      </c>
      <c r="F20248" t="s">
        <v>2000</v>
      </c>
    </row>
    <row r="20249" spans="1:6" x14ac:dyDescent="0.25">
      <c r="A20249" t="s">
        <v>40544</v>
      </c>
      <c r="B20249" t="s">
        <v>40545</v>
      </c>
      <c r="C20249" s="1">
        <v>45162</v>
      </c>
      <c r="D20249" t="s">
        <v>10</v>
      </c>
      <c r="F20249" t="s">
        <v>2000</v>
      </c>
    </row>
    <row r="20250" spans="1:6" x14ac:dyDescent="0.25">
      <c r="A20250" t="s">
        <v>40546</v>
      </c>
      <c r="B20250" t="s">
        <v>40547</v>
      </c>
      <c r="C20250" s="1">
        <v>45162</v>
      </c>
      <c r="D20250" t="s">
        <v>10</v>
      </c>
      <c r="F20250" t="s">
        <v>2044</v>
      </c>
    </row>
    <row r="20251" spans="1:6" x14ac:dyDescent="0.25">
      <c r="A20251" t="s">
        <v>40548</v>
      </c>
      <c r="B20251" t="s">
        <v>40549</v>
      </c>
      <c r="C20251" s="1">
        <v>45162</v>
      </c>
      <c r="D20251" t="s">
        <v>10</v>
      </c>
      <c r="F20251" t="s">
        <v>2000</v>
      </c>
    </row>
    <row r="20252" spans="1:6" x14ac:dyDescent="0.25">
      <c r="A20252" t="s">
        <v>40550</v>
      </c>
      <c r="B20252" t="s">
        <v>40551</v>
      </c>
      <c r="C20252" s="1">
        <v>45162</v>
      </c>
      <c r="D20252" t="s">
        <v>10</v>
      </c>
      <c r="F20252" t="s">
        <v>2000</v>
      </c>
    </row>
    <row r="20253" spans="1:6" x14ac:dyDescent="0.25">
      <c r="A20253" t="s">
        <v>40552</v>
      </c>
      <c r="B20253" t="s">
        <v>40553</v>
      </c>
      <c r="C20253" s="1">
        <v>45162</v>
      </c>
      <c r="D20253" t="s">
        <v>10</v>
      </c>
      <c r="F20253" t="s">
        <v>2000</v>
      </c>
    </row>
    <row r="20254" spans="1:6" x14ac:dyDescent="0.25">
      <c r="A20254" t="s">
        <v>40554</v>
      </c>
      <c r="B20254" t="s">
        <v>40555</v>
      </c>
      <c r="C20254" s="1">
        <v>45027</v>
      </c>
      <c r="D20254" t="s">
        <v>10</v>
      </c>
      <c r="F20254" t="s">
        <v>2003</v>
      </c>
    </row>
    <row r="20255" spans="1:6" x14ac:dyDescent="0.25">
      <c r="A20255" t="s">
        <v>40556</v>
      </c>
      <c r="B20255" t="s">
        <v>40557</v>
      </c>
      <c r="C20255" s="1">
        <v>45162</v>
      </c>
      <c r="D20255" t="s">
        <v>10</v>
      </c>
      <c r="F20255" t="s">
        <v>2000</v>
      </c>
    </row>
    <row r="20256" spans="1:6" x14ac:dyDescent="0.25">
      <c r="A20256" t="s">
        <v>40558</v>
      </c>
      <c r="B20256" t="s">
        <v>40559</v>
      </c>
      <c r="C20256" s="1">
        <v>45162</v>
      </c>
      <c r="D20256" t="s">
        <v>10</v>
      </c>
      <c r="F20256" t="s">
        <v>2000</v>
      </c>
    </row>
    <row r="20257" spans="1:6" x14ac:dyDescent="0.25">
      <c r="A20257" t="s">
        <v>40560</v>
      </c>
      <c r="B20257" t="s">
        <v>40561</v>
      </c>
      <c r="C20257" s="1">
        <v>45162</v>
      </c>
      <c r="D20257" t="s">
        <v>10</v>
      </c>
      <c r="F20257" t="s">
        <v>2000</v>
      </c>
    </row>
    <row r="20258" spans="1:6" x14ac:dyDescent="0.25">
      <c r="A20258" t="s">
        <v>40562</v>
      </c>
      <c r="B20258" t="s">
        <v>40563</v>
      </c>
      <c r="C20258" s="1">
        <v>45162</v>
      </c>
      <c r="D20258" t="s">
        <v>10</v>
      </c>
      <c r="F20258" t="s">
        <v>2031</v>
      </c>
    </row>
    <row r="20259" spans="1:6" x14ac:dyDescent="0.25">
      <c r="A20259" t="s">
        <v>40564</v>
      </c>
      <c r="B20259" t="s">
        <v>40565</v>
      </c>
      <c r="C20259" s="1">
        <v>45162</v>
      </c>
      <c r="D20259" t="s">
        <v>10</v>
      </c>
      <c r="F20259" t="s">
        <v>2031</v>
      </c>
    </row>
    <row r="20260" spans="1:6" x14ac:dyDescent="0.25">
      <c r="A20260" t="s">
        <v>40566</v>
      </c>
      <c r="B20260" t="s">
        <v>40567</v>
      </c>
      <c r="C20260" s="1">
        <v>45162</v>
      </c>
      <c r="D20260" t="s">
        <v>10</v>
      </c>
      <c r="F20260" t="s">
        <v>2031</v>
      </c>
    </row>
    <row r="20261" spans="1:6" x14ac:dyDescent="0.25">
      <c r="A20261" t="s">
        <v>40568</v>
      </c>
      <c r="B20261" t="s">
        <v>40569</v>
      </c>
      <c r="C20261" s="1">
        <v>45162</v>
      </c>
      <c r="D20261" t="s">
        <v>10</v>
      </c>
      <c r="F20261" t="s">
        <v>2031</v>
      </c>
    </row>
    <row r="20262" spans="1:6" x14ac:dyDescent="0.25">
      <c r="A20262" t="s">
        <v>40570</v>
      </c>
      <c r="B20262" t="s">
        <v>40571</v>
      </c>
      <c r="C20262" s="1">
        <v>45162</v>
      </c>
      <c r="D20262" t="s">
        <v>10</v>
      </c>
      <c r="F20262" t="s">
        <v>2044</v>
      </c>
    </row>
    <row r="20263" spans="1:6" x14ac:dyDescent="0.25">
      <c r="A20263" t="s">
        <v>40572</v>
      </c>
      <c r="B20263" t="s">
        <v>40573</v>
      </c>
      <c r="C20263" s="1">
        <v>45162</v>
      </c>
      <c r="D20263" t="s">
        <v>10</v>
      </c>
      <c r="F20263" t="s">
        <v>2044</v>
      </c>
    </row>
    <row r="20264" spans="1:6" x14ac:dyDescent="0.25">
      <c r="A20264" t="s">
        <v>40574</v>
      </c>
      <c r="B20264" t="s">
        <v>40575</v>
      </c>
      <c r="C20264" s="1">
        <v>45162</v>
      </c>
      <c r="D20264" t="s">
        <v>10</v>
      </c>
      <c r="F20264" t="s">
        <v>2000</v>
      </c>
    </row>
    <row r="20265" spans="1:6" x14ac:dyDescent="0.25">
      <c r="A20265" t="s">
        <v>40576</v>
      </c>
      <c r="B20265" t="s">
        <v>40577</v>
      </c>
      <c r="C20265" s="1">
        <v>45162</v>
      </c>
      <c r="D20265" t="s">
        <v>10</v>
      </c>
      <c r="F20265" t="s">
        <v>2000</v>
      </c>
    </row>
    <row r="20266" spans="1:6" x14ac:dyDescent="0.25">
      <c r="A20266" t="s">
        <v>40578</v>
      </c>
      <c r="B20266" t="s">
        <v>40579</v>
      </c>
      <c r="C20266" s="1">
        <v>45162</v>
      </c>
      <c r="D20266" t="s">
        <v>10</v>
      </c>
      <c r="F20266" t="s">
        <v>2000</v>
      </c>
    </row>
    <row r="20267" spans="1:6" x14ac:dyDescent="0.25">
      <c r="A20267" t="s">
        <v>40580</v>
      </c>
      <c r="B20267" t="s">
        <v>40581</v>
      </c>
      <c r="C20267" s="1">
        <v>45162</v>
      </c>
      <c r="D20267" t="s">
        <v>10</v>
      </c>
      <c r="F20267" t="s">
        <v>2000</v>
      </c>
    </row>
    <row r="20268" spans="1:6" x14ac:dyDescent="0.25">
      <c r="A20268" t="s">
        <v>40582</v>
      </c>
      <c r="B20268" t="s">
        <v>40583</v>
      </c>
      <c r="C20268" s="1">
        <v>45162</v>
      </c>
      <c r="D20268" t="s">
        <v>10</v>
      </c>
      <c r="F20268" t="s">
        <v>2000</v>
      </c>
    </row>
    <row r="20269" spans="1:6" x14ac:dyDescent="0.25">
      <c r="A20269" t="s">
        <v>40584</v>
      </c>
      <c r="B20269" t="s">
        <v>40585</v>
      </c>
      <c r="C20269" s="1">
        <v>45162</v>
      </c>
      <c r="D20269" t="s">
        <v>10</v>
      </c>
      <c r="F20269" t="s">
        <v>2000</v>
      </c>
    </row>
    <row r="20270" spans="1:6" x14ac:dyDescent="0.25">
      <c r="A20270" t="s">
        <v>40586</v>
      </c>
      <c r="B20270" t="s">
        <v>40587</v>
      </c>
      <c r="C20270" s="1">
        <v>45162</v>
      </c>
      <c r="D20270" t="s">
        <v>10</v>
      </c>
      <c r="F20270" t="s">
        <v>2000</v>
      </c>
    </row>
    <row r="20271" spans="1:6" x14ac:dyDescent="0.25">
      <c r="A20271" t="s">
        <v>40588</v>
      </c>
      <c r="B20271" t="s">
        <v>40589</v>
      </c>
      <c r="C20271" s="1">
        <v>45162</v>
      </c>
      <c r="D20271" t="s">
        <v>10</v>
      </c>
      <c r="F20271" t="s">
        <v>2000</v>
      </c>
    </row>
    <row r="20272" spans="1:6" x14ac:dyDescent="0.25">
      <c r="A20272" t="s">
        <v>40590</v>
      </c>
      <c r="B20272" t="s">
        <v>40591</v>
      </c>
      <c r="C20272" s="1">
        <v>45162</v>
      </c>
      <c r="D20272" t="s">
        <v>10</v>
      </c>
      <c r="F20272" t="s">
        <v>2000</v>
      </c>
    </row>
    <row r="20273" spans="1:6" x14ac:dyDescent="0.25">
      <c r="A20273" t="s">
        <v>40592</v>
      </c>
      <c r="B20273" t="s">
        <v>40593</v>
      </c>
      <c r="C20273" s="1">
        <v>45162</v>
      </c>
      <c r="D20273" t="s">
        <v>10</v>
      </c>
      <c r="F20273" t="s">
        <v>2000</v>
      </c>
    </row>
    <row r="20274" spans="1:6" x14ac:dyDescent="0.25">
      <c r="A20274" t="s">
        <v>40594</v>
      </c>
      <c r="B20274" t="s">
        <v>40595</v>
      </c>
      <c r="C20274" s="1">
        <v>45162</v>
      </c>
      <c r="D20274" t="s">
        <v>10</v>
      </c>
      <c r="F20274" t="s">
        <v>2000</v>
      </c>
    </row>
    <row r="20275" spans="1:6" x14ac:dyDescent="0.25">
      <c r="A20275" t="s">
        <v>40596</v>
      </c>
      <c r="B20275" t="s">
        <v>40597</v>
      </c>
      <c r="C20275" s="1">
        <v>45162</v>
      </c>
      <c r="D20275" t="s">
        <v>10</v>
      </c>
      <c r="F20275" t="s">
        <v>2000</v>
      </c>
    </row>
    <row r="20276" spans="1:6" x14ac:dyDescent="0.25">
      <c r="A20276" t="s">
        <v>40598</v>
      </c>
      <c r="B20276" t="s">
        <v>40599</v>
      </c>
      <c r="C20276" s="1">
        <v>45162</v>
      </c>
      <c r="D20276" t="s">
        <v>10</v>
      </c>
      <c r="F20276" t="s">
        <v>2000</v>
      </c>
    </row>
    <row r="20277" spans="1:6" x14ac:dyDescent="0.25">
      <c r="A20277" t="s">
        <v>40600</v>
      </c>
      <c r="B20277" t="s">
        <v>40601</v>
      </c>
      <c r="C20277" s="1">
        <v>45162</v>
      </c>
      <c r="D20277" t="s">
        <v>10</v>
      </c>
      <c r="F20277" t="s">
        <v>2000</v>
      </c>
    </row>
    <row r="20278" spans="1:6" x14ac:dyDescent="0.25">
      <c r="A20278" t="s">
        <v>40602</v>
      </c>
      <c r="B20278" t="s">
        <v>40603</v>
      </c>
      <c r="C20278" s="1">
        <v>45162</v>
      </c>
      <c r="D20278" t="s">
        <v>10</v>
      </c>
      <c r="F20278" t="s">
        <v>2000</v>
      </c>
    </row>
    <row r="20279" spans="1:6" x14ac:dyDescent="0.25">
      <c r="A20279" t="s">
        <v>40604</v>
      </c>
      <c r="B20279" t="s">
        <v>40605</v>
      </c>
      <c r="C20279" s="1">
        <v>45162</v>
      </c>
      <c r="D20279" t="s">
        <v>10</v>
      </c>
      <c r="F20279" t="s">
        <v>2000</v>
      </c>
    </row>
    <row r="20280" spans="1:6" x14ac:dyDescent="0.25">
      <c r="A20280" t="s">
        <v>40606</v>
      </c>
      <c r="B20280" t="s">
        <v>40607</v>
      </c>
      <c r="C20280" s="1">
        <v>45162</v>
      </c>
      <c r="D20280" t="s">
        <v>10</v>
      </c>
      <c r="F20280" t="s">
        <v>2000</v>
      </c>
    </row>
    <row r="20281" spans="1:6" x14ac:dyDescent="0.25">
      <c r="A20281" t="s">
        <v>40608</v>
      </c>
      <c r="B20281" t="s">
        <v>40609</v>
      </c>
      <c r="C20281" s="1">
        <v>45162</v>
      </c>
      <c r="D20281" t="s">
        <v>10</v>
      </c>
      <c r="F20281" t="s">
        <v>2000</v>
      </c>
    </row>
    <row r="20282" spans="1:6" x14ac:dyDescent="0.25">
      <c r="A20282" t="s">
        <v>40610</v>
      </c>
      <c r="B20282" t="s">
        <v>40611</v>
      </c>
      <c r="C20282" s="1">
        <v>45162</v>
      </c>
      <c r="D20282" t="s">
        <v>10</v>
      </c>
      <c r="F20282" t="s">
        <v>2000</v>
      </c>
    </row>
    <row r="20283" spans="1:6" x14ac:dyDescent="0.25">
      <c r="A20283" t="s">
        <v>40612</v>
      </c>
      <c r="B20283" t="s">
        <v>40613</v>
      </c>
      <c r="C20283" s="1">
        <v>45162</v>
      </c>
      <c r="D20283" t="s">
        <v>10</v>
      </c>
      <c r="F20283" t="s">
        <v>2000</v>
      </c>
    </row>
    <row r="20284" spans="1:6" x14ac:dyDescent="0.25">
      <c r="A20284" t="s">
        <v>40614</v>
      </c>
      <c r="B20284" t="s">
        <v>40615</v>
      </c>
      <c r="C20284" s="1">
        <v>45162</v>
      </c>
      <c r="D20284" t="s">
        <v>10</v>
      </c>
      <c r="F20284" t="s">
        <v>2000</v>
      </c>
    </row>
    <row r="20285" spans="1:6" x14ac:dyDescent="0.25">
      <c r="A20285" t="s">
        <v>40616</v>
      </c>
      <c r="B20285" t="s">
        <v>40617</v>
      </c>
      <c r="C20285" s="1">
        <v>45162</v>
      </c>
      <c r="D20285" t="s">
        <v>10</v>
      </c>
      <c r="F20285" t="s">
        <v>2000</v>
      </c>
    </row>
    <row r="20286" spans="1:6" x14ac:dyDescent="0.25">
      <c r="A20286" t="s">
        <v>40618</v>
      </c>
      <c r="B20286" t="s">
        <v>40619</v>
      </c>
      <c r="C20286" s="1">
        <v>45162</v>
      </c>
      <c r="D20286" t="s">
        <v>10</v>
      </c>
      <c r="F20286" t="s">
        <v>2000</v>
      </c>
    </row>
    <row r="20287" spans="1:6" x14ac:dyDescent="0.25">
      <c r="A20287" t="s">
        <v>40620</v>
      </c>
      <c r="B20287" t="s">
        <v>40621</v>
      </c>
      <c r="C20287" s="1">
        <v>45162</v>
      </c>
      <c r="D20287" t="s">
        <v>10</v>
      </c>
      <c r="F20287" t="s">
        <v>2000</v>
      </c>
    </row>
    <row r="20288" spans="1:6" x14ac:dyDescent="0.25">
      <c r="A20288" t="s">
        <v>40622</v>
      </c>
      <c r="B20288" t="s">
        <v>40623</v>
      </c>
      <c r="C20288" s="1">
        <v>45162</v>
      </c>
      <c r="D20288" t="s">
        <v>10</v>
      </c>
      <c r="F20288" t="s">
        <v>2000</v>
      </c>
    </row>
    <row r="20289" spans="1:6" x14ac:dyDescent="0.25">
      <c r="A20289" t="s">
        <v>40624</v>
      </c>
      <c r="B20289" t="s">
        <v>40625</v>
      </c>
      <c r="C20289" s="1">
        <v>45162</v>
      </c>
      <c r="D20289" t="s">
        <v>10</v>
      </c>
      <c r="F20289" t="s">
        <v>2000</v>
      </c>
    </row>
    <row r="20290" spans="1:6" x14ac:dyDescent="0.25">
      <c r="A20290" t="s">
        <v>40626</v>
      </c>
      <c r="B20290" t="s">
        <v>40627</v>
      </c>
      <c r="C20290" s="1">
        <v>45162</v>
      </c>
      <c r="D20290" t="s">
        <v>10</v>
      </c>
      <c r="F20290" t="s">
        <v>2000</v>
      </c>
    </row>
    <row r="20291" spans="1:6" x14ac:dyDescent="0.25">
      <c r="A20291" t="s">
        <v>40628</v>
      </c>
      <c r="B20291" t="s">
        <v>40629</v>
      </c>
      <c r="C20291" s="1">
        <v>45162</v>
      </c>
      <c r="D20291" t="s">
        <v>10</v>
      </c>
      <c r="F20291" t="s">
        <v>2000</v>
      </c>
    </row>
    <row r="20292" spans="1:6" x14ac:dyDescent="0.25">
      <c r="A20292" t="s">
        <v>40630</v>
      </c>
      <c r="B20292" t="s">
        <v>40631</v>
      </c>
      <c r="C20292" s="1">
        <v>45162</v>
      </c>
      <c r="D20292" t="s">
        <v>10</v>
      </c>
      <c r="F20292" t="s">
        <v>2000</v>
      </c>
    </row>
    <row r="20293" spans="1:6" x14ac:dyDescent="0.25">
      <c r="A20293" t="s">
        <v>40632</v>
      </c>
      <c r="B20293" t="s">
        <v>40633</v>
      </c>
      <c r="C20293" s="1">
        <v>45162</v>
      </c>
      <c r="D20293" t="s">
        <v>10</v>
      </c>
      <c r="F20293" t="s">
        <v>2000</v>
      </c>
    </row>
    <row r="20294" spans="1:6" x14ac:dyDescent="0.25">
      <c r="A20294" t="s">
        <v>40634</v>
      </c>
      <c r="B20294" t="s">
        <v>40635</v>
      </c>
      <c r="C20294" s="1">
        <v>45162</v>
      </c>
      <c r="D20294" t="s">
        <v>10</v>
      </c>
      <c r="F20294" t="s">
        <v>2000</v>
      </c>
    </row>
    <row r="20295" spans="1:6" x14ac:dyDescent="0.25">
      <c r="A20295" t="s">
        <v>40636</v>
      </c>
      <c r="B20295" t="s">
        <v>40637</v>
      </c>
      <c r="C20295" s="1">
        <v>45027</v>
      </c>
      <c r="D20295" t="s">
        <v>10</v>
      </c>
      <c r="F20295" t="s">
        <v>2003</v>
      </c>
    </row>
    <row r="20296" spans="1:6" x14ac:dyDescent="0.25">
      <c r="A20296" t="s">
        <v>40638</v>
      </c>
      <c r="B20296" t="s">
        <v>40639</v>
      </c>
      <c r="C20296" s="1">
        <v>45162</v>
      </c>
      <c r="D20296" t="s">
        <v>10</v>
      </c>
      <c r="F20296" t="s">
        <v>2000</v>
      </c>
    </row>
    <row r="20297" spans="1:6" x14ac:dyDescent="0.25">
      <c r="A20297" t="s">
        <v>40640</v>
      </c>
      <c r="B20297" t="s">
        <v>40641</v>
      </c>
      <c r="C20297" s="1">
        <v>45162</v>
      </c>
      <c r="D20297" t="s">
        <v>10</v>
      </c>
      <c r="F20297" t="s">
        <v>2000</v>
      </c>
    </row>
    <row r="20298" spans="1:6" x14ac:dyDescent="0.25">
      <c r="A20298" t="s">
        <v>40642</v>
      </c>
      <c r="B20298" t="s">
        <v>40643</v>
      </c>
      <c r="C20298" s="1">
        <v>45162</v>
      </c>
      <c r="D20298" t="s">
        <v>10</v>
      </c>
      <c r="F20298" t="s">
        <v>2000</v>
      </c>
    </row>
    <row r="20299" spans="1:6" x14ac:dyDescent="0.25">
      <c r="A20299" t="s">
        <v>40644</v>
      </c>
      <c r="B20299" t="s">
        <v>40645</v>
      </c>
      <c r="C20299" s="1">
        <v>45162</v>
      </c>
      <c r="D20299" t="s">
        <v>10</v>
      </c>
      <c r="F20299" t="s">
        <v>2000</v>
      </c>
    </row>
    <row r="20300" spans="1:6" x14ac:dyDescent="0.25">
      <c r="A20300" t="s">
        <v>40646</v>
      </c>
      <c r="B20300" t="s">
        <v>40647</v>
      </c>
      <c r="C20300" s="1">
        <v>45162</v>
      </c>
      <c r="D20300" t="s">
        <v>10</v>
      </c>
      <c r="F20300" t="s">
        <v>2195</v>
      </c>
    </row>
    <row r="20301" spans="1:6" x14ac:dyDescent="0.25">
      <c r="A20301" t="s">
        <v>40648</v>
      </c>
      <c r="B20301" t="s">
        <v>40649</v>
      </c>
      <c r="C20301" s="1">
        <v>45162</v>
      </c>
      <c r="D20301" t="s">
        <v>10</v>
      </c>
      <c r="F20301" t="s">
        <v>2195</v>
      </c>
    </row>
    <row r="20302" spans="1:6" x14ac:dyDescent="0.25">
      <c r="A20302" t="s">
        <v>40650</v>
      </c>
      <c r="B20302" t="s">
        <v>40651</v>
      </c>
      <c r="C20302" s="1">
        <v>45162</v>
      </c>
      <c r="D20302" t="s">
        <v>10</v>
      </c>
      <c r="F20302" t="s">
        <v>2195</v>
      </c>
    </row>
    <row r="20303" spans="1:6" x14ac:dyDescent="0.25">
      <c r="A20303" t="s">
        <v>40652</v>
      </c>
      <c r="B20303" t="s">
        <v>40653</v>
      </c>
      <c r="C20303" s="1">
        <v>45162</v>
      </c>
      <c r="D20303" t="s">
        <v>10</v>
      </c>
      <c r="F20303" t="s">
        <v>2195</v>
      </c>
    </row>
    <row r="20304" spans="1:6" x14ac:dyDescent="0.25">
      <c r="A20304" t="s">
        <v>40654</v>
      </c>
      <c r="B20304" t="s">
        <v>40655</v>
      </c>
      <c r="C20304" s="1">
        <v>45162</v>
      </c>
      <c r="D20304" t="s">
        <v>10</v>
      </c>
      <c r="F20304" t="s">
        <v>2195</v>
      </c>
    </row>
    <row r="20305" spans="1:6" x14ac:dyDescent="0.25">
      <c r="A20305" t="s">
        <v>40656</v>
      </c>
      <c r="B20305" t="s">
        <v>40657</v>
      </c>
      <c r="C20305" s="1">
        <v>45162</v>
      </c>
      <c r="D20305" t="s">
        <v>10</v>
      </c>
      <c r="F20305" t="s">
        <v>2195</v>
      </c>
    </row>
    <row r="20306" spans="1:6" x14ac:dyDescent="0.25">
      <c r="A20306" t="s">
        <v>40658</v>
      </c>
      <c r="B20306" t="s">
        <v>40659</v>
      </c>
      <c r="C20306" s="1">
        <v>45027</v>
      </c>
      <c r="D20306" t="s">
        <v>10</v>
      </c>
      <c r="F20306" t="s">
        <v>2003</v>
      </c>
    </row>
    <row r="20307" spans="1:6" x14ac:dyDescent="0.25">
      <c r="A20307" t="s">
        <v>40660</v>
      </c>
      <c r="B20307" t="s">
        <v>40661</v>
      </c>
      <c r="C20307" s="1">
        <v>45162</v>
      </c>
      <c r="D20307" t="s">
        <v>10</v>
      </c>
      <c r="F20307" t="s">
        <v>2000</v>
      </c>
    </row>
    <row r="20308" spans="1:6" x14ac:dyDescent="0.25">
      <c r="A20308" t="s">
        <v>40662</v>
      </c>
      <c r="B20308" t="s">
        <v>40663</v>
      </c>
      <c r="C20308" s="1">
        <v>45162</v>
      </c>
      <c r="D20308" t="s">
        <v>10</v>
      </c>
      <c r="F20308" t="s">
        <v>2000</v>
      </c>
    </row>
    <row r="20309" spans="1:6" x14ac:dyDescent="0.25">
      <c r="A20309" t="s">
        <v>40664</v>
      </c>
      <c r="B20309" t="s">
        <v>40665</v>
      </c>
      <c r="C20309" s="1">
        <v>45162</v>
      </c>
      <c r="D20309" t="s">
        <v>10</v>
      </c>
      <c r="F20309" t="s">
        <v>2000</v>
      </c>
    </row>
    <row r="20310" spans="1:6" x14ac:dyDescent="0.25">
      <c r="A20310" t="s">
        <v>40666</v>
      </c>
      <c r="B20310" t="s">
        <v>40667</v>
      </c>
      <c r="C20310" s="1">
        <v>45162</v>
      </c>
      <c r="D20310" t="s">
        <v>10</v>
      </c>
      <c r="F20310" t="s">
        <v>2000</v>
      </c>
    </row>
    <row r="20311" spans="1:6" x14ac:dyDescent="0.25">
      <c r="A20311" t="s">
        <v>40668</v>
      </c>
      <c r="B20311" t="s">
        <v>40669</v>
      </c>
      <c r="C20311" s="1">
        <v>45162</v>
      </c>
      <c r="D20311" t="s">
        <v>10</v>
      </c>
      <c r="F20311" t="s">
        <v>2000</v>
      </c>
    </row>
    <row r="20312" spans="1:6" x14ac:dyDescent="0.25">
      <c r="A20312" t="s">
        <v>40670</v>
      </c>
      <c r="B20312" t="s">
        <v>40671</v>
      </c>
      <c r="C20312" s="1">
        <v>45162</v>
      </c>
      <c r="D20312" t="s">
        <v>10</v>
      </c>
      <c r="F20312" t="s">
        <v>2000</v>
      </c>
    </row>
    <row r="20313" spans="1:6" x14ac:dyDescent="0.25">
      <c r="A20313" t="s">
        <v>40672</v>
      </c>
      <c r="B20313" t="s">
        <v>40673</v>
      </c>
      <c r="C20313" s="1">
        <v>45162</v>
      </c>
      <c r="D20313" t="s">
        <v>10</v>
      </c>
      <c r="F20313" t="s">
        <v>2000</v>
      </c>
    </row>
    <row r="20314" spans="1:6" x14ac:dyDescent="0.25">
      <c r="A20314" t="s">
        <v>40674</v>
      </c>
      <c r="B20314" t="s">
        <v>40675</v>
      </c>
      <c r="C20314" s="1">
        <v>45162</v>
      </c>
      <c r="D20314" t="s">
        <v>10</v>
      </c>
      <c r="F20314" t="s">
        <v>2000</v>
      </c>
    </row>
    <row r="20315" spans="1:6" x14ac:dyDescent="0.25">
      <c r="A20315" t="s">
        <v>40676</v>
      </c>
      <c r="B20315" t="s">
        <v>40677</v>
      </c>
      <c r="C20315" s="1">
        <v>45162</v>
      </c>
      <c r="D20315" t="s">
        <v>10</v>
      </c>
      <c r="F20315" t="s">
        <v>2000</v>
      </c>
    </row>
    <row r="20316" spans="1:6" x14ac:dyDescent="0.25">
      <c r="A20316" t="s">
        <v>40678</v>
      </c>
      <c r="B20316" t="s">
        <v>40679</v>
      </c>
      <c r="C20316" s="1">
        <v>45162</v>
      </c>
      <c r="D20316" t="s">
        <v>10</v>
      </c>
      <c r="F20316" t="s">
        <v>2000</v>
      </c>
    </row>
    <row r="20317" spans="1:6" x14ac:dyDescent="0.25">
      <c r="A20317" t="s">
        <v>40680</v>
      </c>
      <c r="B20317" t="s">
        <v>40681</v>
      </c>
      <c r="C20317" s="1">
        <v>45027</v>
      </c>
      <c r="D20317" t="s">
        <v>10</v>
      </c>
      <c r="F20317" t="s">
        <v>2055</v>
      </c>
    </row>
    <row r="20318" spans="1:6" x14ac:dyDescent="0.25">
      <c r="A20318" t="s">
        <v>40682</v>
      </c>
      <c r="B20318" t="s">
        <v>40683</v>
      </c>
      <c r="C20318" s="1">
        <v>45162</v>
      </c>
      <c r="D20318" t="s">
        <v>10</v>
      </c>
      <c r="F20318" t="s">
        <v>2000</v>
      </c>
    </row>
    <row r="20319" spans="1:6" x14ac:dyDescent="0.25">
      <c r="A20319" t="s">
        <v>40684</v>
      </c>
      <c r="B20319" t="s">
        <v>40685</v>
      </c>
      <c r="C20319" s="1">
        <v>45162</v>
      </c>
      <c r="D20319" t="s">
        <v>10</v>
      </c>
      <c r="F20319" t="s">
        <v>2000</v>
      </c>
    </row>
    <row r="20320" spans="1:6" x14ac:dyDescent="0.25">
      <c r="A20320" t="s">
        <v>40686</v>
      </c>
      <c r="B20320" t="s">
        <v>40687</v>
      </c>
      <c r="C20320" s="1">
        <v>45162</v>
      </c>
      <c r="D20320" t="s">
        <v>10</v>
      </c>
      <c r="F20320" t="s">
        <v>2000</v>
      </c>
    </row>
    <row r="20321" spans="1:6" x14ac:dyDescent="0.25">
      <c r="A20321" t="s">
        <v>40688</v>
      </c>
      <c r="B20321" t="s">
        <v>40689</v>
      </c>
      <c r="C20321" s="1">
        <v>45162</v>
      </c>
      <c r="D20321" t="s">
        <v>10</v>
      </c>
      <c r="F20321" t="s">
        <v>2000</v>
      </c>
    </row>
    <row r="20322" spans="1:6" x14ac:dyDescent="0.25">
      <c r="A20322" t="s">
        <v>40690</v>
      </c>
      <c r="B20322" t="s">
        <v>40691</v>
      </c>
      <c r="C20322" s="1">
        <v>45162</v>
      </c>
      <c r="D20322" t="s">
        <v>10</v>
      </c>
      <c r="F20322" t="s">
        <v>2000</v>
      </c>
    </row>
    <row r="20323" spans="1:6" x14ac:dyDescent="0.25">
      <c r="A20323" t="s">
        <v>40692</v>
      </c>
      <c r="B20323" t="s">
        <v>40693</v>
      </c>
      <c r="C20323" s="1">
        <v>45162</v>
      </c>
      <c r="D20323" t="s">
        <v>10</v>
      </c>
      <c r="F20323" t="s">
        <v>2000</v>
      </c>
    </row>
    <row r="20324" spans="1:6" x14ac:dyDescent="0.25">
      <c r="A20324" t="s">
        <v>40694</v>
      </c>
      <c r="B20324" t="s">
        <v>40695</v>
      </c>
      <c r="C20324" s="1">
        <v>45162</v>
      </c>
      <c r="D20324" t="s">
        <v>10</v>
      </c>
      <c r="F20324" t="s">
        <v>2000</v>
      </c>
    </row>
    <row r="20325" spans="1:6" x14ac:dyDescent="0.25">
      <c r="A20325" t="s">
        <v>40696</v>
      </c>
      <c r="B20325" t="s">
        <v>40697</v>
      </c>
      <c r="C20325" s="1">
        <v>45162</v>
      </c>
      <c r="D20325" t="s">
        <v>10</v>
      </c>
      <c r="F20325" t="s">
        <v>2000</v>
      </c>
    </row>
    <row r="20326" spans="1:6" x14ac:dyDescent="0.25">
      <c r="A20326" t="s">
        <v>40698</v>
      </c>
      <c r="B20326" t="s">
        <v>40699</v>
      </c>
      <c r="C20326" s="1">
        <v>45162</v>
      </c>
      <c r="D20326" t="s">
        <v>10</v>
      </c>
      <c r="F20326" t="s">
        <v>2000</v>
      </c>
    </row>
    <row r="20327" spans="1:6" x14ac:dyDescent="0.25">
      <c r="A20327" t="s">
        <v>40700</v>
      </c>
      <c r="B20327" t="s">
        <v>40701</v>
      </c>
      <c r="C20327" s="1">
        <v>45162</v>
      </c>
      <c r="D20327" t="s">
        <v>10</v>
      </c>
      <c r="F20327" t="s">
        <v>2000</v>
      </c>
    </row>
    <row r="20328" spans="1:6" x14ac:dyDescent="0.25">
      <c r="A20328" t="s">
        <v>40702</v>
      </c>
      <c r="B20328" t="s">
        <v>40703</v>
      </c>
      <c r="C20328" s="1">
        <v>45027</v>
      </c>
      <c r="D20328" t="s">
        <v>10</v>
      </c>
      <c r="F20328" t="s">
        <v>2003</v>
      </c>
    </row>
    <row r="20329" spans="1:6" x14ac:dyDescent="0.25">
      <c r="A20329" t="s">
        <v>40704</v>
      </c>
      <c r="B20329" t="s">
        <v>40705</v>
      </c>
      <c r="C20329" s="1">
        <v>45162</v>
      </c>
      <c r="D20329" t="s">
        <v>10</v>
      </c>
      <c r="F20329" t="s">
        <v>2000</v>
      </c>
    </row>
    <row r="20330" spans="1:6" x14ac:dyDescent="0.25">
      <c r="A20330" t="s">
        <v>40706</v>
      </c>
      <c r="B20330" t="s">
        <v>40707</v>
      </c>
      <c r="C20330" s="1">
        <v>45162</v>
      </c>
      <c r="D20330" t="s">
        <v>10</v>
      </c>
      <c r="F20330" t="s">
        <v>2000</v>
      </c>
    </row>
    <row r="20331" spans="1:6" x14ac:dyDescent="0.25">
      <c r="A20331" t="s">
        <v>40708</v>
      </c>
      <c r="B20331" t="s">
        <v>40709</v>
      </c>
      <c r="C20331" s="1">
        <v>45162</v>
      </c>
      <c r="D20331" t="s">
        <v>10</v>
      </c>
      <c r="F20331" t="s">
        <v>2000</v>
      </c>
    </row>
    <row r="20332" spans="1:6" x14ac:dyDescent="0.25">
      <c r="A20332" t="s">
        <v>40710</v>
      </c>
      <c r="B20332" t="s">
        <v>40711</v>
      </c>
      <c r="C20332" s="1">
        <v>45162</v>
      </c>
      <c r="D20332" t="s">
        <v>10</v>
      </c>
      <c r="F20332" t="s">
        <v>2000</v>
      </c>
    </row>
    <row r="20333" spans="1:6" x14ac:dyDescent="0.25">
      <c r="A20333" t="s">
        <v>40712</v>
      </c>
      <c r="B20333" t="s">
        <v>40713</v>
      </c>
      <c r="C20333" s="1">
        <v>45162</v>
      </c>
      <c r="D20333" t="s">
        <v>10</v>
      </c>
      <c r="F20333" t="s">
        <v>2000</v>
      </c>
    </row>
    <row r="20334" spans="1:6" x14ac:dyDescent="0.25">
      <c r="A20334" t="s">
        <v>40714</v>
      </c>
      <c r="B20334" t="s">
        <v>40715</v>
      </c>
      <c r="C20334" s="1">
        <v>45162</v>
      </c>
      <c r="D20334" t="s">
        <v>10</v>
      </c>
      <c r="F20334" t="s">
        <v>2000</v>
      </c>
    </row>
    <row r="20335" spans="1:6" x14ac:dyDescent="0.25">
      <c r="A20335" t="s">
        <v>40716</v>
      </c>
      <c r="B20335" t="s">
        <v>40717</v>
      </c>
      <c r="C20335" s="1">
        <v>45162</v>
      </c>
      <c r="D20335" t="s">
        <v>10</v>
      </c>
      <c r="F20335" t="s">
        <v>2000</v>
      </c>
    </row>
    <row r="20336" spans="1:6" x14ac:dyDescent="0.25">
      <c r="A20336" t="s">
        <v>40718</v>
      </c>
      <c r="B20336" t="s">
        <v>40719</v>
      </c>
      <c r="C20336" s="1">
        <v>45162</v>
      </c>
      <c r="D20336" t="s">
        <v>10</v>
      </c>
      <c r="F20336" t="s">
        <v>2000</v>
      </c>
    </row>
    <row r="20337" spans="1:6" x14ac:dyDescent="0.25">
      <c r="A20337" t="s">
        <v>40720</v>
      </c>
      <c r="B20337" t="s">
        <v>40721</v>
      </c>
      <c r="C20337" s="1">
        <v>45162</v>
      </c>
      <c r="D20337" t="s">
        <v>10</v>
      </c>
      <c r="F20337" t="s">
        <v>2000</v>
      </c>
    </row>
    <row r="20338" spans="1:6" x14ac:dyDescent="0.25">
      <c r="A20338" t="s">
        <v>40722</v>
      </c>
      <c r="B20338" t="s">
        <v>40723</v>
      </c>
      <c r="C20338" s="1">
        <v>45162</v>
      </c>
      <c r="D20338" t="s">
        <v>10</v>
      </c>
      <c r="F20338" t="s">
        <v>2000</v>
      </c>
    </row>
    <row r="20339" spans="1:6" x14ac:dyDescent="0.25">
      <c r="A20339" t="s">
        <v>40724</v>
      </c>
      <c r="B20339" t="s">
        <v>40725</v>
      </c>
      <c r="C20339" s="1">
        <v>45027</v>
      </c>
      <c r="D20339" t="s">
        <v>10</v>
      </c>
      <c r="F20339" t="s">
        <v>2003</v>
      </c>
    </row>
    <row r="20340" spans="1:6" x14ac:dyDescent="0.25">
      <c r="A20340" t="s">
        <v>40726</v>
      </c>
      <c r="B20340" t="s">
        <v>40727</v>
      </c>
      <c r="C20340" s="1">
        <v>45162</v>
      </c>
      <c r="D20340" t="s">
        <v>10</v>
      </c>
      <c r="F20340" t="s">
        <v>2000</v>
      </c>
    </row>
    <row r="20341" spans="1:6" x14ac:dyDescent="0.25">
      <c r="A20341" t="s">
        <v>40728</v>
      </c>
      <c r="B20341" t="s">
        <v>40729</v>
      </c>
      <c r="C20341" s="1">
        <v>45162</v>
      </c>
      <c r="D20341" t="s">
        <v>10</v>
      </c>
      <c r="F20341" t="s">
        <v>2000</v>
      </c>
    </row>
    <row r="20342" spans="1:6" x14ac:dyDescent="0.25">
      <c r="A20342" t="s">
        <v>40730</v>
      </c>
      <c r="B20342" t="s">
        <v>40731</v>
      </c>
      <c r="C20342" s="1">
        <v>45162</v>
      </c>
      <c r="D20342" t="s">
        <v>10</v>
      </c>
      <c r="F20342" t="s">
        <v>2000</v>
      </c>
    </row>
    <row r="20343" spans="1:6" x14ac:dyDescent="0.25">
      <c r="A20343" t="s">
        <v>40732</v>
      </c>
      <c r="B20343" t="s">
        <v>40733</v>
      </c>
      <c r="C20343" s="1">
        <v>45162</v>
      </c>
      <c r="D20343" t="s">
        <v>10</v>
      </c>
      <c r="F20343" t="s">
        <v>2000</v>
      </c>
    </row>
    <row r="20344" spans="1:6" x14ac:dyDescent="0.25">
      <c r="A20344" t="s">
        <v>40734</v>
      </c>
      <c r="B20344" t="s">
        <v>40735</v>
      </c>
      <c r="C20344" s="1">
        <v>45162</v>
      </c>
      <c r="D20344" t="s">
        <v>10</v>
      </c>
      <c r="F20344" t="s">
        <v>2000</v>
      </c>
    </row>
    <row r="20345" spans="1:6" x14ac:dyDescent="0.25">
      <c r="A20345" t="s">
        <v>40736</v>
      </c>
      <c r="B20345" t="s">
        <v>40737</v>
      </c>
      <c r="C20345" s="1">
        <v>45162</v>
      </c>
      <c r="D20345" t="s">
        <v>10</v>
      </c>
      <c r="F20345" t="s">
        <v>2000</v>
      </c>
    </row>
    <row r="20346" spans="1:6" x14ac:dyDescent="0.25">
      <c r="A20346" t="s">
        <v>40738</v>
      </c>
      <c r="B20346" t="s">
        <v>40739</v>
      </c>
      <c r="C20346" s="1">
        <v>45162</v>
      </c>
      <c r="D20346" t="s">
        <v>10</v>
      </c>
      <c r="F20346" t="s">
        <v>2044</v>
      </c>
    </row>
    <row r="20347" spans="1:6" x14ac:dyDescent="0.25">
      <c r="A20347" t="s">
        <v>40740</v>
      </c>
      <c r="B20347" t="s">
        <v>40741</v>
      </c>
      <c r="C20347" s="1">
        <v>45162</v>
      </c>
      <c r="D20347" t="s">
        <v>10</v>
      </c>
      <c r="F20347" t="s">
        <v>2044</v>
      </c>
    </row>
    <row r="20348" spans="1:6" x14ac:dyDescent="0.25">
      <c r="A20348" t="s">
        <v>40742</v>
      </c>
      <c r="B20348" t="s">
        <v>40743</v>
      </c>
      <c r="C20348" s="1">
        <v>45162</v>
      </c>
      <c r="D20348" t="s">
        <v>10</v>
      </c>
      <c r="F20348" t="s">
        <v>2044</v>
      </c>
    </row>
    <row r="20349" spans="1:6" x14ac:dyDescent="0.25">
      <c r="A20349" t="s">
        <v>40744</v>
      </c>
      <c r="B20349" t="s">
        <v>40745</v>
      </c>
      <c r="C20349" s="1">
        <v>45162</v>
      </c>
      <c r="D20349" t="s">
        <v>10</v>
      </c>
      <c r="F20349" t="s">
        <v>2000</v>
      </c>
    </row>
    <row r="20350" spans="1:6" x14ac:dyDescent="0.25">
      <c r="A20350" t="s">
        <v>40746</v>
      </c>
      <c r="B20350" t="s">
        <v>40747</v>
      </c>
      <c r="C20350" s="1">
        <v>45027</v>
      </c>
      <c r="D20350" t="s">
        <v>10</v>
      </c>
      <c r="F20350" t="s">
        <v>2003</v>
      </c>
    </row>
    <row r="20351" spans="1:6" x14ac:dyDescent="0.25">
      <c r="A20351" t="s">
        <v>40748</v>
      </c>
      <c r="B20351" t="s">
        <v>40749</v>
      </c>
      <c r="C20351" s="1">
        <v>45162</v>
      </c>
      <c r="D20351" t="s">
        <v>10</v>
      </c>
      <c r="F20351" t="s">
        <v>2000</v>
      </c>
    </row>
    <row r="20352" spans="1:6" x14ac:dyDescent="0.25">
      <c r="A20352" t="s">
        <v>40750</v>
      </c>
      <c r="B20352" t="s">
        <v>40751</v>
      </c>
      <c r="C20352" s="1">
        <v>45162</v>
      </c>
      <c r="D20352" t="s">
        <v>10</v>
      </c>
      <c r="F20352" t="s">
        <v>2000</v>
      </c>
    </row>
    <row r="20353" spans="1:6" x14ac:dyDescent="0.25">
      <c r="A20353" t="s">
        <v>40752</v>
      </c>
      <c r="B20353" t="s">
        <v>40753</v>
      </c>
      <c r="C20353" s="1">
        <v>45162</v>
      </c>
      <c r="D20353" t="s">
        <v>10</v>
      </c>
      <c r="F20353" t="s">
        <v>2000</v>
      </c>
    </row>
    <row r="20354" spans="1:6" x14ac:dyDescent="0.25">
      <c r="A20354" t="s">
        <v>40754</v>
      </c>
      <c r="B20354" t="s">
        <v>40755</v>
      </c>
      <c r="C20354" s="1">
        <v>45162</v>
      </c>
      <c r="D20354" t="s">
        <v>10</v>
      </c>
      <c r="F20354" t="s">
        <v>2000</v>
      </c>
    </row>
    <row r="20355" spans="1:6" x14ac:dyDescent="0.25">
      <c r="A20355" t="s">
        <v>40756</v>
      </c>
      <c r="B20355" t="s">
        <v>40757</v>
      </c>
      <c r="C20355" s="1">
        <v>45162</v>
      </c>
      <c r="D20355" t="s">
        <v>10</v>
      </c>
      <c r="F20355" t="s">
        <v>2000</v>
      </c>
    </row>
    <row r="20356" spans="1:6" x14ac:dyDescent="0.25">
      <c r="A20356" t="s">
        <v>40758</v>
      </c>
      <c r="B20356" t="s">
        <v>40759</v>
      </c>
      <c r="C20356" s="1">
        <v>45162</v>
      </c>
      <c r="D20356" t="s">
        <v>10</v>
      </c>
      <c r="F20356" t="s">
        <v>2000</v>
      </c>
    </row>
    <row r="20357" spans="1:6" x14ac:dyDescent="0.25">
      <c r="A20357" t="s">
        <v>40760</v>
      </c>
      <c r="B20357" t="s">
        <v>40761</v>
      </c>
      <c r="C20357" s="1">
        <v>45162</v>
      </c>
      <c r="D20357" t="s">
        <v>10</v>
      </c>
      <c r="F20357" t="s">
        <v>2000</v>
      </c>
    </row>
    <row r="20358" spans="1:6" x14ac:dyDescent="0.25">
      <c r="A20358" t="s">
        <v>40762</v>
      </c>
      <c r="B20358" t="s">
        <v>40763</v>
      </c>
      <c r="C20358" s="1">
        <v>45162</v>
      </c>
      <c r="D20358" t="s">
        <v>10</v>
      </c>
      <c r="F20358" t="s">
        <v>2000</v>
      </c>
    </row>
    <row r="20359" spans="1:6" x14ac:dyDescent="0.25">
      <c r="A20359" t="s">
        <v>40764</v>
      </c>
      <c r="B20359" t="s">
        <v>40765</v>
      </c>
      <c r="C20359" s="1">
        <v>45162</v>
      </c>
      <c r="D20359" t="s">
        <v>10</v>
      </c>
      <c r="F20359" t="s">
        <v>2000</v>
      </c>
    </row>
    <row r="20360" spans="1:6" x14ac:dyDescent="0.25">
      <c r="A20360" t="s">
        <v>40766</v>
      </c>
      <c r="B20360" t="s">
        <v>40767</v>
      </c>
      <c r="C20360" s="1">
        <v>45162</v>
      </c>
      <c r="D20360" t="s">
        <v>10</v>
      </c>
      <c r="F20360" t="s">
        <v>2000</v>
      </c>
    </row>
    <row r="20361" spans="1:6" x14ac:dyDescent="0.25">
      <c r="A20361" t="s">
        <v>40768</v>
      </c>
      <c r="B20361" t="s">
        <v>40769</v>
      </c>
      <c r="C20361" s="1">
        <v>45027</v>
      </c>
      <c r="D20361" t="s">
        <v>10</v>
      </c>
      <c r="F20361" t="s">
        <v>2003</v>
      </c>
    </row>
    <row r="20362" spans="1:6" x14ac:dyDescent="0.25">
      <c r="A20362" t="s">
        <v>40770</v>
      </c>
      <c r="B20362" t="s">
        <v>40771</v>
      </c>
      <c r="C20362" s="1">
        <v>45162</v>
      </c>
      <c r="D20362" t="s">
        <v>10</v>
      </c>
      <c r="F20362" t="s">
        <v>2000</v>
      </c>
    </row>
    <row r="20363" spans="1:6" x14ac:dyDescent="0.25">
      <c r="A20363" t="s">
        <v>40772</v>
      </c>
      <c r="B20363" t="s">
        <v>40773</v>
      </c>
      <c r="C20363" s="1">
        <v>45162</v>
      </c>
      <c r="D20363" t="s">
        <v>10</v>
      </c>
      <c r="F20363" t="s">
        <v>2000</v>
      </c>
    </row>
    <row r="20364" spans="1:6" x14ac:dyDescent="0.25">
      <c r="A20364" t="s">
        <v>40774</v>
      </c>
      <c r="B20364" t="s">
        <v>40775</v>
      </c>
      <c r="C20364" s="1">
        <v>45162</v>
      </c>
      <c r="D20364" t="s">
        <v>10</v>
      </c>
      <c r="F20364" t="s">
        <v>2000</v>
      </c>
    </row>
    <row r="20365" spans="1:6" x14ac:dyDescent="0.25">
      <c r="A20365" t="s">
        <v>40776</v>
      </c>
      <c r="B20365" t="s">
        <v>40777</v>
      </c>
      <c r="C20365" s="1">
        <v>45162</v>
      </c>
      <c r="D20365" t="s">
        <v>10</v>
      </c>
      <c r="F20365" t="s">
        <v>2000</v>
      </c>
    </row>
    <row r="20366" spans="1:6" x14ac:dyDescent="0.25">
      <c r="A20366" t="s">
        <v>40778</v>
      </c>
      <c r="B20366" t="s">
        <v>40779</v>
      </c>
      <c r="C20366" s="1">
        <v>45162</v>
      </c>
      <c r="D20366" t="s">
        <v>10</v>
      </c>
      <c r="F20366" t="s">
        <v>2000</v>
      </c>
    </row>
    <row r="20367" spans="1:6" x14ac:dyDescent="0.25">
      <c r="A20367" t="s">
        <v>40780</v>
      </c>
      <c r="B20367" t="s">
        <v>40781</v>
      </c>
      <c r="C20367" s="1">
        <v>45162</v>
      </c>
      <c r="D20367" t="s">
        <v>10</v>
      </c>
      <c r="F20367" t="s">
        <v>2000</v>
      </c>
    </row>
    <row r="20368" spans="1:6" x14ac:dyDescent="0.25">
      <c r="A20368" t="s">
        <v>40782</v>
      </c>
      <c r="B20368" t="s">
        <v>40783</v>
      </c>
      <c r="C20368" s="1">
        <v>45162</v>
      </c>
      <c r="D20368" t="s">
        <v>10</v>
      </c>
      <c r="F20368" t="s">
        <v>2000</v>
      </c>
    </row>
    <row r="20369" spans="1:6" x14ac:dyDescent="0.25">
      <c r="A20369" t="s">
        <v>40784</v>
      </c>
      <c r="B20369" t="s">
        <v>40785</v>
      </c>
      <c r="C20369" s="1">
        <v>45162</v>
      </c>
      <c r="D20369" t="s">
        <v>10</v>
      </c>
      <c r="F20369" t="s">
        <v>2000</v>
      </c>
    </row>
    <row r="20370" spans="1:6" x14ac:dyDescent="0.25">
      <c r="A20370" t="s">
        <v>40786</v>
      </c>
      <c r="B20370" t="s">
        <v>40787</v>
      </c>
      <c r="C20370" s="1">
        <v>45162</v>
      </c>
      <c r="D20370" t="s">
        <v>10</v>
      </c>
      <c r="F20370" t="s">
        <v>2000</v>
      </c>
    </row>
    <row r="20371" spans="1:6" x14ac:dyDescent="0.25">
      <c r="A20371" t="s">
        <v>40788</v>
      </c>
      <c r="B20371" t="s">
        <v>40789</v>
      </c>
      <c r="C20371" s="1">
        <v>45162</v>
      </c>
      <c r="D20371" t="s">
        <v>10</v>
      </c>
      <c r="F20371" t="s">
        <v>2000</v>
      </c>
    </row>
    <row r="20372" spans="1:6" x14ac:dyDescent="0.25">
      <c r="A20372" t="s">
        <v>40790</v>
      </c>
      <c r="B20372" t="s">
        <v>40791</v>
      </c>
      <c r="C20372" s="1">
        <v>45027</v>
      </c>
      <c r="D20372" t="s">
        <v>10</v>
      </c>
      <c r="F20372" t="s">
        <v>2003</v>
      </c>
    </row>
    <row r="20373" spans="1:6" x14ac:dyDescent="0.25">
      <c r="A20373" t="s">
        <v>40792</v>
      </c>
      <c r="B20373" t="s">
        <v>40793</v>
      </c>
      <c r="C20373" s="1">
        <v>45162</v>
      </c>
      <c r="D20373" t="s">
        <v>10</v>
      </c>
      <c r="F20373" t="s">
        <v>2000</v>
      </c>
    </row>
    <row r="20374" spans="1:6" x14ac:dyDescent="0.25">
      <c r="A20374" t="s">
        <v>40794</v>
      </c>
      <c r="B20374" t="s">
        <v>40795</v>
      </c>
      <c r="C20374" s="1">
        <v>45162</v>
      </c>
      <c r="D20374" t="s">
        <v>10</v>
      </c>
      <c r="F20374" t="s">
        <v>2000</v>
      </c>
    </row>
    <row r="20375" spans="1:6" x14ac:dyDescent="0.25">
      <c r="A20375" t="s">
        <v>40796</v>
      </c>
      <c r="B20375" t="s">
        <v>40797</v>
      </c>
      <c r="C20375" s="1">
        <v>45162</v>
      </c>
      <c r="D20375" t="s">
        <v>10</v>
      </c>
      <c r="F20375" t="s">
        <v>2000</v>
      </c>
    </row>
    <row r="20376" spans="1:6" x14ac:dyDescent="0.25">
      <c r="A20376" t="s">
        <v>40798</v>
      </c>
      <c r="B20376" t="s">
        <v>40799</v>
      </c>
      <c r="C20376" s="1">
        <v>45162</v>
      </c>
      <c r="D20376" t="s">
        <v>10</v>
      </c>
      <c r="F20376" t="s">
        <v>2000</v>
      </c>
    </row>
    <row r="20377" spans="1:6" x14ac:dyDescent="0.25">
      <c r="A20377" t="s">
        <v>40800</v>
      </c>
      <c r="B20377" t="s">
        <v>40801</v>
      </c>
      <c r="C20377" s="1">
        <v>45162</v>
      </c>
      <c r="D20377" t="s">
        <v>10</v>
      </c>
      <c r="F20377" t="s">
        <v>2000</v>
      </c>
    </row>
    <row r="20378" spans="1:6" x14ac:dyDescent="0.25">
      <c r="A20378" t="s">
        <v>40802</v>
      </c>
      <c r="B20378" t="s">
        <v>40803</v>
      </c>
      <c r="C20378" s="1">
        <v>45162</v>
      </c>
      <c r="D20378" t="s">
        <v>10</v>
      </c>
      <c r="F20378" t="s">
        <v>2000</v>
      </c>
    </row>
    <row r="20379" spans="1:6" x14ac:dyDescent="0.25">
      <c r="A20379" t="s">
        <v>40804</v>
      </c>
      <c r="B20379" t="s">
        <v>40805</v>
      </c>
      <c r="C20379" s="1">
        <v>45162</v>
      </c>
      <c r="D20379" t="s">
        <v>10</v>
      </c>
      <c r="F20379" t="s">
        <v>2000</v>
      </c>
    </row>
    <row r="20380" spans="1:6" x14ac:dyDescent="0.25">
      <c r="A20380" t="s">
        <v>40806</v>
      </c>
      <c r="B20380" t="s">
        <v>40807</v>
      </c>
      <c r="C20380" s="1">
        <v>45162</v>
      </c>
      <c r="D20380" t="s">
        <v>10</v>
      </c>
      <c r="F20380" t="s">
        <v>2000</v>
      </c>
    </row>
    <row r="20381" spans="1:6" x14ac:dyDescent="0.25">
      <c r="A20381" t="s">
        <v>40808</v>
      </c>
      <c r="B20381" t="s">
        <v>40809</v>
      </c>
      <c r="C20381" s="1">
        <v>45162</v>
      </c>
      <c r="D20381" t="s">
        <v>10</v>
      </c>
      <c r="F20381" t="s">
        <v>2000</v>
      </c>
    </row>
    <row r="20382" spans="1:6" x14ac:dyDescent="0.25">
      <c r="A20382" t="s">
        <v>40810</v>
      </c>
      <c r="B20382" t="s">
        <v>40811</v>
      </c>
      <c r="C20382" s="1">
        <v>45162</v>
      </c>
      <c r="D20382" t="s">
        <v>10</v>
      </c>
      <c r="F20382" t="s">
        <v>2000</v>
      </c>
    </row>
    <row r="20383" spans="1:6" x14ac:dyDescent="0.25">
      <c r="A20383" t="s">
        <v>40812</v>
      </c>
      <c r="B20383" t="s">
        <v>40813</v>
      </c>
      <c r="C20383" s="1">
        <v>45027</v>
      </c>
      <c r="D20383" t="s">
        <v>10</v>
      </c>
      <c r="F20383" t="s">
        <v>2003</v>
      </c>
    </row>
    <row r="20384" spans="1:6" x14ac:dyDescent="0.25">
      <c r="A20384" t="s">
        <v>40814</v>
      </c>
      <c r="B20384" t="s">
        <v>40815</v>
      </c>
      <c r="C20384" s="1">
        <v>45162</v>
      </c>
      <c r="D20384" t="s">
        <v>10</v>
      </c>
      <c r="F20384" t="s">
        <v>2000</v>
      </c>
    </row>
    <row r="20385" spans="1:6" x14ac:dyDescent="0.25">
      <c r="A20385" t="s">
        <v>40816</v>
      </c>
      <c r="B20385" t="s">
        <v>40817</v>
      </c>
      <c r="C20385" s="1">
        <v>45162</v>
      </c>
      <c r="D20385" t="s">
        <v>10</v>
      </c>
      <c r="F20385" t="s">
        <v>2000</v>
      </c>
    </row>
    <row r="20386" spans="1:6" x14ac:dyDescent="0.25">
      <c r="A20386" t="s">
        <v>40818</v>
      </c>
      <c r="B20386" t="s">
        <v>40819</v>
      </c>
      <c r="C20386" s="1">
        <v>45162</v>
      </c>
      <c r="D20386" t="s">
        <v>10</v>
      </c>
      <c r="F20386" t="s">
        <v>2000</v>
      </c>
    </row>
    <row r="20387" spans="1:6" x14ac:dyDescent="0.25">
      <c r="A20387" t="s">
        <v>40820</v>
      </c>
      <c r="B20387" t="s">
        <v>40821</v>
      </c>
      <c r="C20387" s="1">
        <v>45162</v>
      </c>
      <c r="D20387" t="s">
        <v>10</v>
      </c>
      <c r="F20387" t="s">
        <v>2000</v>
      </c>
    </row>
    <row r="20388" spans="1:6" x14ac:dyDescent="0.25">
      <c r="A20388" t="s">
        <v>40822</v>
      </c>
      <c r="B20388" t="s">
        <v>40823</v>
      </c>
      <c r="C20388" s="1">
        <v>45162</v>
      </c>
      <c r="D20388" t="s">
        <v>10</v>
      </c>
      <c r="F20388" t="s">
        <v>2000</v>
      </c>
    </row>
    <row r="20389" spans="1:6" x14ac:dyDescent="0.25">
      <c r="A20389" t="s">
        <v>40824</v>
      </c>
      <c r="B20389" t="s">
        <v>40825</v>
      </c>
      <c r="C20389" s="1">
        <v>45163</v>
      </c>
      <c r="D20389" t="s">
        <v>10</v>
      </c>
      <c r="F20389" t="s">
        <v>2031</v>
      </c>
    </row>
    <row r="20390" spans="1:6" x14ac:dyDescent="0.25">
      <c r="A20390" t="s">
        <v>40826</v>
      </c>
      <c r="B20390" t="s">
        <v>40827</v>
      </c>
      <c r="C20390" s="1">
        <v>45163</v>
      </c>
      <c r="D20390" t="s">
        <v>10</v>
      </c>
      <c r="F20390" t="s">
        <v>2031</v>
      </c>
    </row>
    <row r="20391" spans="1:6" x14ac:dyDescent="0.25">
      <c r="A20391" t="s">
        <v>40828</v>
      </c>
      <c r="B20391" t="s">
        <v>40829</v>
      </c>
      <c r="C20391" s="1">
        <v>45163</v>
      </c>
      <c r="D20391" t="s">
        <v>10</v>
      </c>
      <c r="F20391" t="s">
        <v>2031</v>
      </c>
    </row>
    <row r="20392" spans="1:6" x14ac:dyDescent="0.25">
      <c r="A20392" t="s">
        <v>40830</v>
      </c>
      <c r="B20392" t="s">
        <v>40831</v>
      </c>
      <c r="C20392" s="1">
        <v>45163</v>
      </c>
      <c r="D20392" t="s">
        <v>10</v>
      </c>
      <c r="F20392" t="s">
        <v>2000</v>
      </c>
    </row>
    <row r="20393" spans="1:6" x14ac:dyDescent="0.25">
      <c r="A20393" t="s">
        <v>40832</v>
      </c>
      <c r="B20393" t="s">
        <v>40833</v>
      </c>
      <c r="C20393" s="1">
        <v>45163</v>
      </c>
      <c r="D20393" t="s">
        <v>10</v>
      </c>
      <c r="F20393" t="s">
        <v>2000</v>
      </c>
    </row>
    <row r="20394" spans="1:6" x14ac:dyDescent="0.25">
      <c r="A20394" t="s">
        <v>40834</v>
      </c>
      <c r="B20394" t="s">
        <v>40835</v>
      </c>
      <c r="C20394" s="1">
        <v>45163</v>
      </c>
      <c r="D20394" t="s">
        <v>10</v>
      </c>
      <c r="F20394" t="s">
        <v>2000</v>
      </c>
    </row>
    <row r="20395" spans="1:6" x14ac:dyDescent="0.25">
      <c r="A20395" t="s">
        <v>40836</v>
      </c>
      <c r="B20395" t="s">
        <v>40837</v>
      </c>
      <c r="C20395" s="1">
        <v>45163</v>
      </c>
      <c r="D20395" t="s">
        <v>10</v>
      </c>
      <c r="F20395" t="s">
        <v>2000</v>
      </c>
    </row>
    <row r="20396" spans="1:6" x14ac:dyDescent="0.25">
      <c r="A20396" t="s">
        <v>40838</v>
      </c>
      <c r="B20396" t="s">
        <v>40839</v>
      </c>
      <c r="C20396" s="1">
        <v>45163</v>
      </c>
      <c r="D20396" t="s">
        <v>10</v>
      </c>
      <c r="F20396" t="s">
        <v>2000</v>
      </c>
    </row>
    <row r="20397" spans="1:6" x14ac:dyDescent="0.25">
      <c r="A20397" t="s">
        <v>40840</v>
      </c>
      <c r="B20397" t="s">
        <v>40841</v>
      </c>
      <c r="C20397" s="1">
        <v>45163</v>
      </c>
      <c r="D20397" t="s">
        <v>10</v>
      </c>
      <c r="F20397" t="s">
        <v>2000</v>
      </c>
    </row>
    <row r="20398" spans="1:6" x14ac:dyDescent="0.25">
      <c r="A20398" t="s">
        <v>40842</v>
      </c>
      <c r="B20398" t="s">
        <v>40843</v>
      </c>
      <c r="C20398" s="1">
        <v>45163</v>
      </c>
      <c r="D20398" t="s">
        <v>10</v>
      </c>
      <c r="F20398" t="s">
        <v>2000</v>
      </c>
    </row>
    <row r="20399" spans="1:6" x14ac:dyDescent="0.25">
      <c r="A20399" t="s">
        <v>40844</v>
      </c>
      <c r="B20399" t="s">
        <v>40845</v>
      </c>
      <c r="C20399" s="1">
        <v>45163</v>
      </c>
      <c r="D20399" t="s">
        <v>10</v>
      </c>
      <c r="F20399" t="s">
        <v>2000</v>
      </c>
    </row>
    <row r="20400" spans="1:6" x14ac:dyDescent="0.25">
      <c r="A20400" t="s">
        <v>40846</v>
      </c>
      <c r="B20400" t="s">
        <v>40847</v>
      </c>
      <c r="C20400" s="1">
        <v>45163</v>
      </c>
      <c r="D20400" t="s">
        <v>10</v>
      </c>
      <c r="F20400" t="s">
        <v>2000</v>
      </c>
    </row>
    <row r="20401" spans="1:6" x14ac:dyDescent="0.25">
      <c r="A20401" t="s">
        <v>40848</v>
      </c>
      <c r="B20401" t="s">
        <v>40849</v>
      </c>
      <c r="C20401" s="1">
        <v>45163</v>
      </c>
      <c r="D20401" t="s">
        <v>10</v>
      </c>
      <c r="F20401" t="s">
        <v>2000</v>
      </c>
    </row>
    <row r="20402" spans="1:6" x14ac:dyDescent="0.25">
      <c r="A20402" t="s">
        <v>40850</v>
      </c>
      <c r="B20402" t="s">
        <v>40851</v>
      </c>
      <c r="C20402" s="1">
        <v>45163</v>
      </c>
      <c r="D20402" t="s">
        <v>10</v>
      </c>
      <c r="F20402" t="s">
        <v>2000</v>
      </c>
    </row>
    <row r="20403" spans="1:6" x14ac:dyDescent="0.25">
      <c r="A20403" t="s">
        <v>40852</v>
      </c>
      <c r="B20403" t="s">
        <v>40853</v>
      </c>
      <c r="C20403" s="1">
        <v>45163</v>
      </c>
      <c r="D20403" t="s">
        <v>10</v>
      </c>
      <c r="F20403" t="s">
        <v>2000</v>
      </c>
    </row>
    <row r="20404" spans="1:6" x14ac:dyDescent="0.25">
      <c r="A20404" t="s">
        <v>40854</v>
      </c>
      <c r="B20404" t="s">
        <v>40855</v>
      </c>
      <c r="C20404" s="1">
        <v>45163</v>
      </c>
      <c r="D20404" t="s">
        <v>10</v>
      </c>
      <c r="F20404" t="s">
        <v>2000</v>
      </c>
    </row>
    <row r="20405" spans="1:6" x14ac:dyDescent="0.25">
      <c r="A20405" t="s">
        <v>40856</v>
      </c>
      <c r="B20405" t="s">
        <v>40857</v>
      </c>
      <c r="C20405" s="1">
        <v>45163</v>
      </c>
      <c r="D20405" t="s">
        <v>10</v>
      </c>
      <c r="F20405" t="s">
        <v>2000</v>
      </c>
    </row>
    <row r="20406" spans="1:6" x14ac:dyDescent="0.25">
      <c r="A20406" t="s">
        <v>40858</v>
      </c>
      <c r="B20406" t="s">
        <v>40859</v>
      </c>
      <c r="C20406" s="1">
        <v>45163</v>
      </c>
      <c r="D20406" t="s">
        <v>10</v>
      </c>
      <c r="F20406" t="s">
        <v>2000</v>
      </c>
    </row>
    <row r="20407" spans="1:6" x14ac:dyDescent="0.25">
      <c r="A20407" t="s">
        <v>40860</v>
      </c>
      <c r="B20407" t="s">
        <v>40861</v>
      </c>
      <c r="C20407" s="1">
        <v>45163</v>
      </c>
      <c r="D20407" t="s">
        <v>10</v>
      </c>
      <c r="F20407" t="s">
        <v>2000</v>
      </c>
    </row>
    <row r="20408" spans="1:6" x14ac:dyDescent="0.25">
      <c r="A20408" t="s">
        <v>40862</v>
      </c>
      <c r="B20408" t="s">
        <v>40863</v>
      </c>
      <c r="C20408" s="1">
        <v>45163</v>
      </c>
      <c r="D20408" t="s">
        <v>10</v>
      </c>
      <c r="F20408" t="s">
        <v>2031</v>
      </c>
    </row>
    <row r="20409" spans="1:6" x14ac:dyDescent="0.25">
      <c r="A20409" t="s">
        <v>40864</v>
      </c>
      <c r="B20409" t="s">
        <v>40865</v>
      </c>
      <c r="C20409" s="1">
        <v>45163</v>
      </c>
      <c r="D20409" t="s">
        <v>10</v>
      </c>
      <c r="F20409" t="s">
        <v>2044</v>
      </c>
    </row>
    <row r="20410" spans="1:6" x14ac:dyDescent="0.25">
      <c r="A20410" t="s">
        <v>40866</v>
      </c>
      <c r="B20410" t="s">
        <v>40867</v>
      </c>
      <c r="C20410" s="1">
        <v>45163</v>
      </c>
      <c r="D20410" t="s">
        <v>10</v>
      </c>
      <c r="F20410" t="s">
        <v>2044</v>
      </c>
    </row>
    <row r="20411" spans="1:6" x14ac:dyDescent="0.25">
      <c r="A20411" t="s">
        <v>40868</v>
      </c>
      <c r="B20411" t="s">
        <v>40869</v>
      </c>
      <c r="C20411" s="1">
        <v>45163</v>
      </c>
      <c r="D20411" t="s">
        <v>10</v>
      </c>
      <c r="F20411" t="s">
        <v>2000</v>
      </c>
    </row>
    <row r="20412" spans="1:6" x14ac:dyDescent="0.25">
      <c r="A20412" t="s">
        <v>40870</v>
      </c>
      <c r="B20412" t="s">
        <v>40871</v>
      </c>
      <c r="C20412" s="1">
        <v>45163</v>
      </c>
      <c r="D20412" t="s">
        <v>10</v>
      </c>
      <c r="F20412" t="s">
        <v>2000</v>
      </c>
    </row>
    <row r="20413" spans="1:6" x14ac:dyDescent="0.25">
      <c r="A20413" t="s">
        <v>40872</v>
      </c>
      <c r="B20413" t="s">
        <v>40873</v>
      </c>
      <c r="C20413" s="1">
        <v>45163</v>
      </c>
      <c r="D20413" t="s">
        <v>10</v>
      </c>
      <c r="F20413" t="s">
        <v>2000</v>
      </c>
    </row>
    <row r="20414" spans="1:6" x14ac:dyDescent="0.25">
      <c r="A20414" t="s">
        <v>40874</v>
      </c>
      <c r="B20414" t="s">
        <v>40875</v>
      </c>
      <c r="C20414" s="1">
        <v>45028</v>
      </c>
      <c r="D20414" t="s">
        <v>10</v>
      </c>
      <c r="F20414" t="s">
        <v>2003</v>
      </c>
    </row>
    <row r="20415" spans="1:6" x14ac:dyDescent="0.25">
      <c r="A20415" t="s">
        <v>40876</v>
      </c>
      <c r="B20415" t="s">
        <v>40877</v>
      </c>
      <c r="C20415" s="1">
        <v>45163</v>
      </c>
      <c r="D20415" t="s">
        <v>10</v>
      </c>
      <c r="F20415" t="s">
        <v>2000</v>
      </c>
    </row>
    <row r="20416" spans="1:6" x14ac:dyDescent="0.25">
      <c r="A20416" t="s">
        <v>40878</v>
      </c>
      <c r="B20416" t="s">
        <v>40879</v>
      </c>
      <c r="C20416" s="1">
        <v>45163</v>
      </c>
      <c r="D20416" t="s">
        <v>10</v>
      </c>
      <c r="F20416" t="s">
        <v>2000</v>
      </c>
    </row>
    <row r="20417" spans="1:6" x14ac:dyDescent="0.25">
      <c r="A20417" t="s">
        <v>40880</v>
      </c>
      <c r="B20417" t="s">
        <v>40881</v>
      </c>
      <c r="C20417" s="1">
        <v>45163</v>
      </c>
      <c r="D20417" t="s">
        <v>10</v>
      </c>
      <c r="F20417" t="s">
        <v>2000</v>
      </c>
    </row>
    <row r="20418" spans="1:6" x14ac:dyDescent="0.25">
      <c r="A20418" t="s">
        <v>40882</v>
      </c>
      <c r="B20418" t="s">
        <v>40883</v>
      </c>
      <c r="C20418" s="1">
        <v>45163</v>
      </c>
      <c r="D20418" t="s">
        <v>10</v>
      </c>
      <c r="F20418" t="s">
        <v>2000</v>
      </c>
    </row>
    <row r="20419" spans="1:6" x14ac:dyDescent="0.25">
      <c r="A20419" t="s">
        <v>40884</v>
      </c>
      <c r="B20419" t="s">
        <v>40885</v>
      </c>
      <c r="C20419" s="1">
        <v>45163</v>
      </c>
      <c r="D20419" t="s">
        <v>10</v>
      </c>
      <c r="F20419" t="s">
        <v>2000</v>
      </c>
    </row>
    <row r="20420" spans="1:6" x14ac:dyDescent="0.25">
      <c r="A20420" t="s">
        <v>40886</v>
      </c>
      <c r="B20420" t="s">
        <v>40887</v>
      </c>
      <c r="C20420" s="1">
        <v>45163</v>
      </c>
      <c r="D20420" t="s">
        <v>10</v>
      </c>
      <c r="F20420" t="s">
        <v>2000</v>
      </c>
    </row>
    <row r="20421" spans="1:6" x14ac:dyDescent="0.25">
      <c r="A20421" t="s">
        <v>40888</v>
      </c>
      <c r="B20421" t="s">
        <v>40889</v>
      </c>
      <c r="C20421" s="1">
        <v>45163</v>
      </c>
      <c r="D20421" t="s">
        <v>10</v>
      </c>
      <c r="F20421" t="s">
        <v>2000</v>
      </c>
    </row>
    <row r="20422" spans="1:6" x14ac:dyDescent="0.25">
      <c r="A20422" t="s">
        <v>40890</v>
      </c>
      <c r="B20422" t="s">
        <v>40891</v>
      </c>
      <c r="C20422" s="1">
        <v>45163</v>
      </c>
      <c r="D20422" t="s">
        <v>10</v>
      </c>
      <c r="F20422" t="s">
        <v>2000</v>
      </c>
    </row>
    <row r="20423" spans="1:6" x14ac:dyDescent="0.25">
      <c r="A20423" t="s">
        <v>40892</v>
      </c>
      <c r="B20423" t="s">
        <v>40893</v>
      </c>
      <c r="C20423" s="1">
        <v>45163</v>
      </c>
      <c r="D20423" t="s">
        <v>10</v>
      </c>
      <c r="F20423" t="s">
        <v>2000</v>
      </c>
    </row>
    <row r="20424" spans="1:6" x14ac:dyDescent="0.25">
      <c r="A20424" t="s">
        <v>40894</v>
      </c>
      <c r="B20424" t="s">
        <v>40895</v>
      </c>
      <c r="C20424" s="1">
        <v>45163</v>
      </c>
      <c r="D20424" t="s">
        <v>10</v>
      </c>
      <c r="F20424" t="s">
        <v>2000</v>
      </c>
    </row>
    <row r="20425" spans="1:6" x14ac:dyDescent="0.25">
      <c r="A20425" t="s">
        <v>40896</v>
      </c>
      <c r="B20425" t="s">
        <v>40897</v>
      </c>
      <c r="C20425" s="1">
        <v>45163</v>
      </c>
      <c r="D20425" t="s">
        <v>10</v>
      </c>
      <c r="F20425" t="s">
        <v>2000</v>
      </c>
    </row>
    <row r="20426" spans="1:6" x14ac:dyDescent="0.25">
      <c r="A20426" t="s">
        <v>40898</v>
      </c>
      <c r="B20426" t="s">
        <v>40899</v>
      </c>
      <c r="C20426" s="1">
        <v>45163</v>
      </c>
      <c r="D20426" t="s">
        <v>10</v>
      </c>
      <c r="F20426" t="s">
        <v>2000</v>
      </c>
    </row>
    <row r="20427" spans="1:6" x14ac:dyDescent="0.25">
      <c r="A20427" t="s">
        <v>40900</v>
      </c>
      <c r="B20427" t="s">
        <v>40901</v>
      </c>
      <c r="C20427" s="1">
        <v>45163</v>
      </c>
      <c r="D20427" t="s">
        <v>10</v>
      </c>
      <c r="F20427" t="s">
        <v>2000</v>
      </c>
    </row>
    <row r="20428" spans="1:6" x14ac:dyDescent="0.25">
      <c r="A20428" t="s">
        <v>40902</v>
      </c>
      <c r="B20428" t="s">
        <v>40903</v>
      </c>
      <c r="C20428" s="1">
        <v>45163</v>
      </c>
      <c r="D20428" t="s">
        <v>10</v>
      </c>
      <c r="F20428" t="s">
        <v>2000</v>
      </c>
    </row>
    <row r="20429" spans="1:6" x14ac:dyDescent="0.25">
      <c r="A20429" t="s">
        <v>40904</v>
      </c>
      <c r="B20429" t="s">
        <v>40905</v>
      </c>
      <c r="C20429" s="1">
        <v>45163</v>
      </c>
      <c r="D20429" t="s">
        <v>10</v>
      </c>
      <c r="F20429" t="s">
        <v>2000</v>
      </c>
    </row>
    <row r="20430" spans="1:6" x14ac:dyDescent="0.25">
      <c r="A20430" t="s">
        <v>40906</v>
      </c>
      <c r="B20430" t="s">
        <v>40907</v>
      </c>
      <c r="C20430" s="1">
        <v>45163</v>
      </c>
      <c r="D20430" t="s">
        <v>10</v>
      </c>
      <c r="F20430" t="s">
        <v>2000</v>
      </c>
    </row>
    <row r="20431" spans="1:6" x14ac:dyDescent="0.25">
      <c r="A20431" t="s">
        <v>40908</v>
      </c>
      <c r="B20431" t="s">
        <v>40909</v>
      </c>
      <c r="C20431" s="1">
        <v>45163</v>
      </c>
      <c r="D20431" t="s">
        <v>10</v>
      </c>
      <c r="F20431" t="s">
        <v>2000</v>
      </c>
    </row>
    <row r="20432" spans="1:6" x14ac:dyDescent="0.25">
      <c r="A20432" t="s">
        <v>40910</v>
      </c>
      <c r="B20432" t="s">
        <v>40911</v>
      </c>
      <c r="C20432" s="1">
        <v>45163</v>
      </c>
      <c r="D20432" t="s">
        <v>10</v>
      </c>
      <c r="F20432" t="s">
        <v>2000</v>
      </c>
    </row>
    <row r="20433" spans="1:6" x14ac:dyDescent="0.25">
      <c r="A20433" t="s">
        <v>40912</v>
      </c>
      <c r="B20433" t="s">
        <v>40913</v>
      </c>
      <c r="C20433" s="1">
        <v>45163</v>
      </c>
      <c r="D20433" t="s">
        <v>10</v>
      </c>
      <c r="F20433" t="s">
        <v>2000</v>
      </c>
    </row>
    <row r="20434" spans="1:6" x14ac:dyDescent="0.25">
      <c r="A20434" t="s">
        <v>40914</v>
      </c>
      <c r="B20434" t="s">
        <v>40915</v>
      </c>
      <c r="C20434" s="1">
        <v>45163</v>
      </c>
      <c r="D20434" t="s">
        <v>10</v>
      </c>
      <c r="F20434" t="s">
        <v>2000</v>
      </c>
    </row>
    <row r="20435" spans="1:6" x14ac:dyDescent="0.25">
      <c r="A20435" t="s">
        <v>40916</v>
      </c>
      <c r="B20435" t="s">
        <v>40917</v>
      </c>
      <c r="C20435" s="1">
        <v>45028</v>
      </c>
      <c r="D20435" t="s">
        <v>10</v>
      </c>
      <c r="F20435" t="s">
        <v>2003</v>
      </c>
    </row>
    <row r="20436" spans="1:6" x14ac:dyDescent="0.25">
      <c r="A20436" t="s">
        <v>40918</v>
      </c>
      <c r="B20436" t="s">
        <v>40919</v>
      </c>
      <c r="C20436" s="1">
        <v>45163</v>
      </c>
      <c r="D20436" t="s">
        <v>10</v>
      </c>
      <c r="F20436" t="s">
        <v>2000</v>
      </c>
    </row>
    <row r="20437" spans="1:6" x14ac:dyDescent="0.25">
      <c r="A20437" t="s">
        <v>40920</v>
      </c>
      <c r="B20437" t="s">
        <v>40921</v>
      </c>
      <c r="C20437" s="1">
        <v>45163</v>
      </c>
      <c r="D20437" t="s">
        <v>10</v>
      </c>
      <c r="F20437" t="s">
        <v>2000</v>
      </c>
    </row>
    <row r="20438" spans="1:6" x14ac:dyDescent="0.25">
      <c r="A20438" t="s">
        <v>40922</v>
      </c>
      <c r="B20438" t="s">
        <v>40923</v>
      </c>
      <c r="C20438" s="1">
        <v>45163</v>
      </c>
      <c r="D20438" t="s">
        <v>10</v>
      </c>
      <c r="F20438" t="s">
        <v>2000</v>
      </c>
    </row>
    <row r="20439" spans="1:6" x14ac:dyDescent="0.25">
      <c r="A20439" t="s">
        <v>40924</v>
      </c>
      <c r="B20439" t="s">
        <v>40925</v>
      </c>
      <c r="C20439" s="1">
        <v>45163</v>
      </c>
      <c r="D20439" t="s">
        <v>10</v>
      </c>
      <c r="F20439" t="s">
        <v>2000</v>
      </c>
    </row>
    <row r="20440" spans="1:6" x14ac:dyDescent="0.25">
      <c r="A20440" t="s">
        <v>40926</v>
      </c>
      <c r="B20440" t="s">
        <v>40927</v>
      </c>
      <c r="C20440" s="1">
        <v>45163</v>
      </c>
      <c r="D20440" t="s">
        <v>10</v>
      </c>
      <c r="F20440" t="s">
        <v>2000</v>
      </c>
    </row>
    <row r="20441" spans="1:6" x14ac:dyDescent="0.25">
      <c r="A20441" t="s">
        <v>40928</v>
      </c>
      <c r="B20441" t="s">
        <v>40929</v>
      </c>
      <c r="C20441" s="1">
        <v>45163</v>
      </c>
      <c r="D20441" t="s">
        <v>10</v>
      </c>
      <c r="F20441" t="s">
        <v>2000</v>
      </c>
    </row>
    <row r="20442" spans="1:6" x14ac:dyDescent="0.25">
      <c r="A20442" t="s">
        <v>40930</v>
      </c>
      <c r="B20442" t="s">
        <v>40931</v>
      </c>
      <c r="C20442" s="1">
        <v>45163</v>
      </c>
      <c r="D20442" t="s">
        <v>10</v>
      </c>
      <c r="F20442" t="s">
        <v>2000</v>
      </c>
    </row>
    <row r="20443" spans="1:6" x14ac:dyDescent="0.25">
      <c r="A20443" t="s">
        <v>40932</v>
      </c>
      <c r="B20443" t="s">
        <v>40933</v>
      </c>
      <c r="C20443" s="1">
        <v>45163</v>
      </c>
      <c r="D20443" t="s">
        <v>10</v>
      </c>
      <c r="F20443" t="s">
        <v>2000</v>
      </c>
    </row>
    <row r="20444" spans="1:6" x14ac:dyDescent="0.25">
      <c r="A20444" t="s">
        <v>40934</v>
      </c>
      <c r="B20444" t="s">
        <v>40935</v>
      </c>
      <c r="C20444" s="1">
        <v>45163</v>
      </c>
      <c r="D20444" t="s">
        <v>10</v>
      </c>
      <c r="F20444" t="s">
        <v>2000</v>
      </c>
    </row>
    <row r="20445" spans="1:6" x14ac:dyDescent="0.25">
      <c r="A20445" t="s">
        <v>40936</v>
      </c>
      <c r="B20445" t="s">
        <v>40937</v>
      </c>
      <c r="C20445" s="1">
        <v>45163</v>
      </c>
      <c r="D20445" t="s">
        <v>10</v>
      </c>
      <c r="F20445" t="s">
        <v>2000</v>
      </c>
    </row>
    <row r="20446" spans="1:6" x14ac:dyDescent="0.25">
      <c r="A20446" t="s">
        <v>40938</v>
      </c>
      <c r="B20446" t="s">
        <v>40939</v>
      </c>
      <c r="C20446" s="1">
        <v>45163</v>
      </c>
      <c r="D20446" t="s">
        <v>10</v>
      </c>
      <c r="F20446" t="s">
        <v>2000</v>
      </c>
    </row>
    <row r="20447" spans="1:6" x14ac:dyDescent="0.25">
      <c r="A20447" t="s">
        <v>40940</v>
      </c>
      <c r="B20447" t="s">
        <v>40941</v>
      </c>
      <c r="C20447" s="1">
        <v>45163</v>
      </c>
      <c r="D20447" t="s">
        <v>10</v>
      </c>
      <c r="F20447" t="s">
        <v>2000</v>
      </c>
    </row>
    <row r="20448" spans="1:6" x14ac:dyDescent="0.25">
      <c r="A20448" t="s">
        <v>40942</v>
      </c>
      <c r="B20448" t="s">
        <v>40943</v>
      </c>
      <c r="C20448" s="1">
        <v>45163</v>
      </c>
      <c r="D20448" t="s">
        <v>10</v>
      </c>
      <c r="F20448" t="s">
        <v>2000</v>
      </c>
    </row>
    <row r="20449" spans="1:6" x14ac:dyDescent="0.25">
      <c r="A20449" t="s">
        <v>40944</v>
      </c>
      <c r="B20449" t="s">
        <v>40945</v>
      </c>
      <c r="C20449" s="1">
        <v>45163</v>
      </c>
      <c r="D20449" t="s">
        <v>10</v>
      </c>
      <c r="F20449" t="s">
        <v>2000</v>
      </c>
    </row>
    <row r="20450" spans="1:6" x14ac:dyDescent="0.25">
      <c r="A20450" t="s">
        <v>40946</v>
      </c>
      <c r="B20450" t="s">
        <v>40947</v>
      </c>
      <c r="C20450" s="1">
        <v>45163</v>
      </c>
      <c r="D20450" t="s">
        <v>10</v>
      </c>
      <c r="F20450" t="s">
        <v>2000</v>
      </c>
    </row>
    <row r="20451" spans="1:6" x14ac:dyDescent="0.25">
      <c r="A20451" t="s">
        <v>40948</v>
      </c>
      <c r="B20451" t="s">
        <v>40949</v>
      </c>
      <c r="C20451" s="1">
        <v>45163</v>
      </c>
      <c r="D20451" t="s">
        <v>10</v>
      </c>
      <c r="F20451" t="s">
        <v>2000</v>
      </c>
    </row>
    <row r="20452" spans="1:6" x14ac:dyDescent="0.25">
      <c r="A20452" t="s">
        <v>40950</v>
      </c>
      <c r="B20452" t="s">
        <v>40951</v>
      </c>
      <c r="C20452" s="1">
        <v>45163</v>
      </c>
      <c r="D20452" t="s">
        <v>10</v>
      </c>
      <c r="F20452" t="s">
        <v>2000</v>
      </c>
    </row>
    <row r="20453" spans="1:6" x14ac:dyDescent="0.25">
      <c r="A20453" t="s">
        <v>40952</v>
      </c>
      <c r="B20453" t="s">
        <v>40953</v>
      </c>
      <c r="C20453" s="1">
        <v>45163</v>
      </c>
      <c r="D20453" t="s">
        <v>10</v>
      </c>
      <c r="F20453" t="s">
        <v>2000</v>
      </c>
    </row>
    <row r="20454" spans="1:6" x14ac:dyDescent="0.25">
      <c r="A20454" t="s">
        <v>40954</v>
      </c>
      <c r="B20454" t="s">
        <v>40955</v>
      </c>
      <c r="C20454" s="1">
        <v>45163</v>
      </c>
      <c r="D20454" t="s">
        <v>10</v>
      </c>
      <c r="F20454" t="s">
        <v>2000</v>
      </c>
    </row>
    <row r="20455" spans="1:6" x14ac:dyDescent="0.25">
      <c r="A20455" t="s">
        <v>40956</v>
      </c>
      <c r="B20455" t="s">
        <v>40957</v>
      </c>
      <c r="C20455" s="1">
        <v>45163</v>
      </c>
      <c r="D20455" t="s">
        <v>10</v>
      </c>
      <c r="F20455" t="s">
        <v>2000</v>
      </c>
    </row>
    <row r="20456" spans="1:6" x14ac:dyDescent="0.25">
      <c r="A20456" t="s">
        <v>40958</v>
      </c>
      <c r="B20456" t="s">
        <v>40959</v>
      </c>
      <c r="C20456" s="1">
        <v>45028</v>
      </c>
      <c r="D20456" t="s">
        <v>10</v>
      </c>
      <c r="F20456" t="s">
        <v>2003</v>
      </c>
    </row>
    <row r="20457" spans="1:6" x14ac:dyDescent="0.25">
      <c r="A20457" t="s">
        <v>40960</v>
      </c>
      <c r="B20457" t="s">
        <v>40961</v>
      </c>
      <c r="C20457" s="1">
        <v>45163</v>
      </c>
      <c r="D20457" t="s">
        <v>10</v>
      </c>
      <c r="F20457" t="s">
        <v>2031</v>
      </c>
    </row>
    <row r="20458" spans="1:6" x14ac:dyDescent="0.25">
      <c r="A20458" t="s">
        <v>40962</v>
      </c>
      <c r="B20458" t="s">
        <v>40963</v>
      </c>
      <c r="C20458" s="1">
        <v>45163</v>
      </c>
      <c r="D20458" t="s">
        <v>10</v>
      </c>
      <c r="F20458" t="s">
        <v>2031</v>
      </c>
    </row>
    <row r="20459" spans="1:6" x14ac:dyDescent="0.25">
      <c r="A20459" t="s">
        <v>40964</v>
      </c>
      <c r="B20459" t="s">
        <v>40965</v>
      </c>
      <c r="C20459" s="1">
        <v>45163</v>
      </c>
      <c r="D20459" t="s">
        <v>10</v>
      </c>
      <c r="F20459" t="s">
        <v>2031</v>
      </c>
    </row>
    <row r="20460" spans="1:6" x14ac:dyDescent="0.25">
      <c r="A20460" t="s">
        <v>40966</v>
      </c>
      <c r="B20460" t="s">
        <v>40967</v>
      </c>
      <c r="C20460" s="1">
        <v>45163</v>
      </c>
      <c r="D20460" t="s">
        <v>10</v>
      </c>
      <c r="F20460" t="s">
        <v>2031</v>
      </c>
    </row>
    <row r="20461" spans="1:6" x14ac:dyDescent="0.25">
      <c r="A20461" t="s">
        <v>40968</v>
      </c>
      <c r="B20461" t="s">
        <v>40969</v>
      </c>
      <c r="C20461" s="1">
        <v>45163</v>
      </c>
      <c r="D20461" t="s">
        <v>10</v>
      </c>
      <c r="F20461" t="s">
        <v>2031</v>
      </c>
    </row>
    <row r="20462" spans="1:6" x14ac:dyDescent="0.25">
      <c r="A20462" t="s">
        <v>40970</v>
      </c>
      <c r="B20462" t="s">
        <v>40971</v>
      </c>
      <c r="C20462" s="1">
        <v>45163</v>
      </c>
      <c r="D20462" t="s">
        <v>10</v>
      </c>
      <c r="F20462" t="s">
        <v>2044</v>
      </c>
    </row>
    <row r="20463" spans="1:6" x14ac:dyDescent="0.25">
      <c r="A20463" t="s">
        <v>40972</v>
      </c>
      <c r="B20463" t="s">
        <v>40973</v>
      </c>
      <c r="C20463" s="1">
        <v>45163</v>
      </c>
      <c r="D20463" t="s">
        <v>10</v>
      </c>
      <c r="F20463" t="s">
        <v>2044</v>
      </c>
    </row>
    <row r="20464" spans="1:6" x14ac:dyDescent="0.25">
      <c r="A20464" t="s">
        <v>40974</v>
      </c>
      <c r="B20464" t="s">
        <v>40975</v>
      </c>
      <c r="C20464" s="1">
        <v>45163</v>
      </c>
      <c r="D20464" t="s">
        <v>10</v>
      </c>
      <c r="F20464" t="s">
        <v>2044</v>
      </c>
    </row>
    <row r="20465" spans="1:6" x14ac:dyDescent="0.25">
      <c r="A20465" t="s">
        <v>40976</v>
      </c>
      <c r="B20465" t="s">
        <v>40977</v>
      </c>
      <c r="C20465" s="1">
        <v>45163</v>
      </c>
      <c r="D20465" t="s">
        <v>10</v>
      </c>
      <c r="F20465" t="s">
        <v>2044</v>
      </c>
    </row>
    <row r="20466" spans="1:6" x14ac:dyDescent="0.25">
      <c r="A20466" t="s">
        <v>40978</v>
      </c>
      <c r="B20466" t="s">
        <v>40979</v>
      </c>
      <c r="C20466" s="1">
        <v>45163</v>
      </c>
      <c r="D20466" t="s">
        <v>10</v>
      </c>
      <c r="F20466" t="s">
        <v>2044</v>
      </c>
    </row>
    <row r="20467" spans="1:6" x14ac:dyDescent="0.25">
      <c r="A20467" t="s">
        <v>40980</v>
      </c>
      <c r="B20467" t="s">
        <v>40981</v>
      </c>
      <c r="C20467" s="1">
        <v>45028</v>
      </c>
      <c r="D20467" t="s">
        <v>10</v>
      </c>
      <c r="F20467" t="s">
        <v>2003</v>
      </c>
    </row>
    <row r="20468" spans="1:6" x14ac:dyDescent="0.25">
      <c r="A20468" t="s">
        <v>40982</v>
      </c>
      <c r="B20468" t="s">
        <v>40983</v>
      </c>
      <c r="C20468" s="1">
        <v>45163</v>
      </c>
      <c r="D20468" t="s">
        <v>10</v>
      </c>
      <c r="F20468" t="s">
        <v>2000</v>
      </c>
    </row>
    <row r="20469" spans="1:6" x14ac:dyDescent="0.25">
      <c r="A20469" t="s">
        <v>40984</v>
      </c>
      <c r="B20469" t="s">
        <v>40985</v>
      </c>
      <c r="C20469" s="1">
        <v>45163</v>
      </c>
      <c r="D20469" t="s">
        <v>10</v>
      </c>
      <c r="F20469" t="s">
        <v>2000</v>
      </c>
    </row>
    <row r="20470" spans="1:6" x14ac:dyDescent="0.25">
      <c r="A20470" t="s">
        <v>40986</v>
      </c>
      <c r="B20470" t="s">
        <v>40987</v>
      </c>
      <c r="C20470" s="1">
        <v>45163</v>
      </c>
      <c r="D20470" t="s">
        <v>10</v>
      </c>
      <c r="F20470" t="s">
        <v>2000</v>
      </c>
    </row>
    <row r="20471" spans="1:6" x14ac:dyDescent="0.25">
      <c r="A20471" t="s">
        <v>40988</v>
      </c>
      <c r="B20471" t="s">
        <v>40989</v>
      </c>
      <c r="C20471" s="1">
        <v>45163</v>
      </c>
      <c r="D20471" t="s">
        <v>10</v>
      </c>
      <c r="F20471" t="s">
        <v>2000</v>
      </c>
    </row>
    <row r="20472" spans="1:6" x14ac:dyDescent="0.25">
      <c r="A20472" t="s">
        <v>40990</v>
      </c>
      <c r="B20472" t="s">
        <v>40991</v>
      </c>
      <c r="C20472" s="1">
        <v>45163</v>
      </c>
      <c r="D20472" t="s">
        <v>10</v>
      </c>
      <c r="F20472" t="s">
        <v>2000</v>
      </c>
    </row>
    <row r="20473" spans="1:6" x14ac:dyDescent="0.25">
      <c r="A20473" t="s">
        <v>40992</v>
      </c>
      <c r="B20473" t="s">
        <v>40993</v>
      </c>
      <c r="C20473" s="1">
        <v>45163</v>
      </c>
      <c r="D20473" t="s">
        <v>10</v>
      </c>
      <c r="F20473" t="s">
        <v>2000</v>
      </c>
    </row>
    <row r="20474" spans="1:6" x14ac:dyDescent="0.25">
      <c r="A20474" t="s">
        <v>40994</v>
      </c>
      <c r="B20474" t="s">
        <v>40995</v>
      </c>
      <c r="C20474" s="1">
        <v>45163</v>
      </c>
      <c r="D20474" t="s">
        <v>10</v>
      </c>
      <c r="F20474" t="s">
        <v>2000</v>
      </c>
    </row>
    <row r="20475" spans="1:6" x14ac:dyDescent="0.25">
      <c r="A20475" t="s">
        <v>40996</v>
      </c>
      <c r="B20475" t="s">
        <v>40997</v>
      </c>
      <c r="C20475" s="1">
        <v>45163</v>
      </c>
      <c r="D20475" t="s">
        <v>10</v>
      </c>
      <c r="F20475" t="s">
        <v>2000</v>
      </c>
    </row>
    <row r="20476" spans="1:6" x14ac:dyDescent="0.25">
      <c r="A20476" t="s">
        <v>40998</v>
      </c>
      <c r="B20476" t="s">
        <v>40999</v>
      </c>
      <c r="C20476" s="1">
        <v>45163</v>
      </c>
      <c r="D20476" t="s">
        <v>10</v>
      </c>
      <c r="F20476" t="s">
        <v>2000</v>
      </c>
    </row>
    <row r="20477" spans="1:6" x14ac:dyDescent="0.25">
      <c r="A20477" t="s">
        <v>41000</v>
      </c>
      <c r="B20477" t="s">
        <v>41001</v>
      </c>
      <c r="C20477" s="1">
        <v>45163</v>
      </c>
      <c r="D20477" t="s">
        <v>10</v>
      </c>
      <c r="F20477" t="s">
        <v>2000</v>
      </c>
    </row>
    <row r="20478" spans="1:6" x14ac:dyDescent="0.25">
      <c r="A20478" t="s">
        <v>41002</v>
      </c>
      <c r="B20478" t="s">
        <v>41003</v>
      </c>
      <c r="C20478" s="1">
        <v>45163</v>
      </c>
      <c r="D20478" t="s">
        <v>10</v>
      </c>
      <c r="F20478" t="s">
        <v>2000</v>
      </c>
    </row>
    <row r="20479" spans="1:6" x14ac:dyDescent="0.25">
      <c r="A20479" t="s">
        <v>41004</v>
      </c>
      <c r="B20479" t="s">
        <v>41005</v>
      </c>
      <c r="C20479" s="1">
        <v>45163</v>
      </c>
      <c r="D20479" t="s">
        <v>10</v>
      </c>
      <c r="F20479" t="s">
        <v>2000</v>
      </c>
    </row>
    <row r="20480" spans="1:6" x14ac:dyDescent="0.25">
      <c r="A20480" t="s">
        <v>41006</v>
      </c>
      <c r="B20480" t="s">
        <v>41007</v>
      </c>
      <c r="C20480" s="1">
        <v>45163</v>
      </c>
      <c r="D20480" t="s">
        <v>10</v>
      </c>
      <c r="F20480" t="s">
        <v>2000</v>
      </c>
    </row>
    <row r="20481" spans="1:6" x14ac:dyDescent="0.25">
      <c r="A20481" t="s">
        <v>41008</v>
      </c>
      <c r="B20481" t="s">
        <v>41009</v>
      </c>
      <c r="C20481" s="1">
        <v>45163</v>
      </c>
      <c r="D20481" t="s">
        <v>10</v>
      </c>
      <c r="F20481" t="s">
        <v>2000</v>
      </c>
    </row>
    <row r="20482" spans="1:6" x14ac:dyDescent="0.25">
      <c r="A20482" t="s">
        <v>41010</v>
      </c>
      <c r="B20482" t="s">
        <v>41011</v>
      </c>
      <c r="C20482" s="1">
        <v>45163</v>
      </c>
      <c r="D20482" t="s">
        <v>10</v>
      </c>
      <c r="F20482" t="s">
        <v>2000</v>
      </c>
    </row>
    <row r="20483" spans="1:6" x14ac:dyDescent="0.25">
      <c r="A20483" t="s">
        <v>41012</v>
      </c>
      <c r="B20483" t="s">
        <v>41013</v>
      </c>
      <c r="C20483" s="1">
        <v>45163</v>
      </c>
      <c r="D20483" t="s">
        <v>10</v>
      </c>
      <c r="F20483" t="s">
        <v>2000</v>
      </c>
    </row>
    <row r="20484" spans="1:6" x14ac:dyDescent="0.25">
      <c r="A20484" t="s">
        <v>41014</v>
      </c>
      <c r="B20484" t="s">
        <v>41015</v>
      </c>
      <c r="C20484" s="1">
        <v>45163</v>
      </c>
      <c r="D20484" t="s">
        <v>10</v>
      </c>
      <c r="F20484" t="s">
        <v>2000</v>
      </c>
    </row>
    <row r="20485" spans="1:6" x14ac:dyDescent="0.25">
      <c r="A20485" t="s">
        <v>41016</v>
      </c>
      <c r="B20485" t="s">
        <v>41017</v>
      </c>
      <c r="C20485" s="1">
        <v>45163</v>
      </c>
      <c r="D20485" t="s">
        <v>10</v>
      </c>
      <c r="F20485" t="s">
        <v>2000</v>
      </c>
    </row>
    <row r="20486" spans="1:6" x14ac:dyDescent="0.25">
      <c r="A20486" t="s">
        <v>41018</v>
      </c>
      <c r="B20486" t="s">
        <v>41019</v>
      </c>
      <c r="C20486" s="1">
        <v>45163</v>
      </c>
      <c r="D20486" t="s">
        <v>10</v>
      </c>
      <c r="F20486" t="s">
        <v>2000</v>
      </c>
    </row>
    <row r="20487" spans="1:6" x14ac:dyDescent="0.25">
      <c r="A20487" t="s">
        <v>41020</v>
      </c>
      <c r="B20487" t="s">
        <v>41021</v>
      </c>
      <c r="C20487" s="1">
        <v>45163</v>
      </c>
      <c r="D20487" t="s">
        <v>10</v>
      </c>
      <c r="F20487" t="s">
        <v>2000</v>
      </c>
    </row>
    <row r="20488" spans="1:6" x14ac:dyDescent="0.25">
      <c r="A20488" t="s">
        <v>41022</v>
      </c>
      <c r="B20488" t="s">
        <v>41023</v>
      </c>
      <c r="C20488" s="1">
        <v>45163</v>
      </c>
      <c r="D20488" t="s">
        <v>10</v>
      </c>
      <c r="F20488" t="s">
        <v>2000</v>
      </c>
    </row>
    <row r="20489" spans="1:6" x14ac:dyDescent="0.25">
      <c r="A20489" t="s">
        <v>41024</v>
      </c>
      <c r="B20489" t="s">
        <v>41025</v>
      </c>
      <c r="C20489" s="1">
        <v>45163</v>
      </c>
      <c r="D20489" t="s">
        <v>10</v>
      </c>
      <c r="F20489" t="s">
        <v>2000</v>
      </c>
    </row>
    <row r="20490" spans="1:6" x14ac:dyDescent="0.25">
      <c r="A20490" t="s">
        <v>41026</v>
      </c>
      <c r="B20490" t="s">
        <v>41027</v>
      </c>
      <c r="C20490" s="1">
        <v>45163</v>
      </c>
      <c r="D20490" t="s">
        <v>10</v>
      </c>
      <c r="F20490" t="s">
        <v>2000</v>
      </c>
    </row>
    <row r="20491" spans="1:6" x14ac:dyDescent="0.25">
      <c r="A20491" t="s">
        <v>41028</v>
      </c>
      <c r="B20491" t="s">
        <v>41029</v>
      </c>
      <c r="C20491" s="1">
        <v>45163</v>
      </c>
      <c r="D20491" t="s">
        <v>10</v>
      </c>
      <c r="F20491" t="s">
        <v>2000</v>
      </c>
    </row>
    <row r="20492" spans="1:6" x14ac:dyDescent="0.25">
      <c r="A20492" t="s">
        <v>41030</v>
      </c>
      <c r="B20492" t="s">
        <v>41031</v>
      </c>
      <c r="C20492" s="1">
        <v>45163</v>
      </c>
      <c r="D20492" t="s">
        <v>10</v>
      </c>
      <c r="F20492" t="s">
        <v>2000</v>
      </c>
    </row>
    <row r="20493" spans="1:6" x14ac:dyDescent="0.25">
      <c r="A20493" t="s">
        <v>41032</v>
      </c>
      <c r="B20493" t="s">
        <v>41033</v>
      </c>
      <c r="C20493" s="1">
        <v>45163</v>
      </c>
      <c r="D20493" t="s">
        <v>10</v>
      </c>
      <c r="F20493" t="s">
        <v>2000</v>
      </c>
    </row>
    <row r="20494" spans="1:6" x14ac:dyDescent="0.25">
      <c r="A20494" t="s">
        <v>41034</v>
      </c>
      <c r="B20494" t="s">
        <v>41035</v>
      </c>
      <c r="C20494" s="1">
        <v>45163</v>
      </c>
      <c r="D20494" t="s">
        <v>10</v>
      </c>
      <c r="F20494" t="s">
        <v>2000</v>
      </c>
    </row>
    <row r="20495" spans="1:6" x14ac:dyDescent="0.25">
      <c r="A20495" t="s">
        <v>41036</v>
      </c>
      <c r="B20495" t="s">
        <v>41037</v>
      </c>
      <c r="C20495" s="1">
        <v>45163</v>
      </c>
      <c r="D20495" t="s">
        <v>10</v>
      </c>
      <c r="F20495" t="s">
        <v>2000</v>
      </c>
    </row>
    <row r="20496" spans="1:6" x14ac:dyDescent="0.25">
      <c r="A20496" t="s">
        <v>41038</v>
      </c>
      <c r="B20496" t="s">
        <v>41039</v>
      </c>
      <c r="C20496" s="1">
        <v>45163</v>
      </c>
      <c r="D20496" t="s">
        <v>10</v>
      </c>
      <c r="F20496" t="s">
        <v>2000</v>
      </c>
    </row>
    <row r="20497" spans="1:6" x14ac:dyDescent="0.25">
      <c r="A20497" t="s">
        <v>41040</v>
      </c>
      <c r="B20497" t="s">
        <v>41041</v>
      </c>
      <c r="C20497" s="1">
        <v>45163</v>
      </c>
      <c r="D20497" t="s">
        <v>10</v>
      </c>
      <c r="F20497" t="s">
        <v>2000</v>
      </c>
    </row>
    <row r="20498" spans="1:6" x14ac:dyDescent="0.25">
      <c r="A20498" t="s">
        <v>41042</v>
      </c>
      <c r="B20498" t="s">
        <v>41043</v>
      </c>
      <c r="C20498" s="1">
        <v>45163</v>
      </c>
      <c r="D20498" t="s">
        <v>10</v>
      </c>
      <c r="F20498" t="s">
        <v>2000</v>
      </c>
    </row>
    <row r="20499" spans="1:6" x14ac:dyDescent="0.25">
      <c r="A20499" t="s">
        <v>41044</v>
      </c>
      <c r="B20499" t="s">
        <v>41045</v>
      </c>
      <c r="C20499" s="1">
        <v>45163</v>
      </c>
      <c r="D20499" t="s">
        <v>10</v>
      </c>
      <c r="F20499" t="s">
        <v>2000</v>
      </c>
    </row>
    <row r="20500" spans="1:6" x14ac:dyDescent="0.25">
      <c r="A20500" t="s">
        <v>41046</v>
      </c>
      <c r="B20500" t="s">
        <v>41047</v>
      </c>
      <c r="C20500" s="1">
        <v>45163</v>
      </c>
      <c r="D20500" t="s">
        <v>10</v>
      </c>
      <c r="F20500" t="s">
        <v>2000</v>
      </c>
    </row>
    <row r="20501" spans="1:6" x14ac:dyDescent="0.25">
      <c r="A20501" t="s">
        <v>41048</v>
      </c>
      <c r="B20501" t="s">
        <v>41049</v>
      </c>
      <c r="C20501" s="1">
        <v>45163</v>
      </c>
      <c r="D20501" t="s">
        <v>10</v>
      </c>
      <c r="F20501" t="s">
        <v>2000</v>
      </c>
    </row>
    <row r="20502" spans="1:6" x14ac:dyDescent="0.25">
      <c r="A20502" t="s">
        <v>41050</v>
      </c>
      <c r="B20502" t="s">
        <v>41051</v>
      </c>
      <c r="C20502" s="1">
        <v>45163</v>
      </c>
      <c r="D20502" t="s">
        <v>10</v>
      </c>
      <c r="F20502" t="s">
        <v>2000</v>
      </c>
    </row>
    <row r="20503" spans="1:6" x14ac:dyDescent="0.25">
      <c r="A20503" t="s">
        <v>41052</v>
      </c>
      <c r="B20503" t="s">
        <v>41053</v>
      </c>
      <c r="C20503" s="1">
        <v>45163</v>
      </c>
      <c r="D20503" t="s">
        <v>10</v>
      </c>
      <c r="F20503" t="s">
        <v>2000</v>
      </c>
    </row>
    <row r="20504" spans="1:6" x14ac:dyDescent="0.25">
      <c r="A20504" t="s">
        <v>41054</v>
      </c>
      <c r="B20504" t="s">
        <v>41055</v>
      </c>
      <c r="C20504" s="1">
        <v>45163</v>
      </c>
      <c r="D20504" t="s">
        <v>10</v>
      </c>
      <c r="F20504" t="s">
        <v>2000</v>
      </c>
    </row>
    <row r="20505" spans="1:6" x14ac:dyDescent="0.25">
      <c r="A20505" t="s">
        <v>41056</v>
      </c>
      <c r="B20505" t="s">
        <v>41057</v>
      </c>
      <c r="C20505" s="1">
        <v>45163</v>
      </c>
      <c r="D20505" t="s">
        <v>10</v>
      </c>
      <c r="F20505" t="s">
        <v>2000</v>
      </c>
    </row>
    <row r="20506" spans="1:6" x14ac:dyDescent="0.25">
      <c r="A20506" t="s">
        <v>41058</v>
      </c>
      <c r="B20506" t="s">
        <v>41059</v>
      </c>
      <c r="C20506" s="1">
        <v>45163</v>
      </c>
      <c r="D20506" t="s">
        <v>10</v>
      </c>
      <c r="F20506" t="s">
        <v>2000</v>
      </c>
    </row>
    <row r="20507" spans="1:6" x14ac:dyDescent="0.25">
      <c r="A20507" t="s">
        <v>41060</v>
      </c>
      <c r="B20507" t="s">
        <v>41061</v>
      </c>
      <c r="C20507" s="1">
        <v>45163</v>
      </c>
      <c r="D20507" t="s">
        <v>10</v>
      </c>
      <c r="F20507" t="s">
        <v>2000</v>
      </c>
    </row>
    <row r="20508" spans="1:6" x14ac:dyDescent="0.25">
      <c r="A20508" t="s">
        <v>41062</v>
      </c>
      <c r="B20508" t="s">
        <v>41063</v>
      </c>
      <c r="C20508" s="1">
        <v>45163</v>
      </c>
      <c r="D20508" t="s">
        <v>10</v>
      </c>
      <c r="F20508" t="s">
        <v>2000</v>
      </c>
    </row>
    <row r="20509" spans="1:6" x14ac:dyDescent="0.25">
      <c r="A20509" t="s">
        <v>41064</v>
      </c>
      <c r="B20509" t="s">
        <v>41065</v>
      </c>
      <c r="C20509" s="1">
        <v>45163</v>
      </c>
      <c r="D20509" t="s">
        <v>10</v>
      </c>
      <c r="F20509" t="s">
        <v>2000</v>
      </c>
    </row>
    <row r="20510" spans="1:6" x14ac:dyDescent="0.25">
      <c r="A20510" t="s">
        <v>41066</v>
      </c>
      <c r="B20510" t="s">
        <v>41067</v>
      </c>
      <c r="C20510" s="1">
        <v>45163</v>
      </c>
      <c r="D20510" t="s">
        <v>10</v>
      </c>
      <c r="F20510" t="s">
        <v>2000</v>
      </c>
    </row>
    <row r="20511" spans="1:6" x14ac:dyDescent="0.25">
      <c r="A20511" t="s">
        <v>41068</v>
      </c>
      <c r="B20511" t="s">
        <v>41069</v>
      </c>
      <c r="C20511" s="1">
        <v>45163</v>
      </c>
      <c r="D20511" t="s">
        <v>10</v>
      </c>
      <c r="F20511" t="s">
        <v>2000</v>
      </c>
    </row>
    <row r="20512" spans="1:6" x14ac:dyDescent="0.25">
      <c r="A20512" t="s">
        <v>41070</v>
      </c>
      <c r="B20512" t="s">
        <v>41071</v>
      </c>
      <c r="C20512" s="1">
        <v>45163</v>
      </c>
      <c r="D20512" t="s">
        <v>10</v>
      </c>
      <c r="F20512" t="s">
        <v>2000</v>
      </c>
    </row>
    <row r="20513" spans="1:6" x14ac:dyDescent="0.25">
      <c r="A20513" t="s">
        <v>41072</v>
      </c>
      <c r="B20513" t="s">
        <v>41073</v>
      </c>
      <c r="C20513" s="1">
        <v>45163</v>
      </c>
      <c r="D20513" t="s">
        <v>10</v>
      </c>
      <c r="F20513" t="s">
        <v>2000</v>
      </c>
    </row>
    <row r="20514" spans="1:6" x14ac:dyDescent="0.25">
      <c r="A20514" t="s">
        <v>41074</v>
      </c>
      <c r="B20514" t="s">
        <v>41075</v>
      </c>
      <c r="C20514" s="1">
        <v>45163</v>
      </c>
      <c r="D20514" t="s">
        <v>10</v>
      </c>
      <c r="F20514" t="s">
        <v>2000</v>
      </c>
    </row>
    <row r="20515" spans="1:6" x14ac:dyDescent="0.25">
      <c r="A20515" t="s">
        <v>41076</v>
      </c>
      <c r="B20515" t="s">
        <v>41077</v>
      </c>
      <c r="C20515" s="1">
        <v>45163</v>
      </c>
      <c r="D20515" t="s">
        <v>10</v>
      </c>
      <c r="F20515" t="s">
        <v>2000</v>
      </c>
    </row>
    <row r="20516" spans="1:6" x14ac:dyDescent="0.25">
      <c r="A20516" t="s">
        <v>41078</v>
      </c>
      <c r="B20516" t="s">
        <v>41079</v>
      </c>
      <c r="C20516" s="1">
        <v>45163</v>
      </c>
      <c r="D20516" t="s">
        <v>10</v>
      </c>
      <c r="F20516" t="s">
        <v>2000</v>
      </c>
    </row>
    <row r="20517" spans="1:6" x14ac:dyDescent="0.25">
      <c r="A20517" t="s">
        <v>41080</v>
      </c>
      <c r="B20517" t="s">
        <v>41081</v>
      </c>
      <c r="C20517" s="1">
        <v>45163</v>
      </c>
      <c r="D20517" t="s">
        <v>10</v>
      </c>
      <c r="F20517" t="s">
        <v>2000</v>
      </c>
    </row>
    <row r="20518" spans="1:6" x14ac:dyDescent="0.25">
      <c r="A20518" t="s">
        <v>41082</v>
      </c>
      <c r="B20518" t="s">
        <v>41083</v>
      </c>
      <c r="C20518" s="1">
        <v>45163</v>
      </c>
      <c r="D20518" t="s">
        <v>10</v>
      </c>
      <c r="F20518" t="s">
        <v>2000</v>
      </c>
    </row>
    <row r="20519" spans="1:6" x14ac:dyDescent="0.25">
      <c r="A20519" t="s">
        <v>41084</v>
      </c>
      <c r="B20519" t="s">
        <v>41085</v>
      </c>
      <c r="C20519" s="1">
        <v>45163</v>
      </c>
      <c r="D20519" t="s">
        <v>10</v>
      </c>
      <c r="F20519" t="s">
        <v>2000</v>
      </c>
    </row>
    <row r="20520" spans="1:6" x14ac:dyDescent="0.25">
      <c r="A20520" t="s">
        <v>41086</v>
      </c>
      <c r="B20520" t="s">
        <v>41087</v>
      </c>
      <c r="C20520" s="1">
        <v>45163</v>
      </c>
      <c r="D20520" t="s">
        <v>10</v>
      </c>
      <c r="F20520" t="s">
        <v>2000</v>
      </c>
    </row>
    <row r="20521" spans="1:6" x14ac:dyDescent="0.25">
      <c r="A20521" t="s">
        <v>41088</v>
      </c>
      <c r="B20521" t="s">
        <v>41089</v>
      </c>
      <c r="C20521" s="1">
        <v>45163</v>
      </c>
      <c r="D20521" t="s">
        <v>10</v>
      </c>
      <c r="F20521" t="s">
        <v>2000</v>
      </c>
    </row>
    <row r="20522" spans="1:6" x14ac:dyDescent="0.25">
      <c r="A20522" t="s">
        <v>41090</v>
      </c>
      <c r="B20522" t="s">
        <v>41091</v>
      </c>
      <c r="C20522" s="1">
        <v>45163</v>
      </c>
      <c r="D20522" t="s">
        <v>10</v>
      </c>
      <c r="F20522" t="s">
        <v>2000</v>
      </c>
    </row>
    <row r="20523" spans="1:6" x14ac:dyDescent="0.25">
      <c r="A20523" t="s">
        <v>41092</v>
      </c>
      <c r="B20523" t="s">
        <v>41093</v>
      </c>
      <c r="C20523" s="1">
        <v>45163</v>
      </c>
      <c r="D20523" t="s">
        <v>10</v>
      </c>
      <c r="F20523" t="s">
        <v>2000</v>
      </c>
    </row>
    <row r="20524" spans="1:6" x14ac:dyDescent="0.25">
      <c r="A20524" t="s">
        <v>41094</v>
      </c>
      <c r="B20524" t="s">
        <v>41095</v>
      </c>
      <c r="C20524" s="1">
        <v>45163</v>
      </c>
      <c r="D20524" t="s">
        <v>10</v>
      </c>
      <c r="F20524" t="s">
        <v>2000</v>
      </c>
    </row>
    <row r="20525" spans="1:6" x14ac:dyDescent="0.25">
      <c r="A20525" t="s">
        <v>41096</v>
      </c>
      <c r="B20525" t="s">
        <v>41097</v>
      </c>
      <c r="C20525" s="1">
        <v>45163</v>
      </c>
      <c r="D20525" t="s">
        <v>10</v>
      </c>
      <c r="F20525" t="s">
        <v>2000</v>
      </c>
    </row>
    <row r="20526" spans="1:6" x14ac:dyDescent="0.25">
      <c r="A20526" t="s">
        <v>41098</v>
      </c>
      <c r="B20526" t="s">
        <v>41099</v>
      </c>
      <c r="C20526" s="1">
        <v>45163</v>
      </c>
      <c r="D20526" t="s">
        <v>10</v>
      </c>
      <c r="F20526" t="s">
        <v>2000</v>
      </c>
    </row>
    <row r="20527" spans="1:6" x14ac:dyDescent="0.25">
      <c r="A20527" t="s">
        <v>41100</v>
      </c>
      <c r="B20527" t="s">
        <v>41101</v>
      </c>
      <c r="C20527" s="1">
        <v>45163</v>
      </c>
      <c r="D20527" t="s">
        <v>10</v>
      </c>
      <c r="F20527" t="s">
        <v>2000</v>
      </c>
    </row>
    <row r="20528" spans="1:6" x14ac:dyDescent="0.25">
      <c r="A20528" t="s">
        <v>41102</v>
      </c>
      <c r="B20528" t="s">
        <v>41103</v>
      </c>
      <c r="C20528" s="1">
        <v>45163</v>
      </c>
      <c r="D20528" t="s">
        <v>10</v>
      </c>
      <c r="F20528" t="s">
        <v>2044</v>
      </c>
    </row>
    <row r="20529" spans="1:6" x14ac:dyDescent="0.25">
      <c r="A20529" t="s">
        <v>41104</v>
      </c>
      <c r="B20529" t="s">
        <v>41105</v>
      </c>
      <c r="C20529" s="1">
        <v>45163</v>
      </c>
      <c r="D20529" t="s">
        <v>10</v>
      </c>
      <c r="F20529" t="s">
        <v>2044</v>
      </c>
    </row>
    <row r="20530" spans="1:6" x14ac:dyDescent="0.25">
      <c r="A20530" t="s">
        <v>41106</v>
      </c>
      <c r="B20530" t="s">
        <v>41107</v>
      </c>
      <c r="C20530" s="1">
        <v>45163</v>
      </c>
      <c r="D20530" t="s">
        <v>10</v>
      </c>
      <c r="F20530" t="s">
        <v>2044</v>
      </c>
    </row>
    <row r="20531" spans="1:6" x14ac:dyDescent="0.25">
      <c r="A20531" t="s">
        <v>41108</v>
      </c>
      <c r="B20531" t="s">
        <v>41109</v>
      </c>
      <c r="C20531" s="1">
        <v>45163</v>
      </c>
      <c r="D20531" t="s">
        <v>10</v>
      </c>
      <c r="F20531" t="s">
        <v>2044</v>
      </c>
    </row>
    <row r="20532" spans="1:6" x14ac:dyDescent="0.25">
      <c r="A20532" t="s">
        <v>41110</v>
      </c>
      <c r="B20532" t="s">
        <v>41111</v>
      </c>
      <c r="C20532" s="1">
        <v>45163</v>
      </c>
      <c r="D20532" t="s">
        <v>10</v>
      </c>
      <c r="F20532" t="s">
        <v>2044</v>
      </c>
    </row>
    <row r="20533" spans="1:6" x14ac:dyDescent="0.25">
      <c r="A20533" t="s">
        <v>41112</v>
      </c>
      <c r="B20533" t="s">
        <v>41113</v>
      </c>
      <c r="C20533" s="1">
        <v>45163</v>
      </c>
      <c r="D20533" t="s">
        <v>10</v>
      </c>
      <c r="F20533" t="s">
        <v>2044</v>
      </c>
    </row>
    <row r="20534" spans="1:6" x14ac:dyDescent="0.25">
      <c r="A20534" t="s">
        <v>41114</v>
      </c>
      <c r="B20534" t="s">
        <v>41115</v>
      </c>
      <c r="C20534" s="1">
        <v>45163</v>
      </c>
      <c r="D20534" t="s">
        <v>10</v>
      </c>
      <c r="F20534" t="s">
        <v>2044</v>
      </c>
    </row>
    <row r="20535" spans="1:6" x14ac:dyDescent="0.25">
      <c r="A20535" t="s">
        <v>41116</v>
      </c>
      <c r="B20535" t="s">
        <v>41117</v>
      </c>
      <c r="C20535" s="1">
        <v>45163</v>
      </c>
      <c r="D20535" t="s">
        <v>10</v>
      </c>
      <c r="F20535" t="s">
        <v>2044</v>
      </c>
    </row>
    <row r="20536" spans="1:6" x14ac:dyDescent="0.25">
      <c r="A20536" t="s">
        <v>41118</v>
      </c>
      <c r="B20536" t="s">
        <v>41119</v>
      </c>
      <c r="C20536" s="1">
        <v>45163</v>
      </c>
      <c r="D20536" t="s">
        <v>10</v>
      </c>
      <c r="F20536" t="s">
        <v>2044</v>
      </c>
    </row>
    <row r="20537" spans="1:6" x14ac:dyDescent="0.25">
      <c r="A20537" t="s">
        <v>41120</v>
      </c>
      <c r="B20537" t="s">
        <v>41121</v>
      </c>
      <c r="C20537" s="1">
        <v>45163</v>
      </c>
      <c r="D20537" t="s">
        <v>10</v>
      </c>
      <c r="F20537" t="s">
        <v>2044</v>
      </c>
    </row>
    <row r="20538" spans="1:6" x14ac:dyDescent="0.25">
      <c r="A20538" t="s">
        <v>41122</v>
      </c>
      <c r="B20538" t="s">
        <v>41123</v>
      </c>
      <c r="C20538" s="1">
        <v>45163</v>
      </c>
      <c r="D20538" t="s">
        <v>10</v>
      </c>
      <c r="F20538" t="s">
        <v>2044</v>
      </c>
    </row>
    <row r="20539" spans="1:6" x14ac:dyDescent="0.25">
      <c r="A20539" t="s">
        <v>41124</v>
      </c>
      <c r="B20539" t="s">
        <v>41125</v>
      </c>
      <c r="C20539" s="1">
        <v>45163</v>
      </c>
      <c r="D20539" t="s">
        <v>10</v>
      </c>
      <c r="F20539" t="s">
        <v>2044</v>
      </c>
    </row>
    <row r="20540" spans="1:6" x14ac:dyDescent="0.25">
      <c r="A20540" t="s">
        <v>41126</v>
      </c>
      <c r="B20540" t="s">
        <v>41127</v>
      </c>
      <c r="C20540" s="1">
        <v>45163</v>
      </c>
      <c r="D20540" t="s">
        <v>10</v>
      </c>
      <c r="F20540" t="s">
        <v>2044</v>
      </c>
    </row>
    <row r="20541" spans="1:6" x14ac:dyDescent="0.25">
      <c r="A20541" t="s">
        <v>41128</v>
      </c>
      <c r="B20541" t="s">
        <v>41129</v>
      </c>
      <c r="C20541" s="1">
        <v>45163</v>
      </c>
      <c r="D20541" t="s">
        <v>10</v>
      </c>
      <c r="F20541" t="s">
        <v>2044</v>
      </c>
    </row>
    <row r="20542" spans="1:6" x14ac:dyDescent="0.25">
      <c r="A20542" t="s">
        <v>41130</v>
      </c>
      <c r="B20542" t="s">
        <v>41131</v>
      </c>
      <c r="C20542" s="1">
        <v>45163</v>
      </c>
      <c r="D20542" t="s">
        <v>10</v>
      </c>
      <c r="F20542" t="s">
        <v>2000</v>
      </c>
    </row>
    <row r="20543" spans="1:6" x14ac:dyDescent="0.25">
      <c r="A20543" t="s">
        <v>41132</v>
      </c>
      <c r="B20543" t="s">
        <v>41133</v>
      </c>
      <c r="C20543" s="1">
        <v>45163</v>
      </c>
      <c r="D20543" t="s">
        <v>10</v>
      </c>
      <c r="F20543" t="s">
        <v>2000</v>
      </c>
    </row>
    <row r="20544" spans="1:6" x14ac:dyDescent="0.25">
      <c r="A20544" t="s">
        <v>41134</v>
      </c>
      <c r="B20544" t="s">
        <v>41135</v>
      </c>
      <c r="C20544" s="1">
        <v>45163</v>
      </c>
      <c r="D20544" t="s">
        <v>10</v>
      </c>
      <c r="F20544" t="s">
        <v>2000</v>
      </c>
    </row>
    <row r="20545" spans="1:6" x14ac:dyDescent="0.25">
      <c r="A20545" t="s">
        <v>41136</v>
      </c>
      <c r="B20545" t="s">
        <v>41137</v>
      </c>
      <c r="C20545" s="1">
        <v>45163</v>
      </c>
      <c r="D20545" t="s">
        <v>10</v>
      </c>
      <c r="F20545" t="s">
        <v>2000</v>
      </c>
    </row>
    <row r="20546" spans="1:6" x14ac:dyDescent="0.25">
      <c r="A20546" t="s">
        <v>41138</v>
      </c>
      <c r="B20546" t="s">
        <v>41139</v>
      </c>
      <c r="C20546" s="1">
        <v>45163</v>
      </c>
      <c r="D20546" t="s">
        <v>10</v>
      </c>
      <c r="F20546" t="s">
        <v>2000</v>
      </c>
    </row>
    <row r="20547" spans="1:6" x14ac:dyDescent="0.25">
      <c r="A20547" t="s">
        <v>41140</v>
      </c>
      <c r="B20547" t="s">
        <v>41141</v>
      </c>
      <c r="C20547" s="1">
        <v>45163</v>
      </c>
      <c r="D20547" t="s">
        <v>10</v>
      </c>
      <c r="F20547" t="s">
        <v>2000</v>
      </c>
    </row>
    <row r="20548" spans="1:6" x14ac:dyDescent="0.25">
      <c r="A20548" t="s">
        <v>41142</v>
      </c>
      <c r="B20548" t="s">
        <v>41143</v>
      </c>
      <c r="C20548" s="1">
        <v>45163</v>
      </c>
      <c r="D20548" t="s">
        <v>10</v>
      </c>
      <c r="F20548" t="s">
        <v>2000</v>
      </c>
    </row>
    <row r="20549" spans="1:6" x14ac:dyDescent="0.25">
      <c r="A20549" t="s">
        <v>41144</v>
      </c>
      <c r="B20549" t="s">
        <v>41145</v>
      </c>
      <c r="C20549" s="1">
        <v>45163</v>
      </c>
      <c r="D20549" t="s">
        <v>10</v>
      </c>
      <c r="F20549" t="s">
        <v>2000</v>
      </c>
    </row>
    <row r="20550" spans="1:6" x14ac:dyDescent="0.25">
      <c r="A20550" t="s">
        <v>41146</v>
      </c>
      <c r="B20550" t="s">
        <v>41147</v>
      </c>
      <c r="C20550" s="1">
        <v>45163</v>
      </c>
      <c r="D20550" t="s">
        <v>10</v>
      </c>
      <c r="F20550" t="s">
        <v>2000</v>
      </c>
    </row>
    <row r="20551" spans="1:6" x14ac:dyDescent="0.25">
      <c r="A20551" t="s">
        <v>41148</v>
      </c>
      <c r="B20551" t="s">
        <v>41149</v>
      </c>
      <c r="C20551" s="1">
        <v>45163</v>
      </c>
      <c r="D20551" t="s">
        <v>10</v>
      </c>
      <c r="F20551" t="s">
        <v>2000</v>
      </c>
    </row>
    <row r="20552" spans="1:6" x14ac:dyDescent="0.25">
      <c r="A20552" t="s">
        <v>41150</v>
      </c>
      <c r="B20552" t="s">
        <v>41151</v>
      </c>
      <c r="C20552" s="1">
        <v>45163</v>
      </c>
      <c r="D20552" t="s">
        <v>10</v>
      </c>
      <c r="F20552" t="s">
        <v>2000</v>
      </c>
    </row>
    <row r="20553" spans="1:6" x14ac:dyDescent="0.25">
      <c r="A20553" t="s">
        <v>41152</v>
      </c>
      <c r="B20553" t="s">
        <v>41153</v>
      </c>
      <c r="C20553" s="1">
        <v>45163</v>
      </c>
      <c r="D20553" t="s">
        <v>10</v>
      </c>
      <c r="F20553" t="s">
        <v>2000</v>
      </c>
    </row>
    <row r="20554" spans="1:6" x14ac:dyDescent="0.25">
      <c r="A20554" t="s">
        <v>41154</v>
      </c>
      <c r="B20554" t="s">
        <v>41155</v>
      </c>
      <c r="C20554" s="1">
        <v>45163</v>
      </c>
      <c r="D20554" t="s">
        <v>10</v>
      </c>
      <c r="F20554" t="s">
        <v>2000</v>
      </c>
    </row>
    <row r="20555" spans="1:6" x14ac:dyDescent="0.25">
      <c r="A20555" t="s">
        <v>41156</v>
      </c>
      <c r="B20555" t="s">
        <v>41157</v>
      </c>
      <c r="C20555" s="1">
        <v>45163</v>
      </c>
      <c r="D20555" t="s">
        <v>10</v>
      </c>
      <c r="F20555" t="s">
        <v>2000</v>
      </c>
    </row>
    <row r="20556" spans="1:6" x14ac:dyDescent="0.25">
      <c r="A20556" t="s">
        <v>41158</v>
      </c>
      <c r="B20556" t="s">
        <v>41159</v>
      </c>
      <c r="C20556" s="1">
        <v>45163</v>
      </c>
      <c r="D20556" t="s">
        <v>10</v>
      </c>
      <c r="F20556" t="s">
        <v>2000</v>
      </c>
    </row>
    <row r="20557" spans="1:6" x14ac:dyDescent="0.25">
      <c r="A20557" t="s">
        <v>41160</v>
      </c>
      <c r="B20557" t="s">
        <v>41161</v>
      </c>
      <c r="C20557" s="1">
        <v>45163</v>
      </c>
      <c r="D20557" t="s">
        <v>10</v>
      </c>
      <c r="F20557" t="s">
        <v>2000</v>
      </c>
    </row>
    <row r="20558" spans="1:6" x14ac:dyDescent="0.25">
      <c r="A20558" t="s">
        <v>41162</v>
      </c>
      <c r="B20558" t="s">
        <v>41163</v>
      </c>
      <c r="C20558" s="1">
        <v>45163</v>
      </c>
      <c r="D20558" t="s">
        <v>10</v>
      </c>
      <c r="F20558" t="s">
        <v>2000</v>
      </c>
    </row>
    <row r="20559" spans="1:6" x14ac:dyDescent="0.25">
      <c r="A20559" t="s">
        <v>41164</v>
      </c>
      <c r="B20559" t="s">
        <v>41165</v>
      </c>
      <c r="C20559" s="1">
        <v>45163</v>
      </c>
      <c r="D20559" t="s">
        <v>10</v>
      </c>
      <c r="F20559" t="s">
        <v>2000</v>
      </c>
    </row>
    <row r="20560" spans="1:6" x14ac:dyDescent="0.25">
      <c r="A20560" t="s">
        <v>41166</v>
      </c>
      <c r="B20560" t="s">
        <v>41167</v>
      </c>
      <c r="C20560" s="1">
        <v>45163</v>
      </c>
      <c r="D20560" t="s">
        <v>10</v>
      </c>
      <c r="F20560" t="s">
        <v>2000</v>
      </c>
    </row>
    <row r="20561" spans="1:6" x14ac:dyDescent="0.25">
      <c r="A20561" t="s">
        <v>41168</v>
      </c>
      <c r="B20561" t="s">
        <v>41169</v>
      </c>
      <c r="C20561" s="1">
        <v>45163</v>
      </c>
      <c r="D20561" t="s">
        <v>10</v>
      </c>
      <c r="F20561" t="s">
        <v>2000</v>
      </c>
    </row>
    <row r="20562" spans="1:6" x14ac:dyDescent="0.25">
      <c r="A20562" t="s">
        <v>41170</v>
      </c>
      <c r="B20562" t="s">
        <v>41171</v>
      </c>
      <c r="C20562" s="1">
        <v>45163</v>
      </c>
      <c r="D20562" t="s">
        <v>10</v>
      </c>
      <c r="F20562" t="s">
        <v>2000</v>
      </c>
    </row>
    <row r="20563" spans="1:6" x14ac:dyDescent="0.25">
      <c r="A20563" t="s">
        <v>41172</v>
      </c>
      <c r="B20563" t="s">
        <v>41173</v>
      </c>
      <c r="C20563" s="1">
        <v>45163</v>
      </c>
      <c r="D20563" t="s">
        <v>10</v>
      </c>
      <c r="F20563" t="s">
        <v>2000</v>
      </c>
    </row>
    <row r="20564" spans="1:6" x14ac:dyDescent="0.25">
      <c r="A20564" t="s">
        <v>41174</v>
      </c>
      <c r="B20564" t="s">
        <v>41175</v>
      </c>
      <c r="C20564" s="1">
        <v>45163</v>
      </c>
      <c r="D20564" t="s">
        <v>10</v>
      </c>
      <c r="F20564" t="s">
        <v>2000</v>
      </c>
    </row>
    <row r="20565" spans="1:6" x14ac:dyDescent="0.25">
      <c r="A20565" t="s">
        <v>41176</v>
      </c>
      <c r="B20565" t="s">
        <v>41177</v>
      </c>
      <c r="C20565" s="1">
        <v>45163</v>
      </c>
      <c r="D20565" t="s">
        <v>10</v>
      </c>
      <c r="F20565" t="s">
        <v>2000</v>
      </c>
    </row>
    <row r="20566" spans="1:6" x14ac:dyDescent="0.25">
      <c r="A20566" t="s">
        <v>41178</v>
      </c>
      <c r="B20566" t="s">
        <v>41179</v>
      </c>
      <c r="C20566" s="1">
        <v>45163</v>
      </c>
      <c r="D20566" t="s">
        <v>10</v>
      </c>
      <c r="F20566" t="s">
        <v>2000</v>
      </c>
    </row>
    <row r="20567" spans="1:6" x14ac:dyDescent="0.25">
      <c r="A20567" t="s">
        <v>41180</v>
      </c>
      <c r="B20567" t="s">
        <v>41181</v>
      </c>
      <c r="C20567" s="1">
        <v>45163</v>
      </c>
      <c r="D20567" t="s">
        <v>10</v>
      </c>
      <c r="F20567" t="s">
        <v>2000</v>
      </c>
    </row>
    <row r="20568" spans="1:6" x14ac:dyDescent="0.25">
      <c r="A20568" t="s">
        <v>41182</v>
      </c>
      <c r="B20568" t="s">
        <v>41183</v>
      </c>
      <c r="C20568" s="1">
        <v>45163</v>
      </c>
      <c r="D20568" t="s">
        <v>10</v>
      </c>
      <c r="F20568" t="s">
        <v>2000</v>
      </c>
    </row>
    <row r="20569" spans="1:6" x14ac:dyDescent="0.25">
      <c r="A20569" t="s">
        <v>41184</v>
      </c>
      <c r="B20569" t="s">
        <v>41185</v>
      </c>
      <c r="C20569" s="1">
        <v>45163</v>
      </c>
      <c r="D20569" t="s">
        <v>10</v>
      </c>
      <c r="F20569" t="s">
        <v>2000</v>
      </c>
    </row>
    <row r="20570" spans="1:6" x14ac:dyDescent="0.25">
      <c r="A20570" t="s">
        <v>41186</v>
      </c>
      <c r="B20570" t="s">
        <v>41187</v>
      </c>
      <c r="C20570" s="1">
        <v>45163</v>
      </c>
      <c r="D20570" t="s">
        <v>10</v>
      </c>
      <c r="F20570" t="s">
        <v>2000</v>
      </c>
    </row>
    <row r="20571" spans="1:6" x14ac:dyDescent="0.25">
      <c r="A20571" t="s">
        <v>41188</v>
      </c>
      <c r="B20571" t="s">
        <v>41189</v>
      </c>
      <c r="C20571" s="1">
        <v>45163</v>
      </c>
      <c r="D20571" t="s">
        <v>10</v>
      </c>
      <c r="F20571" t="s">
        <v>2000</v>
      </c>
    </row>
    <row r="20572" spans="1:6" x14ac:dyDescent="0.25">
      <c r="A20572" t="s">
        <v>41190</v>
      </c>
      <c r="B20572" t="s">
        <v>41191</v>
      </c>
      <c r="C20572" s="1">
        <v>45163</v>
      </c>
      <c r="D20572" t="s">
        <v>10</v>
      </c>
      <c r="F20572" t="s">
        <v>2000</v>
      </c>
    </row>
    <row r="20573" spans="1:6" x14ac:dyDescent="0.25">
      <c r="A20573" t="s">
        <v>41192</v>
      </c>
      <c r="B20573" t="s">
        <v>41193</v>
      </c>
      <c r="C20573" s="1">
        <v>45163</v>
      </c>
      <c r="D20573" t="s">
        <v>10</v>
      </c>
      <c r="F20573" t="s">
        <v>2000</v>
      </c>
    </row>
    <row r="20574" spans="1:6" x14ac:dyDescent="0.25">
      <c r="A20574" t="s">
        <v>41194</v>
      </c>
      <c r="B20574" t="s">
        <v>41195</v>
      </c>
      <c r="C20574" s="1">
        <v>45163</v>
      </c>
      <c r="D20574" t="s">
        <v>10</v>
      </c>
      <c r="F20574" t="s">
        <v>2000</v>
      </c>
    </row>
    <row r="20575" spans="1:6" x14ac:dyDescent="0.25">
      <c r="A20575" t="s">
        <v>41196</v>
      </c>
      <c r="B20575" t="s">
        <v>41197</v>
      </c>
      <c r="C20575" s="1">
        <v>45163</v>
      </c>
      <c r="D20575" t="s">
        <v>10</v>
      </c>
      <c r="F20575" t="s">
        <v>2000</v>
      </c>
    </row>
    <row r="20576" spans="1:6" x14ac:dyDescent="0.25">
      <c r="A20576" t="s">
        <v>41198</v>
      </c>
      <c r="B20576" t="s">
        <v>41199</v>
      </c>
      <c r="C20576" s="1">
        <v>45163</v>
      </c>
      <c r="D20576" t="s">
        <v>10</v>
      </c>
      <c r="F20576" t="s">
        <v>2000</v>
      </c>
    </row>
    <row r="20577" spans="1:6" x14ac:dyDescent="0.25">
      <c r="A20577" t="s">
        <v>41200</v>
      </c>
      <c r="B20577" t="s">
        <v>41201</v>
      </c>
      <c r="C20577" s="1">
        <v>45163</v>
      </c>
      <c r="D20577" t="s">
        <v>10</v>
      </c>
      <c r="F20577" t="s">
        <v>2000</v>
      </c>
    </row>
    <row r="20578" spans="1:6" x14ac:dyDescent="0.25">
      <c r="A20578" t="s">
        <v>41202</v>
      </c>
      <c r="B20578" t="s">
        <v>41203</v>
      </c>
      <c r="C20578" s="1">
        <v>45166</v>
      </c>
      <c r="D20578" t="s">
        <v>10</v>
      </c>
      <c r="F20578" t="s">
        <v>2031</v>
      </c>
    </row>
    <row r="20579" spans="1:6" x14ac:dyDescent="0.25">
      <c r="A20579" t="s">
        <v>41204</v>
      </c>
      <c r="B20579" t="s">
        <v>41205</v>
      </c>
      <c r="C20579" s="1">
        <v>45166</v>
      </c>
      <c r="D20579" t="s">
        <v>10</v>
      </c>
      <c r="F20579" t="s">
        <v>2031</v>
      </c>
    </row>
    <row r="20580" spans="1:6" x14ac:dyDescent="0.25">
      <c r="A20580" t="s">
        <v>41206</v>
      </c>
      <c r="B20580" t="s">
        <v>41207</v>
      </c>
      <c r="C20580" s="1">
        <v>45166</v>
      </c>
      <c r="D20580" t="s">
        <v>10</v>
      </c>
      <c r="F20580" t="s">
        <v>2000</v>
      </c>
    </row>
    <row r="20581" spans="1:6" x14ac:dyDescent="0.25">
      <c r="A20581" t="s">
        <v>41208</v>
      </c>
      <c r="B20581" t="s">
        <v>41209</v>
      </c>
      <c r="C20581" s="1">
        <v>45166</v>
      </c>
      <c r="D20581" t="s">
        <v>10</v>
      </c>
      <c r="F20581" t="s">
        <v>2000</v>
      </c>
    </row>
    <row r="20582" spans="1:6" x14ac:dyDescent="0.25">
      <c r="A20582" t="s">
        <v>41210</v>
      </c>
      <c r="B20582" t="s">
        <v>41211</v>
      </c>
      <c r="C20582" s="1">
        <v>45166</v>
      </c>
      <c r="D20582" t="s">
        <v>10</v>
      </c>
      <c r="F20582" t="s">
        <v>2000</v>
      </c>
    </row>
    <row r="20583" spans="1:6" x14ac:dyDescent="0.25">
      <c r="A20583" t="s">
        <v>41212</v>
      </c>
      <c r="B20583" t="s">
        <v>41213</v>
      </c>
      <c r="C20583" s="1">
        <v>45166</v>
      </c>
      <c r="D20583" t="s">
        <v>10</v>
      </c>
      <c r="F20583" t="s">
        <v>2000</v>
      </c>
    </row>
    <row r="20584" spans="1:6" x14ac:dyDescent="0.25">
      <c r="A20584" t="s">
        <v>41214</v>
      </c>
      <c r="B20584" t="s">
        <v>41215</v>
      </c>
      <c r="C20584" s="1">
        <v>45166</v>
      </c>
      <c r="D20584" t="s">
        <v>10</v>
      </c>
      <c r="F20584" t="s">
        <v>2000</v>
      </c>
    </row>
    <row r="20585" spans="1:6" x14ac:dyDescent="0.25">
      <c r="A20585" t="s">
        <v>41216</v>
      </c>
      <c r="B20585" t="s">
        <v>41217</v>
      </c>
      <c r="C20585" s="1">
        <v>45166</v>
      </c>
      <c r="D20585" t="s">
        <v>10</v>
      </c>
      <c r="F20585" t="s">
        <v>2000</v>
      </c>
    </row>
    <row r="20586" spans="1:6" x14ac:dyDescent="0.25">
      <c r="A20586" t="s">
        <v>41218</v>
      </c>
      <c r="B20586" t="s">
        <v>41219</v>
      </c>
      <c r="C20586" s="1">
        <v>45166</v>
      </c>
      <c r="D20586" t="s">
        <v>10</v>
      </c>
      <c r="F20586" t="s">
        <v>2000</v>
      </c>
    </row>
    <row r="20587" spans="1:6" x14ac:dyDescent="0.25">
      <c r="A20587" t="s">
        <v>41220</v>
      </c>
      <c r="B20587" t="s">
        <v>41221</v>
      </c>
      <c r="C20587" s="1">
        <v>45166</v>
      </c>
      <c r="D20587" t="s">
        <v>10</v>
      </c>
      <c r="F20587" t="s">
        <v>2000</v>
      </c>
    </row>
    <row r="20588" spans="1:6" x14ac:dyDescent="0.25">
      <c r="A20588" t="s">
        <v>41222</v>
      </c>
      <c r="B20588" t="s">
        <v>41223</v>
      </c>
      <c r="C20588" s="1">
        <v>45028</v>
      </c>
      <c r="D20588" t="s">
        <v>10</v>
      </c>
      <c r="F20588" t="s">
        <v>2055</v>
      </c>
    </row>
    <row r="20589" spans="1:6" x14ac:dyDescent="0.25">
      <c r="A20589" t="s">
        <v>41224</v>
      </c>
      <c r="B20589" t="s">
        <v>41225</v>
      </c>
      <c r="C20589" s="1">
        <v>45166</v>
      </c>
      <c r="D20589" t="s">
        <v>10</v>
      </c>
      <c r="F20589" t="s">
        <v>2000</v>
      </c>
    </row>
    <row r="20590" spans="1:6" x14ac:dyDescent="0.25">
      <c r="A20590" t="s">
        <v>41226</v>
      </c>
      <c r="B20590" t="s">
        <v>41227</v>
      </c>
      <c r="C20590" s="1">
        <v>45166</v>
      </c>
      <c r="D20590" t="s">
        <v>10</v>
      </c>
      <c r="F20590" t="s">
        <v>2000</v>
      </c>
    </row>
    <row r="20591" spans="1:6" x14ac:dyDescent="0.25">
      <c r="A20591" t="s">
        <v>41228</v>
      </c>
      <c r="B20591" t="s">
        <v>41229</v>
      </c>
      <c r="C20591" s="1">
        <v>45166</v>
      </c>
      <c r="D20591" t="s">
        <v>10</v>
      </c>
      <c r="F20591" t="s">
        <v>2000</v>
      </c>
    </row>
    <row r="20592" spans="1:6" x14ac:dyDescent="0.25">
      <c r="A20592" t="s">
        <v>41230</v>
      </c>
      <c r="B20592" t="s">
        <v>41231</v>
      </c>
      <c r="C20592" s="1">
        <v>45166</v>
      </c>
      <c r="D20592" t="s">
        <v>10</v>
      </c>
      <c r="F20592" t="s">
        <v>2000</v>
      </c>
    </row>
    <row r="20593" spans="1:6" x14ac:dyDescent="0.25">
      <c r="A20593" t="s">
        <v>41232</v>
      </c>
      <c r="B20593" t="s">
        <v>41233</v>
      </c>
      <c r="C20593" s="1">
        <v>45166</v>
      </c>
      <c r="D20593" t="s">
        <v>10</v>
      </c>
      <c r="F20593" t="s">
        <v>2000</v>
      </c>
    </row>
    <row r="20594" spans="1:6" x14ac:dyDescent="0.25">
      <c r="A20594" t="s">
        <v>41234</v>
      </c>
      <c r="B20594" t="s">
        <v>41235</v>
      </c>
      <c r="C20594" s="1">
        <v>45166</v>
      </c>
      <c r="D20594" t="s">
        <v>10</v>
      </c>
      <c r="F20594" t="s">
        <v>2000</v>
      </c>
    </row>
    <row r="20595" spans="1:6" x14ac:dyDescent="0.25">
      <c r="A20595" t="s">
        <v>41236</v>
      </c>
      <c r="B20595" t="s">
        <v>41237</v>
      </c>
      <c r="C20595" s="1">
        <v>45166</v>
      </c>
      <c r="D20595" t="s">
        <v>10</v>
      </c>
      <c r="F20595" t="s">
        <v>2000</v>
      </c>
    </row>
    <row r="20596" spans="1:6" x14ac:dyDescent="0.25">
      <c r="A20596" t="s">
        <v>41238</v>
      </c>
      <c r="B20596" t="s">
        <v>41239</v>
      </c>
      <c r="C20596" s="1">
        <v>45166</v>
      </c>
      <c r="D20596" t="s">
        <v>10</v>
      </c>
      <c r="F20596" t="s">
        <v>2000</v>
      </c>
    </row>
    <row r="20597" spans="1:6" x14ac:dyDescent="0.25">
      <c r="A20597" t="s">
        <v>41240</v>
      </c>
      <c r="B20597" t="s">
        <v>41241</v>
      </c>
      <c r="C20597" s="1">
        <v>45166</v>
      </c>
      <c r="D20597" t="s">
        <v>10</v>
      </c>
      <c r="F20597" t="s">
        <v>2000</v>
      </c>
    </row>
    <row r="20598" spans="1:6" x14ac:dyDescent="0.25">
      <c r="A20598" t="s">
        <v>41242</v>
      </c>
      <c r="B20598" t="s">
        <v>41243</v>
      </c>
      <c r="C20598" s="1">
        <v>45166</v>
      </c>
      <c r="D20598" t="s">
        <v>10</v>
      </c>
      <c r="F20598" t="s">
        <v>2000</v>
      </c>
    </row>
    <row r="20599" spans="1:6" x14ac:dyDescent="0.25">
      <c r="A20599" t="s">
        <v>41244</v>
      </c>
      <c r="B20599" t="s">
        <v>41245</v>
      </c>
      <c r="C20599" s="1">
        <v>45028</v>
      </c>
      <c r="D20599" t="s">
        <v>10</v>
      </c>
      <c r="F20599" t="s">
        <v>2028</v>
      </c>
    </row>
    <row r="20600" spans="1:6" x14ac:dyDescent="0.25">
      <c r="A20600" t="s">
        <v>41246</v>
      </c>
      <c r="B20600" t="s">
        <v>41247</v>
      </c>
      <c r="C20600" s="1">
        <v>45166</v>
      </c>
      <c r="D20600" t="s">
        <v>10</v>
      </c>
      <c r="F20600" t="s">
        <v>2000</v>
      </c>
    </row>
    <row r="20601" spans="1:6" x14ac:dyDescent="0.25">
      <c r="A20601" t="s">
        <v>41248</v>
      </c>
      <c r="B20601" t="s">
        <v>41249</v>
      </c>
      <c r="C20601" s="1">
        <v>45166</v>
      </c>
      <c r="D20601" t="s">
        <v>10</v>
      </c>
      <c r="F20601" t="s">
        <v>2000</v>
      </c>
    </row>
    <row r="20602" spans="1:6" x14ac:dyDescent="0.25">
      <c r="A20602" t="s">
        <v>41250</v>
      </c>
      <c r="B20602" t="s">
        <v>41251</v>
      </c>
      <c r="C20602" s="1">
        <v>45166</v>
      </c>
      <c r="D20602" t="s">
        <v>10</v>
      </c>
      <c r="F20602" t="s">
        <v>2000</v>
      </c>
    </row>
    <row r="20603" spans="1:6" x14ac:dyDescent="0.25">
      <c r="A20603" t="s">
        <v>41252</v>
      </c>
      <c r="B20603" t="s">
        <v>41253</v>
      </c>
      <c r="C20603" s="1">
        <v>45166</v>
      </c>
      <c r="D20603" t="s">
        <v>10</v>
      </c>
      <c r="F20603" t="s">
        <v>2000</v>
      </c>
    </row>
    <row r="20604" spans="1:6" x14ac:dyDescent="0.25">
      <c r="A20604" t="s">
        <v>41254</v>
      </c>
      <c r="B20604" t="s">
        <v>41255</v>
      </c>
      <c r="C20604" s="1">
        <v>45166</v>
      </c>
      <c r="D20604" t="s">
        <v>10</v>
      </c>
      <c r="F20604" t="s">
        <v>2000</v>
      </c>
    </row>
    <row r="20605" spans="1:6" x14ac:dyDescent="0.25">
      <c r="A20605" t="s">
        <v>41256</v>
      </c>
      <c r="B20605" t="s">
        <v>41257</v>
      </c>
      <c r="C20605" s="1">
        <v>45166</v>
      </c>
      <c r="D20605" t="s">
        <v>10</v>
      </c>
      <c r="F20605" t="s">
        <v>2000</v>
      </c>
    </row>
    <row r="20606" spans="1:6" x14ac:dyDescent="0.25">
      <c r="A20606" t="s">
        <v>41258</v>
      </c>
      <c r="B20606" t="s">
        <v>41259</v>
      </c>
      <c r="C20606" s="1">
        <v>45166</v>
      </c>
      <c r="D20606" t="s">
        <v>10</v>
      </c>
      <c r="F20606" t="s">
        <v>2000</v>
      </c>
    </row>
    <row r="20607" spans="1:6" x14ac:dyDescent="0.25">
      <c r="A20607" t="s">
        <v>41260</v>
      </c>
      <c r="B20607" t="s">
        <v>41261</v>
      </c>
      <c r="C20607" s="1">
        <v>45166</v>
      </c>
      <c r="D20607" t="s">
        <v>10</v>
      </c>
      <c r="F20607" t="s">
        <v>2000</v>
      </c>
    </row>
    <row r="20608" spans="1:6" x14ac:dyDescent="0.25">
      <c r="A20608" t="s">
        <v>41262</v>
      </c>
      <c r="B20608" t="s">
        <v>41263</v>
      </c>
      <c r="C20608" s="1">
        <v>45166</v>
      </c>
      <c r="D20608" t="s">
        <v>10</v>
      </c>
      <c r="F20608" t="s">
        <v>2000</v>
      </c>
    </row>
    <row r="20609" spans="1:6" x14ac:dyDescent="0.25">
      <c r="A20609" t="s">
        <v>41264</v>
      </c>
      <c r="B20609" t="s">
        <v>41265</v>
      </c>
      <c r="C20609" s="1">
        <v>45166</v>
      </c>
      <c r="D20609" t="s">
        <v>10</v>
      </c>
      <c r="F20609" t="s">
        <v>2000</v>
      </c>
    </row>
    <row r="20610" spans="1:6" x14ac:dyDescent="0.25">
      <c r="A20610" t="s">
        <v>41266</v>
      </c>
      <c r="B20610" t="s">
        <v>41267</v>
      </c>
      <c r="C20610" s="1">
        <v>45028</v>
      </c>
      <c r="D20610" t="s">
        <v>10</v>
      </c>
      <c r="F20610" t="s">
        <v>2003</v>
      </c>
    </row>
    <row r="20611" spans="1:6" x14ac:dyDescent="0.25">
      <c r="A20611" t="s">
        <v>41268</v>
      </c>
      <c r="B20611" t="s">
        <v>41269</v>
      </c>
      <c r="C20611" s="1">
        <v>45166</v>
      </c>
      <c r="D20611" t="s">
        <v>10</v>
      </c>
      <c r="F20611" t="s">
        <v>2000</v>
      </c>
    </row>
    <row r="20612" spans="1:6" x14ac:dyDescent="0.25">
      <c r="A20612" t="s">
        <v>41270</v>
      </c>
      <c r="B20612" t="s">
        <v>41271</v>
      </c>
      <c r="C20612" s="1">
        <v>45166</v>
      </c>
      <c r="D20612" t="s">
        <v>10</v>
      </c>
      <c r="F20612" t="s">
        <v>2000</v>
      </c>
    </row>
    <row r="20613" spans="1:6" x14ac:dyDescent="0.25">
      <c r="A20613" t="s">
        <v>41272</v>
      </c>
      <c r="B20613" t="s">
        <v>41273</v>
      </c>
      <c r="C20613" s="1">
        <v>45166</v>
      </c>
      <c r="D20613" t="s">
        <v>10</v>
      </c>
      <c r="F20613" t="s">
        <v>2000</v>
      </c>
    </row>
    <row r="20614" spans="1:6" x14ac:dyDescent="0.25">
      <c r="A20614" t="s">
        <v>41274</v>
      </c>
      <c r="B20614" t="s">
        <v>41275</v>
      </c>
      <c r="C20614" s="1">
        <v>45166</v>
      </c>
      <c r="D20614" t="s">
        <v>10</v>
      </c>
      <c r="F20614" t="s">
        <v>2000</v>
      </c>
    </row>
    <row r="20615" spans="1:6" x14ac:dyDescent="0.25">
      <c r="A20615" t="s">
        <v>41276</v>
      </c>
      <c r="B20615" t="s">
        <v>41277</v>
      </c>
      <c r="C20615" s="1">
        <v>45166</v>
      </c>
      <c r="D20615" t="s">
        <v>10</v>
      </c>
      <c r="F20615" t="s">
        <v>2000</v>
      </c>
    </row>
    <row r="20616" spans="1:6" x14ac:dyDescent="0.25">
      <c r="A20616" t="s">
        <v>41278</v>
      </c>
      <c r="B20616" t="s">
        <v>41279</v>
      </c>
      <c r="C20616" s="1">
        <v>45166</v>
      </c>
      <c r="D20616" t="s">
        <v>10</v>
      </c>
      <c r="F20616" t="s">
        <v>2000</v>
      </c>
    </row>
    <row r="20617" spans="1:6" x14ac:dyDescent="0.25">
      <c r="A20617" t="s">
        <v>41280</v>
      </c>
      <c r="B20617" t="s">
        <v>41281</v>
      </c>
      <c r="C20617" s="1">
        <v>45166</v>
      </c>
      <c r="D20617" t="s">
        <v>10</v>
      </c>
      <c r="F20617" t="s">
        <v>2000</v>
      </c>
    </row>
    <row r="20618" spans="1:6" x14ac:dyDescent="0.25">
      <c r="A20618" t="s">
        <v>41282</v>
      </c>
      <c r="B20618" t="s">
        <v>41283</v>
      </c>
      <c r="C20618" s="1">
        <v>45166</v>
      </c>
      <c r="D20618" t="s">
        <v>10</v>
      </c>
      <c r="F20618" t="s">
        <v>2000</v>
      </c>
    </row>
    <row r="20619" spans="1:6" x14ac:dyDescent="0.25">
      <c r="A20619" t="s">
        <v>41284</v>
      </c>
      <c r="B20619" t="s">
        <v>41285</v>
      </c>
      <c r="C20619" s="1">
        <v>45166</v>
      </c>
      <c r="D20619" t="s">
        <v>10</v>
      </c>
      <c r="F20619" t="s">
        <v>2044</v>
      </c>
    </row>
    <row r="20620" spans="1:6" x14ac:dyDescent="0.25">
      <c r="A20620" t="s">
        <v>41286</v>
      </c>
      <c r="B20620" t="s">
        <v>41287</v>
      </c>
      <c r="C20620" s="1">
        <v>45166</v>
      </c>
      <c r="D20620" t="s">
        <v>10</v>
      </c>
      <c r="F20620" t="s">
        <v>2044</v>
      </c>
    </row>
    <row r="20621" spans="1:6" x14ac:dyDescent="0.25">
      <c r="A20621" t="s">
        <v>41288</v>
      </c>
      <c r="B20621" t="s">
        <v>41289</v>
      </c>
      <c r="C20621" s="1">
        <v>45028</v>
      </c>
      <c r="D20621" t="s">
        <v>10</v>
      </c>
      <c r="F20621" t="s">
        <v>2003</v>
      </c>
    </row>
    <row r="20622" spans="1:6" x14ac:dyDescent="0.25">
      <c r="A20622" t="s">
        <v>41290</v>
      </c>
      <c r="B20622" t="s">
        <v>41291</v>
      </c>
      <c r="C20622" s="1">
        <v>45166</v>
      </c>
      <c r="D20622" t="s">
        <v>10</v>
      </c>
      <c r="F20622" t="s">
        <v>2044</v>
      </c>
    </row>
    <row r="20623" spans="1:6" x14ac:dyDescent="0.25">
      <c r="A20623" t="s">
        <v>41292</v>
      </c>
      <c r="B20623" t="s">
        <v>41293</v>
      </c>
      <c r="C20623" s="1">
        <v>45166</v>
      </c>
      <c r="D20623" t="s">
        <v>10</v>
      </c>
      <c r="F20623" t="s">
        <v>2044</v>
      </c>
    </row>
    <row r="20624" spans="1:6" x14ac:dyDescent="0.25">
      <c r="A20624" t="s">
        <v>41294</v>
      </c>
      <c r="B20624" t="s">
        <v>41295</v>
      </c>
      <c r="C20624" s="1">
        <v>45166</v>
      </c>
      <c r="D20624" t="s">
        <v>10</v>
      </c>
      <c r="F20624" t="s">
        <v>2044</v>
      </c>
    </row>
    <row r="20625" spans="1:6" x14ac:dyDescent="0.25">
      <c r="A20625" t="s">
        <v>41296</v>
      </c>
      <c r="B20625" t="s">
        <v>41297</v>
      </c>
      <c r="C20625" s="1">
        <v>45166</v>
      </c>
      <c r="D20625" t="s">
        <v>10</v>
      </c>
      <c r="F20625" t="s">
        <v>2000</v>
      </c>
    </row>
    <row r="20626" spans="1:6" x14ac:dyDescent="0.25">
      <c r="A20626" t="s">
        <v>41298</v>
      </c>
      <c r="B20626" t="s">
        <v>41299</v>
      </c>
      <c r="C20626" s="1">
        <v>45166</v>
      </c>
      <c r="D20626" t="s">
        <v>10</v>
      </c>
      <c r="F20626" t="s">
        <v>2000</v>
      </c>
    </row>
    <row r="20627" spans="1:6" x14ac:dyDescent="0.25">
      <c r="A20627" t="s">
        <v>41300</v>
      </c>
      <c r="B20627" t="s">
        <v>41301</v>
      </c>
      <c r="C20627" s="1">
        <v>45166</v>
      </c>
      <c r="D20627" t="s">
        <v>10</v>
      </c>
      <c r="F20627" t="s">
        <v>2000</v>
      </c>
    </row>
    <row r="20628" spans="1:6" x14ac:dyDescent="0.25">
      <c r="A20628" t="s">
        <v>41302</v>
      </c>
      <c r="B20628" t="s">
        <v>41303</v>
      </c>
      <c r="C20628" s="1">
        <v>45166</v>
      </c>
      <c r="D20628" t="s">
        <v>10</v>
      </c>
      <c r="F20628" t="s">
        <v>2000</v>
      </c>
    </row>
    <row r="20629" spans="1:6" x14ac:dyDescent="0.25">
      <c r="A20629" t="s">
        <v>41304</v>
      </c>
      <c r="B20629" t="s">
        <v>41305</v>
      </c>
      <c r="C20629" s="1">
        <v>45166</v>
      </c>
      <c r="D20629" t="s">
        <v>10</v>
      </c>
      <c r="F20629" t="s">
        <v>2000</v>
      </c>
    </row>
    <row r="20630" spans="1:6" x14ac:dyDescent="0.25">
      <c r="A20630" t="s">
        <v>41306</v>
      </c>
      <c r="B20630" t="s">
        <v>41307</v>
      </c>
      <c r="C20630" s="1">
        <v>45166</v>
      </c>
      <c r="D20630" t="s">
        <v>10</v>
      </c>
      <c r="F20630" t="s">
        <v>2000</v>
      </c>
    </row>
    <row r="20631" spans="1:6" x14ac:dyDescent="0.25">
      <c r="A20631" t="s">
        <v>41308</v>
      </c>
      <c r="B20631" t="s">
        <v>41309</v>
      </c>
      <c r="C20631" s="1">
        <v>45166</v>
      </c>
      <c r="D20631" t="s">
        <v>10</v>
      </c>
      <c r="F20631" t="s">
        <v>2000</v>
      </c>
    </row>
    <row r="20632" spans="1:6" x14ac:dyDescent="0.25">
      <c r="A20632" t="s">
        <v>41310</v>
      </c>
      <c r="B20632" t="s">
        <v>41311</v>
      </c>
      <c r="C20632" s="1">
        <v>45166</v>
      </c>
      <c r="D20632" t="s">
        <v>10</v>
      </c>
      <c r="F20632" t="s">
        <v>2000</v>
      </c>
    </row>
    <row r="20633" spans="1:6" x14ac:dyDescent="0.25">
      <c r="A20633" t="s">
        <v>41312</v>
      </c>
      <c r="B20633" t="s">
        <v>41313</v>
      </c>
      <c r="C20633" s="1">
        <v>45166</v>
      </c>
      <c r="D20633" t="s">
        <v>10</v>
      </c>
      <c r="F20633" t="s">
        <v>2000</v>
      </c>
    </row>
    <row r="20634" spans="1:6" x14ac:dyDescent="0.25">
      <c r="A20634" t="s">
        <v>41314</v>
      </c>
      <c r="B20634" t="s">
        <v>41315</v>
      </c>
      <c r="C20634" s="1">
        <v>45166</v>
      </c>
      <c r="D20634" t="s">
        <v>10</v>
      </c>
      <c r="F20634" t="s">
        <v>2000</v>
      </c>
    </row>
    <row r="20635" spans="1:6" x14ac:dyDescent="0.25">
      <c r="A20635" t="s">
        <v>41316</v>
      </c>
      <c r="B20635" t="s">
        <v>41317</v>
      </c>
      <c r="C20635" s="1">
        <v>45166</v>
      </c>
      <c r="D20635" t="s">
        <v>10</v>
      </c>
      <c r="F20635" t="s">
        <v>2000</v>
      </c>
    </row>
    <row r="20636" spans="1:6" x14ac:dyDescent="0.25">
      <c r="A20636" t="s">
        <v>41318</v>
      </c>
      <c r="B20636" t="s">
        <v>41319</v>
      </c>
      <c r="C20636" s="1">
        <v>45166</v>
      </c>
      <c r="D20636" t="s">
        <v>10</v>
      </c>
      <c r="F20636" t="s">
        <v>2000</v>
      </c>
    </row>
    <row r="20637" spans="1:6" x14ac:dyDescent="0.25">
      <c r="A20637" t="s">
        <v>41320</v>
      </c>
      <c r="B20637" t="s">
        <v>41321</v>
      </c>
      <c r="C20637" s="1">
        <v>45166</v>
      </c>
      <c r="D20637" t="s">
        <v>10</v>
      </c>
      <c r="F20637" t="s">
        <v>2000</v>
      </c>
    </row>
    <row r="20638" spans="1:6" x14ac:dyDescent="0.25">
      <c r="A20638" t="s">
        <v>41322</v>
      </c>
      <c r="B20638" t="s">
        <v>41323</v>
      </c>
      <c r="C20638" s="1">
        <v>45166</v>
      </c>
      <c r="D20638" t="s">
        <v>10</v>
      </c>
      <c r="F20638" t="s">
        <v>2000</v>
      </c>
    </row>
    <row r="20639" spans="1:6" x14ac:dyDescent="0.25">
      <c r="A20639" t="s">
        <v>41324</v>
      </c>
      <c r="B20639" t="s">
        <v>41325</v>
      </c>
      <c r="C20639" s="1">
        <v>45166</v>
      </c>
      <c r="D20639" t="s">
        <v>10</v>
      </c>
      <c r="F20639" t="s">
        <v>2000</v>
      </c>
    </row>
    <row r="20640" spans="1:6" x14ac:dyDescent="0.25">
      <c r="A20640" t="s">
        <v>41326</v>
      </c>
      <c r="B20640" t="s">
        <v>41327</v>
      </c>
      <c r="C20640" s="1">
        <v>45166</v>
      </c>
      <c r="D20640" t="s">
        <v>10</v>
      </c>
      <c r="F20640" t="s">
        <v>2000</v>
      </c>
    </row>
    <row r="20641" spans="1:6" x14ac:dyDescent="0.25">
      <c r="A20641" t="s">
        <v>41328</v>
      </c>
      <c r="B20641" t="s">
        <v>41329</v>
      </c>
      <c r="C20641" s="1">
        <v>45166</v>
      </c>
      <c r="D20641" t="s">
        <v>10</v>
      </c>
      <c r="F20641" t="s">
        <v>2000</v>
      </c>
    </row>
    <row r="20642" spans="1:6" x14ac:dyDescent="0.25">
      <c r="A20642" t="s">
        <v>41330</v>
      </c>
      <c r="B20642" t="s">
        <v>41331</v>
      </c>
      <c r="C20642" s="1">
        <v>45166</v>
      </c>
      <c r="D20642" t="s">
        <v>10</v>
      </c>
      <c r="F20642" t="s">
        <v>2000</v>
      </c>
    </row>
    <row r="20643" spans="1:6" x14ac:dyDescent="0.25">
      <c r="A20643" t="s">
        <v>41332</v>
      </c>
      <c r="B20643" t="s">
        <v>41333</v>
      </c>
      <c r="C20643" s="1">
        <v>45166</v>
      </c>
      <c r="D20643" t="s">
        <v>10</v>
      </c>
      <c r="F20643" t="s">
        <v>2000</v>
      </c>
    </row>
    <row r="20644" spans="1:6" x14ac:dyDescent="0.25">
      <c r="A20644" t="s">
        <v>41334</v>
      </c>
      <c r="B20644" t="s">
        <v>41335</v>
      </c>
      <c r="C20644" s="1">
        <v>45166</v>
      </c>
      <c r="D20644" t="s">
        <v>10</v>
      </c>
      <c r="F20644" t="s">
        <v>2000</v>
      </c>
    </row>
    <row r="20645" spans="1:6" x14ac:dyDescent="0.25">
      <c r="A20645" t="s">
        <v>41336</v>
      </c>
      <c r="B20645" t="s">
        <v>41337</v>
      </c>
      <c r="C20645" s="1">
        <v>45166</v>
      </c>
      <c r="D20645" t="s">
        <v>10</v>
      </c>
      <c r="F20645" t="s">
        <v>2000</v>
      </c>
    </row>
    <row r="20646" spans="1:6" x14ac:dyDescent="0.25">
      <c r="A20646" t="s">
        <v>41338</v>
      </c>
      <c r="B20646" t="s">
        <v>41339</v>
      </c>
      <c r="C20646" s="1">
        <v>45166</v>
      </c>
      <c r="D20646" t="s">
        <v>10</v>
      </c>
      <c r="F20646" t="s">
        <v>2000</v>
      </c>
    </row>
    <row r="20647" spans="1:6" x14ac:dyDescent="0.25">
      <c r="A20647" t="s">
        <v>41340</v>
      </c>
      <c r="B20647" t="s">
        <v>41341</v>
      </c>
      <c r="C20647" s="1">
        <v>45166</v>
      </c>
      <c r="D20647" t="s">
        <v>10</v>
      </c>
      <c r="F20647" t="s">
        <v>2000</v>
      </c>
    </row>
    <row r="20648" spans="1:6" x14ac:dyDescent="0.25">
      <c r="A20648" t="s">
        <v>41342</v>
      </c>
      <c r="B20648" t="s">
        <v>41343</v>
      </c>
      <c r="C20648" s="1">
        <v>45166</v>
      </c>
      <c r="D20648" t="s">
        <v>10</v>
      </c>
      <c r="F20648" t="s">
        <v>2000</v>
      </c>
    </row>
    <row r="20649" spans="1:6" x14ac:dyDescent="0.25">
      <c r="A20649" t="s">
        <v>41344</v>
      </c>
      <c r="B20649" t="s">
        <v>41345</v>
      </c>
      <c r="C20649" s="1">
        <v>45166</v>
      </c>
      <c r="D20649" t="s">
        <v>10</v>
      </c>
      <c r="F20649" t="s">
        <v>2000</v>
      </c>
    </row>
    <row r="20650" spans="1:6" x14ac:dyDescent="0.25">
      <c r="A20650" t="s">
        <v>41346</v>
      </c>
      <c r="B20650" t="s">
        <v>41347</v>
      </c>
      <c r="C20650" s="1">
        <v>45166</v>
      </c>
      <c r="D20650" t="s">
        <v>10</v>
      </c>
      <c r="F20650" t="s">
        <v>2000</v>
      </c>
    </row>
    <row r="20651" spans="1:6" x14ac:dyDescent="0.25">
      <c r="A20651" t="s">
        <v>41348</v>
      </c>
      <c r="B20651" t="s">
        <v>41349</v>
      </c>
      <c r="C20651" s="1">
        <v>45166</v>
      </c>
      <c r="D20651" t="s">
        <v>10</v>
      </c>
      <c r="F20651" t="s">
        <v>2000</v>
      </c>
    </row>
    <row r="20652" spans="1:6" x14ac:dyDescent="0.25">
      <c r="A20652" t="s">
        <v>41350</v>
      </c>
      <c r="B20652" t="s">
        <v>41351</v>
      </c>
      <c r="C20652" s="1">
        <v>45166</v>
      </c>
      <c r="D20652" t="s">
        <v>10</v>
      </c>
      <c r="F20652" t="s">
        <v>2000</v>
      </c>
    </row>
    <row r="20653" spans="1:6" x14ac:dyDescent="0.25">
      <c r="A20653" t="s">
        <v>41352</v>
      </c>
      <c r="B20653" t="s">
        <v>41353</v>
      </c>
      <c r="C20653" s="1">
        <v>45166</v>
      </c>
      <c r="D20653" t="s">
        <v>10</v>
      </c>
      <c r="F20653" t="s">
        <v>2000</v>
      </c>
    </row>
    <row r="20654" spans="1:6" x14ac:dyDescent="0.25">
      <c r="A20654" t="s">
        <v>41354</v>
      </c>
      <c r="B20654" t="s">
        <v>41355</v>
      </c>
      <c r="C20654" s="1">
        <v>45166</v>
      </c>
      <c r="D20654" t="s">
        <v>10</v>
      </c>
      <c r="F20654" t="s">
        <v>2000</v>
      </c>
    </row>
    <row r="20655" spans="1:6" x14ac:dyDescent="0.25">
      <c r="A20655" t="s">
        <v>41356</v>
      </c>
      <c r="B20655" t="s">
        <v>41357</v>
      </c>
      <c r="C20655" s="1">
        <v>45166</v>
      </c>
      <c r="D20655" t="s">
        <v>10</v>
      </c>
      <c r="F20655" t="s">
        <v>2000</v>
      </c>
    </row>
    <row r="20656" spans="1:6" x14ac:dyDescent="0.25">
      <c r="A20656" t="s">
        <v>41358</v>
      </c>
      <c r="B20656" t="s">
        <v>41359</v>
      </c>
      <c r="C20656" s="1">
        <v>45166</v>
      </c>
      <c r="D20656" t="s">
        <v>10</v>
      </c>
      <c r="F20656" t="s">
        <v>2000</v>
      </c>
    </row>
    <row r="20657" spans="1:6" x14ac:dyDescent="0.25">
      <c r="A20657" t="s">
        <v>41360</v>
      </c>
      <c r="B20657" t="s">
        <v>41361</v>
      </c>
      <c r="C20657" s="1">
        <v>45166</v>
      </c>
      <c r="D20657" t="s">
        <v>10</v>
      </c>
      <c r="F20657" t="s">
        <v>2000</v>
      </c>
    </row>
    <row r="20658" spans="1:6" x14ac:dyDescent="0.25">
      <c r="A20658" t="s">
        <v>41362</v>
      </c>
      <c r="B20658" t="s">
        <v>41363</v>
      </c>
      <c r="C20658" s="1">
        <v>45166</v>
      </c>
      <c r="D20658" t="s">
        <v>10</v>
      </c>
      <c r="F20658" t="s">
        <v>2000</v>
      </c>
    </row>
    <row r="20659" spans="1:6" x14ac:dyDescent="0.25">
      <c r="A20659" t="s">
        <v>41364</v>
      </c>
      <c r="B20659" t="s">
        <v>41365</v>
      </c>
      <c r="C20659" s="1">
        <v>45166</v>
      </c>
      <c r="D20659" t="s">
        <v>10</v>
      </c>
      <c r="F20659" t="s">
        <v>2000</v>
      </c>
    </row>
    <row r="20660" spans="1:6" x14ac:dyDescent="0.25">
      <c r="A20660" t="s">
        <v>41366</v>
      </c>
      <c r="B20660" t="s">
        <v>41367</v>
      </c>
      <c r="C20660" s="1">
        <v>45166</v>
      </c>
      <c r="D20660" t="s">
        <v>10</v>
      </c>
      <c r="F20660" t="s">
        <v>2000</v>
      </c>
    </row>
    <row r="20661" spans="1:6" x14ac:dyDescent="0.25">
      <c r="A20661" t="s">
        <v>41368</v>
      </c>
      <c r="B20661" t="s">
        <v>41369</v>
      </c>
      <c r="C20661" s="1">
        <v>45166</v>
      </c>
      <c r="D20661" t="s">
        <v>10</v>
      </c>
      <c r="F20661" t="s">
        <v>2000</v>
      </c>
    </row>
    <row r="20662" spans="1:6" x14ac:dyDescent="0.25">
      <c r="A20662" t="s">
        <v>41370</v>
      </c>
      <c r="B20662" t="s">
        <v>41371</v>
      </c>
      <c r="C20662" s="1">
        <v>45028</v>
      </c>
      <c r="D20662" t="s">
        <v>10</v>
      </c>
      <c r="F20662" t="s">
        <v>2055</v>
      </c>
    </row>
    <row r="20663" spans="1:6" x14ac:dyDescent="0.25">
      <c r="A20663" t="s">
        <v>41372</v>
      </c>
      <c r="B20663" t="s">
        <v>41373</v>
      </c>
      <c r="C20663" s="1">
        <v>45166</v>
      </c>
      <c r="D20663" t="s">
        <v>10</v>
      </c>
      <c r="F20663" t="s">
        <v>2000</v>
      </c>
    </row>
    <row r="20664" spans="1:6" x14ac:dyDescent="0.25">
      <c r="A20664" t="s">
        <v>41374</v>
      </c>
      <c r="B20664" t="s">
        <v>41375</v>
      </c>
      <c r="C20664" s="1">
        <v>45166</v>
      </c>
      <c r="D20664" t="s">
        <v>10</v>
      </c>
      <c r="F20664" t="s">
        <v>2000</v>
      </c>
    </row>
    <row r="20665" spans="1:6" x14ac:dyDescent="0.25">
      <c r="A20665" t="s">
        <v>41376</v>
      </c>
      <c r="B20665" t="s">
        <v>41377</v>
      </c>
      <c r="C20665" s="1">
        <v>45166</v>
      </c>
      <c r="D20665" t="s">
        <v>10</v>
      </c>
      <c r="F20665" t="s">
        <v>2000</v>
      </c>
    </row>
    <row r="20666" spans="1:6" x14ac:dyDescent="0.25">
      <c r="A20666" t="s">
        <v>41378</v>
      </c>
      <c r="B20666" t="s">
        <v>41379</v>
      </c>
      <c r="C20666" s="1">
        <v>45166</v>
      </c>
      <c r="D20666" t="s">
        <v>10</v>
      </c>
      <c r="F20666" t="s">
        <v>2000</v>
      </c>
    </row>
    <row r="20667" spans="1:6" x14ac:dyDescent="0.25">
      <c r="A20667" t="s">
        <v>41380</v>
      </c>
      <c r="B20667" t="s">
        <v>41381</v>
      </c>
      <c r="C20667" s="1">
        <v>45166</v>
      </c>
      <c r="D20667" t="s">
        <v>10</v>
      </c>
      <c r="F20667" t="s">
        <v>2044</v>
      </c>
    </row>
    <row r="20668" spans="1:6" x14ac:dyDescent="0.25">
      <c r="A20668" t="s">
        <v>41382</v>
      </c>
      <c r="B20668" t="s">
        <v>41383</v>
      </c>
      <c r="C20668" s="1">
        <v>45166</v>
      </c>
      <c r="D20668" t="s">
        <v>10</v>
      </c>
      <c r="F20668" t="s">
        <v>2000</v>
      </c>
    </row>
    <row r="20669" spans="1:6" x14ac:dyDescent="0.25">
      <c r="A20669" t="s">
        <v>41384</v>
      </c>
      <c r="B20669" t="s">
        <v>41385</v>
      </c>
      <c r="C20669" s="1">
        <v>45166</v>
      </c>
      <c r="D20669" t="s">
        <v>10</v>
      </c>
      <c r="F20669" t="s">
        <v>2000</v>
      </c>
    </row>
    <row r="20670" spans="1:6" x14ac:dyDescent="0.25">
      <c r="A20670" t="s">
        <v>41386</v>
      </c>
      <c r="B20670" t="s">
        <v>41387</v>
      </c>
      <c r="C20670" s="1">
        <v>45166</v>
      </c>
      <c r="D20670" t="s">
        <v>10</v>
      </c>
      <c r="F20670" t="s">
        <v>2000</v>
      </c>
    </row>
    <row r="20671" spans="1:6" x14ac:dyDescent="0.25">
      <c r="A20671" t="s">
        <v>41388</v>
      </c>
      <c r="B20671" t="s">
        <v>41389</v>
      </c>
      <c r="C20671" s="1">
        <v>45166</v>
      </c>
      <c r="D20671" t="s">
        <v>10</v>
      </c>
      <c r="F20671" t="s">
        <v>2000</v>
      </c>
    </row>
    <row r="20672" spans="1:6" x14ac:dyDescent="0.25">
      <c r="A20672" t="s">
        <v>41390</v>
      </c>
      <c r="B20672" t="s">
        <v>41391</v>
      </c>
      <c r="C20672" s="1">
        <v>45166</v>
      </c>
      <c r="D20672" t="s">
        <v>10</v>
      </c>
      <c r="F20672" t="s">
        <v>2000</v>
      </c>
    </row>
    <row r="20673" spans="1:6" x14ac:dyDescent="0.25">
      <c r="A20673" t="s">
        <v>41392</v>
      </c>
      <c r="B20673" t="s">
        <v>41393</v>
      </c>
      <c r="C20673" s="1">
        <v>45028</v>
      </c>
      <c r="D20673" t="s">
        <v>10</v>
      </c>
      <c r="F20673" t="s">
        <v>2055</v>
      </c>
    </row>
    <row r="20674" spans="1:6" x14ac:dyDescent="0.25">
      <c r="A20674" t="s">
        <v>41394</v>
      </c>
      <c r="B20674" t="s">
        <v>41395</v>
      </c>
      <c r="C20674" s="1">
        <v>45166</v>
      </c>
      <c r="D20674" t="s">
        <v>10</v>
      </c>
      <c r="F20674" t="s">
        <v>2000</v>
      </c>
    </row>
    <row r="20675" spans="1:6" x14ac:dyDescent="0.25">
      <c r="A20675" t="s">
        <v>41396</v>
      </c>
      <c r="B20675" t="s">
        <v>41397</v>
      </c>
      <c r="C20675" s="1">
        <v>45166</v>
      </c>
      <c r="D20675" t="s">
        <v>10</v>
      </c>
      <c r="F20675" t="s">
        <v>2000</v>
      </c>
    </row>
    <row r="20676" spans="1:6" x14ac:dyDescent="0.25">
      <c r="A20676" t="s">
        <v>41398</v>
      </c>
      <c r="B20676" t="s">
        <v>41399</v>
      </c>
      <c r="C20676" s="1">
        <v>45166</v>
      </c>
      <c r="D20676" t="s">
        <v>10</v>
      </c>
      <c r="F20676" t="s">
        <v>2000</v>
      </c>
    </row>
    <row r="20677" spans="1:6" x14ac:dyDescent="0.25">
      <c r="A20677" t="s">
        <v>41400</v>
      </c>
      <c r="B20677" t="s">
        <v>41401</v>
      </c>
      <c r="C20677" s="1">
        <v>45166</v>
      </c>
      <c r="D20677" t="s">
        <v>10</v>
      </c>
      <c r="F20677" t="s">
        <v>2000</v>
      </c>
    </row>
    <row r="20678" spans="1:6" x14ac:dyDescent="0.25">
      <c r="A20678" t="s">
        <v>41402</v>
      </c>
      <c r="B20678" t="s">
        <v>41403</v>
      </c>
      <c r="C20678" s="1">
        <v>45166</v>
      </c>
      <c r="D20678" t="s">
        <v>10</v>
      </c>
      <c r="F20678" t="s">
        <v>2000</v>
      </c>
    </row>
    <row r="20679" spans="1:6" x14ac:dyDescent="0.25">
      <c r="A20679" t="s">
        <v>41404</v>
      </c>
      <c r="B20679" t="s">
        <v>41405</v>
      </c>
      <c r="C20679" s="1">
        <v>45166</v>
      </c>
      <c r="D20679" t="s">
        <v>10</v>
      </c>
      <c r="F20679" t="s">
        <v>2000</v>
      </c>
    </row>
    <row r="20680" spans="1:6" x14ac:dyDescent="0.25">
      <c r="A20680" t="s">
        <v>41406</v>
      </c>
      <c r="B20680" t="s">
        <v>41407</v>
      </c>
      <c r="C20680" s="1">
        <v>45166</v>
      </c>
      <c r="D20680" t="s">
        <v>10</v>
      </c>
      <c r="F20680" t="s">
        <v>2000</v>
      </c>
    </row>
    <row r="20681" spans="1:6" x14ac:dyDescent="0.25">
      <c r="A20681" t="s">
        <v>41408</v>
      </c>
      <c r="B20681" t="s">
        <v>41409</v>
      </c>
      <c r="C20681" s="1">
        <v>45166</v>
      </c>
      <c r="D20681" t="s">
        <v>10</v>
      </c>
      <c r="F20681" t="s">
        <v>2000</v>
      </c>
    </row>
    <row r="20682" spans="1:6" x14ac:dyDescent="0.25">
      <c r="A20682" t="s">
        <v>41410</v>
      </c>
      <c r="B20682" t="s">
        <v>41411</v>
      </c>
      <c r="C20682" s="1">
        <v>45166</v>
      </c>
      <c r="D20682" t="s">
        <v>10</v>
      </c>
      <c r="F20682" t="s">
        <v>2044</v>
      </c>
    </row>
    <row r="20683" spans="1:6" x14ac:dyDescent="0.25">
      <c r="A20683" t="s">
        <v>41412</v>
      </c>
      <c r="B20683" t="s">
        <v>41413</v>
      </c>
      <c r="C20683" s="1">
        <v>45166</v>
      </c>
      <c r="D20683" t="s">
        <v>10</v>
      </c>
      <c r="F20683" t="s">
        <v>2044</v>
      </c>
    </row>
    <row r="20684" spans="1:6" x14ac:dyDescent="0.25">
      <c r="A20684" t="s">
        <v>41414</v>
      </c>
      <c r="B20684" t="s">
        <v>41415</v>
      </c>
      <c r="C20684" s="1">
        <v>45029</v>
      </c>
      <c r="D20684" t="s">
        <v>10</v>
      </c>
      <c r="F20684" t="s">
        <v>2003</v>
      </c>
    </row>
    <row r="20685" spans="1:6" x14ac:dyDescent="0.25">
      <c r="A20685" t="s">
        <v>41416</v>
      </c>
      <c r="B20685" t="s">
        <v>41417</v>
      </c>
      <c r="C20685" s="1">
        <v>45166</v>
      </c>
      <c r="D20685" t="s">
        <v>10</v>
      </c>
      <c r="F20685" t="s">
        <v>2044</v>
      </c>
    </row>
    <row r="20686" spans="1:6" x14ac:dyDescent="0.25">
      <c r="A20686" t="s">
        <v>41418</v>
      </c>
      <c r="B20686" t="s">
        <v>41419</v>
      </c>
      <c r="C20686" s="1">
        <v>45166</v>
      </c>
      <c r="D20686" t="s">
        <v>10</v>
      </c>
      <c r="F20686" t="s">
        <v>2044</v>
      </c>
    </row>
    <row r="20687" spans="1:6" x14ac:dyDescent="0.25">
      <c r="A20687" t="s">
        <v>41420</v>
      </c>
      <c r="B20687" t="s">
        <v>41421</v>
      </c>
      <c r="C20687" s="1">
        <v>45166</v>
      </c>
      <c r="D20687" t="s">
        <v>10</v>
      </c>
      <c r="F20687" t="s">
        <v>2044</v>
      </c>
    </row>
    <row r="20688" spans="1:6" x14ac:dyDescent="0.25">
      <c r="A20688" t="s">
        <v>41422</v>
      </c>
      <c r="B20688" t="s">
        <v>41423</v>
      </c>
      <c r="C20688" s="1">
        <v>45166</v>
      </c>
      <c r="D20688" t="s">
        <v>10</v>
      </c>
      <c r="F20688" t="s">
        <v>2044</v>
      </c>
    </row>
    <row r="20689" spans="1:6" x14ac:dyDescent="0.25">
      <c r="A20689" t="s">
        <v>41424</v>
      </c>
      <c r="B20689" t="s">
        <v>41425</v>
      </c>
      <c r="C20689" s="1">
        <v>45166</v>
      </c>
      <c r="D20689" t="s">
        <v>10</v>
      </c>
      <c r="F20689" t="s">
        <v>2044</v>
      </c>
    </row>
    <row r="20690" spans="1:6" x14ac:dyDescent="0.25">
      <c r="A20690" t="s">
        <v>41426</v>
      </c>
      <c r="B20690" t="s">
        <v>41427</v>
      </c>
      <c r="C20690" s="1">
        <v>45166</v>
      </c>
      <c r="D20690" t="s">
        <v>10</v>
      </c>
      <c r="F20690" t="s">
        <v>2044</v>
      </c>
    </row>
    <row r="20691" spans="1:6" x14ac:dyDescent="0.25">
      <c r="A20691" t="s">
        <v>41428</v>
      </c>
      <c r="B20691" t="s">
        <v>41429</v>
      </c>
      <c r="C20691" s="1">
        <v>45166</v>
      </c>
      <c r="D20691" t="s">
        <v>10</v>
      </c>
      <c r="F20691" t="s">
        <v>2000</v>
      </c>
    </row>
    <row r="20692" spans="1:6" x14ac:dyDescent="0.25">
      <c r="A20692" t="s">
        <v>41430</v>
      </c>
      <c r="B20692" t="s">
        <v>41431</v>
      </c>
      <c r="C20692" s="1">
        <v>45166</v>
      </c>
      <c r="D20692" t="s">
        <v>10</v>
      </c>
      <c r="F20692" t="s">
        <v>2000</v>
      </c>
    </row>
    <row r="20693" spans="1:6" x14ac:dyDescent="0.25">
      <c r="A20693" t="s">
        <v>41432</v>
      </c>
      <c r="B20693" t="s">
        <v>41433</v>
      </c>
      <c r="C20693" s="1">
        <v>45166</v>
      </c>
      <c r="D20693" t="s">
        <v>10</v>
      </c>
      <c r="F20693" t="s">
        <v>2000</v>
      </c>
    </row>
    <row r="20694" spans="1:6" x14ac:dyDescent="0.25">
      <c r="A20694" t="s">
        <v>41434</v>
      </c>
      <c r="B20694" t="s">
        <v>41435</v>
      </c>
      <c r="C20694" s="1">
        <v>45166</v>
      </c>
      <c r="D20694" t="s">
        <v>10</v>
      </c>
      <c r="F20694" t="s">
        <v>2000</v>
      </c>
    </row>
    <row r="20695" spans="1:6" x14ac:dyDescent="0.25">
      <c r="A20695" t="s">
        <v>41436</v>
      </c>
      <c r="B20695" t="s">
        <v>41437</v>
      </c>
      <c r="C20695" s="1">
        <v>45166</v>
      </c>
      <c r="D20695" t="s">
        <v>10</v>
      </c>
      <c r="F20695" t="s">
        <v>2000</v>
      </c>
    </row>
    <row r="20696" spans="1:6" x14ac:dyDescent="0.25">
      <c r="A20696" t="s">
        <v>41438</v>
      </c>
      <c r="B20696" t="s">
        <v>41439</v>
      </c>
      <c r="C20696" s="1">
        <v>45166</v>
      </c>
      <c r="D20696" t="s">
        <v>10</v>
      </c>
      <c r="F20696" t="s">
        <v>2000</v>
      </c>
    </row>
    <row r="20697" spans="1:6" x14ac:dyDescent="0.25">
      <c r="A20697" t="s">
        <v>41440</v>
      </c>
      <c r="B20697" t="s">
        <v>41441</v>
      </c>
      <c r="C20697" s="1">
        <v>45166</v>
      </c>
      <c r="D20697" t="s">
        <v>10</v>
      </c>
      <c r="F20697" t="s">
        <v>2000</v>
      </c>
    </row>
    <row r="20698" spans="1:6" x14ac:dyDescent="0.25">
      <c r="A20698" t="s">
        <v>41442</v>
      </c>
      <c r="B20698" t="s">
        <v>41443</v>
      </c>
      <c r="C20698" s="1">
        <v>45166</v>
      </c>
      <c r="D20698" t="s">
        <v>10</v>
      </c>
      <c r="F20698" t="s">
        <v>2000</v>
      </c>
    </row>
    <row r="20699" spans="1:6" x14ac:dyDescent="0.25">
      <c r="A20699" t="s">
        <v>41444</v>
      </c>
      <c r="B20699" t="s">
        <v>41445</v>
      </c>
      <c r="C20699" s="1">
        <v>45166</v>
      </c>
      <c r="D20699" t="s">
        <v>10</v>
      </c>
      <c r="F20699" t="s">
        <v>2000</v>
      </c>
    </row>
    <row r="20700" spans="1:6" x14ac:dyDescent="0.25">
      <c r="A20700" t="s">
        <v>41446</v>
      </c>
      <c r="B20700" t="s">
        <v>41447</v>
      </c>
      <c r="C20700" s="1">
        <v>45166</v>
      </c>
      <c r="D20700" t="s">
        <v>10</v>
      </c>
      <c r="F20700" t="s">
        <v>2000</v>
      </c>
    </row>
    <row r="20701" spans="1:6" x14ac:dyDescent="0.25">
      <c r="A20701" t="s">
        <v>41448</v>
      </c>
      <c r="B20701" t="s">
        <v>41449</v>
      </c>
      <c r="C20701" s="1">
        <v>45166</v>
      </c>
      <c r="D20701" t="s">
        <v>10</v>
      </c>
      <c r="F20701" t="s">
        <v>2000</v>
      </c>
    </row>
    <row r="20702" spans="1:6" x14ac:dyDescent="0.25">
      <c r="A20702" t="s">
        <v>41450</v>
      </c>
      <c r="B20702" t="s">
        <v>41451</v>
      </c>
      <c r="C20702" s="1">
        <v>45166</v>
      </c>
      <c r="D20702" t="s">
        <v>10</v>
      </c>
      <c r="F20702" t="s">
        <v>2000</v>
      </c>
    </row>
    <row r="20703" spans="1:6" x14ac:dyDescent="0.25">
      <c r="A20703" t="s">
        <v>41452</v>
      </c>
      <c r="B20703" t="s">
        <v>41453</v>
      </c>
      <c r="C20703" s="1">
        <v>45166</v>
      </c>
      <c r="D20703" t="s">
        <v>10</v>
      </c>
      <c r="F20703" t="s">
        <v>2000</v>
      </c>
    </row>
    <row r="20704" spans="1:6" x14ac:dyDescent="0.25">
      <c r="A20704" t="s">
        <v>41454</v>
      </c>
      <c r="B20704" t="s">
        <v>41455</v>
      </c>
      <c r="C20704" s="1">
        <v>45166</v>
      </c>
      <c r="D20704" t="s">
        <v>10</v>
      </c>
      <c r="F20704" t="s">
        <v>2000</v>
      </c>
    </row>
    <row r="20705" spans="1:6" x14ac:dyDescent="0.25">
      <c r="A20705" t="s">
        <v>41456</v>
      </c>
      <c r="B20705" t="s">
        <v>41457</v>
      </c>
      <c r="C20705" s="1">
        <v>45029</v>
      </c>
      <c r="D20705" t="s">
        <v>10</v>
      </c>
      <c r="F20705" t="s">
        <v>2028</v>
      </c>
    </row>
    <row r="20706" spans="1:6" x14ac:dyDescent="0.25">
      <c r="A20706" t="s">
        <v>41458</v>
      </c>
      <c r="B20706" t="s">
        <v>41459</v>
      </c>
      <c r="C20706" s="1">
        <v>45166</v>
      </c>
      <c r="D20706" t="s">
        <v>10</v>
      </c>
      <c r="F20706" t="s">
        <v>2000</v>
      </c>
    </row>
    <row r="20707" spans="1:6" x14ac:dyDescent="0.25">
      <c r="A20707" t="s">
        <v>41460</v>
      </c>
      <c r="B20707" t="s">
        <v>41461</v>
      </c>
      <c r="C20707" s="1">
        <v>45166</v>
      </c>
      <c r="D20707" t="s">
        <v>10</v>
      </c>
      <c r="F20707" t="s">
        <v>2000</v>
      </c>
    </row>
    <row r="20708" spans="1:6" x14ac:dyDescent="0.25">
      <c r="A20708" t="s">
        <v>41462</v>
      </c>
      <c r="B20708" t="s">
        <v>41463</v>
      </c>
      <c r="C20708" s="1">
        <v>45166</v>
      </c>
      <c r="D20708" t="s">
        <v>10</v>
      </c>
      <c r="F20708" t="s">
        <v>2000</v>
      </c>
    </row>
    <row r="20709" spans="1:6" x14ac:dyDescent="0.25">
      <c r="A20709" t="s">
        <v>41464</v>
      </c>
      <c r="B20709" t="s">
        <v>41465</v>
      </c>
      <c r="C20709" s="1">
        <v>45166</v>
      </c>
      <c r="D20709" t="s">
        <v>10</v>
      </c>
      <c r="F20709" t="s">
        <v>2000</v>
      </c>
    </row>
    <row r="20710" spans="1:6" x14ac:dyDescent="0.25">
      <c r="A20710" t="s">
        <v>41466</v>
      </c>
      <c r="B20710" t="s">
        <v>41467</v>
      </c>
      <c r="C20710" s="1">
        <v>45166</v>
      </c>
      <c r="D20710" t="s">
        <v>10</v>
      </c>
      <c r="F20710" t="s">
        <v>2000</v>
      </c>
    </row>
    <row r="20711" spans="1:6" x14ac:dyDescent="0.25">
      <c r="A20711" t="s">
        <v>41468</v>
      </c>
      <c r="B20711" t="s">
        <v>41469</v>
      </c>
      <c r="C20711" s="1">
        <v>45166</v>
      </c>
      <c r="D20711" t="s">
        <v>10</v>
      </c>
      <c r="F20711" t="s">
        <v>2000</v>
      </c>
    </row>
    <row r="20712" spans="1:6" x14ac:dyDescent="0.25">
      <c r="A20712" t="s">
        <v>41470</v>
      </c>
      <c r="B20712" t="s">
        <v>41471</v>
      </c>
      <c r="C20712" s="1">
        <v>45166</v>
      </c>
      <c r="D20712" t="s">
        <v>10</v>
      </c>
      <c r="F20712" t="s">
        <v>2000</v>
      </c>
    </row>
    <row r="20713" spans="1:6" x14ac:dyDescent="0.25">
      <c r="A20713" t="s">
        <v>41472</v>
      </c>
      <c r="B20713" t="s">
        <v>41473</v>
      </c>
      <c r="C20713" s="1">
        <v>45166</v>
      </c>
      <c r="D20713" t="s">
        <v>10</v>
      </c>
      <c r="F20713" t="s">
        <v>2000</v>
      </c>
    </row>
    <row r="20714" spans="1:6" x14ac:dyDescent="0.25">
      <c r="A20714" t="s">
        <v>41474</v>
      </c>
      <c r="B20714" t="s">
        <v>41475</v>
      </c>
      <c r="C20714" s="1">
        <v>45166</v>
      </c>
      <c r="D20714" t="s">
        <v>10</v>
      </c>
      <c r="F20714" t="s">
        <v>2000</v>
      </c>
    </row>
    <row r="20715" spans="1:6" x14ac:dyDescent="0.25">
      <c r="A20715" t="s">
        <v>41476</v>
      </c>
      <c r="B20715" t="s">
        <v>41477</v>
      </c>
      <c r="C20715" s="1">
        <v>45166</v>
      </c>
      <c r="D20715" t="s">
        <v>10</v>
      </c>
      <c r="F20715" t="s">
        <v>2000</v>
      </c>
    </row>
    <row r="20716" spans="1:6" x14ac:dyDescent="0.25">
      <c r="A20716" t="s">
        <v>41478</v>
      </c>
      <c r="B20716" t="s">
        <v>41479</v>
      </c>
      <c r="C20716" s="1">
        <v>45029</v>
      </c>
      <c r="D20716" t="s">
        <v>10</v>
      </c>
      <c r="F20716" t="s">
        <v>2028</v>
      </c>
    </row>
    <row r="20717" spans="1:6" x14ac:dyDescent="0.25">
      <c r="A20717" t="s">
        <v>41480</v>
      </c>
      <c r="B20717" t="s">
        <v>41481</v>
      </c>
      <c r="C20717" s="1">
        <v>45166</v>
      </c>
      <c r="D20717" t="s">
        <v>10</v>
      </c>
      <c r="F20717" t="s">
        <v>2000</v>
      </c>
    </row>
    <row r="20718" spans="1:6" x14ac:dyDescent="0.25">
      <c r="A20718" t="s">
        <v>41482</v>
      </c>
      <c r="B20718" t="s">
        <v>41483</v>
      </c>
      <c r="C20718" s="1">
        <v>45166</v>
      </c>
      <c r="D20718" t="s">
        <v>10</v>
      </c>
      <c r="F20718" t="s">
        <v>2000</v>
      </c>
    </row>
    <row r="20719" spans="1:6" x14ac:dyDescent="0.25">
      <c r="A20719" t="s">
        <v>41484</v>
      </c>
      <c r="B20719" t="s">
        <v>41485</v>
      </c>
      <c r="C20719" s="1">
        <v>45166</v>
      </c>
      <c r="D20719" t="s">
        <v>10</v>
      </c>
      <c r="F20719" t="s">
        <v>2000</v>
      </c>
    </row>
    <row r="20720" spans="1:6" x14ac:dyDescent="0.25">
      <c r="A20720" t="s">
        <v>41486</v>
      </c>
      <c r="B20720" t="s">
        <v>41487</v>
      </c>
      <c r="C20720" s="1">
        <v>45166</v>
      </c>
      <c r="D20720" t="s">
        <v>10</v>
      </c>
      <c r="F20720" t="s">
        <v>2000</v>
      </c>
    </row>
    <row r="20721" spans="1:6" x14ac:dyDescent="0.25">
      <c r="A20721" t="s">
        <v>41488</v>
      </c>
      <c r="B20721" t="s">
        <v>41489</v>
      </c>
      <c r="C20721" s="1">
        <v>45166</v>
      </c>
      <c r="D20721" t="s">
        <v>10</v>
      </c>
      <c r="F20721" t="s">
        <v>2000</v>
      </c>
    </row>
    <row r="20722" spans="1:6" x14ac:dyDescent="0.25">
      <c r="A20722" t="s">
        <v>41490</v>
      </c>
      <c r="B20722" t="s">
        <v>41491</v>
      </c>
      <c r="C20722" s="1">
        <v>45166</v>
      </c>
      <c r="D20722" t="s">
        <v>10</v>
      </c>
      <c r="F20722" t="s">
        <v>2000</v>
      </c>
    </row>
    <row r="20723" spans="1:6" x14ac:dyDescent="0.25">
      <c r="A20723" t="s">
        <v>41492</v>
      </c>
      <c r="B20723" t="s">
        <v>41493</v>
      </c>
      <c r="C20723" s="1">
        <v>45166</v>
      </c>
      <c r="D20723" t="s">
        <v>10</v>
      </c>
      <c r="F20723" t="s">
        <v>2000</v>
      </c>
    </row>
    <row r="20724" spans="1:6" x14ac:dyDescent="0.25">
      <c r="A20724" t="s">
        <v>41494</v>
      </c>
      <c r="B20724" t="s">
        <v>41495</v>
      </c>
      <c r="C20724" s="1">
        <v>45166</v>
      </c>
      <c r="D20724" t="s">
        <v>10</v>
      </c>
      <c r="F20724" t="s">
        <v>2000</v>
      </c>
    </row>
    <row r="20725" spans="1:6" x14ac:dyDescent="0.25">
      <c r="A20725" t="s">
        <v>41496</v>
      </c>
      <c r="B20725" t="s">
        <v>41497</v>
      </c>
      <c r="C20725" s="1">
        <v>45166</v>
      </c>
      <c r="D20725" t="s">
        <v>10</v>
      </c>
      <c r="F20725" t="s">
        <v>2000</v>
      </c>
    </row>
    <row r="20726" spans="1:6" x14ac:dyDescent="0.25">
      <c r="A20726" t="s">
        <v>41498</v>
      </c>
      <c r="B20726" t="s">
        <v>41499</v>
      </c>
      <c r="C20726" s="1">
        <v>45166</v>
      </c>
      <c r="D20726" t="s">
        <v>10</v>
      </c>
      <c r="F20726" t="s">
        <v>2000</v>
      </c>
    </row>
    <row r="20727" spans="1:6" x14ac:dyDescent="0.25">
      <c r="A20727" t="s">
        <v>41500</v>
      </c>
      <c r="B20727" t="s">
        <v>41501</v>
      </c>
      <c r="C20727" s="1">
        <v>45166</v>
      </c>
      <c r="D20727" t="s">
        <v>10</v>
      </c>
      <c r="F20727" t="s">
        <v>2000</v>
      </c>
    </row>
    <row r="20728" spans="1:6" x14ac:dyDescent="0.25">
      <c r="A20728" t="s">
        <v>41502</v>
      </c>
      <c r="B20728" t="s">
        <v>41503</v>
      </c>
      <c r="C20728" s="1">
        <v>45166</v>
      </c>
      <c r="D20728" t="s">
        <v>10</v>
      </c>
      <c r="F20728" t="s">
        <v>2000</v>
      </c>
    </row>
    <row r="20729" spans="1:6" x14ac:dyDescent="0.25">
      <c r="A20729" t="s">
        <v>41504</v>
      </c>
      <c r="B20729" t="s">
        <v>41505</v>
      </c>
      <c r="C20729" s="1">
        <v>45166</v>
      </c>
      <c r="D20729" t="s">
        <v>10</v>
      </c>
      <c r="F20729" t="s">
        <v>2000</v>
      </c>
    </row>
    <row r="20730" spans="1:6" x14ac:dyDescent="0.25">
      <c r="A20730" t="s">
        <v>41506</v>
      </c>
      <c r="B20730" t="s">
        <v>41507</v>
      </c>
      <c r="C20730" s="1">
        <v>45166</v>
      </c>
      <c r="D20730" t="s">
        <v>10</v>
      </c>
      <c r="F20730" t="s">
        <v>2000</v>
      </c>
    </row>
    <row r="20731" spans="1:6" x14ac:dyDescent="0.25">
      <c r="A20731" t="s">
        <v>41508</v>
      </c>
      <c r="B20731" t="s">
        <v>41509</v>
      </c>
      <c r="C20731" s="1">
        <v>45166</v>
      </c>
      <c r="D20731" t="s">
        <v>10</v>
      </c>
      <c r="F20731" t="s">
        <v>2000</v>
      </c>
    </row>
    <row r="20732" spans="1:6" x14ac:dyDescent="0.25">
      <c r="A20732" t="s">
        <v>41510</v>
      </c>
      <c r="B20732" t="s">
        <v>41511</v>
      </c>
      <c r="C20732" s="1">
        <v>45166</v>
      </c>
      <c r="D20732" t="s">
        <v>10</v>
      </c>
      <c r="F20732" t="s">
        <v>2000</v>
      </c>
    </row>
    <row r="20733" spans="1:6" x14ac:dyDescent="0.25">
      <c r="A20733" t="s">
        <v>41512</v>
      </c>
      <c r="B20733" t="s">
        <v>41513</v>
      </c>
      <c r="C20733" s="1">
        <v>45166</v>
      </c>
      <c r="D20733" t="s">
        <v>10</v>
      </c>
      <c r="F20733" t="s">
        <v>2000</v>
      </c>
    </row>
    <row r="20734" spans="1:6" x14ac:dyDescent="0.25">
      <c r="A20734" t="s">
        <v>41514</v>
      </c>
      <c r="B20734" t="s">
        <v>41515</v>
      </c>
      <c r="C20734" s="1">
        <v>45166</v>
      </c>
      <c r="D20734" t="s">
        <v>10</v>
      </c>
      <c r="F20734" t="s">
        <v>2000</v>
      </c>
    </row>
    <row r="20735" spans="1:6" x14ac:dyDescent="0.25">
      <c r="A20735" t="s">
        <v>41516</v>
      </c>
      <c r="B20735" t="s">
        <v>41517</v>
      </c>
      <c r="C20735" s="1">
        <v>45166</v>
      </c>
      <c r="D20735" t="s">
        <v>10</v>
      </c>
      <c r="F20735" t="s">
        <v>2000</v>
      </c>
    </row>
    <row r="20736" spans="1:6" x14ac:dyDescent="0.25">
      <c r="A20736" t="s">
        <v>41518</v>
      </c>
      <c r="B20736" t="s">
        <v>41519</v>
      </c>
      <c r="C20736" s="1">
        <v>45166</v>
      </c>
      <c r="D20736" t="s">
        <v>10</v>
      </c>
      <c r="F20736" t="s">
        <v>2000</v>
      </c>
    </row>
    <row r="20737" spans="1:6" x14ac:dyDescent="0.25">
      <c r="A20737" t="s">
        <v>41520</v>
      </c>
      <c r="B20737" t="s">
        <v>41521</v>
      </c>
      <c r="C20737" s="1">
        <v>45166</v>
      </c>
      <c r="D20737" t="s">
        <v>10</v>
      </c>
      <c r="F20737" t="s">
        <v>2000</v>
      </c>
    </row>
    <row r="20738" spans="1:6" x14ac:dyDescent="0.25">
      <c r="A20738" t="s">
        <v>41522</v>
      </c>
      <c r="B20738" t="s">
        <v>41523</v>
      </c>
      <c r="C20738" s="1">
        <v>45166</v>
      </c>
      <c r="D20738" t="s">
        <v>10</v>
      </c>
      <c r="F20738" t="s">
        <v>2000</v>
      </c>
    </row>
    <row r="20739" spans="1:6" x14ac:dyDescent="0.25">
      <c r="A20739" t="s">
        <v>41524</v>
      </c>
      <c r="B20739" t="s">
        <v>41525</v>
      </c>
      <c r="C20739" s="1">
        <v>45166</v>
      </c>
      <c r="D20739" t="s">
        <v>10</v>
      </c>
      <c r="F20739" t="s">
        <v>2000</v>
      </c>
    </row>
    <row r="20740" spans="1:6" x14ac:dyDescent="0.25">
      <c r="A20740" t="s">
        <v>41526</v>
      </c>
      <c r="B20740" t="s">
        <v>41527</v>
      </c>
      <c r="C20740" s="1">
        <v>45166</v>
      </c>
      <c r="D20740" t="s">
        <v>10</v>
      </c>
      <c r="F20740" t="s">
        <v>2000</v>
      </c>
    </row>
    <row r="20741" spans="1:6" x14ac:dyDescent="0.25">
      <c r="A20741" t="s">
        <v>41528</v>
      </c>
      <c r="B20741" t="s">
        <v>41529</v>
      </c>
      <c r="C20741" s="1">
        <v>45166</v>
      </c>
      <c r="D20741" t="s">
        <v>10</v>
      </c>
      <c r="F20741" t="s">
        <v>2000</v>
      </c>
    </row>
    <row r="20742" spans="1:6" x14ac:dyDescent="0.25">
      <c r="A20742" t="s">
        <v>41530</v>
      </c>
      <c r="B20742" t="s">
        <v>41531</v>
      </c>
      <c r="C20742" s="1">
        <v>45166</v>
      </c>
      <c r="D20742" t="s">
        <v>10</v>
      </c>
      <c r="F20742" t="s">
        <v>2000</v>
      </c>
    </row>
    <row r="20743" spans="1:6" x14ac:dyDescent="0.25">
      <c r="A20743" t="s">
        <v>41532</v>
      </c>
      <c r="B20743" t="s">
        <v>41533</v>
      </c>
      <c r="C20743" s="1">
        <v>45166</v>
      </c>
      <c r="D20743" t="s">
        <v>10</v>
      </c>
      <c r="F20743" t="s">
        <v>2195</v>
      </c>
    </row>
    <row r="20744" spans="1:6" x14ac:dyDescent="0.25">
      <c r="A20744" t="s">
        <v>41534</v>
      </c>
      <c r="B20744" t="s">
        <v>41535</v>
      </c>
      <c r="C20744" s="1">
        <v>45166</v>
      </c>
      <c r="D20744" t="s">
        <v>10</v>
      </c>
      <c r="F20744" t="s">
        <v>2195</v>
      </c>
    </row>
    <row r="20745" spans="1:6" x14ac:dyDescent="0.25">
      <c r="A20745" t="s">
        <v>41536</v>
      </c>
      <c r="B20745" t="s">
        <v>41537</v>
      </c>
      <c r="C20745" s="1">
        <v>45166</v>
      </c>
      <c r="D20745" t="s">
        <v>10</v>
      </c>
      <c r="F20745" t="s">
        <v>2195</v>
      </c>
    </row>
    <row r="20746" spans="1:6" x14ac:dyDescent="0.25">
      <c r="A20746" t="s">
        <v>41538</v>
      </c>
      <c r="B20746" t="s">
        <v>41539</v>
      </c>
      <c r="C20746" s="1">
        <v>45166</v>
      </c>
      <c r="D20746" t="s">
        <v>10</v>
      </c>
      <c r="F20746" t="s">
        <v>2195</v>
      </c>
    </row>
    <row r="20747" spans="1:6" x14ac:dyDescent="0.25">
      <c r="A20747" t="s">
        <v>41540</v>
      </c>
      <c r="B20747" t="s">
        <v>41541</v>
      </c>
      <c r="C20747" s="1">
        <v>45166</v>
      </c>
      <c r="D20747" t="s">
        <v>10</v>
      </c>
      <c r="F20747" t="s">
        <v>2000</v>
      </c>
    </row>
    <row r="20748" spans="1:6" x14ac:dyDescent="0.25">
      <c r="A20748" t="s">
        <v>41542</v>
      </c>
      <c r="B20748" t="s">
        <v>41543</v>
      </c>
      <c r="C20748" s="1">
        <v>45166</v>
      </c>
      <c r="D20748" t="s">
        <v>10</v>
      </c>
      <c r="F20748" t="s">
        <v>2000</v>
      </c>
    </row>
    <row r="20749" spans="1:6" x14ac:dyDescent="0.25">
      <c r="A20749" t="s">
        <v>41544</v>
      </c>
      <c r="B20749" t="s">
        <v>41545</v>
      </c>
      <c r="C20749" s="1">
        <v>45166</v>
      </c>
      <c r="D20749" t="s">
        <v>10</v>
      </c>
      <c r="F20749" t="s">
        <v>2000</v>
      </c>
    </row>
    <row r="20750" spans="1:6" x14ac:dyDescent="0.25">
      <c r="A20750" t="s">
        <v>41546</v>
      </c>
      <c r="B20750" t="s">
        <v>41547</v>
      </c>
      <c r="C20750" s="1">
        <v>45166</v>
      </c>
      <c r="D20750" t="s">
        <v>10</v>
      </c>
      <c r="F20750" t="s">
        <v>2000</v>
      </c>
    </row>
    <row r="20751" spans="1:6" x14ac:dyDescent="0.25">
      <c r="A20751" t="s">
        <v>41548</v>
      </c>
      <c r="B20751" t="s">
        <v>41549</v>
      </c>
      <c r="C20751" s="1">
        <v>45166</v>
      </c>
      <c r="D20751" t="s">
        <v>10</v>
      </c>
      <c r="F20751" t="s">
        <v>2000</v>
      </c>
    </row>
    <row r="20752" spans="1:6" x14ac:dyDescent="0.25">
      <c r="A20752" t="s">
        <v>41550</v>
      </c>
      <c r="B20752" t="s">
        <v>41551</v>
      </c>
      <c r="C20752" s="1">
        <v>45166</v>
      </c>
      <c r="D20752" t="s">
        <v>10</v>
      </c>
      <c r="F20752" t="s">
        <v>2031</v>
      </c>
    </row>
    <row r="20753" spans="1:6" x14ac:dyDescent="0.25">
      <c r="A20753" t="s">
        <v>41552</v>
      </c>
      <c r="B20753" t="s">
        <v>41553</v>
      </c>
      <c r="C20753" s="1">
        <v>45166</v>
      </c>
      <c r="D20753" t="s">
        <v>10</v>
      </c>
      <c r="F20753" t="s">
        <v>2031</v>
      </c>
    </row>
    <row r="20754" spans="1:6" x14ac:dyDescent="0.25">
      <c r="A20754" t="s">
        <v>41554</v>
      </c>
      <c r="B20754" t="s">
        <v>41555</v>
      </c>
      <c r="C20754" s="1">
        <v>45166</v>
      </c>
      <c r="D20754" t="s">
        <v>10</v>
      </c>
      <c r="F20754" t="s">
        <v>2031</v>
      </c>
    </row>
    <row r="20755" spans="1:6" x14ac:dyDescent="0.25">
      <c r="A20755" t="s">
        <v>41556</v>
      </c>
      <c r="B20755" t="s">
        <v>41557</v>
      </c>
      <c r="C20755" s="1">
        <v>45166</v>
      </c>
      <c r="D20755" t="s">
        <v>10</v>
      </c>
      <c r="F20755" t="s">
        <v>2031</v>
      </c>
    </row>
    <row r="20756" spans="1:6" x14ac:dyDescent="0.25">
      <c r="A20756" t="s">
        <v>41558</v>
      </c>
      <c r="B20756" t="s">
        <v>41559</v>
      </c>
      <c r="C20756" s="1">
        <v>45166</v>
      </c>
      <c r="D20756" t="s">
        <v>10</v>
      </c>
      <c r="F20756" t="s">
        <v>2031</v>
      </c>
    </row>
    <row r="20757" spans="1:6" x14ac:dyDescent="0.25">
      <c r="A20757" t="s">
        <v>41560</v>
      </c>
      <c r="B20757" t="s">
        <v>41561</v>
      </c>
      <c r="C20757" s="1">
        <v>45029</v>
      </c>
      <c r="D20757" t="s">
        <v>10</v>
      </c>
      <c r="F20757" t="s">
        <v>2055</v>
      </c>
    </row>
    <row r="20758" spans="1:6" x14ac:dyDescent="0.25">
      <c r="A20758" t="s">
        <v>41562</v>
      </c>
      <c r="B20758" t="s">
        <v>41563</v>
      </c>
      <c r="C20758" s="1">
        <v>45167</v>
      </c>
      <c r="D20758" t="s">
        <v>10</v>
      </c>
      <c r="F20758" t="s">
        <v>2000</v>
      </c>
    </row>
    <row r="20759" spans="1:6" x14ac:dyDescent="0.25">
      <c r="A20759" t="s">
        <v>41564</v>
      </c>
      <c r="B20759" t="s">
        <v>41565</v>
      </c>
      <c r="C20759" s="1">
        <v>45167</v>
      </c>
      <c r="D20759" t="s">
        <v>10</v>
      </c>
      <c r="F20759" t="s">
        <v>2000</v>
      </c>
    </row>
    <row r="20760" spans="1:6" x14ac:dyDescent="0.25">
      <c r="A20760" t="s">
        <v>41566</v>
      </c>
      <c r="B20760" t="s">
        <v>41567</v>
      </c>
      <c r="C20760" s="1">
        <v>45167</v>
      </c>
      <c r="D20760" t="s">
        <v>10</v>
      </c>
      <c r="F20760" t="s">
        <v>2031</v>
      </c>
    </row>
    <row r="20761" spans="1:6" x14ac:dyDescent="0.25">
      <c r="A20761" t="s">
        <v>41568</v>
      </c>
      <c r="B20761" t="s">
        <v>41569</v>
      </c>
      <c r="C20761" s="1">
        <v>45167</v>
      </c>
      <c r="D20761" t="s">
        <v>10</v>
      </c>
      <c r="F20761" t="s">
        <v>2031</v>
      </c>
    </row>
    <row r="20762" spans="1:6" x14ac:dyDescent="0.25">
      <c r="A20762" t="s">
        <v>41570</v>
      </c>
      <c r="B20762" t="s">
        <v>41571</v>
      </c>
      <c r="C20762" s="1">
        <v>45167</v>
      </c>
      <c r="D20762" t="s">
        <v>10</v>
      </c>
      <c r="F20762" t="s">
        <v>2000</v>
      </c>
    </row>
    <row r="20763" spans="1:6" x14ac:dyDescent="0.25">
      <c r="A20763" t="s">
        <v>41572</v>
      </c>
      <c r="B20763" t="s">
        <v>41573</v>
      </c>
      <c r="C20763" s="1">
        <v>45167</v>
      </c>
      <c r="D20763" t="s">
        <v>10</v>
      </c>
      <c r="F20763" t="s">
        <v>2000</v>
      </c>
    </row>
    <row r="20764" spans="1:6" x14ac:dyDescent="0.25">
      <c r="A20764" t="s">
        <v>41574</v>
      </c>
      <c r="B20764" t="s">
        <v>41575</v>
      </c>
      <c r="C20764" s="1">
        <v>45167</v>
      </c>
      <c r="D20764" t="s">
        <v>10</v>
      </c>
      <c r="F20764" t="s">
        <v>2000</v>
      </c>
    </row>
    <row r="20765" spans="1:6" x14ac:dyDescent="0.25">
      <c r="A20765" t="s">
        <v>41576</v>
      </c>
      <c r="B20765" t="s">
        <v>41577</v>
      </c>
      <c r="C20765" s="1">
        <v>45167</v>
      </c>
      <c r="D20765" t="s">
        <v>10</v>
      </c>
      <c r="F20765" t="s">
        <v>2000</v>
      </c>
    </row>
    <row r="20766" spans="1:6" x14ac:dyDescent="0.25">
      <c r="A20766" t="s">
        <v>41578</v>
      </c>
      <c r="B20766" t="s">
        <v>41579</v>
      </c>
      <c r="C20766" s="1">
        <v>45167</v>
      </c>
      <c r="D20766" t="s">
        <v>10</v>
      </c>
      <c r="F20766" t="s">
        <v>2000</v>
      </c>
    </row>
    <row r="20767" spans="1:6" x14ac:dyDescent="0.25">
      <c r="A20767" t="s">
        <v>41580</v>
      </c>
      <c r="B20767" t="s">
        <v>41581</v>
      </c>
      <c r="C20767" s="1">
        <v>45167</v>
      </c>
      <c r="D20767" t="s">
        <v>10</v>
      </c>
      <c r="F20767" t="s">
        <v>2000</v>
      </c>
    </row>
    <row r="20768" spans="1:6" x14ac:dyDescent="0.25">
      <c r="A20768" t="s">
        <v>41582</v>
      </c>
      <c r="B20768" t="s">
        <v>41583</v>
      </c>
      <c r="C20768" s="1">
        <v>45029</v>
      </c>
      <c r="D20768" t="s">
        <v>10</v>
      </c>
      <c r="F20768" t="s">
        <v>2055</v>
      </c>
    </row>
    <row r="20769" spans="1:6" x14ac:dyDescent="0.25">
      <c r="A20769" t="s">
        <v>41584</v>
      </c>
      <c r="B20769" t="s">
        <v>41585</v>
      </c>
      <c r="C20769" s="1">
        <v>45167</v>
      </c>
      <c r="D20769" t="s">
        <v>10</v>
      </c>
      <c r="F20769" t="s">
        <v>2000</v>
      </c>
    </row>
    <row r="20770" spans="1:6" x14ac:dyDescent="0.25">
      <c r="A20770" t="s">
        <v>41586</v>
      </c>
      <c r="B20770" t="s">
        <v>41587</v>
      </c>
      <c r="C20770" s="1">
        <v>45167</v>
      </c>
      <c r="D20770" t="s">
        <v>10</v>
      </c>
      <c r="F20770" t="s">
        <v>2000</v>
      </c>
    </row>
    <row r="20771" spans="1:6" x14ac:dyDescent="0.25">
      <c r="A20771" t="s">
        <v>41588</v>
      </c>
      <c r="B20771" t="s">
        <v>41589</v>
      </c>
      <c r="C20771" s="1">
        <v>45167</v>
      </c>
      <c r="D20771" t="s">
        <v>10</v>
      </c>
      <c r="F20771" t="s">
        <v>2031</v>
      </c>
    </row>
    <row r="20772" spans="1:6" x14ac:dyDescent="0.25">
      <c r="A20772" t="s">
        <v>41590</v>
      </c>
      <c r="B20772" t="s">
        <v>41591</v>
      </c>
      <c r="C20772" s="1">
        <v>45167</v>
      </c>
      <c r="D20772" t="s">
        <v>10</v>
      </c>
      <c r="F20772" t="s">
        <v>2000</v>
      </c>
    </row>
    <row r="20773" spans="1:6" x14ac:dyDescent="0.25">
      <c r="A20773" t="s">
        <v>41592</v>
      </c>
      <c r="B20773" t="s">
        <v>41593</v>
      </c>
      <c r="C20773" s="1">
        <v>45167</v>
      </c>
      <c r="D20773" t="s">
        <v>10</v>
      </c>
      <c r="F20773" t="s">
        <v>2000</v>
      </c>
    </row>
    <row r="20774" spans="1:6" x14ac:dyDescent="0.25">
      <c r="A20774" t="s">
        <v>41594</v>
      </c>
      <c r="B20774" t="s">
        <v>41595</v>
      </c>
      <c r="C20774" s="1">
        <v>45167</v>
      </c>
      <c r="D20774" t="s">
        <v>10</v>
      </c>
      <c r="F20774" t="s">
        <v>2000</v>
      </c>
    </row>
    <row r="20775" spans="1:6" x14ac:dyDescent="0.25">
      <c r="A20775" t="s">
        <v>41596</v>
      </c>
      <c r="B20775" t="s">
        <v>41597</v>
      </c>
      <c r="C20775" s="1">
        <v>45167</v>
      </c>
      <c r="D20775" t="s">
        <v>10</v>
      </c>
      <c r="F20775" t="s">
        <v>2000</v>
      </c>
    </row>
    <row r="20776" spans="1:6" x14ac:dyDescent="0.25">
      <c r="A20776" t="s">
        <v>41598</v>
      </c>
      <c r="B20776" t="s">
        <v>41599</v>
      </c>
      <c r="C20776" s="1">
        <v>45167</v>
      </c>
      <c r="D20776" t="s">
        <v>10</v>
      </c>
      <c r="F20776" t="s">
        <v>2000</v>
      </c>
    </row>
    <row r="20777" spans="1:6" x14ac:dyDescent="0.25">
      <c r="A20777" t="s">
        <v>41600</v>
      </c>
      <c r="B20777" t="s">
        <v>41601</v>
      </c>
      <c r="C20777" s="1">
        <v>45167</v>
      </c>
      <c r="D20777" t="s">
        <v>10</v>
      </c>
      <c r="F20777" t="s">
        <v>2000</v>
      </c>
    </row>
    <row r="20778" spans="1:6" x14ac:dyDescent="0.25">
      <c r="A20778" t="s">
        <v>41602</v>
      </c>
      <c r="B20778" t="s">
        <v>41603</v>
      </c>
      <c r="C20778" s="1">
        <v>45167</v>
      </c>
      <c r="D20778" t="s">
        <v>10</v>
      </c>
      <c r="F20778" t="s">
        <v>2000</v>
      </c>
    </row>
    <row r="20779" spans="1:6" x14ac:dyDescent="0.25">
      <c r="A20779" t="s">
        <v>41604</v>
      </c>
      <c r="B20779" t="s">
        <v>41605</v>
      </c>
      <c r="C20779" s="1">
        <v>45029</v>
      </c>
      <c r="D20779" t="s">
        <v>10</v>
      </c>
      <c r="F20779" t="s">
        <v>2055</v>
      </c>
    </row>
    <row r="20780" spans="1:6" x14ac:dyDescent="0.25">
      <c r="A20780" t="s">
        <v>41606</v>
      </c>
      <c r="B20780" t="s">
        <v>41607</v>
      </c>
      <c r="C20780" s="1">
        <v>45167</v>
      </c>
      <c r="D20780" t="s">
        <v>10</v>
      </c>
      <c r="F20780" t="s">
        <v>2000</v>
      </c>
    </row>
    <row r="20781" spans="1:6" x14ac:dyDescent="0.25">
      <c r="A20781" t="s">
        <v>41608</v>
      </c>
      <c r="B20781" t="s">
        <v>41609</v>
      </c>
      <c r="C20781" s="1">
        <v>45167</v>
      </c>
      <c r="D20781" t="s">
        <v>10</v>
      </c>
      <c r="F20781" t="s">
        <v>2000</v>
      </c>
    </row>
    <row r="20782" spans="1:6" x14ac:dyDescent="0.25">
      <c r="A20782" t="s">
        <v>41610</v>
      </c>
      <c r="B20782" t="s">
        <v>41611</v>
      </c>
      <c r="C20782" s="1">
        <v>45167</v>
      </c>
      <c r="D20782" t="s">
        <v>10</v>
      </c>
      <c r="F20782" t="s">
        <v>2000</v>
      </c>
    </row>
    <row r="20783" spans="1:6" x14ac:dyDescent="0.25">
      <c r="A20783" t="s">
        <v>41612</v>
      </c>
      <c r="B20783" t="s">
        <v>41613</v>
      </c>
      <c r="C20783" s="1">
        <v>45167</v>
      </c>
      <c r="D20783" t="s">
        <v>10</v>
      </c>
      <c r="F20783" t="s">
        <v>2000</v>
      </c>
    </row>
    <row r="20784" spans="1:6" x14ac:dyDescent="0.25">
      <c r="A20784" t="s">
        <v>41614</v>
      </c>
      <c r="B20784" t="s">
        <v>41615</v>
      </c>
      <c r="C20784" s="1">
        <v>45167</v>
      </c>
      <c r="D20784" t="s">
        <v>10</v>
      </c>
      <c r="F20784" t="s">
        <v>2000</v>
      </c>
    </row>
    <row r="20785" spans="1:6" x14ac:dyDescent="0.25">
      <c r="A20785" t="s">
        <v>41616</v>
      </c>
      <c r="B20785" t="s">
        <v>41617</v>
      </c>
      <c r="C20785" s="1">
        <v>45167</v>
      </c>
      <c r="D20785" t="s">
        <v>10</v>
      </c>
      <c r="F20785" t="s">
        <v>2000</v>
      </c>
    </row>
    <row r="20786" spans="1:6" x14ac:dyDescent="0.25">
      <c r="A20786" t="s">
        <v>41618</v>
      </c>
      <c r="B20786" t="s">
        <v>41619</v>
      </c>
      <c r="C20786" s="1">
        <v>45167</v>
      </c>
      <c r="D20786" t="s">
        <v>10</v>
      </c>
      <c r="F20786" t="s">
        <v>2000</v>
      </c>
    </row>
    <row r="20787" spans="1:6" x14ac:dyDescent="0.25">
      <c r="A20787" t="s">
        <v>41620</v>
      </c>
      <c r="B20787" t="s">
        <v>41621</v>
      </c>
      <c r="C20787" s="1">
        <v>45167</v>
      </c>
      <c r="D20787" t="s">
        <v>10</v>
      </c>
      <c r="F20787" t="s">
        <v>2044</v>
      </c>
    </row>
    <row r="20788" spans="1:6" x14ac:dyDescent="0.25">
      <c r="A20788" t="s">
        <v>41622</v>
      </c>
      <c r="B20788" t="s">
        <v>41623</v>
      </c>
      <c r="C20788" s="1">
        <v>45167</v>
      </c>
      <c r="D20788" t="s">
        <v>10</v>
      </c>
      <c r="F20788" t="s">
        <v>2044</v>
      </c>
    </row>
    <row r="20789" spans="1:6" x14ac:dyDescent="0.25">
      <c r="A20789" t="s">
        <v>41624</v>
      </c>
      <c r="B20789" t="s">
        <v>41625</v>
      </c>
      <c r="C20789" s="1">
        <v>45167</v>
      </c>
      <c r="D20789" t="s">
        <v>10</v>
      </c>
      <c r="F20789" t="s">
        <v>2044</v>
      </c>
    </row>
    <row r="20790" spans="1:6" x14ac:dyDescent="0.25">
      <c r="A20790" t="s">
        <v>41626</v>
      </c>
      <c r="B20790" t="s">
        <v>41627</v>
      </c>
      <c r="C20790" s="1">
        <v>45029</v>
      </c>
      <c r="D20790" t="s">
        <v>10</v>
      </c>
      <c r="F20790" t="s">
        <v>2055</v>
      </c>
    </row>
    <row r="20791" spans="1:6" x14ac:dyDescent="0.25">
      <c r="A20791" t="s">
        <v>41628</v>
      </c>
      <c r="B20791" t="s">
        <v>41629</v>
      </c>
      <c r="C20791" s="1">
        <v>45167</v>
      </c>
      <c r="D20791" t="s">
        <v>10</v>
      </c>
      <c r="F20791" t="s">
        <v>2000</v>
      </c>
    </row>
    <row r="20792" spans="1:6" x14ac:dyDescent="0.25">
      <c r="A20792" t="s">
        <v>41630</v>
      </c>
      <c r="B20792" t="s">
        <v>41631</v>
      </c>
      <c r="C20792" s="1">
        <v>45167</v>
      </c>
      <c r="D20792" t="s">
        <v>10</v>
      </c>
      <c r="F20792" t="s">
        <v>2000</v>
      </c>
    </row>
    <row r="20793" spans="1:6" x14ac:dyDescent="0.25">
      <c r="A20793" t="s">
        <v>41632</v>
      </c>
      <c r="B20793" t="s">
        <v>41633</v>
      </c>
      <c r="C20793" s="1">
        <v>45167</v>
      </c>
      <c r="D20793" t="s">
        <v>10</v>
      </c>
      <c r="F20793" t="s">
        <v>2000</v>
      </c>
    </row>
    <row r="20794" spans="1:6" x14ac:dyDescent="0.25">
      <c r="A20794" t="s">
        <v>41634</v>
      </c>
      <c r="B20794" t="s">
        <v>41635</v>
      </c>
      <c r="C20794" s="1">
        <v>45167</v>
      </c>
      <c r="D20794" t="s">
        <v>10</v>
      </c>
      <c r="F20794" t="s">
        <v>2000</v>
      </c>
    </row>
    <row r="20795" spans="1:6" x14ac:dyDescent="0.25">
      <c r="A20795" t="s">
        <v>41636</v>
      </c>
      <c r="B20795" t="s">
        <v>41637</v>
      </c>
      <c r="C20795" s="1">
        <v>45167</v>
      </c>
      <c r="D20795" t="s">
        <v>10</v>
      </c>
      <c r="F20795" t="s">
        <v>2000</v>
      </c>
    </row>
    <row r="20796" spans="1:6" x14ac:dyDescent="0.25">
      <c r="A20796" t="s">
        <v>41638</v>
      </c>
      <c r="B20796" t="s">
        <v>41639</v>
      </c>
      <c r="C20796" s="1">
        <v>45167</v>
      </c>
      <c r="D20796" t="s">
        <v>10</v>
      </c>
      <c r="F20796" t="s">
        <v>2000</v>
      </c>
    </row>
    <row r="20797" spans="1:6" x14ac:dyDescent="0.25">
      <c r="A20797" t="s">
        <v>41640</v>
      </c>
      <c r="B20797" t="s">
        <v>41641</v>
      </c>
      <c r="C20797" s="1">
        <v>45167</v>
      </c>
      <c r="D20797" t="s">
        <v>10</v>
      </c>
      <c r="F20797" t="s">
        <v>2000</v>
      </c>
    </row>
    <row r="20798" spans="1:6" x14ac:dyDescent="0.25">
      <c r="A20798" t="s">
        <v>41642</v>
      </c>
      <c r="B20798" t="s">
        <v>41643</v>
      </c>
      <c r="C20798" s="1">
        <v>45167</v>
      </c>
      <c r="D20798" t="s">
        <v>10</v>
      </c>
      <c r="F20798" t="s">
        <v>2000</v>
      </c>
    </row>
    <row r="20799" spans="1:6" x14ac:dyDescent="0.25">
      <c r="A20799" t="s">
        <v>41644</v>
      </c>
      <c r="B20799" t="s">
        <v>41645</v>
      </c>
      <c r="C20799" s="1">
        <v>45167</v>
      </c>
      <c r="D20799" t="s">
        <v>10</v>
      </c>
      <c r="F20799" t="s">
        <v>2000</v>
      </c>
    </row>
    <row r="20800" spans="1:6" x14ac:dyDescent="0.25">
      <c r="A20800" t="s">
        <v>41646</v>
      </c>
      <c r="B20800" t="s">
        <v>41647</v>
      </c>
      <c r="C20800" s="1">
        <v>45167</v>
      </c>
      <c r="D20800" t="s">
        <v>10</v>
      </c>
      <c r="F20800" t="s">
        <v>2000</v>
      </c>
    </row>
    <row r="20801" spans="1:6" x14ac:dyDescent="0.25">
      <c r="A20801" t="s">
        <v>41648</v>
      </c>
      <c r="B20801" t="s">
        <v>41649</v>
      </c>
      <c r="C20801" s="1">
        <v>45029</v>
      </c>
      <c r="D20801" t="s">
        <v>10</v>
      </c>
      <c r="F20801" t="s">
        <v>2003</v>
      </c>
    </row>
    <row r="20802" spans="1:6" x14ac:dyDescent="0.25">
      <c r="A20802" t="s">
        <v>41650</v>
      </c>
      <c r="B20802" t="s">
        <v>41651</v>
      </c>
      <c r="C20802" s="1">
        <v>45167</v>
      </c>
      <c r="D20802" t="s">
        <v>10</v>
      </c>
      <c r="F20802" t="s">
        <v>2000</v>
      </c>
    </row>
    <row r="20803" spans="1:6" x14ac:dyDescent="0.25">
      <c r="A20803" t="s">
        <v>41652</v>
      </c>
      <c r="B20803" t="s">
        <v>41653</v>
      </c>
      <c r="C20803" s="1">
        <v>45167</v>
      </c>
      <c r="D20803" t="s">
        <v>10</v>
      </c>
      <c r="F20803" t="s">
        <v>2000</v>
      </c>
    </row>
    <row r="20804" spans="1:6" x14ac:dyDescent="0.25">
      <c r="A20804" t="s">
        <v>41654</v>
      </c>
      <c r="B20804" t="s">
        <v>41655</v>
      </c>
      <c r="C20804" s="1">
        <v>45167</v>
      </c>
      <c r="D20804" t="s">
        <v>10</v>
      </c>
      <c r="F20804" t="s">
        <v>2000</v>
      </c>
    </row>
    <row r="20805" spans="1:6" x14ac:dyDescent="0.25">
      <c r="A20805" t="s">
        <v>41656</v>
      </c>
      <c r="B20805" t="s">
        <v>41657</v>
      </c>
      <c r="C20805" s="1">
        <v>45167</v>
      </c>
      <c r="D20805" t="s">
        <v>10</v>
      </c>
      <c r="F20805" t="s">
        <v>2000</v>
      </c>
    </row>
    <row r="20806" spans="1:6" x14ac:dyDescent="0.25">
      <c r="A20806" t="s">
        <v>41658</v>
      </c>
      <c r="B20806" t="s">
        <v>41659</v>
      </c>
      <c r="C20806" s="1">
        <v>45167</v>
      </c>
      <c r="D20806" t="s">
        <v>10</v>
      </c>
      <c r="F20806" t="s">
        <v>2000</v>
      </c>
    </row>
    <row r="20807" spans="1:6" x14ac:dyDescent="0.25">
      <c r="A20807" t="s">
        <v>41660</v>
      </c>
      <c r="B20807" t="s">
        <v>41661</v>
      </c>
      <c r="C20807" s="1">
        <v>44552</v>
      </c>
      <c r="D20807" t="s">
        <v>10</v>
      </c>
      <c r="F20807" t="s">
        <v>2000</v>
      </c>
    </row>
    <row r="20808" spans="1:6" x14ac:dyDescent="0.25">
      <c r="A20808" t="s">
        <v>41662</v>
      </c>
      <c r="B20808" t="s">
        <v>41663</v>
      </c>
      <c r="C20808" s="1">
        <v>44552</v>
      </c>
      <c r="D20808" t="s">
        <v>10</v>
      </c>
      <c r="F20808" t="s">
        <v>2000</v>
      </c>
    </row>
    <row r="20809" spans="1:6" x14ac:dyDescent="0.25">
      <c r="A20809" t="s">
        <v>41664</v>
      </c>
      <c r="B20809" t="s">
        <v>41665</v>
      </c>
      <c r="C20809" s="1">
        <v>45167</v>
      </c>
      <c r="D20809" t="s">
        <v>10</v>
      </c>
      <c r="F20809" t="s">
        <v>2000</v>
      </c>
    </row>
    <row r="20810" spans="1:6" x14ac:dyDescent="0.25">
      <c r="A20810" t="s">
        <v>41666</v>
      </c>
      <c r="B20810" t="s">
        <v>41667</v>
      </c>
      <c r="C20810" s="1">
        <v>45167</v>
      </c>
      <c r="D20810" t="s">
        <v>10</v>
      </c>
      <c r="F20810" t="s">
        <v>2000</v>
      </c>
    </row>
    <row r="20811" spans="1:6" x14ac:dyDescent="0.25">
      <c r="A20811" t="s">
        <v>41668</v>
      </c>
      <c r="B20811" t="s">
        <v>41669</v>
      </c>
      <c r="C20811" s="1">
        <v>45167</v>
      </c>
      <c r="D20811" t="s">
        <v>10</v>
      </c>
      <c r="F20811" t="s">
        <v>2000</v>
      </c>
    </row>
    <row r="20812" spans="1:6" x14ac:dyDescent="0.25">
      <c r="A20812" t="s">
        <v>41670</v>
      </c>
      <c r="B20812" t="s">
        <v>41671</v>
      </c>
      <c r="C20812" s="1">
        <v>45167</v>
      </c>
      <c r="D20812" t="s">
        <v>10</v>
      </c>
      <c r="F20812" t="s">
        <v>2000</v>
      </c>
    </row>
    <row r="20813" spans="1:6" x14ac:dyDescent="0.25">
      <c r="A20813" t="s">
        <v>41672</v>
      </c>
      <c r="B20813" t="s">
        <v>41673</v>
      </c>
      <c r="C20813" s="1">
        <v>45167</v>
      </c>
      <c r="D20813" t="s">
        <v>10</v>
      </c>
      <c r="F20813" t="s">
        <v>2000</v>
      </c>
    </row>
    <row r="20814" spans="1:6" x14ac:dyDescent="0.25">
      <c r="A20814" t="s">
        <v>41674</v>
      </c>
      <c r="B20814" t="s">
        <v>41675</v>
      </c>
      <c r="C20814" s="1">
        <v>45167</v>
      </c>
      <c r="D20814" t="s">
        <v>10</v>
      </c>
      <c r="F20814" t="s">
        <v>2000</v>
      </c>
    </row>
    <row r="20815" spans="1:6" x14ac:dyDescent="0.25">
      <c r="A20815" t="s">
        <v>41676</v>
      </c>
      <c r="B20815" t="s">
        <v>41677</v>
      </c>
      <c r="C20815" s="1">
        <v>45167</v>
      </c>
      <c r="D20815" t="s">
        <v>10</v>
      </c>
      <c r="F20815" t="s">
        <v>2000</v>
      </c>
    </row>
    <row r="20816" spans="1:6" x14ac:dyDescent="0.25">
      <c r="A20816" t="s">
        <v>41678</v>
      </c>
      <c r="B20816" t="s">
        <v>41679</v>
      </c>
      <c r="C20816" s="1">
        <v>45167</v>
      </c>
      <c r="D20816" t="s">
        <v>10</v>
      </c>
      <c r="F20816" t="s">
        <v>2000</v>
      </c>
    </row>
    <row r="20817" spans="1:6" x14ac:dyDescent="0.25">
      <c r="A20817" t="s">
        <v>41680</v>
      </c>
      <c r="B20817" t="s">
        <v>41681</v>
      </c>
      <c r="C20817" s="1">
        <v>45167</v>
      </c>
      <c r="D20817" t="s">
        <v>10</v>
      </c>
      <c r="F20817" t="s">
        <v>2000</v>
      </c>
    </row>
    <row r="20818" spans="1:6" x14ac:dyDescent="0.25">
      <c r="A20818" t="s">
        <v>41682</v>
      </c>
      <c r="B20818" t="s">
        <v>41683</v>
      </c>
      <c r="C20818" s="1">
        <v>45167</v>
      </c>
      <c r="D20818" t="s">
        <v>10</v>
      </c>
      <c r="F20818" t="s">
        <v>2000</v>
      </c>
    </row>
    <row r="20819" spans="1:6" x14ac:dyDescent="0.25">
      <c r="A20819" t="s">
        <v>41684</v>
      </c>
      <c r="B20819" t="s">
        <v>41685</v>
      </c>
      <c r="C20819" s="1">
        <v>45167</v>
      </c>
      <c r="D20819" t="s">
        <v>10</v>
      </c>
      <c r="F20819" t="s">
        <v>2000</v>
      </c>
    </row>
    <row r="20820" spans="1:6" x14ac:dyDescent="0.25">
      <c r="A20820" t="s">
        <v>41686</v>
      </c>
      <c r="B20820" t="s">
        <v>41687</v>
      </c>
      <c r="C20820" s="1">
        <v>45167</v>
      </c>
      <c r="D20820" t="s">
        <v>10</v>
      </c>
      <c r="F20820" t="s">
        <v>2000</v>
      </c>
    </row>
    <row r="20821" spans="1:6" x14ac:dyDescent="0.25">
      <c r="A20821" t="s">
        <v>41688</v>
      </c>
      <c r="B20821" t="s">
        <v>41689</v>
      </c>
      <c r="C20821" s="1">
        <v>45167</v>
      </c>
      <c r="D20821" t="s">
        <v>10</v>
      </c>
      <c r="F20821" t="s">
        <v>2000</v>
      </c>
    </row>
    <row r="20822" spans="1:6" x14ac:dyDescent="0.25">
      <c r="A20822" t="s">
        <v>41690</v>
      </c>
      <c r="B20822" t="s">
        <v>41691</v>
      </c>
      <c r="C20822" s="1">
        <v>45029</v>
      </c>
      <c r="D20822" t="s">
        <v>10</v>
      </c>
      <c r="F20822" t="s">
        <v>2003</v>
      </c>
    </row>
    <row r="20823" spans="1:6" x14ac:dyDescent="0.25">
      <c r="A20823" t="s">
        <v>41692</v>
      </c>
      <c r="B20823" t="s">
        <v>41693</v>
      </c>
      <c r="C20823" s="1">
        <v>45167</v>
      </c>
      <c r="D20823" t="s">
        <v>10</v>
      </c>
      <c r="F20823" t="s">
        <v>2000</v>
      </c>
    </row>
    <row r="20824" spans="1:6" x14ac:dyDescent="0.25">
      <c r="A20824" t="s">
        <v>41694</v>
      </c>
      <c r="B20824" t="s">
        <v>41695</v>
      </c>
      <c r="C20824" s="1">
        <v>45167</v>
      </c>
      <c r="D20824" t="s">
        <v>10</v>
      </c>
      <c r="F20824" t="s">
        <v>2000</v>
      </c>
    </row>
    <row r="20825" spans="1:6" x14ac:dyDescent="0.25">
      <c r="A20825" t="s">
        <v>41696</v>
      </c>
      <c r="B20825" t="s">
        <v>41697</v>
      </c>
      <c r="C20825" s="1">
        <v>45167</v>
      </c>
      <c r="D20825" t="s">
        <v>10</v>
      </c>
      <c r="F20825" t="s">
        <v>2195</v>
      </c>
    </row>
    <row r="20826" spans="1:6" x14ac:dyDescent="0.25">
      <c r="A20826" t="s">
        <v>41698</v>
      </c>
      <c r="B20826" t="s">
        <v>41699</v>
      </c>
      <c r="C20826" s="1">
        <v>45167</v>
      </c>
      <c r="D20826" t="s">
        <v>10</v>
      </c>
      <c r="F20826" t="s">
        <v>2195</v>
      </c>
    </row>
    <row r="20827" spans="1:6" x14ac:dyDescent="0.25">
      <c r="A20827" t="s">
        <v>41700</v>
      </c>
      <c r="B20827" t="s">
        <v>41701</v>
      </c>
      <c r="C20827" s="1">
        <v>45167</v>
      </c>
      <c r="D20827" t="s">
        <v>10</v>
      </c>
      <c r="F20827" t="s">
        <v>2195</v>
      </c>
    </row>
    <row r="20828" spans="1:6" x14ac:dyDescent="0.25">
      <c r="A20828" t="s">
        <v>41702</v>
      </c>
      <c r="B20828" t="s">
        <v>41703</v>
      </c>
      <c r="C20828" s="1">
        <v>45167</v>
      </c>
      <c r="D20828" t="s">
        <v>10</v>
      </c>
      <c r="F20828" t="s">
        <v>2195</v>
      </c>
    </row>
    <row r="20829" spans="1:6" x14ac:dyDescent="0.25">
      <c r="A20829" t="s">
        <v>41704</v>
      </c>
      <c r="B20829" t="s">
        <v>41705</v>
      </c>
      <c r="C20829" s="1">
        <v>45167</v>
      </c>
      <c r="D20829" t="s">
        <v>10</v>
      </c>
      <c r="F20829" t="s">
        <v>2000</v>
      </c>
    </row>
    <row r="20830" spans="1:6" x14ac:dyDescent="0.25">
      <c r="A20830" t="s">
        <v>41706</v>
      </c>
      <c r="B20830" t="s">
        <v>41707</v>
      </c>
      <c r="C20830" s="1">
        <v>45167</v>
      </c>
      <c r="D20830" t="s">
        <v>10</v>
      </c>
      <c r="F20830" t="s">
        <v>2000</v>
      </c>
    </row>
    <row r="20831" spans="1:6" x14ac:dyDescent="0.25">
      <c r="A20831" t="s">
        <v>41708</v>
      </c>
      <c r="B20831" t="s">
        <v>41709</v>
      </c>
      <c r="C20831" s="1">
        <v>45167</v>
      </c>
      <c r="D20831" t="s">
        <v>10</v>
      </c>
      <c r="F20831" t="s">
        <v>2000</v>
      </c>
    </row>
    <row r="20832" spans="1:6" x14ac:dyDescent="0.25">
      <c r="A20832" t="s">
        <v>41710</v>
      </c>
      <c r="B20832" t="s">
        <v>41711</v>
      </c>
      <c r="C20832" s="1">
        <v>45167</v>
      </c>
      <c r="D20832" t="s">
        <v>10</v>
      </c>
      <c r="F20832" t="s">
        <v>2000</v>
      </c>
    </row>
    <row r="20833" spans="1:6" x14ac:dyDescent="0.25">
      <c r="A20833" t="s">
        <v>41712</v>
      </c>
      <c r="B20833" t="s">
        <v>41713</v>
      </c>
      <c r="C20833" s="1">
        <v>45029</v>
      </c>
      <c r="D20833" t="s">
        <v>10</v>
      </c>
      <c r="F20833" t="s">
        <v>2003</v>
      </c>
    </row>
    <row r="20834" spans="1:6" x14ac:dyDescent="0.25">
      <c r="A20834" t="s">
        <v>41714</v>
      </c>
      <c r="B20834" t="s">
        <v>41715</v>
      </c>
      <c r="C20834" s="1">
        <v>45167</v>
      </c>
      <c r="D20834" t="s">
        <v>10</v>
      </c>
      <c r="F20834" t="s">
        <v>2000</v>
      </c>
    </row>
    <row r="20835" spans="1:6" x14ac:dyDescent="0.25">
      <c r="A20835" t="s">
        <v>41716</v>
      </c>
      <c r="B20835" t="s">
        <v>41717</v>
      </c>
      <c r="C20835" s="1">
        <v>45167</v>
      </c>
      <c r="D20835" t="s">
        <v>10</v>
      </c>
      <c r="F20835" t="s">
        <v>2000</v>
      </c>
    </row>
    <row r="20836" spans="1:6" x14ac:dyDescent="0.25">
      <c r="A20836" t="s">
        <v>41718</v>
      </c>
      <c r="B20836" t="s">
        <v>41719</v>
      </c>
      <c r="C20836" s="1">
        <v>45167</v>
      </c>
      <c r="D20836" t="s">
        <v>10</v>
      </c>
      <c r="F20836" t="s">
        <v>2000</v>
      </c>
    </row>
    <row r="20837" spans="1:6" x14ac:dyDescent="0.25">
      <c r="A20837" t="s">
        <v>41720</v>
      </c>
      <c r="B20837" t="s">
        <v>41721</v>
      </c>
      <c r="C20837" s="1">
        <v>45167</v>
      </c>
      <c r="D20837" t="s">
        <v>10</v>
      </c>
      <c r="F20837" t="s">
        <v>2000</v>
      </c>
    </row>
    <row r="20838" spans="1:6" x14ac:dyDescent="0.25">
      <c r="A20838" t="s">
        <v>41722</v>
      </c>
      <c r="B20838" t="s">
        <v>41723</v>
      </c>
      <c r="C20838" s="1">
        <v>45167</v>
      </c>
      <c r="D20838" t="s">
        <v>10</v>
      </c>
      <c r="F20838" t="s">
        <v>2000</v>
      </c>
    </row>
    <row r="20839" spans="1:6" x14ac:dyDescent="0.25">
      <c r="A20839" t="s">
        <v>41724</v>
      </c>
      <c r="B20839" t="s">
        <v>41725</v>
      </c>
      <c r="C20839" s="1">
        <v>45167</v>
      </c>
      <c r="D20839" t="s">
        <v>10</v>
      </c>
      <c r="F20839" t="s">
        <v>2000</v>
      </c>
    </row>
    <row r="20840" spans="1:6" x14ac:dyDescent="0.25">
      <c r="A20840" t="s">
        <v>41726</v>
      </c>
      <c r="B20840" t="s">
        <v>41727</v>
      </c>
      <c r="C20840" s="1">
        <v>45167</v>
      </c>
      <c r="D20840" t="s">
        <v>10</v>
      </c>
      <c r="F20840" t="s">
        <v>2000</v>
      </c>
    </row>
    <row r="20841" spans="1:6" x14ac:dyDescent="0.25">
      <c r="A20841" t="s">
        <v>41728</v>
      </c>
      <c r="B20841" t="s">
        <v>41729</v>
      </c>
      <c r="C20841" s="1">
        <v>45167</v>
      </c>
      <c r="D20841" t="s">
        <v>10</v>
      </c>
      <c r="F20841" t="s">
        <v>2000</v>
      </c>
    </row>
    <row r="20842" spans="1:6" x14ac:dyDescent="0.25">
      <c r="A20842" t="s">
        <v>41730</v>
      </c>
      <c r="B20842" t="s">
        <v>41731</v>
      </c>
      <c r="C20842" s="1">
        <v>45167</v>
      </c>
      <c r="D20842" t="s">
        <v>10</v>
      </c>
      <c r="F20842" t="s">
        <v>2000</v>
      </c>
    </row>
    <row r="20843" spans="1:6" x14ac:dyDescent="0.25">
      <c r="A20843" t="s">
        <v>41732</v>
      </c>
      <c r="B20843" t="s">
        <v>41733</v>
      </c>
      <c r="C20843" s="1">
        <v>45167</v>
      </c>
      <c r="D20843" t="s">
        <v>10</v>
      </c>
      <c r="F20843" t="s">
        <v>2000</v>
      </c>
    </row>
    <row r="20844" spans="1:6" x14ac:dyDescent="0.25">
      <c r="A20844" t="s">
        <v>41734</v>
      </c>
      <c r="B20844" t="s">
        <v>41735</v>
      </c>
      <c r="C20844" s="1">
        <v>45167</v>
      </c>
      <c r="D20844" t="s">
        <v>10</v>
      </c>
      <c r="F20844" t="s">
        <v>2000</v>
      </c>
    </row>
    <row r="20845" spans="1:6" x14ac:dyDescent="0.25">
      <c r="A20845" t="s">
        <v>41736</v>
      </c>
      <c r="B20845" t="s">
        <v>41737</v>
      </c>
      <c r="C20845" s="1">
        <v>45167</v>
      </c>
      <c r="D20845" t="s">
        <v>10</v>
      </c>
      <c r="F20845" t="s">
        <v>2000</v>
      </c>
    </row>
    <row r="20846" spans="1:6" x14ac:dyDescent="0.25">
      <c r="A20846" t="s">
        <v>41738</v>
      </c>
      <c r="B20846" t="s">
        <v>41739</v>
      </c>
      <c r="C20846" s="1">
        <v>45167</v>
      </c>
      <c r="D20846" t="s">
        <v>10</v>
      </c>
      <c r="F20846" t="s">
        <v>2000</v>
      </c>
    </row>
    <row r="20847" spans="1:6" x14ac:dyDescent="0.25">
      <c r="A20847" t="s">
        <v>41740</v>
      </c>
      <c r="B20847" t="s">
        <v>41741</v>
      </c>
      <c r="C20847" s="1">
        <v>45167</v>
      </c>
      <c r="D20847" t="s">
        <v>10</v>
      </c>
      <c r="F20847" t="s">
        <v>2000</v>
      </c>
    </row>
    <row r="20848" spans="1:6" x14ac:dyDescent="0.25">
      <c r="A20848" t="s">
        <v>41742</v>
      </c>
      <c r="B20848" t="s">
        <v>41743</v>
      </c>
      <c r="C20848" s="1">
        <v>45167</v>
      </c>
      <c r="D20848" t="s">
        <v>10</v>
      </c>
      <c r="F20848" t="s">
        <v>2000</v>
      </c>
    </row>
    <row r="20849" spans="1:6" x14ac:dyDescent="0.25">
      <c r="A20849" t="s">
        <v>41744</v>
      </c>
      <c r="B20849" t="s">
        <v>41745</v>
      </c>
      <c r="C20849" s="1">
        <v>45167</v>
      </c>
      <c r="D20849" t="s">
        <v>10</v>
      </c>
      <c r="F20849" t="s">
        <v>2000</v>
      </c>
    </row>
    <row r="20850" spans="1:6" x14ac:dyDescent="0.25">
      <c r="A20850" t="s">
        <v>41746</v>
      </c>
      <c r="B20850" t="s">
        <v>41747</v>
      </c>
      <c r="C20850" s="1">
        <v>45167</v>
      </c>
      <c r="D20850" t="s">
        <v>10</v>
      </c>
      <c r="F20850" t="s">
        <v>2000</v>
      </c>
    </row>
    <row r="20851" spans="1:6" x14ac:dyDescent="0.25">
      <c r="A20851" t="s">
        <v>41748</v>
      </c>
      <c r="B20851" t="s">
        <v>41749</v>
      </c>
      <c r="C20851" s="1">
        <v>45167</v>
      </c>
      <c r="D20851" t="s">
        <v>10</v>
      </c>
      <c r="F20851" t="s">
        <v>2000</v>
      </c>
    </row>
    <row r="20852" spans="1:6" x14ac:dyDescent="0.25">
      <c r="A20852" t="s">
        <v>41750</v>
      </c>
      <c r="B20852" t="s">
        <v>41751</v>
      </c>
      <c r="C20852" s="1">
        <v>45167</v>
      </c>
      <c r="D20852" t="s">
        <v>10</v>
      </c>
      <c r="F20852" t="s">
        <v>2000</v>
      </c>
    </row>
    <row r="20853" spans="1:6" x14ac:dyDescent="0.25">
      <c r="A20853" t="s">
        <v>41752</v>
      </c>
      <c r="B20853" t="s">
        <v>41753</v>
      </c>
      <c r="C20853" s="1">
        <v>45167</v>
      </c>
      <c r="D20853" t="s">
        <v>10</v>
      </c>
      <c r="F20853" t="s">
        <v>2000</v>
      </c>
    </row>
    <row r="20854" spans="1:6" x14ac:dyDescent="0.25">
      <c r="A20854" t="s">
        <v>41754</v>
      </c>
      <c r="B20854" t="s">
        <v>41755</v>
      </c>
      <c r="C20854" s="1">
        <v>45167</v>
      </c>
      <c r="D20854" t="s">
        <v>10</v>
      </c>
      <c r="F20854" t="s">
        <v>2000</v>
      </c>
    </row>
    <row r="20855" spans="1:6" x14ac:dyDescent="0.25">
      <c r="A20855" t="s">
        <v>41756</v>
      </c>
      <c r="B20855" t="s">
        <v>41757</v>
      </c>
      <c r="C20855" s="1">
        <v>45167</v>
      </c>
      <c r="D20855" t="s">
        <v>10</v>
      </c>
      <c r="F20855" t="s">
        <v>2000</v>
      </c>
    </row>
    <row r="20856" spans="1:6" x14ac:dyDescent="0.25">
      <c r="A20856" t="s">
        <v>41758</v>
      </c>
      <c r="B20856" t="s">
        <v>41759</v>
      </c>
      <c r="C20856" s="1">
        <v>45167</v>
      </c>
      <c r="D20856" t="s">
        <v>10</v>
      </c>
      <c r="F20856" t="s">
        <v>2000</v>
      </c>
    </row>
    <row r="20857" spans="1:6" x14ac:dyDescent="0.25">
      <c r="A20857" t="s">
        <v>41760</v>
      </c>
      <c r="B20857" t="s">
        <v>41761</v>
      </c>
      <c r="C20857" s="1">
        <v>45167</v>
      </c>
      <c r="D20857" t="s">
        <v>10</v>
      </c>
      <c r="F20857" t="s">
        <v>2000</v>
      </c>
    </row>
    <row r="20858" spans="1:6" x14ac:dyDescent="0.25">
      <c r="A20858" t="s">
        <v>41762</v>
      </c>
      <c r="B20858" t="s">
        <v>41763</v>
      </c>
      <c r="C20858" s="1">
        <v>45167</v>
      </c>
      <c r="D20858" t="s">
        <v>10</v>
      </c>
      <c r="F20858" t="s">
        <v>2000</v>
      </c>
    </row>
    <row r="20859" spans="1:6" x14ac:dyDescent="0.25">
      <c r="A20859" t="s">
        <v>41764</v>
      </c>
      <c r="B20859" t="s">
        <v>41765</v>
      </c>
      <c r="C20859" s="1">
        <v>45167</v>
      </c>
      <c r="D20859" t="s">
        <v>10</v>
      </c>
      <c r="F20859" t="s">
        <v>2000</v>
      </c>
    </row>
    <row r="20860" spans="1:6" x14ac:dyDescent="0.25">
      <c r="A20860" t="s">
        <v>41766</v>
      </c>
      <c r="B20860" t="s">
        <v>41767</v>
      </c>
      <c r="C20860" s="1">
        <v>45167</v>
      </c>
      <c r="D20860" t="s">
        <v>10</v>
      </c>
      <c r="F20860" t="s">
        <v>2044</v>
      </c>
    </row>
    <row r="20861" spans="1:6" x14ac:dyDescent="0.25">
      <c r="A20861" t="s">
        <v>41768</v>
      </c>
      <c r="B20861" t="s">
        <v>41769</v>
      </c>
      <c r="C20861" s="1">
        <v>45167</v>
      </c>
      <c r="D20861" t="s">
        <v>10</v>
      </c>
      <c r="F20861" t="s">
        <v>2000</v>
      </c>
    </row>
    <row r="20862" spans="1:6" x14ac:dyDescent="0.25">
      <c r="A20862" t="s">
        <v>41770</v>
      </c>
      <c r="B20862" t="s">
        <v>41771</v>
      </c>
      <c r="C20862" s="1">
        <v>45167</v>
      </c>
      <c r="D20862" t="s">
        <v>10</v>
      </c>
      <c r="F20862" t="s">
        <v>2000</v>
      </c>
    </row>
    <row r="20863" spans="1:6" x14ac:dyDescent="0.25">
      <c r="A20863" t="s">
        <v>41772</v>
      </c>
      <c r="B20863" t="s">
        <v>41773</v>
      </c>
      <c r="C20863" s="1">
        <v>45167</v>
      </c>
      <c r="D20863" t="s">
        <v>10</v>
      </c>
      <c r="F20863" t="s">
        <v>2000</v>
      </c>
    </row>
    <row r="20864" spans="1:6" x14ac:dyDescent="0.25">
      <c r="A20864" t="s">
        <v>41774</v>
      </c>
      <c r="B20864" t="s">
        <v>41775</v>
      </c>
      <c r="C20864" s="1">
        <v>45167</v>
      </c>
      <c r="D20864" t="s">
        <v>10</v>
      </c>
      <c r="F20864" t="s">
        <v>2000</v>
      </c>
    </row>
    <row r="20865" spans="1:6" x14ac:dyDescent="0.25">
      <c r="A20865" t="s">
        <v>41776</v>
      </c>
      <c r="B20865" t="s">
        <v>41777</v>
      </c>
      <c r="C20865" s="1">
        <v>45167</v>
      </c>
      <c r="D20865" t="s">
        <v>10</v>
      </c>
      <c r="F20865" t="s">
        <v>2000</v>
      </c>
    </row>
    <row r="20866" spans="1:6" x14ac:dyDescent="0.25">
      <c r="A20866" t="s">
        <v>41778</v>
      </c>
      <c r="B20866" t="s">
        <v>41779</v>
      </c>
      <c r="C20866" s="1">
        <v>45167</v>
      </c>
      <c r="D20866" t="s">
        <v>10</v>
      </c>
      <c r="F20866" t="s">
        <v>2000</v>
      </c>
    </row>
    <row r="20867" spans="1:6" x14ac:dyDescent="0.25">
      <c r="A20867" t="s">
        <v>41780</v>
      </c>
      <c r="B20867" t="s">
        <v>41781</v>
      </c>
      <c r="C20867" s="1">
        <v>45167</v>
      </c>
      <c r="D20867" t="s">
        <v>10</v>
      </c>
      <c r="F20867" t="s">
        <v>2000</v>
      </c>
    </row>
    <row r="20868" spans="1:6" x14ac:dyDescent="0.25">
      <c r="A20868" t="s">
        <v>41782</v>
      </c>
      <c r="B20868" t="s">
        <v>41783</v>
      </c>
      <c r="C20868" s="1">
        <v>45167</v>
      </c>
      <c r="D20868" t="s">
        <v>10</v>
      </c>
      <c r="F20868" t="s">
        <v>2000</v>
      </c>
    </row>
    <row r="20869" spans="1:6" x14ac:dyDescent="0.25">
      <c r="A20869" t="s">
        <v>41784</v>
      </c>
      <c r="B20869" t="s">
        <v>41785</v>
      </c>
      <c r="C20869" s="1">
        <v>45167</v>
      </c>
      <c r="D20869" t="s">
        <v>10</v>
      </c>
      <c r="F20869" t="s">
        <v>2000</v>
      </c>
    </row>
    <row r="20870" spans="1:6" x14ac:dyDescent="0.25">
      <c r="A20870" t="s">
        <v>41786</v>
      </c>
      <c r="B20870" t="s">
        <v>41787</v>
      </c>
      <c r="C20870" s="1">
        <v>45167</v>
      </c>
      <c r="D20870" t="s">
        <v>10</v>
      </c>
      <c r="F20870" t="s">
        <v>2000</v>
      </c>
    </row>
    <row r="20871" spans="1:6" x14ac:dyDescent="0.25">
      <c r="A20871" t="s">
        <v>41788</v>
      </c>
      <c r="B20871" t="s">
        <v>41789</v>
      </c>
      <c r="C20871" s="1">
        <v>45167</v>
      </c>
      <c r="D20871" t="s">
        <v>10</v>
      </c>
      <c r="F20871" t="s">
        <v>2000</v>
      </c>
    </row>
    <row r="20872" spans="1:6" x14ac:dyDescent="0.25">
      <c r="A20872" t="s">
        <v>41790</v>
      </c>
      <c r="B20872" t="s">
        <v>41791</v>
      </c>
      <c r="C20872" s="1">
        <v>45167</v>
      </c>
      <c r="D20872" t="s">
        <v>10</v>
      </c>
      <c r="F20872" t="s">
        <v>2000</v>
      </c>
    </row>
    <row r="20873" spans="1:6" x14ac:dyDescent="0.25">
      <c r="A20873" t="s">
        <v>41792</v>
      </c>
      <c r="B20873" t="s">
        <v>41793</v>
      </c>
      <c r="C20873" s="1">
        <v>45167</v>
      </c>
      <c r="D20873" t="s">
        <v>10</v>
      </c>
      <c r="F20873" t="s">
        <v>2000</v>
      </c>
    </row>
    <row r="20874" spans="1:6" x14ac:dyDescent="0.25">
      <c r="A20874" t="s">
        <v>41794</v>
      </c>
      <c r="B20874" t="s">
        <v>41795</v>
      </c>
      <c r="C20874" s="1">
        <v>45029</v>
      </c>
      <c r="D20874" t="s">
        <v>10</v>
      </c>
      <c r="F20874" t="s">
        <v>2003</v>
      </c>
    </row>
    <row r="20875" spans="1:6" x14ac:dyDescent="0.25">
      <c r="A20875" t="s">
        <v>41796</v>
      </c>
      <c r="B20875" t="s">
        <v>41797</v>
      </c>
      <c r="C20875" s="1">
        <v>45167</v>
      </c>
      <c r="D20875" t="s">
        <v>10</v>
      </c>
      <c r="F20875" t="s">
        <v>2000</v>
      </c>
    </row>
    <row r="20876" spans="1:6" x14ac:dyDescent="0.25">
      <c r="A20876" t="s">
        <v>41798</v>
      </c>
      <c r="B20876" t="s">
        <v>41799</v>
      </c>
      <c r="C20876" s="1">
        <v>45167</v>
      </c>
      <c r="D20876" t="s">
        <v>10</v>
      </c>
      <c r="F20876" t="s">
        <v>2000</v>
      </c>
    </row>
    <row r="20877" spans="1:6" x14ac:dyDescent="0.25">
      <c r="A20877" t="s">
        <v>41800</v>
      </c>
      <c r="B20877" t="s">
        <v>41801</v>
      </c>
      <c r="C20877" s="1">
        <v>45167</v>
      </c>
      <c r="D20877" t="s">
        <v>10</v>
      </c>
      <c r="F20877" t="s">
        <v>2000</v>
      </c>
    </row>
    <row r="20878" spans="1:6" x14ac:dyDescent="0.25">
      <c r="A20878" t="s">
        <v>41802</v>
      </c>
      <c r="B20878" t="s">
        <v>41803</v>
      </c>
      <c r="C20878" s="1">
        <v>45167</v>
      </c>
      <c r="D20878" t="s">
        <v>10</v>
      </c>
      <c r="F20878" t="s">
        <v>2000</v>
      </c>
    </row>
    <row r="20879" spans="1:6" x14ac:dyDescent="0.25">
      <c r="A20879" t="s">
        <v>41804</v>
      </c>
      <c r="B20879" t="s">
        <v>41805</v>
      </c>
      <c r="C20879" s="1">
        <v>45167</v>
      </c>
      <c r="D20879" t="s">
        <v>10</v>
      </c>
      <c r="F20879" t="s">
        <v>2000</v>
      </c>
    </row>
    <row r="20880" spans="1:6" x14ac:dyDescent="0.25">
      <c r="A20880" t="s">
        <v>41806</v>
      </c>
      <c r="B20880" t="s">
        <v>41807</v>
      </c>
      <c r="C20880" s="1">
        <v>45167</v>
      </c>
      <c r="D20880" t="s">
        <v>10</v>
      </c>
      <c r="F20880" t="s">
        <v>2000</v>
      </c>
    </row>
    <row r="20881" spans="1:6" x14ac:dyDescent="0.25">
      <c r="A20881" t="s">
        <v>41808</v>
      </c>
      <c r="B20881" t="s">
        <v>41809</v>
      </c>
      <c r="C20881" s="1">
        <v>45167</v>
      </c>
      <c r="D20881" t="s">
        <v>10</v>
      </c>
      <c r="F20881" t="s">
        <v>2000</v>
      </c>
    </row>
    <row r="20882" spans="1:6" x14ac:dyDescent="0.25">
      <c r="A20882" t="s">
        <v>41810</v>
      </c>
      <c r="B20882" t="s">
        <v>41811</v>
      </c>
      <c r="C20882" s="1">
        <v>45167</v>
      </c>
      <c r="D20882" t="s">
        <v>10</v>
      </c>
      <c r="F20882" t="s">
        <v>2000</v>
      </c>
    </row>
    <row r="20883" spans="1:6" x14ac:dyDescent="0.25">
      <c r="A20883" t="s">
        <v>41812</v>
      </c>
      <c r="B20883" t="s">
        <v>41813</v>
      </c>
      <c r="C20883" s="1">
        <v>45167</v>
      </c>
      <c r="D20883" t="s">
        <v>10</v>
      </c>
      <c r="F20883" t="s">
        <v>2000</v>
      </c>
    </row>
    <row r="20884" spans="1:6" x14ac:dyDescent="0.25">
      <c r="A20884" t="s">
        <v>41814</v>
      </c>
      <c r="B20884" t="s">
        <v>41815</v>
      </c>
      <c r="C20884" s="1">
        <v>45167</v>
      </c>
      <c r="D20884" t="s">
        <v>10</v>
      </c>
      <c r="F20884" t="s">
        <v>2000</v>
      </c>
    </row>
    <row r="20885" spans="1:6" x14ac:dyDescent="0.25">
      <c r="A20885" t="s">
        <v>41816</v>
      </c>
      <c r="B20885" t="s">
        <v>41817</v>
      </c>
      <c r="C20885" s="1">
        <v>45167</v>
      </c>
      <c r="D20885" t="s">
        <v>10</v>
      </c>
      <c r="F20885" t="s">
        <v>2000</v>
      </c>
    </row>
    <row r="20886" spans="1:6" x14ac:dyDescent="0.25">
      <c r="A20886" t="s">
        <v>41818</v>
      </c>
      <c r="B20886" t="s">
        <v>41819</v>
      </c>
      <c r="C20886" s="1">
        <v>45167</v>
      </c>
      <c r="D20886" t="s">
        <v>10</v>
      </c>
      <c r="F20886" t="s">
        <v>2000</v>
      </c>
    </row>
    <row r="20887" spans="1:6" x14ac:dyDescent="0.25">
      <c r="A20887" t="s">
        <v>41820</v>
      </c>
      <c r="B20887" t="s">
        <v>41821</v>
      </c>
      <c r="C20887" s="1">
        <v>45167</v>
      </c>
      <c r="D20887" t="s">
        <v>10</v>
      </c>
      <c r="F20887" t="s">
        <v>2000</v>
      </c>
    </row>
    <row r="20888" spans="1:6" x14ac:dyDescent="0.25">
      <c r="A20888" t="s">
        <v>41822</v>
      </c>
      <c r="B20888" t="s">
        <v>41823</v>
      </c>
      <c r="C20888" s="1">
        <v>45167</v>
      </c>
      <c r="D20888" t="s">
        <v>10</v>
      </c>
      <c r="F20888" t="s">
        <v>2000</v>
      </c>
    </row>
    <row r="20889" spans="1:6" x14ac:dyDescent="0.25">
      <c r="A20889" t="s">
        <v>41824</v>
      </c>
      <c r="B20889" t="s">
        <v>41825</v>
      </c>
      <c r="C20889" s="1">
        <v>45167</v>
      </c>
      <c r="D20889" t="s">
        <v>10</v>
      </c>
      <c r="F20889" t="s">
        <v>2000</v>
      </c>
    </row>
    <row r="20890" spans="1:6" x14ac:dyDescent="0.25">
      <c r="A20890" t="s">
        <v>41826</v>
      </c>
      <c r="B20890" t="s">
        <v>41827</v>
      </c>
      <c r="C20890" s="1">
        <v>45167</v>
      </c>
      <c r="D20890" t="s">
        <v>10</v>
      </c>
      <c r="F20890" t="s">
        <v>2000</v>
      </c>
    </row>
    <row r="20891" spans="1:6" x14ac:dyDescent="0.25">
      <c r="A20891" t="s">
        <v>41828</v>
      </c>
      <c r="B20891" t="s">
        <v>41829</v>
      </c>
      <c r="C20891" s="1">
        <v>45167</v>
      </c>
      <c r="D20891" t="s">
        <v>10</v>
      </c>
      <c r="F20891" t="s">
        <v>2000</v>
      </c>
    </row>
    <row r="20892" spans="1:6" x14ac:dyDescent="0.25">
      <c r="A20892" t="s">
        <v>41830</v>
      </c>
      <c r="B20892" t="s">
        <v>41831</v>
      </c>
      <c r="C20892" s="1">
        <v>45167</v>
      </c>
      <c r="D20892" t="s">
        <v>10</v>
      </c>
      <c r="F20892" t="s">
        <v>2000</v>
      </c>
    </row>
    <row r="20893" spans="1:6" x14ac:dyDescent="0.25">
      <c r="A20893" t="s">
        <v>41832</v>
      </c>
      <c r="B20893" t="s">
        <v>41833</v>
      </c>
      <c r="C20893" s="1">
        <v>45167</v>
      </c>
      <c r="D20893" t="s">
        <v>10</v>
      </c>
      <c r="F20893" t="s">
        <v>2000</v>
      </c>
    </row>
    <row r="20894" spans="1:6" x14ac:dyDescent="0.25">
      <c r="A20894" t="s">
        <v>41834</v>
      </c>
      <c r="B20894" t="s">
        <v>41835</v>
      </c>
      <c r="C20894" s="1">
        <v>45167</v>
      </c>
      <c r="D20894" t="s">
        <v>10</v>
      </c>
      <c r="F20894" t="s">
        <v>2000</v>
      </c>
    </row>
    <row r="20895" spans="1:6" x14ac:dyDescent="0.25">
      <c r="A20895" t="s">
        <v>41836</v>
      </c>
      <c r="B20895" t="s">
        <v>41837</v>
      </c>
      <c r="C20895" s="1">
        <v>45029</v>
      </c>
      <c r="D20895" t="s">
        <v>10</v>
      </c>
      <c r="F20895" t="s">
        <v>2028</v>
      </c>
    </row>
    <row r="20896" spans="1:6" x14ac:dyDescent="0.25">
      <c r="A20896" t="s">
        <v>41838</v>
      </c>
      <c r="B20896" t="s">
        <v>41839</v>
      </c>
      <c r="C20896" s="1">
        <v>45167</v>
      </c>
      <c r="D20896" t="s">
        <v>10</v>
      </c>
      <c r="F20896" t="s">
        <v>2000</v>
      </c>
    </row>
    <row r="20897" spans="1:6" x14ac:dyDescent="0.25">
      <c r="A20897" t="s">
        <v>41840</v>
      </c>
      <c r="B20897" t="s">
        <v>41841</v>
      </c>
      <c r="C20897" s="1">
        <v>45167</v>
      </c>
      <c r="D20897" t="s">
        <v>10</v>
      </c>
      <c r="F20897" t="s">
        <v>2000</v>
      </c>
    </row>
    <row r="20898" spans="1:6" x14ac:dyDescent="0.25">
      <c r="A20898" t="s">
        <v>41842</v>
      </c>
      <c r="B20898" t="s">
        <v>41843</v>
      </c>
      <c r="C20898" s="1">
        <v>45167</v>
      </c>
      <c r="D20898" t="s">
        <v>10</v>
      </c>
      <c r="F20898" t="s">
        <v>2000</v>
      </c>
    </row>
    <row r="20899" spans="1:6" x14ac:dyDescent="0.25">
      <c r="A20899" t="s">
        <v>41844</v>
      </c>
      <c r="B20899" t="s">
        <v>41845</v>
      </c>
      <c r="C20899" s="1">
        <v>45167</v>
      </c>
      <c r="D20899" t="s">
        <v>10</v>
      </c>
      <c r="F20899" t="s">
        <v>2000</v>
      </c>
    </row>
    <row r="20900" spans="1:6" x14ac:dyDescent="0.25">
      <c r="A20900" t="s">
        <v>41846</v>
      </c>
      <c r="B20900" t="s">
        <v>41847</v>
      </c>
      <c r="C20900" s="1">
        <v>45167</v>
      </c>
      <c r="D20900" t="s">
        <v>10</v>
      </c>
      <c r="F20900" t="s">
        <v>2000</v>
      </c>
    </row>
    <row r="20901" spans="1:6" x14ac:dyDescent="0.25">
      <c r="A20901" t="s">
        <v>41848</v>
      </c>
      <c r="B20901" t="s">
        <v>41849</v>
      </c>
      <c r="C20901" s="1">
        <v>45167</v>
      </c>
      <c r="D20901" t="s">
        <v>10</v>
      </c>
      <c r="F20901" t="s">
        <v>2000</v>
      </c>
    </row>
    <row r="20902" spans="1:6" x14ac:dyDescent="0.25">
      <c r="A20902" t="s">
        <v>41850</v>
      </c>
      <c r="B20902" t="s">
        <v>41851</v>
      </c>
      <c r="C20902" s="1">
        <v>45167</v>
      </c>
      <c r="D20902" t="s">
        <v>10</v>
      </c>
      <c r="F20902" t="s">
        <v>2000</v>
      </c>
    </row>
    <row r="20903" spans="1:6" x14ac:dyDescent="0.25">
      <c r="A20903" t="s">
        <v>41852</v>
      </c>
      <c r="B20903" t="s">
        <v>41853</v>
      </c>
      <c r="C20903" s="1">
        <v>45167</v>
      </c>
      <c r="D20903" t="s">
        <v>10</v>
      </c>
      <c r="F20903" t="s">
        <v>2000</v>
      </c>
    </row>
    <row r="20904" spans="1:6" x14ac:dyDescent="0.25">
      <c r="A20904" t="s">
        <v>41854</v>
      </c>
      <c r="B20904" t="s">
        <v>41855</v>
      </c>
      <c r="C20904" s="1">
        <v>45167</v>
      </c>
      <c r="D20904" t="s">
        <v>10</v>
      </c>
      <c r="F20904" t="s">
        <v>2000</v>
      </c>
    </row>
    <row r="20905" spans="1:6" x14ac:dyDescent="0.25">
      <c r="A20905" t="s">
        <v>41856</v>
      </c>
      <c r="B20905" t="s">
        <v>41857</v>
      </c>
      <c r="C20905" s="1">
        <v>45167</v>
      </c>
      <c r="D20905" t="s">
        <v>10</v>
      </c>
      <c r="F20905" t="s">
        <v>2000</v>
      </c>
    </row>
    <row r="20906" spans="1:6" x14ac:dyDescent="0.25">
      <c r="A20906" t="s">
        <v>41858</v>
      </c>
      <c r="B20906" t="s">
        <v>41859</v>
      </c>
      <c r="C20906" s="1">
        <v>45029</v>
      </c>
      <c r="D20906" t="s">
        <v>10</v>
      </c>
      <c r="F20906" t="s">
        <v>2028</v>
      </c>
    </row>
    <row r="20907" spans="1:6" x14ac:dyDescent="0.25">
      <c r="A20907" t="s">
        <v>41860</v>
      </c>
      <c r="B20907" t="s">
        <v>41861</v>
      </c>
      <c r="C20907" s="1">
        <v>45167</v>
      </c>
      <c r="D20907" t="s">
        <v>10</v>
      </c>
      <c r="F20907" t="s">
        <v>2000</v>
      </c>
    </row>
    <row r="20908" spans="1:6" x14ac:dyDescent="0.25">
      <c r="A20908" t="s">
        <v>41862</v>
      </c>
      <c r="B20908" t="s">
        <v>41863</v>
      </c>
      <c r="C20908" s="1">
        <v>45167</v>
      </c>
      <c r="D20908" t="s">
        <v>10</v>
      </c>
      <c r="F20908" t="s">
        <v>2000</v>
      </c>
    </row>
    <row r="20909" spans="1:6" x14ac:dyDescent="0.25">
      <c r="A20909" t="s">
        <v>41864</v>
      </c>
      <c r="B20909" t="s">
        <v>41865</v>
      </c>
      <c r="C20909" s="1">
        <v>45167</v>
      </c>
      <c r="D20909" t="s">
        <v>10</v>
      </c>
      <c r="F20909" t="s">
        <v>2000</v>
      </c>
    </row>
    <row r="20910" spans="1:6" x14ac:dyDescent="0.25">
      <c r="A20910" t="s">
        <v>41866</v>
      </c>
      <c r="B20910" t="s">
        <v>41867</v>
      </c>
      <c r="C20910" s="1">
        <v>45167</v>
      </c>
      <c r="D20910" t="s">
        <v>10</v>
      </c>
      <c r="F20910" t="s">
        <v>2031</v>
      </c>
    </row>
    <row r="20911" spans="1:6" x14ac:dyDescent="0.25">
      <c r="A20911" t="s">
        <v>41868</v>
      </c>
      <c r="B20911" t="s">
        <v>41869</v>
      </c>
      <c r="C20911" s="1">
        <v>45167</v>
      </c>
      <c r="D20911" t="s">
        <v>10</v>
      </c>
      <c r="F20911" t="s">
        <v>2031</v>
      </c>
    </row>
    <row r="20912" spans="1:6" x14ac:dyDescent="0.25">
      <c r="A20912" t="s">
        <v>41870</v>
      </c>
      <c r="B20912" t="s">
        <v>41871</v>
      </c>
      <c r="C20912" s="1">
        <v>45167</v>
      </c>
      <c r="D20912" t="s">
        <v>10</v>
      </c>
      <c r="F20912" t="s">
        <v>2031</v>
      </c>
    </row>
    <row r="20913" spans="1:6" x14ac:dyDescent="0.25">
      <c r="A20913" t="s">
        <v>41872</v>
      </c>
      <c r="B20913" t="s">
        <v>41873</v>
      </c>
      <c r="C20913" s="1">
        <v>45167</v>
      </c>
      <c r="D20913" t="s">
        <v>10</v>
      </c>
      <c r="F20913" t="s">
        <v>2031</v>
      </c>
    </row>
    <row r="20914" spans="1:6" x14ac:dyDescent="0.25">
      <c r="A20914" t="s">
        <v>41874</v>
      </c>
      <c r="B20914" t="s">
        <v>41875</v>
      </c>
      <c r="C20914" s="1">
        <v>45167</v>
      </c>
      <c r="D20914" t="s">
        <v>10</v>
      </c>
      <c r="F20914" t="s">
        <v>2031</v>
      </c>
    </row>
    <row r="20915" spans="1:6" x14ac:dyDescent="0.25">
      <c r="A20915" t="s">
        <v>41876</v>
      </c>
      <c r="B20915" t="s">
        <v>41877</v>
      </c>
      <c r="C20915" s="1">
        <v>45167</v>
      </c>
      <c r="D20915" t="s">
        <v>10</v>
      </c>
      <c r="F20915" t="s">
        <v>2031</v>
      </c>
    </row>
    <row r="20916" spans="1:6" x14ac:dyDescent="0.25">
      <c r="A20916" t="s">
        <v>41878</v>
      </c>
      <c r="B20916" t="s">
        <v>41879</v>
      </c>
      <c r="C20916" s="1">
        <v>45167</v>
      </c>
      <c r="D20916" t="s">
        <v>10</v>
      </c>
      <c r="F20916" t="s">
        <v>2031</v>
      </c>
    </row>
    <row r="20917" spans="1:6" x14ac:dyDescent="0.25">
      <c r="A20917" t="s">
        <v>41880</v>
      </c>
      <c r="B20917" t="s">
        <v>41881</v>
      </c>
      <c r="C20917" s="1">
        <v>45029</v>
      </c>
      <c r="D20917" t="s">
        <v>10</v>
      </c>
      <c r="F20917" t="s">
        <v>2028</v>
      </c>
    </row>
    <row r="20918" spans="1:6" x14ac:dyDescent="0.25">
      <c r="A20918" t="s">
        <v>41882</v>
      </c>
      <c r="B20918" t="s">
        <v>41883</v>
      </c>
      <c r="C20918" s="1">
        <v>45167</v>
      </c>
      <c r="D20918" t="s">
        <v>10</v>
      </c>
      <c r="F20918" t="s">
        <v>2031</v>
      </c>
    </row>
    <row r="20919" spans="1:6" x14ac:dyDescent="0.25">
      <c r="A20919" t="s">
        <v>41884</v>
      </c>
      <c r="B20919" t="s">
        <v>41885</v>
      </c>
      <c r="C20919" s="1">
        <v>45167</v>
      </c>
      <c r="D20919" t="s">
        <v>10</v>
      </c>
      <c r="F20919" t="s">
        <v>2044</v>
      </c>
    </row>
    <row r="20920" spans="1:6" x14ac:dyDescent="0.25">
      <c r="A20920" t="s">
        <v>41886</v>
      </c>
      <c r="B20920" t="s">
        <v>41887</v>
      </c>
      <c r="C20920" s="1">
        <v>45167</v>
      </c>
      <c r="D20920" t="s">
        <v>10</v>
      </c>
      <c r="F20920" t="s">
        <v>2000</v>
      </c>
    </row>
    <row r="20921" spans="1:6" x14ac:dyDescent="0.25">
      <c r="A20921" t="s">
        <v>41888</v>
      </c>
      <c r="B20921" t="s">
        <v>41889</v>
      </c>
      <c r="C20921" s="1">
        <v>45167</v>
      </c>
      <c r="D20921" t="s">
        <v>10</v>
      </c>
      <c r="F20921" t="s">
        <v>2000</v>
      </c>
    </row>
    <row r="20922" spans="1:6" x14ac:dyDescent="0.25">
      <c r="A20922" t="s">
        <v>41890</v>
      </c>
      <c r="B20922" t="s">
        <v>41891</v>
      </c>
      <c r="C20922" s="1">
        <v>45167</v>
      </c>
      <c r="D20922" t="s">
        <v>10</v>
      </c>
      <c r="F20922" t="s">
        <v>2000</v>
      </c>
    </row>
    <row r="20923" spans="1:6" x14ac:dyDescent="0.25">
      <c r="A20923" t="s">
        <v>41892</v>
      </c>
      <c r="B20923" t="s">
        <v>41893</v>
      </c>
      <c r="C20923" s="1">
        <v>45167</v>
      </c>
      <c r="D20923" t="s">
        <v>10</v>
      </c>
      <c r="F20923" t="s">
        <v>2000</v>
      </c>
    </row>
    <row r="20924" spans="1:6" x14ac:dyDescent="0.25">
      <c r="A20924" t="s">
        <v>41894</v>
      </c>
      <c r="B20924" t="s">
        <v>41895</v>
      </c>
      <c r="C20924" s="1">
        <v>45167</v>
      </c>
      <c r="D20924" t="s">
        <v>10</v>
      </c>
      <c r="F20924" t="s">
        <v>2000</v>
      </c>
    </row>
    <row r="20925" spans="1:6" x14ac:dyDescent="0.25">
      <c r="A20925" t="s">
        <v>41896</v>
      </c>
      <c r="B20925" t="s">
        <v>41897</v>
      </c>
      <c r="C20925" s="1">
        <v>45167</v>
      </c>
      <c r="D20925" t="s">
        <v>10</v>
      </c>
      <c r="F20925" t="s">
        <v>2000</v>
      </c>
    </row>
    <row r="20926" spans="1:6" x14ac:dyDescent="0.25">
      <c r="A20926" t="s">
        <v>41898</v>
      </c>
      <c r="B20926" t="s">
        <v>41899</v>
      </c>
      <c r="C20926" s="1">
        <v>45167</v>
      </c>
      <c r="D20926" t="s">
        <v>10</v>
      </c>
      <c r="F20926" t="s">
        <v>2000</v>
      </c>
    </row>
    <row r="20927" spans="1:6" x14ac:dyDescent="0.25">
      <c r="A20927" t="s">
        <v>41900</v>
      </c>
      <c r="B20927" t="s">
        <v>41901</v>
      </c>
      <c r="C20927" s="1">
        <v>45167</v>
      </c>
      <c r="D20927" t="s">
        <v>10</v>
      </c>
      <c r="F20927" t="s">
        <v>2000</v>
      </c>
    </row>
    <row r="20928" spans="1:6" x14ac:dyDescent="0.25">
      <c r="A20928" t="s">
        <v>41902</v>
      </c>
      <c r="B20928" t="s">
        <v>41903</v>
      </c>
      <c r="C20928" s="1">
        <v>45167</v>
      </c>
      <c r="D20928" t="s">
        <v>10</v>
      </c>
      <c r="F20928" t="s">
        <v>2000</v>
      </c>
    </row>
    <row r="20929" spans="1:6" x14ac:dyDescent="0.25">
      <c r="A20929" t="s">
        <v>41904</v>
      </c>
      <c r="B20929" t="s">
        <v>41905</v>
      </c>
      <c r="C20929" s="1">
        <v>45167</v>
      </c>
      <c r="D20929" t="s">
        <v>10</v>
      </c>
      <c r="F20929" t="s">
        <v>2000</v>
      </c>
    </row>
    <row r="20930" spans="1:6" x14ac:dyDescent="0.25">
      <c r="A20930" t="s">
        <v>41906</v>
      </c>
      <c r="B20930" t="s">
        <v>41907</v>
      </c>
      <c r="C20930" s="1">
        <v>45167</v>
      </c>
      <c r="D20930" t="s">
        <v>10</v>
      </c>
      <c r="F20930" t="s">
        <v>2000</v>
      </c>
    </row>
    <row r="20931" spans="1:6" x14ac:dyDescent="0.25">
      <c r="A20931" t="s">
        <v>41908</v>
      </c>
      <c r="B20931" t="s">
        <v>41909</v>
      </c>
      <c r="C20931" s="1">
        <v>45167</v>
      </c>
      <c r="D20931" t="s">
        <v>10</v>
      </c>
      <c r="F20931" t="s">
        <v>2000</v>
      </c>
    </row>
    <row r="20932" spans="1:6" x14ac:dyDescent="0.25">
      <c r="A20932" t="s">
        <v>41910</v>
      </c>
      <c r="B20932" t="s">
        <v>41911</v>
      </c>
      <c r="C20932" s="1">
        <v>45167</v>
      </c>
      <c r="D20932" t="s">
        <v>10</v>
      </c>
      <c r="F20932" t="s">
        <v>2000</v>
      </c>
    </row>
    <row r="20933" spans="1:6" x14ac:dyDescent="0.25">
      <c r="A20933" t="s">
        <v>41912</v>
      </c>
      <c r="B20933" t="s">
        <v>41913</v>
      </c>
      <c r="C20933" s="1">
        <v>45167</v>
      </c>
      <c r="D20933" t="s">
        <v>10</v>
      </c>
      <c r="F20933" t="s">
        <v>2000</v>
      </c>
    </row>
    <row r="20934" spans="1:6" x14ac:dyDescent="0.25">
      <c r="A20934" t="s">
        <v>41914</v>
      </c>
      <c r="B20934" t="s">
        <v>41915</v>
      </c>
      <c r="C20934" s="1">
        <v>45167</v>
      </c>
      <c r="D20934" t="s">
        <v>10</v>
      </c>
      <c r="F20934" t="s">
        <v>2000</v>
      </c>
    </row>
    <row r="20935" spans="1:6" x14ac:dyDescent="0.25">
      <c r="A20935" t="s">
        <v>41916</v>
      </c>
      <c r="B20935" t="s">
        <v>41917</v>
      </c>
      <c r="C20935" s="1">
        <v>45167</v>
      </c>
      <c r="D20935" t="s">
        <v>10</v>
      </c>
      <c r="F20935" t="s">
        <v>2000</v>
      </c>
    </row>
    <row r="20936" spans="1:6" x14ac:dyDescent="0.25">
      <c r="A20936" t="s">
        <v>41918</v>
      </c>
      <c r="B20936" t="s">
        <v>41919</v>
      </c>
      <c r="C20936" s="1">
        <v>45167</v>
      </c>
      <c r="D20936" t="s">
        <v>10</v>
      </c>
      <c r="F20936" t="s">
        <v>2000</v>
      </c>
    </row>
    <row r="20937" spans="1:6" x14ac:dyDescent="0.25">
      <c r="A20937" t="s">
        <v>41920</v>
      </c>
      <c r="B20937" t="s">
        <v>41921</v>
      </c>
      <c r="C20937" s="1">
        <v>45168</v>
      </c>
      <c r="D20937" t="s">
        <v>10</v>
      </c>
      <c r="F20937" t="s">
        <v>2142</v>
      </c>
    </row>
    <row r="20938" spans="1:6" x14ac:dyDescent="0.25">
      <c r="A20938" t="s">
        <v>41922</v>
      </c>
      <c r="B20938" t="s">
        <v>41923</v>
      </c>
      <c r="C20938" s="1">
        <v>45168</v>
      </c>
      <c r="D20938" t="s">
        <v>10</v>
      </c>
      <c r="F20938" t="s">
        <v>2031</v>
      </c>
    </row>
    <row r="20939" spans="1:6" x14ac:dyDescent="0.25">
      <c r="A20939" t="s">
        <v>41924</v>
      </c>
      <c r="B20939" t="s">
        <v>41925</v>
      </c>
      <c r="C20939" s="1">
        <v>45168</v>
      </c>
      <c r="D20939" t="s">
        <v>10</v>
      </c>
      <c r="F20939" t="s">
        <v>2000</v>
      </c>
    </row>
    <row r="20940" spans="1:6" x14ac:dyDescent="0.25">
      <c r="A20940" t="s">
        <v>41926</v>
      </c>
      <c r="B20940" t="s">
        <v>41927</v>
      </c>
      <c r="C20940" s="1">
        <v>45168</v>
      </c>
      <c r="D20940" t="s">
        <v>10</v>
      </c>
      <c r="F20940" t="s">
        <v>2000</v>
      </c>
    </row>
    <row r="20941" spans="1:6" x14ac:dyDescent="0.25">
      <c r="A20941" t="s">
        <v>41928</v>
      </c>
      <c r="B20941" t="s">
        <v>41929</v>
      </c>
      <c r="C20941" s="1">
        <v>45168</v>
      </c>
      <c r="D20941" t="s">
        <v>10</v>
      </c>
      <c r="F20941" t="s">
        <v>2000</v>
      </c>
    </row>
    <row r="20942" spans="1:6" x14ac:dyDescent="0.25">
      <c r="A20942" t="s">
        <v>41930</v>
      </c>
      <c r="B20942" t="s">
        <v>41931</v>
      </c>
      <c r="C20942" s="1">
        <v>45168</v>
      </c>
      <c r="D20942" t="s">
        <v>10</v>
      </c>
      <c r="F20942" t="s">
        <v>2000</v>
      </c>
    </row>
    <row r="20943" spans="1:6" x14ac:dyDescent="0.25">
      <c r="A20943" t="s">
        <v>41932</v>
      </c>
      <c r="B20943" t="s">
        <v>41933</v>
      </c>
      <c r="C20943" s="1">
        <v>45168</v>
      </c>
      <c r="D20943" t="s">
        <v>10</v>
      </c>
      <c r="F20943" t="s">
        <v>2000</v>
      </c>
    </row>
    <row r="20944" spans="1:6" x14ac:dyDescent="0.25">
      <c r="A20944" t="s">
        <v>41934</v>
      </c>
      <c r="B20944" t="s">
        <v>41935</v>
      </c>
      <c r="C20944" s="1">
        <v>45168</v>
      </c>
      <c r="D20944" t="s">
        <v>10</v>
      </c>
      <c r="F20944" t="s">
        <v>2000</v>
      </c>
    </row>
    <row r="20945" spans="1:6" x14ac:dyDescent="0.25">
      <c r="A20945" t="s">
        <v>41936</v>
      </c>
      <c r="B20945" t="s">
        <v>41937</v>
      </c>
      <c r="C20945" s="1">
        <v>45168</v>
      </c>
      <c r="D20945" t="s">
        <v>10</v>
      </c>
      <c r="F20945" t="s">
        <v>2000</v>
      </c>
    </row>
    <row r="20946" spans="1:6" x14ac:dyDescent="0.25">
      <c r="A20946" t="s">
        <v>41938</v>
      </c>
      <c r="B20946" t="s">
        <v>41939</v>
      </c>
      <c r="C20946" s="1">
        <v>45168</v>
      </c>
      <c r="D20946" t="s">
        <v>10</v>
      </c>
      <c r="F20946" t="s">
        <v>2000</v>
      </c>
    </row>
    <row r="20947" spans="1:6" x14ac:dyDescent="0.25">
      <c r="A20947" t="s">
        <v>41940</v>
      </c>
      <c r="B20947" t="s">
        <v>41941</v>
      </c>
      <c r="C20947" s="1">
        <v>45168</v>
      </c>
      <c r="D20947" t="s">
        <v>10</v>
      </c>
      <c r="F20947" t="s">
        <v>2000</v>
      </c>
    </row>
    <row r="20948" spans="1:6" x14ac:dyDescent="0.25">
      <c r="A20948" t="s">
        <v>41942</v>
      </c>
      <c r="B20948" t="s">
        <v>41943</v>
      </c>
      <c r="C20948" s="1">
        <v>45168</v>
      </c>
      <c r="D20948" t="s">
        <v>10</v>
      </c>
      <c r="F20948" t="s">
        <v>2000</v>
      </c>
    </row>
    <row r="20949" spans="1:6" x14ac:dyDescent="0.25">
      <c r="A20949" t="s">
        <v>41944</v>
      </c>
      <c r="B20949" t="s">
        <v>41945</v>
      </c>
      <c r="C20949" s="1">
        <v>45168</v>
      </c>
      <c r="D20949" t="s">
        <v>10</v>
      </c>
      <c r="F20949" t="s">
        <v>2000</v>
      </c>
    </row>
    <row r="20950" spans="1:6" x14ac:dyDescent="0.25">
      <c r="A20950" t="s">
        <v>41946</v>
      </c>
      <c r="B20950" t="s">
        <v>41947</v>
      </c>
      <c r="C20950" s="1">
        <v>45168</v>
      </c>
      <c r="D20950" t="s">
        <v>10</v>
      </c>
      <c r="F20950" t="s">
        <v>2000</v>
      </c>
    </row>
    <row r="20951" spans="1:6" x14ac:dyDescent="0.25">
      <c r="A20951" t="s">
        <v>41948</v>
      </c>
      <c r="B20951" t="s">
        <v>41949</v>
      </c>
      <c r="C20951" s="1">
        <v>45168</v>
      </c>
      <c r="D20951" t="s">
        <v>10</v>
      </c>
      <c r="F20951" t="s">
        <v>2000</v>
      </c>
    </row>
    <row r="20952" spans="1:6" x14ac:dyDescent="0.25">
      <c r="A20952" t="s">
        <v>41950</v>
      </c>
      <c r="B20952" t="s">
        <v>41951</v>
      </c>
      <c r="C20952" s="1">
        <v>45168</v>
      </c>
      <c r="D20952" t="s">
        <v>10</v>
      </c>
      <c r="F20952" t="s">
        <v>2000</v>
      </c>
    </row>
    <row r="20953" spans="1:6" x14ac:dyDescent="0.25">
      <c r="A20953" t="s">
        <v>41952</v>
      </c>
      <c r="B20953" t="s">
        <v>41953</v>
      </c>
      <c r="C20953" s="1">
        <v>45168</v>
      </c>
      <c r="D20953" t="s">
        <v>10</v>
      </c>
      <c r="F20953" t="s">
        <v>2000</v>
      </c>
    </row>
    <row r="20954" spans="1:6" x14ac:dyDescent="0.25">
      <c r="A20954" t="s">
        <v>41954</v>
      </c>
      <c r="B20954" t="s">
        <v>41955</v>
      </c>
      <c r="C20954" s="1">
        <v>45168</v>
      </c>
      <c r="D20954" t="s">
        <v>10</v>
      </c>
      <c r="F20954" t="s">
        <v>2000</v>
      </c>
    </row>
    <row r="20955" spans="1:6" x14ac:dyDescent="0.25">
      <c r="A20955" t="s">
        <v>41956</v>
      </c>
      <c r="B20955" t="s">
        <v>41957</v>
      </c>
      <c r="C20955" s="1">
        <v>45168</v>
      </c>
      <c r="D20955" t="s">
        <v>10</v>
      </c>
      <c r="F20955" t="s">
        <v>2031</v>
      </c>
    </row>
    <row r="20956" spans="1:6" x14ac:dyDescent="0.25">
      <c r="A20956" t="s">
        <v>41958</v>
      </c>
      <c r="B20956" t="s">
        <v>41959</v>
      </c>
      <c r="C20956" s="1">
        <v>45168</v>
      </c>
      <c r="D20956" t="s">
        <v>10</v>
      </c>
      <c r="F20956" t="s">
        <v>2031</v>
      </c>
    </row>
    <row r="20957" spans="1:6" x14ac:dyDescent="0.25">
      <c r="A20957" t="s">
        <v>41960</v>
      </c>
      <c r="B20957" t="s">
        <v>41961</v>
      </c>
      <c r="C20957" s="1">
        <v>45168</v>
      </c>
      <c r="D20957" t="s">
        <v>10</v>
      </c>
      <c r="F20957" t="s">
        <v>2031</v>
      </c>
    </row>
    <row r="20958" spans="1:6" x14ac:dyDescent="0.25">
      <c r="A20958" t="s">
        <v>41962</v>
      </c>
      <c r="B20958" t="s">
        <v>41963</v>
      </c>
      <c r="C20958" s="1">
        <v>45168</v>
      </c>
      <c r="D20958" t="s">
        <v>10</v>
      </c>
      <c r="F20958" t="s">
        <v>2000</v>
      </c>
    </row>
    <row r="20959" spans="1:6" x14ac:dyDescent="0.25">
      <c r="A20959" t="s">
        <v>41964</v>
      </c>
      <c r="B20959" t="s">
        <v>41965</v>
      </c>
      <c r="C20959" s="1">
        <v>45168</v>
      </c>
      <c r="D20959" t="s">
        <v>10</v>
      </c>
      <c r="F20959" t="s">
        <v>2000</v>
      </c>
    </row>
    <row r="20960" spans="1:6" x14ac:dyDescent="0.25">
      <c r="A20960" t="s">
        <v>41966</v>
      </c>
      <c r="B20960" t="s">
        <v>41967</v>
      </c>
      <c r="C20960" s="1">
        <v>45168</v>
      </c>
      <c r="D20960" t="s">
        <v>10</v>
      </c>
      <c r="F20960" t="s">
        <v>2000</v>
      </c>
    </row>
    <row r="20961" spans="1:6" x14ac:dyDescent="0.25">
      <c r="A20961" t="s">
        <v>41968</v>
      </c>
      <c r="B20961" t="s">
        <v>41969</v>
      </c>
      <c r="C20961" s="1">
        <v>45168</v>
      </c>
      <c r="D20961" t="s">
        <v>10</v>
      </c>
      <c r="F20961" t="s">
        <v>2000</v>
      </c>
    </row>
    <row r="20962" spans="1:6" x14ac:dyDescent="0.25">
      <c r="A20962" t="s">
        <v>41970</v>
      </c>
      <c r="B20962" t="s">
        <v>41971</v>
      </c>
      <c r="C20962" s="1">
        <v>45168</v>
      </c>
      <c r="D20962" t="s">
        <v>10</v>
      </c>
      <c r="F20962" t="s">
        <v>2000</v>
      </c>
    </row>
    <row r="20963" spans="1:6" x14ac:dyDescent="0.25">
      <c r="A20963" t="s">
        <v>41972</v>
      </c>
      <c r="B20963" t="s">
        <v>41973</v>
      </c>
      <c r="C20963" s="1">
        <v>45168</v>
      </c>
      <c r="D20963" t="s">
        <v>10</v>
      </c>
      <c r="F20963" t="s">
        <v>2000</v>
      </c>
    </row>
    <row r="20964" spans="1:6" x14ac:dyDescent="0.25">
      <c r="A20964" t="s">
        <v>41974</v>
      </c>
      <c r="B20964" t="s">
        <v>41975</v>
      </c>
      <c r="C20964" s="1">
        <v>45168</v>
      </c>
      <c r="D20964" t="s">
        <v>10</v>
      </c>
      <c r="F20964" t="s">
        <v>2000</v>
      </c>
    </row>
    <row r="20965" spans="1:6" x14ac:dyDescent="0.25">
      <c r="A20965" t="s">
        <v>41976</v>
      </c>
      <c r="B20965" t="s">
        <v>41977</v>
      </c>
      <c r="C20965" s="1">
        <v>45168</v>
      </c>
      <c r="D20965" t="s">
        <v>10</v>
      </c>
      <c r="F20965" t="s">
        <v>2000</v>
      </c>
    </row>
    <row r="20966" spans="1:6" x14ac:dyDescent="0.25">
      <c r="A20966" t="s">
        <v>41978</v>
      </c>
      <c r="B20966" t="s">
        <v>41979</v>
      </c>
      <c r="C20966" s="1">
        <v>45168</v>
      </c>
      <c r="D20966" t="s">
        <v>10</v>
      </c>
      <c r="F20966" t="s">
        <v>2000</v>
      </c>
    </row>
    <row r="20967" spans="1:6" x14ac:dyDescent="0.25">
      <c r="A20967" t="s">
        <v>41980</v>
      </c>
      <c r="B20967" t="s">
        <v>41981</v>
      </c>
      <c r="C20967" s="1">
        <v>45168</v>
      </c>
      <c r="D20967" t="s">
        <v>10</v>
      </c>
      <c r="F20967" t="s">
        <v>2000</v>
      </c>
    </row>
    <row r="20968" spans="1:6" x14ac:dyDescent="0.25">
      <c r="A20968" t="s">
        <v>41982</v>
      </c>
      <c r="B20968" t="s">
        <v>41983</v>
      </c>
      <c r="C20968" s="1">
        <v>45168</v>
      </c>
      <c r="D20968" t="s">
        <v>10</v>
      </c>
      <c r="F20968" t="s">
        <v>2000</v>
      </c>
    </row>
    <row r="20969" spans="1:6" x14ac:dyDescent="0.25">
      <c r="A20969" t="s">
        <v>41984</v>
      </c>
      <c r="B20969" t="s">
        <v>41985</v>
      </c>
      <c r="C20969" s="1">
        <v>45168</v>
      </c>
      <c r="D20969" t="s">
        <v>10</v>
      </c>
      <c r="F20969" t="s">
        <v>2000</v>
      </c>
    </row>
    <row r="20970" spans="1:6" x14ac:dyDescent="0.25">
      <c r="A20970" t="s">
        <v>41986</v>
      </c>
      <c r="B20970" t="s">
        <v>41987</v>
      </c>
      <c r="C20970" s="1">
        <v>45168</v>
      </c>
      <c r="D20970" t="s">
        <v>10</v>
      </c>
      <c r="F20970" t="s">
        <v>2000</v>
      </c>
    </row>
    <row r="20971" spans="1:6" x14ac:dyDescent="0.25">
      <c r="A20971" t="s">
        <v>41988</v>
      </c>
      <c r="B20971" t="s">
        <v>41989</v>
      </c>
      <c r="C20971" s="1">
        <v>45168</v>
      </c>
      <c r="D20971" t="s">
        <v>10</v>
      </c>
      <c r="F20971" t="s">
        <v>2000</v>
      </c>
    </row>
    <row r="20972" spans="1:6" x14ac:dyDescent="0.25">
      <c r="A20972" t="s">
        <v>41990</v>
      </c>
      <c r="B20972" t="s">
        <v>41991</v>
      </c>
      <c r="C20972" s="1">
        <v>45168</v>
      </c>
      <c r="D20972" t="s">
        <v>10</v>
      </c>
      <c r="F20972" t="s">
        <v>2000</v>
      </c>
    </row>
    <row r="20973" spans="1:6" x14ac:dyDescent="0.25">
      <c r="A20973" t="s">
        <v>41992</v>
      </c>
      <c r="B20973" t="s">
        <v>41993</v>
      </c>
      <c r="C20973" s="1">
        <v>45168</v>
      </c>
      <c r="D20973" t="s">
        <v>10</v>
      </c>
      <c r="F20973" t="s">
        <v>2000</v>
      </c>
    </row>
    <row r="20974" spans="1:6" x14ac:dyDescent="0.25">
      <c r="A20974" t="s">
        <v>41994</v>
      </c>
      <c r="B20974" t="s">
        <v>41995</v>
      </c>
      <c r="C20974" s="1">
        <v>45168</v>
      </c>
      <c r="D20974" t="s">
        <v>10</v>
      </c>
      <c r="F20974" t="s">
        <v>2000</v>
      </c>
    </row>
    <row r="20975" spans="1:6" x14ac:dyDescent="0.25">
      <c r="A20975" t="s">
        <v>41996</v>
      </c>
      <c r="B20975" t="s">
        <v>41997</v>
      </c>
      <c r="C20975" s="1">
        <v>45168</v>
      </c>
      <c r="D20975" t="s">
        <v>10</v>
      </c>
      <c r="F20975" t="s">
        <v>2000</v>
      </c>
    </row>
    <row r="20976" spans="1:6" x14ac:dyDescent="0.25">
      <c r="A20976" t="s">
        <v>41998</v>
      </c>
      <c r="B20976" t="s">
        <v>41999</v>
      </c>
      <c r="C20976" s="1">
        <v>45168</v>
      </c>
      <c r="D20976" t="s">
        <v>10</v>
      </c>
      <c r="F20976" t="s">
        <v>2000</v>
      </c>
    </row>
    <row r="20977" spans="1:6" x14ac:dyDescent="0.25">
      <c r="A20977" t="s">
        <v>42000</v>
      </c>
      <c r="B20977" t="s">
        <v>42001</v>
      </c>
      <c r="C20977" s="1">
        <v>45168</v>
      </c>
      <c r="D20977" t="s">
        <v>10</v>
      </c>
      <c r="F20977" t="s">
        <v>2000</v>
      </c>
    </row>
    <row r="20978" spans="1:6" x14ac:dyDescent="0.25">
      <c r="A20978" t="s">
        <v>42002</v>
      </c>
      <c r="B20978" t="s">
        <v>42003</v>
      </c>
      <c r="C20978" s="1">
        <v>45168</v>
      </c>
      <c r="D20978" t="s">
        <v>10</v>
      </c>
      <c r="F20978" t="s">
        <v>2000</v>
      </c>
    </row>
    <row r="20979" spans="1:6" x14ac:dyDescent="0.25">
      <c r="A20979" t="s">
        <v>42004</v>
      </c>
      <c r="B20979" t="s">
        <v>42005</v>
      </c>
      <c r="C20979" s="1">
        <v>45168</v>
      </c>
      <c r="D20979" t="s">
        <v>10</v>
      </c>
      <c r="F20979" t="s">
        <v>2000</v>
      </c>
    </row>
    <row r="20980" spans="1:6" x14ac:dyDescent="0.25">
      <c r="A20980" t="s">
        <v>42006</v>
      </c>
      <c r="B20980" t="s">
        <v>42007</v>
      </c>
      <c r="C20980" s="1">
        <v>45168</v>
      </c>
      <c r="D20980" t="s">
        <v>10</v>
      </c>
      <c r="F20980" t="s">
        <v>2000</v>
      </c>
    </row>
    <row r="20981" spans="1:6" x14ac:dyDescent="0.25">
      <c r="A20981" t="s">
        <v>42008</v>
      </c>
      <c r="B20981" t="s">
        <v>42009</v>
      </c>
      <c r="C20981" s="1">
        <v>45168</v>
      </c>
      <c r="D20981" t="s">
        <v>10</v>
      </c>
      <c r="F20981" t="s">
        <v>2000</v>
      </c>
    </row>
    <row r="20982" spans="1:6" x14ac:dyDescent="0.25">
      <c r="A20982" t="s">
        <v>42010</v>
      </c>
      <c r="B20982" t="s">
        <v>42011</v>
      </c>
      <c r="C20982" s="1">
        <v>45168</v>
      </c>
      <c r="D20982" t="s">
        <v>10</v>
      </c>
      <c r="F20982" t="s">
        <v>2000</v>
      </c>
    </row>
    <row r="20983" spans="1:6" x14ac:dyDescent="0.25">
      <c r="A20983" t="s">
        <v>42012</v>
      </c>
      <c r="B20983" t="s">
        <v>42013</v>
      </c>
      <c r="C20983" s="1">
        <v>45168</v>
      </c>
      <c r="D20983" t="s">
        <v>10</v>
      </c>
      <c r="F20983" t="s">
        <v>2000</v>
      </c>
    </row>
    <row r="20984" spans="1:6" x14ac:dyDescent="0.25">
      <c r="A20984" t="s">
        <v>42014</v>
      </c>
      <c r="B20984" t="s">
        <v>42015</v>
      </c>
      <c r="C20984" s="1">
        <v>45168</v>
      </c>
      <c r="D20984" t="s">
        <v>10</v>
      </c>
      <c r="F20984" t="s">
        <v>2000</v>
      </c>
    </row>
    <row r="20985" spans="1:6" x14ac:dyDescent="0.25">
      <c r="A20985" t="s">
        <v>42016</v>
      </c>
      <c r="B20985" t="s">
        <v>42017</v>
      </c>
      <c r="C20985" s="1">
        <v>45168</v>
      </c>
      <c r="D20985" t="s">
        <v>10</v>
      </c>
      <c r="F20985" t="s">
        <v>2000</v>
      </c>
    </row>
    <row r="20986" spans="1:6" x14ac:dyDescent="0.25">
      <c r="A20986" t="s">
        <v>42018</v>
      </c>
      <c r="B20986" t="s">
        <v>42019</v>
      </c>
      <c r="C20986" s="1">
        <v>45168</v>
      </c>
      <c r="D20986" t="s">
        <v>10</v>
      </c>
      <c r="F20986" t="s">
        <v>2000</v>
      </c>
    </row>
    <row r="20987" spans="1:6" x14ac:dyDescent="0.25">
      <c r="A20987" t="s">
        <v>42020</v>
      </c>
      <c r="B20987" t="s">
        <v>42021</v>
      </c>
      <c r="C20987" s="1">
        <v>45168</v>
      </c>
      <c r="D20987" t="s">
        <v>10</v>
      </c>
      <c r="F20987" t="s">
        <v>2000</v>
      </c>
    </row>
    <row r="20988" spans="1:6" x14ac:dyDescent="0.25">
      <c r="A20988" t="s">
        <v>42022</v>
      </c>
      <c r="B20988" t="s">
        <v>42023</v>
      </c>
      <c r="C20988" s="1">
        <v>45168</v>
      </c>
      <c r="D20988" t="s">
        <v>10</v>
      </c>
      <c r="F20988" t="s">
        <v>2000</v>
      </c>
    </row>
    <row r="20989" spans="1:6" x14ac:dyDescent="0.25">
      <c r="A20989" t="s">
        <v>42024</v>
      </c>
      <c r="B20989" t="s">
        <v>42025</v>
      </c>
      <c r="C20989" s="1">
        <v>45168</v>
      </c>
      <c r="D20989" t="s">
        <v>10</v>
      </c>
      <c r="F20989" t="s">
        <v>2000</v>
      </c>
    </row>
    <row r="20990" spans="1:6" x14ac:dyDescent="0.25">
      <c r="A20990" t="s">
        <v>42026</v>
      </c>
      <c r="B20990" t="s">
        <v>42027</v>
      </c>
      <c r="C20990" s="1">
        <v>45168</v>
      </c>
      <c r="D20990" t="s">
        <v>10</v>
      </c>
      <c r="F20990" t="s">
        <v>2000</v>
      </c>
    </row>
    <row r="20991" spans="1:6" x14ac:dyDescent="0.25">
      <c r="A20991" t="s">
        <v>42028</v>
      </c>
      <c r="B20991" t="s">
        <v>42029</v>
      </c>
      <c r="C20991" s="1">
        <v>45168</v>
      </c>
      <c r="D20991" t="s">
        <v>10</v>
      </c>
      <c r="F20991" t="s">
        <v>2000</v>
      </c>
    </row>
    <row r="20992" spans="1:6" x14ac:dyDescent="0.25">
      <c r="A20992" t="s">
        <v>42030</v>
      </c>
      <c r="B20992" t="s">
        <v>42031</v>
      </c>
      <c r="C20992" s="1">
        <v>45168</v>
      </c>
      <c r="D20992" t="s">
        <v>10</v>
      </c>
      <c r="F20992" t="s">
        <v>2000</v>
      </c>
    </row>
    <row r="20993" spans="1:6" x14ac:dyDescent="0.25">
      <c r="A20993" t="s">
        <v>42032</v>
      </c>
      <c r="B20993" t="s">
        <v>42033</v>
      </c>
      <c r="C20993" s="1">
        <v>45168</v>
      </c>
      <c r="D20993" t="s">
        <v>10</v>
      </c>
      <c r="F20993" t="s">
        <v>2000</v>
      </c>
    </row>
    <row r="20994" spans="1:6" x14ac:dyDescent="0.25">
      <c r="A20994" t="s">
        <v>42034</v>
      </c>
      <c r="B20994" t="s">
        <v>42035</v>
      </c>
      <c r="C20994" s="1">
        <v>45168</v>
      </c>
      <c r="D20994" t="s">
        <v>10</v>
      </c>
      <c r="F20994" t="s">
        <v>2000</v>
      </c>
    </row>
    <row r="20995" spans="1:6" x14ac:dyDescent="0.25">
      <c r="A20995" t="s">
        <v>42036</v>
      </c>
      <c r="B20995" t="s">
        <v>42037</v>
      </c>
      <c r="C20995" s="1">
        <v>45168</v>
      </c>
      <c r="D20995" t="s">
        <v>10</v>
      </c>
      <c r="F20995" t="s">
        <v>2000</v>
      </c>
    </row>
    <row r="20996" spans="1:6" x14ac:dyDescent="0.25">
      <c r="A20996" t="s">
        <v>42038</v>
      </c>
      <c r="B20996" t="s">
        <v>42039</v>
      </c>
      <c r="C20996" s="1">
        <v>45168</v>
      </c>
      <c r="D20996" t="s">
        <v>10</v>
      </c>
      <c r="F20996" t="s">
        <v>2000</v>
      </c>
    </row>
    <row r="20997" spans="1:6" x14ac:dyDescent="0.25">
      <c r="A20997" t="s">
        <v>42040</v>
      </c>
      <c r="B20997" t="s">
        <v>42041</v>
      </c>
      <c r="C20997" s="1">
        <v>45168</v>
      </c>
      <c r="D20997" t="s">
        <v>10</v>
      </c>
      <c r="F20997" t="s">
        <v>2000</v>
      </c>
    </row>
    <row r="20998" spans="1:6" x14ac:dyDescent="0.25">
      <c r="A20998" t="s">
        <v>42042</v>
      </c>
      <c r="B20998" t="s">
        <v>42043</v>
      </c>
      <c r="C20998" s="1">
        <v>45168</v>
      </c>
      <c r="D20998" t="s">
        <v>10</v>
      </c>
      <c r="F20998" t="s">
        <v>2000</v>
      </c>
    </row>
    <row r="20999" spans="1:6" x14ac:dyDescent="0.25">
      <c r="A20999" t="s">
        <v>42044</v>
      </c>
      <c r="B20999" t="s">
        <v>42045</v>
      </c>
      <c r="C20999" s="1">
        <v>45168</v>
      </c>
      <c r="D20999" t="s">
        <v>10</v>
      </c>
      <c r="F20999" t="s">
        <v>2000</v>
      </c>
    </row>
    <row r="21000" spans="1:6" x14ac:dyDescent="0.25">
      <c r="A21000" t="s">
        <v>42046</v>
      </c>
      <c r="B21000" t="s">
        <v>42047</v>
      </c>
      <c r="C21000" s="1">
        <v>45168</v>
      </c>
      <c r="D21000" t="s">
        <v>10</v>
      </c>
      <c r="F21000" t="s">
        <v>2000</v>
      </c>
    </row>
    <row r="21001" spans="1:6" x14ac:dyDescent="0.25">
      <c r="A21001" t="s">
        <v>42048</v>
      </c>
      <c r="B21001" t="s">
        <v>42049</v>
      </c>
      <c r="C21001" s="1">
        <v>45168</v>
      </c>
      <c r="D21001" t="s">
        <v>10</v>
      </c>
      <c r="F21001" t="s">
        <v>2000</v>
      </c>
    </row>
    <row r="21002" spans="1:6" x14ac:dyDescent="0.25">
      <c r="A21002" t="s">
        <v>42050</v>
      </c>
      <c r="B21002" t="s">
        <v>42051</v>
      </c>
      <c r="C21002" s="1">
        <v>45168</v>
      </c>
      <c r="D21002" t="s">
        <v>10</v>
      </c>
      <c r="F21002" t="s">
        <v>2000</v>
      </c>
    </row>
    <row r="21003" spans="1:6" x14ac:dyDescent="0.25">
      <c r="A21003" t="s">
        <v>42052</v>
      </c>
      <c r="B21003" t="s">
        <v>42053</v>
      </c>
      <c r="C21003" s="1">
        <v>45168</v>
      </c>
      <c r="D21003" t="s">
        <v>10</v>
      </c>
      <c r="F21003" t="s">
        <v>2000</v>
      </c>
    </row>
    <row r="21004" spans="1:6" x14ac:dyDescent="0.25">
      <c r="A21004" t="s">
        <v>42054</v>
      </c>
      <c r="B21004" t="s">
        <v>42055</v>
      </c>
      <c r="C21004" s="1">
        <v>45168</v>
      </c>
      <c r="D21004" t="s">
        <v>10</v>
      </c>
      <c r="F21004" t="s">
        <v>2000</v>
      </c>
    </row>
    <row r="21005" spans="1:6" x14ac:dyDescent="0.25">
      <c r="A21005" t="s">
        <v>42056</v>
      </c>
      <c r="B21005" t="s">
        <v>42057</v>
      </c>
      <c r="C21005" s="1">
        <v>45168</v>
      </c>
      <c r="D21005" t="s">
        <v>10</v>
      </c>
      <c r="F21005" t="s">
        <v>2000</v>
      </c>
    </row>
    <row r="21006" spans="1:6" x14ac:dyDescent="0.25">
      <c r="A21006" t="s">
        <v>42058</v>
      </c>
      <c r="B21006" t="s">
        <v>42059</v>
      </c>
      <c r="C21006" s="1">
        <v>45168</v>
      </c>
      <c r="D21006" t="s">
        <v>10</v>
      </c>
      <c r="F21006" t="s">
        <v>2000</v>
      </c>
    </row>
    <row r="21007" spans="1:6" x14ac:dyDescent="0.25">
      <c r="A21007" t="s">
        <v>42060</v>
      </c>
      <c r="B21007" t="s">
        <v>42061</v>
      </c>
      <c r="C21007" s="1">
        <v>45168</v>
      </c>
      <c r="D21007" t="s">
        <v>10</v>
      </c>
      <c r="F21007" t="s">
        <v>2000</v>
      </c>
    </row>
    <row r="21008" spans="1:6" x14ac:dyDescent="0.25">
      <c r="A21008" t="s">
        <v>42062</v>
      </c>
      <c r="B21008" t="s">
        <v>42063</v>
      </c>
      <c r="C21008" s="1">
        <v>45168</v>
      </c>
      <c r="D21008" t="s">
        <v>10</v>
      </c>
      <c r="F21008" t="s">
        <v>2000</v>
      </c>
    </row>
    <row r="21009" spans="1:6" x14ac:dyDescent="0.25">
      <c r="A21009" t="s">
        <v>42064</v>
      </c>
      <c r="B21009" t="s">
        <v>42065</v>
      </c>
      <c r="C21009" s="1">
        <v>45168</v>
      </c>
      <c r="D21009" t="s">
        <v>10</v>
      </c>
      <c r="F21009" t="s">
        <v>2000</v>
      </c>
    </row>
    <row r="21010" spans="1:6" x14ac:dyDescent="0.25">
      <c r="A21010" t="s">
        <v>42066</v>
      </c>
      <c r="B21010" t="s">
        <v>42067</v>
      </c>
      <c r="C21010" s="1">
        <v>45168</v>
      </c>
      <c r="D21010" t="s">
        <v>10</v>
      </c>
      <c r="F21010" t="s">
        <v>2000</v>
      </c>
    </row>
    <row r="21011" spans="1:6" x14ac:dyDescent="0.25">
      <c r="A21011" t="s">
        <v>42068</v>
      </c>
      <c r="B21011" t="s">
        <v>42069</v>
      </c>
      <c r="C21011" s="1">
        <v>45168</v>
      </c>
      <c r="D21011" t="s">
        <v>10</v>
      </c>
      <c r="F21011" t="s">
        <v>2000</v>
      </c>
    </row>
    <row r="21012" spans="1:6" x14ac:dyDescent="0.25">
      <c r="A21012" t="s">
        <v>42070</v>
      </c>
      <c r="B21012" t="s">
        <v>42071</v>
      </c>
      <c r="C21012" s="1">
        <v>45168</v>
      </c>
      <c r="D21012" t="s">
        <v>10</v>
      </c>
      <c r="F21012" t="s">
        <v>2000</v>
      </c>
    </row>
    <row r="21013" spans="1:6" x14ac:dyDescent="0.25">
      <c r="A21013" t="s">
        <v>42072</v>
      </c>
      <c r="B21013" t="s">
        <v>42073</v>
      </c>
      <c r="C21013" s="1">
        <v>45168</v>
      </c>
      <c r="D21013" t="s">
        <v>10</v>
      </c>
      <c r="F21013" t="s">
        <v>2000</v>
      </c>
    </row>
    <row r="21014" spans="1:6" x14ac:dyDescent="0.25">
      <c r="A21014" t="s">
        <v>42074</v>
      </c>
      <c r="B21014" t="s">
        <v>42075</v>
      </c>
      <c r="C21014" s="1">
        <v>45168</v>
      </c>
      <c r="D21014" t="s">
        <v>10</v>
      </c>
      <c r="F21014" t="s">
        <v>2000</v>
      </c>
    </row>
    <row r="21015" spans="1:6" x14ac:dyDescent="0.25">
      <c r="A21015" t="s">
        <v>42076</v>
      </c>
      <c r="B21015" t="s">
        <v>42077</v>
      </c>
      <c r="C21015" s="1">
        <v>45168</v>
      </c>
      <c r="D21015" t="s">
        <v>10</v>
      </c>
      <c r="F21015" t="s">
        <v>2000</v>
      </c>
    </row>
    <row r="21016" spans="1:6" x14ac:dyDescent="0.25">
      <c r="A21016" t="s">
        <v>42078</v>
      </c>
      <c r="B21016" t="s">
        <v>42079</v>
      </c>
      <c r="C21016" s="1">
        <v>45168</v>
      </c>
      <c r="D21016" t="s">
        <v>10</v>
      </c>
      <c r="F21016" t="s">
        <v>2000</v>
      </c>
    </row>
    <row r="21017" spans="1:6" x14ac:dyDescent="0.25">
      <c r="A21017" t="s">
        <v>42080</v>
      </c>
      <c r="B21017" t="s">
        <v>42081</v>
      </c>
      <c r="C21017" s="1">
        <v>45168</v>
      </c>
      <c r="D21017" t="s">
        <v>10</v>
      </c>
      <c r="F21017" t="s">
        <v>2000</v>
      </c>
    </row>
    <row r="21018" spans="1:6" x14ac:dyDescent="0.25">
      <c r="A21018" t="s">
        <v>42082</v>
      </c>
      <c r="B21018" t="s">
        <v>42083</v>
      </c>
      <c r="C21018" s="1">
        <v>45030</v>
      </c>
      <c r="D21018" t="s">
        <v>10</v>
      </c>
      <c r="F21018" t="s">
        <v>2003</v>
      </c>
    </row>
    <row r="21019" spans="1:6" x14ac:dyDescent="0.25">
      <c r="A21019" t="s">
        <v>42084</v>
      </c>
      <c r="B21019" t="s">
        <v>42085</v>
      </c>
      <c r="C21019" s="1">
        <v>45168</v>
      </c>
      <c r="D21019" t="s">
        <v>10</v>
      </c>
      <c r="F21019" t="s">
        <v>2000</v>
      </c>
    </row>
    <row r="21020" spans="1:6" x14ac:dyDescent="0.25">
      <c r="A21020" t="s">
        <v>42086</v>
      </c>
      <c r="B21020" t="s">
        <v>42087</v>
      </c>
      <c r="C21020" s="1">
        <v>45168</v>
      </c>
      <c r="D21020" t="s">
        <v>10</v>
      </c>
      <c r="F21020" t="s">
        <v>2000</v>
      </c>
    </row>
    <row r="21021" spans="1:6" x14ac:dyDescent="0.25">
      <c r="A21021" t="s">
        <v>42088</v>
      </c>
      <c r="B21021" t="s">
        <v>42089</v>
      </c>
      <c r="C21021" s="1">
        <v>45168</v>
      </c>
      <c r="D21021" t="s">
        <v>10</v>
      </c>
      <c r="F21021" t="s">
        <v>2000</v>
      </c>
    </row>
    <row r="21022" spans="1:6" x14ac:dyDescent="0.25">
      <c r="A21022" t="s">
        <v>42090</v>
      </c>
      <c r="B21022" t="s">
        <v>42091</v>
      </c>
      <c r="C21022" s="1">
        <v>45168</v>
      </c>
      <c r="D21022" t="s">
        <v>10</v>
      </c>
      <c r="F21022" t="s">
        <v>2000</v>
      </c>
    </row>
    <row r="21023" spans="1:6" x14ac:dyDescent="0.25">
      <c r="A21023" t="s">
        <v>42092</v>
      </c>
      <c r="B21023" t="s">
        <v>42093</v>
      </c>
      <c r="C21023" s="1">
        <v>45168</v>
      </c>
      <c r="D21023" t="s">
        <v>10</v>
      </c>
      <c r="F21023" t="s">
        <v>2000</v>
      </c>
    </row>
    <row r="21024" spans="1:6" x14ac:dyDescent="0.25">
      <c r="A21024" t="s">
        <v>42094</v>
      </c>
      <c r="B21024" t="s">
        <v>42095</v>
      </c>
      <c r="C21024" s="1">
        <v>45168</v>
      </c>
      <c r="D21024" t="s">
        <v>10</v>
      </c>
      <c r="F21024" t="s">
        <v>2000</v>
      </c>
    </row>
    <row r="21025" spans="1:6" x14ac:dyDescent="0.25">
      <c r="A21025" t="s">
        <v>42096</v>
      </c>
      <c r="B21025" t="s">
        <v>42097</v>
      </c>
      <c r="C21025" s="1">
        <v>45168</v>
      </c>
      <c r="D21025" t="s">
        <v>10</v>
      </c>
      <c r="F21025" t="s">
        <v>2000</v>
      </c>
    </row>
    <row r="21026" spans="1:6" x14ac:dyDescent="0.25">
      <c r="A21026" t="s">
        <v>42098</v>
      </c>
      <c r="B21026" t="s">
        <v>42099</v>
      </c>
      <c r="C21026" s="1">
        <v>45168</v>
      </c>
      <c r="D21026" t="s">
        <v>10</v>
      </c>
      <c r="F21026" t="s">
        <v>2000</v>
      </c>
    </row>
    <row r="21027" spans="1:6" x14ac:dyDescent="0.25">
      <c r="A21027" t="s">
        <v>42100</v>
      </c>
      <c r="B21027" t="s">
        <v>42101</v>
      </c>
      <c r="C21027" s="1">
        <v>45168</v>
      </c>
      <c r="D21027" t="s">
        <v>10</v>
      </c>
      <c r="F21027" t="s">
        <v>2000</v>
      </c>
    </row>
    <row r="21028" spans="1:6" x14ac:dyDescent="0.25">
      <c r="A21028" t="s">
        <v>42102</v>
      </c>
      <c r="B21028" t="s">
        <v>42103</v>
      </c>
      <c r="C21028" s="1">
        <v>45168</v>
      </c>
      <c r="D21028" t="s">
        <v>10</v>
      </c>
      <c r="F21028" t="s">
        <v>2000</v>
      </c>
    </row>
    <row r="21029" spans="1:6" x14ac:dyDescent="0.25">
      <c r="A21029" t="s">
        <v>42104</v>
      </c>
      <c r="B21029" t="s">
        <v>42105</v>
      </c>
      <c r="C21029" s="1">
        <v>45030</v>
      </c>
      <c r="D21029" t="s">
        <v>10</v>
      </c>
      <c r="F21029" t="s">
        <v>2055</v>
      </c>
    </row>
    <row r="21030" spans="1:6" x14ac:dyDescent="0.25">
      <c r="A21030" t="s">
        <v>42106</v>
      </c>
      <c r="B21030" t="s">
        <v>42107</v>
      </c>
      <c r="C21030" s="1">
        <v>45168</v>
      </c>
      <c r="D21030" t="s">
        <v>10</v>
      </c>
      <c r="F21030" t="s">
        <v>2000</v>
      </c>
    </row>
    <row r="21031" spans="1:6" x14ac:dyDescent="0.25">
      <c r="A21031" t="s">
        <v>42108</v>
      </c>
      <c r="B21031" t="s">
        <v>42109</v>
      </c>
      <c r="C21031" s="1">
        <v>45168</v>
      </c>
      <c r="D21031" t="s">
        <v>10</v>
      </c>
      <c r="F21031" t="s">
        <v>2000</v>
      </c>
    </row>
    <row r="21032" spans="1:6" x14ac:dyDescent="0.25">
      <c r="A21032" t="s">
        <v>42110</v>
      </c>
      <c r="B21032" t="s">
        <v>42111</v>
      </c>
      <c r="C21032" s="1">
        <v>45168</v>
      </c>
      <c r="D21032" t="s">
        <v>10</v>
      </c>
      <c r="F21032" t="s">
        <v>2044</v>
      </c>
    </row>
    <row r="21033" spans="1:6" x14ac:dyDescent="0.25">
      <c r="A21033" t="s">
        <v>42112</v>
      </c>
      <c r="B21033" t="s">
        <v>42113</v>
      </c>
      <c r="C21033" s="1">
        <v>45168</v>
      </c>
      <c r="D21033" t="s">
        <v>10</v>
      </c>
      <c r="F21033" t="s">
        <v>2044</v>
      </c>
    </row>
    <row r="21034" spans="1:6" x14ac:dyDescent="0.25">
      <c r="A21034" t="s">
        <v>42114</v>
      </c>
      <c r="B21034" t="s">
        <v>42115</v>
      </c>
      <c r="C21034" s="1">
        <v>45168</v>
      </c>
      <c r="D21034" t="s">
        <v>10</v>
      </c>
      <c r="F21034" t="s">
        <v>2000</v>
      </c>
    </row>
    <row r="21035" spans="1:6" x14ac:dyDescent="0.25">
      <c r="A21035" t="s">
        <v>42116</v>
      </c>
      <c r="B21035" t="s">
        <v>42117</v>
      </c>
      <c r="C21035" s="1">
        <v>45168</v>
      </c>
      <c r="D21035" t="s">
        <v>10</v>
      </c>
      <c r="F21035" t="s">
        <v>2000</v>
      </c>
    </row>
    <row r="21036" spans="1:6" x14ac:dyDescent="0.25">
      <c r="A21036" t="s">
        <v>42118</v>
      </c>
      <c r="B21036" t="s">
        <v>42119</v>
      </c>
      <c r="C21036" s="1">
        <v>45168</v>
      </c>
      <c r="D21036" t="s">
        <v>10</v>
      </c>
      <c r="F21036" t="s">
        <v>2000</v>
      </c>
    </row>
    <row r="21037" spans="1:6" x14ac:dyDescent="0.25">
      <c r="A21037" t="s">
        <v>42120</v>
      </c>
      <c r="B21037" t="s">
        <v>42121</v>
      </c>
      <c r="C21037" s="1">
        <v>45168</v>
      </c>
      <c r="D21037" t="s">
        <v>10</v>
      </c>
      <c r="F21037" t="s">
        <v>2000</v>
      </c>
    </row>
    <row r="21038" spans="1:6" x14ac:dyDescent="0.25">
      <c r="A21038" t="s">
        <v>42122</v>
      </c>
      <c r="B21038" t="s">
        <v>42123</v>
      </c>
      <c r="C21038" s="1">
        <v>45168</v>
      </c>
      <c r="D21038" t="s">
        <v>10</v>
      </c>
      <c r="F21038" t="s">
        <v>2000</v>
      </c>
    </row>
    <row r="21039" spans="1:6" x14ac:dyDescent="0.25">
      <c r="A21039" t="s">
        <v>42124</v>
      </c>
      <c r="B21039" t="s">
        <v>42125</v>
      </c>
      <c r="C21039" s="1">
        <v>45168</v>
      </c>
      <c r="D21039" t="s">
        <v>10</v>
      </c>
      <c r="F21039" t="s">
        <v>2000</v>
      </c>
    </row>
    <row r="21040" spans="1:6" x14ac:dyDescent="0.25">
      <c r="A21040" t="s">
        <v>42126</v>
      </c>
      <c r="B21040" t="s">
        <v>42127</v>
      </c>
      <c r="C21040" s="1">
        <v>45168</v>
      </c>
      <c r="D21040" t="s">
        <v>10</v>
      </c>
      <c r="F21040" t="s">
        <v>2000</v>
      </c>
    </row>
    <row r="21041" spans="1:6" x14ac:dyDescent="0.25">
      <c r="A21041" t="s">
        <v>42128</v>
      </c>
      <c r="B21041" t="s">
        <v>42129</v>
      </c>
      <c r="C21041" s="1">
        <v>45168</v>
      </c>
      <c r="D21041" t="s">
        <v>10</v>
      </c>
      <c r="F21041" t="s">
        <v>2000</v>
      </c>
    </row>
    <row r="21042" spans="1:6" x14ac:dyDescent="0.25">
      <c r="A21042" t="s">
        <v>42130</v>
      </c>
      <c r="B21042" t="s">
        <v>42131</v>
      </c>
      <c r="C21042" s="1">
        <v>45168</v>
      </c>
      <c r="D21042" t="s">
        <v>10</v>
      </c>
      <c r="F21042" t="s">
        <v>2000</v>
      </c>
    </row>
    <row r="21043" spans="1:6" x14ac:dyDescent="0.25">
      <c r="A21043" t="s">
        <v>42132</v>
      </c>
      <c r="B21043" t="s">
        <v>42133</v>
      </c>
      <c r="C21043" s="1">
        <v>45168</v>
      </c>
      <c r="D21043" t="s">
        <v>10</v>
      </c>
      <c r="F21043" t="s">
        <v>2000</v>
      </c>
    </row>
    <row r="21044" spans="1:6" x14ac:dyDescent="0.25">
      <c r="A21044" t="s">
        <v>42134</v>
      </c>
      <c r="B21044" t="s">
        <v>42135</v>
      </c>
      <c r="C21044" s="1">
        <v>45168</v>
      </c>
      <c r="D21044" t="s">
        <v>10</v>
      </c>
      <c r="F21044" t="s">
        <v>2000</v>
      </c>
    </row>
    <row r="21045" spans="1:6" x14ac:dyDescent="0.25">
      <c r="A21045" t="s">
        <v>42136</v>
      </c>
      <c r="B21045" t="s">
        <v>42137</v>
      </c>
      <c r="C21045" s="1">
        <v>45168</v>
      </c>
      <c r="D21045" t="s">
        <v>10</v>
      </c>
      <c r="F21045" t="s">
        <v>2000</v>
      </c>
    </row>
    <row r="21046" spans="1:6" x14ac:dyDescent="0.25">
      <c r="A21046" t="s">
        <v>42138</v>
      </c>
      <c r="B21046" t="s">
        <v>42139</v>
      </c>
      <c r="C21046" s="1">
        <v>45168</v>
      </c>
      <c r="D21046" t="s">
        <v>10</v>
      </c>
      <c r="F21046" t="s">
        <v>2000</v>
      </c>
    </row>
    <row r="21047" spans="1:6" x14ac:dyDescent="0.25">
      <c r="A21047" t="s">
        <v>42140</v>
      </c>
      <c r="B21047" t="s">
        <v>42141</v>
      </c>
      <c r="C21047" s="1">
        <v>45168</v>
      </c>
      <c r="D21047" t="s">
        <v>10</v>
      </c>
      <c r="F21047" t="s">
        <v>2000</v>
      </c>
    </row>
    <row r="21048" spans="1:6" x14ac:dyDescent="0.25">
      <c r="A21048" t="s">
        <v>42142</v>
      </c>
      <c r="B21048" t="s">
        <v>42143</v>
      </c>
      <c r="C21048" s="1">
        <v>45168</v>
      </c>
      <c r="D21048" t="s">
        <v>10</v>
      </c>
      <c r="F21048" t="s">
        <v>2000</v>
      </c>
    </row>
    <row r="21049" spans="1:6" x14ac:dyDescent="0.25">
      <c r="A21049" t="s">
        <v>42144</v>
      </c>
      <c r="B21049" t="s">
        <v>42145</v>
      </c>
      <c r="C21049" s="1">
        <v>45168</v>
      </c>
      <c r="D21049" t="s">
        <v>10</v>
      </c>
      <c r="F21049" t="s">
        <v>2000</v>
      </c>
    </row>
    <row r="21050" spans="1:6" x14ac:dyDescent="0.25">
      <c r="A21050" t="s">
        <v>42146</v>
      </c>
      <c r="B21050" t="s">
        <v>42147</v>
      </c>
      <c r="C21050" s="1">
        <v>45030</v>
      </c>
      <c r="D21050" t="s">
        <v>10</v>
      </c>
      <c r="F21050" t="s">
        <v>2003</v>
      </c>
    </row>
    <row r="21051" spans="1:6" x14ac:dyDescent="0.25">
      <c r="A21051" t="s">
        <v>42148</v>
      </c>
      <c r="B21051" t="s">
        <v>42149</v>
      </c>
      <c r="C21051" s="1">
        <v>45168</v>
      </c>
      <c r="D21051" t="s">
        <v>10</v>
      </c>
      <c r="F21051" t="s">
        <v>2000</v>
      </c>
    </row>
    <row r="21052" spans="1:6" x14ac:dyDescent="0.25">
      <c r="A21052" t="s">
        <v>42150</v>
      </c>
      <c r="B21052" t="s">
        <v>42151</v>
      </c>
      <c r="C21052" s="1">
        <v>45168</v>
      </c>
      <c r="D21052" t="s">
        <v>10</v>
      </c>
      <c r="F21052" t="s">
        <v>2000</v>
      </c>
    </row>
    <row r="21053" spans="1:6" x14ac:dyDescent="0.25">
      <c r="A21053" t="s">
        <v>42152</v>
      </c>
      <c r="B21053" t="s">
        <v>42153</v>
      </c>
      <c r="C21053" s="1">
        <v>45168</v>
      </c>
      <c r="D21053" t="s">
        <v>10</v>
      </c>
      <c r="F21053" t="s">
        <v>2000</v>
      </c>
    </row>
    <row r="21054" spans="1:6" x14ac:dyDescent="0.25">
      <c r="A21054" t="s">
        <v>42154</v>
      </c>
      <c r="B21054" t="s">
        <v>42155</v>
      </c>
      <c r="C21054" s="1">
        <v>45168</v>
      </c>
      <c r="D21054" t="s">
        <v>10</v>
      </c>
      <c r="F21054" t="s">
        <v>2000</v>
      </c>
    </row>
    <row r="21055" spans="1:6" x14ac:dyDescent="0.25">
      <c r="A21055" t="s">
        <v>42156</v>
      </c>
      <c r="B21055" t="s">
        <v>42157</v>
      </c>
      <c r="C21055" s="1">
        <v>45168</v>
      </c>
      <c r="D21055" t="s">
        <v>10</v>
      </c>
      <c r="F21055" t="s">
        <v>2000</v>
      </c>
    </row>
    <row r="21056" spans="1:6" x14ac:dyDescent="0.25">
      <c r="A21056" t="s">
        <v>42158</v>
      </c>
      <c r="B21056" t="s">
        <v>42159</v>
      </c>
      <c r="C21056" s="1">
        <v>45168</v>
      </c>
      <c r="D21056" t="s">
        <v>10</v>
      </c>
      <c r="F21056" t="s">
        <v>2000</v>
      </c>
    </row>
    <row r="21057" spans="1:6" x14ac:dyDescent="0.25">
      <c r="A21057" t="s">
        <v>42160</v>
      </c>
      <c r="B21057" t="s">
        <v>42161</v>
      </c>
      <c r="C21057" s="1">
        <v>45168</v>
      </c>
      <c r="D21057" t="s">
        <v>10</v>
      </c>
      <c r="F21057" t="s">
        <v>2000</v>
      </c>
    </row>
    <row r="21058" spans="1:6" x14ac:dyDescent="0.25">
      <c r="A21058" t="s">
        <v>42162</v>
      </c>
      <c r="B21058" t="s">
        <v>42163</v>
      </c>
      <c r="C21058" s="1">
        <v>45168</v>
      </c>
      <c r="D21058" t="s">
        <v>10</v>
      </c>
      <c r="F21058" t="s">
        <v>2000</v>
      </c>
    </row>
    <row r="21059" spans="1:6" x14ac:dyDescent="0.25">
      <c r="A21059" t="s">
        <v>42164</v>
      </c>
      <c r="B21059" t="s">
        <v>42165</v>
      </c>
      <c r="C21059" s="1">
        <v>45168</v>
      </c>
      <c r="D21059" t="s">
        <v>10</v>
      </c>
      <c r="F21059" t="s">
        <v>2000</v>
      </c>
    </row>
    <row r="21060" spans="1:6" x14ac:dyDescent="0.25">
      <c r="A21060" t="s">
        <v>42166</v>
      </c>
      <c r="B21060" t="s">
        <v>42167</v>
      </c>
      <c r="C21060" s="1">
        <v>45168</v>
      </c>
      <c r="D21060" t="s">
        <v>10</v>
      </c>
      <c r="F21060" t="s">
        <v>2000</v>
      </c>
    </row>
    <row r="21061" spans="1:6" x14ac:dyDescent="0.25">
      <c r="A21061" t="s">
        <v>42168</v>
      </c>
      <c r="B21061" t="s">
        <v>42169</v>
      </c>
      <c r="C21061" s="1">
        <v>45168</v>
      </c>
      <c r="D21061" t="s">
        <v>10</v>
      </c>
      <c r="F21061" t="s">
        <v>2000</v>
      </c>
    </row>
    <row r="21062" spans="1:6" x14ac:dyDescent="0.25">
      <c r="A21062" t="s">
        <v>42170</v>
      </c>
      <c r="B21062" t="s">
        <v>42171</v>
      </c>
      <c r="C21062" s="1">
        <v>45168</v>
      </c>
      <c r="D21062" t="s">
        <v>10</v>
      </c>
      <c r="F21062" t="s">
        <v>2000</v>
      </c>
    </row>
    <row r="21063" spans="1:6" x14ac:dyDescent="0.25">
      <c r="A21063" t="s">
        <v>42172</v>
      </c>
      <c r="B21063" t="s">
        <v>42173</v>
      </c>
      <c r="C21063" s="1">
        <v>45168</v>
      </c>
      <c r="D21063" t="s">
        <v>10</v>
      </c>
      <c r="F21063" t="s">
        <v>2000</v>
      </c>
    </row>
    <row r="21064" spans="1:6" x14ac:dyDescent="0.25">
      <c r="A21064" t="s">
        <v>42174</v>
      </c>
      <c r="B21064" t="s">
        <v>42175</v>
      </c>
      <c r="C21064" s="1">
        <v>45168</v>
      </c>
      <c r="D21064" t="s">
        <v>10</v>
      </c>
      <c r="F21064" t="s">
        <v>2000</v>
      </c>
    </row>
    <row r="21065" spans="1:6" x14ac:dyDescent="0.25">
      <c r="A21065" t="s">
        <v>42176</v>
      </c>
      <c r="B21065" t="s">
        <v>42177</v>
      </c>
      <c r="C21065" s="1">
        <v>45168</v>
      </c>
      <c r="D21065" t="s">
        <v>10</v>
      </c>
      <c r="F21065" t="s">
        <v>2000</v>
      </c>
    </row>
    <row r="21066" spans="1:6" x14ac:dyDescent="0.25">
      <c r="A21066" t="s">
        <v>42178</v>
      </c>
      <c r="B21066" t="s">
        <v>42179</v>
      </c>
      <c r="C21066" s="1">
        <v>45168</v>
      </c>
      <c r="D21066" t="s">
        <v>10</v>
      </c>
      <c r="F21066" t="s">
        <v>2000</v>
      </c>
    </row>
    <row r="21067" spans="1:6" x14ac:dyDescent="0.25">
      <c r="A21067" t="s">
        <v>42180</v>
      </c>
      <c r="B21067" t="s">
        <v>42181</v>
      </c>
      <c r="C21067" s="1">
        <v>45168</v>
      </c>
      <c r="D21067" t="s">
        <v>10</v>
      </c>
      <c r="F21067" t="s">
        <v>2000</v>
      </c>
    </row>
    <row r="21068" spans="1:6" x14ac:dyDescent="0.25">
      <c r="A21068" t="s">
        <v>42182</v>
      </c>
      <c r="B21068" t="s">
        <v>42183</v>
      </c>
      <c r="C21068" s="1">
        <v>45168</v>
      </c>
      <c r="D21068" t="s">
        <v>10</v>
      </c>
      <c r="F21068" t="s">
        <v>2000</v>
      </c>
    </row>
    <row r="21069" spans="1:6" x14ac:dyDescent="0.25">
      <c r="A21069" t="s">
        <v>42184</v>
      </c>
      <c r="B21069" t="s">
        <v>42185</v>
      </c>
      <c r="C21069" s="1">
        <v>45168</v>
      </c>
      <c r="D21069" t="s">
        <v>10</v>
      </c>
      <c r="F21069" t="s">
        <v>2000</v>
      </c>
    </row>
    <row r="21070" spans="1:6" x14ac:dyDescent="0.25">
      <c r="A21070" t="s">
        <v>42186</v>
      </c>
      <c r="B21070" t="s">
        <v>42187</v>
      </c>
      <c r="C21070" s="1">
        <v>45168</v>
      </c>
      <c r="D21070" t="s">
        <v>10</v>
      </c>
      <c r="F21070" t="s">
        <v>2000</v>
      </c>
    </row>
    <row r="21071" spans="1:6" x14ac:dyDescent="0.25">
      <c r="A21071" t="s">
        <v>42188</v>
      </c>
      <c r="B21071" t="s">
        <v>42189</v>
      </c>
      <c r="C21071" s="1">
        <v>45030</v>
      </c>
      <c r="D21071" t="s">
        <v>10</v>
      </c>
      <c r="F21071" t="s">
        <v>2003</v>
      </c>
    </row>
    <row r="21072" spans="1:6" x14ac:dyDescent="0.25">
      <c r="A21072" t="s">
        <v>42190</v>
      </c>
      <c r="B21072" t="s">
        <v>42191</v>
      </c>
      <c r="C21072" s="1">
        <v>45168</v>
      </c>
      <c r="D21072" t="s">
        <v>10</v>
      </c>
      <c r="F21072" t="s">
        <v>2000</v>
      </c>
    </row>
    <row r="21073" spans="1:6" x14ac:dyDescent="0.25">
      <c r="A21073" t="s">
        <v>42192</v>
      </c>
      <c r="B21073" t="s">
        <v>42193</v>
      </c>
      <c r="C21073" s="1">
        <v>45168</v>
      </c>
      <c r="D21073" t="s">
        <v>10</v>
      </c>
      <c r="F21073" t="s">
        <v>2000</v>
      </c>
    </row>
    <row r="21074" spans="1:6" x14ac:dyDescent="0.25">
      <c r="A21074" t="s">
        <v>42194</v>
      </c>
      <c r="B21074" t="s">
        <v>42195</v>
      </c>
      <c r="C21074" s="1">
        <v>45168</v>
      </c>
      <c r="D21074" t="s">
        <v>10</v>
      </c>
      <c r="F21074" t="s">
        <v>2000</v>
      </c>
    </row>
    <row r="21075" spans="1:6" x14ac:dyDescent="0.25">
      <c r="A21075" t="s">
        <v>42196</v>
      </c>
      <c r="B21075" t="s">
        <v>42197</v>
      </c>
      <c r="C21075" s="1">
        <v>45168</v>
      </c>
      <c r="D21075" t="s">
        <v>10</v>
      </c>
      <c r="F21075" t="s">
        <v>2000</v>
      </c>
    </row>
    <row r="21076" spans="1:6" x14ac:dyDescent="0.25">
      <c r="A21076" t="s">
        <v>42198</v>
      </c>
      <c r="B21076" t="s">
        <v>42199</v>
      </c>
      <c r="C21076" s="1">
        <v>45168</v>
      </c>
      <c r="D21076" t="s">
        <v>10</v>
      </c>
      <c r="F21076" t="s">
        <v>2000</v>
      </c>
    </row>
    <row r="21077" spans="1:6" x14ac:dyDescent="0.25">
      <c r="A21077" t="s">
        <v>42200</v>
      </c>
      <c r="B21077" t="s">
        <v>42201</v>
      </c>
      <c r="C21077" s="1">
        <v>45168</v>
      </c>
      <c r="D21077" t="s">
        <v>10</v>
      </c>
      <c r="F21077" t="s">
        <v>2000</v>
      </c>
    </row>
    <row r="21078" spans="1:6" x14ac:dyDescent="0.25">
      <c r="A21078" t="s">
        <v>42202</v>
      </c>
      <c r="B21078" t="s">
        <v>42203</v>
      </c>
      <c r="C21078" s="1">
        <v>45168</v>
      </c>
      <c r="D21078" t="s">
        <v>10</v>
      </c>
      <c r="F21078" t="s">
        <v>2000</v>
      </c>
    </row>
    <row r="21079" spans="1:6" x14ac:dyDescent="0.25">
      <c r="A21079" t="s">
        <v>42204</v>
      </c>
      <c r="B21079" t="s">
        <v>42205</v>
      </c>
      <c r="C21079" s="1">
        <v>45168</v>
      </c>
      <c r="D21079" t="s">
        <v>10</v>
      </c>
      <c r="F21079" t="s">
        <v>2000</v>
      </c>
    </row>
    <row r="21080" spans="1:6" x14ac:dyDescent="0.25">
      <c r="A21080" t="s">
        <v>42206</v>
      </c>
      <c r="B21080" t="s">
        <v>42207</v>
      </c>
      <c r="C21080" s="1">
        <v>45168</v>
      </c>
      <c r="D21080" t="s">
        <v>10</v>
      </c>
      <c r="F21080" t="s">
        <v>2000</v>
      </c>
    </row>
    <row r="21081" spans="1:6" x14ac:dyDescent="0.25">
      <c r="A21081" t="s">
        <v>42208</v>
      </c>
      <c r="B21081" t="s">
        <v>42209</v>
      </c>
      <c r="C21081" s="1">
        <v>45168</v>
      </c>
      <c r="D21081" t="s">
        <v>10</v>
      </c>
      <c r="F21081" t="s">
        <v>2000</v>
      </c>
    </row>
    <row r="21082" spans="1:6" x14ac:dyDescent="0.25">
      <c r="A21082" t="s">
        <v>42210</v>
      </c>
      <c r="B21082" t="s">
        <v>42211</v>
      </c>
      <c r="C21082" s="1">
        <v>45168</v>
      </c>
      <c r="D21082" t="s">
        <v>10</v>
      </c>
      <c r="F21082" t="s">
        <v>2000</v>
      </c>
    </row>
    <row r="21083" spans="1:6" x14ac:dyDescent="0.25">
      <c r="A21083" t="s">
        <v>42212</v>
      </c>
      <c r="B21083" t="s">
        <v>42213</v>
      </c>
      <c r="C21083" s="1">
        <v>45168</v>
      </c>
      <c r="D21083" t="s">
        <v>10</v>
      </c>
      <c r="F21083" t="s">
        <v>2000</v>
      </c>
    </row>
    <row r="21084" spans="1:6" x14ac:dyDescent="0.25">
      <c r="A21084" t="s">
        <v>42214</v>
      </c>
      <c r="B21084" t="s">
        <v>42215</v>
      </c>
      <c r="C21084" s="1">
        <v>45168</v>
      </c>
      <c r="D21084" t="s">
        <v>10</v>
      </c>
      <c r="F21084" t="s">
        <v>2000</v>
      </c>
    </row>
    <row r="21085" spans="1:6" x14ac:dyDescent="0.25">
      <c r="A21085" t="s">
        <v>42216</v>
      </c>
      <c r="B21085" t="s">
        <v>42217</v>
      </c>
      <c r="C21085" s="1">
        <v>45168</v>
      </c>
      <c r="D21085" t="s">
        <v>10</v>
      </c>
      <c r="F21085" t="s">
        <v>2000</v>
      </c>
    </row>
    <row r="21086" spans="1:6" x14ac:dyDescent="0.25">
      <c r="A21086" t="s">
        <v>42218</v>
      </c>
      <c r="B21086" t="s">
        <v>42219</v>
      </c>
      <c r="C21086" s="1">
        <v>45168</v>
      </c>
      <c r="D21086" t="s">
        <v>10</v>
      </c>
      <c r="F21086" t="s">
        <v>2000</v>
      </c>
    </row>
    <row r="21087" spans="1:6" x14ac:dyDescent="0.25">
      <c r="A21087" t="s">
        <v>42220</v>
      </c>
      <c r="B21087" t="s">
        <v>42221</v>
      </c>
      <c r="C21087" s="1">
        <v>45168</v>
      </c>
      <c r="D21087" t="s">
        <v>10</v>
      </c>
      <c r="F21087" t="s">
        <v>2000</v>
      </c>
    </row>
    <row r="21088" spans="1:6" x14ac:dyDescent="0.25">
      <c r="A21088" t="s">
        <v>42222</v>
      </c>
      <c r="B21088" t="s">
        <v>42223</v>
      </c>
      <c r="C21088" s="1">
        <v>45168</v>
      </c>
      <c r="D21088" t="s">
        <v>10</v>
      </c>
      <c r="F21088" t="s">
        <v>2000</v>
      </c>
    </row>
    <row r="21089" spans="1:6" x14ac:dyDescent="0.25">
      <c r="A21089" t="s">
        <v>42224</v>
      </c>
      <c r="B21089" t="s">
        <v>42225</v>
      </c>
      <c r="C21089" s="1">
        <v>45168</v>
      </c>
      <c r="D21089" t="s">
        <v>10</v>
      </c>
      <c r="F21089" t="s">
        <v>2000</v>
      </c>
    </row>
    <row r="21090" spans="1:6" x14ac:dyDescent="0.25">
      <c r="A21090" t="s">
        <v>42226</v>
      </c>
      <c r="B21090" t="s">
        <v>42227</v>
      </c>
      <c r="C21090" s="1">
        <v>45168</v>
      </c>
      <c r="D21090" t="s">
        <v>10</v>
      </c>
      <c r="F21090" t="s">
        <v>2000</v>
      </c>
    </row>
    <row r="21091" spans="1:6" x14ac:dyDescent="0.25">
      <c r="A21091" t="s">
        <v>42228</v>
      </c>
      <c r="B21091" t="s">
        <v>42229</v>
      </c>
      <c r="C21091" s="1">
        <v>45168</v>
      </c>
      <c r="D21091" t="s">
        <v>10</v>
      </c>
      <c r="F21091" t="s">
        <v>2000</v>
      </c>
    </row>
    <row r="21092" spans="1:6" x14ac:dyDescent="0.25">
      <c r="A21092" t="s">
        <v>42230</v>
      </c>
      <c r="B21092" t="s">
        <v>42231</v>
      </c>
      <c r="C21092" s="1">
        <v>45030</v>
      </c>
      <c r="D21092" t="s">
        <v>10</v>
      </c>
      <c r="F21092" t="s">
        <v>2003</v>
      </c>
    </row>
    <row r="21093" spans="1:6" x14ac:dyDescent="0.25">
      <c r="A21093" t="s">
        <v>42232</v>
      </c>
      <c r="B21093" t="s">
        <v>42233</v>
      </c>
      <c r="C21093" s="1">
        <v>45168</v>
      </c>
      <c r="D21093" t="s">
        <v>10</v>
      </c>
      <c r="F21093" t="s">
        <v>2000</v>
      </c>
    </row>
    <row r="21094" spans="1:6" x14ac:dyDescent="0.25">
      <c r="A21094" t="s">
        <v>42234</v>
      </c>
      <c r="B21094" t="s">
        <v>42235</v>
      </c>
      <c r="C21094" s="1">
        <v>45168</v>
      </c>
      <c r="D21094" t="s">
        <v>10</v>
      </c>
      <c r="F21094" t="s">
        <v>2000</v>
      </c>
    </row>
    <row r="21095" spans="1:6" x14ac:dyDescent="0.25">
      <c r="A21095" t="s">
        <v>42236</v>
      </c>
      <c r="B21095" t="s">
        <v>42237</v>
      </c>
      <c r="C21095" s="1">
        <v>45168</v>
      </c>
      <c r="D21095" t="s">
        <v>10</v>
      </c>
      <c r="F21095" t="s">
        <v>2000</v>
      </c>
    </row>
    <row r="21096" spans="1:6" x14ac:dyDescent="0.25">
      <c r="A21096" t="s">
        <v>42238</v>
      </c>
      <c r="B21096" t="s">
        <v>42239</v>
      </c>
      <c r="C21096" s="1">
        <v>45168</v>
      </c>
      <c r="D21096" t="s">
        <v>10</v>
      </c>
      <c r="F21096" t="s">
        <v>2000</v>
      </c>
    </row>
    <row r="21097" spans="1:6" x14ac:dyDescent="0.25">
      <c r="A21097" t="s">
        <v>42240</v>
      </c>
      <c r="B21097" t="s">
        <v>42241</v>
      </c>
      <c r="C21097" s="1">
        <v>45168</v>
      </c>
      <c r="D21097" t="s">
        <v>10</v>
      </c>
      <c r="F21097" t="s">
        <v>2000</v>
      </c>
    </row>
    <row r="21098" spans="1:6" x14ac:dyDescent="0.25">
      <c r="A21098" t="s">
        <v>42242</v>
      </c>
      <c r="B21098" t="s">
        <v>42243</v>
      </c>
      <c r="C21098" s="1">
        <v>45168</v>
      </c>
      <c r="D21098" t="s">
        <v>10</v>
      </c>
      <c r="F21098" t="s">
        <v>2000</v>
      </c>
    </row>
    <row r="21099" spans="1:6" x14ac:dyDescent="0.25">
      <c r="A21099" t="s">
        <v>42244</v>
      </c>
      <c r="B21099" t="s">
        <v>42245</v>
      </c>
      <c r="C21099" s="1">
        <v>45168</v>
      </c>
      <c r="D21099" t="s">
        <v>10</v>
      </c>
      <c r="F21099" t="s">
        <v>2000</v>
      </c>
    </row>
    <row r="21100" spans="1:6" x14ac:dyDescent="0.25">
      <c r="A21100" t="s">
        <v>42246</v>
      </c>
      <c r="B21100" t="s">
        <v>42247</v>
      </c>
      <c r="C21100" s="1">
        <v>45168</v>
      </c>
      <c r="D21100" t="s">
        <v>10</v>
      </c>
      <c r="F21100" t="s">
        <v>2000</v>
      </c>
    </row>
    <row r="21101" spans="1:6" x14ac:dyDescent="0.25">
      <c r="A21101" t="s">
        <v>42248</v>
      </c>
      <c r="B21101" t="s">
        <v>42249</v>
      </c>
      <c r="C21101" s="1">
        <v>45168</v>
      </c>
      <c r="D21101" t="s">
        <v>10</v>
      </c>
      <c r="F21101" t="s">
        <v>2000</v>
      </c>
    </row>
    <row r="21102" spans="1:6" x14ac:dyDescent="0.25">
      <c r="A21102" t="s">
        <v>42250</v>
      </c>
      <c r="B21102" t="s">
        <v>42251</v>
      </c>
      <c r="C21102" s="1">
        <v>45168</v>
      </c>
      <c r="D21102" t="s">
        <v>10</v>
      </c>
      <c r="F21102" t="s">
        <v>2000</v>
      </c>
    </row>
    <row r="21103" spans="1:6" x14ac:dyDescent="0.25">
      <c r="A21103" t="s">
        <v>42252</v>
      </c>
      <c r="B21103" t="s">
        <v>42253</v>
      </c>
      <c r="C21103" s="1">
        <v>45030</v>
      </c>
      <c r="D21103" t="s">
        <v>10</v>
      </c>
      <c r="F21103" t="s">
        <v>2003</v>
      </c>
    </row>
    <row r="21104" spans="1:6" x14ac:dyDescent="0.25">
      <c r="A21104" t="s">
        <v>42254</v>
      </c>
      <c r="B21104" t="s">
        <v>42255</v>
      </c>
      <c r="C21104" s="1">
        <v>45168</v>
      </c>
      <c r="D21104" t="s">
        <v>10</v>
      </c>
      <c r="F21104" t="s">
        <v>2000</v>
      </c>
    </row>
    <row r="21105" spans="1:6" x14ac:dyDescent="0.25">
      <c r="A21105" t="s">
        <v>42256</v>
      </c>
      <c r="B21105" t="s">
        <v>42257</v>
      </c>
      <c r="C21105" s="1">
        <v>45168</v>
      </c>
      <c r="D21105" t="s">
        <v>10</v>
      </c>
      <c r="F21105" t="s">
        <v>2000</v>
      </c>
    </row>
    <row r="21106" spans="1:6" x14ac:dyDescent="0.25">
      <c r="A21106" t="s">
        <v>42258</v>
      </c>
      <c r="B21106" t="s">
        <v>42259</v>
      </c>
      <c r="C21106" s="1">
        <v>45169</v>
      </c>
      <c r="D21106" t="s">
        <v>10</v>
      </c>
      <c r="F21106" t="s">
        <v>2000</v>
      </c>
    </row>
    <row r="21107" spans="1:6" x14ac:dyDescent="0.25">
      <c r="A21107" t="s">
        <v>42260</v>
      </c>
      <c r="B21107" t="s">
        <v>42261</v>
      </c>
      <c r="C21107" s="1">
        <v>45169</v>
      </c>
      <c r="D21107" t="s">
        <v>10</v>
      </c>
      <c r="F21107" t="s">
        <v>2142</v>
      </c>
    </row>
    <row r="21108" spans="1:6" x14ac:dyDescent="0.25">
      <c r="A21108" t="s">
        <v>42262</v>
      </c>
      <c r="B21108" t="s">
        <v>42263</v>
      </c>
      <c r="C21108" s="1">
        <v>45169</v>
      </c>
      <c r="D21108" t="s">
        <v>10</v>
      </c>
      <c r="F21108" t="s">
        <v>2031</v>
      </c>
    </row>
    <row r="21109" spans="1:6" x14ac:dyDescent="0.25">
      <c r="A21109" t="s">
        <v>42264</v>
      </c>
      <c r="B21109" t="s">
        <v>42265</v>
      </c>
      <c r="C21109" s="1">
        <v>45169</v>
      </c>
      <c r="D21109" t="s">
        <v>10</v>
      </c>
      <c r="F21109" t="s">
        <v>2031</v>
      </c>
    </row>
    <row r="21110" spans="1:6" x14ac:dyDescent="0.25">
      <c r="A21110" t="s">
        <v>42266</v>
      </c>
      <c r="B21110" t="s">
        <v>42267</v>
      </c>
      <c r="C21110" s="1">
        <v>45169</v>
      </c>
      <c r="D21110" t="s">
        <v>10</v>
      </c>
      <c r="F21110" t="s">
        <v>2031</v>
      </c>
    </row>
    <row r="21111" spans="1:6" x14ac:dyDescent="0.25">
      <c r="A21111" t="s">
        <v>42268</v>
      </c>
      <c r="B21111" t="s">
        <v>42269</v>
      </c>
      <c r="C21111" s="1">
        <v>45169</v>
      </c>
      <c r="D21111" t="s">
        <v>10</v>
      </c>
      <c r="F21111" t="s">
        <v>2000</v>
      </c>
    </row>
    <row r="21112" spans="1:6" x14ac:dyDescent="0.25">
      <c r="A21112" t="s">
        <v>42270</v>
      </c>
      <c r="B21112" t="s">
        <v>42271</v>
      </c>
      <c r="C21112" s="1">
        <v>45169</v>
      </c>
      <c r="D21112" t="s">
        <v>10</v>
      </c>
      <c r="F21112" t="s">
        <v>2000</v>
      </c>
    </row>
    <row r="21113" spans="1:6" x14ac:dyDescent="0.25">
      <c r="A21113" t="s">
        <v>42272</v>
      </c>
      <c r="B21113" t="s">
        <v>42273</v>
      </c>
      <c r="C21113" s="1">
        <v>45169</v>
      </c>
      <c r="D21113" t="s">
        <v>10</v>
      </c>
      <c r="F21113" t="s">
        <v>2000</v>
      </c>
    </row>
    <row r="21114" spans="1:6" x14ac:dyDescent="0.25">
      <c r="A21114" t="s">
        <v>42274</v>
      </c>
      <c r="B21114" t="s">
        <v>42275</v>
      </c>
      <c r="C21114" s="1">
        <v>45030</v>
      </c>
      <c r="D21114" t="s">
        <v>10</v>
      </c>
      <c r="F21114" t="s">
        <v>2055</v>
      </c>
    </row>
    <row r="21115" spans="1:6" x14ac:dyDescent="0.25">
      <c r="A21115" t="s">
        <v>42276</v>
      </c>
      <c r="B21115" t="s">
        <v>42277</v>
      </c>
      <c r="C21115" s="1">
        <v>45169</v>
      </c>
      <c r="D21115" t="s">
        <v>10</v>
      </c>
      <c r="F21115" t="s">
        <v>2044</v>
      </c>
    </row>
    <row r="21116" spans="1:6" x14ac:dyDescent="0.25">
      <c r="A21116" t="s">
        <v>42278</v>
      </c>
      <c r="B21116" t="s">
        <v>42279</v>
      </c>
      <c r="C21116" s="1">
        <v>45169</v>
      </c>
      <c r="D21116" t="s">
        <v>10</v>
      </c>
      <c r="F21116" t="s">
        <v>2044</v>
      </c>
    </row>
    <row r="21117" spans="1:6" x14ac:dyDescent="0.25">
      <c r="A21117" t="s">
        <v>42280</v>
      </c>
      <c r="B21117" t="s">
        <v>42281</v>
      </c>
      <c r="C21117" s="1">
        <v>45169</v>
      </c>
      <c r="D21117" t="s">
        <v>10</v>
      </c>
      <c r="F21117" t="s">
        <v>2000</v>
      </c>
    </row>
    <row r="21118" spans="1:6" x14ac:dyDescent="0.25">
      <c r="A21118" t="s">
        <v>42282</v>
      </c>
      <c r="B21118" t="s">
        <v>42283</v>
      </c>
      <c r="C21118" s="1">
        <v>45169</v>
      </c>
      <c r="D21118" t="s">
        <v>10</v>
      </c>
      <c r="F21118" t="s">
        <v>2000</v>
      </c>
    </row>
    <row r="21119" spans="1:6" x14ac:dyDescent="0.25">
      <c r="A21119" t="s">
        <v>42284</v>
      </c>
      <c r="B21119" t="s">
        <v>42285</v>
      </c>
      <c r="C21119" s="1">
        <v>45169</v>
      </c>
      <c r="D21119" t="s">
        <v>10</v>
      </c>
      <c r="F21119" t="s">
        <v>2000</v>
      </c>
    </row>
    <row r="21120" spans="1:6" x14ac:dyDescent="0.25">
      <c r="A21120" t="s">
        <v>42286</v>
      </c>
      <c r="B21120" t="s">
        <v>42287</v>
      </c>
      <c r="C21120" s="1">
        <v>45169</v>
      </c>
      <c r="D21120" t="s">
        <v>10</v>
      </c>
      <c r="F21120" t="s">
        <v>2000</v>
      </c>
    </row>
    <row r="21121" spans="1:6" x14ac:dyDescent="0.25">
      <c r="A21121" t="s">
        <v>42288</v>
      </c>
      <c r="B21121" t="s">
        <v>42289</v>
      </c>
      <c r="C21121" s="1">
        <v>45169</v>
      </c>
      <c r="D21121" t="s">
        <v>10</v>
      </c>
      <c r="F21121" t="s">
        <v>2000</v>
      </c>
    </row>
    <row r="21122" spans="1:6" x14ac:dyDescent="0.25">
      <c r="A21122" t="s">
        <v>42290</v>
      </c>
      <c r="B21122" t="s">
        <v>42291</v>
      </c>
      <c r="C21122" s="1">
        <v>45169</v>
      </c>
      <c r="D21122" t="s">
        <v>10</v>
      </c>
      <c r="F21122" t="s">
        <v>2000</v>
      </c>
    </row>
    <row r="21123" spans="1:6" x14ac:dyDescent="0.25">
      <c r="A21123" t="s">
        <v>42292</v>
      </c>
      <c r="B21123" t="s">
        <v>42293</v>
      </c>
      <c r="C21123" s="1">
        <v>45169</v>
      </c>
      <c r="D21123" t="s">
        <v>10</v>
      </c>
      <c r="F21123" t="s">
        <v>2000</v>
      </c>
    </row>
    <row r="21124" spans="1:6" x14ac:dyDescent="0.25">
      <c r="A21124" t="s">
        <v>42294</v>
      </c>
      <c r="B21124" t="s">
        <v>42295</v>
      </c>
      <c r="C21124" s="1">
        <v>45169</v>
      </c>
      <c r="D21124" t="s">
        <v>10</v>
      </c>
      <c r="F21124" t="s">
        <v>2000</v>
      </c>
    </row>
    <row r="21125" spans="1:6" x14ac:dyDescent="0.25">
      <c r="A21125" t="s">
        <v>42296</v>
      </c>
      <c r="B21125" t="s">
        <v>42297</v>
      </c>
      <c r="C21125" s="1">
        <v>45030</v>
      </c>
      <c r="D21125" t="s">
        <v>10</v>
      </c>
      <c r="F21125" t="s">
        <v>2055</v>
      </c>
    </row>
    <row r="21126" spans="1:6" x14ac:dyDescent="0.25">
      <c r="A21126" t="s">
        <v>42298</v>
      </c>
      <c r="B21126" t="s">
        <v>42299</v>
      </c>
      <c r="C21126" s="1">
        <v>45169</v>
      </c>
      <c r="D21126" t="s">
        <v>10</v>
      </c>
      <c r="F21126" t="s">
        <v>2000</v>
      </c>
    </row>
    <row r="21127" spans="1:6" x14ac:dyDescent="0.25">
      <c r="A21127" t="s">
        <v>42300</v>
      </c>
      <c r="B21127" t="s">
        <v>42301</v>
      </c>
      <c r="C21127" s="1">
        <v>45169</v>
      </c>
      <c r="D21127" t="s">
        <v>10</v>
      </c>
      <c r="F21127" t="s">
        <v>2000</v>
      </c>
    </row>
    <row r="21128" spans="1:6" x14ac:dyDescent="0.25">
      <c r="A21128" t="s">
        <v>42302</v>
      </c>
      <c r="B21128" t="s">
        <v>42303</v>
      </c>
      <c r="C21128" s="1">
        <v>45169</v>
      </c>
      <c r="D21128" t="s">
        <v>10</v>
      </c>
      <c r="F21128" t="s">
        <v>2000</v>
      </c>
    </row>
    <row r="21129" spans="1:6" x14ac:dyDescent="0.25">
      <c r="A21129" t="s">
        <v>42304</v>
      </c>
      <c r="B21129" t="s">
        <v>42305</v>
      </c>
      <c r="C21129" s="1">
        <v>45169</v>
      </c>
      <c r="D21129" t="s">
        <v>10</v>
      </c>
      <c r="F21129" t="s">
        <v>2000</v>
      </c>
    </row>
    <row r="21130" spans="1:6" x14ac:dyDescent="0.25">
      <c r="A21130" t="s">
        <v>42306</v>
      </c>
      <c r="B21130" t="s">
        <v>42307</v>
      </c>
      <c r="C21130" s="1">
        <v>45169</v>
      </c>
      <c r="D21130" t="s">
        <v>10</v>
      </c>
      <c r="F21130" t="s">
        <v>2000</v>
      </c>
    </row>
    <row r="21131" spans="1:6" x14ac:dyDescent="0.25">
      <c r="A21131" t="s">
        <v>42308</v>
      </c>
      <c r="B21131" t="s">
        <v>42309</v>
      </c>
      <c r="C21131" s="1">
        <v>45169</v>
      </c>
      <c r="D21131" t="s">
        <v>10</v>
      </c>
      <c r="F21131" t="s">
        <v>2000</v>
      </c>
    </row>
    <row r="21132" spans="1:6" x14ac:dyDescent="0.25">
      <c r="A21132" t="s">
        <v>42310</v>
      </c>
      <c r="B21132" t="s">
        <v>42311</v>
      </c>
      <c r="C21132" s="1">
        <v>45169</v>
      </c>
      <c r="D21132" t="s">
        <v>10</v>
      </c>
      <c r="F21132" t="s">
        <v>2000</v>
      </c>
    </row>
    <row r="21133" spans="1:6" x14ac:dyDescent="0.25">
      <c r="A21133" t="s">
        <v>42312</v>
      </c>
      <c r="B21133" t="s">
        <v>42313</v>
      </c>
      <c r="C21133" s="1">
        <v>45169</v>
      </c>
      <c r="D21133" t="s">
        <v>10</v>
      </c>
      <c r="F21133" t="s">
        <v>2000</v>
      </c>
    </row>
    <row r="21134" spans="1:6" x14ac:dyDescent="0.25">
      <c r="A21134" t="s">
        <v>42314</v>
      </c>
      <c r="B21134" t="s">
        <v>42315</v>
      </c>
      <c r="C21134" s="1">
        <v>45169</v>
      </c>
      <c r="D21134" t="s">
        <v>10</v>
      </c>
      <c r="F21134" t="s">
        <v>2000</v>
      </c>
    </row>
    <row r="21135" spans="1:6" x14ac:dyDescent="0.25">
      <c r="A21135" t="s">
        <v>42316</v>
      </c>
      <c r="B21135" t="s">
        <v>42317</v>
      </c>
      <c r="C21135" s="1">
        <v>45169</v>
      </c>
      <c r="D21135" t="s">
        <v>10</v>
      </c>
      <c r="F21135" t="s">
        <v>2000</v>
      </c>
    </row>
    <row r="21136" spans="1:6" x14ac:dyDescent="0.25">
      <c r="A21136" t="s">
        <v>42318</v>
      </c>
      <c r="B21136" t="s">
        <v>42319</v>
      </c>
      <c r="C21136" s="1">
        <v>45169</v>
      </c>
      <c r="D21136" t="s">
        <v>10</v>
      </c>
      <c r="F21136" t="s">
        <v>2000</v>
      </c>
    </row>
    <row r="21137" spans="1:6" x14ac:dyDescent="0.25">
      <c r="A21137" t="s">
        <v>42320</v>
      </c>
      <c r="B21137" t="s">
        <v>42321</v>
      </c>
      <c r="C21137" s="1">
        <v>45169</v>
      </c>
      <c r="D21137" t="s">
        <v>10</v>
      </c>
      <c r="F21137" t="s">
        <v>2000</v>
      </c>
    </row>
    <row r="21138" spans="1:6" x14ac:dyDescent="0.25">
      <c r="A21138" t="s">
        <v>42322</v>
      </c>
      <c r="B21138" t="s">
        <v>42323</v>
      </c>
      <c r="C21138" s="1">
        <v>45169</v>
      </c>
      <c r="D21138" t="s">
        <v>10</v>
      </c>
      <c r="F21138" t="s">
        <v>2000</v>
      </c>
    </row>
    <row r="21139" spans="1:6" x14ac:dyDescent="0.25">
      <c r="A21139" t="s">
        <v>42324</v>
      </c>
      <c r="B21139" t="s">
        <v>42325</v>
      </c>
      <c r="C21139" s="1">
        <v>45169</v>
      </c>
      <c r="D21139" t="s">
        <v>10</v>
      </c>
      <c r="F21139" t="s">
        <v>2000</v>
      </c>
    </row>
    <row r="21140" spans="1:6" x14ac:dyDescent="0.25">
      <c r="A21140" t="s">
        <v>42326</v>
      </c>
      <c r="B21140" t="s">
        <v>42327</v>
      </c>
      <c r="C21140" s="1">
        <v>45169</v>
      </c>
      <c r="D21140" t="s">
        <v>10</v>
      </c>
      <c r="F21140" t="s">
        <v>2000</v>
      </c>
    </row>
    <row r="21141" spans="1:6" x14ac:dyDescent="0.25">
      <c r="A21141" t="s">
        <v>42328</v>
      </c>
      <c r="B21141" t="s">
        <v>42329</v>
      </c>
      <c r="C21141" s="1">
        <v>45169</v>
      </c>
      <c r="D21141" t="s">
        <v>10</v>
      </c>
      <c r="F21141" t="s">
        <v>2000</v>
      </c>
    </row>
    <row r="21142" spans="1:6" x14ac:dyDescent="0.25">
      <c r="A21142" t="s">
        <v>42330</v>
      </c>
      <c r="B21142" t="s">
        <v>42331</v>
      </c>
      <c r="C21142" s="1">
        <v>45169</v>
      </c>
      <c r="D21142" t="s">
        <v>10</v>
      </c>
      <c r="F21142" t="s">
        <v>2000</v>
      </c>
    </row>
    <row r="21143" spans="1:6" x14ac:dyDescent="0.25">
      <c r="A21143" t="s">
        <v>42332</v>
      </c>
      <c r="B21143" t="s">
        <v>42333</v>
      </c>
      <c r="C21143" s="1">
        <v>45169</v>
      </c>
      <c r="D21143" t="s">
        <v>10</v>
      </c>
      <c r="F21143" t="s">
        <v>2000</v>
      </c>
    </row>
    <row r="21144" spans="1:6" x14ac:dyDescent="0.25">
      <c r="A21144" t="s">
        <v>42334</v>
      </c>
      <c r="B21144" t="s">
        <v>42335</v>
      </c>
      <c r="C21144" s="1">
        <v>45169</v>
      </c>
      <c r="D21144" t="s">
        <v>10</v>
      </c>
      <c r="F21144" t="s">
        <v>2000</v>
      </c>
    </row>
    <row r="21145" spans="1:6" x14ac:dyDescent="0.25">
      <c r="A21145" t="s">
        <v>42336</v>
      </c>
      <c r="B21145" t="s">
        <v>42337</v>
      </c>
      <c r="C21145" s="1">
        <v>45169</v>
      </c>
      <c r="D21145" t="s">
        <v>10</v>
      </c>
      <c r="F21145" t="s">
        <v>2000</v>
      </c>
    </row>
    <row r="21146" spans="1:6" x14ac:dyDescent="0.25">
      <c r="A21146" t="s">
        <v>42338</v>
      </c>
      <c r="B21146" t="s">
        <v>42339</v>
      </c>
      <c r="C21146" s="1">
        <v>45169</v>
      </c>
      <c r="D21146" t="s">
        <v>10</v>
      </c>
      <c r="F21146" t="s">
        <v>2000</v>
      </c>
    </row>
    <row r="21147" spans="1:6" x14ac:dyDescent="0.25">
      <c r="A21147" t="s">
        <v>42340</v>
      </c>
      <c r="B21147" t="s">
        <v>42341</v>
      </c>
      <c r="C21147" s="1">
        <v>45169</v>
      </c>
      <c r="D21147" t="s">
        <v>10</v>
      </c>
      <c r="F21147" t="s">
        <v>2000</v>
      </c>
    </row>
    <row r="21148" spans="1:6" x14ac:dyDescent="0.25">
      <c r="A21148" t="s">
        <v>42342</v>
      </c>
      <c r="B21148" t="s">
        <v>42343</v>
      </c>
      <c r="C21148" s="1">
        <v>45169</v>
      </c>
      <c r="D21148" t="s">
        <v>10</v>
      </c>
      <c r="F21148" t="s">
        <v>2000</v>
      </c>
    </row>
    <row r="21149" spans="1:6" x14ac:dyDescent="0.25">
      <c r="A21149" t="s">
        <v>42344</v>
      </c>
      <c r="B21149" t="s">
        <v>42345</v>
      </c>
      <c r="C21149" s="1">
        <v>45169</v>
      </c>
      <c r="D21149" t="s">
        <v>10</v>
      </c>
      <c r="F21149" t="s">
        <v>2000</v>
      </c>
    </row>
    <row r="21150" spans="1:6" x14ac:dyDescent="0.25">
      <c r="A21150" t="s">
        <v>42346</v>
      </c>
      <c r="B21150" t="s">
        <v>42347</v>
      </c>
      <c r="C21150" s="1">
        <v>45169</v>
      </c>
      <c r="D21150" t="s">
        <v>10</v>
      </c>
      <c r="F21150" t="s">
        <v>2000</v>
      </c>
    </row>
    <row r="21151" spans="1:6" x14ac:dyDescent="0.25">
      <c r="A21151" t="s">
        <v>42348</v>
      </c>
      <c r="B21151" t="s">
        <v>42349</v>
      </c>
      <c r="C21151" s="1">
        <v>45169</v>
      </c>
      <c r="D21151" t="s">
        <v>10</v>
      </c>
      <c r="F21151" t="s">
        <v>2000</v>
      </c>
    </row>
    <row r="21152" spans="1:6" x14ac:dyDescent="0.25">
      <c r="A21152" t="s">
        <v>42350</v>
      </c>
      <c r="B21152" t="s">
        <v>42351</v>
      </c>
      <c r="C21152" s="1">
        <v>45169</v>
      </c>
      <c r="D21152" t="s">
        <v>10</v>
      </c>
      <c r="F21152" t="s">
        <v>2000</v>
      </c>
    </row>
    <row r="21153" spans="1:6" x14ac:dyDescent="0.25">
      <c r="A21153" t="s">
        <v>42352</v>
      </c>
      <c r="B21153" t="s">
        <v>42353</v>
      </c>
      <c r="C21153" s="1">
        <v>45169</v>
      </c>
      <c r="D21153" t="s">
        <v>10</v>
      </c>
      <c r="F21153" t="s">
        <v>2044</v>
      </c>
    </row>
    <row r="21154" spans="1:6" x14ac:dyDescent="0.25">
      <c r="A21154" t="s">
        <v>42354</v>
      </c>
      <c r="B21154" t="s">
        <v>42355</v>
      </c>
      <c r="C21154" s="1">
        <v>45169</v>
      </c>
      <c r="D21154" t="s">
        <v>10</v>
      </c>
      <c r="F21154" t="s">
        <v>2044</v>
      </c>
    </row>
    <row r="21155" spans="1:6" x14ac:dyDescent="0.25">
      <c r="A21155" t="s">
        <v>42356</v>
      </c>
      <c r="B21155" t="s">
        <v>42357</v>
      </c>
      <c r="C21155" s="1">
        <v>45169</v>
      </c>
      <c r="D21155" t="s">
        <v>10</v>
      </c>
      <c r="F21155" t="s">
        <v>2044</v>
      </c>
    </row>
    <row r="21156" spans="1:6" x14ac:dyDescent="0.25">
      <c r="A21156" t="s">
        <v>42358</v>
      </c>
      <c r="B21156" t="s">
        <v>42359</v>
      </c>
      <c r="C21156" s="1">
        <v>45169</v>
      </c>
      <c r="D21156" t="s">
        <v>10</v>
      </c>
      <c r="F21156" t="s">
        <v>2044</v>
      </c>
    </row>
    <row r="21157" spans="1:6" x14ac:dyDescent="0.25">
      <c r="A21157" t="s">
        <v>42360</v>
      </c>
      <c r="B21157" t="s">
        <v>42361</v>
      </c>
      <c r="C21157" s="1">
        <v>45169</v>
      </c>
      <c r="D21157" t="s">
        <v>10</v>
      </c>
      <c r="F21157" t="s">
        <v>2044</v>
      </c>
    </row>
    <row r="21158" spans="1:6" x14ac:dyDescent="0.25">
      <c r="A21158" t="s">
        <v>42362</v>
      </c>
      <c r="B21158" t="s">
        <v>42363</v>
      </c>
      <c r="C21158" s="1">
        <v>45169</v>
      </c>
      <c r="D21158" t="s">
        <v>10</v>
      </c>
      <c r="F21158" t="s">
        <v>2044</v>
      </c>
    </row>
    <row r="21159" spans="1:6" x14ac:dyDescent="0.25">
      <c r="A21159" t="s">
        <v>42364</v>
      </c>
      <c r="B21159" t="s">
        <v>42365</v>
      </c>
      <c r="C21159" s="1">
        <v>45169</v>
      </c>
      <c r="D21159" t="s">
        <v>10</v>
      </c>
      <c r="F21159" t="s">
        <v>2000</v>
      </c>
    </row>
    <row r="21160" spans="1:6" x14ac:dyDescent="0.25">
      <c r="A21160" t="s">
        <v>42366</v>
      </c>
      <c r="B21160" t="s">
        <v>42367</v>
      </c>
      <c r="C21160" s="1">
        <v>45169</v>
      </c>
      <c r="D21160" t="s">
        <v>10</v>
      </c>
      <c r="F21160" t="s">
        <v>2000</v>
      </c>
    </row>
    <row r="21161" spans="1:6" x14ac:dyDescent="0.25">
      <c r="A21161" t="s">
        <v>42368</v>
      </c>
      <c r="B21161" t="s">
        <v>42369</v>
      </c>
      <c r="C21161" s="1">
        <v>45169</v>
      </c>
      <c r="D21161" t="s">
        <v>10</v>
      </c>
      <c r="F21161" t="s">
        <v>2000</v>
      </c>
    </row>
    <row r="21162" spans="1:6" x14ac:dyDescent="0.25">
      <c r="A21162" t="s">
        <v>42370</v>
      </c>
      <c r="B21162" t="s">
        <v>42371</v>
      </c>
      <c r="C21162" s="1">
        <v>45169</v>
      </c>
      <c r="D21162" t="s">
        <v>10</v>
      </c>
      <c r="F21162" t="s">
        <v>2000</v>
      </c>
    </row>
    <row r="21163" spans="1:6" x14ac:dyDescent="0.25">
      <c r="A21163" t="s">
        <v>42372</v>
      </c>
      <c r="B21163" t="s">
        <v>42373</v>
      </c>
      <c r="C21163" s="1">
        <v>45169</v>
      </c>
      <c r="D21163" t="s">
        <v>10</v>
      </c>
      <c r="F21163" t="s">
        <v>2000</v>
      </c>
    </row>
    <row r="21164" spans="1:6" x14ac:dyDescent="0.25">
      <c r="A21164" t="s">
        <v>42374</v>
      </c>
      <c r="B21164" t="s">
        <v>42375</v>
      </c>
      <c r="C21164" s="1">
        <v>45169</v>
      </c>
      <c r="D21164" t="s">
        <v>10</v>
      </c>
      <c r="F21164" t="s">
        <v>2000</v>
      </c>
    </row>
    <row r="21165" spans="1:6" x14ac:dyDescent="0.25">
      <c r="A21165" t="s">
        <v>42376</v>
      </c>
      <c r="B21165" t="s">
        <v>42377</v>
      </c>
      <c r="C21165" s="1">
        <v>45169</v>
      </c>
      <c r="D21165" t="s">
        <v>10</v>
      </c>
      <c r="F21165" t="s">
        <v>2000</v>
      </c>
    </row>
    <row r="21166" spans="1:6" x14ac:dyDescent="0.25">
      <c r="A21166" t="s">
        <v>42378</v>
      </c>
      <c r="B21166" t="s">
        <v>42379</v>
      </c>
      <c r="C21166" s="1">
        <v>45169</v>
      </c>
      <c r="D21166" t="s">
        <v>10</v>
      </c>
      <c r="F21166" t="s">
        <v>2000</v>
      </c>
    </row>
    <row r="21167" spans="1:6" x14ac:dyDescent="0.25">
      <c r="A21167" t="s">
        <v>42380</v>
      </c>
      <c r="B21167" t="s">
        <v>42381</v>
      </c>
      <c r="C21167" s="1">
        <v>45169</v>
      </c>
      <c r="D21167" t="s">
        <v>10</v>
      </c>
      <c r="F21167" t="s">
        <v>2000</v>
      </c>
    </row>
    <row r="21168" spans="1:6" x14ac:dyDescent="0.25">
      <c r="A21168" t="s">
        <v>42382</v>
      </c>
      <c r="B21168" t="s">
        <v>42383</v>
      </c>
      <c r="C21168" s="1">
        <v>45169</v>
      </c>
      <c r="D21168" t="s">
        <v>10</v>
      </c>
      <c r="F21168" t="s">
        <v>2000</v>
      </c>
    </row>
    <row r="21169" spans="1:6" x14ac:dyDescent="0.25">
      <c r="A21169" t="s">
        <v>42384</v>
      </c>
      <c r="B21169" t="s">
        <v>42385</v>
      </c>
      <c r="C21169" s="1">
        <v>45169</v>
      </c>
      <c r="D21169" t="s">
        <v>10</v>
      </c>
      <c r="F21169" t="s">
        <v>2000</v>
      </c>
    </row>
    <row r="21170" spans="1:6" x14ac:dyDescent="0.25">
      <c r="A21170" t="s">
        <v>42386</v>
      </c>
      <c r="B21170" t="s">
        <v>42387</v>
      </c>
      <c r="C21170" s="1">
        <v>45169</v>
      </c>
      <c r="D21170" t="s">
        <v>10</v>
      </c>
      <c r="F21170" t="s">
        <v>2000</v>
      </c>
    </row>
    <row r="21171" spans="1:6" x14ac:dyDescent="0.25">
      <c r="A21171" t="s">
        <v>42388</v>
      </c>
      <c r="B21171" t="s">
        <v>42389</v>
      </c>
      <c r="C21171" s="1">
        <v>45169</v>
      </c>
      <c r="D21171" t="s">
        <v>10</v>
      </c>
      <c r="F21171" t="s">
        <v>2000</v>
      </c>
    </row>
    <row r="21172" spans="1:6" x14ac:dyDescent="0.25">
      <c r="A21172" t="s">
        <v>42390</v>
      </c>
      <c r="B21172" t="s">
        <v>42391</v>
      </c>
      <c r="C21172" s="1">
        <v>45169</v>
      </c>
      <c r="D21172" t="s">
        <v>10</v>
      </c>
      <c r="F21172" t="s">
        <v>2000</v>
      </c>
    </row>
    <row r="21173" spans="1:6" x14ac:dyDescent="0.25">
      <c r="A21173" t="s">
        <v>42392</v>
      </c>
      <c r="B21173" t="s">
        <v>42393</v>
      </c>
      <c r="C21173" s="1">
        <v>45169</v>
      </c>
      <c r="D21173" t="s">
        <v>10</v>
      </c>
      <c r="F21173" t="s">
        <v>2000</v>
      </c>
    </row>
    <row r="21174" spans="1:6" x14ac:dyDescent="0.25">
      <c r="A21174" t="s">
        <v>42394</v>
      </c>
      <c r="B21174" t="s">
        <v>42395</v>
      </c>
      <c r="C21174" s="1">
        <v>45169</v>
      </c>
      <c r="D21174" t="s">
        <v>10</v>
      </c>
      <c r="F21174" t="s">
        <v>2000</v>
      </c>
    </row>
    <row r="21175" spans="1:6" x14ac:dyDescent="0.25">
      <c r="A21175" t="s">
        <v>42396</v>
      </c>
      <c r="B21175" t="s">
        <v>42397</v>
      </c>
      <c r="C21175" s="1">
        <v>45169</v>
      </c>
      <c r="D21175" t="s">
        <v>10</v>
      </c>
      <c r="F21175" t="s">
        <v>2000</v>
      </c>
    </row>
    <row r="21176" spans="1:6" x14ac:dyDescent="0.25">
      <c r="A21176" t="s">
        <v>42398</v>
      </c>
      <c r="B21176" t="s">
        <v>42399</v>
      </c>
      <c r="C21176" s="1">
        <v>45169</v>
      </c>
      <c r="D21176" t="s">
        <v>10</v>
      </c>
      <c r="F21176" t="s">
        <v>2000</v>
      </c>
    </row>
    <row r="21177" spans="1:6" x14ac:dyDescent="0.25">
      <c r="A21177" t="s">
        <v>42400</v>
      </c>
      <c r="B21177" t="s">
        <v>42401</v>
      </c>
      <c r="C21177" s="1">
        <v>45169</v>
      </c>
      <c r="D21177" t="s">
        <v>10</v>
      </c>
      <c r="F21177" t="s">
        <v>2000</v>
      </c>
    </row>
    <row r="21178" spans="1:6" x14ac:dyDescent="0.25">
      <c r="A21178" t="s">
        <v>42402</v>
      </c>
      <c r="B21178" t="s">
        <v>42403</v>
      </c>
      <c r="C21178" s="1">
        <v>45169</v>
      </c>
      <c r="D21178" t="s">
        <v>10</v>
      </c>
      <c r="F21178" t="s">
        <v>2000</v>
      </c>
    </row>
    <row r="21179" spans="1:6" x14ac:dyDescent="0.25">
      <c r="A21179" t="s">
        <v>42404</v>
      </c>
      <c r="B21179" t="s">
        <v>42405</v>
      </c>
      <c r="C21179" s="1">
        <v>45169</v>
      </c>
      <c r="D21179" t="s">
        <v>10</v>
      </c>
      <c r="F21179" t="s">
        <v>2000</v>
      </c>
    </row>
    <row r="21180" spans="1:6" x14ac:dyDescent="0.25">
      <c r="A21180" t="s">
        <v>42406</v>
      </c>
      <c r="B21180" t="s">
        <v>42407</v>
      </c>
      <c r="C21180" s="1">
        <v>45169</v>
      </c>
      <c r="D21180" t="s">
        <v>10</v>
      </c>
      <c r="F21180" t="s">
        <v>2000</v>
      </c>
    </row>
    <row r="21181" spans="1:6" x14ac:dyDescent="0.25">
      <c r="A21181" t="s">
        <v>42408</v>
      </c>
      <c r="B21181" t="s">
        <v>42409</v>
      </c>
      <c r="C21181" s="1">
        <v>45169</v>
      </c>
      <c r="D21181" t="s">
        <v>10</v>
      </c>
      <c r="F21181" t="s">
        <v>2000</v>
      </c>
    </row>
    <row r="21182" spans="1:6" x14ac:dyDescent="0.25">
      <c r="A21182" t="s">
        <v>42410</v>
      </c>
      <c r="B21182" t="s">
        <v>42411</v>
      </c>
      <c r="C21182" s="1">
        <v>45169</v>
      </c>
      <c r="D21182" t="s">
        <v>10</v>
      </c>
      <c r="F21182" t="s">
        <v>2000</v>
      </c>
    </row>
    <row r="21183" spans="1:6" x14ac:dyDescent="0.25">
      <c r="A21183" t="s">
        <v>42412</v>
      </c>
      <c r="B21183" t="s">
        <v>42413</v>
      </c>
      <c r="C21183" s="1">
        <v>45169</v>
      </c>
      <c r="D21183" t="s">
        <v>10</v>
      </c>
      <c r="F21183" t="s">
        <v>2000</v>
      </c>
    </row>
    <row r="21184" spans="1:6" x14ac:dyDescent="0.25">
      <c r="A21184" t="s">
        <v>42414</v>
      </c>
      <c r="B21184" t="s">
        <v>42415</v>
      </c>
      <c r="C21184" s="1">
        <v>45169</v>
      </c>
      <c r="D21184" t="s">
        <v>10</v>
      </c>
      <c r="F21184" t="s">
        <v>2000</v>
      </c>
    </row>
    <row r="21185" spans="1:6" x14ac:dyDescent="0.25">
      <c r="A21185" t="s">
        <v>42416</v>
      </c>
      <c r="B21185" t="s">
        <v>42417</v>
      </c>
      <c r="C21185" s="1">
        <v>45169</v>
      </c>
      <c r="D21185" t="s">
        <v>10</v>
      </c>
      <c r="F21185" t="s">
        <v>2000</v>
      </c>
    </row>
    <row r="21186" spans="1:6" x14ac:dyDescent="0.25">
      <c r="A21186" t="s">
        <v>42418</v>
      </c>
      <c r="B21186" t="s">
        <v>42419</v>
      </c>
      <c r="C21186" s="1">
        <v>45169</v>
      </c>
      <c r="D21186" t="s">
        <v>10</v>
      </c>
      <c r="F21186" t="s">
        <v>2000</v>
      </c>
    </row>
    <row r="21187" spans="1:6" x14ac:dyDescent="0.25">
      <c r="A21187" t="s">
        <v>42420</v>
      </c>
      <c r="B21187" t="s">
        <v>42421</v>
      </c>
      <c r="C21187" s="1">
        <v>45169</v>
      </c>
      <c r="D21187" t="s">
        <v>10</v>
      </c>
      <c r="F21187" t="s">
        <v>2000</v>
      </c>
    </row>
    <row r="21188" spans="1:6" x14ac:dyDescent="0.25">
      <c r="A21188" t="s">
        <v>42422</v>
      </c>
      <c r="B21188" t="s">
        <v>42423</v>
      </c>
      <c r="C21188" s="1">
        <v>45169</v>
      </c>
      <c r="D21188" t="s">
        <v>10</v>
      </c>
      <c r="F21188" t="s">
        <v>2000</v>
      </c>
    </row>
    <row r="21189" spans="1:6" x14ac:dyDescent="0.25">
      <c r="A21189" t="s">
        <v>42424</v>
      </c>
      <c r="B21189" t="s">
        <v>42425</v>
      </c>
      <c r="C21189" s="1">
        <v>45169</v>
      </c>
      <c r="D21189" t="s">
        <v>10</v>
      </c>
      <c r="F21189" t="s">
        <v>2000</v>
      </c>
    </row>
    <row r="21190" spans="1:6" x14ac:dyDescent="0.25">
      <c r="A21190" t="s">
        <v>42426</v>
      </c>
      <c r="B21190" t="s">
        <v>42427</v>
      </c>
      <c r="C21190" s="1">
        <v>45169</v>
      </c>
      <c r="D21190" t="s">
        <v>10</v>
      </c>
      <c r="F21190" t="s">
        <v>2000</v>
      </c>
    </row>
    <row r="21191" spans="1:6" x14ac:dyDescent="0.25">
      <c r="A21191" t="s">
        <v>42428</v>
      </c>
      <c r="B21191" t="s">
        <v>42429</v>
      </c>
      <c r="C21191" s="1">
        <v>45169</v>
      </c>
      <c r="D21191" t="s">
        <v>10</v>
      </c>
      <c r="F21191" t="s">
        <v>2000</v>
      </c>
    </row>
    <row r="21192" spans="1:6" x14ac:dyDescent="0.25">
      <c r="A21192" t="s">
        <v>42430</v>
      </c>
      <c r="B21192" t="s">
        <v>42431</v>
      </c>
      <c r="C21192" s="1">
        <v>45169</v>
      </c>
      <c r="D21192" t="s">
        <v>10</v>
      </c>
      <c r="F21192" t="s">
        <v>2000</v>
      </c>
    </row>
    <row r="21193" spans="1:6" x14ac:dyDescent="0.25">
      <c r="A21193" t="s">
        <v>42432</v>
      </c>
      <c r="B21193" t="s">
        <v>42433</v>
      </c>
      <c r="C21193" s="1">
        <v>45169</v>
      </c>
      <c r="D21193" t="s">
        <v>10</v>
      </c>
      <c r="F21193" t="s">
        <v>2000</v>
      </c>
    </row>
    <row r="21194" spans="1:6" x14ac:dyDescent="0.25">
      <c r="A21194" t="s">
        <v>42434</v>
      </c>
      <c r="B21194" t="s">
        <v>42435</v>
      </c>
      <c r="C21194" s="1">
        <v>45169</v>
      </c>
      <c r="D21194" t="s">
        <v>10</v>
      </c>
      <c r="F21194" t="s">
        <v>2000</v>
      </c>
    </row>
    <row r="21195" spans="1:6" x14ac:dyDescent="0.25">
      <c r="A21195" t="s">
        <v>42436</v>
      </c>
      <c r="B21195" t="s">
        <v>42437</v>
      </c>
      <c r="C21195" s="1">
        <v>45169</v>
      </c>
      <c r="D21195" t="s">
        <v>10</v>
      </c>
      <c r="F21195" t="s">
        <v>2000</v>
      </c>
    </row>
    <row r="21196" spans="1:6" x14ac:dyDescent="0.25">
      <c r="A21196" t="s">
        <v>42438</v>
      </c>
      <c r="B21196" t="s">
        <v>42439</v>
      </c>
      <c r="C21196" s="1">
        <v>45169</v>
      </c>
      <c r="D21196" t="s">
        <v>10</v>
      </c>
      <c r="F21196" t="s">
        <v>2000</v>
      </c>
    </row>
    <row r="21197" spans="1:6" x14ac:dyDescent="0.25">
      <c r="A21197" t="s">
        <v>42440</v>
      </c>
      <c r="B21197" t="s">
        <v>42441</v>
      </c>
      <c r="C21197" s="1">
        <v>45169</v>
      </c>
      <c r="D21197" t="s">
        <v>10</v>
      </c>
      <c r="F21197" t="s">
        <v>2000</v>
      </c>
    </row>
    <row r="21198" spans="1:6" x14ac:dyDescent="0.25">
      <c r="A21198" t="s">
        <v>42442</v>
      </c>
      <c r="B21198" t="s">
        <v>42443</v>
      </c>
      <c r="C21198" s="1">
        <v>45169</v>
      </c>
      <c r="D21198" t="s">
        <v>10</v>
      </c>
      <c r="F21198" t="s">
        <v>2000</v>
      </c>
    </row>
    <row r="21199" spans="1:6" x14ac:dyDescent="0.25">
      <c r="A21199" t="s">
        <v>42444</v>
      </c>
      <c r="B21199" t="s">
        <v>42445</v>
      </c>
      <c r="C21199" s="1">
        <v>45169</v>
      </c>
      <c r="D21199" t="s">
        <v>10</v>
      </c>
      <c r="F21199" t="s">
        <v>2000</v>
      </c>
    </row>
    <row r="21200" spans="1:6" x14ac:dyDescent="0.25">
      <c r="A21200" t="s">
        <v>42446</v>
      </c>
      <c r="B21200" t="s">
        <v>42447</v>
      </c>
      <c r="C21200" s="1">
        <v>45169</v>
      </c>
      <c r="D21200" t="s">
        <v>10</v>
      </c>
      <c r="F21200" t="s">
        <v>2000</v>
      </c>
    </row>
    <row r="21201" spans="1:6" x14ac:dyDescent="0.25">
      <c r="A21201" t="s">
        <v>42448</v>
      </c>
      <c r="B21201" t="s">
        <v>42449</v>
      </c>
      <c r="C21201" s="1">
        <v>45169</v>
      </c>
      <c r="D21201" t="s">
        <v>10</v>
      </c>
      <c r="F21201" t="s">
        <v>2000</v>
      </c>
    </row>
    <row r="21202" spans="1:6" x14ac:dyDescent="0.25">
      <c r="A21202" t="s">
        <v>42450</v>
      </c>
      <c r="B21202" t="s">
        <v>42451</v>
      </c>
      <c r="C21202" s="1">
        <v>45169</v>
      </c>
      <c r="D21202" t="s">
        <v>10</v>
      </c>
      <c r="F21202" t="s">
        <v>2000</v>
      </c>
    </row>
    <row r="21203" spans="1:6" x14ac:dyDescent="0.25">
      <c r="A21203" t="s">
        <v>42452</v>
      </c>
      <c r="B21203" t="s">
        <v>42453</v>
      </c>
      <c r="C21203" s="1">
        <v>45169</v>
      </c>
      <c r="D21203" t="s">
        <v>10</v>
      </c>
      <c r="F21203" t="s">
        <v>2000</v>
      </c>
    </row>
    <row r="21204" spans="1:6" x14ac:dyDescent="0.25">
      <c r="A21204" t="s">
        <v>42454</v>
      </c>
      <c r="B21204" t="s">
        <v>42455</v>
      </c>
      <c r="C21204" s="1">
        <v>45169</v>
      </c>
      <c r="D21204" t="s">
        <v>10</v>
      </c>
      <c r="F21204" t="s">
        <v>2000</v>
      </c>
    </row>
    <row r="21205" spans="1:6" x14ac:dyDescent="0.25">
      <c r="A21205" t="s">
        <v>42456</v>
      </c>
      <c r="B21205" t="s">
        <v>42457</v>
      </c>
      <c r="C21205" s="1">
        <v>45169</v>
      </c>
      <c r="D21205" t="s">
        <v>10</v>
      </c>
      <c r="F21205" t="s">
        <v>2000</v>
      </c>
    </row>
    <row r="21206" spans="1:6" x14ac:dyDescent="0.25">
      <c r="A21206" t="s">
        <v>42458</v>
      </c>
      <c r="B21206" t="s">
        <v>42459</v>
      </c>
      <c r="C21206" s="1">
        <v>45169</v>
      </c>
      <c r="D21206" t="s">
        <v>10</v>
      </c>
      <c r="F21206" t="s">
        <v>2000</v>
      </c>
    </row>
    <row r="21207" spans="1:6" x14ac:dyDescent="0.25">
      <c r="A21207" t="s">
        <v>42460</v>
      </c>
      <c r="B21207" t="s">
        <v>42461</v>
      </c>
      <c r="C21207" s="1">
        <v>45169</v>
      </c>
      <c r="D21207" t="s">
        <v>10</v>
      </c>
      <c r="F21207" t="s">
        <v>2000</v>
      </c>
    </row>
    <row r="21208" spans="1:6" x14ac:dyDescent="0.25">
      <c r="A21208" t="s">
        <v>42462</v>
      </c>
      <c r="B21208" t="s">
        <v>42463</v>
      </c>
      <c r="C21208" s="1">
        <v>45169</v>
      </c>
      <c r="D21208" t="s">
        <v>10</v>
      </c>
      <c r="F21208" t="s">
        <v>2000</v>
      </c>
    </row>
    <row r="21209" spans="1:6" x14ac:dyDescent="0.25">
      <c r="A21209" t="s">
        <v>42464</v>
      </c>
      <c r="B21209" t="s">
        <v>42465</v>
      </c>
      <c r="C21209" s="1">
        <v>45169</v>
      </c>
      <c r="D21209" t="s">
        <v>10</v>
      </c>
      <c r="F21209" t="s">
        <v>2000</v>
      </c>
    </row>
    <row r="21210" spans="1:6" x14ac:dyDescent="0.25">
      <c r="A21210" t="s">
        <v>42466</v>
      </c>
      <c r="B21210" t="s">
        <v>42467</v>
      </c>
      <c r="C21210" s="1">
        <v>45169</v>
      </c>
      <c r="D21210" t="s">
        <v>10</v>
      </c>
      <c r="F21210" t="s">
        <v>2000</v>
      </c>
    </row>
    <row r="21211" spans="1:6" x14ac:dyDescent="0.25">
      <c r="A21211" t="s">
        <v>42468</v>
      </c>
      <c r="B21211" t="s">
        <v>42469</v>
      </c>
      <c r="C21211" s="1">
        <v>45169</v>
      </c>
      <c r="D21211" t="s">
        <v>10</v>
      </c>
      <c r="F21211" t="s">
        <v>2000</v>
      </c>
    </row>
    <row r="21212" spans="1:6" x14ac:dyDescent="0.25">
      <c r="A21212" t="s">
        <v>42470</v>
      </c>
      <c r="B21212" t="s">
        <v>42471</v>
      </c>
      <c r="C21212" s="1">
        <v>45169</v>
      </c>
      <c r="D21212" t="s">
        <v>10</v>
      </c>
      <c r="F21212" t="s">
        <v>2000</v>
      </c>
    </row>
    <row r="21213" spans="1:6" x14ac:dyDescent="0.25">
      <c r="A21213" t="s">
        <v>42472</v>
      </c>
      <c r="B21213" t="s">
        <v>42473</v>
      </c>
      <c r="C21213" s="1">
        <v>45169</v>
      </c>
      <c r="D21213" t="s">
        <v>10</v>
      </c>
      <c r="F21213" t="s">
        <v>2000</v>
      </c>
    </row>
    <row r="21214" spans="1:6" x14ac:dyDescent="0.25">
      <c r="A21214" t="s">
        <v>42474</v>
      </c>
      <c r="B21214" t="s">
        <v>42475</v>
      </c>
      <c r="C21214" s="1">
        <v>45169</v>
      </c>
      <c r="D21214" t="s">
        <v>10</v>
      </c>
      <c r="F21214" t="s">
        <v>2000</v>
      </c>
    </row>
    <row r="21215" spans="1:6" x14ac:dyDescent="0.25">
      <c r="A21215" t="s">
        <v>42476</v>
      </c>
      <c r="B21215" t="s">
        <v>42477</v>
      </c>
      <c r="C21215" s="1">
        <v>45169</v>
      </c>
      <c r="D21215" t="s">
        <v>10</v>
      </c>
      <c r="F21215" t="s">
        <v>2000</v>
      </c>
    </row>
    <row r="21216" spans="1:6" x14ac:dyDescent="0.25">
      <c r="A21216" t="s">
        <v>42478</v>
      </c>
      <c r="B21216" t="s">
        <v>42479</v>
      </c>
      <c r="C21216" s="1">
        <v>45169</v>
      </c>
      <c r="D21216" t="s">
        <v>10</v>
      </c>
      <c r="F21216" t="s">
        <v>2000</v>
      </c>
    </row>
    <row r="21217" spans="1:6" x14ac:dyDescent="0.25">
      <c r="A21217" t="s">
        <v>42480</v>
      </c>
      <c r="B21217" t="s">
        <v>42481</v>
      </c>
      <c r="C21217" s="1">
        <v>45169</v>
      </c>
      <c r="D21217" t="s">
        <v>10</v>
      </c>
      <c r="F21217" t="s">
        <v>2000</v>
      </c>
    </row>
    <row r="21218" spans="1:6" x14ac:dyDescent="0.25">
      <c r="A21218" t="s">
        <v>42482</v>
      </c>
      <c r="B21218" t="s">
        <v>42483</v>
      </c>
      <c r="C21218" s="1">
        <v>45169</v>
      </c>
      <c r="D21218" t="s">
        <v>10</v>
      </c>
      <c r="F21218" t="s">
        <v>2000</v>
      </c>
    </row>
    <row r="21219" spans="1:6" x14ac:dyDescent="0.25">
      <c r="A21219" t="s">
        <v>42484</v>
      </c>
      <c r="B21219" t="s">
        <v>42485</v>
      </c>
      <c r="C21219" s="1">
        <v>45169</v>
      </c>
      <c r="D21219" t="s">
        <v>10</v>
      </c>
      <c r="F21219" t="s">
        <v>2000</v>
      </c>
    </row>
    <row r="21220" spans="1:6" x14ac:dyDescent="0.25">
      <c r="A21220" t="s">
        <v>42486</v>
      </c>
      <c r="B21220" t="s">
        <v>42487</v>
      </c>
      <c r="C21220" s="1">
        <v>45169</v>
      </c>
      <c r="D21220" t="s">
        <v>10</v>
      </c>
      <c r="F21220" t="s">
        <v>2000</v>
      </c>
    </row>
    <row r="21221" spans="1:6" x14ac:dyDescent="0.25">
      <c r="A21221" t="s">
        <v>42488</v>
      </c>
      <c r="B21221" t="s">
        <v>42489</v>
      </c>
      <c r="C21221" s="1">
        <v>45169</v>
      </c>
      <c r="D21221" t="s">
        <v>10</v>
      </c>
      <c r="F21221" t="s">
        <v>2000</v>
      </c>
    </row>
    <row r="21222" spans="1:6" x14ac:dyDescent="0.25">
      <c r="A21222" t="s">
        <v>42490</v>
      </c>
      <c r="B21222" t="s">
        <v>42491</v>
      </c>
      <c r="C21222" s="1">
        <v>45169</v>
      </c>
      <c r="D21222" t="s">
        <v>10</v>
      </c>
      <c r="F21222" t="s">
        <v>2000</v>
      </c>
    </row>
    <row r="21223" spans="1:6" x14ac:dyDescent="0.25">
      <c r="A21223" t="s">
        <v>42492</v>
      </c>
      <c r="B21223" t="s">
        <v>42493</v>
      </c>
      <c r="C21223" s="1">
        <v>45169</v>
      </c>
      <c r="D21223" t="s">
        <v>10</v>
      </c>
      <c r="F21223" t="s">
        <v>2000</v>
      </c>
    </row>
    <row r="21224" spans="1:6" x14ac:dyDescent="0.25">
      <c r="A21224" t="s">
        <v>42494</v>
      </c>
      <c r="B21224" t="s">
        <v>42495</v>
      </c>
      <c r="C21224" s="1">
        <v>45169</v>
      </c>
      <c r="D21224" t="s">
        <v>10</v>
      </c>
      <c r="F21224" t="s">
        <v>2000</v>
      </c>
    </row>
    <row r="21225" spans="1:6" x14ac:dyDescent="0.25">
      <c r="A21225" t="s">
        <v>42496</v>
      </c>
      <c r="B21225" t="s">
        <v>42497</v>
      </c>
      <c r="C21225" s="1">
        <v>45169</v>
      </c>
      <c r="D21225" t="s">
        <v>10</v>
      </c>
      <c r="F21225" t="s">
        <v>2000</v>
      </c>
    </row>
    <row r="21226" spans="1:6" x14ac:dyDescent="0.25">
      <c r="A21226" t="s">
        <v>42498</v>
      </c>
      <c r="B21226" t="s">
        <v>42499</v>
      </c>
      <c r="C21226" s="1">
        <v>45169</v>
      </c>
      <c r="D21226" t="s">
        <v>10</v>
      </c>
      <c r="F21226" t="s">
        <v>2000</v>
      </c>
    </row>
    <row r="21227" spans="1:6" x14ac:dyDescent="0.25">
      <c r="A21227" t="s">
        <v>42500</v>
      </c>
      <c r="B21227" t="s">
        <v>42501</v>
      </c>
      <c r="C21227" s="1">
        <v>45169</v>
      </c>
      <c r="D21227" t="s">
        <v>10</v>
      </c>
      <c r="F21227" t="s">
        <v>2000</v>
      </c>
    </row>
    <row r="21228" spans="1:6" x14ac:dyDescent="0.25">
      <c r="A21228" t="s">
        <v>42502</v>
      </c>
      <c r="B21228" t="s">
        <v>42503</v>
      </c>
      <c r="C21228" s="1">
        <v>45169</v>
      </c>
      <c r="D21228" t="s">
        <v>10</v>
      </c>
      <c r="F21228" t="s">
        <v>2000</v>
      </c>
    </row>
    <row r="21229" spans="1:6" x14ac:dyDescent="0.25">
      <c r="A21229" t="s">
        <v>42504</v>
      </c>
      <c r="B21229" t="s">
        <v>42505</v>
      </c>
      <c r="C21229" s="1">
        <v>45169</v>
      </c>
      <c r="D21229" t="s">
        <v>10</v>
      </c>
      <c r="F21229" t="s">
        <v>2000</v>
      </c>
    </row>
    <row r="21230" spans="1:6" x14ac:dyDescent="0.25">
      <c r="A21230" t="s">
        <v>42506</v>
      </c>
      <c r="B21230" t="s">
        <v>42507</v>
      </c>
      <c r="C21230" s="1">
        <v>45169</v>
      </c>
      <c r="D21230" t="s">
        <v>10</v>
      </c>
      <c r="F21230" t="s">
        <v>2000</v>
      </c>
    </row>
    <row r="21231" spans="1:6" x14ac:dyDescent="0.25">
      <c r="A21231" t="s">
        <v>42508</v>
      </c>
      <c r="B21231" t="s">
        <v>42509</v>
      </c>
      <c r="C21231" s="1">
        <v>45169</v>
      </c>
      <c r="D21231" t="s">
        <v>10</v>
      </c>
      <c r="F21231" t="s">
        <v>2000</v>
      </c>
    </row>
    <row r="21232" spans="1:6" x14ac:dyDescent="0.25">
      <c r="A21232" t="s">
        <v>42510</v>
      </c>
      <c r="B21232" t="s">
        <v>42511</v>
      </c>
      <c r="C21232" s="1">
        <v>45169</v>
      </c>
      <c r="D21232" t="s">
        <v>10</v>
      </c>
      <c r="F21232" t="s">
        <v>2000</v>
      </c>
    </row>
    <row r="21233" spans="1:6" x14ac:dyDescent="0.25">
      <c r="A21233" t="s">
        <v>42512</v>
      </c>
      <c r="B21233" t="s">
        <v>42513</v>
      </c>
      <c r="C21233" s="1">
        <v>45169</v>
      </c>
      <c r="D21233" t="s">
        <v>10</v>
      </c>
      <c r="F21233" t="s">
        <v>2000</v>
      </c>
    </row>
    <row r="21234" spans="1:6" x14ac:dyDescent="0.25">
      <c r="A21234" t="s">
        <v>42514</v>
      </c>
      <c r="B21234" t="s">
        <v>42515</v>
      </c>
      <c r="C21234" s="1">
        <v>45169</v>
      </c>
      <c r="D21234" t="s">
        <v>10</v>
      </c>
      <c r="F21234" t="s">
        <v>2000</v>
      </c>
    </row>
    <row r="21235" spans="1:6" x14ac:dyDescent="0.25">
      <c r="A21235" t="s">
        <v>42516</v>
      </c>
      <c r="B21235" t="s">
        <v>42517</v>
      </c>
      <c r="C21235" s="1">
        <v>45169</v>
      </c>
      <c r="D21235" t="s">
        <v>10</v>
      </c>
      <c r="F21235" t="s">
        <v>2044</v>
      </c>
    </row>
    <row r="21236" spans="1:6" x14ac:dyDescent="0.25">
      <c r="A21236" t="s">
        <v>42518</v>
      </c>
      <c r="B21236" t="s">
        <v>42519</v>
      </c>
      <c r="C21236" s="1">
        <v>45169</v>
      </c>
      <c r="D21236" t="s">
        <v>10</v>
      </c>
      <c r="F21236" t="s">
        <v>2000</v>
      </c>
    </row>
    <row r="21237" spans="1:6" x14ac:dyDescent="0.25">
      <c r="A21237" t="s">
        <v>42520</v>
      </c>
      <c r="B21237" t="s">
        <v>42521</v>
      </c>
      <c r="C21237" s="1">
        <v>45169</v>
      </c>
      <c r="D21237" t="s">
        <v>10</v>
      </c>
      <c r="F21237" t="s">
        <v>2000</v>
      </c>
    </row>
    <row r="21238" spans="1:6" x14ac:dyDescent="0.25">
      <c r="A21238" t="s">
        <v>42522</v>
      </c>
      <c r="B21238" t="s">
        <v>42523</v>
      </c>
      <c r="C21238" s="1">
        <v>45169</v>
      </c>
      <c r="D21238" t="s">
        <v>10</v>
      </c>
      <c r="F21238" t="s">
        <v>2000</v>
      </c>
    </row>
    <row r="21239" spans="1:6" x14ac:dyDescent="0.25">
      <c r="A21239" t="s">
        <v>42524</v>
      </c>
      <c r="B21239" t="s">
        <v>42525</v>
      </c>
      <c r="C21239" s="1">
        <v>45169</v>
      </c>
      <c r="D21239" t="s">
        <v>10</v>
      </c>
      <c r="F21239" t="s">
        <v>2000</v>
      </c>
    </row>
    <row r="21240" spans="1:6" x14ac:dyDescent="0.25">
      <c r="A21240" t="s">
        <v>42526</v>
      </c>
      <c r="B21240" t="s">
        <v>42527</v>
      </c>
      <c r="C21240" s="1">
        <v>45169</v>
      </c>
      <c r="D21240" t="s">
        <v>10</v>
      </c>
      <c r="F21240" t="s">
        <v>2000</v>
      </c>
    </row>
    <row r="21241" spans="1:6" x14ac:dyDescent="0.25">
      <c r="A21241" t="s">
        <v>42528</v>
      </c>
      <c r="B21241" t="s">
        <v>42529</v>
      </c>
      <c r="C21241" s="1">
        <v>45169</v>
      </c>
      <c r="D21241" t="s">
        <v>10</v>
      </c>
      <c r="F21241" t="s">
        <v>2000</v>
      </c>
    </row>
    <row r="21242" spans="1:6" x14ac:dyDescent="0.25">
      <c r="A21242" t="s">
        <v>42530</v>
      </c>
      <c r="B21242" t="s">
        <v>42531</v>
      </c>
      <c r="C21242" s="1">
        <v>45169</v>
      </c>
      <c r="D21242" t="s">
        <v>10</v>
      </c>
      <c r="F21242" t="s">
        <v>2000</v>
      </c>
    </row>
    <row r="21243" spans="1:6" x14ac:dyDescent="0.25">
      <c r="A21243" t="s">
        <v>42532</v>
      </c>
      <c r="B21243" t="s">
        <v>42533</v>
      </c>
      <c r="C21243" s="1">
        <v>45169</v>
      </c>
      <c r="D21243" t="s">
        <v>10</v>
      </c>
      <c r="F21243" t="s">
        <v>2000</v>
      </c>
    </row>
    <row r="21244" spans="1:6" x14ac:dyDescent="0.25">
      <c r="A21244" t="s">
        <v>42534</v>
      </c>
      <c r="B21244" t="s">
        <v>42535</v>
      </c>
      <c r="C21244" s="1">
        <v>45169</v>
      </c>
      <c r="D21244" t="s">
        <v>10</v>
      </c>
      <c r="F21244" t="s">
        <v>2000</v>
      </c>
    </row>
    <row r="21245" spans="1:6" x14ac:dyDescent="0.25">
      <c r="A21245" t="s">
        <v>42536</v>
      </c>
      <c r="B21245" t="s">
        <v>42537</v>
      </c>
      <c r="C21245" s="1">
        <v>45169</v>
      </c>
      <c r="D21245" t="s">
        <v>10</v>
      </c>
      <c r="F21245" t="s">
        <v>2000</v>
      </c>
    </row>
    <row r="21246" spans="1:6" x14ac:dyDescent="0.25">
      <c r="A21246" t="s">
        <v>42538</v>
      </c>
      <c r="B21246" t="s">
        <v>42539</v>
      </c>
      <c r="C21246" s="1">
        <v>45030</v>
      </c>
      <c r="D21246" t="s">
        <v>10</v>
      </c>
      <c r="F21246" t="s">
        <v>2003</v>
      </c>
    </row>
    <row r="21247" spans="1:6" x14ac:dyDescent="0.25">
      <c r="A21247" t="s">
        <v>42540</v>
      </c>
      <c r="B21247" t="s">
        <v>42541</v>
      </c>
      <c r="C21247" s="1">
        <v>45169</v>
      </c>
      <c r="D21247" t="s">
        <v>10</v>
      </c>
      <c r="F21247" t="s">
        <v>2000</v>
      </c>
    </row>
    <row r="21248" spans="1:6" x14ac:dyDescent="0.25">
      <c r="A21248" t="s">
        <v>42542</v>
      </c>
      <c r="B21248" t="s">
        <v>42543</v>
      </c>
      <c r="C21248" s="1">
        <v>45169</v>
      </c>
      <c r="D21248" t="s">
        <v>10</v>
      </c>
      <c r="F21248" t="s">
        <v>2000</v>
      </c>
    </row>
    <row r="21249" spans="1:6" x14ac:dyDescent="0.25">
      <c r="A21249" t="s">
        <v>42544</v>
      </c>
      <c r="B21249" t="s">
        <v>42545</v>
      </c>
      <c r="C21249" s="1">
        <v>45169</v>
      </c>
      <c r="D21249" t="s">
        <v>10</v>
      </c>
      <c r="F21249" t="s">
        <v>2000</v>
      </c>
    </row>
    <row r="21250" spans="1:6" x14ac:dyDescent="0.25">
      <c r="A21250" t="s">
        <v>42546</v>
      </c>
      <c r="B21250" t="s">
        <v>42547</v>
      </c>
      <c r="C21250" s="1">
        <v>45169</v>
      </c>
      <c r="D21250" t="s">
        <v>10</v>
      </c>
      <c r="F21250" t="s">
        <v>2000</v>
      </c>
    </row>
    <row r="21251" spans="1:6" x14ac:dyDescent="0.25">
      <c r="A21251" t="s">
        <v>42548</v>
      </c>
      <c r="B21251" t="s">
        <v>42549</v>
      </c>
      <c r="C21251" s="1">
        <v>45169</v>
      </c>
      <c r="D21251" t="s">
        <v>10</v>
      </c>
      <c r="F21251" t="s">
        <v>2000</v>
      </c>
    </row>
    <row r="21252" spans="1:6" x14ac:dyDescent="0.25">
      <c r="A21252" t="s">
        <v>42550</v>
      </c>
      <c r="B21252" t="s">
        <v>42551</v>
      </c>
      <c r="C21252" s="1">
        <v>45169</v>
      </c>
      <c r="D21252" t="s">
        <v>10</v>
      </c>
      <c r="F21252" t="s">
        <v>2000</v>
      </c>
    </row>
    <row r="21253" spans="1:6" x14ac:dyDescent="0.25">
      <c r="A21253" t="s">
        <v>42552</v>
      </c>
      <c r="B21253" t="s">
        <v>42553</v>
      </c>
      <c r="C21253" s="1">
        <v>45170</v>
      </c>
      <c r="D21253" t="s">
        <v>10</v>
      </c>
      <c r="F21253" t="s">
        <v>2000</v>
      </c>
    </row>
    <row r="21254" spans="1:6" x14ac:dyDescent="0.25">
      <c r="A21254" t="s">
        <v>42554</v>
      </c>
      <c r="B21254" t="s">
        <v>42555</v>
      </c>
      <c r="C21254" s="1">
        <v>45170</v>
      </c>
      <c r="D21254" t="s">
        <v>10</v>
      </c>
      <c r="F21254" t="s">
        <v>2000</v>
      </c>
    </row>
    <row r="21255" spans="1:6" x14ac:dyDescent="0.25">
      <c r="A21255" t="s">
        <v>42556</v>
      </c>
      <c r="B21255" t="s">
        <v>42557</v>
      </c>
      <c r="C21255" s="1">
        <v>45170</v>
      </c>
      <c r="D21255" t="s">
        <v>10</v>
      </c>
      <c r="F21255" t="s">
        <v>2000</v>
      </c>
    </row>
    <row r="21256" spans="1:6" x14ac:dyDescent="0.25">
      <c r="A21256" t="s">
        <v>42558</v>
      </c>
      <c r="B21256" t="s">
        <v>42559</v>
      </c>
      <c r="C21256" s="1">
        <v>45170</v>
      </c>
      <c r="D21256" t="s">
        <v>10</v>
      </c>
      <c r="F21256" t="s">
        <v>2031</v>
      </c>
    </row>
    <row r="21257" spans="1:6" x14ac:dyDescent="0.25">
      <c r="A21257" t="s">
        <v>42560</v>
      </c>
      <c r="B21257" t="s">
        <v>42561</v>
      </c>
      <c r="C21257" s="1">
        <v>44697</v>
      </c>
      <c r="D21257" t="s">
        <v>10</v>
      </c>
      <c r="F21257" t="s">
        <v>2003</v>
      </c>
    </row>
    <row r="21258" spans="1:6" x14ac:dyDescent="0.25">
      <c r="A21258" t="s">
        <v>42562</v>
      </c>
      <c r="B21258" t="s">
        <v>42563</v>
      </c>
      <c r="C21258" s="1">
        <v>45030</v>
      </c>
      <c r="D21258" t="s">
        <v>10</v>
      </c>
      <c r="F21258" t="s">
        <v>2003</v>
      </c>
    </row>
    <row r="21259" spans="1:6" x14ac:dyDescent="0.25">
      <c r="A21259" t="s">
        <v>42564</v>
      </c>
      <c r="B21259" t="s">
        <v>42565</v>
      </c>
      <c r="C21259" s="1">
        <v>45170</v>
      </c>
      <c r="D21259" t="s">
        <v>10</v>
      </c>
      <c r="F21259" t="s">
        <v>2031</v>
      </c>
    </row>
    <row r="21260" spans="1:6" x14ac:dyDescent="0.25">
      <c r="A21260" t="s">
        <v>42566</v>
      </c>
      <c r="B21260" t="s">
        <v>42567</v>
      </c>
      <c r="C21260" s="1">
        <v>45170</v>
      </c>
      <c r="D21260" t="s">
        <v>10</v>
      </c>
      <c r="F21260" t="s">
        <v>2031</v>
      </c>
    </row>
    <row r="21261" spans="1:6" x14ac:dyDescent="0.25">
      <c r="A21261" t="s">
        <v>42568</v>
      </c>
      <c r="B21261" t="s">
        <v>42569</v>
      </c>
      <c r="C21261" s="1">
        <v>45170</v>
      </c>
      <c r="D21261" t="s">
        <v>10</v>
      </c>
      <c r="F21261" t="s">
        <v>2031</v>
      </c>
    </row>
    <row r="21262" spans="1:6" x14ac:dyDescent="0.25">
      <c r="A21262" t="s">
        <v>42570</v>
      </c>
      <c r="B21262" t="s">
        <v>42571</v>
      </c>
      <c r="C21262" s="1">
        <v>45170</v>
      </c>
      <c r="D21262" t="s">
        <v>10</v>
      </c>
      <c r="F21262" t="s">
        <v>2031</v>
      </c>
    </row>
    <row r="21263" spans="1:6" x14ac:dyDescent="0.25">
      <c r="A21263" t="s">
        <v>42572</v>
      </c>
      <c r="B21263" t="s">
        <v>42573</v>
      </c>
      <c r="C21263" s="1">
        <v>45170</v>
      </c>
      <c r="D21263" t="s">
        <v>10</v>
      </c>
      <c r="F21263" t="s">
        <v>2031</v>
      </c>
    </row>
    <row r="21264" spans="1:6" x14ac:dyDescent="0.25">
      <c r="A21264" t="s">
        <v>42574</v>
      </c>
      <c r="B21264" t="s">
        <v>42575</v>
      </c>
      <c r="C21264" s="1">
        <v>45170</v>
      </c>
      <c r="D21264" t="s">
        <v>10</v>
      </c>
      <c r="F21264" t="s">
        <v>2044</v>
      </c>
    </row>
    <row r="21265" spans="1:6" x14ac:dyDescent="0.25">
      <c r="A21265" t="s">
        <v>42576</v>
      </c>
      <c r="B21265" t="s">
        <v>42577</v>
      </c>
      <c r="C21265" s="1">
        <v>45170</v>
      </c>
      <c r="D21265" t="s">
        <v>10</v>
      </c>
      <c r="F21265" t="s">
        <v>2044</v>
      </c>
    </row>
    <row r="21266" spans="1:6" x14ac:dyDescent="0.25">
      <c r="A21266" t="s">
        <v>42578</v>
      </c>
      <c r="B21266" t="s">
        <v>42579</v>
      </c>
      <c r="C21266" s="1">
        <v>45170</v>
      </c>
      <c r="D21266" t="s">
        <v>10</v>
      </c>
      <c r="F21266" t="s">
        <v>2000</v>
      </c>
    </row>
    <row r="21267" spans="1:6" x14ac:dyDescent="0.25">
      <c r="A21267" t="s">
        <v>42580</v>
      </c>
      <c r="B21267" t="s">
        <v>42581</v>
      </c>
      <c r="C21267" s="1">
        <v>45170</v>
      </c>
      <c r="D21267" t="s">
        <v>10</v>
      </c>
      <c r="F21267" t="s">
        <v>2000</v>
      </c>
    </row>
    <row r="21268" spans="1:6" x14ac:dyDescent="0.25">
      <c r="A21268" t="s">
        <v>42582</v>
      </c>
      <c r="B21268" t="s">
        <v>42583</v>
      </c>
      <c r="C21268" s="1">
        <v>45170</v>
      </c>
      <c r="D21268" t="s">
        <v>10</v>
      </c>
      <c r="F21268" t="s">
        <v>2000</v>
      </c>
    </row>
    <row r="21269" spans="1:6" x14ac:dyDescent="0.25">
      <c r="A21269" t="s">
        <v>42584</v>
      </c>
      <c r="B21269" t="s">
        <v>42585</v>
      </c>
      <c r="C21269" s="1">
        <v>45030</v>
      </c>
      <c r="D21269" t="s">
        <v>10</v>
      </c>
      <c r="F21269" t="s">
        <v>2003</v>
      </c>
    </row>
    <row r="21270" spans="1:6" x14ac:dyDescent="0.25">
      <c r="A21270" t="s">
        <v>42586</v>
      </c>
      <c r="B21270" t="s">
        <v>42587</v>
      </c>
      <c r="C21270" s="1">
        <v>45170</v>
      </c>
      <c r="D21270" t="s">
        <v>10</v>
      </c>
      <c r="F21270" t="s">
        <v>2000</v>
      </c>
    </row>
    <row r="21271" spans="1:6" x14ac:dyDescent="0.25">
      <c r="A21271" t="s">
        <v>42588</v>
      </c>
      <c r="B21271" t="s">
        <v>42589</v>
      </c>
      <c r="C21271" s="1">
        <v>45170</v>
      </c>
      <c r="D21271" t="s">
        <v>10</v>
      </c>
      <c r="F21271" t="s">
        <v>2000</v>
      </c>
    </row>
    <row r="21272" spans="1:6" x14ac:dyDescent="0.25">
      <c r="A21272" t="s">
        <v>42590</v>
      </c>
      <c r="B21272" t="s">
        <v>42591</v>
      </c>
      <c r="C21272" s="1">
        <v>45170</v>
      </c>
      <c r="D21272" t="s">
        <v>10</v>
      </c>
      <c r="F21272" t="s">
        <v>2000</v>
      </c>
    </row>
    <row r="21273" spans="1:6" x14ac:dyDescent="0.25">
      <c r="A21273" t="s">
        <v>42592</v>
      </c>
      <c r="B21273" t="s">
        <v>42593</v>
      </c>
      <c r="C21273" s="1">
        <v>45170</v>
      </c>
      <c r="D21273" t="s">
        <v>10</v>
      </c>
      <c r="F21273" t="s">
        <v>2000</v>
      </c>
    </row>
    <row r="21274" spans="1:6" x14ac:dyDescent="0.25">
      <c r="A21274" t="s">
        <v>42594</v>
      </c>
      <c r="B21274" t="s">
        <v>42595</v>
      </c>
      <c r="C21274" s="1">
        <v>45170</v>
      </c>
      <c r="D21274" t="s">
        <v>10</v>
      </c>
      <c r="F21274" t="s">
        <v>2000</v>
      </c>
    </row>
    <row r="21275" spans="1:6" x14ac:dyDescent="0.25">
      <c r="A21275" t="s">
        <v>42596</v>
      </c>
      <c r="B21275" t="s">
        <v>42597</v>
      </c>
      <c r="C21275" s="1">
        <v>45170</v>
      </c>
      <c r="D21275" t="s">
        <v>10</v>
      </c>
      <c r="F21275" t="s">
        <v>2000</v>
      </c>
    </row>
    <row r="21276" spans="1:6" x14ac:dyDescent="0.25">
      <c r="A21276" t="s">
        <v>42598</v>
      </c>
      <c r="B21276" t="s">
        <v>42599</v>
      </c>
      <c r="C21276" s="1">
        <v>45170</v>
      </c>
      <c r="D21276" t="s">
        <v>10</v>
      </c>
      <c r="F21276" t="s">
        <v>2000</v>
      </c>
    </row>
    <row r="21277" spans="1:6" x14ac:dyDescent="0.25">
      <c r="A21277" t="s">
        <v>42600</v>
      </c>
      <c r="B21277" t="s">
        <v>42601</v>
      </c>
      <c r="C21277" s="1">
        <v>45170</v>
      </c>
      <c r="D21277" t="s">
        <v>10</v>
      </c>
      <c r="F21277" t="s">
        <v>2000</v>
      </c>
    </row>
    <row r="21278" spans="1:6" x14ac:dyDescent="0.25">
      <c r="A21278" t="s">
        <v>42602</v>
      </c>
      <c r="B21278" t="s">
        <v>42603</v>
      </c>
      <c r="C21278" s="1">
        <v>45170</v>
      </c>
      <c r="D21278" t="s">
        <v>10</v>
      </c>
      <c r="F21278" t="s">
        <v>2000</v>
      </c>
    </row>
    <row r="21279" spans="1:6" x14ac:dyDescent="0.25">
      <c r="A21279" t="s">
        <v>42604</v>
      </c>
      <c r="B21279" t="s">
        <v>42605</v>
      </c>
      <c r="C21279" s="1">
        <v>45170</v>
      </c>
      <c r="D21279" t="s">
        <v>10</v>
      </c>
      <c r="F21279" t="s">
        <v>2000</v>
      </c>
    </row>
    <row r="21280" spans="1:6" x14ac:dyDescent="0.25">
      <c r="A21280" t="s">
        <v>42606</v>
      </c>
      <c r="B21280" t="s">
        <v>42607</v>
      </c>
      <c r="C21280" s="1">
        <v>45030</v>
      </c>
      <c r="D21280" t="s">
        <v>10</v>
      </c>
      <c r="F21280" t="s">
        <v>2003</v>
      </c>
    </row>
    <row r="21281" spans="1:6" x14ac:dyDescent="0.25">
      <c r="A21281" t="s">
        <v>42608</v>
      </c>
      <c r="B21281" t="s">
        <v>42609</v>
      </c>
      <c r="C21281" s="1">
        <v>45170</v>
      </c>
      <c r="D21281" t="s">
        <v>10</v>
      </c>
      <c r="F21281" t="s">
        <v>2000</v>
      </c>
    </row>
    <row r="21282" spans="1:6" x14ac:dyDescent="0.25">
      <c r="A21282" t="s">
        <v>42610</v>
      </c>
      <c r="B21282" t="s">
        <v>42611</v>
      </c>
      <c r="C21282" s="1">
        <v>45170</v>
      </c>
      <c r="D21282" t="s">
        <v>10</v>
      </c>
      <c r="F21282" t="s">
        <v>2000</v>
      </c>
    </row>
    <row r="21283" spans="1:6" x14ac:dyDescent="0.25">
      <c r="A21283" t="s">
        <v>42612</v>
      </c>
      <c r="B21283" t="s">
        <v>42613</v>
      </c>
      <c r="C21283" s="1">
        <v>45170</v>
      </c>
      <c r="D21283" t="s">
        <v>10</v>
      </c>
      <c r="F21283" t="s">
        <v>2000</v>
      </c>
    </row>
    <row r="21284" spans="1:6" x14ac:dyDescent="0.25">
      <c r="A21284" t="s">
        <v>42614</v>
      </c>
      <c r="B21284" t="s">
        <v>42615</v>
      </c>
      <c r="C21284" s="1">
        <v>45170</v>
      </c>
      <c r="D21284" t="s">
        <v>10</v>
      </c>
      <c r="F21284" t="s">
        <v>2000</v>
      </c>
    </row>
    <row r="21285" spans="1:6" x14ac:dyDescent="0.25">
      <c r="A21285" t="s">
        <v>42616</v>
      </c>
      <c r="B21285" t="s">
        <v>42617</v>
      </c>
      <c r="C21285" s="1">
        <v>45170</v>
      </c>
      <c r="D21285" t="s">
        <v>10</v>
      </c>
      <c r="F21285" t="s">
        <v>2000</v>
      </c>
    </row>
    <row r="21286" spans="1:6" x14ac:dyDescent="0.25">
      <c r="A21286" t="s">
        <v>42618</v>
      </c>
      <c r="B21286" t="s">
        <v>42619</v>
      </c>
      <c r="C21286" s="1">
        <v>45170</v>
      </c>
      <c r="D21286" t="s">
        <v>10</v>
      </c>
      <c r="F21286" t="s">
        <v>2000</v>
      </c>
    </row>
    <row r="21287" spans="1:6" x14ac:dyDescent="0.25">
      <c r="A21287" t="s">
        <v>42620</v>
      </c>
      <c r="B21287" t="s">
        <v>42621</v>
      </c>
      <c r="C21287" s="1">
        <v>45170</v>
      </c>
      <c r="D21287" t="s">
        <v>10</v>
      </c>
      <c r="F21287" t="s">
        <v>2000</v>
      </c>
    </row>
    <row r="21288" spans="1:6" x14ac:dyDescent="0.25">
      <c r="A21288" t="s">
        <v>42622</v>
      </c>
      <c r="B21288" t="s">
        <v>42623</v>
      </c>
      <c r="C21288" s="1">
        <v>45170</v>
      </c>
      <c r="D21288" t="s">
        <v>10</v>
      </c>
      <c r="F21288" t="s">
        <v>2000</v>
      </c>
    </row>
    <row r="21289" spans="1:6" x14ac:dyDescent="0.25">
      <c r="A21289" t="s">
        <v>42624</v>
      </c>
      <c r="B21289" t="s">
        <v>42625</v>
      </c>
      <c r="C21289" s="1">
        <v>45170</v>
      </c>
      <c r="D21289" t="s">
        <v>10</v>
      </c>
      <c r="F21289" t="s">
        <v>2000</v>
      </c>
    </row>
    <row r="21290" spans="1:6" x14ac:dyDescent="0.25">
      <c r="A21290" t="s">
        <v>42626</v>
      </c>
      <c r="B21290" t="s">
        <v>42627</v>
      </c>
      <c r="C21290" s="1">
        <v>45170</v>
      </c>
      <c r="D21290" t="s">
        <v>10</v>
      </c>
      <c r="F21290" t="s">
        <v>2000</v>
      </c>
    </row>
    <row r="21291" spans="1:6" x14ac:dyDescent="0.25">
      <c r="A21291" t="s">
        <v>42628</v>
      </c>
      <c r="B21291" t="s">
        <v>42629</v>
      </c>
      <c r="C21291" s="1">
        <v>45030</v>
      </c>
      <c r="D21291" t="s">
        <v>10</v>
      </c>
      <c r="F21291" t="s">
        <v>2055</v>
      </c>
    </row>
    <row r="21292" spans="1:6" x14ac:dyDescent="0.25">
      <c r="A21292" t="s">
        <v>42630</v>
      </c>
      <c r="B21292" t="s">
        <v>42631</v>
      </c>
      <c r="C21292" s="1">
        <v>45170</v>
      </c>
      <c r="D21292" t="s">
        <v>10</v>
      </c>
      <c r="F21292" t="s">
        <v>2000</v>
      </c>
    </row>
    <row r="21293" spans="1:6" x14ac:dyDescent="0.25">
      <c r="A21293" t="s">
        <v>42632</v>
      </c>
      <c r="B21293" t="s">
        <v>42633</v>
      </c>
      <c r="C21293" s="1">
        <v>45170</v>
      </c>
      <c r="D21293" t="s">
        <v>10</v>
      </c>
      <c r="F21293" t="s">
        <v>2000</v>
      </c>
    </row>
    <row r="21294" spans="1:6" x14ac:dyDescent="0.25">
      <c r="A21294" t="s">
        <v>42634</v>
      </c>
      <c r="B21294" t="s">
        <v>42635</v>
      </c>
      <c r="C21294" s="1">
        <v>45170</v>
      </c>
      <c r="D21294" t="s">
        <v>10</v>
      </c>
      <c r="F21294" t="s">
        <v>2000</v>
      </c>
    </row>
    <row r="21295" spans="1:6" x14ac:dyDescent="0.25">
      <c r="A21295" t="s">
        <v>42636</v>
      </c>
      <c r="B21295" t="s">
        <v>42637</v>
      </c>
      <c r="C21295" s="1">
        <v>45170</v>
      </c>
      <c r="D21295" t="s">
        <v>10</v>
      </c>
      <c r="F21295" t="s">
        <v>2000</v>
      </c>
    </row>
    <row r="21296" spans="1:6" x14ac:dyDescent="0.25">
      <c r="A21296" t="s">
        <v>42638</v>
      </c>
      <c r="B21296" t="s">
        <v>42639</v>
      </c>
      <c r="C21296" s="1">
        <v>45170</v>
      </c>
      <c r="D21296" t="s">
        <v>10</v>
      </c>
      <c r="F21296" t="s">
        <v>2000</v>
      </c>
    </row>
    <row r="21297" spans="1:6" x14ac:dyDescent="0.25">
      <c r="A21297" t="s">
        <v>42640</v>
      </c>
      <c r="B21297" t="s">
        <v>42641</v>
      </c>
      <c r="C21297" s="1">
        <v>45170</v>
      </c>
      <c r="D21297" t="s">
        <v>10</v>
      </c>
      <c r="F21297" t="s">
        <v>2000</v>
      </c>
    </row>
    <row r="21298" spans="1:6" x14ac:dyDescent="0.25">
      <c r="A21298" t="s">
        <v>42642</v>
      </c>
      <c r="B21298" t="s">
        <v>42643</v>
      </c>
      <c r="C21298" s="1">
        <v>45170</v>
      </c>
      <c r="D21298" t="s">
        <v>10</v>
      </c>
      <c r="F21298" t="s">
        <v>2031</v>
      </c>
    </row>
    <row r="21299" spans="1:6" x14ac:dyDescent="0.25">
      <c r="A21299" t="s">
        <v>42644</v>
      </c>
      <c r="B21299" t="s">
        <v>42645</v>
      </c>
      <c r="C21299" s="1">
        <v>45170</v>
      </c>
      <c r="D21299" t="s">
        <v>10</v>
      </c>
      <c r="F21299" t="s">
        <v>2031</v>
      </c>
    </row>
    <row r="21300" spans="1:6" x14ac:dyDescent="0.25">
      <c r="A21300" t="s">
        <v>42646</v>
      </c>
      <c r="B21300" t="s">
        <v>42647</v>
      </c>
      <c r="C21300" s="1">
        <v>45170</v>
      </c>
      <c r="D21300" t="s">
        <v>10</v>
      </c>
      <c r="F21300" t="s">
        <v>2031</v>
      </c>
    </row>
    <row r="21301" spans="1:6" x14ac:dyDescent="0.25">
      <c r="A21301" t="s">
        <v>42648</v>
      </c>
      <c r="B21301" t="s">
        <v>42649</v>
      </c>
      <c r="C21301" s="1">
        <v>45170</v>
      </c>
      <c r="D21301" t="s">
        <v>10</v>
      </c>
      <c r="F21301" t="s">
        <v>2031</v>
      </c>
    </row>
    <row r="21302" spans="1:6" x14ac:dyDescent="0.25">
      <c r="A21302" t="s">
        <v>42650</v>
      </c>
      <c r="B21302" t="s">
        <v>42651</v>
      </c>
      <c r="C21302" s="1">
        <v>45030</v>
      </c>
      <c r="D21302" t="s">
        <v>10</v>
      </c>
      <c r="F21302" t="s">
        <v>2003</v>
      </c>
    </row>
    <row r="21303" spans="1:6" x14ac:dyDescent="0.25">
      <c r="A21303" t="s">
        <v>42652</v>
      </c>
      <c r="B21303" t="s">
        <v>42653</v>
      </c>
      <c r="C21303" s="1">
        <v>45170</v>
      </c>
      <c r="D21303" t="s">
        <v>10</v>
      </c>
      <c r="F21303" t="s">
        <v>2031</v>
      </c>
    </row>
    <row r="21304" spans="1:6" x14ac:dyDescent="0.25">
      <c r="A21304" t="s">
        <v>42654</v>
      </c>
      <c r="B21304" t="s">
        <v>42655</v>
      </c>
      <c r="C21304" s="1">
        <v>45170</v>
      </c>
      <c r="D21304" t="s">
        <v>10</v>
      </c>
      <c r="F21304" t="s">
        <v>2031</v>
      </c>
    </row>
    <row r="21305" spans="1:6" x14ac:dyDescent="0.25">
      <c r="A21305" t="s">
        <v>42656</v>
      </c>
      <c r="B21305" t="s">
        <v>42657</v>
      </c>
      <c r="C21305" s="1">
        <v>45170</v>
      </c>
      <c r="D21305" t="s">
        <v>10</v>
      </c>
      <c r="F21305" t="s">
        <v>2031</v>
      </c>
    </row>
    <row r="21306" spans="1:6" x14ac:dyDescent="0.25">
      <c r="A21306" t="s">
        <v>42658</v>
      </c>
      <c r="B21306" t="s">
        <v>42659</v>
      </c>
      <c r="C21306" s="1">
        <v>45170</v>
      </c>
      <c r="D21306" t="s">
        <v>10</v>
      </c>
      <c r="F21306" t="s">
        <v>2195</v>
      </c>
    </row>
    <row r="21307" spans="1:6" x14ac:dyDescent="0.25">
      <c r="A21307" t="s">
        <v>42660</v>
      </c>
      <c r="B21307" t="s">
        <v>42661</v>
      </c>
      <c r="C21307" s="1">
        <v>45170</v>
      </c>
      <c r="D21307" t="s">
        <v>10</v>
      </c>
      <c r="F21307" t="s">
        <v>2000</v>
      </c>
    </row>
    <row r="21308" spans="1:6" x14ac:dyDescent="0.25">
      <c r="A21308" t="s">
        <v>42662</v>
      </c>
      <c r="B21308" t="s">
        <v>42663</v>
      </c>
      <c r="C21308" s="1">
        <v>45170</v>
      </c>
      <c r="D21308" t="s">
        <v>10</v>
      </c>
      <c r="F21308" t="s">
        <v>2000</v>
      </c>
    </row>
    <row r="21309" spans="1:6" x14ac:dyDescent="0.25">
      <c r="A21309" t="s">
        <v>42664</v>
      </c>
      <c r="B21309" t="s">
        <v>42665</v>
      </c>
      <c r="C21309" s="1">
        <v>45170</v>
      </c>
      <c r="D21309" t="s">
        <v>10</v>
      </c>
      <c r="F21309" t="s">
        <v>2000</v>
      </c>
    </row>
    <row r="21310" spans="1:6" x14ac:dyDescent="0.25">
      <c r="A21310" t="s">
        <v>42666</v>
      </c>
      <c r="B21310" t="s">
        <v>42667</v>
      </c>
      <c r="C21310" s="1">
        <v>45170</v>
      </c>
      <c r="D21310" t="s">
        <v>10</v>
      </c>
      <c r="F21310" t="s">
        <v>2000</v>
      </c>
    </row>
    <row r="21311" spans="1:6" x14ac:dyDescent="0.25">
      <c r="A21311" t="s">
        <v>42668</v>
      </c>
      <c r="B21311" t="s">
        <v>42669</v>
      </c>
      <c r="C21311" s="1">
        <v>45170</v>
      </c>
      <c r="D21311" t="s">
        <v>10</v>
      </c>
      <c r="F21311" t="s">
        <v>2000</v>
      </c>
    </row>
    <row r="21312" spans="1:6" x14ac:dyDescent="0.25">
      <c r="A21312" t="s">
        <v>42670</v>
      </c>
      <c r="B21312" t="s">
        <v>42671</v>
      </c>
      <c r="C21312" s="1">
        <v>45170</v>
      </c>
      <c r="D21312" t="s">
        <v>10</v>
      </c>
      <c r="F21312" t="s">
        <v>2000</v>
      </c>
    </row>
    <row r="21313" spans="1:6" x14ac:dyDescent="0.25">
      <c r="A21313" t="s">
        <v>42672</v>
      </c>
      <c r="B21313" t="s">
        <v>42673</v>
      </c>
      <c r="C21313" s="1">
        <v>45030</v>
      </c>
      <c r="D21313" t="s">
        <v>10</v>
      </c>
      <c r="F21313" t="s">
        <v>2028</v>
      </c>
    </row>
    <row r="21314" spans="1:6" x14ac:dyDescent="0.25">
      <c r="A21314" t="s">
        <v>42674</v>
      </c>
      <c r="B21314" t="s">
        <v>42675</v>
      </c>
      <c r="C21314" s="1">
        <v>45170</v>
      </c>
      <c r="D21314" t="s">
        <v>10</v>
      </c>
      <c r="F21314" t="s">
        <v>2044</v>
      </c>
    </row>
    <row r="21315" spans="1:6" x14ac:dyDescent="0.25">
      <c r="A21315" t="s">
        <v>42676</v>
      </c>
      <c r="B21315" t="s">
        <v>42677</v>
      </c>
      <c r="C21315" s="1">
        <v>45170</v>
      </c>
      <c r="D21315" t="s">
        <v>10</v>
      </c>
      <c r="F21315" t="s">
        <v>2044</v>
      </c>
    </row>
    <row r="21316" spans="1:6" x14ac:dyDescent="0.25">
      <c r="A21316" t="s">
        <v>42678</v>
      </c>
      <c r="B21316" t="s">
        <v>42679</v>
      </c>
      <c r="C21316" s="1">
        <v>45170</v>
      </c>
      <c r="D21316" t="s">
        <v>10</v>
      </c>
      <c r="F21316" t="s">
        <v>2044</v>
      </c>
    </row>
    <row r="21317" spans="1:6" x14ac:dyDescent="0.25">
      <c r="A21317" t="s">
        <v>42680</v>
      </c>
      <c r="B21317" t="s">
        <v>42681</v>
      </c>
      <c r="C21317" s="1">
        <v>45170</v>
      </c>
      <c r="D21317" t="s">
        <v>10</v>
      </c>
      <c r="F21317" t="s">
        <v>2044</v>
      </c>
    </row>
    <row r="21318" spans="1:6" x14ac:dyDescent="0.25">
      <c r="A21318" t="s">
        <v>42682</v>
      </c>
      <c r="B21318" t="s">
        <v>42683</v>
      </c>
      <c r="C21318" s="1">
        <v>45170</v>
      </c>
      <c r="D21318" t="s">
        <v>10</v>
      </c>
      <c r="F21318" t="s">
        <v>2044</v>
      </c>
    </row>
    <row r="21319" spans="1:6" x14ac:dyDescent="0.25">
      <c r="A21319" t="s">
        <v>42684</v>
      </c>
      <c r="B21319" t="s">
        <v>42685</v>
      </c>
      <c r="C21319" s="1">
        <v>45170</v>
      </c>
      <c r="D21319" t="s">
        <v>10</v>
      </c>
      <c r="F21319" t="s">
        <v>2000</v>
      </c>
    </row>
    <row r="21320" spans="1:6" x14ac:dyDescent="0.25">
      <c r="A21320" t="s">
        <v>42686</v>
      </c>
      <c r="B21320" t="s">
        <v>42687</v>
      </c>
      <c r="C21320" s="1">
        <v>45170</v>
      </c>
      <c r="D21320" t="s">
        <v>10</v>
      </c>
      <c r="F21320" t="s">
        <v>2000</v>
      </c>
    </row>
    <row r="21321" spans="1:6" x14ac:dyDescent="0.25">
      <c r="A21321" t="s">
        <v>42688</v>
      </c>
      <c r="B21321" t="s">
        <v>42689</v>
      </c>
      <c r="C21321" s="1">
        <v>45170</v>
      </c>
      <c r="D21321" t="s">
        <v>10</v>
      </c>
      <c r="F21321" t="s">
        <v>2000</v>
      </c>
    </row>
    <row r="21322" spans="1:6" x14ac:dyDescent="0.25">
      <c r="A21322" t="s">
        <v>42690</v>
      </c>
      <c r="B21322" t="s">
        <v>42691</v>
      </c>
      <c r="C21322" s="1">
        <v>45170</v>
      </c>
      <c r="D21322" t="s">
        <v>10</v>
      </c>
      <c r="F21322" t="s">
        <v>2000</v>
      </c>
    </row>
    <row r="21323" spans="1:6" x14ac:dyDescent="0.25">
      <c r="A21323" t="s">
        <v>42692</v>
      </c>
      <c r="B21323" t="s">
        <v>42693</v>
      </c>
      <c r="C21323" s="1">
        <v>45170</v>
      </c>
      <c r="D21323" t="s">
        <v>10</v>
      </c>
      <c r="F21323" t="s">
        <v>2000</v>
      </c>
    </row>
    <row r="21324" spans="1:6" x14ac:dyDescent="0.25">
      <c r="A21324" t="s">
        <v>42694</v>
      </c>
      <c r="B21324" t="s">
        <v>42695</v>
      </c>
      <c r="C21324" s="1">
        <v>45170</v>
      </c>
      <c r="D21324" t="s">
        <v>10</v>
      </c>
      <c r="F21324" t="s">
        <v>2000</v>
      </c>
    </row>
    <row r="21325" spans="1:6" x14ac:dyDescent="0.25">
      <c r="A21325" t="s">
        <v>42696</v>
      </c>
      <c r="B21325" t="s">
        <v>42697</v>
      </c>
      <c r="C21325" s="1">
        <v>45170</v>
      </c>
      <c r="D21325" t="s">
        <v>10</v>
      </c>
      <c r="F21325" t="s">
        <v>2000</v>
      </c>
    </row>
    <row r="21326" spans="1:6" x14ac:dyDescent="0.25">
      <c r="A21326" t="s">
        <v>42698</v>
      </c>
      <c r="B21326" t="s">
        <v>42699</v>
      </c>
      <c r="C21326" s="1">
        <v>45170</v>
      </c>
      <c r="D21326" t="s">
        <v>10</v>
      </c>
      <c r="F21326" t="s">
        <v>2000</v>
      </c>
    </row>
    <row r="21327" spans="1:6" x14ac:dyDescent="0.25">
      <c r="A21327" t="s">
        <v>42700</v>
      </c>
      <c r="B21327" t="s">
        <v>42701</v>
      </c>
      <c r="C21327" s="1">
        <v>45170</v>
      </c>
      <c r="D21327" t="s">
        <v>10</v>
      </c>
      <c r="F21327" t="s">
        <v>2000</v>
      </c>
    </row>
    <row r="21328" spans="1:6" x14ac:dyDescent="0.25">
      <c r="A21328" t="s">
        <v>42702</v>
      </c>
      <c r="B21328" t="s">
        <v>42703</v>
      </c>
      <c r="C21328" s="1">
        <v>45170</v>
      </c>
      <c r="D21328" t="s">
        <v>10</v>
      </c>
      <c r="F21328" t="s">
        <v>2000</v>
      </c>
    </row>
    <row r="21329" spans="1:6" x14ac:dyDescent="0.25">
      <c r="A21329" t="s">
        <v>42704</v>
      </c>
      <c r="B21329" t="s">
        <v>42705</v>
      </c>
      <c r="C21329" s="1">
        <v>45170</v>
      </c>
      <c r="D21329" t="s">
        <v>10</v>
      </c>
      <c r="F21329" t="s">
        <v>2000</v>
      </c>
    </row>
    <row r="21330" spans="1:6" x14ac:dyDescent="0.25">
      <c r="A21330" t="s">
        <v>42706</v>
      </c>
      <c r="B21330" t="s">
        <v>42707</v>
      </c>
      <c r="C21330" s="1">
        <v>45170</v>
      </c>
      <c r="D21330" t="s">
        <v>10</v>
      </c>
      <c r="F21330" t="s">
        <v>2000</v>
      </c>
    </row>
    <row r="21331" spans="1:6" x14ac:dyDescent="0.25">
      <c r="A21331" t="s">
        <v>42708</v>
      </c>
      <c r="B21331" t="s">
        <v>42709</v>
      </c>
      <c r="C21331" s="1">
        <v>45170</v>
      </c>
      <c r="D21331" t="s">
        <v>10</v>
      </c>
      <c r="F21331" t="s">
        <v>2000</v>
      </c>
    </row>
    <row r="21332" spans="1:6" x14ac:dyDescent="0.25">
      <c r="A21332" t="s">
        <v>42710</v>
      </c>
      <c r="B21332" t="s">
        <v>42711</v>
      </c>
      <c r="C21332" s="1">
        <v>45170</v>
      </c>
      <c r="D21332" t="s">
        <v>10</v>
      </c>
      <c r="F21332" t="s">
        <v>2000</v>
      </c>
    </row>
    <row r="21333" spans="1:6" x14ac:dyDescent="0.25">
      <c r="A21333" t="s">
        <v>42712</v>
      </c>
      <c r="B21333" t="s">
        <v>42713</v>
      </c>
      <c r="C21333" s="1">
        <v>45170</v>
      </c>
      <c r="D21333" t="s">
        <v>10</v>
      </c>
      <c r="F21333" t="s">
        <v>2000</v>
      </c>
    </row>
    <row r="21334" spans="1:6" x14ac:dyDescent="0.25">
      <c r="A21334" t="s">
        <v>42714</v>
      </c>
      <c r="B21334" t="s">
        <v>42715</v>
      </c>
      <c r="C21334" s="1">
        <v>45170</v>
      </c>
      <c r="D21334" t="s">
        <v>10</v>
      </c>
      <c r="F21334" t="s">
        <v>2000</v>
      </c>
    </row>
    <row r="21335" spans="1:6" x14ac:dyDescent="0.25">
      <c r="A21335" t="s">
        <v>42716</v>
      </c>
      <c r="B21335" t="s">
        <v>42717</v>
      </c>
      <c r="C21335" s="1">
        <v>45170</v>
      </c>
      <c r="D21335" t="s">
        <v>10</v>
      </c>
      <c r="F21335" t="s">
        <v>2000</v>
      </c>
    </row>
    <row r="21336" spans="1:6" x14ac:dyDescent="0.25">
      <c r="A21336" t="s">
        <v>42718</v>
      </c>
      <c r="B21336" t="s">
        <v>42719</v>
      </c>
      <c r="C21336" s="1">
        <v>45170</v>
      </c>
      <c r="D21336" t="s">
        <v>10</v>
      </c>
      <c r="F21336" t="s">
        <v>2000</v>
      </c>
    </row>
    <row r="21337" spans="1:6" x14ac:dyDescent="0.25">
      <c r="A21337" t="s">
        <v>42720</v>
      </c>
      <c r="B21337" t="s">
        <v>42721</v>
      </c>
      <c r="C21337" s="1">
        <v>45170</v>
      </c>
      <c r="D21337" t="s">
        <v>10</v>
      </c>
      <c r="F21337" t="s">
        <v>2000</v>
      </c>
    </row>
    <row r="21338" spans="1:6" x14ac:dyDescent="0.25">
      <c r="A21338" t="s">
        <v>42722</v>
      </c>
      <c r="B21338" t="s">
        <v>42723</v>
      </c>
      <c r="C21338" s="1">
        <v>45170</v>
      </c>
      <c r="D21338" t="s">
        <v>10</v>
      </c>
      <c r="F21338" t="s">
        <v>2000</v>
      </c>
    </row>
    <row r="21339" spans="1:6" x14ac:dyDescent="0.25">
      <c r="A21339" t="s">
        <v>42724</v>
      </c>
      <c r="B21339" t="s">
        <v>42725</v>
      </c>
      <c r="C21339" s="1">
        <v>45170</v>
      </c>
      <c r="D21339" t="s">
        <v>10</v>
      </c>
      <c r="F21339" t="s">
        <v>2000</v>
      </c>
    </row>
    <row r="21340" spans="1:6" x14ac:dyDescent="0.25">
      <c r="A21340" t="s">
        <v>42726</v>
      </c>
      <c r="B21340" t="s">
        <v>42727</v>
      </c>
      <c r="C21340" s="1">
        <v>45170</v>
      </c>
      <c r="D21340" t="s">
        <v>10</v>
      </c>
      <c r="F21340" t="s">
        <v>2000</v>
      </c>
    </row>
    <row r="21341" spans="1:6" x14ac:dyDescent="0.25">
      <c r="A21341" t="s">
        <v>42728</v>
      </c>
      <c r="B21341" t="s">
        <v>42729</v>
      </c>
      <c r="C21341" s="1">
        <v>45170</v>
      </c>
      <c r="D21341" t="s">
        <v>10</v>
      </c>
      <c r="F21341" t="s">
        <v>2000</v>
      </c>
    </row>
    <row r="21342" spans="1:6" x14ac:dyDescent="0.25">
      <c r="A21342" t="s">
        <v>42730</v>
      </c>
      <c r="B21342" t="s">
        <v>42731</v>
      </c>
      <c r="C21342" s="1">
        <v>45170</v>
      </c>
      <c r="D21342" t="s">
        <v>10</v>
      </c>
      <c r="F21342" t="s">
        <v>2000</v>
      </c>
    </row>
    <row r="21343" spans="1:6" x14ac:dyDescent="0.25">
      <c r="A21343" t="s">
        <v>42732</v>
      </c>
      <c r="B21343" t="s">
        <v>42733</v>
      </c>
      <c r="C21343" s="1">
        <v>45170</v>
      </c>
      <c r="D21343" t="s">
        <v>10</v>
      </c>
      <c r="F21343" t="s">
        <v>2000</v>
      </c>
    </row>
    <row r="21344" spans="1:6" x14ac:dyDescent="0.25">
      <c r="A21344" t="s">
        <v>42734</v>
      </c>
      <c r="B21344" t="s">
        <v>42735</v>
      </c>
      <c r="C21344" s="1">
        <v>45030</v>
      </c>
      <c r="D21344" t="s">
        <v>10</v>
      </c>
      <c r="F21344" t="s">
        <v>2003</v>
      </c>
    </row>
    <row r="21345" spans="1:6" x14ac:dyDescent="0.25">
      <c r="A21345" t="s">
        <v>42736</v>
      </c>
      <c r="B21345" t="s">
        <v>42737</v>
      </c>
      <c r="C21345" s="1">
        <v>45170</v>
      </c>
      <c r="D21345" t="s">
        <v>10</v>
      </c>
      <c r="F21345" t="s">
        <v>2000</v>
      </c>
    </row>
    <row r="21346" spans="1:6" x14ac:dyDescent="0.25">
      <c r="A21346" t="s">
        <v>42738</v>
      </c>
      <c r="B21346" t="s">
        <v>42739</v>
      </c>
      <c r="C21346" s="1">
        <v>45170</v>
      </c>
      <c r="D21346" t="s">
        <v>10</v>
      </c>
      <c r="F21346" t="s">
        <v>2000</v>
      </c>
    </row>
    <row r="21347" spans="1:6" x14ac:dyDescent="0.25">
      <c r="A21347" t="s">
        <v>42740</v>
      </c>
      <c r="B21347" t="s">
        <v>42741</v>
      </c>
      <c r="C21347" s="1">
        <v>45170</v>
      </c>
      <c r="D21347" t="s">
        <v>10</v>
      </c>
      <c r="F21347" t="s">
        <v>2000</v>
      </c>
    </row>
    <row r="21348" spans="1:6" x14ac:dyDescent="0.25">
      <c r="A21348" t="s">
        <v>42742</v>
      </c>
      <c r="B21348" t="s">
        <v>42743</v>
      </c>
      <c r="C21348" s="1">
        <v>45170</v>
      </c>
      <c r="D21348" t="s">
        <v>10</v>
      </c>
      <c r="F21348" t="s">
        <v>2000</v>
      </c>
    </row>
    <row r="21349" spans="1:6" x14ac:dyDescent="0.25">
      <c r="A21349" t="s">
        <v>42744</v>
      </c>
      <c r="B21349" t="s">
        <v>42745</v>
      </c>
      <c r="C21349" s="1">
        <v>45170</v>
      </c>
      <c r="D21349" t="s">
        <v>10</v>
      </c>
      <c r="F21349" t="s">
        <v>2000</v>
      </c>
    </row>
    <row r="21350" spans="1:6" x14ac:dyDescent="0.25">
      <c r="A21350" t="s">
        <v>42746</v>
      </c>
      <c r="B21350" t="s">
        <v>42747</v>
      </c>
      <c r="C21350" s="1">
        <v>45170</v>
      </c>
      <c r="D21350" t="s">
        <v>10</v>
      </c>
      <c r="F21350" t="s">
        <v>2000</v>
      </c>
    </row>
    <row r="21351" spans="1:6" x14ac:dyDescent="0.25">
      <c r="A21351" t="s">
        <v>42748</v>
      </c>
      <c r="B21351" t="s">
        <v>42749</v>
      </c>
      <c r="C21351" s="1">
        <v>45170</v>
      </c>
      <c r="D21351" t="s">
        <v>10</v>
      </c>
      <c r="F21351" t="s">
        <v>2000</v>
      </c>
    </row>
    <row r="21352" spans="1:6" x14ac:dyDescent="0.25">
      <c r="A21352" t="s">
        <v>42750</v>
      </c>
      <c r="B21352" t="s">
        <v>42751</v>
      </c>
      <c r="C21352" s="1">
        <v>45170</v>
      </c>
      <c r="D21352" t="s">
        <v>10</v>
      </c>
      <c r="F21352" t="s">
        <v>2000</v>
      </c>
    </row>
    <row r="21353" spans="1:6" x14ac:dyDescent="0.25">
      <c r="A21353" t="s">
        <v>42752</v>
      </c>
      <c r="B21353" t="s">
        <v>42753</v>
      </c>
      <c r="C21353" s="1">
        <v>45170</v>
      </c>
      <c r="D21353" t="s">
        <v>10</v>
      </c>
      <c r="F21353" t="s">
        <v>2000</v>
      </c>
    </row>
    <row r="21354" spans="1:6" x14ac:dyDescent="0.25">
      <c r="A21354" t="s">
        <v>42754</v>
      </c>
      <c r="B21354" t="s">
        <v>42755</v>
      </c>
      <c r="C21354" s="1">
        <v>45170</v>
      </c>
      <c r="D21354" t="s">
        <v>10</v>
      </c>
      <c r="F21354" t="s">
        <v>2000</v>
      </c>
    </row>
    <row r="21355" spans="1:6" x14ac:dyDescent="0.25">
      <c r="A21355" t="s">
        <v>42756</v>
      </c>
      <c r="B21355" t="s">
        <v>42757</v>
      </c>
      <c r="C21355" s="1">
        <v>45170</v>
      </c>
      <c r="D21355" t="s">
        <v>10</v>
      </c>
      <c r="F21355" t="s">
        <v>2000</v>
      </c>
    </row>
    <row r="21356" spans="1:6" x14ac:dyDescent="0.25">
      <c r="A21356" t="s">
        <v>42758</v>
      </c>
      <c r="B21356" t="s">
        <v>42759</v>
      </c>
      <c r="C21356" s="1">
        <v>45170</v>
      </c>
      <c r="D21356" t="s">
        <v>10</v>
      </c>
      <c r="F21356" t="s">
        <v>2000</v>
      </c>
    </row>
    <row r="21357" spans="1:6" x14ac:dyDescent="0.25">
      <c r="A21357" t="s">
        <v>42760</v>
      </c>
      <c r="B21357" t="s">
        <v>42761</v>
      </c>
      <c r="C21357" s="1">
        <v>45170</v>
      </c>
      <c r="D21357" t="s">
        <v>10</v>
      </c>
      <c r="F21357" t="s">
        <v>2000</v>
      </c>
    </row>
    <row r="21358" spans="1:6" x14ac:dyDescent="0.25">
      <c r="A21358" t="s">
        <v>42762</v>
      </c>
      <c r="B21358" t="s">
        <v>42763</v>
      </c>
      <c r="C21358" s="1">
        <v>45170</v>
      </c>
      <c r="D21358" t="s">
        <v>10</v>
      </c>
      <c r="F21358" t="s">
        <v>2000</v>
      </c>
    </row>
    <row r="21359" spans="1:6" x14ac:dyDescent="0.25">
      <c r="A21359" t="s">
        <v>42764</v>
      </c>
      <c r="B21359" t="s">
        <v>42765</v>
      </c>
      <c r="C21359" s="1">
        <v>45170</v>
      </c>
      <c r="D21359" t="s">
        <v>10</v>
      </c>
      <c r="F21359" t="s">
        <v>2000</v>
      </c>
    </row>
    <row r="21360" spans="1:6" x14ac:dyDescent="0.25">
      <c r="A21360" t="s">
        <v>42766</v>
      </c>
      <c r="B21360" t="s">
        <v>42767</v>
      </c>
      <c r="C21360" s="1">
        <v>45170</v>
      </c>
      <c r="D21360" t="s">
        <v>10</v>
      </c>
      <c r="F21360" t="s">
        <v>2195</v>
      </c>
    </row>
    <row r="21361" spans="1:6" x14ac:dyDescent="0.25">
      <c r="A21361" t="s">
        <v>42768</v>
      </c>
      <c r="B21361" t="s">
        <v>42769</v>
      </c>
      <c r="C21361" s="1">
        <v>45170</v>
      </c>
      <c r="D21361" t="s">
        <v>10</v>
      </c>
      <c r="F21361" t="s">
        <v>2195</v>
      </c>
    </row>
    <row r="21362" spans="1:6" x14ac:dyDescent="0.25">
      <c r="A21362" t="s">
        <v>42770</v>
      </c>
      <c r="B21362" t="s">
        <v>42771</v>
      </c>
      <c r="C21362" s="1">
        <v>45170</v>
      </c>
      <c r="D21362" t="s">
        <v>10</v>
      </c>
      <c r="F21362" t="s">
        <v>2195</v>
      </c>
    </row>
    <row r="21363" spans="1:6" x14ac:dyDescent="0.25">
      <c r="A21363" t="s">
        <v>42772</v>
      </c>
      <c r="B21363" t="s">
        <v>42773</v>
      </c>
      <c r="C21363" s="1">
        <v>45170</v>
      </c>
      <c r="D21363" t="s">
        <v>10</v>
      </c>
      <c r="F21363" t="s">
        <v>2195</v>
      </c>
    </row>
    <row r="21364" spans="1:6" x14ac:dyDescent="0.25">
      <c r="A21364" t="s">
        <v>42774</v>
      </c>
      <c r="B21364" t="s">
        <v>42775</v>
      </c>
      <c r="C21364" s="1">
        <v>45170</v>
      </c>
      <c r="D21364" t="s">
        <v>10</v>
      </c>
      <c r="F21364" t="s">
        <v>2195</v>
      </c>
    </row>
    <row r="21365" spans="1:6" x14ac:dyDescent="0.25">
      <c r="A21365" t="s">
        <v>42776</v>
      </c>
      <c r="B21365" t="s">
        <v>42777</v>
      </c>
      <c r="C21365" s="1">
        <v>45170</v>
      </c>
      <c r="D21365" t="s">
        <v>10</v>
      </c>
      <c r="F21365" t="s">
        <v>2044</v>
      </c>
    </row>
    <row r="21366" spans="1:6" x14ac:dyDescent="0.25">
      <c r="A21366" t="s">
        <v>42778</v>
      </c>
      <c r="B21366" t="s">
        <v>42779</v>
      </c>
      <c r="C21366" s="1">
        <v>45170</v>
      </c>
      <c r="D21366" t="s">
        <v>10</v>
      </c>
      <c r="F21366" t="s">
        <v>2044</v>
      </c>
    </row>
    <row r="21367" spans="1:6" x14ac:dyDescent="0.25">
      <c r="A21367" t="s">
        <v>42780</v>
      </c>
      <c r="B21367" t="s">
        <v>42781</v>
      </c>
      <c r="C21367" s="1">
        <v>45170</v>
      </c>
      <c r="D21367" t="s">
        <v>10</v>
      </c>
      <c r="F21367" t="s">
        <v>2044</v>
      </c>
    </row>
    <row r="21368" spans="1:6" x14ac:dyDescent="0.25">
      <c r="A21368" t="s">
        <v>42782</v>
      </c>
      <c r="B21368" t="s">
        <v>42783</v>
      </c>
      <c r="C21368" s="1">
        <v>45170</v>
      </c>
      <c r="D21368" t="s">
        <v>10</v>
      </c>
      <c r="F21368" t="s">
        <v>2044</v>
      </c>
    </row>
    <row r="21369" spans="1:6" x14ac:dyDescent="0.25">
      <c r="A21369" t="s">
        <v>42784</v>
      </c>
      <c r="B21369" t="s">
        <v>42785</v>
      </c>
      <c r="C21369" s="1">
        <v>45170</v>
      </c>
      <c r="D21369" t="s">
        <v>10</v>
      </c>
      <c r="F21369" t="s">
        <v>2044</v>
      </c>
    </row>
    <row r="21370" spans="1:6" x14ac:dyDescent="0.25">
      <c r="A21370" t="s">
        <v>42786</v>
      </c>
      <c r="B21370" t="s">
        <v>42787</v>
      </c>
      <c r="C21370" s="1">
        <v>45170</v>
      </c>
      <c r="D21370" t="s">
        <v>10</v>
      </c>
      <c r="F21370" t="s">
        <v>2000</v>
      </c>
    </row>
    <row r="21371" spans="1:6" x14ac:dyDescent="0.25">
      <c r="A21371" t="s">
        <v>42788</v>
      </c>
      <c r="B21371" t="s">
        <v>42789</v>
      </c>
      <c r="C21371" s="1">
        <v>45170</v>
      </c>
      <c r="D21371" t="s">
        <v>10</v>
      </c>
      <c r="F21371" t="s">
        <v>2000</v>
      </c>
    </row>
    <row r="21372" spans="1:6" x14ac:dyDescent="0.25">
      <c r="A21372" t="s">
        <v>42790</v>
      </c>
      <c r="B21372" t="s">
        <v>42791</v>
      </c>
      <c r="C21372" s="1">
        <v>45170</v>
      </c>
      <c r="D21372" t="s">
        <v>10</v>
      </c>
      <c r="F21372" t="s">
        <v>2000</v>
      </c>
    </row>
    <row r="21373" spans="1:6" x14ac:dyDescent="0.25">
      <c r="A21373" t="s">
        <v>42792</v>
      </c>
      <c r="B21373" t="s">
        <v>42793</v>
      </c>
      <c r="C21373" s="1">
        <v>45170</v>
      </c>
      <c r="D21373" t="s">
        <v>10</v>
      </c>
      <c r="F21373" t="s">
        <v>2000</v>
      </c>
    </row>
    <row r="21374" spans="1:6" x14ac:dyDescent="0.25">
      <c r="A21374" t="s">
        <v>42794</v>
      </c>
      <c r="B21374" t="s">
        <v>42795</v>
      </c>
      <c r="C21374" s="1">
        <v>45170</v>
      </c>
      <c r="D21374" t="s">
        <v>10</v>
      </c>
      <c r="F21374" t="s">
        <v>2000</v>
      </c>
    </row>
    <row r="21375" spans="1:6" x14ac:dyDescent="0.25">
      <c r="A21375" t="s">
        <v>42796</v>
      </c>
      <c r="B21375" t="s">
        <v>42797</v>
      </c>
      <c r="C21375" s="1">
        <v>45170</v>
      </c>
      <c r="D21375" t="s">
        <v>10</v>
      </c>
      <c r="F21375" t="s">
        <v>2000</v>
      </c>
    </row>
    <row r="21376" spans="1:6" x14ac:dyDescent="0.25">
      <c r="A21376" t="s">
        <v>42798</v>
      </c>
      <c r="B21376" t="s">
        <v>42799</v>
      </c>
      <c r="C21376" s="1">
        <v>45170</v>
      </c>
      <c r="D21376" t="s">
        <v>10</v>
      </c>
      <c r="F21376" t="s">
        <v>2000</v>
      </c>
    </row>
    <row r="21377" spans="1:6" x14ac:dyDescent="0.25">
      <c r="A21377" t="s">
        <v>42800</v>
      </c>
      <c r="B21377" t="s">
        <v>42801</v>
      </c>
      <c r="C21377" s="1">
        <v>45170</v>
      </c>
      <c r="D21377" t="s">
        <v>10</v>
      </c>
      <c r="F21377" t="s">
        <v>2000</v>
      </c>
    </row>
    <row r="21378" spans="1:6" x14ac:dyDescent="0.25">
      <c r="A21378" t="s">
        <v>42802</v>
      </c>
      <c r="B21378" t="s">
        <v>42803</v>
      </c>
      <c r="C21378" s="1">
        <v>45170</v>
      </c>
      <c r="D21378" t="s">
        <v>10</v>
      </c>
      <c r="F21378" t="s">
        <v>2000</v>
      </c>
    </row>
    <row r="21379" spans="1:6" x14ac:dyDescent="0.25">
      <c r="A21379" t="s">
        <v>42804</v>
      </c>
      <c r="B21379" t="s">
        <v>42805</v>
      </c>
      <c r="C21379" s="1">
        <v>45170</v>
      </c>
      <c r="D21379" t="s">
        <v>10</v>
      </c>
      <c r="F21379" t="s">
        <v>2000</v>
      </c>
    </row>
    <row r="21380" spans="1:6" x14ac:dyDescent="0.25">
      <c r="A21380" t="s">
        <v>42806</v>
      </c>
      <c r="B21380" t="s">
        <v>42807</v>
      </c>
      <c r="C21380" s="1">
        <v>45170</v>
      </c>
      <c r="D21380" t="s">
        <v>10</v>
      </c>
      <c r="F21380" t="s">
        <v>2000</v>
      </c>
    </row>
    <row r="21381" spans="1:6" x14ac:dyDescent="0.25">
      <c r="A21381" t="s">
        <v>42808</v>
      </c>
      <c r="B21381" t="s">
        <v>42809</v>
      </c>
      <c r="C21381" s="1">
        <v>45170</v>
      </c>
      <c r="D21381" t="s">
        <v>10</v>
      </c>
      <c r="F21381" t="s">
        <v>2000</v>
      </c>
    </row>
    <row r="21382" spans="1:6" x14ac:dyDescent="0.25">
      <c r="A21382" t="s">
        <v>42810</v>
      </c>
      <c r="B21382" t="s">
        <v>42811</v>
      </c>
      <c r="C21382" s="1">
        <v>45170</v>
      </c>
      <c r="D21382" t="s">
        <v>10</v>
      </c>
      <c r="F21382" t="s">
        <v>2000</v>
      </c>
    </row>
    <row r="21383" spans="1:6" x14ac:dyDescent="0.25">
      <c r="A21383" t="s">
        <v>42812</v>
      </c>
      <c r="B21383" t="s">
        <v>42813</v>
      </c>
      <c r="C21383" s="1">
        <v>45170</v>
      </c>
      <c r="D21383" t="s">
        <v>10</v>
      </c>
      <c r="F21383" t="s">
        <v>2000</v>
      </c>
    </row>
    <row r="21384" spans="1:6" x14ac:dyDescent="0.25">
      <c r="A21384" t="s">
        <v>42814</v>
      </c>
      <c r="B21384" t="s">
        <v>42815</v>
      </c>
      <c r="C21384" s="1">
        <v>45170</v>
      </c>
      <c r="D21384" t="s">
        <v>10</v>
      </c>
      <c r="F21384" t="s">
        <v>2000</v>
      </c>
    </row>
    <row r="21385" spans="1:6" x14ac:dyDescent="0.25">
      <c r="A21385" t="s">
        <v>42816</v>
      </c>
      <c r="B21385" t="s">
        <v>42817</v>
      </c>
      <c r="C21385" s="1">
        <v>45170</v>
      </c>
      <c r="D21385" t="s">
        <v>10</v>
      </c>
      <c r="F21385" t="s">
        <v>2000</v>
      </c>
    </row>
    <row r="21386" spans="1:6" x14ac:dyDescent="0.25">
      <c r="A21386" t="s">
        <v>42818</v>
      </c>
      <c r="B21386" t="s">
        <v>42819</v>
      </c>
      <c r="C21386" s="1">
        <v>45170</v>
      </c>
      <c r="D21386" t="s">
        <v>10</v>
      </c>
      <c r="F21386" t="s">
        <v>2000</v>
      </c>
    </row>
    <row r="21387" spans="1:6" x14ac:dyDescent="0.25">
      <c r="A21387" t="s">
        <v>42820</v>
      </c>
      <c r="B21387" t="s">
        <v>42821</v>
      </c>
      <c r="C21387" s="1">
        <v>45170</v>
      </c>
      <c r="D21387" t="s">
        <v>10</v>
      </c>
      <c r="F21387" t="s">
        <v>2000</v>
      </c>
    </row>
    <row r="21388" spans="1:6" x14ac:dyDescent="0.25">
      <c r="A21388" t="s">
        <v>42822</v>
      </c>
      <c r="B21388" t="s">
        <v>42823</v>
      </c>
      <c r="C21388" s="1">
        <v>45170</v>
      </c>
      <c r="D21388" t="s">
        <v>10</v>
      </c>
      <c r="F21388" t="s">
        <v>2000</v>
      </c>
    </row>
    <row r="21389" spans="1:6" x14ac:dyDescent="0.25">
      <c r="A21389" t="s">
        <v>42824</v>
      </c>
      <c r="B21389" t="s">
        <v>42825</v>
      </c>
      <c r="C21389" s="1">
        <v>45170</v>
      </c>
      <c r="D21389" t="s">
        <v>10</v>
      </c>
      <c r="F21389" t="s">
        <v>2000</v>
      </c>
    </row>
    <row r="21390" spans="1:6" x14ac:dyDescent="0.25">
      <c r="A21390" t="s">
        <v>42826</v>
      </c>
      <c r="B21390" t="s">
        <v>42827</v>
      </c>
      <c r="C21390" s="1">
        <v>45170</v>
      </c>
      <c r="D21390" t="s">
        <v>10</v>
      </c>
      <c r="F21390" t="s">
        <v>2000</v>
      </c>
    </row>
    <row r="21391" spans="1:6" x14ac:dyDescent="0.25">
      <c r="A21391" t="s">
        <v>42828</v>
      </c>
      <c r="B21391" t="s">
        <v>42829</v>
      </c>
      <c r="C21391" s="1">
        <v>45170</v>
      </c>
      <c r="D21391" t="s">
        <v>10</v>
      </c>
      <c r="F21391" t="s">
        <v>2000</v>
      </c>
    </row>
    <row r="21392" spans="1:6" x14ac:dyDescent="0.25">
      <c r="A21392" t="s">
        <v>42830</v>
      </c>
      <c r="B21392" t="s">
        <v>42831</v>
      </c>
      <c r="C21392" s="1">
        <v>45170</v>
      </c>
      <c r="D21392" t="s">
        <v>10</v>
      </c>
      <c r="F21392" t="s">
        <v>2000</v>
      </c>
    </row>
    <row r="21393" spans="1:6" x14ac:dyDescent="0.25">
      <c r="A21393" t="s">
        <v>42832</v>
      </c>
      <c r="B21393" t="s">
        <v>42833</v>
      </c>
      <c r="C21393" s="1">
        <v>45170</v>
      </c>
      <c r="D21393" t="s">
        <v>10</v>
      </c>
      <c r="F21393" t="s">
        <v>2000</v>
      </c>
    </row>
    <row r="21394" spans="1:6" x14ac:dyDescent="0.25">
      <c r="A21394" t="s">
        <v>42834</v>
      </c>
      <c r="B21394" t="s">
        <v>42835</v>
      </c>
      <c r="C21394" s="1">
        <v>45170</v>
      </c>
      <c r="D21394" t="s">
        <v>10</v>
      </c>
      <c r="F21394" t="s">
        <v>2000</v>
      </c>
    </row>
    <row r="21395" spans="1:6" x14ac:dyDescent="0.25">
      <c r="A21395" t="s">
        <v>42836</v>
      </c>
      <c r="B21395" t="s">
        <v>42837</v>
      </c>
      <c r="C21395" s="1">
        <v>45170</v>
      </c>
      <c r="D21395" t="s">
        <v>10</v>
      </c>
      <c r="F21395" t="s">
        <v>2000</v>
      </c>
    </row>
    <row r="21396" spans="1:6" x14ac:dyDescent="0.25">
      <c r="A21396" t="s">
        <v>42838</v>
      </c>
      <c r="B21396" t="s">
        <v>42839</v>
      </c>
      <c r="C21396" s="1">
        <v>45170</v>
      </c>
      <c r="D21396" t="s">
        <v>10</v>
      </c>
      <c r="F21396" t="s">
        <v>2000</v>
      </c>
    </row>
    <row r="21397" spans="1:6" x14ac:dyDescent="0.25">
      <c r="A21397" t="s">
        <v>42840</v>
      </c>
      <c r="B21397" t="s">
        <v>42841</v>
      </c>
      <c r="C21397" s="1">
        <v>45170</v>
      </c>
      <c r="D21397" t="s">
        <v>10</v>
      </c>
      <c r="F21397" t="s">
        <v>2000</v>
      </c>
    </row>
    <row r="21398" spans="1:6" x14ac:dyDescent="0.25">
      <c r="A21398" t="s">
        <v>42842</v>
      </c>
      <c r="B21398" t="s">
        <v>42843</v>
      </c>
      <c r="C21398" s="1">
        <v>45170</v>
      </c>
      <c r="D21398" t="s">
        <v>10</v>
      </c>
      <c r="F21398" t="s">
        <v>2000</v>
      </c>
    </row>
    <row r="21399" spans="1:6" x14ac:dyDescent="0.25">
      <c r="A21399" t="s">
        <v>42844</v>
      </c>
      <c r="B21399" t="s">
        <v>42845</v>
      </c>
      <c r="C21399" s="1">
        <v>45170</v>
      </c>
      <c r="D21399" t="s">
        <v>10</v>
      </c>
      <c r="F21399" t="s">
        <v>2000</v>
      </c>
    </row>
    <row r="21400" spans="1:6" x14ac:dyDescent="0.25">
      <c r="A21400" t="s">
        <v>42846</v>
      </c>
      <c r="B21400" t="s">
        <v>42847</v>
      </c>
      <c r="C21400" s="1">
        <v>45170</v>
      </c>
      <c r="D21400" t="s">
        <v>10</v>
      </c>
      <c r="F21400" t="s">
        <v>2000</v>
      </c>
    </row>
    <row r="21401" spans="1:6" x14ac:dyDescent="0.25">
      <c r="A21401" t="s">
        <v>42848</v>
      </c>
      <c r="B21401" t="s">
        <v>42849</v>
      </c>
      <c r="C21401" s="1">
        <v>45170</v>
      </c>
      <c r="D21401" t="s">
        <v>10</v>
      </c>
      <c r="F21401" t="s">
        <v>2000</v>
      </c>
    </row>
    <row r="21402" spans="1:6" x14ac:dyDescent="0.25">
      <c r="A21402" t="s">
        <v>42850</v>
      </c>
      <c r="B21402" t="s">
        <v>42851</v>
      </c>
      <c r="C21402" s="1">
        <v>45170</v>
      </c>
      <c r="D21402" t="s">
        <v>10</v>
      </c>
      <c r="F21402" t="s">
        <v>2000</v>
      </c>
    </row>
    <row r="21403" spans="1:6" x14ac:dyDescent="0.25">
      <c r="A21403" t="s">
        <v>42852</v>
      </c>
      <c r="B21403" t="s">
        <v>42853</v>
      </c>
      <c r="C21403" s="1">
        <v>45170</v>
      </c>
      <c r="D21403" t="s">
        <v>10</v>
      </c>
      <c r="F21403" t="s">
        <v>2000</v>
      </c>
    </row>
    <row r="21404" spans="1:6" x14ac:dyDescent="0.25">
      <c r="A21404" t="s">
        <v>42854</v>
      </c>
      <c r="B21404" t="s">
        <v>42855</v>
      </c>
      <c r="C21404" s="1">
        <v>45170</v>
      </c>
      <c r="D21404" t="s">
        <v>10</v>
      </c>
      <c r="F21404" t="s">
        <v>2000</v>
      </c>
    </row>
    <row r="21405" spans="1:6" x14ac:dyDescent="0.25">
      <c r="A21405" t="s">
        <v>42856</v>
      </c>
      <c r="B21405" t="s">
        <v>42857</v>
      </c>
      <c r="C21405" s="1">
        <v>45170</v>
      </c>
      <c r="D21405" t="s">
        <v>10</v>
      </c>
      <c r="F21405" t="s">
        <v>2000</v>
      </c>
    </row>
    <row r="21406" spans="1:6" x14ac:dyDescent="0.25">
      <c r="A21406" t="s">
        <v>42858</v>
      </c>
      <c r="B21406" t="s">
        <v>42859</v>
      </c>
      <c r="C21406" s="1">
        <v>45170</v>
      </c>
      <c r="D21406" t="s">
        <v>10</v>
      </c>
      <c r="F21406" t="s">
        <v>2000</v>
      </c>
    </row>
    <row r="21407" spans="1:6" x14ac:dyDescent="0.25">
      <c r="A21407" t="s">
        <v>42860</v>
      </c>
      <c r="B21407" t="s">
        <v>42861</v>
      </c>
      <c r="C21407" s="1">
        <v>45170</v>
      </c>
      <c r="D21407" t="s">
        <v>10</v>
      </c>
      <c r="F21407" t="s">
        <v>2000</v>
      </c>
    </row>
    <row r="21408" spans="1:6" x14ac:dyDescent="0.25">
      <c r="A21408" t="s">
        <v>42862</v>
      </c>
      <c r="B21408" t="s">
        <v>42863</v>
      </c>
      <c r="C21408" s="1">
        <v>45170</v>
      </c>
      <c r="D21408" t="s">
        <v>10</v>
      </c>
      <c r="F21408" t="s">
        <v>2000</v>
      </c>
    </row>
    <row r="21409" spans="1:6" x14ac:dyDescent="0.25">
      <c r="A21409" t="s">
        <v>42864</v>
      </c>
      <c r="B21409" t="s">
        <v>42865</v>
      </c>
      <c r="C21409" s="1">
        <v>45170</v>
      </c>
      <c r="D21409" t="s">
        <v>10</v>
      </c>
      <c r="F21409" t="s">
        <v>2000</v>
      </c>
    </row>
    <row r="21410" spans="1:6" x14ac:dyDescent="0.25">
      <c r="A21410" t="s">
        <v>42866</v>
      </c>
      <c r="B21410" t="s">
        <v>42867</v>
      </c>
      <c r="C21410" s="1">
        <v>45170</v>
      </c>
      <c r="D21410" t="s">
        <v>10</v>
      </c>
      <c r="F21410" t="s">
        <v>2000</v>
      </c>
    </row>
    <row r="21411" spans="1:6" x14ac:dyDescent="0.25">
      <c r="A21411" t="s">
        <v>42868</v>
      </c>
      <c r="B21411" t="s">
        <v>42869</v>
      </c>
      <c r="C21411" s="1">
        <v>45170</v>
      </c>
      <c r="D21411" t="s">
        <v>10</v>
      </c>
      <c r="F21411" t="s">
        <v>2044</v>
      </c>
    </row>
    <row r="21412" spans="1:6" x14ac:dyDescent="0.25">
      <c r="A21412" t="s">
        <v>42870</v>
      </c>
      <c r="B21412" t="s">
        <v>42871</v>
      </c>
      <c r="C21412" s="1">
        <v>45170</v>
      </c>
      <c r="D21412" t="s">
        <v>10</v>
      </c>
      <c r="F21412" t="s">
        <v>2000</v>
      </c>
    </row>
    <row r="21413" spans="1:6" x14ac:dyDescent="0.25">
      <c r="A21413" t="s">
        <v>42872</v>
      </c>
      <c r="B21413" t="s">
        <v>42873</v>
      </c>
      <c r="C21413" s="1">
        <v>45170</v>
      </c>
      <c r="D21413" t="s">
        <v>10</v>
      </c>
      <c r="F21413" t="s">
        <v>2000</v>
      </c>
    </row>
    <row r="21414" spans="1:6" x14ac:dyDescent="0.25">
      <c r="A21414" t="s">
        <v>42874</v>
      </c>
      <c r="B21414" t="s">
        <v>42875</v>
      </c>
      <c r="C21414" s="1">
        <v>45170</v>
      </c>
      <c r="D21414" t="s">
        <v>10</v>
      </c>
      <c r="F21414" t="s">
        <v>2000</v>
      </c>
    </row>
    <row r="21415" spans="1:6" x14ac:dyDescent="0.25">
      <c r="A21415" t="s">
        <v>42876</v>
      </c>
      <c r="B21415" t="s">
        <v>42877</v>
      </c>
      <c r="C21415" s="1">
        <v>45170</v>
      </c>
      <c r="D21415" t="s">
        <v>10</v>
      </c>
      <c r="F21415" t="s">
        <v>2000</v>
      </c>
    </row>
    <row r="21416" spans="1:6" x14ac:dyDescent="0.25">
      <c r="A21416" t="s">
        <v>42878</v>
      </c>
      <c r="B21416" t="s">
        <v>42879</v>
      </c>
      <c r="C21416" s="1">
        <v>45170</v>
      </c>
      <c r="D21416" t="s">
        <v>10</v>
      </c>
      <c r="F21416" t="s">
        <v>2000</v>
      </c>
    </row>
    <row r="21417" spans="1:6" x14ac:dyDescent="0.25">
      <c r="A21417" t="s">
        <v>42880</v>
      </c>
      <c r="B21417" t="s">
        <v>42881</v>
      </c>
      <c r="C21417" s="1">
        <v>45170</v>
      </c>
      <c r="D21417" t="s">
        <v>10</v>
      </c>
      <c r="F21417" t="s">
        <v>2000</v>
      </c>
    </row>
    <row r="21418" spans="1:6" x14ac:dyDescent="0.25">
      <c r="A21418" t="s">
        <v>42882</v>
      </c>
      <c r="B21418" t="s">
        <v>42883</v>
      </c>
      <c r="C21418" s="1">
        <v>45170</v>
      </c>
      <c r="D21418" t="s">
        <v>10</v>
      </c>
      <c r="F21418" t="s">
        <v>2000</v>
      </c>
    </row>
    <row r="21419" spans="1:6" x14ac:dyDescent="0.25">
      <c r="A21419" t="s">
        <v>42884</v>
      </c>
      <c r="B21419" t="s">
        <v>42885</v>
      </c>
      <c r="C21419" s="1">
        <v>45170</v>
      </c>
      <c r="D21419" t="s">
        <v>10</v>
      </c>
      <c r="F21419" t="s">
        <v>2000</v>
      </c>
    </row>
    <row r="21420" spans="1:6" x14ac:dyDescent="0.25">
      <c r="A21420" t="s">
        <v>42886</v>
      </c>
      <c r="B21420" t="s">
        <v>42887</v>
      </c>
      <c r="C21420" s="1">
        <v>45170</v>
      </c>
      <c r="D21420" t="s">
        <v>10</v>
      </c>
      <c r="F21420" t="s">
        <v>2000</v>
      </c>
    </row>
    <row r="21421" spans="1:6" x14ac:dyDescent="0.25">
      <c r="A21421" t="s">
        <v>42888</v>
      </c>
      <c r="B21421" t="s">
        <v>42889</v>
      </c>
      <c r="C21421" s="1">
        <v>45170</v>
      </c>
      <c r="D21421" t="s">
        <v>10</v>
      </c>
      <c r="F21421" t="s">
        <v>2000</v>
      </c>
    </row>
    <row r="21422" spans="1:6" x14ac:dyDescent="0.25">
      <c r="A21422" t="s">
        <v>42890</v>
      </c>
      <c r="B21422" t="s">
        <v>42891</v>
      </c>
      <c r="C21422" s="1">
        <v>45170</v>
      </c>
      <c r="D21422" t="s">
        <v>10</v>
      </c>
      <c r="F21422" t="s">
        <v>2000</v>
      </c>
    </row>
    <row r="21423" spans="1:6" x14ac:dyDescent="0.25">
      <c r="A21423" t="s">
        <v>42892</v>
      </c>
      <c r="B21423" t="s">
        <v>42893</v>
      </c>
      <c r="C21423" s="1">
        <v>45170</v>
      </c>
      <c r="D21423" t="s">
        <v>10</v>
      </c>
      <c r="F21423" t="s">
        <v>2000</v>
      </c>
    </row>
    <row r="21424" spans="1:6" x14ac:dyDescent="0.25">
      <c r="A21424" t="s">
        <v>42894</v>
      </c>
      <c r="B21424" t="s">
        <v>42895</v>
      </c>
      <c r="C21424" s="1">
        <v>45170</v>
      </c>
      <c r="D21424" t="s">
        <v>10</v>
      </c>
      <c r="F21424" t="s">
        <v>2000</v>
      </c>
    </row>
    <row r="21425" spans="1:6" x14ac:dyDescent="0.25">
      <c r="A21425" t="s">
        <v>42896</v>
      </c>
      <c r="B21425" t="s">
        <v>42897</v>
      </c>
      <c r="C21425" s="1">
        <v>45033</v>
      </c>
      <c r="D21425" t="s">
        <v>10</v>
      </c>
      <c r="F21425" t="s">
        <v>2003</v>
      </c>
    </row>
    <row r="21426" spans="1:6" x14ac:dyDescent="0.25">
      <c r="A21426" t="s">
        <v>42898</v>
      </c>
      <c r="B21426" t="s">
        <v>42899</v>
      </c>
      <c r="C21426" s="1">
        <v>45170</v>
      </c>
      <c r="D21426" t="s">
        <v>10</v>
      </c>
      <c r="F21426" t="s">
        <v>2000</v>
      </c>
    </row>
    <row r="21427" spans="1:6" x14ac:dyDescent="0.25">
      <c r="A21427" t="s">
        <v>42900</v>
      </c>
      <c r="B21427" t="s">
        <v>42901</v>
      </c>
      <c r="C21427" s="1">
        <v>45170</v>
      </c>
      <c r="D21427" t="s">
        <v>10</v>
      </c>
      <c r="F21427" t="s">
        <v>2000</v>
      </c>
    </row>
    <row r="21428" spans="1:6" x14ac:dyDescent="0.25">
      <c r="A21428" t="s">
        <v>42902</v>
      </c>
      <c r="B21428" t="s">
        <v>42903</v>
      </c>
      <c r="C21428" s="1">
        <v>45170</v>
      </c>
      <c r="D21428" t="s">
        <v>10</v>
      </c>
      <c r="F21428" t="s">
        <v>2195</v>
      </c>
    </row>
    <row r="21429" spans="1:6" x14ac:dyDescent="0.25">
      <c r="A21429" t="s">
        <v>42904</v>
      </c>
      <c r="B21429" t="s">
        <v>42905</v>
      </c>
      <c r="C21429" s="1">
        <v>45173</v>
      </c>
      <c r="D21429" t="s">
        <v>10</v>
      </c>
      <c r="F21429" t="s">
        <v>2031</v>
      </c>
    </row>
    <row r="21430" spans="1:6" x14ac:dyDescent="0.25">
      <c r="A21430" t="s">
        <v>42906</v>
      </c>
      <c r="B21430" t="s">
        <v>42907</v>
      </c>
      <c r="C21430" s="1">
        <v>45173</v>
      </c>
      <c r="D21430" t="s">
        <v>10</v>
      </c>
      <c r="F21430" t="s">
        <v>2031</v>
      </c>
    </row>
    <row r="21431" spans="1:6" x14ac:dyDescent="0.25">
      <c r="A21431" t="s">
        <v>42908</v>
      </c>
      <c r="B21431" t="s">
        <v>42909</v>
      </c>
      <c r="C21431" s="1">
        <v>45173</v>
      </c>
      <c r="D21431" t="s">
        <v>10</v>
      </c>
      <c r="F21431" t="s">
        <v>2031</v>
      </c>
    </row>
    <row r="21432" spans="1:6" x14ac:dyDescent="0.25">
      <c r="A21432" t="s">
        <v>42910</v>
      </c>
      <c r="B21432" t="s">
        <v>42911</v>
      </c>
      <c r="C21432" s="1">
        <v>45173</v>
      </c>
      <c r="D21432" t="s">
        <v>10</v>
      </c>
      <c r="F21432" t="s">
        <v>2031</v>
      </c>
    </row>
    <row r="21433" spans="1:6" x14ac:dyDescent="0.25">
      <c r="A21433" t="s">
        <v>42912</v>
      </c>
      <c r="B21433" t="s">
        <v>42913</v>
      </c>
      <c r="C21433" s="1">
        <v>45173</v>
      </c>
      <c r="D21433" t="s">
        <v>10</v>
      </c>
      <c r="F21433" t="s">
        <v>2031</v>
      </c>
    </row>
    <row r="21434" spans="1:6" x14ac:dyDescent="0.25">
      <c r="A21434" t="s">
        <v>42914</v>
      </c>
      <c r="B21434" t="s">
        <v>42915</v>
      </c>
      <c r="C21434" s="1">
        <v>45173</v>
      </c>
      <c r="D21434" t="s">
        <v>10</v>
      </c>
      <c r="F21434" t="s">
        <v>2031</v>
      </c>
    </row>
    <row r="21435" spans="1:6" x14ac:dyDescent="0.25">
      <c r="A21435" t="s">
        <v>42916</v>
      </c>
      <c r="B21435" t="s">
        <v>42917</v>
      </c>
      <c r="C21435" s="1">
        <v>45173</v>
      </c>
      <c r="D21435" t="s">
        <v>10</v>
      </c>
      <c r="F21435" t="s">
        <v>2195</v>
      </c>
    </row>
    <row r="21436" spans="1:6" x14ac:dyDescent="0.25">
      <c r="A21436" t="s">
        <v>42918</v>
      </c>
      <c r="B21436" t="s">
        <v>42919</v>
      </c>
      <c r="C21436" s="1">
        <v>45173</v>
      </c>
      <c r="D21436" t="s">
        <v>10</v>
      </c>
      <c r="F21436" t="s">
        <v>2000</v>
      </c>
    </row>
    <row r="21437" spans="1:6" x14ac:dyDescent="0.25">
      <c r="A21437" t="s">
        <v>42920</v>
      </c>
      <c r="B21437" t="s">
        <v>42921</v>
      </c>
      <c r="C21437" s="1">
        <v>45173</v>
      </c>
      <c r="D21437" t="s">
        <v>10</v>
      </c>
      <c r="F21437" t="s">
        <v>2000</v>
      </c>
    </row>
    <row r="21438" spans="1:6" x14ac:dyDescent="0.25">
      <c r="A21438" t="s">
        <v>42922</v>
      </c>
      <c r="B21438" t="s">
        <v>42923</v>
      </c>
      <c r="C21438" s="1">
        <v>45173</v>
      </c>
      <c r="D21438" t="s">
        <v>10</v>
      </c>
      <c r="F21438" t="s">
        <v>2000</v>
      </c>
    </row>
    <row r="21439" spans="1:6" x14ac:dyDescent="0.25">
      <c r="A21439" t="s">
        <v>42924</v>
      </c>
      <c r="B21439" t="s">
        <v>42925</v>
      </c>
      <c r="C21439" s="1">
        <v>45173</v>
      </c>
      <c r="D21439" t="s">
        <v>10</v>
      </c>
      <c r="F21439" t="s">
        <v>2000</v>
      </c>
    </row>
    <row r="21440" spans="1:6" x14ac:dyDescent="0.25">
      <c r="A21440" t="s">
        <v>42926</v>
      </c>
      <c r="B21440" t="s">
        <v>42927</v>
      </c>
      <c r="C21440" s="1">
        <v>45173</v>
      </c>
      <c r="D21440" t="s">
        <v>10</v>
      </c>
      <c r="F21440" t="s">
        <v>2000</v>
      </c>
    </row>
    <row r="21441" spans="1:6" x14ac:dyDescent="0.25">
      <c r="A21441" t="s">
        <v>42928</v>
      </c>
      <c r="B21441" t="s">
        <v>42929</v>
      </c>
      <c r="C21441" s="1">
        <v>45173</v>
      </c>
      <c r="D21441" t="s">
        <v>10</v>
      </c>
      <c r="F21441" t="s">
        <v>2000</v>
      </c>
    </row>
    <row r="21442" spans="1:6" x14ac:dyDescent="0.25">
      <c r="A21442" t="s">
        <v>42930</v>
      </c>
      <c r="B21442" t="s">
        <v>42931</v>
      </c>
      <c r="C21442" s="1">
        <v>45173</v>
      </c>
      <c r="D21442" t="s">
        <v>10</v>
      </c>
      <c r="F21442" t="s">
        <v>2000</v>
      </c>
    </row>
    <row r="21443" spans="1:6" x14ac:dyDescent="0.25">
      <c r="A21443" t="s">
        <v>42932</v>
      </c>
      <c r="B21443" t="s">
        <v>42933</v>
      </c>
      <c r="C21443" s="1">
        <v>45173</v>
      </c>
      <c r="D21443" t="s">
        <v>10</v>
      </c>
      <c r="F21443" t="s">
        <v>2000</v>
      </c>
    </row>
    <row r="21444" spans="1:6" x14ac:dyDescent="0.25">
      <c r="A21444" t="s">
        <v>42934</v>
      </c>
      <c r="B21444" t="s">
        <v>42935</v>
      </c>
      <c r="C21444" s="1">
        <v>45173</v>
      </c>
      <c r="D21444" t="s">
        <v>10</v>
      </c>
      <c r="F21444" t="s">
        <v>2031</v>
      </c>
    </row>
    <row r="21445" spans="1:6" x14ac:dyDescent="0.25">
      <c r="A21445" t="s">
        <v>42936</v>
      </c>
      <c r="B21445" t="s">
        <v>42937</v>
      </c>
      <c r="C21445" s="1">
        <v>45173</v>
      </c>
      <c r="D21445" t="s">
        <v>10</v>
      </c>
      <c r="F21445" t="s">
        <v>2031</v>
      </c>
    </row>
    <row r="21446" spans="1:6" x14ac:dyDescent="0.25">
      <c r="A21446" t="s">
        <v>42938</v>
      </c>
      <c r="B21446" t="s">
        <v>42939</v>
      </c>
      <c r="C21446" s="1">
        <v>45033</v>
      </c>
      <c r="D21446" t="s">
        <v>10</v>
      </c>
      <c r="F21446" t="s">
        <v>2003</v>
      </c>
    </row>
    <row r="21447" spans="1:6" x14ac:dyDescent="0.25">
      <c r="A21447" t="s">
        <v>42940</v>
      </c>
      <c r="B21447" t="s">
        <v>42941</v>
      </c>
      <c r="C21447" s="1">
        <v>45173</v>
      </c>
      <c r="D21447" t="s">
        <v>10</v>
      </c>
      <c r="F21447" t="s">
        <v>2000</v>
      </c>
    </row>
    <row r="21448" spans="1:6" x14ac:dyDescent="0.25">
      <c r="A21448" t="s">
        <v>42942</v>
      </c>
      <c r="B21448" t="s">
        <v>42943</v>
      </c>
      <c r="C21448" s="1">
        <v>45173</v>
      </c>
      <c r="D21448" t="s">
        <v>10</v>
      </c>
      <c r="F21448" t="s">
        <v>2000</v>
      </c>
    </row>
    <row r="21449" spans="1:6" x14ac:dyDescent="0.25">
      <c r="A21449" t="s">
        <v>42944</v>
      </c>
      <c r="B21449" t="s">
        <v>42945</v>
      </c>
      <c r="C21449" s="1">
        <v>45173</v>
      </c>
      <c r="D21449" t="s">
        <v>10</v>
      </c>
      <c r="F21449" t="s">
        <v>2000</v>
      </c>
    </row>
    <row r="21450" spans="1:6" x14ac:dyDescent="0.25">
      <c r="A21450" t="s">
        <v>42946</v>
      </c>
      <c r="B21450" t="s">
        <v>42947</v>
      </c>
      <c r="C21450" s="1">
        <v>45173</v>
      </c>
      <c r="D21450" t="s">
        <v>10</v>
      </c>
      <c r="F21450" t="s">
        <v>2000</v>
      </c>
    </row>
    <row r="21451" spans="1:6" x14ac:dyDescent="0.25">
      <c r="A21451" t="s">
        <v>42948</v>
      </c>
      <c r="B21451" t="s">
        <v>42949</v>
      </c>
      <c r="C21451" s="1">
        <v>45173</v>
      </c>
      <c r="D21451" t="s">
        <v>10</v>
      </c>
      <c r="F21451" t="s">
        <v>2000</v>
      </c>
    </row>
    <row r="21452" spans="1:6" x14ac:dyDescent="0.25">
      <c r="A21452" t="s">
        <v>42950</v>
      </c>
      <c r="B21452" t="s">
        <v>42951</v>
      </c>
      <c r="C21452" s="1">
        <v>45173</v>
      </c>
      <c r="D21452" t="s">
        <v>10</v>
      </c>
      <c r="F21452" t="s">
        <v>2000</v>
      </c>
    </row>
    <row r="21453" spans="1:6" x14ac:dyDescent="0.25">
      <c r="A21453" t="s">
        <v>42952</v>
      </c>
      <c r="B21453" t="s">
        <v>42953</v>
      </c>
      <c r="C21453" s="1">
        <v>45173</v>
      </c>
      <c r="D21453" t="s">
        <v>10</v>
      </c>
      <c r="F21453" t="s">
        <v>2000</v>
      </c>
    </row>
    <row r="21454" spans="1:6" x14ac:dyDescent="0.25">
      <c r="A21454" t="s">
        <v>42954</v>
      </c>
      <c r="B21454" t="s">
        <v>42955</v>
      </c>
      <c r="C21454" s="1">
        <v>45173</v>
      </c>
      <c r="D21454" t="s">
        <v>10</v>
      </c>
      <c r="F21454" t="s">
        <v>2044</v>
      </c>
    </row>
    <row r="21455" spans="1:6" x14ac:dyDescent="0.25">
      <c r="A21455" t="s">
        <v>42956</v>
      </c>
      <c r="B21455" t="s">
        <v>42957</v>
      </c>
      <c r="C21455" s="1">
        <v>45173</v>
      </c>
      <c r="D21455" t="s">
        <v>10</v>
      </c>
      <c r="F21455" t="s">
        <v>2044</v>
      </c>
    </row>
    <row r="21456" spans="1:6" x14ac:dyDescent="0.25">
      <c r="A21456" t="s">
        <v>42958</v>
      </c>
      <c r="B21456" t="s">
        <v>42959</v>
      </c>
      <c r="C21456" s="1">
        <v>45173</v>
      </c>
      <c r="D21456" t="s">
        <v>10</v>
      </c>
      <c r="F21456" t="s">
        <v>2044</v>
      </c>
    </row>
    <row r="21457" spans="1:6" x14ac:dyDescent="0.25">
      <c r="A21457" t="s">
        <v>42960</v>
      </c>
      <c r="B21457" t="s">
        <v>42961</v>
      </c>
      <c r="C21457" s="1">
        <v>45033</v>
      </c>
      <c r="D21457" t="s">
        <v>10</v>
      </c>
      <c r="F21457" t="s">
        <v>2003</v>
      </c>
    </row>
    <row r="21458" spans="1:6" x14ac:dyDescent="0.25">
      <c r="A21458" t="s">
        <v>42962</v>
      </c>
      <c r="B21458" t="s">
        <v>42963</v>
      </c>
      <c r="C21458" s="1">
        <v>45173</v>
      </c>
      <c r="D21458" t="s">
        <v>10</v>
      </c>
      <c r="F21458" t="s">
        <v>2044</v>
      </c>
    </row>
    <row r="21459" spans="1:6" x14ac:dyDescent="0.25">
      <c r="A21459" t="s">
        <v>42964</v>
      </c>
      <c r="B21459" t="s">
        <v>42965</v>
      </c>
      <c r="C21459" s="1">
        <v>45173</v>
      </c>
      <c r="D21459" t="s">
        <v>10</v>
      </c>
      <c r="F21459" t="s">
        <v>2044</v>
      </c>
    </row>
    <row r="21460" spans="1:6" x14ac:dyDescent="0.25">
      <c r="A21460" t="s">
        <v>42966</v>
      </c>
      <c r="B21460" t="s">
        <v>42967</v>
      </c>
      <c r="C21460" s="1">
        <v>45173</v>
      </c>
      <c r="D21460" t="s">
        <v>10</v>
      </c>
      <c r="F21460" t="s">
        <v>2044</v>
      </c>
    </row>
    <row r="21461" spans="1:6" x14ac:dyDescent="0.25">
      <c r="A21461" t="s">
        <v>42968</v>
      </c>
      <c r="B21461" t="s">
        <v>42969</v>
      </c>
      <c r="C21461" s="1">
        <v>45173</v>
      </c>
      <c r="D21461" t="s">
        <v>10</v>
      </c>
      <c r="F21461" t="s">
        <v>2000</v>
      </c>
    </row>
    <row r="21462" spans="1:6" x14ac:dyDescent="0.25">
      <c r="A21462" t="s">
        <v>42970</v>
      </c>
      <c r="B21462" t="s">
        <v>42971</v>
      </c>
      <c r="C21462" s="1">
        <v>45173</v>
      </c>
      <c r="D21462" t="s">
        <v>10</v>
      </c>
      <c r="F21462" t="s">
        <v>2000</v>
      </c>
    </row>
    <row r="21463" spans="1:6" x14ac:dyDescent="0.25">
      <c r="A21463" t="s">
        <v>42972</v>
      </c>
      <c r="B21463" t="s">
        <v>42973</v>
      </c>
      <c r="C21463" s="1">
        <v>45173</v>
      </c>
      <c r="D21463" t="s">
        <v>10</v>
      </c>
      <c r="F21463" t="s">
        <v>2000</v>
      </c>
    </row>
    <row r="21464" spans="1:6" x14ac:dyDescent="0.25">
      <c r="A21464" t="s">
        <v>42974</v>
      </c>
      <c r="B21464" t="s">
        <v>42975</v>
      </c>
      <c r="C21464" s="1">
        <v>45173</v>
      </c>
      <c r="D21464" t="s">
        <v>10</v>
      </c>
      <c r="F21464" t="s">
        <v>2000</v>
      </c>
    </row>
    <row r="21465" spans="1:6" x14ac:dyDescent="0.25">
      <c r="A21465" t="s">
        <v>42976</v>
      </c>
      <c r="B21465" t="s">
        <v>42977</v>
      </c>
      <c r="C21465" s="1">
        <v>45173</v>
      </c>
      <c r="D21465" t="s">
        <v>10</v>
      </c>
      <c r="F21465" t="s">
        <v>2000</v>
      </c>
    </row>
    <row r="21466" spans="1:6" x14ac:dyDescent="0.25">
      <c r="A21466" t="s">
        <v>42978</v>
      </c>
      <c r="B21466" t="s">
        <v>42979</v>
      </c>
      <c r="C21466" s="1">
        <v>45173</v>
      </c>
      <c r="D21466" t="s">
        <v>10</v>
      </c>
      <c r="F21466" t="s">
        <v>2000</v>
      </c>
    </row>
    <row r="21467" spans="1:6" x14ac:dyDescent="0.25">
      <c r="A21467" t="s">
        <v>42980</v>
      </c>
      <c r="B21467" t="s">
        <v>42981</v>
      </c>
      <c r="C21467" s="1">
        <v>45173</v>
      </c>
      <c r="D21467" t="s">
        <v>10</v>
      </c>
      <c r="F21467" t="s">
        <v>2000</v>
      </c>
    </row>
    <row r="21468" spans="1:6" x14ac:dyDescent="0.25">
      <c r="A21468" t="s">
        <v>42982</v>
      </c>
      <c r="B21468" t="s">
        <v>42983</v>
      </c>
      <c r="C21468" s="1">
        <v>45173</v>
      </c>
      <c r="D21468" t="s">
        <v>10</v>
      </c>
      <c r="F21468" t="s">
        <v>2000</v>
      </c>
    </row>
    <row r="21469" spans="1:6" x14ac:dyDescent="0.25">
      <c r="A21469" t="s">
        <v>42984</v>
      </c>
      <c r="B21469" t="s">
        <v>42985</v>
      </c>
      <c r="C21469" s="1">
        <v>45173</v>
      </c>
      <c r="D21469" t="s">
        <v>10</v>
      </c>
      <c r="F21469" t="s">
        <v>2000</v>
      </c>
    </row>
    <row r="21470" spans="1:6" x14ac:dyDescent="0.25">
      <c r="A21470" t="s">
        <v>42986</v>
      </c>
      <c r="B21470" t="s">
        <v>42987</v>
      </c>
      <c r="C21470" s="1">
        <v>45173</v>
      </c>
      <c r="D21470" t="s">
        <v>10</v>
      </c>
      <c r="F21470" t="s">
        <v>2000</v>
      </c>
    </row>
    <row r="21471" spans="1:6" x14ac:dyDescent="0.25">
      <c r="A21471" t="s">
        <v>42988</v>
      </c>
      <c r="B21471" t="s">
        <v>42989</v>
      </c>
      <c r="C21471" s="1">
        <v>45173</v>
      </c>
      <c r="D21471" t="s">
        <v>10</v>
      </c>
      <c r="F21471" t="s">
        <v>2000</v>
      </c>
    </row>
    <row r="21472" spans="1:6" x14ac:dyDescent="0.25">
      <c r="A21472" t="s">
        <v>42990</v>
      </c>
      <c r="B21472" t="s">
        <v>42991</v>
      </c>
      <c r="C21472" s="1">
        <v>45173</v>
      </c>
      <c r="D21472" t="s">
        <v>10</v>
      </c>
      <c r="F21472" t="s">
        <v>2000</v>
      </c>
    </row>
    <row r="21473" spans="1:6" x14ac:dyDescent="0.25">
      <c r="A21473" t="s">
        <v>42992</v>
      </c>
      <c r="B21473" t="s">
        <v>42993</v>
      </c>
      <c r="C21473" s="1">
        <v>45173</v>
      </c>
      <c r="D21473" t="s">
        <v>10</v>
      </c>
      <c r="F21473" t="s">
        <v>2000</v>
      </c>
    </row>
    <row r="21474" spans="1:6" x14ac:dyDescent="0.25">
      <c r="A21474" t="s">
        <v>42994</v>
      </c>
      <c r="B21474" t="s">
        <v>42995</v>
      </c>
      <c r="C21474" s="1">
        <v>45173</v>
      </c>
      <c r="D21474" t="s">
        <v>10</v>
      </c>
      <c r="F21474" t="s">
        <v>2000</v>
      </c>
    </row>
    <row r="21475" spans="1:6" x14ac:dyDescent="0.25">
      <c r="A21475" t="s">
        <v>42996</v>
      </c>
      <c r="B21475" t="s">
        <v>42997</v>
      </c>
      <c r="C21475" s="1">
        <v>45173</v>
      </c>
      <c r="D21475" t="s">
        <v>10</v>
      </c>
      <c r="F21475" t="s">
        <v>2000</v>
      </c>
    </row>
    <row r="21476" spans="1:6" x14ac:dyDescent="0.25">
      <c r="A21476" t="s">
        <v>42998</v>
      </c>
      <c r="B21476" t="s">
        <v>42999</v>
      </c>
      <c r="C21476" s="1">
        <v>45173</v>
      </c>
      <c r="D21476" t="s">
        <v>10</v>
      </c>
      <c r="F21476" t="s">
        <v>2000</v>
      </c>
    </row>
    <row r="21477" spans="1:6" x14ac:dyDescent="0.25">
      <c r="A21477" t="s">
        <v>43000</v>
      </c>
      <c r="B21477" t="s">
        <v>43001</v>
      </c>
      <c r="C21477" s="1">
        <v>45173</v>
      </c>
      <c r="D21477" t="s">
        <v>10</v>
      </c>
      <c r="F21477" t="s">
        <v>2000</v>
      </c>
    </row>
    <row r="21478" spans="1:6" x14ac:dyDescent="0.25">
      <c r="A21478" t="s">
        <v>43002</v>
      </c>
      <c r="B21478" t="s">
        <v>43003</v>
      </c>
      <c r="C21478" s="1">
        <v>45173</v>
      </c>
      <c r="D21478" t="s">
        <v>10</v>
      </c>
      <c r="F21478" t="s">
        <v>2000</v>
      </c>
    </row>
    <row r="21479" spans="1:6" x14ac:dyDescent="0.25">
      <c r="A21479" t="s">
        <v>43004</v>
      </c>
      <c r="B21479" t="s">
        <v>43005</v>
      </c>
      <c r="C21479" s="1">
        <v>45173</v>
      </c>
      <c r="D21479" t="s">
        <v>10</v>
      </c>
      <c r="F21479" t="s">
        <v>2000</v>
      </c>
    </row>
    <row r="21480" spans="1:6" x14ac:dyDescent="0.25">
      <c r="A21480" t="s">
        <v>43006</v>
      </c>
      <c r="B21480" t="s">
        <v>43007</v>
      </c>
      <c r="C21480" s="1">
        <v>45173</v>
      </c>
      <c r="D21480" t="s">
        <v>10</v>
      </c>
      <c r="F21480" t="s">
        <v>2000</v>
      </c>
    </row>
    <row r="21481" spans="1:6" x14ac:dyDescent="0.25">
      <c r="A21481" t="s">
        <v>43008</v>
      </c>
      <c r="B21481" t="s">
        <v>43009</v>
      </c>
      <c r="C21481" s="1">
        <v>45173</v>
      </c>
      <c r="D21481" t="s">
        <v>10</v>
      </c>
      <c r="F21481" t="s">
        <v>2000</v>
      </c>
    </row>
    <row r="21482" spans="1:6" x14ac:dyDescent="0.25">
      <c r="A21482" t="s">
        <v>43010</v>
      </c>
      <c r="B21482" t="s">
        <v>43011</v>
      </c>
      <c r="C21482" s="1">
        <v>45173</v>
      </c>
      <c r="D21482" t="s">
        <v>10</v>
      </c>
      <c r="F21482" t="s">
        <v>2000</v>
      </c>
    </row>
    <row r="21483" spans="1:6" x14ac:dyDescent="0.25">
      <c r="A21483" t="s">
        <v>43012</v>
      </c>
      <c r="B21483" t="s">
        <v>43013</v>
      </c>
      <c r="C21483" s="1">
        <v>45173</v>
      </c>
      <c r="D21483" t="s">
        <v>10</v>
      </c>
      <c r="F21483" t="s">
        <v>2000</v>
      </c>
    </row>
    <row r="21484" spans="1:6" x14ac:dyDescent="0.25">
      <c r="A21484" t="s">
        <v>43014</v>
      </c>
      <c r="B21484" t="s">
        <v>43015</v>
      </c>
      <c r="C21484" s="1">
        <v>45173</v>
      </c>
      <c r="D21484" t="s">
        <v>10</v>
      </c>
      <c r="F21484" t="s">
        <v>2000</v>
      </c>
    </row>
    <row r="21485" spans="1:6" x14ac:dyDescent="0.25">
      <c r="A21485" t="s">
        <v>43016</v>
      </c>
      <c r="B21485" t="s">
        <v>43017</v>
      </c>
      <c r="C21485" s="1">
        <v>45173</v>
      </c>
      <c r="D21485" t="s">
        <v>10</v>
      </c>
      <c r="F21485" t="s">
        <v>2000</v>
      </c>
    </row>
    <row r="21486" spans="1:6" x14ac:dyDescent="0.25">
      <c r="A21486" t="s">
        <v>43018</v>
      </c>
      <c r="B21486" t="s">
        <v>43019</v>
      </c>
      <c r="C21486" s="1">
        <v>45173</v>
      </c>
      <c r="D21486" t="s">
        <v>10</v>
      </c>
      <c r="F21486" t="s">
        <v>2000</v>
      </c>
    </row>
    <row r="21487" spans="1:6" x14ac:dyDescent="0.25">
      <c r="A21487" t="s">
        <v>43020</v>
      </c>
      <c r="B21487" t="s">
        <v>43021</v>
      </c>
      <c r="C21487" s="1">
        <v>45173</v>
      </c>
      <c r="D21487" t="s">
        <v>10</v>
      </c>
      <c r="F21487" t="s">
        <v>2195</v>
      </c>
    </row>
    <row r="21488" spans="1:6" x14ac:dyDescent="0.25">
      <c r="A21488" t="s">
        <v>43022</v>
      </c>
      <c r="B21488" t="s">
        <v>43023</v>
      </c>
      <c r="C21488" s="1">
        <v>45173</v>
      </c>
      <c r="D21488" t="s">
        <v>10</v>
      </c>
      <c r="F21488" t="s">
        <v>2195</v>
      </c>
    </row>
    <row r="21489" spans="1:6" x14ac:dyDescent="0.25">
      <c r="A21489" t="s">
        <v>43024</v>
      </c>
      <c r="B21489" t="s">
        <v>43025</v>
      </c>
      <c r="C21489" s="1">
        <v>45173</v>
      </c>
      <c r="D21489" t="s">
        <v>10</v>
      </c>
      <c r="F21489" t="s">
        <v>2195</v>
      </c>
    </row>
    <row r="21490" spans="1:6" x14ac:dyDescent="0.25">
      <c r="A21490" t="s">
        <v>43026</v>
      </c>
      <c r="B21490" t="s">
        <v>43027</v>
      </c>
      <c r="C21490" s="1">
        <v>45173</v>
      </c>
      <c r="D21490" t="s">
        <v>10</v>
      </c>
      <c r="F21490" t="s">
        <v>2195</v>
      </c>
    </row>
    <row r="21491" spans="1:6" x14ac:dyDescent="0.25">
      <c r="A21491" t="s">
        <v>43028</v>
      </c>
      <c r="B21491" t="s">
        <v>43029</v>
      </c>
      <c r="C21491" s="1">
        <v>45173</v>
      </c>
      <c r="D21491" t="s">
        <v>10</v>
      </c>
      <c r="F21491" t="s">
        <v>2000</v>
      </c>
    </row>
    <row r="21492" spans="1:6" x14ac:dyDescent="0.25">
      <c r="A21492" t="s">
        <v>43030</v>
      </c>
      <c r="B21492" t="s">
        <v>43031</v>
      </c>
      <c r="C21492" s="1">
        <v>45173</v>
      </c>
      <c r="D21492" t="s">
        <v>10</v>
      </c>
      <c r="F21492" t="s">
        <v>2000</v>
      </c>
    </row>
    <row r="21493" spans="1:6" x14ac:dyDescent="0.25">
      <c r="A21493" t="s">
        <v>43032</v>
      </c>
      <c r="B21493" t="s">
        <v>43033</v>
      </c>
      <c r="C21493" s="1">
        <v>45173</v>
      </c>
      <c r="D21493" t="s">
        <v>10</v>
      </c>
      <c r="F21493" t="s">
        <v>2000</v>
      </c>
    </row>
    <row r="21494" spans="1:6" x14ac:dyDescent="0.25">
      <c r="A21494" t="s">
        <v>43034</v>
      </c>
      <c r="B21494" t="s">
        <v>43035</v>
      </c>
      <c r="C21494" s="1">
        <v>45173</v>
      </c>
      <c r="D21494" t="s">
        <v>10</v>
      </c>
      <c r="F21494" t="s">
        <v>2000</v>
      </c>
    </row>
    <row r="21495" spans="1:6" x14ac:dyDescent="0.25">
      <c r="A21495" t="s">
        <v>43036</v>
      </c>
      <c r="B21495" t="s">
        <v>43037</v>
      </c>
      <c r="C21495" s="1">
        <v>45173</v>
      </c>
      <c r="D21495" t="s">
        <v>10</v>
      </c>
      <c r="F21495" t="s">
        <v>2000</v>
      </c>
    </row>
    <row r="21496" spans="1:6" x14ac:dyDescent="0.25">
      <c r="A21496" t="s">
        <v>43038</v>
      </c>
      <c r="B21496" t="s">
        <v>43039</v>
      </c>
      <c r="C21496" s="1">
        <v>45173</v>
      </c>
      <c r="D21496" t="s">
        <v>10</v>
      </c>
      <c r="F21496" t="s">
        <v>2000</v>
      </c>
    </row>
    <row r="21497" spans="1:6" x14ac:dyDescent="0.25">
      <c r="A21497" t="s">
        <v>43040</v>
      </c>
      <c r="B21497" t="s">
        <v>43041</v>
      </c>
      <c r="C21497" s="1">
        <v>45173</v>
      </c>
      <c r="D21497" t="s">
        <v>10</v>
      </c>
      <c r="F21497" t="s">
        <v>2000</v>
      </c>
    </row>
    <row r="21498" spans="1:6" x14ac:dyDescent="0.25">
      <c r="A21498" t="s">
        <v>43042</v>
      </c>
      <c r="B21498" t="s">
        <v>43043</v>
      </c>
      <c r="C21498" s="1">
        <v>45173</v>
      </c>
      <c r="D21498" t="s">
        <v>10</v>
      </c>
      <c r="F21498" t="s">
        <v>2000</v>
      </c>
    </row>
    <row r="21499" spans="1:6" x14ac:dyDescent="0.25">
      <c r="A21499" t="s">
        <v>43044</v>
      </c>
      <c r="B21499" t="s">
        <v>43045</v>
      </c>
      <c r="C21499" s="1">
        <v>45173</v>
      </c>
      <c r="D21499" t="s">
        <v>10</v>
      </c>
      <c r="F21499" t="s">
        <v>2000</v>
      </c>
    </row>
    <row r="21500" spans="1:6" x14ac:dyDescent="0.25">
      <c r="A21500" t="s">
        <v>43046</v>
      </c>
      <c r="B21500" t="s">
        <v>43047</v>
      </c>
      <c r="C21500" s="1">
        <v>45173</v>
      </c>
      <c r="D21500" t="s">
        <v>10</v>
      </c>
      <c r="F21500" t="s">
        <v>2000</v>
      </c>
    </row>
    <row r="21501" spans="1:6" x14ac:dyDescent="0.25">
      <c r="A21501" t="s">
        <v>43048</v>
      </c>
      <c r="B21501" t="s">
        <v>43049</v>
      </c>
      <c r="C21501" s="1">
        <v>45173</v>
      </c>
      <c r="D21501" t="s">
        <v>10</v>
      </c>
      <c r="F21501" t="s">
        <v>2000</v>
      </c>
    </row>
    <row r="21502" spans="1:6" x14ac:dyDescent="0.25">
      <c r="A21502" t="s">
        <v>43050</v>
      </c>
      <c r="B21502" t="s">
        <v>43051</v>
      </c>
      <c r="C21502" s="1">
        <v>45173</v>
      </c>
      <c r="D21502" t="s">
        <v>10</v>
      </c>
      <c r="F21502" t="s">
        <v>2000</v>
      </c>
    </row>
    <row r="21503" spans="1:6" x14ac:dyDescent="0.25">
      <c r="A21503" t="s">
        <v>43052</v>
      </c>
      <c r="B21503" t="s">
        <v>43053</v>
      </c>
      <c r="C21503" s="1">
        <v>45173</v>
      </c>
      <c r="D21503" t="s">
        <v>10</v>
      </c>
      <c r="F21503" t="s">
        <v>2000</v>
      </c>
    </row>
    <row r="21504" spans="1:6" x14ac:dyDescent="0.25">
      <c r="A21504" t="s">
        <v>43054</v>
      </c>
      <c r="B21504" t="s">
        <v>43055</v>
      </c>
      <c r="C21504" s="1">
        <v>45173</v>
      </c>
      <c r="D21504" t="s">
        <v>10</v>
      </c>
      <c r="F21504" t="s">
        <v>2000</v>
      </c>
    </row>
    <row r="21505" spans="1:6" x14ac:dyDescent="0.25">
      <c r="A21505" t="s">
        <v>43056</v>
      </c>
      <c r="B21505" t="s">
        <v>43057</v>
      </c>
      <c r="C21505" s="1">
        <v>45173</v>
      </c>
      <c r="D21505" t="s">
        <v>10</v>
      </c>
      <c r="F21505" t="s">
        <v>2000</v>
      </c>
    </row>
    <row r="21506" spans="1:6" x14ac:dyDescent="0.25">
      <c r="A21506" t="s">
        <v>43058</v>
      </c>
      <c r="B21506" t="s">
        <v>43059</v>
      </c>
      <c r="C21506" s="1">
        <v>45173</v>
      </c>
      <c r="D21506" t="s">
        <v>10</v>
      </c>
      <c r="F21506" t="s">
        <v>2000</v>
      </c>
    </row>
    <row r="21507" spans="1:6" x14ac:dyDescent="0.25">
      <c r="A21507" t="s">
        <v>43060</v>
      </c>
      <c r="B21507" t="s">
        <v>43061</v>
      </c>
      <c r="C21507" s="1">
        <v>45173</v>
      </c>
      <c r="D21507" t="s">
        <v>10</v>
      </c>
      <c r="F21507" t="s">
        <v>2000</v>
      </c>
    </row>
    <row r="21508" spans="1:6" x14ac:dyDescent="0.25">
      <c r="A21508" t="s">
        <v>43062</v>
      </c>
      <c r="B21508" t="s">
        <v>43063</v>
      </c>
      <c r="C21508" s="1">
        <v>45173</v>
      </c>
      <c r="D21508" t="s">
        <v>10</v>
      </c>
      <c r="F21508" t="s">
        <v>2000</v>
      </c>
    </row>
    <row r="21509" spans="1:6" x14ac:dyDescent="0.25">
      <c r="A21509" t="s">
        <v>43064</v>
      </c>
      <c r="B21509" t="s">
        <v>43065</v>
      </c>
      <c r="C21509" s="1">
        <v>45173</v>
      </c>
      <c r="D21509" t="s">
        <v>10</v>
      </c>
      <c r="F21509" t="s">
        <v>2000</v>
      </c>
    </row>
    <row r="21510" spans="1:6" x14ac:dyDescent="0.25">
      <c r="A21510" t="s">
        <v>43066</v>
      </c>
      <c r="B21510" t="s">
        <v>43067</v>
      </c>
      <c r="C21510" s="1">
        <v>45173</v>
      </c>
      <c r="D21510" t="s">
        <v>10</v>
      </c>
      <c r="F21510" t="s">
        <v>2000</v>
      </c>
    </row>
    <row r="21511" spans="1:6" x14ac:dyDescent="0.25">
      <c r="A21511" t="s">
        <v>43068</v>
      </c>
      <c r="B21511" t="s">
        <v>43069</v>
      </c>
      <c r="C21511" s="1">
        <v>45173</v>
      </c>
      <c r="D21511" t="s">
        <v>10</v>
      </c>
      <c r="F21511" t="s">
        <v>2000</v>
      </c>
    </row>
    <row r="21512" spans="1:6" x14ac:dyDescent="0.25">
      <c r="A21512" t="s">
        <v>43070</v>
      </c>
      <c r="B21512" t="s">
        <v>43071</v>
      </c>
      <c r="C21512" s="1">
        <v>45173</v>
      </c>
      <c r="D21512" t="s">
        <v>10</v>
      </c>
      <c r="F21512" t="s">
        <v>2000</v>
      </c>
    </row>
    <row r="21513" spans="1:6" x14ac:dyDescent="0.25">
      <c r="A21513" t="s">
        <v>43072</v>
      </c>
      <c r="B21513" t="s">
        <v>43073</v>
      </c>
      <c r="C21513" s="1">
        <v>45173</v>
      </c>
      <c r="D21513" t="s">
        <v>10</v>
      </c>
      <c r="F21513" t="s">
        <v>2000</v>
      </c>
    </row>
    <row r="21514" spans="1:6" x14ac:dyDescent="0.25">
      <c r="A21514" t="s">
        <v>43074</v>
      </c>
      <c r="B21514" t="s">
        <v>43075</v>
      </c>
      <c r="C21514" s="1">
        <v>45173</v>
      </c>
      <c r="D21514" t="s">
        <v>10</v>
      </c>
      <c r="F21514" t="s">
        <v>2000</v>
      </c>
    </row>
    <row r="21515" spans="1:6" x14ac:dyDescent="0.25">
      <c r="A21515" t="s">
        <v>43076</v>
      </c>
      <c r="B21515" t="s">
        <v>43077</v>
      </c>
      <c r="C21515" s="1">
        <v>45173</v>
      </c>
      <c r="D21515" t="s">
        <v>10</v>
      </c>
      <c r="F21515" t="s">
        <v>2000</v>
      </c>
    </row>
    <row r="21516" spans="1:6" x14ac:dyDescent="0.25">
      <c r="A21516" t="s">
        <v>43078</v>
      </c>
      <c r="B21516" t="s">
        <v>43079</v>
      </c>
      <c r="C21516" s="1">
        <v>45173</v>
      </c>
      <c r="D21516" t="s">
        <v>10</v>
      </c>
      <c r="F21516" t="s">
        <v>2000</v>
      </c>
    </row>
    <row r="21517" spans="1:6" x14ac:dyDescent="0.25">
      <c r="A21517" t="s">
        <v>43080</v>
      </c>
      <c r="B21517" t="s">
        <v>43081</v>
      </c>
      <c r="C21517" s="1">
        <v>45173</v>
      </c>
      <c r="D21517" t="s">
        <v>10</v>
      </c>
      <c r="F21517" t="s">
        <v>2000</v>
      </c>
    </row>
    <row r="21518" spans="1:6" x14ac:dyDescent="0.25">
      <c r="A21518" t="s">
        <v>43082</v>
      </c>
      <c r="B21518" t="s">
        <v>43083</v>
      </c>
      <c r="C21518" s="1">
        <v>45173</v>
      </c>
      <c r="D21518" t="s">
        <v>10</v>
      </c>
      <c r="F21518" t="s">
        <v>2000</v>
      </c>
    </row>
    <row r="21519" spans="1:6" x14ac:dyDescent="0.25">
      <c r="A21519" t="s">
        <v>43084</v>
      </c>
      <c r="B21519" t="s">
        <v>43085</v>
      </c>
      <c r="C21519" s="1">
        <v>45173</v>
      </c>
      <c r="D21519" t="s">
        <v>10</v>
      </c>
      <c r="F21519" t="s">
        <v>2000</v>
      </c>
    </row>
    <row r="21520" spans="1:6" x14ac:dyDescent="0.25">
      <c r="A21520" t="s">
        <v>43086</v>
      </c>
      <c r="B21520" t="s">
        <v>43087</v>
      </c>
      <c r="C21520" s="1">
        <v>45173</v>
      </c>
      <c r="D21520" t="s">
        <v>10</v>
      </c>
      <c r="F21520" t="s">
        <v>2000</v>
      </c>
    </row>
    <row r="21521" spans="1:6" x14ac:dyDescent="0.25">
      <c r="A21521" t="s">
        <v>43088</v>
      </c>
      <c r="B21521" t="s">
        <v>43089</v>
      </c>
      <c r="C21521" s="1">
        <v>45173</v>
      </c>
      <c r="D21521" t="s">
        <v>10</v>
      </c>
      <c r="F21521" t="s">
        <v>2000</v>
      </c>
    </row>
    <row r="21522" spans="1:6" x14ac:dyDescent="0.25">
      <c r="A21522" t="s">
        <v>43090</v>
      </c>
      <c r="B21522" t="s">
        <v>43091</v>
      </c>
      <c r="C21522" s="1">
        <v>45173</v>
      </c>
      <c r="D21522" t="s">
        <v>10</v>
      </c>
      <c r="F21522" t="s">
        <v>2000</v>
      </c>
    </row>
    <row r="21523" spans="1:6" x14ac:dyDescent="0.25">
      <c r="A21523" t="s">
        <v>43092</v>
      </c>
      <c r="B21523" t="s">
        <v>43093</v>
      </c>
      <c r="C21523" s="1">
        <v>45173</v>
      </c>
      <c r="D21523" t="s">
        <v>10</v>
      </c>
      <c r="F21523" t="s">
        <v>2000</v>
      </c>
    </row>
    <row r="21524" spans="1:6" x14ac:dyDescent="0.25">
      <c r="A21524" t="s">
        <v>43094</v>
      </c>
      <c r="B21524" t="s">
        <v>43095</v>
      </c>
      <c r="C21524" s="1">
        <v>45173</v>
      </c>
      <c r="D21524" t="s">
        <v>10</v>
      </c>
      <c r="F21524" t="s">
        <v>2000</v>
      </c>
    </row>
    <row r="21525" spans="1:6" x14ac:dyDescent="0.25">
      <c r="A21525" t="s">
        <v>43096</v>
      </c>
      <c r="B21525" t="s">
        <v>43097</v>
      </c>
      <c r="C21525" s="1">
        <v>45173</v>
      </c>
      <c r="D21525" t="s">
        <v>10</v>
      </c>
      <c r="F21525" t="s">
        <v>2000</v>
      </c>
    </row>
    <row r="21526" spans="1:6" x14ac:dyDescent="0.25">
      <c r="A21526" t="s">
        <v>43098</v>
      </c>
      <c r="B21526" t="s">
        <v>43099</v>
      </c>
      <c r="C21526" s="1">
        <v>45173</v>
      </c>
      <c r="D21526" t="s">
        <v>10</v>
      </c>
      <c r="F21526" t="s">
        <v>2000</v>
      </c>
    </row>
    <row r="21527" spans="1:6" x14ac:dyDescent="0.25">
      <c r="A21527" t="s">
        <v>43100</v>
      </c>
      <c r="B21527" t="s">
        <v>43101</v>
      </c>
      <c r="C21527" s="1">
        <v>45173</v>
      </c>
      <c r="D21527" t="s">
        <v>10</v>
      </c>
      <c r="F21527" t="s">
        <v>2000</v>
      </c>
    </row>
    <row r="21528" spans="1:6" x14ac:dyDescent="0.25">
      <c r="A21528" t="s">
        <v>43102</v>
      </c>
      <c r="B21528" t="s">
        <v>43103</v>
      </c>
      <c r="C21528" s="1">
        <v>45173</v>
      </c>
      <c r="D21528" t="s">
        <v>10</v>
      </c>
      <c r="F21528" t="s">
        <v>2000</v>
      </c>
    </row>
    <row r="21529" spans="1:6" x14ac:dyDescent="0.25">
      <c r="A21529" t="s">
        <v>43104</v>
      </c>
      <c r="B21529" t="s">
        <v>43105</v>
      </c>
      <c r="C21529" s="1">
        <v>45173</v>
      </c>
      <c r="D21529" t="s">
        <v>10</v>
      </c>
      <c r="F21529" t="s">
        <v>2044</v>
      </c>
    </row>
    <row r="21530" spans="1:6" x14ac:dyDescent="0.25">
      <c r="A21530" t="s">
        <v>43106</v>
      </c>
      <c r="B21530" t="s">
        <v>43107</v>
      </c>
      <c r="C21530" s="1">
        <v>45173</v>
      </c>
      <c r="D21530" t="s">
        <v>10</v>
      </c>
      <c r="F21530" t="s">
        <v>2000</v>
      </c>
    </row>
    <row r="21531" spans="1:6" x14ac:dyDescent="0.25">
      <c r="A21531" t="s">
        <v>43108</v>
      </c>
      <c r="B21531" t="s">
        <v>43109</v>
      </c>
      <c r="C21531" s="1">
        <v>45173</v>
      </c>
      <c r="D21531" t="s">
        <v>10</v>
      </c>
      <c r="F21531" t="s">
        <v>2000</v>
      </c>
    </row>
    <row r="21532" spans="1:6" x14ac:dyDescent="0.25">
      <c r="A21532" t="s">
        <v>43110</v>
      </c>
      <c r="B21532" t="s">
        <v>43111</v>
      </c>
      <c r="C21532" s="1">
        <v>45173</v>
      </c>
      <c r="D21532" t="s">
        <v>10</v>
      </c>
      <c r="F21532" t="s">
        <v>2000</v>
      </c>
    </row>
    <row r="21533" spans="1:6" x14ac:dyDescent="0.25">
      <c r="A21533" t="s">
        <v>43112</v>
      </c>
      <c r="B21533" t="s">
        <v>43113</v>
      </c>
      <c r="C21533" s="1">
        <v>45173</v>
      </c>
      <c r="D21533" t="s">
        <v>10</v>
      </c>
      <c r="F21533" t="s">
        <v>2044</v>
      </c>
    </row>
    <row r="21534" spans="1:6" x14ac:dyDescent="0.25">
      <c r="A21534" t="s">
        <v>43114</v>
      </c>
      <c r="B21534" t="s">
        <v>43115</v>
      </c>
      <c r="C21534" s="1">
        <v>45173</v>
      </c>
      <c r="D21534" t="s">
        <v>10</v>
      </c>
      <c r="F21534" t="s">
        <v>2000</v>
      </c>
    </row>
    <row r="21535" spans="1:6" x14ac:dyDescent="0.25">
      <c r="A21535" t="s">
        <v>43116</v>
      </c>
      <c r="B21535" t="s">
        <v>43117</v>
      </c>
      <c r="C21535" s="1">
        <v>45173</v>
      </c>
      <c r="D21535" t="s">
        <v>10</v>
      </c>
      <c r="F21535" t="s">
        <v>2000</v>
      </c>
    </row>
    <row r="21536" spans="1:6" x14ac:dyDescent="0.25">
      <c r="A21536" t="s">
        <v>43118</v>
      </c>
      <c r="B21536" t="s">
        <v>43119</v>
      </c>
      <c r="C21536" s="1">
        <v>45173</v>
      </c>
      <c r="D21536" t="s">
        <v>10</v>
      </c>
      <c r="F21536" t="s">
        <v>2000</v>
      </c>
    </row>
    <row r="21537" spans="1:6" x14ac:dyDescent="0.25">
      <c r="A21537" t="s">
        <v>43120</v>
      </c>
      <c r="B21537" t="s">
        <v>43121</v>
      </c>
      <c r="C21537" s="1">
        <v>45173</v>
      </c>
      <c r="D21537" t="s">
        <v>10</v>
      </c>
      <c r="F21537" t="s">
        <v>2000</v>
      </c>
    </row>
    <row r="21538" spans="1:6" x14ac:dyDescent="0.25">
      <c r="A21538" t="s">
        <v>43122</v>
      </c>
      <c r="B21538" t="s">
        <v>43123</v>
      </c>
      <c r="C21538" s="1">
        <v>45173</v>
      </c>
      <c r="D21538" t="s">
        <v>10</v>
      </c>
      <c r="F21538" t="s">
        <v>2000</v>
      </c>
    </row>
    <row r="21539" spans="1:6" x14ac:dyDescent="0.25">
      <c r="A21539" t="s">
        <v>43124</v>
      </c>
      <c r="B21539" t="s">
        <v>43125</v>
      </c>
      <c r="C21539" s="1">
        <v>45173</v>
      </c>
      <c r="D21539" t="s">
        <v>10</v>
      </c>
      <c r="F21539" t="s">
        <v>2000</v>
      </c>
    </row>
    <row r="21540" spans="1:6" x14ac:dyDescent="0.25">
      <c r="A21540" t="s">
        <v>43126</v>
      </c>
      <c r="B21540" t="s">
        <v>43127</v>
      </c>
      <c r="C21540" s="1">
        <v>45173</v>
      </c>
      <c r="D21540" t="s">
        <v>10</v>
      </c>
      <c r="F21540" t="s">
        <v>2000</v>
      </c>
    </row>
    <row r="21541" spans="1:6" x14ac:dyDescent="0.25">
      <c r="A21541" t="s">
        <v>43128</v>
      </c>
      <c r="B21541" t="s">
        <v>43129</v>
      </c>
      <c r="C21541" s="1">
        <v>45173</v>
      </c>
      <c r="D21541" t="s">
        <v>10</v>
      </c>
      <c r="F21541" t="s">
        <v>2000</v>
      </c>
    </row>
    <row r="21542" spans="1:6" x14ac:dyDescent="0.25">
      <c r="A21542" t="s">
        <v>43130</v>
      </c>
      <c r="B21542" t="s">
        <v>43131</v>
      </c>
      <c r="C21542" s="1">
        <v>45173</v>
      </c>
      <c r="D21542" t="s">
        <v>10</v>
      </c>
      <c r="F21542" t="s">
        <v>2000</v>
      </c>
    </row>
    <row r="21543" spans="1:6" x14ac:dyDescent="0.25">
      <c r="A21543" t="s">
        <v>43132</v>
      </c>
      <c r="B21543" t="s">
        <v>43133</v>
      </c>
      <c r="C21543" s="1">
        <v>45173</v>
      </c>
      <c r="D21543" t="s">
        <v>10</v>
      </c>
      <c r="F21543" t="s">
        <v>2000</v>
      </c>
    </row>
    <row r="21544" spans="1:6" x14ac:dyDescent="0.25">
      <c r="A21544" t="s">
        <v>43134</v>
      </c>
      <c r="B21544" t="s">
        <v>43135</v>
      </c>
      <c r="C21544" s="1">
        <v>45173</v>
      </c>
      <c r="D21544" t="s">
        <v>10</v>
      </c>
      <c r="F21544" t="s">
        <v>2000</v>
      </c>
    </row>
    <row r="21545" spans="1:6" x14ac:dyDescent="0.25">
      <c r="A21545" t="s">
        <v>43136</v>
      </c>
      <c r="B21545" t="s">
        <v>43137</v>
      </c>
      <c r="C21545" s="1">
        <v>45173</v>
      </c>
      <c r="D21545" t="s">
        <v>10</v>
      </c>
      <c r="F21545" t="s">
        <v>2000</v>
      </c>
    </row>
    <row r="21546" spans="1:6" x14ac:dyDescent="0.25">
      <c r="A21546" t="s">
        <v>43138</v>
      </c>
      <c r="B21546" t="s">
        <v>43139</v>
      </c>
      <c r="C21546" s="1">
        <v>45173</v>
      </c>
      <c r="D21546" t="s">
        <v>10</v>
      </c>
      <c r="F21546" t="s">
        <v>2000</v>
      </c>
    </row>
    <row r="21547" spans="1:6" x14ac:dyDescent="0.25">
      <c r="A21547" t="s">
        <v>43140</v>
      </c>
      <c r="B21547" t="s">
        <v>43141</v>
      </c>
      <c r="C21547" s="1">
        <v>45173</v>
      </c>
      <c r="D21547" t="s">
        <v>10</v>
      </c>
      <c r="F21547" t="s">
        <v>2000</v>
      </c>
    </row>
    <row r="21548" spans="1:6" x14ac:dyDescent="0.25">
      <c r="A21548" t="s">
        <v>43142</v>
      </c>
      <c r="B21548" t="s">
        <v>43143</v>
      </c>
      <c r="C21548" s="1">
        <v>45034</v>
      </c>
      <c r="D21548" t="s">
        <v>10</v>
      </c>
      <c r="F21548" t="s">
        <v>2003</v>
      </c>
    </row>
    <row r="21549" spans="1:6" x14ac:dyDescent="0.25">
      <c r="A21549" t="s">
        <v>43144</v>
      </c>
      <c r="B21549" t="s">
        <v>43145</v>
      </c>
      <c r="C21549" s="1">
        <v>45173</v>
      </c>
      <c r="D21549" t="s">
        <v>10</v>
      </c>
      <c r="F21549" t="s">
        <v>2000</v>
      </c>
    </row>
    <row r="21550" spans="1:6" x14ac:dyDescent="0.25">
      <c r="A21550" t="s">
        <v>43146</v>
      </c>
      <c r="B21550" t="s">
        <v>43147</v>
      </c>
      <c r="C21550" s="1">
        <v>45173</v>
      </c>
      <c r="D21550" t="s">
        <v>10</v>
      </c>
      <c r="F21550" t="s">
        <v>2000</v>
      </c>
    </row>
    <row r="21551" spans="1:6" x14ac:dyDescent="0.25">
      <c r="A21551" t="s">
        <v>43148</v>
      </c>
      <c r="B21551" t="s">
        <v>43149</v>
      </c>
      <c r="C21551" s="1">
        <v>45173</v>
      </c>
      <c r="D21551" t="s">
        <v>10</v>
      </c>
      <c r="F21551" t="s">
        <v>2000</v>
      </c>
    </row>
    <row r="21552" spans="1:6" x14ac:dyDescent="0.25">
      <c r="A21552" t="s">
        <v>43150</v>
      </c>
      <c r="B21552" t="s">
        <v>43151</v>
      </c>
      <c r="C21552" s="1">
        <v>45173</v>
      </c>
      <c r="D21552" t="s">
        <v>10</v>
      </c>
      <c r="F21552" t="s">
        <v>2000</v>
      </c>
    </row>
    <row r="21553" spans="1:6" x14ac:dyDescent="0.25">
      <c r="A21553" t="s">
        <v>43152</v>
      </c>
      <c r="B21553" t="s">
        <v>43153</v>
      </c>
      <c r="C21553" s="1">
        <v>45173</v>
      </c>
      <c r="D21553" t="s">
        <v>10</v>
      </c>
      <c r="F21553" t="s">
        <v>2000</v>
      </c>
    </row>
    <row r="21554" spans="1:6" x14ac:dyDescent="0.25">
      <c r="A21554" t="s">
        <v>43154</v>
      </c>
      <c r="B21554" t="s">
        <v>43155</v>
      </c>
      <c r="C21554" s="1">
        <v>45173</v>
      </c>
      <c r="D21554" t="s">
        <v>10</v>
      </c>
      <c r="F21554" t="s">
        <v>2000</v>
      </c>
    </row>
    <row r="21555" spans="1:6" x14ac:dyDescent="0.25">
      <c r="A21555" t="s">
        <v>43156</v>
      </c>
      <c r="B21555" t="s">
        <v>43157</v>
      </c>
      <c r="C21555" s="1">
        <v>45173</v>
      </c>
      <c r="D21555" t="s">
        <v>10</v>
      </c>
      <c r="F21555" t="s">
        <v>2000</v>
      </c>
    </row>
    <row r="21556" spans="1:6" x14ac:dyDescent="0.25">
      <c r="A21556" t="s">
        <v>43158</v>
      </c>
      <c r="B21556" t="s">
        <v>43159</v>
      </c>
      <c r="C21556" s="1">
        <v>45173</v>
      </c>
      <c r="D21556" t="s">
        <v>10</v>
      </c>
      <c r="F21556" t="s">
        <v>2000</v>
      </c>
    </row>
    <row r="21557" spans="1:6" x14ac:dyDescent="0.25">
      <c r="A21557" t="s">
        <v>43160</v>
      </c>
      <c r="B21557" t="s">
        <v>43161</v>
      </c>
      <c r="C21557" s="1">
        <v>45173</v>
      </c>
      <c r="D21557" t="s">
        <v>10</v>
      </c>
      <c r="F21557" t="s">
        <v>2000</v>
      </c>
    </row>
    <row r="21558" spans="1:6" x14ac:dyDescent="0.25">
      <c r="A21558" t="s">
        <v>43162</v>
      </c>
      <c r="B21558" t="s">
        <v>43163</v>
      </c>
      <c r="C21558" s="1">
        <v>45173</v>
      </c>
      <c r="D21558" t="s">
        <v>10</v>
      </c>
      <c r="F21558" t="s">
        <v>2000</v>
      </c>
    </row>
    <row r="21559" spans="1:6" x14ac:dyDescent="0.25">
      <c r="A21559" t="s">
        <v>43164</v>
      </c>
      <c r="B21559" t="s">
        <v>43165</v>
      </c>
      <c r="C21559" s="1">
        <v>45034</v>
      </c>
      <c r="D21559" t="s">
        <v>10</v>
      </c>
      <c r="F21559" t="s">
        <v>2003</v>
      </c>
    </row>
    <row r="21560" spans="1:6" x14ac:dyDescent="0.25">
      <c r="A21560" t="s">
        <v>43166</v>
      </c>
      <c r="B21560" t="s">
        <v>43167</v>
      </c>
      <c r="C21560" s="1">
        <v>45173</v>
      </c>
      <c r="D21560" t="s">
        <v>10</v>
      </c>
      <c r="F21560" t="s">
        <v>2000</v>
      </c>
    </row>
    <row r="21561" spans="1:6" x14ac:dyDescent="0.25">
      <c r="A21561" t="s">
        <v>43168</v>
      </c>
      <c r="B21561" t="s">
        <v>43169</v>
      </c>
      <c r="C21561" s="1">
        <v>45173</v>
      </c>
      <c r="D21561" t="s">
        <v>10</v>
      </c>
      <c r="F21561" t="s">
        <v>2000</v>
      </c>
    </row>
    <row r="21562" spans="1:6" x14ac:dyDescent="0.25">
      <c r="A21562" t="s">
        <v>43170</v>
      </c>
      <c r="B21562" t="s">
        <v>43171</v>
      </c>
      <c r="C21562" s="1">
        <v>45173</v>
      </c>
      <c r="D21562" t="s">
        <v>10</v>
      </c>
      <c r="F21562" t="s">
        <v>2000</v>
      </c>
    </row>
    <row r="21563" spans="1:6" x14ac:dyDescent="0.25">
      <c r="A21563" t="s">
        <v>43172</v>
      </c>
      <c r="B21563" t="s">
        <v>43173</v>
      </c>
      <c r="C21563" s="1">
        <v>45173</v>
      </c>
      <c r="D21563" t="s">
        <v>10</v>
      </c>
      <c r="F21563" t="s">
        <v>2000</v>
      </c>
    </row>
    <row r="21564" spans="1:6" x14ac:dyDescent="0.25">
      <c r="A21564" t="s">
        <v>43174</v>
      </c>
      <c r="B21564" t="s">
        <v>43175</v>
      </c>
      <c r="C21564" s="1">
        <v>45173</v>
      </c>
      <c r="D21564" t="s">
        <v>10</v>
      </c>
      <c r="F21564" t="s">
        <v>2000</v>
      </c>
    </row>
    <row r="21565" spans="1:6" x14ac:dyDescent="0.25">
      <c r="A21565" t="s">
        <v>43176</v>
      </c>
      <c r="B21565" t="s">
        <v>43177</v>
      </c>
      <c r="C21565" s="1">
        <v>45173</v>
      </c>
      <c r="D21565" t="s">
        <v>10</v>
      </c>
      <c r="F21565" t="s">
        <v>2000</v>
      </c>
    </row>
    <row r="21566" spans="1:6" x14ac:dyDescent="0.25">
      <c r="A21566" t="s">
        <v>43178</v>
      </c>
      <c r="B21566" t="s">
        <v>43179</v>
      </c>
      <c r="C21566" s="1">
        <v>45173</v>
      </c>
      <c r="D21566" t="s">
        <v>10</v>
      </c>
      <c r="F21566" t="s">
        <v>2000</v>
      </c>
    </row>
    <row r="21567" spans="1:6" x14ac:dyDescent="0.25">
      <c r="A21567" t="s">
        <v>43180</v>
      </c>
      <c r="B21567" t="s">
        <v>43181</v>
      </c>
      <c r="C21567" s="1">
        <v>45173</v>
      </c>
      <c r="D21567" t="s">
        <v>10</v>
      </c>
      <c r="F21567" t="s">
        <v>2000</v>
      </c>
    </row>
    <row r="21568" spans="1:6" x14ac:dyDescent="0.25">
      <c r="A21568" t="s">
        <v>43182</v>
      </c>
      <c r="B21568" t="s">
        <v>43183</v>
      </c>
      <c r="C21568" s="1">
        <v>45173</v>
      </c>
      <c r="D21568" t="s">
        <v>10</v>
      </c>
      <c r="F21568" t="s">
        <v>2000</v>
      </c>
    </row>
    <row r="21569" spans="1:6" x14ac:dyDescent="0.25">
      <c r="A21569" t="s">
        <v>43184</v>
      </c>
      <c r="B21569" t="s">
        <v>43185</v>
      </c>
      <c r="C21569" s="1">
        <v>45173</v>
      </c>
      <c r="D21569" t="s">
        <v>10</v>
      </c>
      <c r="F21569" t="s">
        <v>2000</v>
      </c>
    </row>
    <row r="21570" spans="1:6" x14ac:dyDescent="0.25">
      <c r="A21570" t="s">
        <v>43186</v>
      </c>
      <c r="B21570" t="s">
        <v>43187</v>
      </c>
      <c r="C21570" s="1">
        <v>45034</v>
      </c>
      <c r="D21570" t="s">
        <v>10</v>
      </c>
      <c r="F21570" t="s">
        <v>2003</v>
      </c>
    </row>
    <row r="21571" spans="1:6" x14ac:dyDescent="0.25">
      <c r="A21571" t="s">
        <v>43188</v>
      </c>
      <c r="B21571" t="s">
        <v>43189</v>
      </c>
      <c r="C21571" s="1">
        <v>45173</v>
      </c>
      <c r="D21571" t="s">
        <v>10</v>
      </c>
      <c r="F21571" t="s">
        <v>2000</v>
      </c>
    </row>
    <row r="21572" spans="1:6" x14ac:dyDescent="0.25">
      <c r="A21572" t="s">
        <v>43190</v>
      </c>
      <c r="B21572" t="s">
        <v>43191</v>
      </c>
      <c r="C21572" s="1">
        <v>45173</v>
      </c>
      <c r="D21572" t="s">
        <v>10</v>
      </c>
      <c r="F21572" t="s">
        <v>2000</v>
      </c>
    </row>
    <row r="21573" spans="1:6" x14ac:dyDescent="0.25">
      <c r="A21573" t="s">
        <v>43192</v>
      </c>
      <c r="B21573" t="s">
        <v>43193</v>
      </c>
      <c r="C21573" s="1">
        <v>45173</v>
      </c>
      <c r="D21573" t="s">
        <v>10</v>
      </c>
      <c r="F21573" t="s">
        <v>2000</v>
      </c>
    </row>
    <row r="21574" spans="1:6" x14ac:dyDescent="0.25">
      <c r="A21574" t="s">
        <v>43194</v>
      </c>
      <c r="B21574" t="s">
        <v>43195</v>
      </c>
      <c r="C21574" s="1">
        <v>45173</v>
      </c>
      <c r="D21574" t="s">
        <v>10</v>
      </c>
      <c r="F21574" t="s">
        <v>2000</v>
      </c>
    </row>
    <row r="21575" spans="1:6" x14ac:dyDescent="0.25">
      <c r="A21575" t="s">
        <v>43196</v>
      </c>
      <c r="B21575" t="s">
        <v>43197</v>
      </c>
      <c r="C21575" s="1">
        <v>45173</v>
      </c>
      <c r="D21575" t="s">
        <v>10</v>
      </c>
      <c r="F21575" t="s">
        <v>2000</v>
      </c>
    </row>
    <row r="21576" spans="1:6" x14ac:dyDescent="0.25">
      <c r="A21576" t="s">
        <v>43198</v>
      </c>
      <c r="B21576" t="s">
        <v>43199</v>
      </c>
      <c r="C21576" s="1">
        <v>45173</v>
      </c>
      <c r="D21576" t="s">
        <v>10</v>
      </c>
      <c r="F21576" t="s">
        <v>2000</v>
      </c>
    </row>
    <row r="21577" spans="1:6" x14ac:dyDescent="0.25">
      <c r="A21577" t="s">
        <v>43200</v>
      </c>
      <c r="B21577" t="s">
        <v>43201</v>
      </c>
      <c r="C21577" s="1">
        <v>45173</v>
      </c>
      <c r="D21577" t="s">
        <v>10</v>
      </c>
      <c r="F21577" t="s">
        <v>2000</v>
      </c>
    </row>
    <row r="21578" spans="1:6" x14ac:dyDescent="0.25">
      <c r="A21578" t="s">
        <v>43202</v>
      </c>
      <c r="B21578" t="s">
        <v>43203</v>
      </c>
      <c r="C21578" s="1">
        <v>45173</v>
      </c>
      <c r="D21578" t="s">
        <v>10</v>
      </c>
      <c r="F21578" t="s">
        <v>2000</v>
      </c>
    </row>
    <row r="21579" spans="1:6" x14ac:dyDescent="0.25">
      <c r="A21579" t="s">
        <v>43204</v>
      </c>
      <c r="B21579" t="s">
        <v>43205</v>
      </c>
      <c r="C21579" s="1">
        <v>45173</v>
      </c>
      <c r="D21579" t="s">
        <v>10</v>
      </c>
      <c r="F21579" t="s">
        <v>2000</v>
      </c>
    </row>
    <row r="21580" spans="1:6" x14ac:dyDescent="0.25">
      <c r="A21580" t="s">
        <v>43206</v>
      </c>
      <c r="B21580" t="s">
        <v>43207</v>
      </c>
      <c r="C21580" s="1">
        <v>45173</v>
      </c>
      <c r="D21580" t="s">
        <v>10</v>
      </c>
      <c r="F21580" t="s">
        <v>2000</v>
      </c>
    </row>
    <row r="21581" spans="1:6" x14ac:dyDescent="0.25">
      <c r="A21581" t="s">
        <v>43208</v>
      </c>
      <c r="B21581" t="s">
        <v>43209</v>
      </c>
      <c r="C21581" s="1">
        <v>45034</v>
      </c>
      <c r="D21581" t="s">
        <v>10</v>
      </c>
      <c r="F21581" t="s">
        <v>2003</v>
      </c>
    </row>
    <row r="21582" spans="1:6" x14ac:dyDescent="0.25">
      <c r="A21582" t="s">
        <v>43210</v>
      </c>
      <c r="B21582" t="s">
        <v>43211</v>
      </c>
      <c r="C21582" s="1">
        <v>45173</v>
      </c>
      <c r="D21582" t="s">
        <v>10</v>
      </c>
      <c r="F21582" t="s">
        <v>2000</v>
      </c>
    </row>
    <row r="21583" spans="1:6" x14ac:dyDescent="0.25">
      <c r="A21583" t="s">
        <v>43212</v>
      </c>
      <c r="B21583" t="s">
        <v>43213</v>
      </c>
      <c r="C21583" s="1">
        <v>45173</v>
      </c>
      <c r="D21583" t="s">
        <v>10</v>
      </c>
      <c r="F21583" t="s">
        <v>2000</v>
      </c>
    </row>
    <row r="21584" spans="1:6" x14ac:dyDescent="0.25">
      <c r="A21584" t="s">
        <v>43214</v>
      </c>
      <c r="B21584" t="s">
        <v>43215</v>
      </c>
      <c r="C21584" s="1">
        <v>45173</v>
      </c>
      <c r="D21584" t="s">
        <v>10</v>
      </c>
      <c r="F21584" t="s">
        <v>2000</v>
      </c>
    </row>
    <row r="21585" spans="1:6" x14ac:dyDescent="0.25">
      <c r="A21585" t="s">
        <v>43216</v>
      </c>
      <c r="B21585" t="s">
        <v>43217</v>
      </c>
      <c r="C21585" s="1">
        <v>45173</v>
      </c>
      <c r="D21585" t="s">
        <v>10</v>
      </c>
      <c r="F21585" t="s">
        <v>2000</v>
      </c>
    </row>
    <row r="21586" spans="1:6" x14ac:dyDescent="0.25">
      <c r="A21586" t="s">
        <v>43218</v>
      </c>
      <c r="B21586" t="s">
        <v>43219</v>
      </c>
      <c r="C21586" s="1">
        <v>45173</v>
      </c>
      <c r="D21586" t="s">
        <v>10</v>
      </c>
      <c r="F21586" t="s">
        <v>2000</v>
      </c>
    </row>
    <row r="21587" spans="1:6" x14ac:dyDescent="0.25">
      <c r="A21587" t="s">
        <v>43220</v>
      </c>
      <c r="B21587" t="s">
        <v>43221</v>
      </c>
      <c r="C21587" s="1">
        <v>45173</v>
      </c>
      <c r="D21587" t="s">
        <v>10</v>
      </c>
      <c r="F21587" t="s">
        <v>2031</v>
      </c>
    </row>
    <row r="21588" spans="1:6" x14ac:dyDescent="0.25">
      <c r="A21588" t="s">
        <v>43222</v>
      </c>
      <c r="B21588" t="s">
        <v>43223</v>
      </c>
      <c r="C21588" s="1">
        <v>45173</v>
      </c>
      <c r="D21588" t="s">
        <v>10</v>
      </c>
      <c r="F21588" t="s">
        <v>2031</v>
      </c>
    </row>
    <row r="21589" spans="1:6" x14ac:dyDescent="0.25">
      <c r="A21589" t="s">
        <v>43224</v>
      </c>
      <c r="B21589" t="s">
        <v>43225</v>
      </c>
      <c r="C21589" s="1">
        <v>45173</v>
      </c>
      <c r="D21589" t="s">
        <v>10</v>
      </c>
      <c r="F21589" t="s">
        <v>2031</v>
      </c>
    </row>
    <row r="21590" spans="1:6" x14ac:dyDescent="0.25">
      <c r="A21590" t="s">
        <v>43226</v>
      </c>
      <c r="B21590" t="s">
        <v>43227</v>
      </c>
      <c r="C21590" s="1">
        <v>45173</v>
      </c>
      <c r="D21590" t="s">
        <v>10</v>
      </c>
      <c r="F21590" t="s">
        <v>2031</v>
      </c>
    </row>
    <row r="21591" spans="1:6" x14ac:dyDescent="0.25">
      <c r="A21591" t="s">
        <v>43228</v>
      </c>
      <c r="B21591" t="s">
        <v>43229</v>
      </c>
      <c r="C21591" s="1">
        <v>45173</v>
      </c>
      <c r="D21591" t="s">
        <v>10</v>
      </c>
      <c r="F21591" t="s">
        <v>2031</v>
      </c>
    </row>
    <row r="21592" spans="1:6" x14ac:dyDescent="0.25">
      <c r="A21592" t="s">
        <v>43230</v>
      </c>
      <c r="B21592" t="s">
        <v>43231</v>
      </c>
      <c r="C21592" s="1">
        <v>45034</v>
      </c>
      <c r="D21592" t="s">
        <v>10</v>
      </c>
      <c r="F21592" t="s">
        <v>2003</v>
      </c>
    </row>
    <row r="21593" spans="1:6" x14ac:dyDescent="0.25">
      <c r="A21593" t="s">
        <v>43232</v>
      </c>
      <c r="B21593" t="s">
        <v>43233</v>
      </c>
      <c r="C21593" s="1">
        <v>45173</v>
      </c>
      <c r="D21593" t="s">
        <v>10</v>
      </c>
      <c r="F21593" t="s">
        <v>2031</v>
      </c>
    </row>
    <row r="21594" spans="1:6" x14ac:dyDescent="0.25">
      <c r="A21594" t="s">
        <v>43234</v>
      </c>
      <c r="B21594" t="s">
        <v>43235</v>
      </c>
      <c r="C21594" s="1">
        <v>45173</v>
      </c>
      <c r="D21594" t="s">
        <v>10</v>
      </c>
      <c r="F21594" t="s">
        <v>2031</v>
      </c>
    </row>
    <row r="21595" spans="1:6" x14ac:dyDescent="0.25">
      <c r="A21595" t="s">
        <v>43236</v>
      </c>
      <c r="B21595" t="s">
        <v>43237</v>
      </c>
      <c r="C21595" s="1">
        <v>45174</v>
      </c>
      <c r="D21595" t="s">
        <v>10</v>
      </c>
      <c r="F21595" t="s">
        <v>2142</v>
      </c>
    </row>
    <row r="21596" spans="1:6" x14ac:dyDescent="0.25">
      <c r="A21596" t="s">
        <v>43238</v>
      </c>
      <c r="B21596" t="s">
        <v>43239</v>
      </c>
      <c r="C21596" s="1">
        <v>45174</v>
      </c>
      <c r="D21596" t="s">
        <v>10</v>
      </c>
      <c r="F21596" t="s">
        <v>2031</v>
      </c>
    </row>
    <row r="21597" spans="1:6" x14ac:dyDescent="0.25">
      <c r="A21597" t="s">
        <v>43240</v>
      </c>
      <c r="B21597" t="s">
        <v>43241</v>
      </c>
      <c r="C21597" s="1">
        <v>45174</v>
      </c>
      <c r="D21597" t="s">
        <v>10</v>
      </c>
      <c r="F21597" t="s">
        <v>2031</v>
      </c>
    </row>
    <row r="21598" spans="1:6" x14ac:dyDescent="0.25">
      <c r="A21598" t="s">
        <v>43242</v>
      </c>
      <c r="B21598" t="s">
        <v>43243</v>
      </c>
      <c r="C21598" s="1">
        <v>45174</v>
      </c>
      <c r="D21598" t="s">
        <v>10</v>
      </c>
      <c r="F21598" t="s">
        <v>2000</v>
      </c>
    </row>
    <row r="21599" spans="1:6" x14ac:dyDescent="0.25">
      <c r="A21599" t="s">
        <v>43244</v>
      </c>
      <c r="B21599" t="s">
        <v>43245</v>
      </c>
      <c r="C21599" s="1">
        <v>45174</v>
      </c>
      <c r="D21599" t="s">
        <v>10</v>
      </c>
      <c r="F21599" t="s">
        <v>2000</v>
      </c>
    </row>
    <row r="21600" spans="1:6" x14ac:dyDescent="0.25">
      <c r="A21600" t="s">
        <v>43246</v>
      </c>
      <c r="B21600" t="s">
        <v>43247</v>
      </c>
      <c r="C21600" s="1">
        <v>45174</v>
      </c>
      <c r="D21600" t="s">
        <v>10</v>
      </c>
      <c r="F21600" t="s">
        <v>2000</v>
      </c>
    </row>
    <row r="21601" spans="1:6" x14ac:dyDescent="0.25">
      <c r="A21601" t="s">
        <v>43248</v>
      </c>
      <c r="B21601" t="s">
        <v>43249</v>
      </c>
      <c r="C21601" s="1">
        <v>45174</v>
      </c>
      <c r="D21601" t="s">
        <v>10</v>
      </c>
      <c r="F21601" t="s">
        <v>2000</v>
      </c>
    </row>
    <row r="21602" spans="1:6" x14ac:dyDescent="0.25">
      <c r="A21602" t="s">
        <v>43250</v>
      </c>
      <c r="B21602" t="s">
        <v>43251</v>
      </c>
      <c r="C21602" s="1">
        <v>45174</v>
      </c>
      <c r="D21602" t="s">
        <v>10</v>
      </c>
      <c r="F21602" t="s">
        <v>2000</v>
      </c>
    </row>
    <row r="21603" spans="1:6" x14ac:dyDescent="0.25">
      <c r="A21603" t="s">
        <v>43252</v>
      </c>
      <c r="B21603" t="s">
        <v>43253</v>
      </c>
      <c r="C21603" s="1">
        <v>45034</v>
      </c>
      <c r="D21603" t="s">
        <v>10</v>
      </c>
      <c r="F21603" t="s">
        <v>2055</v>
      </c>
    </row>
    <row r="21604" spans="1:6" x14ac:dyDescent="0.25">
      <c r="A21604" t="s">
        <v>43254</v>
      </c>
      <c r="B21604" t="s">
        <v>43255</v>
      </c>
      <c r="C21604" s="1">
        <v>45174</v>
      </c>
      <c r="D21604" t="s">
        <v>10</v>
      </c>
      <c r="F21604" t="s">
        <v>2000</v>
      </c>
    </row>
    <row r="21605" spans="1:6" x14ac:dyDescent="0.25">
      <c r="A21605" t="s">
        <v>43256</v>
      </c>
      <c r="B21605" t="s">
        <v>43257</v>
      </c>
      <c r="C21605" s="1">
        <v>45174</v>
      </c>
      <c r="D21605" t="s">
        <v>10</v>
      </c>
      <c r="F21605" t="s">
        <v>2000</v>
      </c>
    </row>
    <row r="21606" spans="1:6" x14ac:dyDescent="0.25">
      <c r="A21606" t="s">
        <v>43258</v>
      </c>
      <c r="B21606" t="s">
        <v>43259</v>
      </c>
      <c r="C21606" s="1">
        <v>45174</v>
      </c>
      <c r="D21606" t="s">
        <v>10</v>
      </c>
      <c r="F21606" t="s">
        <v>2000</v>
      </c>
    </row>
    <row r="21607" spans="1:6" x14ac:dyDescent="0.25">
      <c r="A21607" t="s">
        <v>43260</v>
      </c>
      <c r="B21607" t="s">
        <v>43261</v>
      </c>
      <c r="C21607" s="1">
        <v>45174</v>
      </c>
      <c r="D21607" t="s">
        <v>10</v>
      </c>
      <c r="F21607" t="s">
        <v>2000</v>
      </c>
    </row>
    <row r="21608" spans="1:6" x14ac:dyDescent="0.25">
      <c r="A21608" t="s">
        <v>43262</v>
      </c>
      <c r="B21608" t="s">
        <v>43263</v>
      </c>
      <c r="C21608" s="1">
        <v>45174</v>
      </c>
      <c r="D21608" t="s">
        <v>10</v>
      </c>
      <c r="F21608" t="s">
        <v>2000</v>
      </c>
    </row>
    <row r="21609" spans="1:6" x14ac:dyDescent="0.25">
      <c r="A21609" t="s">
        <v>43264</v>
      </c>
      <c r="B21609" t="s">
        <v>43265</v>
      </c>
      <c r="C21609" s="1">
        <v>45174</v>
      </c>
      <c r="D21609" t="s">
        <v>10</v>
      </c>
      <c r="F21609" t="s">
        <v>2000</v>
      </c>
    </row>
    <row r="21610" spans="1:6" x14ac:dyDescent="0.25">
      <c r="A21610" t="s">
        <v>43266</v>
      </c>
      <c r="B21610" t="s">
        <v>43267</v>
      </c>
      <c r="C21610" s="1">
        <v>45174</v>
      </c>
      <c r="D21610" t="s">
        <v>10</v>
      </c>
      <c r="F21610" t="s">
        <v>2000</v>
      </c>
    </row>
    <row r="21611" spans="1:6" x14ac:dyDescent="0.25">
      <c r="A21611" t="s">
        <v>43268</v>
      </c>
      <c r="B21611" t="s">
        <v>43269</v>
      </c>
      <c r="C21611" s="1">
        <v>45174</v>
      </c>
      <c r="D21611" t="s">
        <v>10</v>
      </c>
      <c r="F21611" t="s">
        <v>2000</v>
      </c>
    </row>
    <row r="21612" spans="1:6" x14ac:dyDescent="0.25">
      <c r="A21612" t="s">
        <v>43270</v>
      </c>
      <c r="B21612" t="s">
        <v>43271</v>
      </c>
      <c r="C21612" s="1">
        <v>45174</v>
      </c>
      <c r="D21612" t="s">
        <v>10</v>
      </c>
      <c r="F21612" t="s">
        <v>2000</v>
      </c>
    </row>
    <row r="21613" spans="1:6" x14ac:dyDescent="0.25">
      <c r="A21613" t="s">
        <v>43272</v>
      </c>
      <c r="B21613" t="s">
        <v>43273</v>
      </c>
      <c r="C21613" s="1">
        <v>45174</v>
      </c>
      <c r="D21613" t="s">
        <v>10</v>
      </c>
      <c r="F21613" t="s">
        <v>2000</v>
      </c>
    </row>
    <row r="21614" spans="1:6" x14ac:dyDescent="0.25">
      <c r="A21614" t="s">
        <v>43274</v>
      </c>
      <c r="B21614" t="s">
        <v>43275</v>
      </c>
      <c r="C21614" s="1">
        <v>45034</v>
      </c>
      <c r="D21614" t="s">
        <v>10</v>
      </c>
      <c r="F21614" t="s">
        <v>2055</v>
      </c>
    </row>
    <row r="21615" spans="1:6" x14ac:dyDescent="0.25">
      <c r="A21615" t="s">
        <v>43276</v>
      </c>
      <c r="B21615" t="s">
        <v>43277</v>
      </c>
      <c r="C21615" s="1">
        <v>45174</v>
      </c>
      <c r="D21615" t="s">
        <v>10</v>
      </c>
      <c r="F21615" t="s">
        <v>2000</v>
      </c>
    </row>
    <row r="21616" spans="1:6" x14ac:dyDescent="0.25">
      <c r="A21616" t="s">
        <v>43278</v>
      </c>
      <c r="B21616" t="s">
        <v>43279</v>
      </c>
      <c r="C21616" s="1">
        <v>45174</v>
      </c>
      <c r="D21616" t="s">
        <v>10</v>
      </c>
      <c r="F21616" t="s">
        <v>2000</v>
      </c>
    </row>
    <row r="21617" spans="1:6" x14ac:dyDescent="0.25">
      <c r="A21617" t="s">
        <v>43280</v>
      </c>
      <c r="B21617" t="s">
        <v>43281</v>
      </c>
      <c r="C21617" s="1">
        <v>45174</v>
      </c>
      <c r="D21617" t="s">
        <v>10</v>
      </c>
      <c r="F21617" t="s">
        <v>2000</v>
      </c>
    </row>
    <row r="21618" spans="1:6" x14ac:dyDescent="0.25">
      <c r="A21618" t="s">
        <v>43282</v>
      </c>
      <c r="B21618" t="s">
        <v>43283</v>
      </c>
      <c r="C21618" s="1">
        <v>45174</v>
      </c>
      <c r="D21618" t="s">
        <v>10</v>
      </c>
      <c r="F21618" t="s">
        <v>2044</v>
      </c>
    </row>
    <row r="21619" spans="1:6" x14ac:dyDescent="0.25">
      <c r="A21619" t="s">
        <v>43284</v>
      </c>
      <c r="B21619" t="s">
        <v>43285</v>
      </c>
      <c r="C21619" s="1">
        <v>45174</v>
      </c>
      <c r="D21619" t="s">
        <v>10</v>
      </c>
      <c r="F21619" t="s">
        <v>2044</v>
      </c>
    </row>
    <row r="21620" spans="1:6" x14ac:dyDescent="0.25">
      <c r="A21620" t="s">
        <v>43286</v>
      </c>
      <c r="B21620" t="s">
        <v>43287</v>
      </c>
      <c r="C21620" s="1">
        <v>45174</v>
      </c>
      <c r="D21620" t="s">
        <v>10</v>
      </c>
      <c r="F21620" t="s">
        <v>2044</v>
      </c>
    </row>
    <row r="21621" spans="1:6" x14ac:dyDescent="0.25">
      <c r="A21621" t="s">
        <v>43288</v>
      </c>
      <c r="B21621" t="s">
        <v>43289</v>
      </c>
      <c r="C21621" s="1">
        <v>45174</v>
      </c>
      <c r="D21621" t="s">
        <v>10</v>
      </c>
      <c r="F21621" t="s">
        <v>2000</v>
      </c>
    </row>
    <row r="21622" spans="1:6" x14ac:dyDescent="0.25">
      <c r="A21622" t="s">
        <v>43290</v>
      </c>
      <c r="B21622" t="s">
        <v>43291</v>
      </c>
      <c r="C21622" s="1">
        <v>45174</v>
      </c>
      <c r="D21622" t="s">
        <v>10</v>
      </c>
      <c r="F21622" t="s">
        <v>2000</v>
      </c>
    </row>
    <row r="21623" spans="1:6" x14ac:dyDescent="0.25">
      <c r="A21623" t="s">
        <v>43292</v>
      </c>
      <c r="B21623" t="s">
        <v>43293</v>
      </c>
      <c r="C21623" s="1">
        <v>45174</v>
      </c>
      <c r="D21623" t="s">
        <v>10</v>
      </c>
      <c r="F21623" t="s">
        <v>2000</v>
      </c>
    </row>
    <row r="21624" spans="1:6" x14ac:dyDescent="0.25">
      <c r="A21624" t="s">
        <v>43294</v>
      </c>
      <c r="B21624" t="s">
        <v>43295</v>
      </c>
      <c r="C21624" s="1">
        <v>45174</v>
      </c>
      <c r="D21624" t="s">
        <v>10</v>
      </c>
      <c r="F21624" t="s">
        <v>2000</v>
      </c>
    </row>
    <row r="21625" spans="1:6" x14ac:dyDescent="0.25">
      <c r="A21625" t="s">
        <v>43296</v>
      </c>
      <c r="B21625" t="s">
        <v>43297</v>
      </c>
      <c r="C21625" s="1">
        <v>45034</v>
      </c>
      <c r="D21625" t="s">
        <v>10</v>
      </c>
      <c r="F21625" t="s">
        <v>2003</v>
      </c>
    </row>
    <row r="21626" spans="1:6" x14ac:dyDescent="0.25">
      <c r="A21626" t="s">
        <v>43298</v>
      </c>
      <c r="B21626" t="s">
        <v>43299</v>
      </c>
      <c r="C21626" s="1">
        <v>45174</v>
      </c>
      <c r="D21626" t="s">
        <v>10</v>
      </c>
      <c r="F21626" t="s">
        <v>2000</v>
      </c>
    </row>
    <row r="21627" spans="1:6" x14ac:dyDescent="0.25">
      <c r="A21627" t="s">
        <v>43300</v>
      </c>
      <c r="B21627" t="s">
        <v>43301</v>
      </c>
      <c r="C21627" s="1">
        <v>45174</v>
      </c>
      <c r="D21627" t="s">
        <v>10</v>
      </c>
      <c r="F21627" t="s">
        <v>2000</v>
      </c>
    </row>
    <row r="21628" spans="1:6" x14ac:dyDescent="0.25">
      <c r="A21628" t="s">
        <v>43302</v>
      </c>
      <c r="B21628" t="s">
        <v>43303</v>
      </c>
      <c r="C21628" s="1">
        <v>45174</v>
      </c>
      <c r="D21628" t="s">
        <v>10</v>
      </c>
      <c r="F21628" t="s">
        <v>2000</v>
      </c>
    </row>
    <row r="21629" spans="1:6" x14ac:dyDescent="0.25">
      <c r="A21629" t="s">
        <v>43304</v>
      </c>
      <c r="B21629" t="s">
        <v>43305</v>
      </c>
      <c r="C21629" s="1">
        <v>45174</v>
      </c>
      <c r="D21629" t="s">
        <v>10</v>
      </c>
      <c r="F21629" t="s">
        <v>2000</v>
      </c>
    </row>
    <row r="21630" spans="1:6" x14ac:dyDescent="0.25">
      <c r="A21630" t="s">
        <v>43306</v>
      </c>
      <c r="B21630" t="s">
        <v>43307</v>
      </c>
      <c r="C21630" s="1">
        <v>45174</v>
      </c>
      <c r="D21630" t="s">
        <v>10</v>
      </c>
      <c r="F21630" t="s">
        <v>2000</v>
      </c>
    </row>
    <row r="21631" spans="1:6" x14ac:dyDescent="0.25">
      <c r="A21631" t="s">
        <v>43308</v>
      </c>
      <c r="B21631" t="s">
        <v>43309</v>
      </c>
      <c r="C21631" s="1">
        <v>45174</v>
      </c>
      <c r="D21631" t="s">
        <v>10</v>
      </c>
      <c r="F21631" t="s">
        <v>2000</v>
      </c>
    </row>
    <row r="21632" spans="1:6" x14ac:dyDescent="0.25">
      <c r="A21632" t="s">
        <v>43310</v>
      </c>
      <c r="B21632" t="s">
        <v>43311</v>
      </c>
      <c r="C21632" s="1">
        <v>45174</v>
      </c>
      <c r="D21632" t="s">
        <v>10</v>
      </c>
      <c r="F21632" t="s">
        <v>2000</v>
      </c>
    </row>
    <row r="21633" spans="1:6" x14ac:dyDescent="0.25">
      <c r="A21633" t="s">
        <v>43312</v>
      </c>
      <c r="B21633" t="s">
        <v>43313</v>
      </c>
      <c r="C21633" s="1">
        <v>44558</v>
      </c>
      <c r="D21633" t="s">
        <v>10</v>
      </c>
      <c r="F21633" t="s">
        <v>2000</v>
      </c>
    </row>
    <row r="21634" spans="1:6" x14ac:dyDescent="0.25">
      <c r="A21634" t="s">
        <v>43314</v>
      </c>
      <c r="B21634" t="s">
        <v>43315</v>
      </c>
      <c r="C21634" s="1">
        <v>45174</v>
      </c>
      <c r="D21634" t="s">
        <v>10</v>
      </c>
      <c r="F21634" t="s">
        <v>2000</v>
      </c>
    </row>
    <row r="21635" spans="1:6" x14ac:dyDescent="0.25">
      <c r="A21635" t="s">
        <v>43316</v>
      </c>
      <c r="B21635" t="s">
        <v>43317</v>
      </c>
      <c r="C21635" s="1">
        <v>45174</v>
      </c>
      <c r="D21635" t="s">
        <v>10</v>
      </c>
      <c r="F21635" t="s">
        <v>2000</v>
      </c>
    </row>
    <row r="21636" spans="1:6" x14ac:dyDescent="0.25">
      <c r="A21636" t="s">
        <v>43318</v>
      </c>
      <c r="B21636" t="s">
        <v>43319</v>
      </c>
      <c r="C21636" s="1">
        <v>45034</v>
      </c>
      <c r="D21636" t="s">
        <v>10</v>
      </c>
      <c r="F21636" t="s">
        <v>2028</v>
      </c>
    </row>
    <row r="21637" spans="1:6" x14ac:dyDescent="0.25">
      <c r="A21637" t="s">
        <v>43320</v>
      </c>
      <c r="B21637" t="s">
        <v>43321</v>
      </c>
      <c r="C21637" s="1">
        <v>45174</v>
      </c>
      <c r="D21637" t="s">
        <v>10</v>
      </c>
      <c r="F21637" t="s">
        <v>2000</v>
      </c>
    </row>
    <row r="21638" spans="1:6" x14ac:dyDescent="0.25">
      <c r="A21638" t="s">
        <v>43322</v>
      </c>
      <c r="B21638" t="s">
        <v>43323</v>
      </c>
      <c r="C21638" s="1">
        <v>45174</v>
      </c>
      <c r="D21638" t="s">
        <v>10</v>
      </c>
      <c r="F21638" t="s">
        <v>2000</v>
      </c>
    </row>
    <row r="21639" spans="1:6" x14ac:dyDescent="0.25">
      <c r="A21639" t="s">
        <v>43324</v>
      </c>
      <c r="B21639" t="s">
        <v>43325</v>
      </c>
      <c r="C21639" s="1">
        <v>45174</v>
      </c>
      <c r="D21639" t="s">
        <v>10</v>
      </c>
      <c r="F21639" t="s">
        <v>2000</v>
      </c>
    </row>
    <row r="21640" spans="1:6" x14ac:dyDescent="0.25">
      <c r="A21640" t="s">
        <v>43326</v>
      </c>
      <c r="B21640" t="s">
        <v>43327</v>
      </c>
      <c r="C21640" s="1">
        <v>45174</v>
      </c>
      <c r="D21640" t="s">
        <v>10</v>
      </c>
      <c r="F21640" t="s">
        <v>2000</v>
      </c>
    </row>
    <row r="21641" spans="1:6" x14ac:dyDescent="0.25">
      <c r="A21641" t="s">
        <v>43328</v>
      </c>
      <c r="B21641" t="s">
        <v>43329</v>
      </c>
      <c r="C21641" s="1">
        <v>45174</v>
      </c>
      <c r="D21641" t="s">
        <v>10</v>
      </c>
      <c r="F21641" t="s">
        <v>2000</v>
      </c>
    </row>
    <row r="21642" spans="1:6" x14ac:dyDescent="0.25">
      <c r="A21642" t="s">
        <v>43330</v>
      </c>
      <c r="B21642" t="s">
        <v>43331</v>
      </c>
      <c r="C21642" s="1">
        <v>45174</v>
      </c>
      <c r="D21642" t="s">
        <v>10</v>
      </c>
      <c r="F21642" t="s">
        <v>2000</v>
      </c>
    </row>
    <row r="21643" spans="1:6" x14ac:dyDescent="0.25">
      <c r="A21643" t="s">
        <v>43332</v>
      </c>
      <c r="B21643" t="s">
        <v>43333</v>
      </c>
      <c r="C21643" s="1">
        <v>45174</v>
      </c>
      <c r="D21643" t="s">
        <v>10</v>
      </c>
      <c r="F21643" t="s">
        <v>2000</v>
      </c>
    </row>
    <row r="21644" spans="1:6" x14ac:dyDescent="0.25">
      <c r="A21644" t="s">
        <v>43334</v>
      </c>
      <c r="B21644" t="s">
        <v>43335</v>
      </c>
      <c r="C21644" s="1">
        <v>44558</v>
      </c>
      <c r="D21644" t="s">
        <v>10</v>
      </c>
      <c r="F21644" t="s">
        <v>2000</v>
      </c>
    </row>
    <row r="21645" spans="1:6" x14ac:dyDescent="0.25">
      <c r="A21645" t="s">
        <v>43336</v>
      </c>
      <c r="B21645" t="s">
        <v>43337</v>
      </c>
      <c r="C21645" s="1">
        <v>45174</v>
      </c>
      <c r="D21645" t="s">
        <v>10</v>
      </c>
      <c r="F21645" t="s">
        <v>2000</v>
      </c>
    </row>
    <row r="21646" spans="1:6" x14ac:dyDescent="0.25">
      <c r="A21646" t="s">
        <v>43338</v>
      </c>
      <c r="B21646" t="s">
        <v>43339</v>
      </c>
      <c r="C21646" s="1">
        <v>45174</v>
      </c>
      <c r="D21646" t="s">
        <v>10</v>
      </c>
      <c r="F21646" t="s">
        <v>2000</v>
      </c>
    </row>
    <row r="21647" spans="1:6" x14ac:dyDescent="0.25">
      <c r="A21647" t="s">
        <v>43340</v>
      </c>
      <c r="B21647" t="s">
        <v>43341</v>
      </c>
      <c r="C21647" s="1">
        <v>45034</v>
      </c>
      <c r="D21647" t="s">
        <v>10</v>
      </c>
      <c r="F21647" t="s">
        <v>2003</v>
      </c>
    </row>
    <row r="21648" spans="1:6" x14ac:dyDescent="0.25">
      <c r="A21648" t="s">
        <v>43342</v>
      </c>
      <c r="B21648" t="s">
        <v>43343</v>
      </c>
      <c r="C21648" s="1">
        <v>44558</v>
      </c>
      <c r="D21648" t="s">
        <v>10</v>
      </c>
      <c r="F21648" t="s">
        <v>2000</v>
      </c>
    </row>
    <row r="21649" spans="1:6" x14ac:dyDescent="0.25">
      <c r="A21649" t="s">
        <v>43344</v>
      </c>
      <c r="B21649" t="s">
        <v>43345</v>
      </c>
      <c r="C21649" s="1">
        <v>45174</v>
      </c>
      <c r="D21649" t="s">
        <v>10</v>
      </c>
      <c r="F21649" t="s">
        <v>2000</v>
      </c>
    </row>
    <row r="21650" spans="1:6" x14ac:dyDescent="0.25">
      <c r="A21650" t="s">
        <v>43346</v>
      </c>
      <c r="B21650" t="s">
        <v>43347</v>
      </c>
      <c r="C21650" s="1">
        <v>45174</v>
      </c>
      <c r="D21650" t="s">
        <v>10</v>
      </c>
      <c r="F21650" t="s">
        <v>2000</v>
      </c>
    </row>
    <row r="21651" spans="1:6" x14ac:dyDescent="0.25">
      <c r="A21651" t="s">
        <v>43348</v>
      </c>
      <c r="B21651" t="s">
        <v>43349</v>
      </c>
      <c r="C21651" s="1">
        <v>45174</v>
      </c>
      <c r="D21651" t="s">
        <v>10</v>
      </c>
      <c r="F21651" t="s">
        <v>2000</v>
      </c>
    </row>
    <row r="21652" spans="1:6" x14ac:dyDescent="0.25">
      <c r="A21652" t="s">
        <v>43350</v>
      </c>
      <c r="B21652" t="s">
        <v>43351</v>
      </c>
      <c r="C21652" s="1">
        <v>45174</v>
      </c>
      <c r="D21652" t="s">
        <v>10</v>
      </c>
      <c r="F21652" t="s">
        <v>2000</v>
      </c>
    </row>
    <row r="21653" spans="1:6" x14ac:dyDescent="0.25">
      <c r="A21653" t="s">
        <v>43352</v>
      </c>
      <c r="B21653" t="s">
        <v>43353</v>
      </c>
      <c r="C21653" s="1">
        <v>45174</v>
      </c>
      <c r="D21653" t="s">
        <v>10</v>
      </c>
      <c r="F21653" t="s">
        <v>2000</v>
      </c>
    </row>
    <row r="21654" spans="1:6" x14ac:dyDescent="0.25">
      <c r="A21654" t="s">
        <v>43354</v>
      </c>
      <c r="B21654" t="s">
        <v>43355</v>
      </c>
      <c r="C21654" s="1">
        <v>45174</v>
      </c>
      <c r="D21654" t="s">
        <v>10</v>
      </c>
      <c r="F21654" t="s">
        <v>2000</v>
      </c>
    </row>
    <row r="21655" spans="1:6" x14ac:dyDescent="0.25">
      <c r="A21655" t="s">
        <v>43356</v>
      </c>
      <c r="B21655" t="s">
        <v>43357</v>
      </c>
      <c r="C21655" s="1">
        <v>45174</v>
      </c>
      <c r="D21655" t="s">
        <v>10</v>
      </c>
      <c r="F21655" t="s">
        <v>2000</v>
      </c>
    </row>
    <row r="21656" spans="1:6" x14ac:dyDescent="0.25">
      <c r="A21656" t="s">
        <v>43358</v>
      </c>
      <c r="B21656" t="s">
        <v>43359</v>
      </c>
      <c r="C21656" s="1">
        <v>45174</v>
      </c>
      <c r="D21656" t="s">
        <v>10</v>
      </c>
      <c r="F21656" t="s">
        <v>2000</v>
      </c>
    </row>
    <row r="21657" spans="1:6" x14ac:dyDescent="0.25">
      <c r="A21657" t="s">
        <v>43360</v>
      </c>
      <c r="B21657" t="s">
        <v>43361</v>
      </c>
      <c r="C21657" s="1">
        <v>45174</v>
      </c>
      <c r="D21657" t="s">
        <v>10</v>
      </c>
      <c r="F21657" t="s">
        <v>2000</v>
      </c>
    </row>
    <row r="21658" spans="1:6" x14ac:dyDescent="0.25">
      <c r="A21658" t="s">
        <v>43362</v>
      </c>
      <c r="B21658" t="s">
        <v>43363</v>
      </c>
      <c r="C21658" s="1">
        <v>45034</v>
      </c>
      <c r="D21658" t="s">
        <v>10</v>
      </c>
      <c r="F21658" t="s">
        <v>2003</v>
      </c>
    </row>
    <row r="21659" spans="1:6" x14ac:dyDescent="0.25">
      <c r="A21659" t="s">
        <v>43364</v>
      </c>
      <c r="B21659" t="s">
        <v>43365</v>
      </c>
      <c r="C21659" s="1">
        <v>45174</v>
      </c>
      <c r="D21659" t="s">
        <v>10</v>
      </c>
      <c r="F21659" t="s">
        <v>2000</v>
      </c>
    </row>
    <row r="21660" spans="1:6" x14ac:dyDescent="0.25">
      <c r="A21660" t="s">
        <v>43366</v>
      </c>
      <c r="B21660" t="s">
        <v>43367</v>
      </c>
      <c r="C21660" s="1">
        <v>45174</v>
      </c>
      <c r="D21660" t="s">
        <v>10</v>
      </c>
      <c r="F21660" t="s">
        <v>2000</v>
      </c>
    </row>
    <row r="21661" spans="1:6" x14ac:dyDescent="0.25">
      <c r="A21661" t="s">
        <v>43368</v>
      </c>
      <c r="B21661" t="s">
        <v>43369</v>
      </c>
      <c r="C21661" s="1">
        <v>45174</v>
      </c>
      <c r="D21661" t="s">
        <v>10</v>
      </c>
      <c r="F21661" t="s">
        <v>2000</v>
      </c>
    </row>
    <row r="21662" spans="1:6" x14ac:dyDescent="0.25">
      <c r="A21662" t="s">
        <v>43370</v>
      </c>
      <c r="B21662" t="s">
        <v>43371</v>
      </c>
      <c r="C21662" s="1">
        <v>45174</v>
      </c>
      <c r="D21662" t="s">
        <v>10</v>
      </c>
      <c r="F21662" t="s">
        <v>2000</v>
      </c>
    </row>
    <row r="21663" spans="1:6" x14ac:dyDescent="0.25">
      <c r="A21663" t="s">
        <v>43372</v>
      </c>
      <c r="B21663" t="s">
        <v>43373</v>
      </c>
      <c r="C21663" s="1">
        <v>45174</v>
      </c>
      <c r="D21663" t="s">
        <v>10</v>
      </c>
      <c r="F21663" t="s">
        <v>2000</v>
      </c>
    </row>
    <row r="21664" spans="1:6" x14ac:dyDescent="0.25">
      <c r="A21664" t="s">
        <v>43374</v>
      </c>
      <c r="B21664" t="s">
        <v>43375</v>
      </c>
      <c r="C21664" s="1">
        <v>45174</v>
      </c>
      <c r="D21664" t="s">
        <v>10</v>
      </c>
      <c r="F21664" t="s">
        <v>2000</v>
      </c>
    </row>
    <row r="21665" spans="1:6" x14ac:dyDescent="0.25">
      <c r="A21665" t="s">
        <v>43376</v>
      </c>
      <c r="B21665" t="s">
        <v>43377</v>
      </c>
      <c r="C21665" s="1">
        <v>45174</v>
      </c>
      <c r="D21665" t="s">
        <v>10</v>
      </c>
      <c r="F21665" t="s">
        <v>2000</v>
      </c>
    </row>
    <row r="21666" spans="1:6" x14ac:dyDescent="0.25">
      <c r="A21666" t="s">
        <v>43378</v>
      </c>
      <c r="B21666" t="s">
        <v>43379</v>
      </c>
      <c r="C21666" s="1">
        <v>45174</v>
      </c>
      <c r="D21666" t="s">
        <v>10</v>
      </c>
      <c r="F21666" t="s">
        <v>2000</v>
      </c>
    </row>
    <row r="21667" spans="1:6" x14ac:dyDescent="0.25">
      <c r="A21667" t="s">
        <v>43380</v>
      </c>
      <c r="B21667" t="s">
        <v>43381</v>
      </c>
      <c r="C21667" s="1">
        <v>45174</v>
      </c>
      <c r="D21667" t="s">
        <v>10</v>
      </c>
      <c r="F21667" t="s">
        <v>2000</v>
      </c>
    </row>
    <row r="21668" spans="1:6" x14ac:dyDescent="0.25">
      <c r="A21668" t="s">
        <v>43382</v>
      </c>
      <c r="B21668" t="s">
        <v>43383</v>
      </c>
      <c r="C21668" s="1">
        <v>45174</v>
      </c>
      <c r="D21668" t="s">
        <v>10</v>
      </c>
      <c r="F21668" t="s">
        <v>2000</v>
      </c>
    </row>
    <row r="21669" spans="1:6" x14ac:dyDescent="0.25">
      <c r="A21669" t="s">
        <v>43384</v>
      </c>
      <c r="B21669" t="s">
        <v>43385</v>
      </c>
      <c r="C21669" s="1">
        <v>45034</v>
      </c>
      <c r="D21669" t="s">
        <v>10</v>
      </c>
      <c r="F21669" t="s">
        <v>2003</v>
      </c>
    </row>
    <row r="21670" spans="1:6" x14ac:dyDescent="0.25">
      <c r="A21670" t="s">
        <v>43386</v>
      </c>
      <c r="B21670" t="s">
        <v>43387</v>
      </c>
      <c r="C21670" s="1">
        <v>45174</v>
      </c>
      <c r="D21670" t="s">
        <v>10</v>
      </c>
      <c r="F21670" t="s">
        <v>2000</v>
      </c>
    </row>
    <row r="21671" spans="1:6" x14ac:dyDescent="0.25">
      <c r="A21671" t="s">
        <v>43388</v>
      </c>
      <c r="B21671" t="s">
        <v>43389</v>
      </c>
      <c r="C21671" s="1">
        <v>45174</v>
      </c>
      <c r="D21671" t="s">
        <v>10</v>
      </c>
      <c r="F21671" t="s">
        <v>2000</v>
      </c>
    </row>
    <row r="21672" spans="1:6" x14ac:dyDescent="0.25">
      <c r="A21672" t="s">
        <v>43390</v>
      </c>
      <c r="B21672" t="s">
        <v>43391</v>
      </c>
      <c r="C21672" s="1">
        <v>45174</v>
      </c>
      <c r="D21672" t="s">
        <v>10</v>
      </c>
      <c r="F21672" t="s">
        <v>2000</v>
      </c>
    </row>
    <row r="21673" spans="1:6" x14ac:dyDescent="0.25">
      <c r="A21673" t="s">
        <v>43392</v>
      </c>
      <c r="B21673" t="s">
        <v>43393</v>
      </c>
      <c r="C21673" s="1">
        <v>45174</v>
      </c>
      <c r="D21673" t="s">
        <v>10</v>
      </c>
      <c r="F21673" t="s">
        <v>2000</v>
      </c>
    </row>
    <row r="21674" spans="1:6" x14ac:dyDescent="0.25">
      <c r="A21674" t="s">
        <v>43394</v>
      </c>
      <c r="B21674" t="s">
        <v>43395</v>
      </c>
      <c r="C21674" s="1">
        <v>45174</v>
      </c>
      <c r="D21674" t="s">
        <v>10</v>
      </c>
      <c r="F21674" t="s">
        <v>2000</v>
      </c>
    </row>
    <row r="21675" spans="1:6" x14ac:dyDescent="0.25">
      <c r="A21675" t="s">
        <v>43396</v>
      </c>
      <c r="B21675" t="s">
        <v>43397</v>
      </c>
      <c r="C21675" s="1">
        <v>45174</v>
      </c>
      <c r="D21675" t="s">
        <v>10</v>
      </c>
      <c r="F21675" t="s">
        <v>2000</v>
      </c>
    </row>
    <row r="21676" spans="1:6" x14ac:dyDescent="0.25">
      <c r="A21676" t="s">
        <v>43398</v>
      </c>
      <c r="B21676" t="s">
        <v>43399</v>
      </c>
      <c r="C21676" s="1">
        <v>45174</v>
      </c>
      <c r="D21676" t="s">
        <v>10</v>
      </c>
      <c r="F21676" t="s">
        <v>2000</v>
      </c>
    </row>
    <row r="21677" spans="1:6" x14ac:dyDescent="0.25">
      <c r="A21677" t="s">
        <v>43400</v>
      </c>
      <c r="B21677" t="s">
        <v>43401</v>
      </c>
      <c r="C21677" s="1">
        <v>45174</v>
      </c>
      <c r="D21677" t="s">
        <v>10</v>
      </c>
      <c r="F21677" t="s">
        <v>2000</v>
      </c>
    </row>
    <row r="21678" spans="1:6" x14ac:dyDescent="0.25">
      <c r="A21678" t="s">
        <v>43402</v>
      </c>
      <c r="B21678" t="s">
        <v>43403</v>
      </c>
      <c r="C21678" s="1">
        <v>45174</v>
      </c>
      <c r="D21678" t="s">
        <v>10</v>
      </c>
      <c r="F21678" t="s">
        <v>2000</v>
      </c>
    </row>
    <row r="21679" spans="1:6" x14ac:dyDescent="0.25">
      <c r="A21679" t="s">
        <v>43404</v>
      </c>
      <c r="B21679" t="s">
        <v>43405</v>
      </c>
      <c r="C21679" s="1">
        <v>45174</v>
      </c>
      <c r="D21679" t="s">
        <v>10</v>
      </c>
      <c r="F21679" t="s">
        <v>2000</v>
      </c>
    </row>
    <row r="21680" spans="1:6" x14ac:dyDescent="0.25">
      <c r="A21680" t="s">
        <v>43406</v>
      </c>
      <c r="B21680" t="s">
        <v>43407</v>
      </c>
      <c r="C21680" s="1">
        <v>45034</v>
      </c>
      <c r="D21680" t="s">
        <v>10</v>
      </c>
      <c r="F21680" t="s">
        <v>2003</v>
      </c>
    </row>
    <row r="21681" spans="1:6" x14ac:dyDescent="0.25">
      <c r="A21681" t="s">
        <v>43408</v>
      </c>
      <c r="B21681" t="s">
        <v>43409</v>
      </c>
      <c r="C21681" s="1">
        <v>45174</v>
      </c>
      <c r="D21681" t="s">
        <v>10</v>
      </c>
      <c r="F21681" t="s">
        <v>2000</v>
      </c>
    </row>
    <row r="21682" spans="1:6" x14ac:dyDescent="0.25">
      <c r="A21682" t="s">
        <v>43410</v>
      </c>
      <c r="B21682" t="s">
        <v>43411</v>
      </c>
      <c r="C21682" s="1">
        <v>45174</v>
      </c>
      <c r="D21682" t="s">
        <v>10</v>
      </c>
      <c r="F21682" t="s">
        <v>2000</v>
      </c>
    </row>
    <row r="21683" spans="1:6" x14ac:dyDescent="0.25">
      <c r="A21683" t="s">
        <v>43412</v>
      </c>
      <c r="B21683" t="s">
        <v>43413</v>
      </c>
      <c r="C21683" s="1">
        <v>45174</v>
      </c>
      <c r="D21683" t="s">
        <v>10</v>
      </c>
      <c r="F21683" t="s">
        <v>2000</v>
      </c>
    </row>
    <row r="21684" spans="1:6" x14ac:dyDescent="0.25">
      <c r="A21684" t="s">
        <v>43414</v>
      </c>
      <c r="B21684" t="s">
        <v>43415</v>
      </c>
      <c r="C21684" s="1">
        <v>45174</v>
      </c>
      <c r="D21684" t="s">
        <v>10</v>
      </c>
      <c r="F21684" t="s">
        <v>2000</v>
      </c>
    </row>
    <row r="21685" spans="1:6" x14ac:dyDescent="0.25">
      <c r="A21685" t="s">
        <v>43416</v>
      </c>
      <c r="B21685" t="s">
        <v>43417</v>
      </c>
      <c r="C21685" s="1">
        <v>45174</v>
      </c>
      <c r="D21685" t="s">
        <v>10</v>
      </c>
      <c r="F21685" t="s">
        <v>2000</v>
      </c>
    </row>
    <row r="21686" spans="1:6" x14ac:dyDescent="0.25">
      <c r="A21686" t="s">
        <v>43418</v>
      </c>
      <c r="B21686" t="s">
        <v>43419</v>
      </c>
      <c r="C21686" s="1">
        <v>45174</v>
      </c>
      <c r="D21686" t="s">
        <v>10</v>
      </c>
      <c r="F21686" t="s">
        <v>2000</v>
      </c>
    </row>
    <row r="21687" spans="1:6" x14ac:dyDescent="0.25">
      <c r="A21687" t="s">
        <v>43420</v>
      </c>
      <c r="B21687" t="s">
        <v>43421</v>
      </c>
      <c r="C21687" s="1">
        <v>45174</v>
      </c>
      <c r="D21687" t="s">
        <v>10</v>
      </c>
      <c r="F21687" t="s">
        <v>2000</v>
      </c>
    </row>
    <row r="21688" spans="1:6" x14ac:dyDescent="0.25">
      <c r="A21688" t="s">
        <v>43422</v>
      </c>
      <c r="B21688" t="s">
        <v>43423</v>
      </c>
      <c r="C21688" s="1">
        <v>45174</v>
      </c>
      <c r="D21688" t="s">
        <v>10</v>
      </c>
      <c r="F21688" t="s">
        <v>2000</v>
      </c>
    </row>
    <row r="21689" spans="1:6" x14ac:dyDescent="0.25">
      <c r="A21689" t="s">
        <v>43424</v>
      </c>
      <c r="B21689" t="s">
        <v>43425</v>
      </c>
      <c r="C21689" s="1">
        <v>45174</v>
      </c>
      <c r="D21689" t="s">
        <v>10</v>
      </c>
      <c r="F21689" t="s">
        <v>2000</v>
      </c>
    </row>
    <row r="21690" spans="1:6" x14ac:dyDescent="0.25">
      <c r="A21690" t="s">
        <v>43426</v>
      </c>
      <c r="B21690" t="s">
        <v>43427</v>
      </c>
      <c r="C21690" s="1">
        <v>45174</v>
      </c>
      <c r="D21690" t="s">
        <v>10</v>
      </c>
      <c r="F21690" t="s">
        <v>2000</v>
      </c>
    </row>
    <row r="21691" spans="1:6" x14ac:dyDescent="0.25">
      <c r="A21691" t="s">
        <v>43428</v>
      </c>
      <c r="B21691" t="s">
        <v>43429</v>
      </c>
      <c r="C21691" s="1">
        <v>45034</v>
      </c>
      <c r="D21691" t="s">
        <v>10</v>
      </c>
      <c r="F21691" t="s">
        <v>2003</v>
      </c>
    </row>
    <row r="21692" spans="1:6" x14ac:dyDescent="0.25">
      <c r="A21692" t="s">
        <v>43430</v>
      </c>
      <c r="B21692" t="s">
        <v>43431</v>
      </c>
      <c r="C21692" s="1">
        <v>45174</v>
      </c>
      <c r="D21692" t="s">
        <v>10</v>
      </c>
      <c r="F21692" t="s">
        <v>2000</v>
      </c>
    </row>
    <row r="21693" spans="1:6" x14ac:dyDescent="0.25">
      <c r="A21693" t="s">
        <v>43432</v>
      </c>
      <c r="B21693" t="s">
        <v>43433</v>
      </c>
      <c r="C21693" s="1">
        <v>45174</v>
      </c>
      <c r="D21693" t="s">
        <v>10</v>
      </c>
      <c r="F21693" t="s">
        <v>2000</v>
      </c>
    </row>
    <row r="21694" spans="1:6" x14ac:dyDescent="0.25">
      <c r="A21694" t="s">
        <v>43434</v>
      </c>
      <c r="B21694" t="s">
        <v>43435</v>
      </c>
      <c r="C21694" s="1">
        <v>45174</v>
      </c>
      <c r="D21694" t="s">
        <v>10</v>
      </c>
      <c r="F21694" t="s">
        <v>2000</v>
      </c>
    </row>
    <row r="21695" spans="1:6" x14ac:dyDescent="0.25">
      <c r="A21695" t="s">
        <v>43436</v>
      </c>
      <c r="B21695" t="s">
        <v>43437</v>
      </c>
      <c r="C21695" s="1">
        <v>45174</v>
      </c>
      <c r="D21695" t="s">
        <v>10</v>
      </c>
      <c r="F21695" t="s">
        <v>2000</v>
      </c>
    </row>
    <row r="21696" spans="1:6" x14ac:dyDescent="0.25">
      <c r="A21696" t="s">
        <v>43438</v>
      </c>
      <c r="B21696" t="s">
        <v>43439</v>
      </c>
      <c r="C21696" s="1">
        <v>45174</v>
      </c>
      <c r="D21696" t="s">
        <v>10</v>
      </c>
      <c r="F21696" t="s">
        <v>2000</v>
      </c>
    </row>
    <row r="21697" spans="1:6" x14ac:dyDescent="0.25">
      <c r="A21697" t="s">
        <v>43440</v>
      </c>
      <c r="B21697" t="s">
        <v>43441</v>
      </c>
      <c r="C21697" s="1">
        <v>45174</v>
      </c>
      <c r="D21697" t="s">
        <v>10</v>
      </c>
      <c r="F21697" t="s">
        <v>2000</v>
      </c>
    </row>
    <row r="21698" spans="1:6" x14ac:dyDescent="0.25">
      <c r="A21698" t="s">
        <v>43442</v>
      </c>
      <c r="B21698" t="s">
        <v>43443</v>
      </c>
      <c r="C21698" s="1">
        <v>45174</v>
      </c>
      <c r="D21698" t="s">
        <v>10</v>
      </c>
      <c r="F21698" t="s">
        <v>2000</v>
      </c>
    </row>
    <row r="21699" spans="1:6" x14ac:dyDescent="0.25">
      <c r="A21699" t="s">
        <v>43444</v>
      </c>
      <c r="B21699" t="s">
        <v>43445</v>
      </c>
      <c r="C21699" s="1">
        <v>45174</v>
      </c>
      <c r="D21699" t="s">
        <v>10</v>
      </c>
      <c r="F21699" t="s">
        <v>2000</v>
      </c>
    </row>
    <row r="21700" spans="1:6" x14ac:dyDescent="0.25">
      <c r="A21700" t="s">
        <v>43446</v>
      </c>
      <c r="B21700" t="s">
        <v>43447</v>
      </c>
      <c r="C21700" s="1">
        <v>45174</v>
      </c>
      <c r="D21700" t="s">
        <v>10</v>
      </c>
      <c r="F21700" t="s">
        <v>2000</v>
      </c>
    </row>
    <row r="21701" spans="1:6" x14ac:dyDescent="0.25">
      <c r="A21701" t="s">
        <v>43448</v>
      </c>
      <c r="B21701" t="s">
        <v>43449</v>
      </c>
      <c r="C21701" s="1">
        <v>45174</v>
      </c>
      <c r="D21701" t="s">
        <v>10</v>
      </c>
      <c r="F21701" t="s">
        <v>2000</v>
      </c>
    </row>
    <row r="21702" spans="1:6" x14ac:dyDescent="0.25">
      <c r="A21702" t="s">
        <v>43450</v>
      </c>
      <c r="B21702" t="s">
        <v>43451</v>
      </c>
      <c r="C21702" s="1">
        <v>45034</v>
      </c>
      <c r="D21702" t="s">
        <v>10</v>
      </c>
      <c r="F21702" t="s">
        <v>2055</v>
      </c>
    </row>
    <row r="21703" spans="1:6" x14ac:dyDescent="0.25">
      <c r="A21703" t="s">
        <v>43452</v>
      </c>
      <c r="B21703" t="s">
        <v>43453</v>
      </c>
      <c r="C21703" s="1">
        <v>45174</v>
      </c>
      <c r="D21703" t="s">
        <v>10</v>
      </c>
      <c r="F21703" t="s">
        <v>2000</v>
      </c>
    </row>
    <row r="21704" spans="1:6" x14ac:dyDescent="0.25">
      <c r="A21704" t="s">
        <v>43454</v>
      </c>
      <c r="B21704" t="s">
        <v>43455</v>
      </c>
      <c r="C21704" s="1">
        <v>45174</v>
      </c>
      <c r="D21704" t="s">
        <v>10</v>
      </c>
      <c r="F21704" t="s">
        <v>2000</v>
      </c>
    </row>
    <row r="21705" spans="1:6" x14ac:dyDescent="0.25">
      <c r="A21705" t="s">
        <v>43456</v>
      </c>
      <c r="B21705" t="s">
        <v>43457</v>
      </c>
      <c r="C21705" s="1">
        <v>45174</v>
      </c>
      <c r="D21705" t="s">
        <v>10</v>
      </c>
      <c r="F21705" t="s">
        <v>2000</v>
      </c>
    </row>
    <row r="21706" spans="1:6" x14ac:dyDescent="0.25">
      <c r="A21706" t="s">
        <v>43458</v>
      </c>
      <c r="B21706" t="s">
        <v>43459</v>
      </c>
      <c r="C21706" s="1">
        <v>45174</v>
      </c>
      <c r="D21706" t="s">
        <v>10</v>
      </c>
      <c r="F21706" t="s">
        <v>2000</v>
      </c>
    </row>
    <row r="21707" spans="1:6" x14ac:dyDescent="0.25">
      <c r="A21707" t="s">
        <v>43460</v>
      </c>
      <c r="B21707" t="s">
        <v>43461</v>
      </c>
      <c r="C21707" s="1">
        <v>45174</v>
      </c>
      <c r="D21707" t="s">
        <v>10</v>
      </c>
      <c r="F21707" t="s">
        <v>2000</v>
      </c>
    </row>
    <row r="21708" spans="1:6" x14ac:dyDescent="0.25">
      <c r="A21708" t="s">
        <v>43462</v>
      </c>
      <c r="B21708" t="s">
        <v>43463</v>
      </c>
      <c r="C21708" s="1">
        <v>45174</v>
      </c>
      <c r="D21708" t="s">
        <v>10</v>
      </c>
      <c r="F21708" t="s">
        <v>2000</v>
      </c>
    </row>
    <row r="21709" spans="1:6" x14ac:dyDescent="0.25">
      <c r="A21709" t="s">
        <v>43464</v>
      </c>
      <c r="B21709" t="s">
        <v>43465</v>
      </c>
      <c r="C21709" s="1">
        <v>45174</v>
      </c>
      <c r="D21709" t="s">
        <v>10</v>
      </c>
      <c r="F21709" t="s">
        <v>2000</v>
      </c>
    </row>
    <row r="21710" spans="1:6" x14ac:dyDescent="0.25">
      <c r="A21710" t="s">
        <v>43466</v>
      </c>
      <c r="B21710" t="s">
        <v>43467</v>
      </c>
      <c r="C21710" s="1">
        <v>45174</v>
      </c>
      <c r="D21710" t="s">
        <v>10</v>
      </c>
      <c r="F21710" t="s">
        <v>2031</v>
      </c>
    </row>
    <row r="21711" spans="1:6" x14ac:dyDescent="0.25">
      <c r="A21711" t="s">
        <v>43468</v>
      </c>
      <c r="B21711" t="s">
        <v>43469</v>
      </c>
      <c r="C21711" s="1">
        <v>45174</v>
      </c>
      <c r="D21711" t="s">
        <v>10</v>
      </c>
      <c r="F21711" t="s">
        <v>2044</v>
      </c>
    </row>
    <row r="21712" spans="1:6" x14ac:dyDescent="0.25">
      <c r="A21712" t="s">
        <v>43470</v>
      </c>
      <c r="B21712" t="s">
        <v>43471</v>
      </c>
      <c r="C21712" s="1">
        <v>45174</v>
      </c>
      <c r="D21712" t="s">
        <v>10</v>
      </c>
      <c r="F21712" t="s">
        <v>2044</v>
      </c>
    </row>
    <row r="21713" spans="1:6" x14ac:dyDescent="0.25">
      <c r="A21713" t="s">
        <v>43472</v>
      </c>
      <c r="B21713" t="s">
        <v>43473</v>
      </c>
      <c r="C21713" s="1">
        <v>45034</v>
      </c>
      <c r="D21713" t="s">
        <v>10</v>
      </c>
      <c r="F21713" t="s">
        <v>2055</v>
      </c>
    </row>
    <row r="21714" spans="1:6" x14ac:dyDescent="0.25">
      <c r="A21714" t="s">
        <v>43474</v>
      </c>
      <c r="B21714" t="s">
        <v>43475</v>
      </c>
      <c r="C21714" s="1">
        <v>45174</v>
      </c>
      <c r="D21714" t="s">
        <v>10</v>
      </c>
      <c r="F21714" t="s">
        <v>2000</v>
      </c>
    </row>
    <row r="21715" spans="1:6" x14ac:dyDescent="0.25">
      <c r="A21715" t="s">
        <v>43476</v>
      </c>
      <c r="B21715" t="s">
        <v>43477</v>
      </c>
      <c r="C21715" s="1">
        <v>45174</v>
      </c>
      <c r="D21715" t="s">
        <v>10</v>
      </c>
      <c r="F21715" t="s">
        <v>2000</v>
      </c>
    </row>
    <row r="21716" spans="1:6" x14ac:dyDescent="0.25">
      <c r="A21716" t="s">
        <v>43478</v>
      </c>
      <c r="B21716" t="s">
        <v>43479</v>
      </c>
      <c r="C21716" s="1">
        <v>45174</v>
      </c>
      <c r="D21716" t="s">
        <v>10</v>
      </c>
      <c r="F21716" t="s">
        <v>2000</v>
      </c>
    </row>
    <row r="21717" spans="1:6" x14ac:dyDescent="0.25">
      <c r="A21717" t="s">
        <v>43480</v>
      </c>
      <c r="B21717" t="s">
        <v>43481</v>
      </c>
      <c r="C21717" s="1">
        <v>45174</v>
      </c>
      <c r="D21717" t="s">
        <v>10</v>
      </c>
      <c r="F21717" t="s">
        <v>2000</v>
      </c>
    </row>
    <row r="21718" spans="1:6" x14ac:dyDescent="0.25">
      <c r="A21718" t="s">
        <v>43482</v>
      </c>
      <c r="B21718" t="s">
        <v>43483</v>
      </c>
      <c r="C21718" s="1">
        <v>45174</v>
      </c>
      <c r="D21718" t="s">
        <v>10</v>
      </c>
      <c r="F21718" t="s">
        <v>2000</v>
      </c>
    </row>
    <row r="21719" spans="1:6" x14ac:dyDescent="0.25">
      <c r="A21719" t="s">
        <v>43484</v>
      </c>
      <c r="B21719" t="s">
        <v>43485</v>
      </c>
      <c r="C21719" s="1">
        <v>45174</v>
      </c>
      <c r="D21719" t="s">
        <v>10</v>
      </c>
      <c r="F21719" t="s">
        <v>2000</v>
      </c>
    </row>
    <row r="21720" spans="1:6" x14ac:dyDescent="0.25">
      <c r="A21720" t="s">
        <v>43486</v>
      </c>
      <c r="B21720" t="s">
        <v>43487</v>
      </c>
      <c r="C21720" s="1">
        <v>45174</v>
      </c>
      <c r="D21720" t="s">
        <v>10</v>
      </c>
      <c r="F21720" t="s">
        <v>2000</v>
      </c>
    </row>
    <row r="21721" spans="1:6" x14ac:dyDescent="0.25">
      <c r="A21721" t="s">
        <v>43488</v>
      </c>
      <c r="B21721" t="s">
        <v>43489</v>
      </c>
      <c r="C21721" s="1">
        <v>45174</v>
      </c>
      <c r="D21721" t="s">
        <v>10</v>
      </c>
      <c r="F21721" t="s">
        <v>2000</v>
      </c>
    </row>
    <row r="21722" spans="1:6" x14ac:dyDescent="0.25">
      <c r="A21722" t="s">
        <v>43490</v>
      </c>
      <c r="B21722" t="s">
        <v>43491</v>
      </c>
      <c r="C21722" s="1">
        <v>45174</v>
      </c>
      <c r="D21722" t="s">
        <v>10</v>
      </c>
      <c r="F21722" t="s">
        <v>2000</v>
      </c>
    </row>
    <row r="21723" spans="1:6" x14ac:dyDescent="0.25">
      <c r="A21723" t="s">
        <v>43492</v>
      </c>
      <c r="B21723" t="s">
        <v>43493</v>
      </c>
      <c r="C21723" s="1">
        <v>45174</v>
      </c>
      <c r="D21723" t="s">
        <v>10</v>
      </c>
      <c r="F21723" t="s">
        <v>2000</v>
      </c>
    </row>
    <row r="21724" spans="1:6" x14ac:dyDescent="0.25">
      <c r="A21724" t="s">
        <v>43494</v>
      </c>
      <c r="B21724" t="s">
        <v>43495</v>
      </c>
      <c r="C21724" s="1">
        <v>44890</v>
      </c>
      <c r="D21724" t="s">
        <v>10</v>
      </c>
      <c r="F21724" t="s">
        <v>2055</v>
      </c>
    </row>
    <row r="21725" spans="1:6" x14ac:dyDescent="0.25">
      <c r="A21725" t="s">
        <v>43496</v>
      </c>
      <c r="B21725" t="s">
        <v>43497</v>
      </c>
      <c r="C21725" s="1">
        <v>45034</v>
      </c>
      <c r="D21725" t="s">
        <v>10</v>
      </c>
      <c r="F21725" t="s">
        <v>2003</v>
      </c>
    </row>
    <row r="21726" spans="1:6" x14ac:dyDescent="0.25">
      <c r="A21726" t="s">
        <v>43498</v>
      </c>
      <c r="B21726" t="s">
        <v>43499</v>
      </c>
      <c r="C21726" s="1">
        <v>45174</v>
      </c>
      <c r="D21726" t="s">
        <v>10</v>
      </c>
      <c r="F21726" t="s">
        <v>2000</v>
      </c>
    </row>
    <row r="21727" spans="1:6" x14ac:dyDescent="0.25">
      <c r="A21727" t="s">
        <v>43500</v>
      </c>
      <c r="B21727" t="s">
        <v>43501</v>
      </c>
      <c r="C21727" s="1">
        <v>45174</v>
      </c>
      <c r="D21727" t="s">
        <v>10</v>
      </c>
      <c r="F21727" t="s">
        <v>2000</v>
      </c>
    </row>
    <row r="21728" spans="1:6" x14ac:dyDescent="0.25">
      <c r="A21728" t="s">
        <v>43502</v>
      </c>
      <c r="B21728" t="s">
        <v>43503</v>
      </c>
      <c r="C21728" s="1">
        <v>45174</v>
      </c>
      <c r="D21728" t="s">
        <v>10</v>
      </c>
      <c r="F21728" t="s">
        <v>2000</v>
      </c>
    </row>
    <row r="21729" spans="1:6" x14ac:dyDescent="0.25">
      <c r="A21729" t="s">
        <v>43504</v>
      </c>
      <c r="B21729" t="s">
        <v>43505</v>
      </c>
      <c r="C21729" s="1">
        <v>45174</v>
      </c>
      <c r="D21729" t="s">
        <v>10</v>
      </c>
      <c r="F21729" t="s">
        <v>2000</v>
      </c>
    </row>
    <row r="21730" spans="1:6" x14ac:dyDescent="0.25">
      <c r="A21730" t="s">
        <v>43506</v>
      </c>
      <c r="B21730" t="s">
        <v>43507</v>
      </c>
      <c r="C21730" s="1">
        <v>45174</v>
      </c>
      <c r="D21730" t="s">
        <v>10</v>
      </c>
      <c r="F21730" t="s">
        <v>2000</v>
      </c>
    </row>
    <row r="21731" spans="1:6" x14ac:dyDescent="0.25">
      <c r="A21731" t="s">
        <v>43508</v>
      </c>
      <c r="B21731" t="s">
        <v>43509</v>
      </c>
      <c r="C21731" s="1">
        <v>45174</v>
      </c>
      <c r="D21731" t="s">
        <v>10</v>
      </c>
      <c r="F21731" t="s">
        <v>2000</v>
      </c>
    </row>
    <row r="21732" spans="1:6" x14ac:dyDescent="0.25">
      <c r="A21732" t="s">
        <v>43510</v>
      </c>
      <c r="B21732" t="s">
        <v>43511</v>
      </c>
      <c r="C21732" s="1">
        <v>45174</v>
      </c>
      <c r="D21732" t="s">
        <v>10</v>
      </c>
      <c r="F21732" t="s">
        <v>2000</v>
      </c>
    </row>
    <row r="21733" spans="1:6" x14ac:dyDescent="0.25">
      <c r="A21733" t="s">
        <v>43512</v>
      </c>
      <c r="B21733" t="s">
        <v>43513</v>
      </c>
      <c r="C21733" s="1">
        <v>45174</v>
      </c>
      <c r="D21733" t="s">
        <v>10</v>
      </c>
      <c r="F21733" t="s">
        <v>2000</v>
      </c>
    </row>
    <row r="21734" spans="1:6" x14ac:dyDescent="0.25">
      <c r="A21734" t="s">
        <v>43514</v>
      </c>
      <c r="B21734" t="s">
        <v>43515</v>
      </c>
      <c r="C21734" s="1">
        <v>45174</v>
      </c>
      <c r="D21734" t="s">
        <v>10</v>
      </c>
      <c r="F21734" t="s">
        <v>2000</v>
      </c>
    </row>
    <row r="21735" spans="1:6" x14ac:dyDescent="0.25">
      <c r="A21735" t="s">
        <v>43516</v>
      </c>
      <c r="B21735" t="s">
        <v>43517</v>
      </c>
      <c r="C21735" s="1">
        <v>45174</v>
      </c>
      <c r="D21735" t="s">
        <v>10</v>
      </c>
      <c r="F21735" t="s">
        <v>2000</v>
      </c>
    </row>
    <row r="21736" spans="1:6" x14ac:dyDescent="0.25">
      <c r="A21736" t="s">
        <v>43518</v>
      </c>
      <c r="B21736" t="s">
        <v>43519</v>
      </c>
      <c r="C21736" s="1">
        <v>45034</v>
      </c>
      <c r="D21736" t="s">
        <v>10</v>
      </c>
      <c r="F21736" t="s">
        <v>2003</v>
      </c>
    </row>
    <row r="21737" spans="1:6" x14ac:dyDescent="0.25">
      <c r="A21737" t="s">
        <v>43520</v>
      </c>
      <c r="B21737" t="s">
        <v>43521</v>
      </c>
      <c r="C21737" s="1">
        <v>45174</v>
      </c>
      <c r="D21737" t="s">
        <v>10</v>
      </c>
      <c r="F21737" t="s">
        <v>2000</v>
      </c>
    </row>
    <row r="21738" spans="1:6" x14ac:dyDescent="0.25">
      <c r="A21738" t="s">
        <v>43522</v>
      </c>
      <c r="B21738" t="s">
        <v>43523</v>
      </c>
      <c r="C21738" s="1">
        <v>45174</v>
      </c>
      <c r="D21738" t="s">
        <v>10</v>
      </c>
      <c r="F21738" t="s">
        <v>2000</v>
      </c>
    </row>
    <row r="21739" spans="1:6" x14ac:dyDescent="0.25">
      <c r="A21739" t="s">
        <v>43524</v>
      </c>
      <c r="B21739" t="s">
        <v>43525</v>
      </c>
      <c r="C21739" s="1">
        <v>45174</v>
      </c>
      <c r="D21739" t="s">
        <v>10</v>
      </c>
      <c r="F21739" t="s">
        <v>2000</v>
      </c>
    </row>
    <row r="21740" spans="1:6" x14ac:dyDescent="0.25">
      <c r="A21740" t="s">
        <v>43526</v>
      </c>
      <c r="B21740" t="s">
        <v>43527</v>
      </c>
      <c r="C21740" s="1">
        <v>45174</v>
      </c>
      <c r="D21740" t="s">
        <v>10</v>
      </c>
      <c r="F21740" t="s">
        <v>2000</v>
      </c>
    </row>
    <row r="21741" spans="1:6" x14ac:dyDescent="0.25">
      <c r="A21741" t="s">
        <v>43528</v>
      </c>
      <c r="B21741" t="s">
        <v>43529</v>
      </c>
      <c r="C21741" s="1">
        <v>45174</v>
      </c>
      <c r="D21741" t="s">
        <v>10</v>
      </c>
      <c r="F21741" t="s">
        <v>2000</v>
      </c>
    </row>
    <row r="21742" spans="1:6" x14ac:dyDescent="0.25">
      <c r="A21742" t="s">
        <v>43530</v>
      </c>
      <c r="B21742" t="s">
        <v>43531</v>
      </c>
      <c r="C21742" s="1">
        <v>45174</v>
      </c>
      <c r="D21742" t="s">
        <v>10</v>
      </c>
      <c r="F21742" t="s">
        <v>2000</v>
      </c>
    </row>
    <row r="21743" spans="1:6" x14ac:dyDescent="0.25">
      <c r="A21743" t="s">
        <v>43532</v>
      </c>
      <c r="B21743" t="s">
        <v>43533</v>
      </c>
      <c r="C21743" s="1">
        <v>45174</v>
      </c>
      <c r="D21743" t="s">
        <v>10</v>
      </c>
      <c r="F21743" t="s">
        <v>2000</v>
      </c>
    </row>
    <row r="21744" spans="1:6" x14ac:dyDescent="0.25">
      <c r="A21744" t="s">
        <v>43534</v>
      </c>
      <c r="B21744" t="s">
        <v>43535</v>
      </c>
      <c r="C21744" s="1">
        <v>45174</v>
      </c>
      <c r="D21744" t="s">
        <v>10</v>
      </c>
      <c r="F21744" t="s">
        <v>2000</v>
      </c>
    </row>
    <row r="21745" spans="1:6" x14ac:dyDescent="0.25">
      <c r="A21745" t="s">
        <v>43536</v>
      </c>
      <c r="B21745" t="s">
        <v>43537</v>
      </c>
      <c r="C21745" s="1">
        <v>45174</v>
      </c>
      <c r="D21745" t="s">
        <v>10</v>
      </c>
      <c r="F21745" t="s">
        <v>2000</v>
      </c>
    </row>
    <row r="21746" spans="1:6" x14ac:dyDescent="0.25">
      <c r="A21746" t="s">
        <v>43538</v>
      </c>
      <c r="B21746" t="s">
        <v>43539</v>
      </c>
      <c r="C21746" s="1">
        <v>45174</v>
      </c>
      <c r="D21746" t="s">
        <v>10</v>
      </c>
      <c r="F21746" t="s">
        <v>2000</v>
      </c>
    </row>
    <row r="21747" spans="1:6" x14ac:dyDescent="0.25">
      <c r="A21747" t="s">
        <v>43540</v>
      </c>
      <c r="B21747" t="s">
        <v>43541</v>
      </c>
      <c r="C21747" s="1">
        <v>45034</v>
      </c>
      <c r="D21747" t="s">
        <v>10</v>
      </c>
      <c r="F21747" t="s">
        <v>2003</v>
      </c>
    </row>
    <row r="21748" spans="1:6" x14ac:dyDescent="0.25">
      <c r="A21748" t="s">
        <v>43542</v>
      </c>
      <c r="B21748" t="s">
        <v>43543</v>
      </c>
      <c r="C21748" s="1">
        <v>45174</v>
      </c>
      <c r="D21748" t="s">
        <v>10</v>
      </c>
      <c r="F21748" t="s">
        <v>2000</v>
      </c>
    </row>
    <row r="21749" spans="1:6" x14ac:dyDescent="0.25">
      <c r="A21749" t="s">
        <v>43544</v>
      </c>
      <c r="B21749" t="s">
        <v>43545</v>
      </c>
      <c r="C21749" s="1">
        <v>45174</v>
      </c>
      <c r="D21749" t="s">
        <v>10</v>
      </c>
      <c r="F21749" t="s">
        <v>2000</v>
      </c>
    </row>
    <row r="21750" spans="1:6" x14ac:dyDescent="0.25">
      <c r="A21750" t="s">
        <v>43546</v>
      </c>
      <c r="B21750" t="s">
        <v>43547</v>
      </c>
      <c r="C21750" s="1">
        <v>45174</v>
      </c>
      <c r="D21750" t="s">
        <v>10</v>
      </c>
      <c r="F21750" t="s">
        <v>2000</v>
      </c>
    </row>
    <row r="21751" spans="1:6" x14ac:dyDescent="0.25">
      <c r="A21751" t="s">
        <v>43548</v>
      </c>
      <c r="B21751" t="s">
        <v>43549</v>
      </c>
      <c r="C21751" s="1">
        <v>45174</v>
      </c>
      <c r="D21751" t="s">
        <v>10</v>
      </c>
      <c r="F21751" t="s">
        <v>2000</v>
      </c>
    </row>
    <row r="21752" spans="1:6" x14ac:dyDescent="0.25">
      <c r="A21752" t="s">
        <v>43550</v>
      </c>
      <c r="B21752" t="s">
        <v>43551</v>
      </c>
      <c r="C21752" s="1">
        <v>45174</v>
      </c>
      <c r="D21752" t="s">
        <v>10</v>
      </c>
      <c r="F21752" t="s">
        <v>2000</v>
      </c>
    </row>
    <row r="21753" spans="1:6" x14ac:dyDescent="0.25">
      <c r="A21753" t="s">
        <v>43552</v>
      </c>
      <c r="B21753" t="s">
        <v>43553</v>
      </c>
      <c r="C21753" s="1">
        <v>45174</v>
      </c>
      <c r="D21753" t="s">
        <v>10</v>
      </c>
      <c r="F21753" t="s">
        <v>2000</v>
      </c>
    </row>
    <row r="21754" spans="1:6" x14ac:dyDescent="0.25">
      <c r="A21754" t="s">
        <v>43554</v>
      </c>
      <c r="B21754" t="s">
        <v>43555</v>
      </c>
      <c r="C21754" s="1">
        <v>45174</v>
      </c>
      <c r="D21754" t="s">
        <v>10</v>
      </c>
      <c r="F21754" t="s">
        <v>2000</v>
      </c>
    </row>
    <row r="21755" spans="1:6" x14ac:dyDescent="0.25">
      <c r="A21755" t="s">
        <v>43556</v>
      </c>
      <c r="B21755" t="s">
        <v>43557</v>
      </c>
      <c r="C21755" s="1">
        <v>45174</v>
      </c>
      <c r="D21755" t="s">
        <v>10</v>
      </c>
      <c r="F21755" t="s">
        <v>2000</v>
      </c>
    </row>
    <row r="21756" spans="1:6" x14ac:dyDescent="0.25">
      <c r="A21756" t="s">
        <v>43558</v>
      </c>
      <c r="B21756" t="s">
        <v>43559</v>
      </c>
      <c r="C21756" s="1">
        <v>45174</v>
      </c>
      <c r="D21756" t="s">
        <v>10</v>
      </c>
      <c r="F21756" t="s">
        <v>2000</v>
      </c>
    </row>
    <row r="21757" spans="1:6" x14ac:dyDescent="0.25">
      <c r="A21757" t="s">
        <v>43560</v>
      </c>
      <c r="B21757" t="s">
        <v>43561</v>
      </c>
      <c r="C21757" s="1">
        <v>45174</v>
      </c>
      <c r="D21757" t="s">
        <v>10</v>
      </c>
      <c r="F21757" t="s">
        <v>2000</v>
      </c>
    </row>
    <row r="21758" spans="1:6" x14ac:dyDescent="0.25">
      <c r="A21758" t="s">
        <v>43562</v>
      </c>
      <c r="B21758" t="s">
        <v>43563</v>
      </c>
      <c r="C21758" s="1">
        <v>45034</v>
      </c>
      <c r="D21758" t="s">
        <v>10</v>
      </c>
      <c r="F21758" t="s">
        <v>2003</v>
      </c>
    </row>
    <row r="21759" spans="1:6" x14ac:dyDescent="0.25">
      <c r="A21759" t="s">
        <v>43564</v>
      </c>
      <c r="B21759" t="s">
        <v>43565</v>
      </c>
      <c r="C21759" s="1">
        <v>45174</v>
      </c>
      <c r="D21759" t="s">
        <v>10</v>
      </c>
      <c r="F21759" t="s">
        <v>2000</v>
      </c>
    </row>
    <row r="21760" spans="1:6" x14ac:dyDescent="0.25">
      <c r="A21760" t="s">
        <v>43566</v>
      </c>
      <c r="B21760" t="s">
        <v>43567</v>
      </c>
      <c r="C21760" s="1">
        <v>45174</v>
      </c>
      <c r="D21760" t="s">
        <v>10</v>
      </c>
      <c r="F21760" t="s">
        <v>2000</v>
      </c>
    </row>
    <row r="21761" spans="1:6" x14ac:dyDescent="0.25">
      <c r="A21761" t="s">
        <v>43568</v>
      </c>
      <c r="B21761" t="s">
        <v>43569</v>
      </c>
      <c r="C21761" s="1">
        <v>45174</v>
      </c>
      <c r="D21761" t="s">
        <v>10</v>
      </c>
      <c r="F21761" t="s">
        <v>2000</v>
      </c>
    </row>
    <row r="21762" spans="1:6" x14ac:dyDescent="0.25">
      <c r="A21762" t="s">
        <v>43570</v>
      </c>
      <c r="B21762" t="s">
        <v>43571</v>
      </c>
      <c r="C21762" s="1">
        <v>45174</v>
      </c>
      <c r="D21762" t="s">
        <v>10</v>
      </c>
      <c r="F21762" t="s">
        <v>2000</v>
      </c>
    </row>
    <row r="21763" spans="1:6" x14ac:dyDescent="0.25">
      <c r="A21763" t="s">
        <v>43572</v>
      </c>
      <c r="B21763" t="s">
        <v>43573</v>
      </c>
      <c r="C21763" s="1">
        <v>45174</v>
      </c>
      <c r="D21763" t="s">
        <v>10</v>
      </c>
      <c r="F21763" t="s">
        <v>2000</v>
      </c>
    </row>
    <row r="21764" spans="1:6" x14ac:dyDescent="0.25">
      <c r="A21764" t="s">
        <v>43574</v>
      </c>
      <c r="B21764" t="s">
        <v>43575</v>
      </c>
      <c r="C21764" s="1">
        <v>45174</v>
      </c>
      <c r="D21764" t="s">
        <v>10</v>
      </c>
      <c r="F21764" t="s">
        <v>2195</v>
      </c>
    </row>
    <row r="21765" spans="1:6" x14ac:dyDescent="0.25">
      <c r="A21765" t="s">
        <v>43576</v>
      </c>
      <c r="B21765" t="s">
        <v>43577</v>
      </c>
      <c r="C21765" s="1">
        <v>45174</v>
      </c>
      <c r="D21765" t="s">
        <v>10</v>
      </c>
      <c r="F21765" t="s">
        <v>2195</v>
      </c>
    </row>
    <row r="21766" spans="1:6" x14ac:dyDescent="0.25">
      <c r="A21766" t="s">
        <v>43578</v>
      </c>
      <c r="B21766" t="s">
        <v>43579</v>
      </c>
      <c r="C21766" s="1">
        <v>45174</v>
      </c>
      <c r="D21766" t="s">
        <v>10</v>
      </c>
      <c r="F21766" t="s">
        <v>2195</v>
      </c>
    </row>
    <row r="21767" spans="1:6" x14ac:dyDescent="0.25">
      <c r="A21767" t="s">
        <v>43580</v>
      </c>
      <c r="B21767" t="s">
        <v>43581</v>
      </c>
      <c r="C21767" s="1">
        <v>45174</v>
      </c>
      <c r="D21767" t="s">
        <v>10</v>
      </c>
      <c r="F21767" t="s">
        <v>2195</v>
      </c>
    </row>
    <row r="21768" spans="1:6" x14ac:dyDescent="0.25">
      <c r="A21768" t="s">
        <v>43582</v>
      </c>
      <c r="B21768" t="s">
        <v>43583</v>
      </c>
      <c r="C21768" s="1">
        <v>45174</v>
      </c>
      <c r="D21768" t="s">
        <v>10</v>
      </c>
      <c r="F21768" t="s">
        <v>2195</v>
      </c>
    </row>
    <row r="21769" spans="1:6" x14ac:dyDescent="0.25">
      <c r="A21769" t="s">
        <v>43584</v>
      </c>
      <c r="B21769" t="s">
        <v>43585</v>
      </c>
      <c r="C21769" s="1">
        <v>45034</v>
      </c>
      <c r="D21769" t="s">
        <v>10</v>
      </c>
      <c r="F21769" t="s">
        <v>2003</v>
      </c>
    </row>
    <row r="21770" spans="1:6" x14ac:dyDescent="0.25">
      <c r="A21770" t="s">
        <v>43586</v>
      </c>
      <c r="B21770" t="s">
        <v>43587</v>
      </c>
      <c r="C21770" s="1">
        <v>45174</v>
      </c>
      <c r="D21770" t="s">
        <v>10</v>
      </c>
      <c r="F21770" t="s">
        <v>2195</v>
      </c>
    </row>
    <row r="21771" spans="1:6" x14ac:dyDescent="0.25">
      <c r="A21771" t="s">
        <v>43588</v>
      </c>
      <c r="B21771" t="s">
        <v>43589</v>
      </c>
      <c r="C21771" s="1">
        <v>45174</v>
      </c>
      <c r="D21771" t="s">
        <v>10</v>
      </c>
      <c r="F21771" t="s">
        <v>2000</v>
      </c>
    </row>
    <row r="21772" spans="1:6" x14ac:dyDescent="0.25">
      <c r="A21772" t="s">
        <v>43590</v>
      </c>
      <c r="B21772" t="s">
        <v>43591</v>
      </c>
      <c r="C21772" s="1">
        <v>45174</v>
      </c>
      <c r="D21772" t="s">
        <v>10</v>
      </c>
      <c r="F21772" t="s">
        <v>2000</v>
      </c>
    </row>
    <row r="21773" spans="1:6" x14ac:dyDescent="0.25">
      <c r="A21773" t="s">
        <v>43592</v>
      </c>
      <c r="B21773" t="s">
        <v>43593</v>
      </c>
      <c r="C21773" s="1">
        <v>45174</v>
      </c>
      <c r="D21773" t="s">
        <v>10</v>
      </c>
      <c r="F21773" t="s">
        <v>2000</v>
      </c>
    </row>
    <row r="21774" spans="1:6" x14ac:dyDescent="0.25">
      <c r="A21774" t="s">
        <v>43594</v>
      </c>
      <c r="B21774" t="s">
        <v>43595</v>
      </c>
      <c r="C21774" s="1">
        <v>45174</v>
      </c>
      <c r="D21774" t="s">
        <v>10</v>
      </c>
      <c r="F21774" t="s">
        <v>2000</v>
      </c>
    </row>
    <row r="21775" spans="1:6" x14ac:dyDescent="0.25">
      <c r="A21775" t="s">
        <v>43596</v>
      </c>
      <c r="B21775" t="s">
        <v>43597</v>
      </c>
      <c r="C21775" s="1">
        <v>45174</v>
      </c>
      <c r="D21775" t="s">
        <v>10</v>
      </c>
      <c r="F21775" t="s">
        <v>2000</v>
      </c>
    </row>
    <row r="21776" spans="1:6" x14ac:dyDescent="0.25">
      <c r="A21776" t="s">
        <v>43598</v>
      </c>
      <c r="B21776" t="s">
        <v>43599</v>
      </c>
      <c r="C21776" s="1">
        <v>45174</v>
      </c>
      <c r="D21776" t="s">
        <v>10</v>
      </c>
      <c r="F21776" t="s">
        <v>2000</v>
      </c>
    </row>
    <row r="21777" spans="1:6" x14ac:dyDescent="0.25">
      <c r="A21777" t="s">
        <v>43600</v>
      </c>
      <c r="B21777" t="s">
        <v>43601</v>
      </c>
      <c r="C21777" s="1">
        <v>45174</v>
      </c>
      <c r="D21777" t="s">
        <v>10</v>
      </c>
      <c r="F21777" t="s">
        <v>2000</v>
      </c>
    </row>
    <row r="21778" spans="1:6" x14ac:dyDescent="0.25">
      <c r="A21778" t="s">
        <v>43602</v>
      </c>
      <c r="B21778" t="s">
        <v>43603</v>
      </c>
      <c r="C21778" s="1">
        <v>45174</v>
      </c>
      <c r="D21778" t="s">
        <v>10</v>
      </c>
      <c r="F21778" t="s">
        <v>2000</v>
      </c>
    </row>
    <row r="21779" spans="1:6" x14ac:dyDescent="0.25">
      <c r="A21779" t="s">
        <v>43604</v>
      </c>
      <c r="B21779" t="s">
        <v>43605</v>
      </c>
      <c r="C21779" s="1">
        <v>45174</v>
      </c>
      <c r="D21779" t="s">
        <v>10</v>
      </c>
      <c r="F21779" t="s">
        <v>2000</v>
      </c>
    </row>
    <row r="21780" spans="1:6" x14ac:dyDescent="0.25">
      <c r="A21780" t="s">
        <v>43606</v>
      </c>
      <c r="B21780" t="s">
        <v>43607</v>
      </c>
      <c r="C21780" s="1">
        <v>45034</v>
      </c>
      <c r="D21780" t="s">
        <v>10</v>
      </c>
      <c r="F21780" t="s">
        <v>2003</v>
      </c>
    </row>
    <row r="21781" spans="1:6" x14ac:dyDescent="0.25">
      <c r="A21781" t="s">
        <v>43608</v>
      </c>
      <c r="B21781" t="s">
        <v>43609</v>
      </c>
      <c r="C21781" s="1">
        <v>45175</v>
      </c>
      <c r="D21781" t="s">
        <v>10</v>
      </c>
      <c r="F21781" t="s">
        <v>2000</v>
      </c>
    </row>
    <row r="21782" spans="1:6" x14ac:dyDescent="0.25">
      <c r="A21782" t="s">
        <v>43610</v>
      </c>
      <c r="B21782" t="s">
        <v>43611</v>
      </c>
      <c r="C21782" s="1">
        <v>45175</v>
      </c>
      <c r="D21782" t="s">
        <v>10</v>
      </c>
      <c r="F21782" t="s">
        <v>2000</v>
      </c>
    </row>
    <row r="21783" spans="1:6" x14ac:dyDescent="0.25">
      <c r="A21783" t="s">
        <v>43612</v>
      </c>
      <c r="B21783" t="s">
        <v>43613</v>
      </c>
      <c r="C21783" s="1">
        <v>45175</v>
      </c>
      <c r="D21783" t="s">
        <v>10</v>
      </c>
      <c r="F21783" t="s">
        <v>2000</v>
      </c>
    </row>
    <row r="21784" spans="1:6" x14ac:dyDescent="0.25">
      <c r="A21784" t="s">
        <v>43614</v>
      </c>
      <c r="B21784" t="s">
        <v>43615</v>
      </c>
      <c r="C21784" s="1">
        <v>45175</v>
      </c>
      <c r="D21784" t="s">
        <v>10</v>
      </c>
      <c r="F21784" t="s">
        <v>2000</v>
      </c>
    </row>
    <row r="21785" spans="1:6" x14ac:dyDescent="0.25">
      <c r="A21785" t="s">
        <v>43616</v>
      </c>
      <c r="B21785" t="s">
        <v>43617</v>
      </c>
      <c r="C21785" s="1">
        <v>45175</v>
      </c>
      <c r="D21785" t="s">
        <v>10</v>
      </c>
      <c r="F21785" t="s">
        <v>2000</v>
      </c>
    </row>
    <row r="21786" spans="1:6" x14ac:dyDescent="0.25">
      <c r="A21786" t="s">
        <v>43618</v>
      </c>
      <c r="B21786" t="s">
        <v>43619</v>
      </c>
      <c r="C21786" s="1">
        <v>45175</v>
      </c>
      <c r="D21786" t="s">
        <v>10</v>
      </c>
      <c r="F21786" t="s">
        <v>2000</v>
      </c>
    </row>
    <row r="21787" spans="1:6" x14ac:dyDescent="0.25">
      <c r="A21787" t="s">
        <v>43620</v>
      </c>
      <c r="B21787" t="s">
        <v>43621</v>
      </c>
      <c r="C21787" s="1">
        <v>45175</v>
      </c>
      <c r="D21787" t="s">
        <v>10</v>
      </c>
      <c r="F21787" t="s">
        <v>2000</v>
      </c>
    </row>
    <row r="21788" spans="1:6" x14ac:dyDescent="0.25">
      <c r="A21788" t="s">
        <v>43622</v>
      </c>
      <c r="B21788" t="s">
        <v>43623</v>
      </c>
      <c r="C21788" s="1">
        <v>45175</v>
      </c>
      <c r="D21788" t="s">
        <v>10</v>
      </c>
      <c r="F21788" t="s">
        <v>2000</v>
      </c>
    </row>
    <row r="21789" spans="1:6" x14ac:dyDescent="0.25">
      <c r="A21789" t="s">
        <v>43624</v>
      </c>
      <c r="B21789" t="s">
        <v>43625</v>
      </c>
      <c r="C21789" s="1">
        <v>45175</v>
      </c>
      <c r="D21789" t="s">
        <v>10</v>
      </c>
      <c r="F21789" t="s">
        <v>2000</v>
      </c>
    </row>
    <row r="21790" spans="1:6" x14ac:dyDescent="0.25">
      <c r="A21790" t="s">
        <v>43626</v>
      </c>
      <c r="B21790" t="s">
        <v>43627</v>
      </c>
      <c r="C21790" s="1">
        <v>45175</v>
      </c>
      <c r="D21790" t="s">
        <v>10</v>
      </c>
      <c r="F21790" t="s">
        <v>2000</v>
      </c>
    </row>
    <row r="21791" spans="1:6" x14ac:dyDescent="0.25">
      <c r="A21791" t="s">
        <v>43628</v>
      </c>
      <c r="B21791" t="s">
        <v>43629</v>
      </c>
      <c r="C21791" s="1">
        <v>45034</v>
      </c>
      <c r="D21791" t="s">
        <v>10</v>
      </c>
      <c r="F21791" t="s">
        <v>2003</v>
      </c>
    </row>
    <row r="21792" spans="1:6" x14ac:dyDescent="0.25">
      <c r="A21792" t="s">
        <v>43630</v>
      </c>
      <c r="B21792" t="s">
        <v>43631</v>
      </c>
      <c r="C21792" s="1">
        <v>45175</v>
      </c>
      <c r="D21792" t="s">
        <v>10</v>
      </c>
      <c r="F21792" t="s">
        <v>2000</v>
      </c>
    </row>
    <row r="21793" spans="1:6" x14ac:dyDescent="0.25">
      <c r="A21793" t="s">
        <v>43632</v>
      </c>
      <c r="B21793" t="s">
        <v>43633</v>
      </c>
      <c r="C21793" s="1">
        <v>45175</v>
      </c>
      <c r="D21793" t="s">
        <v>10</v>
      </c>
      <c r="F21793" t="s">
        <v>2000</v>
      </c>
    </row>
    <row r="21794" spans="1:6" x14ac:dyDescent="0.25">
      <c r="A21794" t="s">
        <v>43634</v>
      </c>
      <c r="B21794" t="s">
        <v>43635</v>
      </c>
      <c r="C21794" s="1">
        <v>45175</v>
      </c>
      <c r="D21794" t="s">
        <v>10</v>
      </c>
      <c r="F21794" t="s">
        <v>2000</v>
      </c>
    </row>
    <row r="21795" spans="1:6" x14ac:dyDescent="0.25">
      <c r="A21795" t="s">
        <v>43636</v>
      </c>
      <c r="B21795" t="s">
        <v>43637</v>
      </c>
      <c r="C21795" s="1">
        <v>45175</v>
      </c>
      <c r="D21795" t="s">
        <v>10</v>
      </c>
      <c r="F21795" t="s">
        <v>2000</v>
      </c>
    </row>
    <row r="21796" spans="1:6" x14ac:dyDescent="0.25">
      <c r="A21796" t="s">
        <v>43638</v>
      </c>
      <c r="B21796" t="s">
        <v>43639</v>
      </c>
      <c r="C21796" s="1">
        <v>45175</v>
      </c>
      <c r="D21796" t="s">
        <v>10</v>
      </c>
      <c r="F21796" t="s">
        <v>2031</v>
      </c>
    </row>
    <row r="21797" spans="1:6" x14ac:dyDescent="0.25">
      <c r="A21797" t="s">
        <v>43640</v>
      </c>
      <c r="B21797" t="s">
        <v>43641</v>
      </c>
      <c r="C21797" s="1">
        <v>45175</v>
      </c>
      <c r="D21797" t="s">
        <v>10</v>
      </c>
      <c r="F21797" t="s">
        <v>2031</v>
      </c>
    </row>
    <row r="21798" spans="1:6" x14ac:dyDescent="0.25">
      <c r="A21798" t="s">
        <v>43642</v>
      </c>
      <c r="B21798" t="s">
        <v>43643</v>
      </c>
      <c r="C21798" s="1">
        <v>45175</v>
      </c>
      <c r="D21798" t="s">
        <v>10</v>
      </c>
      <c r="F21798" t="s">
        <v>2031</v>
      </c>
    </row>
    <row r="21799" spans="1:6" x14ac:dyDescent="0.25">
      <c r="A21799" t="s">
        <v>43644</v>
      </c>
      <c r="B21799" t="s">
        <v>43645</v>
      </c>
      <c r="C21799" s="1">
        <v>45175</v>
      </c>
      <c r="D21799" t="s">
        <v>10</v>
      </c>
      <c r="F21799" t="s">
        <v>2031</v>
      </c>
    </row>
    <row r="21800" spans="1:6" x14ac:dyDescent="0.25">
      <c r="A21800" t="s">
        <v>43646</v>
      </c>
      <c r="B21800" t="s">
        <v>43647</v>
      </c>
      <c r="C21800" s="1">
        <v>45175</v>
      </c>
      <c r="D21800" t="s">
        <v>10</v>
      </c>
      <c r="F21800" t="s">
        <v>2031</v>
      </c>
    </row>
    <row r="21801" spans="1:6" x14ac:dyDescent="0.25">
      <c r="A21801" t="s">
        <v>43648</v>
      </c>
      <c r="B21801" t="s">
        <v>43649</v>
      </c>
      <c r="C21801" s="1">
        <v>45175</v>
      </c>
      <c r="D21801" t="s">
        <v>10</v>
      </c>
      <c r="F21801" t="s">
        <v>2031</v>
      </c>
    </row>
    <row r="21802" spans="1:6" x14ac:dyDescent="0.25">
      <c r="A21802" t="s">
        <v>43650</v>
      </c>
      <c r="B21802" t="s">
        <v>43651</v>
      </c>
      <c r="C21802" s="1">
        <v>45034</v>
      </c>
      <c r="D21802" t="s">
        <v>10</v>
      </c>
      <c r="F21802" t="s">
        <v>2055</v>
      </c>
    </row>
    <row r="21803" spans="1:6" x14ac:dyDescent="0.25">
      <c r="A21803" t="s">
        <v>43652</v>
      </c>
      <c r="B21803" t="s">
        <v>43653</v>
      </c>
      <c r="C21803" s="1">
        <v>45175</v>
      </c>
      <c r="D21803" t="s">
        <v>10</v>
      </c>
      <c r="F21803" t="s">
        <v>2031</v>
      </c>
    </row>
    <row r="21804" spans="1:6" x14ac:dyDescent="0.25">
      <c r="A21804" t="s">
        <v>43654</v>
      </c>
      <c r="B21804" t="s">
        <v>43655</v>
      </c>
      <c r="C21804" s="1">
        <v>45175</v>
      </c>
      <c r="D21804" t="s">
        <v>10</v>
      </c>
      <c r="F21804" t="s">
        <v>2000</v>
      </c>
    </row>
    <row r="21805" spans="1:6" x14ac:dyDescent="0.25">
      <c r="A21805" t="s">
        <v>43656</v>
      </c>
      <c r="B21805" t="s">
        <v>43657</v>
      </c>
      <c r="C21805" s="1">
        <v>45175</v>
      </c>
      <c r="D21805" t="s">
        <v>10</v>
      </c>
      <c r="F21805" t="s">
        <v>2000</v>
      </c>
    </row>
    <row r="21806" spans="1:6" x14ac:dyDescent="0.25">
      <c r="A21806" t="s">
        <v>43658</v>
      </c>
      <c r="B21806" t="s">
        <v>43659</v>
      </c>
      <c r="C21806" s="1">
        <v>45175</v>
      </c>
      <c r="D21806" t="s">
        <v>10</v>
      </c>
      <c r="F21806" t="s">
        <v>2000</v>
      </c>
    </row>
    <row r="21807" spans="1:6" x14ac:dyDescent="0.25">
      <c r="A21807" t="s">
        <v>43660</v>
      </c>
      <c r="B21807" t="s">
        <v>43661</v>
      </c>
      <c r="C21807" s="1">
        <v>45175</v>
      </c>
      <c r="D21807" t="s">
        <v>10</v>
      </c>
      <c r="F21807" t="s">
        <v>2000</v>
      </c>
    </row>
    <row r="21808" spans="1:6" x14ac:dyDescent="0.25">
      <c r="A21808" t="s">
        <v>43662</v>
      </c>
      <c r="B21808" t="s">
        <v>43663</v>
      </c>
      <c r="C21808" s="1">
        <v>45175</v>
      </c>
      <c r="D21808" t="s">
        <v>10</v>
      </c>
      <c r="F21808" t="s">
        <v>2000</v>
      </c>
    </row>
    <row r="21809" spans="1:6" x14ac:dyDescent="0.25">
      <c r="A21809" t="s">
        <v>43664</v>
      </c>
      <c r="B21809" t="s">
        <v>43665</v>
      </c>
      <c r="C21809" s="1">
        <v>45175</v>
      </c>
      <c r="D21809" t="s">
        <v>10</v>
      </c>
      <c r="F21809" t="s">
        <v>2000</v>
      </c>
    </row>
    <row r="21810" spans="1:6" x14ac:dyDescent="0.25">
      <c r="A21810" t="s">
        <v>43666</v>
      </c>
      <c r="B21810" t="s">
        <v>43667</v>
      </c>
      <c r="C21810" s="1">
        <v>45175</v>
      </c>
      <c r="D21810" t="s">
        <v>10</v>
      </c>
      <c r="F21810" t="s">
        <v>2000</v>
      </c>
    </row>
    <row r="21811" spans="1:6" x14ac:dyDescent="0.25">
      <c r="A21811" t="s">
        <v>43668</v>
      </c>
      <c r="B21811" t="s">
        <v>43669</v>
      </c>
      <c r="C21811" s="1">
        <v>45175</v>
      </c>
      <c r="D21811" t="s">
        <v>10</v>
      </c>
      <c r="F21811" t="s">
        <v>2000</v>
      </c>
    </row>
    <row r="21812" spans="1:6" x14ac:dyDescent="0.25">
      <c r="A21812" t="s">
        <v>43670</v>
      </c>
      <c r="B21812" t="s">
        <v>43671</v>
      </c>
      <c r="C21812" s="1">
        <v>45175</v>
      </c>
      <c r="D21812" t="s">
        <v>10</v>
      </c>
      <c r="F21812" t="s">
        <v>2000</v>
      </c>
    </row>
    <row r="21813" spans="1:6" x14ac:dyDescent="0.25">
      <c r="A21813" t="s">
        <v>43672</v>
      </c>
      <c r="B21813" t="s">
        <v>43673</v>
      </c>
      <c r="C21813" s="1">
        <v>45034</v>
      </c>
      <c r="D21813" t="s">
        <v>10</v>
      </c>
      <c r="F21813" t="s">
        <v>2055</v>
      </c>
    </row>
    <row r="21814" spans="1:6" x14ac:dyDescent="0.25">
      <c r="A21814" t="s">
        <v>43674</v>
      </c>
      <c r="B21814" t="s">
        <v>43675</v>
      </c>
      <c r="C21814" s="1">
        <v>45175</v>
      </c>
      <c r="D21814" t="s">
        <v>10</v>
      </c>
      <c r="F21814" t="s">
        <v>2000</v>
      </c>
    </row>
    <row r="21815" spans="1:6" x14ac:dyDescent="0.25">
      <c r="A21815" t="s">
        <v>43676</v>
      </c>
      <c r="B21815" t="s">
        <v>43677</v>
      </c>
      <c r="C21815" s="1">
        <v>45175</v>
      </c>
      <c r="D21815" t="s">
        <v>10</v>
      </c>
      <c r="F21815" t="s">
        <v>2000</v>
      </c>
    </row>
    <row r="21816" spans="1:6" x14ac:dyDescent="0.25">
      <c r="A21816" t="s">
        <v>43678</v>
      </c>
      <c r="B21816" t="s">
        <v>43679</v>
      </c>
      <c r="C21816" s="1">
        <v>45175</v>
      </c>
      <c r="D21816" t="s">
        <v>10</v>
      </c>
      <c r="F21816" t="s">
        <v>2000</v>
      </c>
    </row>
    <row r="21817" spans="1:6" x14ac:dyDescent="0.25">
      <c r="A21817" t="s">
        <v>43680</v>
      </c>
      <c r="B21817" t="s">
        <v>43681</v>
      </c>
      <c r="C21817" s="1">
        <v>45175</v>
      </c>
      <c r="D21817" t="s">
        <v>10</v>
      </c>
      <c r="F21817" t="s">
        <v>2000</v>
      </c>
    </row>
    <row r="21818" spans="1:6" x14ac:dyDescent="0.25">
      <c r="A21818" t="s">
        <v>43682</v>
      </c>
      <c r="B21818" t="s">
        <v>43683</v>
      </c>
      <c r="C21818" s="1">
        <v>45175</v>
      </c>
      <c r="D21818" t="s">
        <v>10</v>
      </c>
      <c r="F21818" t="s">
        <v>2000</v>
      </c>
    </row>
    <row r="21819" spans="1:6" x14ac:dyDescent="0.25">
      <c r="A21819" t="s">
        <v>43684</v>
      </c>
      <c r="B21819" t="s">
        <v>43685</v>
      </c>
      <c r="C21819" s="1">
        <v>45175</v>
      </c>
      <c r="D21819" t="s">
        <v>10</v>
      </c>
      <c r="F21819" t="s">
        <v>2000</v>
      </c>
    </row>
    <row r="21820" spans="1:6" x14ac:dyDescent="0.25">
      <c r="A21820" t="s">
        <v>43686</v>
      </c>
      <c r="B21820" t="s">
        <v>43687</v>
      </c>
      <c r="C21820" s="1">
        <v>45175</v>
      </c>
      <c r="D21820" t="s">
        <v>10</v>
      </c>
      <c r="F21820" t="s">
        <v>2000</v>
      </c>
    </row>
    <row r="21821" spans="1:6" x14ac:dyDescent="0.25">
      <c r="A21821" t="s">
        <v>43688</v>
      </c>
      <c r="B21821" t="s">
        <v>43689</v>
      </c>
      <c r="C21821" s="1">
        <v>45175</v>
      </c>
      <c r="D21821" t="s">
        <v>10</v>
      </c>
      <c r="F21821" t="s">
        <v>2000</v>
      </c>
    </row>
    <row r="21822" spans="1:6" x14ac:dyDescent="0.25">
      <c r="A21822" t="s">
        <v>43690</v>
      </c>
      <c r="B21822" t="s">
        <v>43691</v>
      </c>
      <c r="C21822" s="1">
        <v>45175</v>
      </c>
      <c r="D21822" t="s">
        <v>10</v>
      </c>
      <c r="F21822" t="s">
        <v>2000</v>
      </c>
    </row>
    <row r="21823" spans="1:6" x14ac:dyDescent="0.25">
      <c r="A21823" t="s">
        <v>43692</v>
      </c>
      <c r="B21823" t="s">
        <v>43693</v>
      </c>
      <c r="C21823" s="1">
        <v>45175</v>
      </c>
      <c r="D21823" t="s">
        <v>10</v>
      </c>
      <c r="F21823" t="s">
        <v>2000</v>
      </c>
    </row>
    <row r="21824" spans="1:6" x14ac:dyDescent="0.25">
      <c r="A21824" t="s">
        <v>43694</v>
      </c>
      <c r="B21824" t="s">
        <v>43695</v>
      </c>
      <c r="C21824" s="1">
        <v>45034</v>
      </c>
      <c r="D21824" t="s">
        <v>10</v>
      </c>
      <c r="F21824" t="s">
        <v>2055</v>
      </c>
    </row>
    <row r="21825" spans="1:6" x14ac:dyDescent="0.25">
      <c r="A21825" t="s">
        <v>43696</v>
      </c>
      <c r="B21825" t="s">
        <v>43697</v>
      </c>
      <c r="C21825" s="1">
        <v>45175</v>
      </c>
      <c r="D21825" t="s">
        <v>10</v>
      </c>
      <c r="F21825" t="s">
        <v>2000</v>
      </c>
    </row>
    <row r="21826" spans="1:6" x14ac:dyDescent="0.25">
      <c r="A21826" t="s">
        <v>43698</v>
      </c>
      <c r="B21826" t="s">
        <v>43699</v>
      </c>
      <c r="C21826" s="1">
        <v>45175</v>
      </c>
      <c r="D21826" t="s">
        <v>10</v>
      </c>
      <c r="F21826" t="s">
        <v>2000</v>
      </c>
    </row>
    <row r="21827" spans="1:6" x14ac:dyDescent="0.25">
      <c r="A21827" t="s">
        <v>43700</v>
      </c>
      <c r="B21827" t="s">
        <v>43701</v>
      </c>
      <c r="C21827" s="1">
        <v>45175</v>
      </c>
      <c r="D21827" t="s">
        <v>10</v>
      </c>
      <c r="F21827" t="s">
        <v>2000</v>
      </c>
    </row>
    <row r="21828" spans="1:6" x14ac:dyDescent="0.25">
      <c r="A21828" t="s">
        <v>43702</v>
      </c>
      <c r="B21828" t="s">
        <v>43703</v>
      </c>
      <c r="C21828" s="1">
        <v>45175</v>
      </c>
      <c r="D21828" t="s">
        <v>10</v>
      </c>
      <c r="F21828" t="s">
        <v>2000</v>
      </c>
    </row>
    <row r="21829" spans="1:6" x14ac:dyDescent="0.25">
      <c r="A21829" t="s">
        <v>43704</v>
      </c>
      <c r="B21829" t="s">
        <v>43705</v>
      </c>
      <c r="C21829" s="1">
        <v>45175</v>
      </c>
      <c r="D21829" t="s">
        <v>10</v>
      </c>
      <c r="F21829" t="s">
        <v>2195</v>
      </c>
    </row>
    <row r="21830" spans="1:6" x14ac:dyDescent="0.25">
      <c r="A21830" t="s">
        <v>43706</v>
      </c>
      <c r="B21830" t="s">
        <v>43707</v>
      </c>
      <c r="C21830" s="1">
        <v>45175</v>
      </c>
      <c r="D21830" t="s">
        <v>10</v>
      </c>
      <c r="F21830" t="s">
        <v>2000</v>
      </c>
    </row>
    <row r="21831" spans="1:6" x14ac:dyDescent="0.25">
      <c r="A21831" t="s">
        <v>43708</v>
      </c>
      <c r="B21831" t="s">
        <v>43709</v>
      </c>
      <c r="C21831" s="1">
        <v>45175</v>
      </c>
      <c r="D21831" t="s">
        <v>10</v>
      </c>
      <c r="F21831" t="s">
        <v>2000</v>
      </c>
    </row>
    <row r="21832" spans="1:6" x14ac:dyDescent="0.25">
      <c r="A21832" t="s">
        <v>43710</v>
      </c>
      <c r="B21832" t="s">
        <v>43711</v>
      </c>
      <c r="C21832" s="1">
        <v>45175</v>
      </c>
      <c r="D21832" t="s">
        <v>10</v>
      </c>
      <c r="F21832" t="s">
        <v>2000</v>
      </c>
    </row>
    <row r="21833" spans="1:6" x14ac:dyDescent="0.25">
      <c r="A21833" t="s">
        <v>43712</v>
      </c>
      <c r="B21833" t="s">
        <v>43713</v>
      </c>
      <c r="C21833" s="1">
        <v>45175</v>
      </c>
      <c r="D21833" t="s">
        <v>10</v>
      </c>
      <c r="F21833" t="s">
        <v>2000</v>
      </c>
    </row>
    <row r="21834" spans="1:6" x14ac:dyDescent="0.25">
      <c r="A21834" t="s">
        <v>43714</v>
      </c>
      <c r="B21834" t="s">
        <v>43715</v>
      </c>
      <c r="C21834" s="1">
        <v>45175</v>
      </c>
      <c r="D21834" t="s">
        <v>10</v>
      </c>
      <c r="F21834" t="s">
        <v>2000</v>
      </c>
    </row>
    <row r="21835" spans="1:6" x14ac:dyDescent="0.25">
      <c r="A21835" t="s">
        <v>43716</v>
      </c>
      <c r="B21835" t="s">
        <v>43717</v>
      </c>
      <c r="C21835" s="1">
        <v>45034</v>
      </c>
      <c r="D21835" t="s">
        <v>10</v>
      </c>
      <c r="F21835" t="s">
        <v>2055</v>
      </c>
    </row>
    <row r="21836" spans="1:6" x14ac:dyDescent="0.25">
      <c r="A21836" t="s">
        <v>43718</v>
      </c>
      <c r="B21836" t="s">
        <v>43719</v>
      </c>
      <c r="C21836" s="1">
        <v>45175</v>
      </c>
      <c r="D21836" t="s">
        <v>10</v>
      </c>
      <c r="F21836" t="s">
        <v>2000</v>
      </c>
    </row>
    <row r="21837" spans="1:6" x14ac:dyDescent="0.25">
      <c r="A21837" t="s">
        <v>43720</v>
      </c>
      <c r="B21837" t="s">
        <v>43721</v>
      </c>
      <c r="C21837" s="1">
        <v>45175</v>
      </c>
      <c r="D21837" t="s">
        <v>10</v>
      </c>
      <c r="F21837" t="s">
        <v>2000</v>
      </c>
    </row>
    <row r="21838" spans="1:6" x14ac:dyDescent="0.25">
      <c r="A21838" t="s">
        <v>43722</v>
      </c>
      <c r="B21838" t="s">
        <v>43723</v>
      </c>
      <c r="C21838" s="1">
        <v>45175</v>
      </c>
      <c r="D21838" t="s">
        <v>10</v>
      </c>
      <c r="F21838" t="s">
        <v>2000</v>
      </c>
    </row>
    <row r="21839" spans="1:6" x14ac:dyDescent="0.25">
      <c r="A21839" t="s">
        <v>43724</v>
      </c>
      <c r="B21839" t="s">
        <v>43725</v>
      </c>
      <c r="C21839" s="1">
        <v>45175</v>
      </c>
      <c r="D21839" t="s">
        <v>10</v>
      </c>
      <c r="F21839" t="s">
        <v>2000</v>
      </c>
    </row>
    <row r="21840" spans="1:6" x14ac:dyDescent="0.25">
      <c r="A21840" t="s">
        <v>43726</v>
      </c>
      <c r="B21840" t="s">
        <v>43727</v>
      </c>
      <c r="C21840" s="1">
        <v>45175</v>
      </c>
      <c r="D21840" t="s">
        <v>10</v>
      </c>
      <c r="F21840" t="s">
        <v>2000</v>
      </c>
    </row>
    <row r="21841" spans="1:6" x14ac:dyDescent="0.25">
      <c r="A21841" t="s">
        <v>43728</v>
      </c>
      <c r="B21841" t="s">
        <v>43729</v>
      </c>
      <c r="C21841" s="1">
        <v>45175</v>
      </c>
      <c r="D21841" t="s">
        <v>10</v>
      </c>
      <c r="F21841" t="s">
        <v>2000</v>
      </c>
    </row>
    <row r="21842" spans="1:6" x14ac:dyDescent="0.25">
      <c r="A21842" t="s">
        <v>43730</v>
      </c>
      <c r="B21842" t="s">
        <v>43731</v>
      </c>
      <c r="C21842" s="1">
        <v>45175</v>
      </c>
      <c r="D21842" t="s">
        <v>10</v>
      </c>
      <c r="F21842" t="s">
        <v>2000</v>
      </c>
    </row>
    <row r="21843" spans="1:6" x14ac:dyDescent="0.25">
      <c r="A21843" t="s">
        <v>43732</v>
      </c>
      <c r="B21843" t="s">
        <v>43733</v>
      </c>
      <c r="C21843" s="1">
        <v>45175</v>
      </c>
      <c r="D21843" t="s">
        <v>10</v>
      </c>
      <c r="F21843" t="s">
        <v>2000</v>
      </c>
    </row>
    <row r="21844" spans="1:6" x14ac:dyDescent="0.25">
      <c r="A21844" t="s">
        <v>43734</v>
      </c>
      <c r="B21844" t="s">
        <v>43735</v>
      </c>
      <c r="C21844" s="1">
        <v>45175</v>
      </c>
      <c r="D21844" t="s">
        <v>10</v>
      </c>
      <c r="F21844" t="s">
        <v>2000</v>
      </c>
    </row>
    <row r="21845" spans="1:6" x14ac:dyDescent="0.25">
      <c r="A21845" t="s">
        <v>43736</v>
      </c>
      <c r="B21845" t="s">
        <v>43737</v>
      </c>
      <c r="C21845" s="1">
        <v>45175</v>
      </c>
      <c r="D21845" t="s">
        <v>10</v>
      </c>
      <c r="F21845" t="s">
        <v>2000</v>
      </c>
    </row>
    <row r="21846" spans="1:6" x14ac:dyDescent="0.25">
      <c r="A21846" t="s">
        <v>43738</v>
      </c>
      <c r="B21846" t="s">
        <v>43739</v>
      </c>
      <c r="C21846" s="1">
        <v>45034</v>
      </c>
      <c r="D21846" t="s">
        <v>10</v>
      </c>
      <c r="F21846" t="s">
        <v>2055</v>
      </c>
    </row>
    <row r="21847" spans="1:6" x14ac:dyDescent="0.25">
      <c r="A21847" t="s">
        <v>43740</v>
      </c>
      <c r="B21847" t="s">
        <v>43741</v>
      </c>
      <c r="C21847" s="1">
        <v>45175</v>
      </c>
      <c r="D21847" t="s">
        <v>10</v>
      </c>
      <c r="F21847" t="s">
        <v>2000</v>
      </c>
    </row>
    <row r="21848" spans="1:6" x14ac:dyDescent="0.25">
      <c r="A21848" t="s">
        <v>43742</v>
      </c>
      <c r="B21848" t="s">
        <v>43743</v>
      </c>
      <c r="C21848" s="1">
        <v>45175</v>
      </c>
      <c r="D21848" t="s">
        <v>10</v>
      </c>
      <c r="F21848" t="s">
        <v>2000</v>
      </c>
    </row>
    <row r="21849" spans="1:6" x14ac:dyDescent="0.25">
      <c r="A21849" t="s">
        <v>43744</v>
      </c>
      <c r="B21849" t="s">
        <v>43745</v>
      </c>
      <c r="C21849" s="1">
        <v>45175</v>
      </c>
      <c r="D21849" t="s">
        <v>10</v>
      </c>
      <c r="F21849" t="s">
        <v>2000</v>
      </c>
    </row>
    <row r="21850" spans="1:6" x14ac:dyDescent="0.25">
      <c r="A21850" t="s">
        <v>43746</v>
      </c>
      <c r="B21850" t="s">
        <v>43747</v>
      </c>
      <c r="C21850" s="1">
        <v>45175</v>
      </c>
      <c r="D21850" t="s">
        <v>10</v>
      </c>
      <c r="F21850" t="s">
        <v>2000</v>
      </c>
    </row>
    <row r="21851" spans="1:6" x14ac:dyDescent="0.25">
      <c r="A21851" t="s">
        <v>43748</v>
      </c>
      <c r="B21851" t="s">
        <v>43749</v>
      </c>
      <c r="C21851" s="1">
        <v>45175</v>
      </c>
      <c r="D21851" t="s">
        <v>10</v>
      </c>
      <c r="F21851" t="s">
        <v>2195</v>
      </c>
    </row>
    <row r="21852" spans="1:6" x14ac:dyDescent="0.25">
      <c r="A21852" t="s">
        <v>43750</v>
      </c>
      <c r="B21852" t="s">
        <v>43751</v>
      </c>
      <c r="C21852" s="1">
        <v>45175</v>
      </c>
      <c r="D21852" t="s">
        <v>10</v>
      </c>
      <c r="F21852" t="s">
        <v>2195</v>
      </c>
    </row>
    <row r="21853" spans="1:6" x14ac:dyDescent="0.25">
      <c r="A21853" t="s">
        <v>43752</v>
      </c>
      <c r="B21853" t="s">
        <v>43753</v>
      </c>
      <c r="C21853" s="1">
        <v>45175</v>
      </c>
      <c r="D21853" t="s">
        <v>10</v>
      </c>
      <c r="F21853" t="s">
        <v>2000</v>
      </c>
    </row>
    <row r="21854" spans="1:6" x14ac:dyDescent="0.25">
      <c r="A21854" t="s">
        <v>43754</v>
      </c>
      <c r="B21854" t="s">
        <v>43755</v>
      </c>
      <c r="C21854" s="1">
        <v>45175</v>
      </c>
      <c r="D21854" t="s">
        <v>10</v>
      </c>
      <c r="F21854" t="s">
        <v>2000</v>
      </c>
    </row>
    <row r="21855" spans="1:6" x14ac:dyDescent="0.25">
      <c r="A21855" t="s">
        <v>43756</v>
      </c>
      <c r="B21855" t="s">
        <v>43757</v>
      </c>
      <c r="C21855" s="1">
        <v>45175</v>
      </c>
      <c r="D21855" t="s">
        <v>10</v>
      </c>
      <c r="F21855" t="s">
        <v>2000</v>
      </c>
    </row>
    <row r="21856" spans="1:6" x14ac:dyDescent="0.25">
      <c r="A21856" t="s">
        <v>43758</v>
      </c>
      <c r="B21856" t="s">
        <v>43759</v>
      </c>
      <c r="C21856" s="1">
        <v>45175</v>
      </c>
      <c r="D21856" t="s">
        <v>10</v>
      </c>
      <c r="F21856" t="s">
        <v>2000</v>
      </c>
    </row>
    <row r="21857" spans="1:6" x14ac:dyDescent="0.25">
      <c r="A21857" t="s">
        <v>43760</v>
      </c>
      <c r="B21857" t="s">
        <v>43761</v>
      </c>
      <c r="C21857" s="1">
        <v>45034</v>
      </c>
      <c r="D21857" t="s">
        <v>10</v>
      </c>
      <c r="F21857" t="s">
        <v>2055</v>
      </c>
    </row>
    <row r="21858" spans="1:6" x14ac:dyDescent="0.25">
      <c r="A21858" t="s">
        <v>43762</v>
      </c>
      <c r="B21858" t="s">
        <v>43763</v>
      </c>
      <c r="C21858" s="1">
        <v>45175</v>
      </c>
      <c r="D21858" t="s">
        <v>10</v>
      </c>
      <c r="F21858" t="s">
        <v>2000</v>
      </c>
    </row>
    <row r="21859" spans="1:6" x14ac:dyDescent="0.25">
      <c r="A21859" t="s">
        <v>43764</v>
      </c>
      <c r="B21859" t="s">
        <v>43765</v>
      </c>
      <c r="C21859" s="1">
        <v>45175</v>
      </c>
      <c r="D21859" t="s">
        <v>10</v>
      </c>
      <c r="F21859" t="s">
        <v>2000</v>
      </c>
    </row>
    <row r="21860" spans="1:6" x14ac:dyDescent="0.25">
      <c r="A21860" t="s">
        <v>43766</v>
      </c>
      <c r="B21860" t="s">
        <v>43767</v>
      </c>
      <c r="C21860" s="1">
        <v>45175</v>
      </c>
      <c r="D21860" t="s">
        <v>10</v>
      </c>
      <c r="F21860" t="s">
        <v>2000</v>
      </c>
    </row>
    <row r="21861" spans="1:6" x14ac:dyDescent="0.25">
      <c r="A21861" t="s">
        <v>43768</v>
      </c>
      <c r="B21861" t="s">
        <v>43769</v>
      </c>
      <c r="C21861" s="1">
        <v>45175</v>
      </c>
      <c r="D21861" t="s">
        <v>10</v>
      </c>
      <c r="F21861" t="s">
        <v>2000</v>
      </c>
    </row>
    <row r="21862" spans="1:6" x14ac:dyDescent="0.25">
      <c r="A21862" t="s">
        <v>43770</v>
      </c>
      <c r="B21862" t="s">
        <v>43771</v>
      </c>
      <c r="C21862" s="1">
        <v>45175</v>
      </c>
      <c r="D21862" t="s">
        <v>10</v>
      </c>
      <c r="F21862" t="s">
        <v>2000</v>
      </c>
    </row>
    <row r="21863" spans="1:6" x14ac:dyDescent="0.25">
      <c r="A21863" t="s">
        <v>43772</v>
      </c>
      <c r="B21863" t="s">
        <v>43773</v>
      </c>
      <c r="C21863" s="1">
        <v>45175</v>
      </c>
      <c r="D21863" t="s">
        <v>10</v>
      </c>
      <c r="F21863" t="s">
        <v>2000</v>
      </c>
    </row>
    <row r="21864" spans="1:6" x14ac:dyDescent="0.25">
      <c r="A21864" t="s">
        <v>43774</v>
      </c>
      <c r="B21864" t="s">
        <v>43775</v>
      </c>
      <c r="C21864" s="1">
        <v>45175</v>
      </c>
      <c r="D21864" t="s">
        <v>10</v>
      </c>
      <c r="F21864" t="s">
        <v>2000</v>
      </c>
    </row>
    <row r="21865" spans="1:6" x14ac:dyDescent="0.25">
      <c r="A21865" t="s">
        <v>43776</v>
      </c>
      <c r="B21865" t="s">
        <v>43777</v>
      </c>
      <c r="C21865" s="1">
        <v>45175</v>
      </c>
      <c r="D21865" t="s">
        <v>10</v>
      </c>
      <c r="F21865" t="s">
        <v>2000</v>
      </c>
    </row>
    <row r="21866" spans="1:6" x14ac:dyDescent="0.25">
      <c r="A21866" t="s">
        <v>43778</v>
      </c>
      <c r="B21866" t="s">
        <v>43779</v>
      </c>
      <c r="C21866" s="1">
        <v>45175</v>
      </c>
      <c r="D21866" t="s">
        <v>10</v>
      </c>
      <c r="F21866" t="s">
        <v>2000</v>
      </c>
    </row>
    <row r="21867" spans="1:6" x14ac:dyDescent="0.25">
      <c r="A21867" t="s">
        <v>43780</v>
      </c>
      <c r="B21867" t="s">
        <v>43781</v>
      </c>
      <c r="C21867" s="1">
        <v>45175</v>
      </c>
      <c r="D21867" t="s">
        <v>10</v>
      </c>
      <c r="F21867" t="s">
        <v>2000</v>
      </c>
    </row>
    <row r="21868" spans="1:6" x14ac:dyDescent="0.25">
      <c r="A21868" t="s">
        <v>43782</v>
      </c>
      <c r="B21868" t="s">
        <v>43783</v>
      </c>
      <c r="C21868" s="1">
        <v>45034</v>
      </c>
      <c r="D21868" t="s">
        <v>10</v>
      </c>
      <c r="F21868" t="s">
        <v>2003</v>
      </c>
    </row>
    <row r="21869" spans="1:6" x14ac:dyDescent="0.25">
      <c r="A21869" t="s">
        <v>43784</v>
      </c>
      <c r="B21869" t="s">
        <v>43785</v>
      </c>
      <c r="C21869" s="1">
        <v>45175</v>
      </c>
      <c r="D21869" t="s">
        <v>10</v>
      </c>
      <c r="F21869" t="s">
        <v>2000</v>
      </c>
    </row>
    <row r="21870" spans="1:6" x14ac:dyDescent="0.25">
      <c r="A21870" t="s">
        <v>43786</v>
      </c>
      <c r="B21870" t="s">
        <v>43787</v>
      </c>
      <c r="C21870" s="1">
        <v>45175</v>
      </c>
      <c r="D21870" t="s">
        <v>10</v>
      </c>
      <c r="F21870" t="s">
        <v>2000</v>
      </c>
    </row>
    <row r="21871" spans="1:6" x14ac:dyDescent="0.25">
      <c r="A21871" t="s">
        <v>43788</v>
      </c>
      <c r="B21871" t="s">
        <v>43789</v>
      </c>
      <c r="C21871" s="1">
        <v>45175</v>
      </c>
      <c r="D21871" t="s">
        <v>10</v>
      </c>
      <c r="F21871" t="s">
        <v>2000</v>
      </c>
    </row>
    <row r="21872" spans="1:6" x14ac:dyDescent="0.25">
      <c r="A21872" t="s">
        <v>43790</v>
      </c>
      <c r="B21872" t="s">
        <v>43791</v>
      </c>
      <c r="C21872" s="1">
        <v>45175</v>
      </c>
      <c r="D21872" t="s">
        <v>10</v>
      </c>
      <c r="F21872" t="s">
        <v>2000</v>
      </c>
    </row>
    <row r="21873" spans="1:6" x14ac:dyDescent="0.25">
      <c r="A21873" t="s">
        <v>43792</v>
      </c>
      <c r="B21873" t="s">
        <v>43793</v>
      </c>
      <c r="C21873" s="1">
        <v>45175</v>
      </c>
      <c r="D21873" t="s">
        <v>10</v>
      </c>
      <c r="F21873" t="s">
        <v>2000</v>
      </c>
    </row>
    <row r="21874" spans="1:6" x14ac:dyDescent="0.25">
      <c r="A21874" t="s">
        <v>43794</v>
      </c>
      <c r="B21874" t="s">
        <v>43795</v>
      </c>
      <c r="C21874" s="1">
        <v>45175</v>
      </c>
      <c r="D21874" t="s">
        <v>10</v>
      </c>
      <c r="F21874" t="s">
        <v>2000</v>
      </c>
    </row>
    <row r="21875" spans="1:6" x14ac:dyDescent="0.25">
      <c r="A21875" t="s">
        <v>43796</v>
      </c>
      <c r="B21875" t="s">
        <v>43797</v>
      </c>
      <c r="C21875" s="1">
        <v>45175</v>
      </c>
      <c r="D21875" t="s">
        <v>10</v>
      </c>
      <c r="F21875" t="s">
        <v>2000</v>
      </c>
    </row>
    <row r="21876" spans="1:6" x14ac:dyDescent="0.25">
      <c r="A21876" t="s">
        <v>43798</v>
      </c>
      <c r="B21876" t="s">
        <v>43799</v>
      </c>
      <c r="C21876" s="1">
        <v>45175</v>
      </c>
      <c r="D21876" t="s">
        <v>10</v>
      </c>
      <c r="F21876" t="s">
        <v>2000</v>
      </c>
    </row>
    <row r="21877" spans="1:6" x14ac:dyDescent="0.25">
      <c r="A21877" t="s">
        <v>43800</v>
      </c>
      <c r="B21877" t="s">
        <v>43801</v>
      </c>
      <c r="C21877" s="1">
        <v>45175</v>
      </c>
      <c r="D21877" t="s">
        <v>10</v>
      </c>
      <c r="F21877" t="s">
        <v>2044</v>
      </c>
    </row>
    <row r="21878" spans="1:6" x14ac:dyDescent="0.25">
      <c r="A21878" t="s">
        <v>43802</v>
      </c>
      <c r="B21878" t="s">
        <v>43803</v>
      </c>
      <c r="C21878" s="1">
        <v>45175</v>
      </c>
      <c r="D21878" t="s">
        <v>10</v>
      </c>
      <c r="F21878" t="s">
        <v>2044</v>
      </c>
    </row>
    <row r="21879" spans="1:6" x14ac:dyDescent="0.25">
      <c r="A21879" t="s">
        <v>43804</v>
      </c>
      <c r="B21879" t="s">
        <v>43805</v>
      </c>
      <c r="C21879" s="1">
        <v>45034</v>
      </c>
      <c r="D21879" t="s">
        <v>10</v>
      </c>
      <c r="F21879" t="s">
        <v>2003</v>
      </c>
    </row>
    <row r="21880" spans="1:6" x14ac:dyDescent="0.25">
      <c r="A21880" t="s">
        <v>43806</v>
      </c>
      <c r="B21880" t="s">
        <v>43807</v>
      </c>
      <c r="C21880" s="1">
        <v>45175</v>
      </c>
      <c r="D21880" t="s">
        <v>10</v>
      </c>
      <c r="F21880" t="s">
        <v>2044</v>
      </c>
    </row>
    <row r="21881" spans="1:6" x14ac:dyDescent="0.25">
      <c r="A21881" t="s">
        <v>43808</v>
      </c>
      <c r="B21881" t="s">
        <v>43809</v>
      </c>
      <c r="C21881" s="1">
        <v>45175</v>
      </c>
      <c r="D21881" t="s">
        <v>10</v>
      </c>
      <c r="F21881" t="s">
        <v>2044</v>
      </c>
    </row>
    <row r="21882" spans="1:6" x14ac:dyDescent="0.25">
      <c r="A21882" t="s">
        <v>43810</v>
      </c>
      <c r="B21882" t="s">
        <v>43811</v>
      </c>
      <c r="C21882" s="1">
        <v>45175</v>
      </c>
      <c r="D21882" t="s">
        <v>10</v>
      </c>
      <c r="F21882" t="s">
        <v>2044</v>
      </c>
    </row>
    <row r="21883" spans="1:6" x14ac:dyDescent="0.25">
      <c r="A21883" t="s">
        <v>43812</v>
      </c>
      <c r="B21883" t="s">
        <v>43813</v>
      </c>
      <c r="C21883" s="1">
        <v>45175</v>
      </c>
      <c r="D21883" t="s">
        <v>10</v>
      </c>
      <c r="F21883" t="s">
        <v>2000</v>
      </c>
    </row>
    <row r="21884" spans="1:6" x14ac:dyDescent="0.25">
      <c r="A21884" t="s">
        <v>43814</v>
      </c>
      <c r="B21884" t="s">
        <v>43815</v>
      </c>
      <c r="C21884" s="1">
        <v>45175</v>
      </c>
      <c r="D21884" t="s">
        <v>10</v>
      </c>
      <c r="F21884" t="s">
        <v>2000</v>
      </c>
    </row>
    <row r="21885" spans="1:6" x14ac:dyDescent="0.25">
      <c r="A21885" t="s">
        <v>43816</v>
      </c>
      <c r="B21885" t="s">
        <v>43817</v>
      </c>
      <c r="C21885" s="1">
        <v>45175</v>
      </c>
      <c r="D21885" t="s">
        <v>10</v>
      </c>
      <c r="F21885" t="s">
        <v>2000</v>
      </c>
    </row>
    <row r="21886" spans="1:6" x14ac:dyDescent="0.25">
      <c r="A21886" t="s">
        <v>43818</v>
      </c>
      <c r="B21886" t="s">
        <v>43819</v>
      </c>
      <c r="C21886" s="1">
        <v>45175</v>
      </c>
      <c r="D21886" t="s">
        <v>10</v>
      </c>
      <c r="F21886" t="s">
        <v>2000</v>
      </c>
    </row>
    <row r="21887" spans="1:6" x14ac:dyDescent="0.25">
      <c r="A21887" t="s">
        <v>43820</v>
      </c>
      <c r="B21887" t="s">
        <v>43821</v>
      </c>
      <c r="C21887" s="1">
        <v>45175</v>
      </c>
      <c r="D21887" t="s">
        <v>10</v>
      </c>
      <c r="F21887" t="s">
        <v>2000</v>
      </c>
    </row>
    <row r="21888" spans="1:6" x14ac:dyDescent="0.25">
      <c r="A21888" t="s">
        <v>43822</v>
      </c>
      <c r="B21888" t="s">
        <v>43823</v>
      </c>
      <c r="C21888" s="1">
        <v>45175</v>
      </c>
      <c r="D21888" t="s">
        <v>10</v>
      </c>
      <c r="F21888" t="s">
        <v>2000</v>
      </c>
    </row>
    <row r="21889" spans="1:6" x14ac:dyDescent="0.25">
      <c r="A21889" t="s">
        <v>43824</v>
      </c>
      <c r="B21889" t="s">
        <v>43825</v>
      </c>
      <c r="C21889" s="1">
        <v>45175</v>
      </c>
      <c r="D21889" t="s">
        <v>10</v>
      </c>
      <c r="F21889" t="s">
        <v>2000</v>
      </c>
    </row>
    <row r="21890" spans="1:6" x14ac:dyDescent="0.25">
      <c r="A21890" t="s">
        <v>43826</v>
      </c>
      <c r="B21890" t="s">
        <v>43827</v>
      </c>
      <c r="C21890" s="1">
        <v>45034</v>
      </c>
      <c r="D21890" t="s">
        <v>10</v>
      </c>
      <c r="F21890" t="s">
        <v>2003</v>
      </c>
    </row>
    <row r="21891" spans="1:6" x14ac:dyDescent="0.25">
      <c r="A21891" t="s">
        <v>43828</v>
      </c>
      <c r="B21891" t="s">
        <v>43829</v>
      </c>
      <c r="C21891" s="1">
        <v>45175</v>
      </c>
      <c r="D21891" t="s">
        <v>10</v>
      </c>
      <c r="F21891" t="s">
        <v>2000</v>
      </c>
    </row>
    <row r="21892" spans="1:6" x14ac:dyDescent="0.25">
      <c r="A21892" t="s">
        <v>43830</v>
      </c>
      <c r="B21892" t="s">
        <v>43831</v>
      </c>
      <c r="C21892" s="1">
        <v>45175</v>
      </c>
      <c r="D21892" t="s">
        <v>10</v>
      </c>
      <c r="F21892" t="s">
        <v>2000</v>
      </c>
    </row>
    <row r="21893" spans="1:6" x14ac:dyDescent="0.25">
      <c r="A21893" t="s">
        <v>43832</v>
      </c>
      <c r="B21893" t="s">
        <v>43833</v>
      </c>
      <c r="C21893" s="1">
        <v>45175</v>
      </c>
      <c r="D21893" t="s">
        <v>10</v>
      </c>
      <c r="F21893" t="s">
        <v>2000</v>
      </c>
    </row>
    <row r="21894" spans="1:6" x14ac:dyDescent="0.25">
      <c r="A21894" t="s">
        <v>43834</v>
      </c>
      <c r="B21894" t="s">
        <v>43835</v>
      </c>
      <c r="C21894" s="1">
        <v>45175</v>
      </c>
      <c r="D21894" t="s">
        <v>10</v>
      </c>
      <c r="F21894" t="s">
        <v>2000</v>
      </c>
    </row>
    <row r="21895" spans="1:6" x14ac:dyDescent="0.25">
      <c r="A21895" t="s">
        <v>43836</v>
      </c>
      <c r="B21895" t="s">
        <v>43837</v>
      </c>
      <c r="C21895" s="1">
        <v>45175</v>
      </c>
      <c r="D21895" t="s">
        <v>10</v>
      </c>
      <c r="F21895" t="s">
        <v>2000</v>
      </c>
    </row>
    <row r="21896" spans="1:6" x14ac:dyDescent="0.25">
      <c r="A21896" t="s">
        <v>43838</v>
      </c>
      <c r="B21896" t="s">
        <v>43839</v>
      </c>
      <c r="C21896" s="1">
        <v>45175</v>
      </c>
      <c r="D21896" t="s">
        <v>10</v>
      </c>
      <c r="F21896" t="s">
        <v>2000</v>
      </c>
    </row>
    <row r="21897" spans="1:6" x14ac:dyDescent="0.25">
      <c r="A21897" t="s">
        <v>43840</v>
      </c>
      <c r="B21897" t="s">
        <v>43841</v>
      </c>
      <c r="C21897" s="1">
        <v>45175</v>
      </c>
      <c r="D21897" t="s">
        <v>10</v>
      </c>
      <c r="F21897" t="s">
        <v>2000</v>
      </c>
    </row>
    <row r="21898" spans="1:6" x14ac:dyDescent="0.25">
      <c r="A21898" t="s">
        <v>43842</v>
      </c>
      <c r="B21898" t="s">
        <v>43843</v>
      </c>
      <c r="C21898" s="1">
        <v>45175</v>
      </c>
      <c r="D21898" t="s">
        <v>10</v>
      </c>
      <c r="F21898" t="s">
        <v>2000</v>
      </c>
    </row>
    <row r="21899" spans="1:6" x14ac:dyDescent="0.25">
      <c r="A21899" t="s">
        <v>43844</v>
      </c>
      <c r="B21899" t="s">
        <v>43845</v>
      </c>
      <c r="C21899" s="1">
        <v>45175</v>
      </c>
      <c r="D21899" t="s">
        <v>10</v>
      </c>
      <c r="F21899" t="s">
        <v>2000</v>
      </c>
    </row>
    <row r="21900" spans="1:6" x14ac:dyDescent="0.25">
      <c r="A21900" t="s">
        <v>43846</v>
      </c>
      <c r="B21900" t="s">
        <v>43847</v>
      </c>
      <c r="C21900" s="1">
        <v>45175</v>
      </c>
      <c r="D21900" t="s">
        <v>10</v>
      </c>
      <c r="F21900" t="s">
        <v>2000</v>
      </c>
    </row>
    <row r="21901" spans="1:6" x14ac:dyDescent="0.25">
      <c r="A21901" t="s">
        <v>43848</v>
      </c>
      <c r="B21901" t="s">
        <v>43849</v>
      </c>
      <c r="C21901" s="1">
        <v>45034</v>
      </c>
      <c r="D21901" t="s">
        <v>10</v>
      </c>
      <c r="F21901" t="s">
        <v>2055</v>
      </c>
    </row>
    <row r="21902" spans="1:6" x14ac:dyDescent="0.25">
      <c r="A21902" t="s">
        <v>43850</v>
      </c>
      <c r="B21902" t="s">
        <v>43851</v>
      </c>
      <c r="C21902" s="1">
        <v>45175</v>
      </c>
      <c r="D21902" t="s">
        <v>10</v>
      </c>
      <c r="F21902" t="s">
        <v>2000</v>
      </c>
    </row>
    <row r="21903" spans="1:6" x14ac:dyDescent="0.25">
      <c r="A21903" t="s">
        <v>43852</v>
      </c>
      <c r="B21903" t="s">
        <v>43853</v>
      </c>
      <c r="C21903" s="1">
        <v>45175</v>
      </c>
      <c r="D21903" t="s">
        <v>10</v>
      </c>
      <c r="F21903" t="s">
        <v>2000</v>
      </c>
    </row>
    <row r="21904" spans="1:6" x14ac:dyDescent="0.25">
      <c r="A21904" t="s">
        <v>43854</v>
      </c>
      <c r="B21904" t="s">
        <v>43855</v>
      </c>
      <c r="C21904" s="1">
        <v>45175</v>
      </c>
      <c r="D21904" t="s">
        <v>10</v>
      </c>
      <c r="F21904" t="s">
        <v>2000</v>
      </c>
    </row>
    <row r="21905" spans="1:6" x14ac:dyDescent="0.25">
      <c r="A21905" t="s">
        <v>43856</v>
      </c>
      <c r="B21905" t="s">
        <v>43857</v>
      </c>
      <c r="C21905" s="1">
        <v>45175</v>
      </c>
      <c r="D21905" t="s">
        <v>10</v>
      </c>
      <c r="F21905" t="s">
        <v>2000</v>
      </c>
    </row>
    <row r="21906" spans="1:6" x14ac:dyDescent="0.25">
      <c r="A21906" t="s">
        <v>43858</v>
      </c>
      <c r="B21906" t="s">
        <v>43859</v>
      </c>
      <c r="C21906" s="1">
        <v>45175</v>
      </c>
      <c r="D21906" t="s">
        <v>10</v>
      </c>
      <c r="F21906" t="s">
        <v>2000</v>
      </c>
    </row>
    <row r="21907" spans="1:6" x14ac:dyDescent="0.25">
      <c r="A21907" t="s">
        <v>43860</v>
      </c>
      <c r="B21907" t="s">
        <v>43861</v>
      </c>
      <c r="C21907" s="1">
        <v>45175</v>
      </c>
      <c r="D21907" t="s">
        <v>10</v>
      </c>
      <c r="F21907" t="s">
        <v>2000</v>
      </c>
    </row>
    <row r="21908" spans="1:6" x14ac:dyDescent="0.25">
      <c r="A21908" t="s">
        <v>43862</v>
      </c>
      <c r="B21908" t="s">
        <v>43863</v>
      </c>
      <c r="C21908" s="1">
        <v>45175</v>
      </c>
      <c r="D21908" t="s">
        <v>10</v>
      </c>
      <c r="F21908" t="s">
        <v>2000</v>
      </c>
    </row>
    <row r="21909" spans="1:6" x14ac:dyDescent="0.25">
      <c r="A21909" t="s">
        <v>43864</v>
      </c>
      <c r="B21909" t="s">
        <v>43865</v>
      </c>
      <c r="C21909" s="1">
        <v>45175</v>
      </c>
      <c r="D21909" t="s">
        <v>10</v>
      </c>
      <c r="F21909" t="s">
        <v>2000</v>
      </c>
    </row>
    <row r="21910" spans="1:6" x14ac:dyDescent="0.25">
      <c r="A21910" t="s">
        <v>43866</v>
      </c>
      <c r="B21910" t="s">
        <v>43867</v>
      </c>
      <c r="C21910" s="1">
        <v>45175</v>
      </c>
      <c r="D21910" t="s">
        <v>10</v>
      </c>
      <c r="F21910" t="s">
        <v>2000</v>
      </c>
    </row>
    <row r="21911" spans="1:6" x14ac:dyDescent="0.25">
      <c r="A21911" t="s">
        <v>43868</v>
      </c>
      <c r="B21911" t="s">
        <v>43869</v>
      </c>
      <c r="C21911" s="1">
        <v>45175</v>
      </c>
      <c r="D21911" t="s">
        <v>10</v>
      </c>
      <c r="F21911" t="s">
        <v>2000</v>
      </c>
    </row>
    <row r="21912" spans="1:6" x14ac:dyDescent="0.25">
      <c r="A21912" t="s">
        <v>43870</v>
      </c>
      <c r="B21912" t="s">
        <v>43871</v>
      </c>
      <c r="C21912" s="1">
        <v>45034</v>
      </c>
      <c r="D21912" t="s">
        <v>10</v>
      </c>
      <c r="F21912" t="s">
        <v>2055</v>
      </c>
    </row>
    <row r="21913" spans="1:6" x14ac:dyDescent="0.25">
      <c r="A21913" t="s">
        <v>43872</v>
      </c>
      <c r="B21913" t="s">
        <v>43873</v>
      </c>
      <c r="C21913" s="1">
        <v>45175</v>
      </c>
      <c r="D21913" t="s">
        <v>10</v>
      </c>
      <c r="F21913" t="s">
        <v>2000</v>
      </c>
    </row>
    <row r="21914" spans="1:6" x14ac:dyDescent="0.25">
      <c r="A21914" t="s">
        <v>43874</v>
      </c>
      <c r="B21914" t="s">
        <v>43875</v>
      </c>
      <c r="C21914" s="1">
        <v>45175</v>
      </c>
      <c r="D21914" t="s">
        <v>10</v>
      </c>
      <c r="F21914" t="s">
        <v>2000</v>
      </c>
    </row>
    <row r="21915" spans="1:6" x14ac:dyDescent="0.25">
      <c r="A21915" t="s">
        <v>43876</v>
      </c>
      <c r="B21915" t="s">
        <v>43877</v>
      </c>
      <c r="C21915" s="1">
        <v>45175</v>
      </c>
      <c r="D21915" t="s">
        <v>10</v>
      </c>
      <c r="F21915" t="s">
        <v>2000</v>
      </c>
    </row>
    <row r="21916" spans="1:6" x14ac:dyDescent="0.25">
      <c r="A21916" t="s">
        <v>43878</v>
      </c>
      <c r="B21916" t="s">
        <v>43879</v>
      </c>
      <c r="C21916" s="1">
        <v>45175</v>
      </c>
      <c r="D21916" t="s">
        <v>10</v>
      </c>
      <c r="F21916" t="s">
        <v>2044</v>
      </c>
    </row>
    <row r="21917" spans="1:6" x14ac:dyDescent="0.25">
      <c r="A21917" t="s">
        <v>43880</v>
      </c>
      <c r="B21917" t="s">
        <v>43881</v>
      </c>
      <c r="C21917" s="1">
        <v>45175</v>
      </c>
      <c r="D21917" t="s">
        <v>10</v>
      </c>
      <c r="F21917" t="s">
        <v>2044</v>
      </c>
    </row>
    <row r="21918" spans="1:6" x14ac:dyDescent="0.25">
      <c r="A21918" t="s">
        <v>43882</v>
      </c>
      <c r="B21918" t="s">
        <v>43883</v>
      </c>
      <c r="C21918" s="1">
        <v>45175</v>
      </c>
      <c r="D21918" t="s">
        <v>10</v>
      </c>
      <c r="F21918" t="s">
        <v>2044</v>
      </c>
    </row>
    <row r="21919" spans="1:6" x14ac:dyDescent="0.25">
      <c r="A21919" t="s">
        <v>43884</v>
      </c>
      <c r="B21919" t="s">
        <v>43885</v>
      </c>
      <c r="C21919" s="1">
        <v>45175</v>
      </c>
      <c r="D21919" t="s">
        <v>10</v>
      </c>
      <c r="F21919" t="s">
        <v>2044</v>
      </c>
    </row>
    <row r="21920" spans="1:6" x14ac:dyDescent="0.25">
      <c r="A21920" t="s">
        <v>43886</v>
      </c>
      <c r="B21920" t="s">
        <v>43887</v>
      </c>
      <c r="C21920" s="1">
        <v>45175</v>
      </c>
      <c r="D21920" t="s">
        <v>10</v>
      </c>
      <c r="F21920" t="s">
        <v>2044</v>
      </c>
    </row>
    <row r="21921" spans="1:6" x14ac:dyDescent="0.25">
      <c r="A21921" t="s">
        <v>43888</v>
      </c>
      <c r="B21921" t="s">
        <v>43889</v>
      </c>
      <c r="C21921" s="1">
        <v>45175</v>
      </c>
      <c r="D21921" t="s">
        <v>10</v>
      </c>
      <c r="F21921" t="s">
        <v>2000</v>
      </c>
    </row>
    <row r="21922" spans="1:6" x14ac:dyDescent="0.25">
      <c r="A21922" t="s">
        <v>43890</v>
      </c>
      <c r="B21922" t="s">
        <v>43891</v>
      </c>
      <c r="C21922" s="1">
        <v>45175</v>
      </c>
      <c r="D21922" t="s">
        <v>10</v>
      </c>
      <c r="F21922" t="s">
        <v>2000</v>
      </c>
    </row>
    <row r="21923" spans="1:6" x14ac:dyDescent="0.25">
      <c r="A21923" t="s">
        <v>43892</v>
      </c>
      <c r="B21923" t="s">
        <v>43893</v>
      </c>
      <c r="C21923" s="1">
        <v>45034</v>
      </c>
      <c r="D21923" t="s">
        <v>10</v>
      </c>
      <c r="F21923" t="s">
        <v>2003</v>
      </c>
    </row>
    <row r="21924" spans="1:6" x14ac:dyDescent="0.25">
      <c r="A21924" t="s">
        <v>43894</v>
      </c>
      <c r="B21924" t="s">
        <v>43895</v>
      </c>
      <c r="C21924" s="1">
        <v>45175</v>
      </c>
      <c r="D21924" t="s">
        <v>10</v>
      </c>
      <c r="F21924" t="s">
        <v>2000</v>
      </c>
    </row>
    <row r="21925" spans="1:6" x14ac:dyDescent="0.25">
      <c r="A21925" t="s">
        <v>43896</v>
      </c>
      <c r="B21925" t="s">
        <v>43897</v>
      </c>
      <c r="C21925" s="1">
        <v>45175</v>
      </c>
      <c r="D21925" t="s">
        <v>10</v>
      </c>
      <c r="F21925" t="s">
        <v>2000</v>
      </c>
    </row>
    <row r="21926" spans="1:6" x14ac:dyDescent="0.25">
      <c r="A21926" t="s">
        <v>43898</v>
      </c>
      <c r="B21926" t="s">
        <v>43899</v>
      </c>
      <c r="C21926" s="1">
        <v>45175</v>
      </c>
      <c r="D21926" t="s">
        <v>10</v>
      </c>
      <c r="F21926" t="s">
        <v>2000</v>
      </c>
    </row>
    <row r="21927" spans="1:6" x14ac:dyDescent="0.25">
      <c r="A21927" t="s">
        <v>43900</v>
      </c>
      <c r="B21927" t="s">
        <v>43901</v>
      </c>
      <c r="C21927" s="1">
        <v>45175</v>
      </c>
      <c r="D21927" t="s">
        <v>10</v>
      </c>
      <c r="F21927" t="s">
        <v>2000</v>
      </c>
    </row>
    <row r="21928" spans="1:6" x14ac:dyDescent="0.25">
      <c r="A21928" t="s">
        <v>43902</v>
      </c>
      <c r="B21928" t="s">
        <v>43903</v>
      </c>
      <c r="C21928" s="1">
        <v>45175</v>
      </c>
      <c r="D21928" t="s">
        <v>10</v>
      </c>
      <c r="F21928" t="s">
        <v>2000</v>
      </c>
    </row>
    <row r="21929" spans="1:6" x14ac:dyDescent="0.25">
      <c r="A21929" t="s">
        <v>43904</v>
      </c>
      <c r="B21929" t="s">
        <v>43905</v>
      </c>
      <c r="C21929" s="1">
        <v>45175</v>
      </c>
      <c r="D21929" t="s">
        <v>10</v>
      </c>
      <c r="F21929" t="s">
        <v>2000</v>
      </c>
    </row>
    <row r="21930" spans="1:6" x14ac:dyDescent="0.25">
      <c r="A21930" t="s">
        <v>43906</v>
      </c>
      <c r="B21930" t="s">
        <v>43907</v>
      </c>
      <c r="C21930" s="1">
        <v>45175</v>
      </c>
      <c r="D21930" t="s">
        <v>10</v>
      </c>
      <c r="F21930" t="s">
        <v>2000</v>
      </c>
    </row>
    <row r="21931" spans="1:6" x14ac:dyDescent="0.25">
      <c r="A21931" t="s">
        <v>43908</v>
      </c>
      <c r="B21931" t="s">
        <v>43909</v>
      </c>
      <c r="C21931" s="1">
        <v>45175</v>
      </c>
      <c r="D21931" t="s">
        <v>10</v>
      </c>
      <c r="F21931" t="s">
        <v>2000</v>
      </c>
    </row>
    <row r="21932" spans="1:6" x14ac:dyDescent="0.25">
      <c r="A21932" t="s">
        <v>43910</v>
      </c>
      <c r="B21932" t="s">
        <v>43911</v>
      </c>
      <c r="C21932" s="1">
        <v>45175</v>
      </c>
      <c r="D21932" t="s">
        <v>10</v>
      </c>
      <c r="F21932" t="s">
        <v>2000</v>
      </c>
    </row>
    <row r="21933" spans="1:6" x14ac:dyDescent="0.25">
      <c r="A21933" t="s">
        <v>43912</v>
      </c>
      <c r="B21933" t="s">
        <v>43913</v>
      </c>
      <c r="C21933" s="1">
        <v>45175</v>
      </c>
      <c r="D21933" t="s">
        <v>10</v>
      </c>
      <c r="F21933" t="s">
        <v>2000</v>
      </c>
    </row>
    <row r="21934" spans="1:6" x14ac:dyDescent="0.25">
      <c r="A21934" t="s">
        <v>43914</v>
      </c>
      <c r="B21934" t="s">
        <v>43915</v>
      </c>
      <c r="C21934" s="1">
        <v>45034</v>
      </c>
      <c r="D21934" t="s">
        <v>10</v>
      </c>
      <c r="F21934" t="s">
        <v>2003</v>
      </c>
    </row>
    <row r="21935" spans="1:6" x14ac:dyDescent="0.25">
      <c r="A21935" t="s">
        <v>43916</v>
      </c>
      <c r="B21935" t="s">
        <v>43917</v>
      </c>
      <c r="C21935" s="1">
        <v>45175</v>
      </c>
      <c r="D21935" t="s">
        <v>10</v>
      </c>
      <c r="F21935" t="s">
        <v>2000</v>
      </c>
    </row>
    <row r="21936" spans="1:6" x14ac:dyDescent="0.25">
      <c r="A21936" t="s">
        <v>43918</v>
      </c>
      <c r="B21936" t="s">
        <v>43919</v>
      </c>
      <c r="C21936" s="1">
        <v>45175</v>
      </c>
      <c r="D21936" t="s">
        <v>10</v>
      </c>
      <c r="F21936" t="s">
        <v>2000</v>
      </c>
    </row>
    <row r="21937" spans="1:6" x14ac:dyDescent="0.25">
      <c r="A21937" t="s">
        <v>43920</v>
      </c>
      <c r="B21937" t="s">
        <v>43921</v>
      </c>
      <c r="C21937" s="1">
        <v>45175</v>
      </c>
      <c r="D21937" t="s">
        <v>10</v>
      </c>
      <c r="F21937" t="s">
        <v>2000</v>
      </c>
    </row>
    <row r="21938" spans="1:6" x14ac:dyDescent="0.25">
      <c r="A21938" t="s">
        <v>43922</v>
      </c>
      <c r="B21938" t="s">
        <v>43923</v>
      </c>
      <c r="C21938" s="1">
        <v>45175</v>
      </c>
      <c r="D21938" t="s">
        <v>10</v>
      </c>
      <c r="F21938" t="s">
        <v>2000</v>
      </c>
    </row>
    <row r="21939" spans="1:6" x14ac:dyDescent="0.25">
      <c r="A21939" t="s">
        <v>43924</v>
      </c>
      <c r="B21939" t="s">
        <v>43925</v>
      </c>
      <c r="C21939" s="1">
        <v>45175</v>
      </c>
      <c r="D21939" t="s">
        <v>10</v>
      </c>
      <c r="F21939" t="s">
        <v>2000</v>
      </c>
    </row>
    <row r="21940" spans="1:6" x14ac:dyDescent="0.25">
      <c r="A21940" t="s">
        <v>43926</v>
      </c>
      <c r="B21940" t="s">
        <v>43927</v>
      </c>
      <c r="C21940" s="1">
        <v>45175</v>
      </c>
      <c r="D21940" t="s">
        <v>10</v>
      </c>
      <c r="F21940" t="s">
        <v>2000</v>
      </c>
    </row>
    <row r="21941" spans="1:6" x14ac:dyDescent="0.25">
      <c r="A21941" t="s">
        <v>43928</v>
      </c>
      <c r="B21941" t="s">
        <v>43929</v>
      </c>
      <c r="C21941" s="1">
        <v>45175</v>
      </c>
      <c r="D21941" t="s">
        <v>10</v>
      </c>
      <c r="F21941" t="s">
        <v>2000</v>
      </c>
    </row>
    <row r="21942" spans="1:6" x14ac:dyDescent="0.25">
      <c r="A21942" t="s">
        <v>43930</v>
      </c>
      <c r="B21942" t="s">
        <v>43931</v>
      </c>
      <c r="C21942" s="1">
        <v>45175</v>
      </c>
      <c r="D21942" t="s">
        <v>10</v>
      </c>
      <c r="F21942" t="s">
        <v>2000</v>
      </c>
    </row>
    <row r="21943" spans="1:6" x14ac:dyDescent="0.25">
      <c r="A21943" t="s">
        <v>43932</v>
      </c>
      <c r="B21943" t="s">
        <v>43933</v>
      </c>
      <c r="C21943" s="1">
        <v>45175</v>
      </c>
      <c r="D21943" t="s">
        <v>10</v>
      </c>
      <c r="F21943" t="s">
        <v>2000</v>
      </c>
    </row>
    <row r="21944" spans="1:6" x14ac:dyDescent="0.25">
      <c r="A21944" t="s">
        <v>43934</v>
      </c>
      <c r="B21944" t="s">
        <v>43935</v>
      </c>
      <c r="C21944" s="1">
        <v>45175</v>
      </c>
      <c r="D21944" t="s">
        <v>10</v>
      </c>
      <c r="F21944" t="s">
        <v>2000</v>
      </c>
    </row>
    <row r="21945" spans="1:6" x14ac:dyDescent="0.25">
      <c r="A21945" t="s">
        <v>43936</v>
      </c>
      <c r="B21945" t="s">
        <v>43937</v>
      </c>
      <c r="C21945" s="1">
        <v>45034</v>
      </c>
      <c r="D21945" t="s">
        <v>10</v>
      </c>
      <c r="F21945" t="s">
        <v>2003</v>
      </c>
    </row>
    <row r="21946" spans="1:6" x14ac:dyDescent="0.25">
      <c r="A21946" t="s">
        <v>43938</v>
      </c>
      <c r="B21946" t="s">
        <v>43939</v>
      </c>
      <c r="C21946" s="1">
        <v>45175</v>
      </c>
      <c r="D21946" t="s">
        <v>10</v>
      </c>
      <c r="F21946" t="s">
        <v>2000</v>
      </c>
    </row>
    <row r="21947" spans="1:6" x14ac:dyDescent="0.25">
      <c r="A21947" t="s">
        <v>43940</v>
      </c>
      <c r="B21947" t="s">
        <v>43941</v>
      </c>
      <c r="C21947" s="1">
        <v>45175</v>
      </c>
      <c r="D21947" t="s">
        <v>10</v>
      </c>
      <c r="F21947" t="s">
        <v>2000</v>
      </c>
    </row>
    <row r="21948" spans="1:6" x14ac:dyDescent="0.25">
      <c r="A21948" t="s">
        <v>43942</v>
      </c>
      <c r="B21948" t="s">
        <v>43943</v>
      </c>
      <c r="C21948" s="1">
        <v>45175</v>
      </c>
      <c r="D21948" t="s">
        <v>10</v>
      </c>
      <c r="F21948" t="s">
        <v>2000</v>
      </c>
    </row>
    <row r="21949" spans="1:6" x14ac:dyDescent="0.25">
      <c r="A21949" t="s">
        <v>43944</v>
      </c>
      <c r="B21949" t="s">
        <v>43945</v>
      </c>
      <c r="C21949" s="1">
        <v>45175</v>
      </c>
      <c r="D21949" t="s">
        <v>10</v>
      </c>
      <c r="F21949" t="s">
        <v>2000</v>
      </c>
    </row>
    <row r="21950" spans="1:6" x14ac:dyDescent="0.25">
      <c r="A21950" t="s">
        <v>43946</v>
      </c>
      <c r="B21950" t="s">
        <v>43947</v>
      </c>
      <c r="C21950" s="1">
        <v>45175</v>
      </c>
      <c r="D21950" t="s">
        <v>10</v>
      </c>
      <c r="F21950" t="s">
        <v>2000</v>
      </c>
    </row>
    <row r="21951" spans="1:6" x14ac:dyDescent="0.25">
      <c r="A21951" t="s">
        <v>43948</v>
      </c>
      <c r="B21951" t="s">
        <v>43949</v>
      </c>
      <c r="C21951" s="1">
        <v>45175</v>
      </c>
      <c r="D21951" t="s">
        <v>10</v>
      </c>
      <c r="F21951" t="s">
        <v>2000</v>
      </c>
    </row>
    <row r="21952" spans="1:6" x14ac:dyDescent="0.25">
      <c r="A21952" t="s">
        <v>43950</v>
      </c>
      <c r="B21952" t="s">
        <v>43951</v>
      </c>
      <c r="C21952" s="1">
        <v>45175</v>
      </c>
      <c r="D21952" t="s">
        <v>10</v>
      </c>
      <c r="F21952" t="s">
        <v>2000</v>
      </c>
    </row>
    <row r="21953" spans="1:6" x14ac:dyDescent="0.25">
      <c r="A21953" t="s">
        <v>43952</v>
      </c>
      <c r="B21953" t="s">
        <v>43953</v>
      </c>
      <c r="C21953" s="1">
        <v>45175</v>
      </c>
      <c r="D21953" t="s">
        <v>10</v>
      </c>
      <c r="F21953" t="s">
        <v>2000</v>
      </c>
    </row>
    <row r="21954" spans="1:6" x14ac:dyDescent="0.25">
      <c r="A21954" t="s">
        <v>43954</v>
      </c>
      <c r="B21954" t="s">
        <v>43955</v>
      </c>
      <c r="C21954" s="1">
        <v>45175</v>
      </c>
      <c r="D21954" t="s">
        <v>10</v>
      </c>
      <c r="F21954" t="s">
        <v>2000</v>
      </c>
    </row>
    <row r="21955" spans="1:6" x14ac:dyDescent="0.25">
      <c r="A21955" t="s">
        <v>43956</v>
      </c>
      <c r="B21955" t="s">
        <v>43957</v>
      </c>
      <c r="C21955" s="1">
        <v>45175</v>
      </c>
      <c r="D21955" t="s">
        <v>10</v>
      </c>
      <c r="F21955" t="s">
        <v>2000</v>
      </c>
    </row>
    <row r="21956" spans="1:6" x14ac:dyDescent="0.25">
      <c r="A21956" t="s">
        <v>43958</v>
      </c>
      <c r="B21956" t="s">
        <v>43959</v>
      </c>
      <c r="C21956" s="1">
        <v>45034</v>
      </c>
      <c r="D21956" t="s">
        <v>10</v>
      </c>
      <c r="F21956" t="s">
        <v>2003</v>
      </c>
    </row>
    <row r="21957" spans="1:6" x14ac:dyDescent="0.25">
      <c r="A21957" t="s">
        <v>43960</v>
      </c>
      <c r="B21957" t="s">
        <v>43961</v>
      </c>
      <c r="C21957" s="1">
        <v>45175</v>
      </c>
      <c r="D21957" t="s">
        <v>10</v>
      </c>
      <c r="F21957" t="s">
        <v>2000</v>
      </c>
    </row>
    <row r="21958" spans="1:6" x14ac:dyDescent="0.25">
      <c r="A21958" t="s">
        <v>43962</v>
      </c>
      <c r="B21958" t="s">
        <v>43963</v>
      </c>
      <c r="C21958" s="1">
        <v>45175</v>
      </c>
      <c r="D21958" t="s">
        <v>10</v>
      </c>
      <c r="F21958" t="s">
        <v>2044</v>
      </c>
    </row>
    <row r="21959" spans="1:6" x14ac:dyDescent="0.25">
      <c r="A21959" t="s">
        <v>43964</v>
      </c>
      <c r="B21959" t="s">
        <v>43965</v>
      </c>
      <c r="C21959" s="1">
        <v>45175</v>
      </c>
      <c r="D21959" t="s">
        <v>10</v>
      </c>
      <c r="F21959" t="s">
        <v>2000</v>
      </c>
    </row>
    <row r="21960" spans="1:6" x14ac:dyDescent="0.25">
      <c r="A21960" t="s">
        <v>43966</v>
      </c>
      <c r="B21960" t="s">
        <v>43967</v>
      </c>
      <c r="C21960" s="1">
        <v>45175</v>
      </c>
      <c r="D21960" t="s">
        <v>10</v>
      </c>
      <c r="F21960" t="s">
        <v>2000</v>
      </c>
    </row>
    <row r="21961" spans="1:6" x14ac:dyDescent="0.25">
      <c r="A21961" t="s">
        <v>43968</v>
      </c>
      <c r="B21961" t="s">
        <v>43969</v>
      </c>
      <c r="C21961" s="1">
        <v>45175</v>
      </c>
      <c r="D21961" t="s">
        <v>10</v>
      </c>
      <c r="F21961" t="s">
        <v>2000</v>
      </c>
    </row>
    <row r="21962" spans="1:6" x14ac:dyDescent="0.25">
      <c r="A21962" t="s">
        <v>43970</v>
      </c>
      <c r="B21962" t="s">
        <v>43971</v>
      </c>
      <c r="C21962" s="1">
        <v>45175</v>
      </c>
      <c r="D21962" t="s">
        <v>10</v>
      </c>
      <c r="F21962" t="s">
        <v>2000</v>
      </c>
    </row>
    <row r="21963" spans="1:6" x14ac:dyDescent="0.25">
      <c r="A21963" t="s">
        <v>43972</v>
      </c>
      <c r="B21963" t="s">
        <v>43973</v>
      </c>
      <c r="C21963" s="1">
        <v>45175</v>
      </c>
      <c r="D21963" t="s">
        <v>10</v>
      </c>
      <c r="F21963" t="s">
        <v>2000</v>
      </c>
    </row>
    <row r="21964" spans="1:6" x14ac:dyDescent="0.25">
      <c r="A21964" t="s">
        <v>43974</v>
      </c>
      <c r="B21964" t="s">
        <v>43975</v>
      </c>
      <c r="C21964" s="1">
        <v>45175</v>
      </c>
      <c r="D21964" t="s">
        <v>10</v>
      </c>
      <c r="F21964" t="s">
        <v>2000</v>
      </c>
    </row>
    <row r="21965" spans="1:6" x14ac:dyDescent="0.25">
      <c r="A21965" t="s">
        <v>43976</v>
      </c>
      <c r="B21965" t="s">
        <v>43977</v>
      </c>
      <c r="C21965" s="1">
        <v>45175</v>
      </c>
      <c r="D21965" t="s">
        <v>10</v>
      </c>
      <c r="F21965" t="s">
        <v>2000</v>
      </c>
    </row>
    <row r="21966" spans="1:6" x14ac:dyDescent="0.25">
      <c r="A21966" t="s">
        <v>43978</v>
      </c>
      <c r="B21966" t="s">
        <v>43979</v>
      </c>
      <c r="C21966" s="1">
        <v>45175</v>
      </c>
      <c r="D21966" t="s">
        <v>10</v>
      </c>
      <c r="F21966" t="s">
        <v>2000</v>
      </c>
    </row>
    <row r="21967" spans="1:6" x14ac:dyDescent="0.25">
      <c r="A21967" t="s">
        <v>43980</v>
      </c>
      <c r="B21967" t="s">
        <v>43981</v>
      </c>
      <c r="C21967" s="1">
        <v>45034</v>
      </c>
      <c r="D21967" t="s">
        <v>10</v>
      </c>
      <c r="F21967" t="s">
        <v>2003</v>
      </c>
    </row>
    <row r="21968" spans="1:6" x14ac:dyDescent="0.25">
      <c r="A21968" t="s">
        <v>43982</v>
      </c>
      <c r="B21968" t="s">
        <v>43983</v>
      </c>
      <c r="C21968" s="1">
        <v>45175</v>
      </c>
      <c r="D21968" t="s">
        <v>10</v>
      </c>
      <c r="F21968" t="s">
        <v>2000</v>
      </c>
    </row>
    <row r="21969" spans="1:6" x14ac:dyDescent="0.25">
      <c r="A21969" t="s">
        <v>43984</v>
      </c>
      <c r="B21969" t="s">
        <v>43985</v>
      </c>
      <c r="C21969" s="1">
        <v>45175</v>
      </c>
      <c r="D21969" t="s">
        <v>10</v>
      </c>
      <c r="F21969" t="s">
        <v>2000</v>
      </c>
    </row>
    <row r="21970" spans="1:6" x14ac:dyDescent="0.25">
      <c r="A21970" t="s">
        <v>43986</v>
      </c>
      <c r="B21970" t="s">
        <v>43987</v>
      </c>
      <c r="C21970" s="1">
        <v>45175</v>
      </c>
      <c r="D21970" t="s">
        <v>10</v>
      </c>
      <c r="F21970" t="s">
        <v>2000</v>
      </c>
    </row>
    <row r="21971" spans="1:6" x14ac:dyDescent="0.25">
      <c r="A21971" t="s">
        <v>43988</v>
      </c>
      <c r="B21971" t="s">
        <v>43989</v>
      </c>
      <c r="C21971" s="1">
        <v>45175</v>
      </c>
      <c r="D21971" t="s">
        <v>10</v>
      </c>
      <c r="F21971" t="s">
        <v>2000</v>
      </c>
    </row>
    <row r="21972" spans="1:6" x14ac:dyDescent="0.25">
      <c r="A21972" t="s">
        <v>43990</v>
      </c>
      <c r="B21972" t="s">
        <v>43991</v>
      </c>
      <c r="C21972" s="1">
        <v>45175</v>
      </c>
      <c r="D21972" t="s">
        <v>10</v>
      </c>
      <c r="F21972" t="s">
        <v>2031</v>
      </c>
    </row>
    <row r="21973" spans="1:6" x14ac:dyDescent="0.25">
      <c r="A21973" t="s">
        <v>43992</v>
      </c>
      <c r="B21973" t="s">
        <v>43993</v>
      </c>
      <c r="C21973" s="1">
        <v>45175</v>
      </c>
      <c r="D21973" t="s">
        <v>10</v>
      </c>
      <c r="F21973" t="s">
        <v>2031</v>
      </c>
    </row>
    <row r="21974" spans="1:6" x14ac:dyDescent="0.25">
      <c r="A21974" t="s">
        <v>43994</v>
      </c>
      <c r="B21974" t="s">
        <v>43995</v>
      </c>
      <c r="C21974" s="1">
        <v>45175</v>
      </c>
      <c r="D21974" t="s">
        <v>10</v>
      </c>
      <c r="F21974" t="s">
        <v>2031</v>
      </c>
    </row>
    <row r="21975" spans="1:6" x14ac:dyDescent="0.25">
      <c r="A21975" t="s">
        <v>43996</v>
      </c>
      <c r="B21975" t="s">
        <v>43997</v>
      </c>
      <c r="C21975" s="1">
        <v>45175</v>
      </c>
      <c r="D21975" t="s">
        <v>10</v>
      </c>
      <c r="F21975" t="s">
        <v>2031</v>
      </c>
    </row>
    <row r="21976" spans="1:6" x14ac:dyDescent="0.25">
      <c r="A21976" t="s">
        <v>43998</v>
      </c>
      <c r="B21976" t="s">
        <v>43999</v>
      </c>
      <c r="C21976" s="1">
        <v>45176</v>
      </c>
      <c r="D21976" t="s">
        <v>10</v>
      </c>
      <c r="F21976" t="s">
        <v>2000</v>
      </c>
    </row>
    <row r="21977" spans="1:6" x14ac:dyDescent="0.25">
      <c r="A21977" t="s">
        <v>44000</v>
      </c>
      <c r="B21977" t="s">
        <v>44001</v>
      </c>
      <c r="C21977" s="1">
        <v>45176</v>
      </c>
      <c r="D21977" t="s">
        <v>10</v>
      </c>
      <c r="F21977" t="s">
        <v>2000</v>
      </c>
    </row>
    <row r="21978" spans="1:6" x14ac:dyDescent="0.25">
      <c r="A21978" t="s">
        <v>44002</v>
      </c>
      <c r="B21978" t="s">
        <v>44003</v>
      </c>
      <c r="C21978" s="1">
        <v>45034</v>
      </c>
      <c r="D21978" t="s">
        <v>10</v>
      </c>
      <c r="F21978" t="s">
        <v>2055</v>
      </c>
    </row>
    <row r="21979" spans="1:6" x14ac:dyDescent="0.25">
      <c r="A21979" t="s">
        <v>44004</v>
      </c>
      <c r="B21979" t="s">
        <v>44005</v>
      </c>
      <c r="C21979" s="1">
        <v>45176</v>
      </c>
      <c r="D21979" t="s">
        <v>10</v>
      </c>
      <c r="F21979" t="s">
        <v>2000</v>
      </c>
    </row>
    <row r="21980" spans="1:6" x14ac:dyDescent="0.25">
      <c r="A21980" t="s">
        <v>44006</v>
      </c>
      <c r="B21980" t="s">
        <v>44007</v>
      </c>
      <c r="C21980" s="1">
        <v>45176</v>
      </c>
      <c r="D21980" t="s">
        <v>10</v>
      </c>
      <c r="F21980" t="s">
        <v>2031</v>
      </c>
    </row>
    <row r="21981" spans="1:6" x14ac:dyDescent="0.25">
      <c r="A21981" t="s">
        <v>44008</v>
      </c>
      <c r="B21981" t="s">
        <v>44009</v>
      </c>
      <c r="C21981" s="1">
        <v>45176</v>
      </c>
      <c r="D21981" t="s">
        <v>10</v>
      </c>
      <c r="F21981" t="s">
        <v>2031</v>
      </c>
    </row>
    <row r="21982" spans="1:6" x14ac:dyDescent="0.25">
      <c r="A21982" t="s">
        <v>44010</v>
      </c>
      <c r="B21982" t="s">
        <v>44011</v>
      </c>
      <c r="C21982" s="1">
        <v>45176</v>
      </c>
      <c r="D21982" t="s">
        <v>10</v>
      </c>
      <c r="F21982" t="s">
        <v>2031</v>
      </c>
    </row>
    <row r="21983" spans="1:6" x14ac:dyDescent="0.25">
      <c r="A21983" t="s">
        <v>44012</v>
      </c>
      <c r="B21983" t="s">
        <v>44013</v>
      </c>
      <c r="C21983" s="1">
        <v>45176</v>
      </c>
      <c r="D21983" t="s">
        <v>10</v>
      </c>
      <c r="F21983" t="s">
        <v>2031</v>
      </c>
    </row>
    <row r="21984" spans="1:6" x14ac:dyDescent="0.25">
      <c r="A21984" t="s">
        <v>44014</v>
      </c>
      <c r="B21984" t="s">
        <v>44015</v>
      </c>
      <c r="C21984" s="1">
        <v>45176</v>
      </c>
      <c r="D21984" t="s">
        <v>10</v>
      </c>
      <c r="F21984" t="s">
        <v>2000</v>
      </c>
    </row>
    <row r="21985" spans="1:6" x14ac:dyDescent="0.25">
      <c r="A21985" t="s">
        <v>44016</v>
      </c>
      <c r="B21985" t="s">
        <v>44017</v>
      </c>
      <c r="C21985" s="1">
        <v>45176</v>
      </c>
      <c r="D21985" t="s">
        <v>10</v>
      </c>
      <c r="F21985" t="s">
        <v>2000</v>
      </c>
    </row>
    <row r="21986" spans="1:6" x14ac:dyDescent="0.25">
      <c r="A21986" t="s">
        <v>44018</v>
      </c>
      <c r="B21986" t="s">
        <v>44019</v>
      </c>
      <c r="C21986" s="1">
        <v>45176</v>
      </c>
      <c r="D21986" t="s">
        <v>10</v>
      </c>
      <c r="F21986" t="s">
        <v>2000</v>
      </c>
    </row>
    <row r="21987" spans="1:6" x14ac:dyDescent="0.25">
      <c r="A21987" t="s">
        <v>44020</v>
      </c>
      <c r="B21987" t="s">
        <v>44021</v>
      </c>
      <c r="C21987" s="1">
        <v>45176</v>
      </c>
      <c r="D21987" t="s">
        <v>10</v>
      </c>
      <c r="F21987" t="s">
        <v>2000</v>
      </c>
    </row>
    <row r="21988" spans="1:6" x14ac:dyDescent="0.25">
      <c r="A21988" t="s">
        <v>44022</v>
      </c>
      <c r="B21988" t="s">
        <v>44023</v>
      </c>
      <c r="C21988" s="1">
        <v>45176</v>
      </c>
      <c r="D21988" t="s">
        <v>10</v>
      </c>
      <c r="F21988" t="s">
        <v>2000</v>
      </c>
    </row>
    <row r="21989" spans="1:6" x14ac:dyDescent="0.25">
      <c r="A21989" t="s">
        <v>44024</v>
      </c>
      <c r="B21989" t="s">
        <v>44025</v>
      </c>
      <c r="C21989" s="1">
        <v>45034</v>
      </c>
      <c r="D21989" t="s">
        <v>10</v>
      </c>
      <c r="F21989" t="s">
        <v>2055</v>
      </c>
    </row>
    <row r="21990" spans="1:6" x14ac:dyDescent="0.25">
      <c r="A21990" t="s">
        <v>44026</v>
      </c>
      <c r="B21990" t="s">
        <v>44027</v>
      </c>
      <c r="C21990" s="1">
        <v>45176</v>
      </c>
      <c r="D21990" t="s">
        <v>10</v>
      </c>
      <c r="F21990" t="s">
        <v>2000</v>
      </c>
    </row>
    <row r="21991" spans="1:6" x14ac:dyDescent="0.25">
      <c r="A21991" t="s">
        <v>44028</v>
      </c>
      <c r="B21991" t="s">
        <v>44029</v>
      </c>
      <c r="C21991" s="1">
        <v>45176</v>
      </c>
      <c r="D21991" t="s">
        <v>10</v>
      </c>
      <c r="F21991" t="s">
        <v>2044</v>
      </c>
    </row>
    <row r="21992" spans="1:6" x14ac:dyDescent="0.25">
      <c r="A21992" t="s">
        <v>44030</v>
      </c>
      <c r="B21992" t="s">
        <v>44031</v>
      </c>
      <c r="C21992" s="1">
        <v>45176</v>
      </c>
      <c r="D21992" t="s">
        <v>10</v>
      </c>
      <c r="F21992" t="s">
        <v>2044</v>
      </c>
    </row>
    <row r="21993" spans="1:6" x14ac:dyDescent="0.25">
      <c r="A21993" t="s">
        <v>44032</v>
      </c>
      <c r="B21993" t="s">
        <v>44033</v>
      </c>
      <c r="C21993" s="1">
        <v>45176</v>
      </c>
      <c r="D21993" t="s">
        <v>10</v>
      </c>
      <c r="F21993" t="s">
        <v>2000</v>
      </c>
    </row>
    <row r="21994" spans="1:6" x14ac:dyDescent="0.25">
      <c r="A21994" t="s">
        <v>44034</v>
      </c>
      <c r="B21994" t="s">
        <v>44035</v>
      </c>
      <c r="C21994" s="1">
        <v>45176</v>
      </c>
      <c r="D21994" t="s">
        <v>10</v>
      </c>
      <c r="F21994" t="s">
        <v>2000</v>
      </c>
    </row>
    <row r="21995" spans="1:6" x14ac:dyDescent="0.25">
      <c r="A21995" t="s">
        <v>44036</v>
      </c>
      <c r="B21995" t="s">
        <v>44037</v>
      </c>
      <c r="C21995" s="1">
        <v>45176</v>
      </c>
      <c r="D21995" t="s">
        <v>10</v>
      </c>
      <c r="F21995" t="s">
        <v>2000</v>
      </c>
    </row>
    <row r="21996" spans="1:6" x14ac:dyDescent="0.25">
      <c r="A21996" t="s">
        <v>44038</v>
      </c>
      <c r="B21996" t="s">
        <v>44039</v>
      </c>
      <c r="C21996" s="1">
        <v>45176</v>
      </c>
      <c r="D21996" t="s">
        <v>10</v>
      </c>
      <c r="F21996" t="s">
        <v>2000</v>
      </c>
    </row>
    <row r="21997" spans="1:6" x14ac:dyDescent="0.25">
      <c r="A21997" t="s">
        <v>44040</v>
      </c>
      <c r="B21997" t="s">
        <v>44041</v>
      </c>
      <c r="C21997" s="1">
        <v>45176</v>
      </c>
      <c r="D21997" t="s">
        <v>10</v>
      </c>
      <c r="F21997" t="s">
        <v>2000</v>
      </c>
    </row>
    <row r="21998" spans="1:6" x14ac:dyDescent="0.25">
      <c r="A21998" t="s">
        <v>44042</v>
      </c>
      <c r="B21998" t="s">
        <v>44043</v>
      </c>
      <c r="C21998" s="1">
        <v>45176</v>
      </c>
      <c r="D21998" t="s">
        <v>10</v>
      </c>
      <c r="F21998" t="s">
        <v>2000</v>
      </c>
    </row>
    <row r="21999" spans="1:6" x14ac:dyDescent="0.25">
      <c r="A21999" t="s">
        <v>44044</v>
      </c>
      <c r="B21999" t="s">
        <v>44045</v>
      </c>
      <c r="C21999" s="1">
        <v>45176</v>
      </c>
      <c r="D21999" t="s">
        <v>10</v>
      </c>
      <c r="F21999" t="s">
        <v>2000</v>
      </c>
    </row>
    <row r="22000" spans="1:6" x14ac:dyDescent="0.25">
      <c r="A22000" t="s">
        <v>44046</v>
      </c>
      <c r="B22000" t="s">
        <v>44047</v>
      </c>
      <c r="C22000" s="1">
        <v>45035</v>
      </c>
      <c r="D22000" t="s">
        <v>10</v>
      </c>
      <c r="F22000" t="s">
        <v>2003</v>
      </c>
    </row>
    <row r="22001" spans="1:6" x14ac:dyDescent="0.25">
      <c r="A22001" t="s">
        <v>44048</v>
      </c>
      <c r="B22001" t="s">
        <v>44049</v>
      </c>
      <c r="C22001" s="1">
        <v>45176</v>
      </c>
      <c r="D22001" t="s">
        <v>10</v>
      </c>
      <c r="F22001" t="s">
        <v>2000</v>
      </c>
    </row>
    <row r="22002" spans="1:6" x14ac:dyDescent="0.25">
      <c r="A22002" t="s">
        <v>44050</v>
      </c>
      <c r="B22002" t="s">
        <v>44051</v>
      </c>
      <c r="C22002" s="1">
        <v>45176</v>
      </c>
      <c r="D22002" t="s">
        <v>10</v>
      </c>
      <c r="F22002" t="s">
        <v>2000</v>
      </c>
    </row>
    <row r="22003" spans="1:6" x14ac:dyDescent="0.25">
      <c r="A22003" t="s">
        <v>44052</v>
      </c>
      <c r="B22003" t="s">
        <v>44053</v>
      </c>
      <c r="C22003" s="1">
        <v>45176</v>
      </c>
      <c r="D22003" t="s">
        <v>10</v>
      </c>
      <c r="F22003" t="s">
        <v>2000</v>
      </c>
    </row>
    <row r="22004" spans="1:6" x14ac:dyDescent="0.25">
      <c r="A22004" t="s">
        <v>44054</v>
      </c>
      <c r="B22004" t="s">
        <v>44055</v>
      </c>
      <c r="C22004" s="1">
        <v>45176</v>
      </c>
      <c r="D22004" t="s">
        <v>10</v>
      </c>
      <c r="F22004" t="s">
        <v>2000</v>
      </c>
    </row>
    <row r="22005" spans="1:6" x14ac:dyDescent="0.25">
      <c r="A22005" t="s">
        <v>44056</v>
      </c>
      <c r="B22005" t="s">
        <v>44057</v>
      </c>
      <c r="C22005" s="1">
        <v>45176</v>
      </c>
      <c r="D22005" t="s">
        <v>10</v>
      </c>
      <c r="F22005" t="s">
        <v>2000</v>
      </c>
    </row>
    <row r="22006" spans="1:6" x14ac:dyDescent="0.25">
      <c r="A22006" t="s">
        <v>44058</v>
      </c>
      <c r="B22006" t="s">
        <v>44059</v>
      </c>
      <c r="C22006" s="1">
        <v>45176</v>
      </c>
      <c r="D22006" t="s">
        <v>10</v>
      </c>
      <c r="F22006" t="s">
        <v>2000</v>
      </c>
    </row>
    <row r="22007" spans="1:6" x14ac:dyDescent="0.25">
      <c r="A22007" t="s">
        <v>44060</v>
      </c>
      <c r="B22007" t="s">
        <v>44061</v>
      </c>
      <c r="C22007" s="1">
        <v>45176</v>
      </c>
      <c r="D22007" t="s">
        <v>10</v>
      </c>
      <c r="F22007" t="s">
        <v>2000</v>
      </c>
    </row>
    <row r="22008" spans="1:6" x14ac:dyDescent="0.25">
      <c r="A22008" t="s">
        <v>44062</v>
      </c>
      <c r="B22008" t="s">
        <v>44063</v>
      </c>
      <c r="C22008" s="1">
        <v>45176</v>
      </c>
      <c r="D22008" t="s">
        <v>10</v>
      </c>
      <c r="F22008" t="s">
        <v>2000</v>
      </c>
    </row>
    <row r="22009" spans="1:6" x14ac:dyDescent="0.25">
      <c r="A22009" t="s">
        <v>44064</v>
      </c>
      <c r="B22009" t="s">
        <v>44065</v>
      </c>
      <c r="C22009" s="1">
        <v>45176</v>
      </c>
      <c r="D22009" t="s">
        <v>10</v>
      </c>
      <c r="F22009" t="s">
        <v>2000</v>
      </c>
    </row>
    <row r="22010" spans="1:6" x14ac:dyDescent="0.25">
      <c r="A22010" t="s">
        <v>44066</v>
      </c>
      <c r="B22010" t="s">
        <v>44067</v>
      </c>
      <c r="C22010" s="1">
        <v>45176</v>
      </c>
      <c r="D22010" t="s">
        <v>10</v>
      </c>
      <c r="F22010" t="s">
        <v>2000</v>
      </c>
    </row>
    <row r="22011" spans="1:6" x14ac:dyDescent="0.25">
      <c r="A22011" t="s">
        <v>44068</v>
      </c>
      <c r="B22011" t="s">
        <v>44069</v>
      </c>
      <c r="C22011" s="1">
        <v>45035</v>
      </c>
      <c r="D22011" t="s">
        <v>10</v>
      </c>
      <c r="F22011" t="s">
        <v>2003</v>
      </c>
    </row>
    <row r="22012" spans="1:6" x14ac:dyDescent="0.25">
      <c r="A22012" t="s">
        <v>44070</v>
      </c>
      <c r="B22012" t="s">
        <v>44071</v>
      </c>
      <c r="C22012" s="1">
        <v>45176</v>
      </c>
      <c r="D22012" t="s">
        <v>10</v>
      </c>
      <c r="F22012" t="s">
        <v>2000</v>
      </c>
    </row>
    <row r="22013" spans="1:6" x14ac:dyDescent="0.25">
      <c r="A22013" t="s">
        <v>44072</v>
      </c>
      <c r="B22013" t="s">
        <v>44073</v>
      </c>
      <c r="C22013" s="1">
        <v>45176</v>
      </c>
      <c r="D22013" t="s">
        <v>10</v>
      </c>
      <c r="F22013" t="s">
        <v>2000</v>
      </c>
    </row>
    <row r="22014" spans="1:6" x14ac:dyDescent="0.25">
      <c r="A22014" t="s">
        <v>44074</v>
      </c>
      <c r="B22014" t="s">
        <v>44075</v>
      </c>
      <c r="C22014" s="1">
        <v>45176</v>
      </c>
      <c r="D22014" t="s">
        <v>10</v>
      </c>
      <c r="F22014" t="s">
        <v>2000</v>
      </c>
    </row>
    <row r="22015" spans="1:6" x14ac:dyDescent="0.25">
      <c r="A22015" t="s">
        <v>44076</v>
      </c>
      <c r="B22015" t="s">
        <v>44077</v>
      </c>
      <c r="C22015" s="1">
        <v>45176</v>
      </c>
      <c r="D22015" t="s">
        <v>10</v>
      </c>
      <c r="F22015" t="s">
        <v>2000</v>
      </c>
    </row>
    <row r="22016" spans="1:6" x14ac:dyDescent="0.25">
      <c r="A22016" t="s">
        <v>44078</v>
      </c>
      <c r="B22016" t="s">
        <v>44079</v>
      </c>
      <c r="C22016" s="1">
        <v>45176</v>
      </c>
      <c r="D22016" t="s">
        <v>10</v>
      </c>
      <c r="F22016" t="s">
        <v>2000</v>
      </c>
    </row>
    <row r="22017" spans="1:6" x14ac:dyDescent="0.25">
      <c r="A22017" t="s">
        <v>44080</v>
      </c>
      <c r="B22017" t="s">
        <v>44081</v>
      </c>
      <c r="C22017" s="1">
        <v>45176</v>
      </c>
      <c r="D22017" t="s">
        <v>10</v>
      </c>
      <c r="F22017" t="s">
        <v>2000</v>
      </c>
    </row>
    <row r="22018" spans="1:6" x14ac:dyDescent="0.25">
      <c r="A22018" t="s">
        <v>44082</v>
      </c>
      <c r="B22018" t="s">
        <v>44083</v>
      </c>
      <c r="C22018" s="1">
        <v>45176</v>
      </c>
      <c r="D22018" t="s">
        <v>10</v>
      </c>
      <c r="F22018" t="s">
        <v>2000</v>
      </c>
    </row>
    <row r="22019" spans="1:6" x14ac:dyDescent="0.25">
      <c r="A22019" t="s">
        <v>44084</v>
      </c>
      <c r="B22019" t="s">
        <v>44085</v>
      </c>
      <c r="C22019" s="1">
        <v>45176</v>
      </c>
      <c r="D22019" t="s">
        <v>10</v>
      </c>
      <c r="F22019" t="s">
        <v>2000</v>
      </c>
    </row>
    <row r="22020" spans="1:6" x14ac:dyDescent="0.25">
      <c r="A22020" t="s">
        <v>44086</v>
      </c>
      <c r="B22020" t="s">
        <v>44087</v>
      </c>
      <c r="C22020" s="1">
        <v>45176</v>
      </c>
      <c r="D22020" t="s">
        <v>10</v>
      </c>
      <c r="F22020" t="s">
        <v>2000</v>
      </c>
    </row>
    <row r="22021" spans="1:6" x14ac:dyDescent="0.25">
      <c r="A22021" t="s">
        <v>44088</v>
      </c>
      <c r="B22021" t="s">
        <v>44089</v>
      </c>
      <c r="C22021" s="1">
        <v>45176</v>
      </c>
      <c r="D22021" t="s">
        <v>10</v>
      </c>
      <c r="F22021" t="s">
        <v>2000</v>
      </c>
    </row>
    <row r="22022" spans="1:6" x14ac:dyDescent="0.25">
      <c r="A22022" t="s">
        <v>44090</v>
      </c>
      <c r="B22022" t="s">
        <v>44091</v>
      </c>
      <c r="C22022" s="1">
        <v>45035</v>
      </c>
      <c r="D22022" t="s">
        <v>10</v>
      </c>
      <c r="F22022" t="s">
        <v>2003</v>
      </c>
    </row>
    <row r="22023" spans="1:6" x14ac:dyDescent="0.25">
      <c r="A22023" t="s">
        <v>44092</v>
      </c>
      <c r="B22023" t="s">
        <v>44093</v>
      </c>
      <c r="C22023" s="1">
        <v>45176</v>
      </c>
      <c r="D22023" t="s">
        <v>10</v>
      </c>
      <c r="F22023" t="s">
        <v>2000</v>
      </c>
    </row>
    <row r="22024" spans="1:6" x14ac:dyDescent="0.25">
      <c r="A22024" t="s">
        <v>44094</v>
      </c>
      <c r="B22024" t="s">
        <v>44095</v>
      </c>
      <c r="C22024" s="1">
        <v>45176</v>
      </c>
      <c r="D22024" t="s">
        <v>10</v>
      </c>
      <c r="F22024" t="s">
        <v>2000</v>
      </c>
    </row>
    <row r="22025" spans="1:6" x14ac:dyDescent="0.25">
      <c r="A22025" t="s">
        <v>44096</v>
      </c>
      <c r="B22025" t="s">
        <v>44097</v>
      </c>
      <c r="C22025" s="1">
        <v>45176</v>
      </c>
      <c r="D22025" t="s">
        <v>10</v>
      </c>
      <c r="F22025" t="s">
        <v>2000</v>
      </c>
    </row>
    <row r="22026" spans="1:6" x14ac:dyDescent="0.25">
      <c r="A22026" t="s">
        <v>44098</v>
      </c>
      <c r="B22026" t="s">
        <v>44099</v>
      </c>
      <c r="C22026" s="1">
        <v>45176</v>
      </c>
      <c r="D22026" t="s">
        <v>10</v>
      </c>
      <c r="F22026" t="s">
        <v>2000</v>
      </c>
    </row>
    <row r="22027" spans="1:6" x14ac:dyDescent="0.25">
      <c r="A22027" t="s">
        <v>44100</v>
      </c>
      <c r="B22027" t="s">
        <v>44101</v>
      </c>
      <c r="C22027" s="1">
        <v>45176</v>
      </c>
      <c r="D22027" t="s">
        <v>10</v>
      </c>
      <c r="F22027" t="s">
        <v>2000</v>
      </c>
    </row>
    <row r="22028" spans="1:6" x14ac:dyDescent="0.25">
      <c r="A22028" t="s">
        <v>44102</v>
      </c>
      <c r="B22028" t="s">
        <v>44103</v>
      </c>
      <c r="C22028" s="1">
        <v>45176</v>
      </c>
      <c r="D22028" t="s">
        <v>10</v>
      </c>
      <c r="F22028" t="s">
        <v>2000</v>
      </c>
    </row>
    <row r="22029" spans="1:6" x14ac:dyDescent="0.25">
      <c r="A22029" t="s">
        <v>44104</v>
      </c>
      <c r="B22029" t="s">
        <v>44105</v>
      </c>
      <c r="C22029" s="1">
        <v>45176</v>
      </c>
      <c r="D22029" t="s">
        <v>10</v>
      </c>
      <c r="F22029" t="s">
        <v>2000</v>
      </c>
    </row>
    <row r="22030" spans="1:6" x14ac:dyDescent="0.25">
      <c r="A22030" t="s">
        <v>44106</v>
      </c>
      <c r="B22030" t="s">
        <v>44107</v>
      </c>
      <c r="C22030" s="1">
        <v>45176</v>
      </c>
      <c r="D22030" t="s">
        <v>10</v>
      </c>
      <c r="F22030" t="s">
        <v>2000</v>
      </c>
    </row>
    <row r="22031" spans="1:6" x14ac:dyDescent="0.25">
      <c r="A22031" t="s">
        <v>44108</v>
      </c>
      <c r="B22031" t="s">
        <v>44109</v>
      </c>
      <c r="C22031" s="1">
        <v>45176</v>
      </c>
      <c r="D22031" t="s">
        <v>10</v>
      </c>
      <c r="F22031" t="s">
        <v>2000</v>
      </c>
    </row>
    <row r="22032" spans="1:6" x14ac:dyDescent="0.25">
      <c r="A22032" t="s">
        <v>44110</v>
      </c>
      <c r="B22032" t="s">
        <v>44111</v>
      </c>
      <c r="C22032" s="1">
        <v>45176</v>
      </c>
      <c r="D22032" t="s">
        <v>10</v>
      </c>
      <c r="F22032" t="s">
        <v>2000</v>
      </c>
    </row>
    <row r="22033" spans="1:6" x14ac:dyDescent="0.25">
      <c r="A22033" t="s">
        <v>44112</v>
      </c>
      <c r="B22033" t="s">
        <v>44113</v>
      </c>
      <c r="C22033" s="1">
        <v>45035</v>
      </c>
      <c r="D22033" t="s">
        <v>10</v>
      </c>
      <c r="F22033" t="s">
        <v>2003</v>
      </c>
    </row>
    <row r="22034" spans="1:6" x14ac:dyDescent="0.25">
      <c r="A22034" t="s">
        <v>44114</v>
      </c>
      <c r="B22034" t="s">
        <v>44115</v>
      </c>
      <c r="C22034" s="1">
        <v>45176</v>
      </c>
      <c r="D22034" t="s">
        <v>10</v>
      </c>
      <c r="F22034" t="s">
        <v>2000</v>
      </c>
    </row>
    <row r="22035" spans="1:6" x14ac:dyDescent="0.25">
      <c r="A22035" t="s">
        <v>44116</v>
      </c>
      <c r="B22035" t="s">
        <v>44117</v>
      </c>
      <c r="C22035" s="1">
        <v>45176</v>
      </c>
      <c r="D22035" t="s">
        <v>10</v>
      </c>
      <c r="F22035" t="s">
        <v>2000</v>
      </c>
    </row>
    <row r="22036" spans="1:6" x14ac:dyDescent="0.25">
      <c r="A22036" t="s">
        <v>44118</v>
      </c>
      <c r="B22036" t="s">
        <v>44119</v>
      </c>
      <c r="C22036" s="1">
        <v>45176</v>
      </c>
      <c r="D22036" t="s">
        <v>10</v>
      </c>
      <c r="F22036" t="s">
        <v>2000</v>
      </c>
    </row>
    <row r="22037" spans="1:6" x14ac:dyDescent="0.25">
      <c r="A22037" t="s">
        <v>44120</v>
      </c>
      <c r="B22037" t="s">
        <v>44121</v>
      </c>
      <c r="C22037" s="1">
        <v>45176</v>
      </c>
      <c r="D22037" t="s">
        <v>10</v>
      </c>
      <c r="F22037" t="s">
        <v>2000</v>
      </c>
    </row>
    <row r="22038" spans="1:6" x14ac:dyDescent="0.25">
      <c r="A22038" t="s">
        <v>44122</v>
      </c>
      <c r="B22038" t="s">
        <v>44123</v>
      </c>
      <c r="C22038" s="1">
        <v>45176</v>
      </c>
      <c r="D22038" t="s">
        <v>10</v>
      </c>
      <c r="F22038" t="s">
        <v>2000</v>
      </c>
    </row>
    <row r="22039" spans="1:6" x14ac:dyDescent="0.25">
      <c r="A22039" t="s">
        <v>44124</v>
      </c>
      <c r="B22039" t="s">
        <v>44125</v>
      </c>
      <c r="C22039" s="1">
        <v>45176</v>
      </c>
      <c r="D22039" t="s">
        <v>10</v>
      </c>
      <c r="F22039" t="s">
        <v>2000</v>
      </c>
    </row>
    <row r="22040" spans="1:6" x14ac:dyDescent="0.25">
      <c r="A22040" t="s">
        <v>44126</v>
      </c>
      <c r="B22040" t="s">
        <v>44127</v>
      </c>
      <c r="C22040" s="1">
        <v>45176</v>
      </c>
      <c r="D22040" t="s">
        <v>10</v>
      </c>
      <c r="F22040" t="s">
        <v>2000</v>
      </c>
    </row>
    <row r="22041" spans="1:6" x14ac:dyDescent="0.25">
      <c r="A22041" t="s">
        <v>44128</v>
      </c>
      <c r="B22041" t="s">
        <v>44129</v>
      </c>
      <c r="C22041" s="1">
        <v>45176</v>
      </c>
      <c r="D22041" t="s">
        <v>10</v>
      </c>
      <c r="F22041" t="s">
        <v>2044</v>
      </c>
    </row>
    <row r="22042" spans="1:6" x14ac:dyDescent="0.25">
      <c r="A22042" t="s">
        <v>44130</v>
      </c>
      <c r="B22042" t="s">
        <v>44131</v>
      </c>
      <c r="C22042" s="1">
        <v>45176</v>
      </c>
      <c r="D22042" t="s">
        <v>10</v>
      </c>
      <c r="F22042" t="s">
        <v>2000</v>
      </c>
    </row>
    <row r="22043" spans="1:6" x14ac:dyDescent="0.25">
      <c r="A22043" t="s">
        <v>44132</v>
      </c>
      <c r="B22043" t="s">
        <v>44133</v>
      </c>
      <c r="C22043" s="1">
        <v>45176</v>
      </c>
      <c r="D22043" t="s">
        <v>10</v>
      </c>
      <c r="F22043" t="s">
        <v>2000</v>
      </c>
    </row>
    <row r="22044" spans="1:6" x14ac:dyDescent="0.25">
      <c r="A22044" t="s">
        <v>44134</v>
      </c>
      <c r="B22044" t="s">
        <v>44135</v>
      </c>
      <c r="C22044" s="1">
        <v>45035</v>
      </c>
      <c r="D22044" t="s">
        <v>10</v>
      </c>
      <c r="F22044" t="s">
        <v>2003</v>
      </c>
    </row>
    <row r="22045" spans="1:6" x14ac:dyDescent="0.25">
      <c r="A22045" t="s">
        <v>44136</v>
      </c>
      <c r="B22045" t="s">
        <v>44137</v>
      </c>
      <c r="C22045" s="1">
        <v>45176</v>
      </c>
      <c r="D22045" t="s">
        <v>10</v>
      </c>
      <c r="F22045" t="s">
        <v>2000</v>
      </c>
    </row>
    <row r="22046" spans="1:6" x14ac:dyDescent="0.25">
      <c r="A22046" t="s">
        <v>44138</v>
      </c>
      <c r="B22046" t="s">
        <v>44139</v>
      </c>
      <c r="C22046" s="1">
        <v>45176</v>
      </c>
      <c r="D22046" t="s">
        <v>10</v>
      </c>
      <c r="F22046" t="s">
        <v>2000</v>
      </c>
    </row>
    <row r="22047" spans="1:6" x14ac:dyDescent="0.25">
      <c r="A22047" t="s">
        <v>44140</v>
      </c>
      <c r="B22047" t="s">
        <v>44141</v>
      </c>
      <c r="C22047" s="1">
        <v>45176</v>
      </c>
      <c r="D22047" t="s">
        <v>10</v>
      </c>
      <c r="F22047" t="s">
        <v>2000</v>
      </c>
    </row>
    <row r="22048" spans="1:6" x14ac:dyDescent="0.25">
      <c r="A22048" t="s">
        <v>44142</v>
      </c>
      <c r="B22048" t="s">
        <v>44143</v>
      </c>
      <c r="C22048" s="1">
        <v>45176</v>
      </c>
      <c r="D22048" t="s">
        <v>10</v>
      </c>
      <c r="F22048" t="s">
        <v>2000</v>
      </c>
    </row>
    <row r="22049" spans="1:6" x14ac:dyDescent="0.25">
      <c r="A22049" t="s">
        <v>44144</v>
      </c>
      <c r="B22049" t="s">
        <v>44145</v>
      </c>
      <c r="C22049" s="1">
        <v>45176</v>
      </c>
      <c r="D22049" t="s">
        <v>10</v>
      </c>
      <c r="F22049" t="s">
        <v>2000</v>
      </c>
    </row>
    <row r="22050" spans="1:6" x14ac:dyDescent="0.25">
      <c r="A22050" t="s">
        <v>44146</v>
      </c>
      <c r="B22050" t="s">
        <v>44147</v>
      </c>
      <c r="C22050" s="1">
        <v>45176</v>
      </c>
      <c r="D22050" t="s">
        <v>10</v>
      </c>
      <c r="F22050" t="s">
        <v>2000</v>
      </c>
    </row>
    <row r="22051" spans="1:6" x14ac:dyDescent="0.25">
      <c r="A22051" t="s">
        <v>44148</v>
      </c>
      <c r="B22051" t="s">
        <v>44149</v>
      </c>
      <c r="C22051" s="1">
        <v>45176</v>
      </c>
      <c r="D22051" t="s">
        <v>10</v>
      </c>
      <c r="F22051" t="s">
        <v>2000</v>
      </c>
    </row>
    <row r="22052" spans="1:6" x14ac:dyDescent="0.25">
      <c r="A22052" t="s">
        <v>44150</v>
      </c>
      <c r="B22052" t="s">
        <v>44151</v>
      </c>
      <c r="C22052" s="1">
        <v>45176</v>
      </c>
      <c r="D22052" t="s">
        <v>10</v>
      </c>
      <c r="F22052" t="s">
        <v>2000</v>
      </c>
    </row>
    <row r="22053" spans="1:6" x14ac:dyDescent="0.25">
      <c r="A22053" t="s">
        <v>44152</v>
      </c>
      <c r="B22053" t="s">
        <v>44153</v>
      </c>
      <c r="C22053" s="1">
        <v>45176</v>
      </c>
      <c r="D22053" t="s">
        <v>10</v>
      </c>
      <c r="F22053" t="s">
        <v>2000</v>
      </c>
    </row>
    <row r="22054" spans="1:6" x14ac:dyDescent="0.25">
      <c r="A22054" t="s">
        <v>44154</v>
      </c>
      <c r="B22054" t="s">
        <v>44155</v>
      </c>
      <c r="C22054" s="1">
        <v>45176</v>
      </c>
      <c r="D22054" t="s">
        <v>10</v>
      </c>
      <c r="F22054" t="s">
        <v>2000</v>
      </c>
    </row>
    <row r="22055" spans="1:6" x14ac:dyDescent="0.25">
      <c r="A22055" t="s">
        <v>44156</v>
      </c>
      <c r="B22055" t="s">
        <v>44157</v>
      </c>
      <c r="C22055" s="1">
        <v>45035</v>
      </c>
      <c r="D22055" t="s">
        <v>10</v>
      </c>
      <c r="F22055" t="s">
        <v>2003</v>
      </c>
    </row>
    <row r="22056" spans="1:6" x14ac:dyDescent="0.25">
      <c r="A22056" t="s">
        <v>44158</v>
      </c>
      <c r="B22056" t="s">
        <v>44159</v>
      </c>
      <c r="C22056" s="1">
        <v>45176</v>
      </c>
      <c r="D22056" t="s">
        <v>10</v>
      </c>
      <c r="F22056" t="s">
        <v>2000</v>
      </c>
    </row>
    <row r="22057" spans="1:6" x14ac:dyDescent="0.25">
      <c r="A22057" t="s">
        <v>44160</v>
      </c>
      <c r="B22057" t="s">
        <v>44161</v>
      </c>
      <c r="C22057" s="1">
        <v>45176</v>
      </c>
      <c r="D22057" t="s">
        <v>10</v>
      </c>
      <c r="F22057" t="s">
        <v>2000</v>
      </c>
    </row>
    <row r="22058" spans="1:6" x14ac:dyDescent="0.25">
      <c r="A22058" t="s">
        <v>44162</v>
      </c>
      <c r="B22058" t="s">
        <v>44163</v>
      </c>
      <c r="C22058" s="1">
        <v>45176</v>
      </c>
      <c r="D22058" t="s">
        <v>10</v>
      </c>
      <c r="F22058" t="s">
        <v>2000</v>
      </c>
    </row>
    <row r="22059" spans="1:6" x14ac:dyDescent="0.25">
      <c r="A22059" t="s">
        <v>44164</v>
      </c>
      <c r="B22059" t="s">
        <v>44165</v>
      </c>
      <c r="C22059" s="1">
        <v>45176</v>
      </c>
      <c r="D22059" t="s">
        <v>10</v>
      </c>
      <c r="F22059" t="s">
        <v>2000</v>
      </c>
    </row>
    <row r="22060" spans="1:6" x14ac:dyDescent="0.25">
      <c r="A22060" t="s">
        <v>44166</v>
      </c>
      <c r="B22060" t="s">
        <v>44167</v>
      </c>
      <c r="C22060" s="1">
        <v>45176</v>
      </c>
      <c r="D22060" t="s">
        <v>10</v>
      </c>
      <c r="F22060" t="s">
        <v>2000</v>
      </c>
    </row>
    <row r="22061" spans="1:6" x14ac:dyDescent="0.25">
      <c r="A22061" t="s">
        <v>44168</v>
      </c>
      <c r="B22061" t="s">
        <v>44169</v>
      </c>
      <c r="C22061" s="1">
        <v>45176</v>
      </c>
      <c r="D22061" t="s">
        <v>10</v>
      </c>
      <c r="F22061" t="s">
        <v>2000</v>
      </c>
    </row>
    <row r="22062" spans="1:6" x14ac:dyDescent="0.25">
      <c r="A22062" t="s">
        <v>44170</v>
      </c>
      <c r="B22062" t="s">
        <v>44171</v>
      </c>
      <c r="C22062" s="1">
        <v>45176</v>
      </c>
      <c r="D22062" t="s">
        <v>10</v>
      </c>
      <c r="F22062" t="s">
        <v>2000</v>
      </c>
    </row>
    <row r="22063" spans="1:6" x14ac:dyDescent="0.25">
      <c r="A22063" t="s">
        <v>44172</v>
      </c>
      <c r="B22063" t="s">
        <v>44173</v>
      </c>
      <c r="C22063" s="1">
        <v>45176</v>
      </c>
      <c r="D22063" t="s">
        <v>10</v>
      </c>
      <c r="F22063" t="s">
        <v>2000</v>
      </c>
    </row>
    <row r="22064" spans="1:6" x14ac:dyDescent="0.25">
      <c r="A22064" t="s">
        <v>44174</v>
      </c>
      <c r="B22064" t="s">
        <v>44175</v>
      </c>
      <c r="C22064" s="1">
        <v>45176</v>
      </c>
      <c r="D22064" t="s">
        <v>10</v>
      </c>
      <c r="F22064" t="s">
        <v>2000</v>
      </c>
    </row>
    <row r="22065" spans="1:6" x14ac:dyDescent="0.25">
      <c r="A22065" t="s">
        <v>44176</v>
      </c>
      <c r="B22065" t="s">
        <v>44177</v>
      </c>
      <c r="C22065" s="1">
        <v>45176</v>
      </c>
      <c r="D22065" t="s">
        <v>10</v>
      </c>
      <c r="F22065" t="s">
        <v>2000</v>
      </c>
    </row>
    <row r="22066" spans="1:6" x14ac:dyDescent="0.25">
      <c r="A22066" t="s">
        <v>44178</v>
      </c>
      <c r="B22066" t="s">
        <v>44179</v>
      </c>
      <c r="C22066" s="1">
        <v>45035</v>
      </c>
      <c r="D22066" t="s">
        <v>10</v>
      </c>
      <c r="F22066" t="s">
        <v>2003</v>
      </c>
    </row>
    <row r="22067" spans="1:6" x14ac:dyDescent="0.25">
      <c r="A22067" t="s">
        <v>44180</v>
      </c>
      <c r="B22067" t="s">
        <v>44181</v>
      </c>
      <c r="C22067" s="1">
        <v>45176</v>
      </c>
      <c r="D22067" t="s">
        <v>10</v>
      </c>
      <c r="F22067" t="s">
        <v>2000</v>
      </c>
    </row>
    <row r="22068" spans="1:6" x14ac:dyDescent="0.25">
      <c r="A22068" t="s">
        <v>44182</v>
      </c>
      <c r="B22068" t="s">
        <v>44183</v>
      </c>
      <c r="C22068" s="1">
        <v>45176</v>
      </c>
      <c r="D22068" t="s">
        <v>10</v>
      </c>
      <c r="F22068" t="s">
        <v>2000</v>
      </c>
    </row>
    <row r="22069" spans="1:6" x14ac:dyDescent="0.25">
      <c r="A22069" t="s">
        <v>44184</v>
      </c>
      <c r="B22069" t="s">
        <v>44185</v>
      </c>
      <c r="C22069" s="1">
        <v>45176</v>
      </c>
      <c r="D22069" t="s">
        <v>10</v>
      </c>
      <c r="F22069" t="s">
        <v>2000</v>
      </c>
    </row>
    <row r="22070" spans="1:6" x14ac:dyDescent="0.25">
      <c r="A22070" t="s">
        <v>44186</v>
      </c>
      <c r="B22070" t="s">
        <v>44187</v>
      </c>
      <c r="C22070" s="1">
        <v>45176</v>
      </c>
      <c r="D22070" t="s">
        <v>10</v>
      </c>
      <c r="F22070" t="s">
        <v>2000</v>
      </c>
    </row>
    <row r="22071" spans="1:6" x14ac:dyDescent="0.25">
      <c r="A22071" t="s">
        <v>44188</v>
      </c>
      <c r="B22071" t="s">
        <v>44189</v>
      </c>
      <c r="C22071" s="1">
        <v>45176</v>
      </c>
      <c r="D22071" t="s">
        <v>10</v>
      </c>
      <c r="F22071" t="s">
        <v>2000</v>
      </c>
    </row>
    <row r="22072" spans="1:6" x14ac:dyDescent="0.25">
      <c r="A22072" t="s">
        <v>44190</v>
      </c>
      <c r="B22072" t="s">
        <v>44191</v>
      </c>
      <c r="C22072" s="1">
        <v>45176</v>
      </c>
      <c r="D22072" t="s">
        <v>10</v>
      </c>
      <c r="F22072" t="s">
        <v>2000</v>
      </c>
    </row>
    <row r="22073" spans="1:6" x14ac:dyDescent="0.25">
      <c r="A22073" t="s">
        <v>44192</v>
      </c>
      <c r="B22073" t="s">
        <v>44193</v>
      </c>
      <c r="C22073" s="1">
        <v>45176</v>
      </c>
      <c r="D22073" t="s">
        <v>10</v>
      </c>
      <c r="F22073" t="s">
        <v>2000</v>
      </c>
    </row>
    <row r="22074" spans="1:6" x14ac:dyDescent="0.25">
      <c r="A22074" t="s">
        <v>44194</v>
      </c>
      <c r="B22074" t="s">
        <v>44195</v>
      </c>
      <c r="C22074" s="1">
        <v>45176</v>
      </c>
      <c r="D22074" t="s">
        <v>10</v>
      </c>
      <c r="F22074" t="s">
        <v>2000</v>
      </c>
    </row>
    <row r="22075" spans="1:6" x14ac:dyDescent="0.25">
      <c r="A22075" t="s">
        <v>44196</v>
      </c>
      <c r="B22075" t="s">
        <v>44197</v>
      </c>
      <c r="C22075" s="1">
        <v>45176</v>
      </c>
      <c r="D22075" t="s">
        <v>10</v>
      </c>
      <c r="F22075" t="s">
        <v>2000</v>
      </c>
    </row>
    <row r="22076" spans="1:6" x14ac:dyDescent="0.25">
      <c r="A22076" t="s">
        <v>44198</v>
      </c>
      <c r="B22076" t="s">
        <v>44199</v>
      </c>
      <c r="C22076" s="1">
        <v>45176</v>
      </c>
      <c r="D22076" t="s">
        <v>10</v>
      </c>
      <c r="F22076" t="s">
        <v>2000</v>
      </c>
    </row>
    <row r="22077" spans="1:6" x14ac:dyDescent="0.25">
      <c r="A22077" t="s">
        <v>44200</v>
      </c>
      <c r="B22077" t="s">
        <v>44201</v>
      </c>
      <c r="C22077" s="1">
        <v>45035</v>
      </c>
      <c r="D22077" t="s">
        <v>10</v>
      </c>
      <c r="F22077" t="s">
        <v>2003</v>
      </c>
    </row>
    <row r="22078" spans="1:6" x14ac:dyDescent="0.25">
      <c r="A22078" t="s">
        <v>44202</v>
      </c>
      <c r="B22078" t="s">
        <v>44203</v>
      </c>
      <c r="C22078" s="1">
        <v>45176</v>
      </c>
      <c r="D22078" t="s">
        <v>10</v>
      </c>
      <c r="F22078" t="s">
        <v>2000</v>
      </c>
    </row>
    <row r="22079" spans="1:6" x14ac:dyDescent="0.25">
      <c r="A22079" t="s">
        <v>44204</v>
      </c>
      <c r="B22079" t="s">
        <v>44205</v>
      </c>
      <c r="C22079" s="1">
        <v>45176</v>
      </c>
      <c r="D22079" t="s">
        <v>10</v>
      </c>
      <c r="F22079" t="s">
        <v>2000</v>
      </c>
    </row>
    <row r="22080" spans="1:6" x14ac:dyDescent="0.25">
      <c r="A22080" t="s">
        <v>44206</v>
      </c>
      <c r="B22080" t="s">
        <v>44207</v>
      </c>
      <c r="C22080" s="1">
        <v>45176</v>
      </c>
      <c r="D22080" t="s">
        <v>10</v>
      </c>
      <c r="F22080" t="s">
        <v>2000</v>
      </c>
    </row>
    <row r="22081" spans="1:6" x14ac:dyDescent="0.25">
      <c r="A22081" t="s">
        <v>44208</v>
      </c>
      <c r="B22081" t="s">
        <v>44209</v>
      </c>
      <c r="C22081" s="1">
        <v>45176</v>
      </c>
      <c r="D22081" t="s">
        <v>10</v>
      </c>
      <c r="F22081" t="s">
        <v>2000</v>
      </c>
    </row>
    <row r="22082" spans="1:6" x14ac:dyDescent="0.25">
      <c r="A22082" t="s">
        <v>44210</v>
      </c>
      <c r="B22082" t="s">
        <v>44211</v>
      </c>
      <c r="C22082" s="1">
        <v>45176</v>
      </c>
      <c r="D22082" t="s">
        <v>10</v>
      </c>
      <c r="F22082" t="s">
        <v>2000</v>
      </c>
    </row>
    <row r="22083" spans="1:6" x14ac:dyDescent="0.25">
      <c r="A22083" t="s">
        <v>44212</v>
      </c>
      <c r="B22083" t="s">
        <v>44213</v>
      </c>
      <c r="C22083" s="1">
        <v>45176</v>
      </c>
      <c r="D22083" t="s">
        <v>10</v>
      </c>
      <c r="F22083" t="s">
        <v>2000</v>
      </c>
    </row>
    <row r="22084" spans="1:6" x14ac:dyDescent="0.25">
      <c r="A22084" t="s">
        <v>44214</v>
      </c>
      <c r="B22084" t="s">
        <v>44215</v>
      </c>
      <c r="C22084" s="1">
        <v>45176</v>
      </c>
      <c r="D22084" t="s">
        <v>10</v>
      </c>
      <c r="F22084" t="s">
        <v>2000</v>
      </c>
    </row>
    <row r="22085" spans="1:6" x14ac:dyDescent="0.25">
      <c r="A22085" t="s">
        <v>44216</v>
      </c>
      <c r="B22085" t="s">
        <v>44217</v>
      </c>
      <c r="C22085" s="1">
        <v>45176</v>
      </c>
      <c r="D22085" t="s">
        <v>10</v>
      </c>
      <c r="F22085" t="s">
        <v>2000</v>
      </c>
    </row>
    <row r="22086" spans="1:6" x14ac:dyDescent="0.25">
      <c r="A22086" t="s">
        <v>44218</v>
      </c>
      <c r="B22086" t="s">
        <v>44219</v>
      </c>
      <c r="C22086" s="1">
        <v>45176</v>
      </c>
      <c r="D22086" t="s">
        <v>10</v>
      </c>
      <c r="F22086" t="s">
        <v>2000</v>
      </c>
    </row>
    <row r="22087" spans="1:6" x14ac:dyDescent="0.25">
      <c r="A22087" t="s">
        <v>44220</v>
      </c>
      <c r="B22087" t="s">
        <v>44221</v>
      </c>
      <c r="C22087" s="1">
        <v>45176</v>
      </c>
      <c r="D22087" t="s">
        <v>10</v>
      </c>
      <c r="F22087" t="s">
        <v>2000</v>
      </c>
    </row>
    <row r="22088" spans="1:6" x14ac:dyDescent="0.25">
      <c r="A22088" t="s">
        <v>44222</v>
      </c>
      <c r="B22088" t="s">
        <v>44223</v>
      </c>
      <c r="C22088" s="1">
        <v>45035</v>
      </c>
      <c r="D22088" t="s">
        <v>10</v>
      </c>
      <c r="F22088" t="s">
        <v>2003</v>
      </c>
    </row>
    <row r="22089" spans="1:6" x14ac:dyDescent="0.25">
      <c r="A22089" t="s">
        <v>44224</v>
      </c>
      <c r="B22089" t="s">
        <v>44225</v>
      </c>
      <c r="C22089" s="1">
        <v>45176</v>
      </c>
      <c r="D22089" t="s">
        <v>10</v>
      </c>
      <c r="F22089" t="s">
        <v>2000</v>
      </c>
    </row>
    <row r="22090" spans="1:6" x14ac:dyDescent="0.25">
      <c r="A22090" t="s">
        <v>44226</v>
      </c>
      <c r="B22090" t="s">
        <v>44227</v>
      </c>
      <c r="C22090" s="1">
        <v>45176</v>
      </c>
      <c r="D22090" t="s">
        <v>10</v>
      </c>
      <c r="F22090" t="s">
        <v>2000</v>
      </c>
    </row>
    <row r="22091" spans="1:6" x14ac:dyDescent="0.25">
      <c r="A22091" t="s">
        <v>44228</v>
      </c>
      <c r="B22091" t="s">
        <v>44229</v>
      </c>
      <c r="C22091" s="1">
        <v>45176</v>
      </c>
      <c r="D22091" t="s">
        <v>10</v>
      </c>
      <c r="F22091" t="s">
        <v>2000</v>
      </c>
    </row>
    <row r="22092" spans="1:6" x14ac:dyDescent="0.25">
      <c r="A22092" t="s">
        <v>44230</v>
      </c>
      <c r="B22092" t="s">
        <v>44231</v>
      </c>
      <c r="C22092" s="1">
        <v>45176</v>
      </c>
      <c r="D22092" t="s">
        <v>10</v>
      </c>
      <c r="F22092" t="s">
        <v>2000</v>
      </c>
    </row>
    <row r="22093" spans="1:6" x14ac:dyDescent="0.25">
      <c r="A22093" t="s">
        <v>44232</v>
      </c>
      <c r="B22093" t="s">
        <v>44233</v>
      </c>
      <c r="C22093" s="1">
        <v>45176</v>
      </c>
      <c r="D22093" t="s">
        <v>10</v>
      </c>
      <c r="F22093" t="s">
        <v>2000</v>
      </c>
    </row>
    <row r="22094" spans="1:6" x14ac:dyDescent="0.25">
      <c r="A22094" t="s">
        <v>44234</v>
      </c>
      <c r="B22094" t="s">
        <v>44235</v>
      </c>
      <c r="C22094" s="1">
        <v>45176</v>
      </c>
      <c r="D22094" t="s">
        <v>10</v>
      </c>
      <c r="F22094" t="s">
        <v>2000</v>
      </c>
    </row>
    <row r="22095" spans="1:6" x14ac:dyDescent="0.25">
      <c r="A22095" t="s">
        <v>44236</v>
      </c>
      <c r="B22095" t="s">
        <v>44237</v>
      </c>
      <c r="C22095" s="1">
        <v>45176</v>
      </c>
      <c r="D22095" t="s">
        <v>10</v>
      </c>
      <c r="F22095" t="s">
        <v>2000</v>
      </c>
    </row>
    <row r="22096" spans="1:6" x14ac:dyDescent="0.25">
      <c r="A22096" t="s">
        <v>44238</v>
      </c>
      <c r="B22096" t="s">
        <v>44239</v>
      </c>
      <c r="C22096" s="1">
        <v>45176</v>
      </c>
      <c r="D22096" t="s">
        <v>10</v>
      </c>
      <c r="F22096" t="s">
        <v>2000</v>
      </c>
    </row>
    <row r="22097" spans="1:6" x14ac:dyDescent="0.25">
      <c r="A22097" t="s">
        <v>44240</v>
      </c>
      <c r="B22097" t="s">
        <v>44241</v>
      </c>
      <c r="C22097" s="1">
        <v>45176</v>
      </c>
      <c r="D22097" t="s">
        <v>10</v>
      </c>
      <c r="F22097" t="s">
        <v>2000</v>
      </c>
    </row>
    <row r="22098" spans="1:6" x14ac:dyDescent="0.25">
      <c r="A22098" t="s">
        <v>44242</v>
      </c>
      <c r="B22098" t="s">
        <v>44243</v>
      </c>
      <c r="C22098" s="1">
        <v>45176</v>
      </c>
      <c r="D22098" t="s">
        <v>10</v>
      </c>
      <c r="F22098" t="s">
        <v>2000</v>
      </c>
    </row>
    <row r="22099" spans="1:6" x14ac:dyDescent="0.25">
      <c r="A22099" t="s">
        <v>44244</v>
      </c>
      <c r="B22099" t="s">
        <v>44245</v>
      </c>
      <c r="C22099" s="1">
        <v>45035</v>
      </c>
      <c r="D22099" t="s">
        <v>10</v>
      </c>
      <c r="F22099" t="s">
        <v>2003</v>
      </c>
    </row>
    <row r="22100" spans="1:6" x14ac:dyDescent="0.25">
      <c r="A22100" t="s">
        <v>44246</v>
      </c>
      <c r="B22100" t="s">
        <v>44247</v>
      </c>
      <c r="C22100" s="1">
        <v>45176</v>
      </c>
      <c r="D22100" t="s">
        <v>10</v>
      </c>
      <c r="F22100" t="s">
        <v>2000</v>
      </c>
    </row>
    <row r="22101" spans="1:6" x14ac:dyDescent="0.25">
      <c r="A22101" t="s">
        <v>44248</v>
      </c>
      <c r="B22101" t="s">
        <v>44249</v>
      </c>
      <c r="C22101" s="1">
        <v>45176</v>
      </c>
      <c r="D22101" t="s">
        <v>10</v>
      </c>
      <c r="F22101" t="s">
        <v>2000</v>
      </c>
    </row>
    <row r="22102" spans="1:6" x14ac:dyDescent="0.25">
      <c r="A22102" t="s">
        <v>44250</v>
      </c>
      <c r="B22102" t="s">
        <v>44251</v>
      </c>
      <c r="C22102" s="1">
        <v>45176</v>
      </c>
      <c r="D22102" t="s">
        <v>10</v>
      </c>
      <c r="F22102" t="s">
        <v>2000</v>
      </c>
    </row>
    <row r="22103" spans="1:6" x14ac:dyDescent="0.25">
      <c r="A22103" t="s">
        <v>44252</v>
      </c>
      <c r="B22103" t="s">
        <v>44253</v>
      </c>
      <c r="C22103" s="1">
        <v>45176</v>
      </c>
      <c r="D22103" t="s">
        <v>10</v>
      </c>
      <c r="F22103" t="s">
        <v>2000</v>
      </c>
    </row>
    <row r="22104" spans="1:6" x14ac:dyDescent="0.25">
      <c r="A22104" t="s">
        <v>44254</v>
      </c>
      <c r="B22104" t="s">
        <v>44255</v>
      </c>
      <c r="C22104" s="1">
        <v>45176</v>
      </c>
      <c r="D22104" t="s">
        <v>10</v>
      </c>
      <c r="F22104" t="s">
        <v>2044</v>
      </c>
    </row>
    <row r="22105" spans="1:6" x14ac:dyDescent="0.25">
      <c r="A22105" t="s">
        <v>44256</v>
      </c>
      <c r="B22105" t="s">
        <v>44257</v>
      </c>
      <c r="C22105" s="1">
        <v>45176</v>
      </c>
      <c r="D22105" t="s">
        <v>10</v>
      </c>
      <c r="F22105" t="s">
        <v>2000</v>
      </c>
    </row>
    <row r="22106" spans="1:6" x14ac:dyDescent="0.25">
      <c r="A22106" t="s">
        <v>44258</v>
      </c>
      <c r="B22106" t="s">
        <v>44259</v>
      </c>
      <c r="C22106" s="1">
        <v>45176</v>
      </c>
      <c r="D22106" t="s">
        <v>10</v>
      </c>
      <c r="F22106" t="s">
        <v>2000</v>
      </c>
    </row>
    <row r="22107" spans="1:6" x14ac:dyDescent="0.25">
      <c r="A22107" t="s">
        <v>44260</v>
      </c>
      <c r="B22107" t="s">
        <v>44261</v>
      </c>
      <c r="C22107" s="1">
        <v>45176</v>
      </c>
      <c r="D22107" t="s">
        <v>10</v>
      </c>
      <c r="F22107" t="s">
        <v>2000</v>
      </c>
    </row>
    <row r="22108" spans="1:6" x14ac:dyDescent="0.25">
      <c r="A22108" t="s">
        <v>44262</v>
      </c>
      <c r="B22108" t="s">
        <v>44263</v>
      </c>
      <c r="C22108" s="1">
        <v>45176</v>
      </c>
      <c r="D22108" t="s">
        <v>10</v>
      </c>
      <c r="F22108" t="s">
        <v>2000</v>
      </c>
    </row>
    <row r="22109" spans="1:6" x14ac:dyDescent="0.25">
      <c r="A22109" t="s">
        <v>44264</v>
      </c>
      <c r="B22109" t="s">
        <v>44265</v>
      </c>
      <c r="C22109" s="1">
        <v>45176</v>
      </c>
      <c r="D22109" t="s">
        <v>10</v>
      </c>
      <c r="F22109" t="s">
        <v>2000</v>
      </c>
    </row>
    <row r="22110" spans="1:6" x14ac:dyDescent="0.25">
      <c r="A22110" t="s">
        <v>44266</v>
      </c>
      <c r="B22110" t="s">
        <v>44267</v>
      </c>
      <c r="C22110" s="1">
        <v>45035</v>
      </c>
      <c r="D22110" t="s">
        <v>10</v>
      </c>
      <c r="F22110" t="s">
        <v>2003</v>
      </c>
    </row>
    <row r="22111" spans="1:6" x14ac:dyDescent="0.25">
      <c r="A22111" t="s">
        <v>44268</v>
      </c>
      <c r="B22111" t="s">
        <v>44269</v>
      </c>
      <c r="C22111" s="1">
        <v>45176</v>
      </c>
      <c r="D22111" t="s">
        <v>10</v>
      </c>
      <c r="F22111" t="s">
        <v>2000</v>
      </c>
    </row>
    <row r="22112" spans="1:6" x14ac:dyDescent="0.25">
      <c r="A22112" t="s">
        <v>44270</v>
      </c>
      <c r="B22112" t="s">
        <v>44271</v>
      </c>
      <c r="C22112" s="1">
        <v>45176</v>
      </c>
      <c r="D22112" t="s">
        <v>10</v>
      </c>
      <c r="F22112" t="s">
        <v>2000</v>
      </c>
    </row>
    <row r="22113" spans="1:6" x14ac:dyDescent="0.25">
      <c r="A22113" t="s">
        <v>44272</v>
      </c>
      <c r="B22113" t="s">
        <v>44273</v>
      </c>
      <c r="C22113" s="1">
        <v>45176</v>
      </c>
      <c r="D22113" t="s">
        <v>10</v>
      </c>
      <c r="F22113" t="s">
        <v>2000</v>
      </c>
    </row>
    <row r="22114" spans="1:6" x14ac:dyDescent="0.25">
      <c r="A22114" t="s">
        <v>44274</v>
      </c>
      <c r="B22114" t="s">
        <v>44275</v>
      </c>
      <c r="C22114" s="1">
        <v>45176</v>
      </c>
      <c r="D22114" t="s">
        <v>10</v>
      </c>
      <c r="F22114" t="s">
        <v>2000</v>
      </c>
    </row>
    <row r="22115" spans="1:6" x14ac:dyDescent="0.25">
      <c r="A22115" t="s">
        <v>44276</v>
      </c>
      <c r="B22115" t="s">
        <v>44277</v>
      </c>
      <c r="C22115" s="1">
        <v>45176</v>
      </c>
      <c r="D22115" t="s">
        <v>10</v>
      </c>
      <c r="F22115" t="s">
        <v>2000</v>
      </c>
    </row>
    <row r="22116" spans="1:6" x14ac:dyDescent="0.25">
      <c r="A22116" t="s">
        <v>44278</v>
      </c>
      <c r="B22116" t="s">
        <v>44279</v>
      </c>
      <c r="C22116" s="1">
        <v>45176</v>
      </c>
      <c r="D22116" t="s">
        <v>10</v>
      </c>
      <c r="F22116" t="s">
        <v>2000</v>
      </c>
    </row>
    <row r="22117" spans="1:6" x14ac:dyDescent="0.25">
      <c r="A22117" t="s">
        <v>44280</v>
      </c>
      <c r="B22117" t="s">
        <v>44281</v>
      </c>
      <c r="C22117" s="1">
        <v>45176</v>
      </c>
      <c r="D22117" t="s">
        <v>10</v>
      </c>
      <c r="F22117" t="s">
        <v>2000</v>
      </c>
    </row>
    <row r="22118" spans="1:6" x14ac:dyDescent="0.25">
      <c r="A22118" t="s">
        <v>44282</v>
      </c>
      <c r="B22118" t="s">
        <v>44283</v>
      </c>
      <c r="C22118" s="1">
        <v>45176</v>
      </c>
      <c r="D22118" t="s">
        <v>10</v>
      </c>
      <c r="F22118" t="s">
        <v>2000</v>
      </c>
    </row>
    <row r="22119" spans="1:6" x14ac:dyDescent="0.25">
      <c r="A22119" t="s">
        <v>44284</v>
      </c>
      <c r="B22119" t="s">
        <v>44285</v>
      </c>
      <c r="C22119" s="1">
        <v>45176</v>
      </c>
      <c r="D22119" t="s">
        <v>10</v>
      </c>
      <c r="F22119" t="s">
        <v>2000</v>
      </c>
    </row>
    <row r="22120" spans="1:6" x14ac:dyDescent="0.25">
      <c r="A22120" t="s">
        <v>44286</v>
      </c>
      <c r="B22120" t="s">
        <v>44287</v>
      </c>
      <c r="C22120" s="1">
        <v>45176</v>
      </c>
      <c r="D22120" t="s">
        <v>10</v>
      </c>
      <c r="F22120" t="s">
        <v>2000</v>
      </c>
    </row>
    <row r="22121" spans="1:6" x14ac:dyDescent="0.25">
      <c r="A22121" t="s">
        <v>44288</v>
      </c>
      <c r="B22121" t="s">
        <v>44289</v>
      </c>
      <c r="C22121" s="1">
        <v>45035</v>
      </c>
      <c r="D22121" t="s">
        <v>10</v>
      </c>
      <c r="F22121" t="s">
        <v>2003</v>
      </c>
    </row>
    <row r="22122" spans="1:6" x14ac:dyDescent="0.25">
      <c r="A22122" t="s">
        <v>44290</v>
      </c>
      <c r="B22122" t="s">
        <v>44291</v>
      </c>
      <c r="C22122" s="1">
        <v>45176</v>
      </c>
      <c r="D22122" t="s">
        <v>10</v>
      </c>
      <c r="F22122" t="s">
        <v>2000</v>
      </c>
    </row>
    <row r="22123" spans="1:6" x14ac:dyDescent="0.25">
      <c r="A22123" t="s">
        <v>44292</v>
      </c>
      <c r="B22123" t="s">
        <v>44293</v>
      </c>
      <c r="C22123" s="1">
        <v>45176</v>
      </c>
      <c r="D22123" t="s">
        <v>10</v>
      </c>
      <c r="F22123" t="s">
        <v>2031</v>
      </c>
    </row>
    <row r="22124" spans="1:6" x14ac:dyDescent="0.25">
      <c r="A22124" t="s">
        <v>44294</v>
      </c>
      <c r="B22124" t="s">
        <v>44295</v>
      </c>
      <c r="C22124" s="1">
        <v>45176</v>
      </c>
      <c r="D22124" t="s">
        <v>10</v>
      </c>
      <c r="F22124" t="s">
        <v>2031</v>
      </c>
    </row>
    <row r="22125" spans="1:6" x14ac:dyDescent="0.25">
      <c r="A22125" t="s">
        <v>44296</v>
      </c>
      <c r="B22125" t="s">
        <v>44297</v>
      </c>
      <c r="C22125" s="1">
        <v>45176</v>
      </c>
      <c r="D22125" t="s">
        <v>10</v>
      </c>
      <c r="F22125" t="s">
        <v>2000</v>
      </c>
    </row>
    <row r="22126" spans="1:6" x14ac:dyDescent="0.25">
      <c r="A22126" t="s">
        <v>44298</v>
      </c>
      <c r="B22126" t="s">
        <v>44299</v>
      </c>
      <c r="C22126" s="1">
        <v>45176</v>
      </c>
      <c r="D22126" t="s">
        <v>10</v>
      </c>
      <c r="F22126" t="s">
        <v>2000</v>
      </c>
    </row>
    <row r="22127" spans="1:6" x14ac:dyDescent="0.25">
      <c r="A22127" t="s">
        <v>44300</v>
      </c>
      <c r="B22127" t="s">
        <v>44301</v>
      </c>
      <c r="C22127" s="1">
        <v>45176</v>
      </c>
      <c r="D22127" t="s">
        <v>10</v>
      </c>
      <c r="F22127" t="s">
        <v>2000</v>
      </c>
    </row>
    <row r="22128" spans="1:6" x14ac:dyDescent="0.25">
      <c r="A22128" t="s">
        <v>44302</v>
      </c>
      <c r="B22128" t="s">
        <v>44303</v>
      </c>
      <c r="C22128" s="1">
        <v>45176</v>
      </c>
      <c r="D22128" t="s">
        <v>10</v>
      </c>
      <c r="F22128" t="s">
        <v>2000</v>
      </c>
    </row>
    <row r="22129" spans="1:6" x14ac:dyDescent="0.25">
      <c r="A22129" t="s">
        <v>44304</v>
      </c>
      <c r="B22129" t="s">
        <v>44305</v>
      </c>
      <c r="C22129" s="1">
        <v>45176</v>
      </c>
      <c r="D22129" t="s">
        <v>10</v>
      </c>
      <c r="F22129" t="s">
        <v>2000</v>
      </c>
    </row>
    <row r="22130" spans="1:6" x14ac:dyDescent="0.25">
      <c r="A22130" t="s">
        <v>44306</v>
      </c>
      <c r="B22130" t="s">
        <v>44307</v>
      </c>
      <c r="C22130" s="1">
        <v>45176</v>
      </c>
      <c r="D22130" t="s">
        <v>10</v>
      </c>
      <c r="F22130" t="s">
        <v>2000</v>
      </c>
    </row>
    <row r="22131" spans="1:6" x14ac:dyDescent="0.25">
      <c r="A22131" t="s">
        <v>44308</v>
      </c>
      <c r="B22131" t="s">
        <v>44309</v>
      </c>
      <c r="C22131" s="1">
        <v>45176</v>
      </c>
      <c r="D22131" t="s">
        <v>10</v>
      </c>
      <c r="F22131" t="s">
        <v>2000</v>
      </c>
    </row>
    <row r="22132" spans="1:6" x14ac:dyDescent="0.25">
      <c r="A22132" t="s">
        <v>44310</v>
      </c>
      <c r="B22132" t="s">
        <v>44311</v>
      </c>
      <c r="C22132" s="1">
        <v>45035</v>
      </c>
      <c r="D22132" t="s">
        <v>10</v>
      </c>
      <c r="F22132" t="s">
        <v>2003</v>
      </c>
    </row>
    <row r="22133" spans="1:6" x14ac:dyDescent="0.25">
      <c r="A22133" t="s">
        <v>44312</v>
      </c>
      <c r="B22133" t="s">
        <v>44313</v>
      </c>
      <c r="C22133" s="1">
        <v>45176</v>
      </c>
      <c r="D22133" t="s">
        <v>10</v>
      </c>
      <c r="F22133" t="s">
        <v>2000</v>
      </c>
    </row>
    <row r="22134" spans="1:6" x14ac:dyDescent="0.25">
      <c r="A22134" t="s">
        <v>44314</v>
      </c>
      <c r="B22134" t="s">
        <v>44315</v>
      </c>
      <c r="C22134" s="1">
        <v>45176</v>
      </c>
      <c r="D22134" t="s">
        <v>10</v>
      </c>
      <c r="F22134" t="s">
        <v>2000</v>
      </c>
    </row>
    <row r="22135" spans="1:6" x14ac:dyDescent="0.25">
      <c r="A22135" t="s">
        <v>44316</v>
      </c>
      <c r="B22135" t="s">
        <v>44317</v>
      </c>
      <c r="C22135" s="1">
        <v>45176</v>
      </c>
      <c r="D22135" t="s">
        <v>10</v>
      </c>
      <c r="F22135" t="s">
        <v>2000</v>
      </c>
    </row>
    <row r="22136" spans="1:6" x14ac:dyDescent="0.25">
      <c r="A22136" t="s">
        <v>44318</v>
      </c>
      <c r="B22136" t="s">
        <v>44319</v>
      </c>
      <c r="C22136" s="1">
        <v>45176</v>
      </c>
      <c r="D22136" t="s">
        <v>10</v>
      </c>
      <c r="F22136" t="s">
        <v>2000</v>
      </c>
    </row>
    <row r="22137" spans="1:6" x14ac:dyDescent="0.25">
      <c r="A22137" t="s">
        <v>44320</v>
      </c>
      <c r="B22137" t="s">
        <v>44321</v>
      </c>
      <c r="C22137" s="1">
        <v>45176</v>
      </c>
      <c r="D22137" t="s">
        <v>10</v>
      </c>
      <c r="F22137" t="s">
        <v>2000</v>
      </c>
    </row>
    <row r="22138" spans="1:6" x14ac:dyDescent="0.25">
      <c r="A22138" t="s">
        <v>44322</v>
      </c>
      <c r="B22138" t="s">
        <v>44323</v>
      </c>
      <c r="C22138" s="1">
        <v>45176</v>
      </c>
      <c r="D22138" t="s">
        <v>10</v>
      </c>
      <c r="F22138" t="s">
        <v>2000</v>
      </c>
    </row>
    <row r="22139" spans="1:6" x14ac:dyDescent="0.25">
      <c r="A22139" t="s">
        <v>44324</v>
      </c>
      <c r="B22139" t="s">
        <v>44325</v>
      </c>
      <c r="C22139" s="1">
        <v>45176</v>
      </c>
      <c r="D22139" t="s">
        <v>10</v>
      </c>
      <c r="F22139" t="s">
        <v>2000</v>
      </c>
    </row>
    <row r="22140" spans="1:6" x14ac:dyDescent="0.25">
      <c r="A22140" t="s">
        <v>44326</v>
      </c>
      <c r="B22140" t="s">
        <v>44327</v>
      </c>
      <c r="C22140" s="1">
        <v>45176</v>
      </c>
      <c r="D22140" t="s">
        <v>10</v>
      </c>
      <c r="F22140" t="s">
        <v>2000</v>
      </c>
    </row>
    <row r="22141" spans="1:6" x14ac:dyDescent="0.25">
      <c r="A22141" t="s">
        <v>44328</v>
      </c>
      <c r="B22141" t="s">
        <v>44329</v>
      </c>
      <c r="C22141" s="1">
        <v>45176</v>
      </c>
      <c r="D22141" t="s">
        <v>10</v>
      </c>
      <c r="F22141" t="s">
        <v>2000</v>
      </c>
    </row>
    <row r="22142" spans="1:6" x14ac:dyDescent="0.25">
      <c r="A22142" t="s">
        <v>44330</v>
      </c>
      <c r="B22142" t="s">
        <v>44331</v>
      </c>
      <c r="C22142" s="1">
        <v>45176</v>
      </c>
      <c r="D22142" t="s">
        <v>10</v>
      </c>
      <c r="F22142" t="s">
        <v>2000</v>
      </c>
    </row>
    <row r="22143" spans="1:6" x14ac:dyDescent="0.25">
      <c r="A22143" t="s">
        <v>44332</v>
      </c>
      <c r="B22143" t="s">
        <v>44333</v>
      </c>
      <c r="C22143" s="1">
        <v>45035</v>
      </c>
      <c r="D22143" t="s">
        <v>10</v>
      </c>
      <c r="F22143" t="s">
        <v>2003</v>
      </c>
    </row>
    <row r="22144" spans="1:6" x14ac:dyDescent="0.25">
      <c r="A22144" t="s">
        <v>44334</v>
      </c>
      <c r="B22144" t="s">
        <v>44335</v>
      </c>
      <c r="C22144" s="1">
        <v>45176</v>
      </c>
      <c r="D22144" t="s">
        <v>10</v>
      </c>
      <c r="F22144" t="s">
        <v>2000</v>
      </c>
    </row>
    <row r="22145" spans="1:6" x14ac:dyDescent="0.25">
      <c r="A22145" t="s">
        <v>44336</v>
      </c>
      <c r="B22145" t="s">
        <v>44337</v>
      </c>
      <c r="C22145" s="1">
        <v>45176</v>
      </c>
      <c r="D22145" t="s">
        <v>10</v>
      </c>
      <c r="F22145" t="s">
        <v>2000</v>
      </c>
    </row>
    <row r="22146" spans="1:6" x14ac:dyDescent="0.25">
      <c r="A22146" t="s">
        <v>44338</v>
      </c>
      <c r="B22146" t="s">
        <v>44339</v>
      </c>
      <c r="C22146" s="1">
        <v>45176</v>
      </c>
      <c r="D22146" t="s">
        <v>10</v>
      </c>
      <c r="F22146" t="s">
        <v>2000</v>
      </c>
    </row>
    <row r="22147" spans="1:6" x14ac:dyDescent="0.25">
      <c r="A22147" t="s">
        <v>44340</v>
      </c>
      <c r="B22147" t="s">
        <v>44341</v>
      </c>
      <c r="C22147" s="1">
        <v>45176</v>
      </c>
      <c r="D22147" t="s">
        <v>10</v>
      </c>
      <c r="F22147" t="s">
        <v>2000</v>
      </c>
    </row>
    <row r="22148" spans="1:6" x14ac:dyDescent="0.25">
      <c r="A22148" t="s">
        <v>44342</v>
      </c>
      <c r="B22148" t="s">
        <v>44343</v>
      </c>
      <c r="C22148" s="1">
        <v>45176</v>
      </c>
      <c r="D22148" t="s">
        <v>10</v>
      </c>
      <c r="F22148" t="s">
        <v>2000</v>
      </c>
    </row>
    <row r="22149" spans="1:6" x14ac:dyDescent="0.25">
      <c r="A22149" t="s">
        <v>44344</v>
      </c>
      <c r="B22149" t="s">
        <v>44345</v>
      </c>
      <c r="C22149" s="1">
        <v>45176</v>
      </c>
      <c r="D22149" t="s">
        <v>10</v>
      </c>
      <c r="F22149" t="s">
        <v>2000</v>
      </c>
    </row>
    <row r="22150" spans="1:6" x14ac:dyDescent="0.25">
      <c r="A22150" t="s">
        <v>44346</v>
      </c>
      <c r="B22150" t="s">
        <v>44347</v>
      </c>
      <c r="C22150" s="1">
        <v>45176</v>
      </c>
      <c r="D22150" t="s">
        <v>10</v>
      </c>
      <c r="F22150" t="s">
        <v>2000</v>
      </c>
    </row>
    <row r="22151" spans="1:6" x14ac:dyDescent="0.25">
      <c r="A22151" t="s">
        <v>44348</v>
      </c>
      <c r="B22151" t="s">
        <v>44349</v>
      </c>
      <c r="C22151" s="1">
        <v>45176</v>
      </c>
      <c r="D22151" t="s">
        <v>10</v>
      </c>
      <c r="F22151" t="s">
        <v>2000</v>
      </c>
    </row>
    <row r="22152" spans="1:6" x14ac:dyDescent="0.25">
      <c r="A22152" t="s">
        <v>44350</v>
      </c>
      <c r="B22152" t="s">
        <v>44351</v>
      </c>
      <c r="C22152" s="1">
        <v>45176</v>
      </c>
      <c r="D22152" t="s">
        <v>10</v>
      </c>
      <c r="F22152" t="s">
        <v>2000</v>
      </c>
    </row>
    <row r="22153" spans="1:6" x14ac:dyDescent="0.25">
      <c r="A22153" t="s">
        <v>44352</v>
      </c>
      <c r="B22153" t="s">
        <v>44353</v>
      </c>
      <c r="C22153" s="1">
        <v>45176</v>
      </c>
      <c r="D22153" t="s">
        <v>10</v>
      </c>
      <c r="F22153" t="s">
        <v>2000</v>
      </c>
    </row>
    <row r="22154" spans="1:6" x14ac:dyDescent="0.25">
      <c r="A22154" t="s">
        <v>44354</v>
      </c>
      <c r="B22154" t="s">
        <v>44355</v>
      </c>
      <c r="C22154" s="1">
        <v>45035</v>
      </c>
      <c r="D22154" t="s">
        <v>10</v>
      </c>
      <c r="F22154" t="s">
        <v>2028</v>
      </c>
    </row>
    <row r="22155" spans="1:6" x14ac:dyDescent="0.25">
      <c r="A22155" t="s">
        <v>44356</v>
      </c>
      <c r="B22155" t="s">
        <v>44357</v>
      </c>
      <c r="C22155" s="1">
        <v>45176</v>
      </c>
      <c r="D22155" t="s">
        <v>10</v>
      </c>
      <c r="F22155" t="s">
        <v>2000</v>
      </c>
    </row>
    <row r="22156" spans="1:6" x14ac:dyDescent="0.25">
      <c r="A22156" t="s">
        <v>44358</v>
      </c>
      <c r="B22156" t="s">
        <v>44359</v>
      </c>
      <c r="C22156" s="1">
        <v>45176</v>
      </c>
      <c r="D22156" t="s">
        <v>10</v>
      </c>
      <c r="F22156" t="s">
        <v>2031</v>
      </c>
    </row>
    <row r="22157" spans="1:6" x14ac:dyDescent="0.25">
      <c r="A22157" t="s">
        <v>44360</v>
      </c>
      <c r="B22157" t="s">
        <v>44361</v>
      </c>
      <c r="C22157" s="1">
        <v>45176</v>
      </c>
      <c r="D22157" t="s">
        <v>10</v>
      </c>
      <c r="F22157" t="s">
        <v>2031</v>
      </c>
    </row>
    <row r="22158" spans="1:6" x14ac:dyDescent="0.25">
      <c r="A22158" t="s">
        <v>44362</v>
      </c>
      <c r="B22158" t="s">
        <v>44363</v>
      </c>
      <c r="C22158" s="1">
        <v>45176</v>
      </c>
      <c r="D22158" t="s">
        <v>10</v>
      </c>
      <c r="F22158" t="s">
        <v>2031</v>
      </c>
    </row>
    <row r="22159" spans="1:6" x14ac:dyDescent="0.25">
      <c r="A22159" t="s">
        <v>44364</v>
      </c>
      <c r="B22159" t="s">
        <v>44365</v>
      </c>
      <c r="C22159" s="1">
        <v>45176</v>
      </c>
      <c r="D22159" t="s">
        <v>10</v>
      </c>
      <c r="F22159" t="s">
        <v>2031</v>
      </c>
    </row>
    <row r="22160" spans="1:6" x14ac:dyDescent="0.25">
      <c r="A22160" t="s">
        <v>44366</v>
      </c>
      <c r="B22160" t="s">
        <v>44367</v>
      </c>
      <c r="C22160" s="1">
        <v>45176</v>
      </c>
      <c r="D22160" t="s">
        <v>10</v>
      </c>
      <c r="F22160" t="s">
        <v>2031</v>
      </c>
    </row>
    <row r="22161" spans="1:6" x14ac:dyDescent="0.25">
      <c r="A22161" t="s">
        <v>44368</v>
      </c>
      <c r="B22161" t="s">
        <v>44369</v>
      </c>
      <c r="C22161" s="1">
        <v>45176</v>
      </c>
      <c r="D22161" t="s">
        <v>10</v>
      </c>
      <c r="F22161" t="s">
        <v>2031</v>
      </c>
    </row>
    <row r="22162" spans="1:6" x14ac:dyDescent="0.25">
      <c r="A22162" t="s">
        <v>44370</v>
      </c>
      <c r="B22162" t="s">
        <v>44371</v>
      </c>
      <c r="C22162" s="1">
        <v>45176</v>
      </c>
      <c r="D22162" t="s">
        <v>10</v>
      </c>
      <c r="F22162" t="s">
        <v>2031</v>
      </c>
    </row>
    <row r="22163" spans="1:6" x14ac:dyDescent="0.25">
      <c r="A22163" t="s">
        <v>44372</v>
      </c>
      <c r="B22163" t="s">
        <v>44373</v>
      </c>
      <c r="C22163" s="1">
        <v>45176</v>
      </c>
      <c r="D22163" t="s">
        <v>10</v>
      </c>
      <c r="F22163" t="s">
        <v>2031</v>
      </c>
    </row>
    <row r="22164" spans="1:6" x14ac:dyDescent="0.25">
      <c r="A22164" t="s">
        <v>44374</v>
      </c>
      <c r="B22164" t="s">
        <v>44375</v>
      </c>
      <c r="C22164" s="1">
        <v>45176</v>
      </c>
      <c r="D22164" t="s">
        <v>10</v>
      </c>
      <c r="F22164" t="s">
        <v>2031</v>
      </c>
    </row>
    <row r="22165" spans="1:6" x14ac:dyDescent="0.25">
      <c r="A22165" t="s">
        <v>44376</v>
      </c>
      <c r="B22165" t="s">
        <v>44377</v>
      </c>
      <c r="C22165" s="1">
        <v>45035</v>
      </c>
      <c r="D22165" t="s">
        <v>10</v>
      </c>
      <c r="F22165" t="s">
        <v>2003</v>
      </c>
    </row>
    <row r="22166" spans="1:6" x14ac:dyDescent="0.25">
      <c r="A22166" t="s">
        <v>44378</v>
      </c>
      <c r="B22166" t="s">
        <v>44379</v>
      </c>
      <c r="C22166" s="1">
        <v>45176</v>
      </c>
      <c r="D22166" t="s">
        <v>10</v>
      </c>
      <c r="F22166" t="s">
        <v>2031</v>
      </c>
    </row>
    <row r="22167" spans="1:6" x14ac:dyDescent="0.25">
      <c r="A22167" t="s">
        <v>44380</v>
      </c>
      <c r="B22167" t="s">
        <v>44381</v>
      </c>
      <c r="C22167" s="1">
        <v>45177</v>
      </c>
      <c r="D22167" t="s">
        <v>10</v>
      </c>
      <c r="F22167" t="s">
        <v>2031</v>
      </c>
    </row>
    <row r="22168" spans="1:6" x14ac:dyDescent="0.25">
      <c r="A22168" t="s">
        <v>44382</v>
      </c>
      <c r="B22168" t="s">
        <v>44383</v>
      </c>
      <c r="C22168" s="1">
        <v>45177</v>
      </c>
      <c r="D22168" t="s">
        <v>10</v>
      </c>
      <c r="F22168" t="s">
        <v>2031</v>
      </c>
    </row>
    <row r="22169" spans="1:6" x14ac:dyDescent="0.25">
      <c r="A22169" t="s">
        <v>44384</v>
      </c>
      <c r="B22169" t="s">
        <v>44385</v>
      </c>
      <c r="C22169" s="1">
        <v>45177</v>
      </c>
      <c r="D22169" t="s">
        <v>10</v>
      </c>
      <c r="F22169" t="s">
        <v>2031</v>
      </c>
    </row>
    <row r="22170" spans="1:6" x14ac:dyDescent="0.25">
      <c r="A22170" t="s">
        <v>44386</v>
      </c>
      <c r="B22170" t="s">
        <v>44387</v>
      </c>
      <c r="C22170" s="1">
        <v>45177</v>
      </c>
      <c r="D22170" t="s">
        <v>10</v>
      </c>
      <c r="F22170" t="s">
        <v>2031</v>
      </c>
    </row>
    <row r="22171" spans="1:6" x14ac:dyDescent="0.25">
      <c r="A22171" t="s">
        <v>44388</v>
      </c>
      <c r="B22171" t="s">
        <v>44389</v>
      </c>
      <c r="C22171" s="1">
        <v>45177</v>
      </c>
      <c r="D22171" t="s">
        <v>10</v>
      </c>
      <c r="F22171" t="s">
        <v>2031</v>
      </c>
    </row>
    <row r="22172" spans="1:6" x14ac:dyDescent="0.25">
      <c r="A22172" t="s">
        <v>44390</v>
      </c>
      <c r="B22172" t="s">
        <v>44391</v>
      </c>
      <c r="C22172" s="1">
        <v>45177</v>
      </c>
      <c r="D22172" t="s">
        <v>10</v>
      </c>
      <c r="F22172" t="s">
        <v>2031</v>
      </c>
    </row>
    <row r="22173" spans="1:6" x14ac:dyDescent="0.25">
      <c r="A22173" t="s">
        <v>44392</v>
      </c>
      <c r="B22173" t="s">
        <v>44393</v>
      </c>
      <c r="C22173" s="1">
        <v>45177</v>
      </c>
      <c r="D22173" t="s">
        <v>10</v>
      </c>
      <c r="F22173" t="s">
        <v>2031</v>
      </c>
    </row>
    <row r="22174" spans="1:6" x14ac:dyDescent="0.25">
      <c r="A22174" t="s">
        <v>44394</v>
      </c>
      <c r="B22174" t="s">
        <v>44395</v>
      </c>
      <c r="C22174" s="1">
        <v>45177</v>
      </c>
      <c r="D22174" t="s">
        <v>10</v>
      </c>
      <c r="F22174" t="s">
        <v>2000</v>
      </c>
    </row>
    <row r="22175" spans="1:6" x14ac:dyDescent="0.25">
      <c r="A22175" t="s">
        <v>44396</v>
      </c>
      <c r="B22175" t="s">
        <v>44397</v>
      </c>
      <c r="C22175" s="1">
        <v>45177</v>
      </c>
      <c r="D22175" t="s">
        <v>10</v>
      </c>
      <c r="F22175" t="s">
        <v>2000</v>
      </c>
    </row>
    <row r="22176" spans="1:6" x14ac:dyDescent="0.25">
      <c r="A22176" t="s">
        <v>44398</v>
      </c>
      <c r="B22176" t="s">
        <v>44399</v>
      </c>
      <c r="C22176" s="1">
        <v>45035</v>
      </c>
      <c r="D22176" t="s">
        <v>10</v>
      </c>
      <c r="F22176" t="s">
        <v>2055</v>
      </c>
    </row>
    <row r="22177" spans="1:6" x14ac:dyDescent="0.25">
      <c r="A22177" t="s">
        <v>44400</v>
      </c>
      <c r="B22177" t="s">
        <v>44401</v>
      </c>
      <c r="C22177" s="1">
        <v>45177</v>
      </c>
      <c r="D22177" t="s">
        <v>10</v>
      </c>
      <c r="F22177" t="s">
        <v>2000</v>
      </c>
    </row>
    <row r="22178" spans="1:6" x14ac:dyDescent="0.25">
      <c r="A22178" t="s">
        <v>44402</v>
      </c>
      <c r="B22178" t="s">
        <v>44403</v>
      </c>
      <c r="C22178" s="1">
        <v>45177</v>
      </c>
      <c r="D22178" t="s">
        <v>10</v>
      </c>
      <c r="F22178" t="s">
        <v>2000</v>
      </c>
    </row>
    <row r="22179" spans="1:6" x14ac:dyDescent="0.25">
      <c r="A22179" t="s">
        <v>44404</v>
      </c>
      <c r="B22179" t="s">
        <v>44405</v>
      </c>
      <c r="C22179" s="1">
        <v>45177</v>
      </c>
      <c r="D22179" t="s">
        <v>10</v>
      </c>
      <c r="F22179" t="s">
        <v>2000</v>
      </c>
    </row>
    <row r="22180" spans="1:6" x14ac:dyDescent="0.25">
      <c r="A22180" t="s">
        <v>44406</v>
      </c>
      <c r="B22180" t="s">
        <v>44407</v>
      </c>
      <c r="C22180" s="1">
        <v>45177</v>
      </c>
      <c r="D22180" t="s">
        <v>10</v>
      </c>
      <c r="F22180" t="s">
        <v>2044</v>
      </c>
    </row>
    <row r="22181" spans="1:6" x14ac:dyDescent="0.25">
      <c r="A22181" t="s">
        <v>44408</v>
      </c>
      <c r="B22181" t="s">
        <v>44409</v>
      </c>
      <c r="C22181" s="1">
        <v>45177</v>
      </c>
      <c r="D22181" t="s">
        <v>10</v>
      </c>
      <c r="F22181" t="s">
        <v>2000</v>
      </c>
    </row>
    <row r="22182" spans="1:6" x14ac:dyDescent="0.25">
      <c r="A22182" t="s">
        <v>44410</v>
      </c>
      <c r="B22182" t="s">
        <v>44411</v>
      </c>
      <c r="C22182" s="1">
        <v>45177</v>
      </c>
      <c r="D22182" t="s">
        <v>10</v>
      </c>
      <c r="F22182" t="s">
        <v>2000</v>
      </c>
    </row>
    <row r="22183" spans="1:6" x14ac:dyDescent="0.25">
      <c r="A22183" t="s">
        <v>44412</v>
      </c>
      <c r="B22183" t="s">
        <v>44413</v>
      </c>
      <c r="C22183" s="1">
        <v>45177</v>
      </c>
      <c r="D22183" t="s">
        <v>10</v>
      </c>
      <c r="F22183" t="s">
        <v>2000</v>
      </c>
    </row>
    <row r="22184" spans="1:6" x14ac:dyDescent="0.25">
      <c r="A22184" t="s">
        <v>44414</v>
      </c>
      <c r="B22184" t="s">
        <v>44415</v>
      </c>
      <c r="C22184" s="1">
        <v>45177</v>
      </c>
      <c r="D22184" t="s">
        <v>10</v>
      </c>
      <c r="F22184" t="s">
        <v>2000</v>
      </c>
    </row>
    <row r="22185" spans="1:6" x14ac:dyDescent="0.25">
      <c r="A22185" t="s">
        <v>44416</v>
      </c>
      <c r="B22185" t="s">
        <v>44417</v>
      </c>
      <c r="C22185" s="1">
        <v>45177</v>
      </c>
      <c r="D22185" t="s">
        <v>10</v>
      </c>
      <c r="F22185" t="s">
        <v>2000</v>
      </c>
    </row>
    <row r="22186" spans="1:6" x14ac:dyDescent="0.25">
      <c r="A22186" t="s">
        <v>44418</v>
      </c>
      <c r="B22186" t="s">
        <v>44419</v>
      </c>
      <c r="C22186" s="1">
        <v>45177</v>
      </c>
      <c r="D22186" t="s">
        <v>10</v>
      </c>
      <c r="F22186" t="s">
        <v>2031</v>
      </c>
    </row>
    <row r="22187" spans="1:6" x14ac:dyDescent="0.25">
      <c r="A22187" t="s">
        <v>44420</v>
      </c>
      <c r="B22187" t="s">
        <v>44421</v>
      </c>
      <c r="C22187" s="1">
        <v>45035</v>
      </c>
      <c r="D22187" t="s">
        <v>10</v>
      </c>
      <c r="F22187" t="s">
        <v>2003</v>
      </c>
    </row>
    <row r="22188" spans="1:6" x14ac:dyDescent="0.25">
      <c r="A22188" t="s">
        <v>44422</v>
      </c>
      <c r="B22188" t="s">
        <v>44423</v>
      </c>
      <c r="C22188" s="1">
        <v>45177</v>
      </c>
      <c r="D22188" t="s">
        <v>10</v>
      </c>
      <c r="F22188" t="s">
        <v>2031</v>
      </c>
    </row>
    <row r="22189" spans="1:6" x14ac:dyDescent="0.25">
      <c r="A22189" t="s">
        <v>44424</v>
      </c>
      <c r="B22189" t="s">
        <v>44425</v>
      </c>
      <c r="C22189" s="1">
        <v>45177</v>
      </c>
      <c r="D22189" t="s">
        <v>10</v>
      </c>
      <c r="F22189" t="s">
        <v>2000</v>
      </c>
    </row>
    <row r="22190" spans="1:6" x14ac:dyDescent="0.25">
      <c r="A22190" t="s">
        <v>44426</v>
      </c>
      <c r="B22190" t="s">
        <v>44427</v>
      </c>
      <c r="C22190" s="1">
        <v>45177</v>
      </c>
      <c r="D22190" t="s">
        <v>10</v>
      </c>
      <c r="F22190" t="s">
        <v>2000</v>
      </c>
    </row>
    <row r="22191" spans="1:6" x14ac:dyDescent="0.25">
      <c r="A22191" t="s">
        <v>44428</v>
      </c>
      <c r="B22191" t="s">
        <v>44429</v>
      </c>
      <c r="C22191" s="1">
        <v>45177</v>
      </c>
      <c r="D22191" t="s">
        <v>10</v>
      </c>
      <c r="F22191" t="s">
        <v>2000</v>
      </c>
    </row>
    <row r="22192" spans="1:6" x14ac:dyDescent="0.25">
      <c r="A22192" t="s">
        <v>44430</v>
      </c>
      <c r="B22192" t="s">
        <v>44431</v>
      </c>
      <c r="C22192" s="1">
        <v>45177</v>
      </c>
      <c r="D22192" t="s">
        <v>10</v>
      </c>
      <c r="F22192" t="s">
        <v>2000</v>
      </c>
    </row>
    <row r="22193" spans="1:6" x14ac:dyDescent="0.25">
      <c r="A22193" t="s">
        <v>44432</v>
      </c>
      <c r="B22193" t="s">
        <v>44433</v>
      </c>
      <c r="C22193" s="1">
        <v>45177</v>
      </c>
      <c r="D22193" t="s">
        <v>10</v>
      </c>
      <c r="F22193" t="s">
        <v>2000</v>
      </c>
    </row>
    <row r="22194" spans="1:6" x14ac:dyDescent="0.25">
      <c r="A22194" t="s">
        <v>44434</v>
      </c>
      <c r="B22194" t="s">
        <v>44435</v>
      </c>
      <c r="C22194" s="1">
        <v>45177</v>
      </c>
      <c r="D22194" t="s">
        <v>10</v>
      </c>
      <c r="F22194" t="s">
        <v>2000</v>
      </c>
    </row>
    <row r="22195" spans="1:6" x14ac:dyDescent="0.25">
      <c r="A22195" t="s">
        <v>44436</v>
      </c>
      <c r="B22195" t="s">
        <v>44437</v>
      </c>
      <c r="C22195" s="1">
        <v>45177</v>
      </c>
      <c r="D22195" t="s">
        <v>10</v>
      </c>
      <c r="F22195" t="s">
        <v>2000</v>
      </c>
    </row>
    <row r="22196" spans="1:6" x14ac:dyDescent="0.25">
      <c r="A22196" t="s">
        <v>44438</v>
      </c>
      <c r="B22196" t="s">
        <v>44439</v>
      </c>
      <c r="C22196" s="1">
        <v>45177</v>
      </c>
      <c r="D22196" t="s">
        <v>10</v>
      </c>
      <c r="F22196" t="s">
        <v>2000</v>
      </c>
    </row>
    <row r="22197" spans="1:6" x14ac:dyDescent="0.25">
      <c r="A22197" t="s">
        <v>44440</v>
      </c>
      <c r="B22197" t="s">
        <v>44441</v>
      </c>
      <c r="C22197" s="1">
        <v>45177</v>
      </c>
      <c r="D22197" t="s">
        <v>10</v>
      </c>
      <c r="F22197" t="s">
        <v>2000</v>
      </c>
    </row>
    <row r="22198" spans="1:6" x14ac:dyDescent="0.25">
      <c r="A22198" t="s">
        <v>44442</v>
      </c>
      <c r="B22198" t="s">
        <v>44443</v>
      </c>
      <c r="C22198" s="1">
        <v>45035</v>
      </c>
      <c r="D22198" t="s">
        <v>10</v>
      </c>
      <c r="F22198" t="s">
        <v>2003</v>
      </c>
    </row>
    <row r="22199" spans="1:6" x14ac:dyDescent="0.25">
      <c r="A22199" t="s">
        <v>44444</v>
      </c>
      <c r="B22199" t="s">
        <v>44445</v>
      </c>
      <c r="C22199" s="1">
        <v>45177</v>
      </c>
      <c r="D22199" t="s">
        <v>10</v>
      </c>
      <c r="F22199" t="s">
        <v>2000</v>
      </c>
    </row>
    <row r="22200" spans="1:6" x14ac:dyDescent="0.25">
      <c r="A22200" t="s">
        <v>44446</v>
      </c>
      <c r="B22200" t="s">
        <v>44447</v>
      </c>
      <c r="C22200" s="1">
        <v>45177</v>
      </c>
      <c r="D22200" t="s">
        <v>10</v>
      </c>
      <c r="F22200" t="s">
        <v>2000</v>
      </c>
    </row>
    <row r="22201" spans="1:6" x14ac:dyDescent="0.25">
      <c r="A22201" t="s">
        <v>44448</v>
      </c>
      <c r="B22201" t="s">
        <v>44449</v>
      </c>
      <c r="C22201" s="1">
        <v>45177</v>
      </c>
      <c r="D22201" t="s">
        <v>10</v>
      </c>
      <c r="F22201" t="s">
        <v>2000</v>
      </c>
    </row>
    <row r="22202" spans="1:6" x14ac:dyDescent="0.25">
      <c r="A22202" t="s">
        <v>44450</v>
      </c>
      <c r="B22202" t="s">
        <v>44451</v>
      </c>
      <c r="C22202" s="1">
        <v>45177</v>
      </c>
      <c r="D22202" t="s">
        <v>10</v>
      </c>
      <c r="F22202" t="s">
        <v>2000</v>
      </c>
    </row>
    <row r="22203" spans="1:6" x14ac:dyDescent="0.25">
      <c r="A22203" t="s">
        <v>44452</v>
      </c>
      <c r="B22203" t="s">
        <v>44453</v>
      </c>
      <c r="C22203" s="1">
        <v>45177</v>
      </c>
      <c r="D22203" t="s">
        <v>10</v>
      </c>
      <c r="F22203" t="s">
        <v>2000</v>
      </c>
    </row>
    <row r="22204" spans="1:6" x14ac:dyDescent="0.25">
      <c r="A22204" t="s">
        <v>44454</v>
      </c>
      <c r="B22204" t="s">
        <v>44455</v>
      </c>
      <c r="C22204" s="1">
        <v>45177</v>
      </c>
      <c r="D22204" t="s">
        <v>10</v>
      </c>
      <c r="F22204" t="s">
        <v>2000</v>
      </c>
    </row>
    <row r="22205" spans="1:6" x14ac:dyDescent="0.25">
      <c r="A22205" t="s">
        <v>44456</v>
      </c>
      <c r="B22205" t="s">
        <v>44457</v>
      </c>
      <c r="C22205" s="1">
        <v>45177</v>
      </c>
      <c r="D22205" t="s">
        <v>10</v>
      </c>
      <c r="F22205" t="s">
        <v>2000</v>
      </c>
    </row>
    <row r="22206" spans="1:6" x14ac:dyDescent="0.25">
      <c r="A22206" t="s">
        <v>44458</v>
      </c>
      <c r="B22206" t="s">
        <v>44459</v>
      </c>
      <c r="C22206" s="1">
        <v>45177</v>
      </c>
      <c r="D22206" t="s">
        <v>10</v>
      </c>
      <c r="F22206" t="s">
        <v>2000</v>
      </c>
    </row>
    <row r="22207" spans="1:6" x14ac:dyDescent="0.25">
      <c r="A22207" t="s">
        <v>44460</v>
      </c>
      <c r="B22207" t="s">
        <v>44461</v>
      </c>
      <c r="C22207" s="1">
        <v>45177</v>
      </c>
      <c r="D22207" t="s">
        <v>10</v>
      </c>
      <c r="F22207" t="s">
        <v>2000</v>
      </c>
    </row>
    <row r="22208" spans="1:6" x14ac:dyDescent="0.25">
      <c r="A22208" t="s">
        <v>44462</v>
      </c>
      <c r="B22208" t="s">
        <v>44463</v>
      </c>
      <c r="C22208" s="1">
        <v>45177</v>
      </c>
      <c r="D22208" t="s">
        <v>10</v>
      </c>
      <c r="F22208" t="s">
        <v>2000</v>
      </c>
    </row>
    <row r="22209" spans="1:6" x14ac:dyDescent="0.25">
      <c r="A22209" t="s">
        <v>44464</v>
      </c>
      <c r="B22209" t="s">
        <v>44465</v>
      </c>
      <c r="C22209" s="1">
        <v>45035</v>
      </c>
      <c r="D22209" t="s">
        <v>10</v>
      </c>
      <c r="F22209" t="s">
        <v>2003</v>
      </c>
    </row>
    <row r="22210" spans="1:6" x14ac:dyDescent="0.25">
      <c r="A22210" t="s">
        <v>44466</v>
      </c>
      <c r="B22210" t="s">
        <v>44467</v>
      </c>
      <c r="C22210" s="1">
        <v>45177</v>
      </c>
      <c r="D22210" t="s">
        <v>10</v>
      </c>
      <c r="F22210" t="s">
        <v>2000</v>
      </c>
    </row>
    <row r="22211" spans="1:6" x14ac:dyDescent="0.25">
      <c r="A22211" t="s">
        <v>44468</v>
      </c>
      <c r="B22211" t="s">
        <v>44469</v>
      </c>
      <c r="C22211" s="1">
        <v>45177</v>
      </c>
      <c r="D22211" t="s">
        <v>10</v>
      </c>
      <c r="F22211" t="s">
        <v>2000</v>
      </c>
    </row>
    <row r="22212" spans="1:6" x14ac:dyDescent="0.25">
      <c r="A22212" t="s">
        <v>44470</v>
      </c>
      <c r="B22212" t="s">
        <v>44471</v>
      </c>
      <c r="C22212" s="1">
        <v>45177</v>
      </c>
      <c r="D22212" t="s">
        <v>10</v>
      </c>
      <c r="F22212" t="s">
        <v>2000</v>
      </c>
    </row>
    <row r="22213" spans="1:6" x14ac:dyDescent="0.25">
      <c r="A22213" t="s">
        <v>44472</v>
      </c>
      <c r="B22213" t="s">
        <v>44473</v>
      </c>
      <c r="C22213" s="1">
        <v>45177</v>
      </c>
      <c r="D22213" t="s">
        <v>10</v>
      </c>
      <c r="F22213" t="s">
        <v>2000</v>
      </c>
    </row>
    <row r="22214" spans="1:6" x14ac:dyDescent="0.25">
      <c r="A22214" t="s">
        <v>44474</v>
      </c>
      <c r="B22214" t="s">
        <v>44475</v>
      </c>
      <c r="C22214" s="1">
        <v>45177</v>
      </c>
      <c r="D22214" t="s">
        <v>10</v>
      </c>
      <c r="F22214" t="s">
        <v>2000</v>
      </c>
    </row>
    <row r="22215" spans="1:6" x14ac:dyDescent="0.25">
      <c r="A22215" t="s">
        <v>44476</v>
      </c>
      <c r="B22215" t="s">
        <v>44477</v>
      </c>
      <c r="C22215" s="1">
        <v>45177</v>
      </c>
      <c r="D22215" t="s">
        <v>10</v>
      </c>
      <c r="F22215" t="s">
        <v>2000</v>
      </c>
    </row>
    <row r="22216" spans="1:6" x14ac:dyDescent="0.25">
      <c r="A22216" t="s">
        <v>44478</v>
      </c>
      <c r="B22216" t="s">
        <v>44479</v>
      </c>
      <c r="C22216" s="1">
        <v>45177</v>
      </c>
      <c r="D22216" t="s">
        <v>10</v>
      </c>
      <c r="F22216" t="s">
        <v>2000</v>
      </c>
    </row>
    <row r="22217" spans="1:6" x14ac:dyDescent="0.25">
      <c r="A22217" t="s">
        <v>44480</v>
      </c>
      <c r="B22217" t="s">
        <v>44481</v>
      </c>
      <c r="C22217" s="1">
        <v>45177</v>
      </c>
      <c r="D22217" t="s">
        <v>10</v>
      </c>
      <c r="F22217" t="s">
        <v>2000</v>
      </c>
    </row>
    <row r="22218" spans="1:6" x14ac:dyDescent="0.25">
      <c r="A22218" t="s">
        <v>44482</v>
      </c>
      <c r="B22218" t="s">
        <v>44483</v>
      </c>
      <c r="C22218" s="1">
        <v>45177</v>
      </c>
      <c r="D22218" t="s">
        <v>10</v>
      </c>
      <c r="F22218" t="s">
        <v>2000</v>
      </c>
    </row>
    <row r="22219" spans="1:6" x14ac:dyDescent="0.25">
      <c r="A22219" t="s">
        <v>44484</v>
      </c>
      <c r="B22219" t="s">
        <v>44485</v>
      </c>
      <c r="C22219" s="1">
        <v>45177</v>
      </c>
      <c r="D22219" t="s">
        <v>10</v>
      </c>
      <c r="F22219" t="s">
        <v>2000</v>
      </c>
    </row>
    <row r="22220" spans="1:6" x14ac:dyDescent="0.25">
      <c r="A22220" t="s">
        <v>44486</v>
      </c>
      <c r="B22220" t="s">
        <v>44487</v>
      </c>
      <c r="C22220" s="1">
        <v>45035</v>
      </c>
      <c r="D22220" t="s">
        <v>10</v>
      </c>
      <c r="F22220" t="s">
        <v>2003</v>
      </c>
    </row>
    <row r="22221" spans="1:6" x14ac:dyDescent="0.25">
      <c r="A22221" t="s">
        <v>44488</v>
      </c>
      <c r="B22221" t="s">
        <v>44489</v>
      </c>
      <c r="C22221" s="1">
        <v>45177</v>
      </c>
      <c r="D22221" t="s">
        <v>10</v>
      </c>
      <c r="F22221" t="s">
        <v>2000</v>
      </c>
    </row>
    <row r="22222" spans="1:6" x14ac:dyDescent="0.25">
      <c r="A22222" t="s">
        <v>44490</v>
      </c>
      <c r="B22222" t="s">
        <v>44491</v>
      </c>
      <c r="C22222" s="1">
        <v>45177</v>
      </c>
      <c r="D22222" t="s">
        <v>10</v>
      </c>
      <c r="F22222" t="s">
        <v>2000</v>
      </c>
    </row>
    <row r="22223" spans="1:6" x14ac:dyDescent="0.25">
      <c r="A22223" t="s">
        <v>44492</v>
      </c>
      <c r="B22223" t="s">
        <v>44493</v>
      </c>
      <c r="C22223" s="1">
        <v>45177</v>
      </c>
      <c r="D22223" t="s">
        <v>10</v>
      </c>
      <c r="F22223" t="s">
        <v>2000</v>
      </c>
    </row>
    <row r="22224" spans="1:6" x14ac:dyDescent="0.25">
      <c r="A22224" t="s">
        <v>44494</v>
      </c>
      <c r="B22224" t="s">
        <v>44495</v>
      </c>
      <c r="C22224" s="1">
        <v>45177</v>
      </c>
      <c r="D22224" t="s">
        <v>10</v>
      </c>
      <c r="F22224" t="s">
        <v>2000</v>
      </c>
    </row>
    <row r="22225" spans="1:6" x14ac:dyDescent="0.25">
      <c r="A22225" t="s">
        <v>44496</v>
      </c>
      <c r="B22225" t="s">
        <v>44497</v>
      </c>
      <c r="C22225" s="1">
        <v>45177</v>
      </c>
      <c r="D22225" t="s">
        <v>10</v>
      </c>
      <c r="F22225" t="s">
        <v>2000</v>
      </c>
    </row>
    <row r="22226" spans="1:6" x14ac:dyDescent="0.25">
      <c r="A22226" t="s">
        <v>44498</v>
      </c>
      <c r="B22226" t="s">
        <v>44499</v>
      </c>
      <c r="C22226" s="1">
        <v>45177</v>
      </c>
      <c r="D22226" t="s">
        <v>10</v>
      </c>
      <c r="F22226" t="s">
        <v>2000</v>
      </c>
    </row>
    <row r="22227" spans="1:6" x14ac:dyDescent="0.25">
      <c r="A22227" t="s">
        <v>44500</v>
      </c>
      <c r="B22227" t="s">
        <v>44501</v>
      </c>
      <c r="C22227" s="1">
        <v>45177</v>
      </c>
      <c r="D22227" t="s">
        <v>10</v>
      </c>
      <c r="F22227" t="s">
        <v>2000</v>
      </c>
    </row>
    <row r="22228" spans="1:6" x14ac:dyDescent="0.25">
      <c r="A22228" t="s">
        <v>44502</v>
      </c>
      <c r="B22228" t="s">
        <v>44503</v>
      </c>
      <c r="C22228" s="1">
        <v>45177</v>
      </c>
      <c r="D22228" t="s">
        <v>10</v>
      </c>
      <c r="F22228" t="s">
        <v>2000</v>
      </c>
    </row>
    <row r="22229" spans="1:6" x14ac:dyDescent="0.25">
      <c r="A22229" t="s">
        <v>44504</v>
      </c>
      <c r="B22229" t="s">
        <v>44505</v>
      </c>
      <c r="C22229" s="1">
        <v>45177</v>
      </c>
      <c r="D22229" t="s">
        <v>10</v>
      </c>
      <c r="F22229" t="s">
        <v>2000</v>
      </c>
    </row>
    <row r="22230" spans="1:6" x14ac:dyDescent="0.25">
      <c r="A22230" t="s">
        <v>44506</v>
      </c>
      <c r="B22230" t="s">
        <v>44507</v>
      </c>
      <c r="C22230" s="1">
        <v>45177</v>
      </c>
      <c r="D22230" t="s">
        <v>10</v>
      </c>
      <c r="F22230" t="s">
        <v>2000</v>
      </c>
    </row>
    <row r="22231" spans="1:6" x14ac:dyDescent="0.25">
      <c r="A22231" t="s">
        <v>44508</v>
      </c>
      <c r="B22231" t="s">
        <v>44509</v>
      </c>
      <c r="C22231" s="1">
        <v>45035</v>
      </c>
      <c r="D22231" t="s">
        <v>10</v>
      </c>
      <c r="F22231" t="s">
        <v>2003</v>
      </c>
    </row>
    <row r="22232" spans="1:6" x14ac:dyDescent="0.25">
      <c r="A22232" t="s">
        <v>44510</v>
      </c>
      <c r="B22232" t="s">
        <v>44511</v>
      </c>
      <c r="C22232" s="1">
        <v>45177</v>
      </c>
      <c r="D22232" t="s">
        <v>10</v>
      </c>
      <c r="F22232" t="s">
        <v>2000</v>
      </c>
    </row>
    <row r="22233" spans="1:6" x14ac:dyDescent="0.25">
      <c r="A22233" t="s">
        <v>44512</v>
      </c>
      <c r="B22233" t="s">
        <v>44513</v>
      </c>
      <c r="C22233" s="1">
        <v>45177</v>
      </c>
      <c r="D22233" t="s">
        <v>10</v>
      </c>
      <c r="F22233" t="s">
        <v>2000</v>
      </c>
    </row>
    <row r="22234" spans="1:6" x14ac:dyDescent="0.25">
      <c r="A22234" t="s">
        <v>44514</v>
      </c>
      <c r="B22234" t="s">
        <v>44515</v>
      </c>
      <c r="C22234" s="1">
        <v>45177</v>
      </c>
      <c r="D22234" t="s">
        <v>10</v>
      </c>
      <c r="F22234" t="s">
        <v>2000</v>
      </c>
    </row>
    <row r="22235" spans="1:6" x14ac:dyDescent="0.25">
      <c r="A22235" t="s">
        <v>44516</v>
      </c>
      <c r="B22235" t="s">
        <v>44517</v>
      </c>
      <c r="C22235" s="1">
        <v>45177</v>
      </c>
      <c r="D22235" t="s">
        <v>10</v>
      </c>
      <c r="F22235" t="s">
        <v>2000</v>
      </c>
    </row>
    <row r="22236" spans="1:6" x14ac:dyDescent="0.25">
      <c r="A22236" t="s">
        <v>44518</v>
      </c>
      <c r="B22236" t="s">
        <v>44519</v>
      </c>
      <c r="C22236" s="1">
        <v>45177</v>
      </c>
      <c r="D22236" t="s">
        <v>10</v>
      </c>
      <c r="F22236" t="s">
        <v>2000</v>
      </c>
    </row>
    <row r="22237" spans="1:6" x14ac:dyDescent="0.25">
      <c r="A22237" t="s">
        <v>44520</v>
      </c>
      <c r="B22237" t="s">
        <v>44521</v>
      </c>
      <c r="C22237" s="1">
        <v>45177</v>
      </c>
      <c r="D22237" t="s">
        <v>10</v>
      </c>
      <c r="F22237" t="s">
        <v>2000</v>
      </c>
    </row>
    <row r="22238" spans="1:6" x14ac:dyDescent="0.25">
      <c r="A22238" t="s">
        <v>44522</v>
      </c>
      <c r="B22238" t="s">
        <v>44523</v>
      </c>
      <c r="C22238" s="1">
        <v>45177</v>
      </c>
      <c r="D22238" t="s">
        <v>10</v>
      </c>
      <c r="F22238" t="s">
        <v>2000</v>
      </c>
    </row>
    <row r="22239" spans="1:6" x14ac:dyDescent="0.25">
      <c r="A22239" t="s">
        <v>44524</v>
      </c>
      <c r="B22239" t="s">
        <v>44525</v>
      </c>
      <c r="C22239" s="1">
        <v>45177</v>
      </c>
      <c r="D22239" t="s">
        <v>10</v>
      </c>
      <c r="F22239" t="s">
        <v>2000</v>
      </c>
    </row>
    <row r="22240" spans="1:6" x14ac:dyDescent="0.25">
      <c r="A22240" t="s">
        <v>44526</v>
      </c>
      <c r="B22240" t="s">
        <v>44527</v>
      </c>
      <c r="C22240" s="1">
        <v>45177</v>
      </c>
      <c r="D22240" t="s">
        <v>10</v>
      </c>
      <c r="F22240" t="s">
        <v>2000</v>
      </c>
    </row>
    <row r="22241" spans="1:6" x14ac:dyDescent="0.25">
      <c r="A22241" t="s">
        <v>44528</v>
      </c>
      <c r="B22241" t="s">
        <v>44529</v>
      </c>
      <c r="C22241" s="1">
        <v>45177</v>
      </c>
      <c r="D22241" t="s">
        <v>10</v>
      </c>
      <c r="F22241" t="s">
        <v>2000</v>
      </c>
    </row>
    <row r="22242" spans="1:6" x14ac:dyDescent="0.25">
      <c r="A22242" t="s">
        <v>44530</v>
      </c>
      <c r="B22242" t="s">
        <v>44531</v>
      </c>
      <c r="C22242" s="1">
        <v>45035</v>
      </c>
      <c r="D22242" t="s">
        <v>10</v>
      </c>
      <c r="F22242" t="s">
        <v>2003</v>
      </c>
    </row>
    <row r="22243" spans="1:6" x14ac:dyDescent="0.25">
      <c r="A22243" t="s">
        <v>44532</v>
      </c>
      <c r="B22243" t="s">
        <v>44533</v>
      </c>
      <c r="C22243" s="1">
        <v>45177</v>
      </c>
      <c r="D22243" t="s">
        <v>10</v>
      </c>
      <c r="F22243" t="s">
        <v>2000</v>
      </c>
    </row>
    <row r="22244" spans="1:6" x14ac:dyDescent="0.25">
      <c r="A22244" t="s">
        <v>44534</v>
      </c>
      <c r="B22244" t="s">
        <v>44535</v>
      </c>
      <c r="C22244" s="1">
        <v>45177</v>
      </c>
      <c r="D22244" t="s">
        <v>10</v>
      </c>
      <c r="F22244" t="s">
        <v>2000</v>
      </c>
    </row>
    <row r="22245" spans="1:6" x14ac:dyDescent="0.25">
      <c r="A22245" t="s">
        <v>44536</v>
      </c>
      <c r="B22245" t="s">
        <v>44537</v>
      </c>
      <c r="C22245" s="1">
        <v>45177</v>
      </c>
      <c r="D22245" t="s">
        <v>10</v>
      </c>
      <c r="F22245" t="s">
        <v>2000</v>
      </c>
    </row>
    <row r="22246" spans="1:6" x14ac:dyDescent="0.25">
      <c r="A22246" t="s">
        <v>44538</v>
      </c>
      <c r="B22246" t="s">
        <v>44539</v>
      </c>
      <c r="C22246" s="1">
        <v>45177</v>
      </c>
      <c r="D22246" t="s">
        <v>10</v>
      </c>
      <c r="F22246" t="s">
        <v>2000</v>
      </c>
    </row>
    <row r="22247" spans="1:6" x14ac:dyDescent="0.25">
      <c r="A22247" t="s">
        <v>44540</v>
      </c>
      <c r="B22247" t="s">
        <v>44541</v>
      </c>
      <c r="C22247" s="1">
        <v>45177</v>
      </c>
      <c r="D22247" t="s">
        <v>10</v>
      </c>
      <c r="F22247" t="s">
        <v>2000</v>
      </c>
    </row>
    <row r="22248" spans="1:6" x14ac:dyDescent="0.25">
      <c r="A22248" t="s">
        <v>44542</v>
      </c>
      <c r="B22248" t="s">
        <v>44543</v>
      </c>
      <c r="C22248" s="1">
        <v>45177</v>
      </c>
      <c r="D22248" t="s">
        <v>10</v>
      </c>
      <c r="F22248" t="s">
        <v>2000</v>
      </c>
    </row>
    <row r="22249" spans="1:6" x14ac:dyDescent="0.25">
      <c r="A22249" t="s">
        <v>44544</v>
      </c>
      <c r="B22249" t="s">
        <v>44545</v>
      </c>
      <c r="C22249" s="1">
        <v>45177</v>
      </c>
      <c r="D22249" t="s">
        <v>10</v>
      </c>
      <c r="F22249" t="s">
        <v>2000</v>
      </c>
    </row>
    <row r="22250" spans="1:6" x14ac:dyDescent="0.25">
      <c r="A22250" t="s">
        <v>44546</v>
      </c>
      <c r="B22250" t="s">
        <v>44547</v>
      </c>
      <c r="C22250" s="1">
        <v>45177</v>
      </c>
      <c r="D22250" t="s">
        <v>10</v>
      </c>
      <c r="F22250" t="s">
        <v>2000</v>
      </c>
    </row>
    <row r="22251" spans="1:6" x14ac:dyDescent="0.25">
      <c r="A22251" t="s">
        <v>44548</v>
      </c>
      <c r="B22251" t="s">
        <v>44549</v>
      </c>
      <c r="C22251" s="1">
        <v>45177</v>
      </c>
      <c r="D22251" t="s">
        <v>10</v>
      </c>
      <c r="F22251" t="s">
        <v>2000</v>
      </c>
    </row>
    <row r="22252" spans="1:6" x14ac:dyDescent="0.25">
      <c r="A22252" t="s">
        <v>44550</v>
      </c>
      <c r="B22252" t="s">
        <v>44551</v>
      </c>
      <c r="C22252" s="1">
        <v>45177</v>
      </c>
      <c r="D22252" t="s">
        <v>10</v>
      </c>
      <c r="F22252" t="s">
        <v>2000</v>
      </c>
    </row>
    <row r="22253" spans="1:6" x14ac:dyDescent="0.25">
      <c r="A22253" t="s">
        <v>44552</v>
      </c>
      <c r="B22253" t="s">
        <v>44553</v>
      </c>
      <c r="C22253" s="1">
        <v>45035</v>
      </c>
      <c r="D22253" t="s">
        <v>10</v>
      </c>
      <c r="F22253" t="s">
        <v>2003</v>
      </c>
    </row>
    <row r="22254" spans="1:6" x14ac:dyDescent="0.25">
      <c r="A22254" t="s">
        <v>44554</v>
      </c>
      <c r="B22254" t="s">
        <v>44555</v>
      </c>
      <c r="C22254" s="1">
        <v>45177</v>
      </c>
      <c r="D22254" t="s">
        <v>10</v>
      </c>
      <c r="F22254" t="s">
        <v>2000</v>
      </c>
    </row>
    <row r="22255" spans="1:6" x14ac:dyDescent="0.25">
      <c r="A22255" t="s">
        <v>44556</v>
      </c>
      <c r="B22255" t="s">
        <v>44557</v>
      </c>
      <c r="C22255" s="1">
        <v>45177</v>
      </c>
      <c r="D22255" t="s">
        <v>10</v>
      </c>
      <c r="F22255" t="s">
        <v>2000</v>
      </c>
    </row>
    <row r="22256" spans="1:6" x14ac:dyDescent="0.25">
      <c r="A22256" t="s">
        <v>44558</v>
      </c>
      <c r="B22256" t="s">
        <v>44559</v>
      </c>
      <c r="C22256" s="1">
        <v>45177</v>
      </c>
      <c r="D22256" t="s">
        <v>10</v>
      </c>
      <c r="F22256" t="s">
        <v>2000</v>
      </c>
    </row>
    <row r="22257" spans="1:6" x14ac:dyDescent="0.25">
      <c r="A22257" t="s">
        <v>44560</v>
      </c>
      <c r="B22257" t="s">
        <v>44561</v>
      </c>
      <c r="C22257" s="1">
        <v>45177</v>
      </c>
      <c r="D22257" t="s">
        <v>10</v>
      </c>
      <c r="F22257" t="s">
        <v>2000</v>
      </c>
    </row>
    <row r="22258" spans="1:6" x14ac:dyDescent="0.25">
      <c r="A22258" t="s">
        <v>44562</v>
      </c>
      <c r="B22258" t="s">
        <v>44563</v>
      </c>
      <c r="C22258" s="1">
        <v>45177</v>
      </c>
      <c r="D22258" t="s">
        <v>10</v>
      </c>
      <c r="F22258" t="s">
        <v>2000</v>
      </c>
    </row>
    <row r="22259" spans="1:6" x14ac:dyDescent="0.25">
      <c r="A22259" t="s">
        <v>44564</v>
      </c>
      <c r="B22259" t="s">
        <v>44565</v>
      </c>
      <c r="C22259" s="1">
        <v>45177</v>
      </c>
      <c r="D22259" t="s">
        <v>10</v>
      </c>
      <c r="F22259" t="s">
        <v>2000</v>
      </c>
    </row>
    <row r="22260" spans="1:6" x14ac:dyDescent="0.25">
      <c r="A22260" t="s">
        <v>44566</v>
      </c>
      <c r="B22260" t="s">
        <v>44567</v>
      </c>
      <c r="C22260" s="1">
        <v>45177</v>
      </c>
      <c r="D22260" t="s">
        <v>10</v>
      </c>
      <c r="F22260" t="s">
        <v>2000</v>
      </c>
    </row>
    <row r="22261" spans="1:6" x14ac:dyDescent="0.25">
      <c r="A22261" t="s">
        <v>44568</v>
      </c>
      <c r="B22261" t="s">
        <v>44569</v>
      </c>
      <c r="C22261" s="1">
        <v>45177</v>
      </c>
      <c r="D22261" t="s">
        <v>10</v>
      </c>
      <c r="F22261" t="s">
        <v>2000</v>
      </c>
    </row>
    <row r="22262" spans="1:6" x14ac:dyDescent="0.25">
      <c r="A22262" t="s">
        <v>44570</v>
      </c>
      <c r="B22262" t="s">
        <v>44571</v>
      </c>
      <c r="C22262" s="1">
        <v>45177</v>
      </c>
      <c r="D22262" t="s">
        <v>10</v>
      </c>
      <c r="F22262" t="s">
        <v>2000</v>
      </c>
    </row>
    <row r="22263" spans="1:6" x14ac:dyDescent="0.25">
      <c r="A22263" t="s">
        <v>44572</v>
      </c>
      <c r="B22263" t="s">
        <v>44573</v>
      </c>
      <c r="C22263" s="1">
        <v>45177</v>
      </c>
      <c r="D22263" t="s">
        <v>10</v>
      </c>
      <c r="F22263" t="s">
        <v>2000</v>
      </c>
    </row>
    <row r="22264" spans="1:6" x14ac:dyDescent="0.25">
      <c r="A22264" t="s">
        <v>44574</v>
      </c>
      <c r="B22264" t="s">
        <v>44575</v>
      </c>
      <c r="C22264" s="1">
        <v>45035</v>
      </c>
      <c r="D22264" t="s">
        <v>10</v>
      </c>
      <c r="F22264" t="s">
        <v>2003</v>
      </c>
    </row>
    <row r="22265" spans="1:6" x14ac:dyDescent="0.25">
      <c r="A22265" t="s">
        <v>44576</v>
      </c>
      <c r="B22265" t="s">
        <v>44577</v>
      </c>
      <c r="C22265" s="1">
        <v>45177</v>
      </c>
      <c r="D22265" t="s">
        <v>10</v>
      </c>
      <c r="F22265" t="s">
        <v>2000</v>
      </c>
    </row>
    <row r="22266" spans="1:6" x14ac:dyDescent="0.25">
      <c r="A22266" t="s">
        <v>44578</v>
      </c>
      <c r="B22266" t="s">
        <v>44579</v>
      </c>
      <c r="C22266" s="1">
        <v>45177</v>
      </c>
      <c r="D22266" t="s">
        <v>10</v>
      </c>
      <c r="F22266" t="s">
        <v>2000</v>
      </c>
    </row>
    <row r="22267" spans="1:6" x14ac:dyDescent="0.25">
      <c r="A22267" t="s">
        <v>44580</v>
      </c>
      <c r="B22267" t="s">
        <v>44581</v>
      </c>
      <c r="C22267" s="1">
        <v>45177</v>
      </c>
      <c r="D22267" t="s">
        <v>10</v>
      </c>
      <c r="F22267" t="s">
        <v>2000</v>
      </c>
    </row>
    <row r="22268" spans="1:6" x14ac:dyDescent="0.25">
      <c r="A22268" t="s">
        <v>44582</v>
      </c>
      <c r="B22268" t="s">
        <v>44583</v>
      </c>
      <c r="C22268" s="1">
        <v>45177</v>
      </c>
      <c r="D22268" t="s">
        <v>10</v>
      </c>
      <c r="F22268" t="s">
        <v>2000</v>
      </c>
    </row>
    <row r="22269" spans="1:6" x14ac:dyDescent="0.25">
      <c r="A22269" t="s">
        <v>44584</v>
      </c>
      <c r="B22269" t="s">
        <v>44585</v>
      </c>
      <c r="C22269" s="1">
        <v>45177</v>
      </c>
      <c r="D22269" t="s">
        <v>10</v>
      </c>
      <c r="F22269" t="s">
        <v>2044</v>
      </c>
    </row>
    <row r="22270" spans="1:6" x14ac:dyDescent="0.25">
      <c r="A22270" t="s">
        <v>44586</v>
      </c>
      <c r="B22270" t="s">
        <v>44587</v>
      </c>
      <c r="C22270" s="1">
        <v>45177</v>
      </c>
      <c r="D22270" t="s">
        <v>10</v>
      </c>
      <c r="F22270" t="s">
        <v>2044</v>
      </c>
    </row>
    <row r="22271" spans="1:6" x14ac:dyDescent="0.25">
      <c r="A22271" t="s">
        <v>44588</v>
      </c>
      <c r="B22271" t="s">
        <v>44589</v>
      </c>
      <c r="C22271" s="1">
        <v>45177</v>
      </c>
      <c r="D22271" t="s">
        <v>10</v>
      </c>
      <c r="F22271" t="s">
        <v>2044</v>
      </c>
    </row>
    <row r="22272" spans="1:6" x14ac:dyDescent="0.25">
      <c r="A22272" t="s">
        <v>44590</v>
      </c>
      <c r="B22272" t="s">
        <v>44591</v>
      </c>
      <c r="C22272" s="1">
        <v>45177</v>
      </c>
      <c r="D22272" t="s">
        <v>10</v>
      </c>
      <c r="F22272" t="s">
        <v>2000</v>
      </c>
    </row>
    <row r="22273" spans="1:6" x14ac:dyDescent="0.25">
      <c r="A22273" t="s">
        <v>44592</v>
      </c>
      <c r="B22273" t="s">
        <v>44593</v>
      </c>
      <c r="C22273" s="1">
        <v>45177</v>
      </c>
      <c r="D22273" t="s">
        <v>10</v>
      </c>
      <c r="F22273" t="s">
        <v>2000</v>
      </c>
    </row>
    <row r="22274" spans="1:6" x14ac:dyDescent="0.25">
      <c r="A22274" t="s">
        <v>44594</v>
      </c>
      <c r="B22274" t="s">
        <v>44595</v>
      </c>
      <c r="C22274" s="1">
        <v>45177</v>
      </c>
      <c r="D22274" t="s">
        <v>10</v>
      </c>
      <c r="F22274" t="s">
        <v>2000</v>
      </c>
    </row>
    <row r="22275" spans="1:6" x14ac:dyDescent="0.25">
      <c r="A22275" t="s">
        <v>44596</v>
      </c>
      <c r="B22275" t="s">
        <v>44597</v>
      </c>
      <c r="C22275" s="1">
        <v>45035</v>
      </c>
      <c r="D22275" t="s">
        <v>10</v>
      </c>
      <c r="F22275" t="s">
        <v>2055</v>
      </c>
    </row>
    <row r="22276" spans="1:6" x14ac:dyDescent="0.25">
      <c r="A22276" t="s">
        <v>44598</v>
      </c>
      <c r="B22276" t="s">
        <v>44599</v>
      </c>
      <c r="C22276" s="1">
        <v>45177</v>
      </c>
      <c r="D22276" t="s">
        <v>10</v>
      </c>
      <c r="F22276" t="s">
        <v>2000</v>
      </c>
    </row>
    <row r="22277" spans="1:6" x14ac:dyDescent="0.25">
      <c r="A22277" t="s">
        <v>44600</v>
      </c>
      <c r="B22277" t="s">
        <v>44601</v>
      </c>
      <c r="C22277" s="1">
        <v>45177</v>
      </c>
      <c r="D22277" t="s">
        <v>10</v>
      </c>
      <c r="F22277" t="s">
        <v>2000</v>
      </c>
    </row>
    <row r="22278" spans="1:6" x14ac:dyDescent="0.25">
      <c r="A22278" t="s">
        <v>44602</v>
      </c>
      <c r="B22278" t="s">
        <v>44603</v>
      </c>
      <c r="C22278" s="1">
        <v>45177</v>
      </c>
      <c r="D22278" t="s">
        <v>10</v>
      </c>
      <c r="F22278" t="s">
        <v>2000</v>
      </c>
    </row>
    <row r="22279" spans="1:6" x14ac:dyDescent="0.25">
      <c r="A22279" t="s">
        <v>44604</v>
      </c>
      <c r="B22279" t="s">
        <v>44605</v>
      </c>
      <c r="C22279" s="1">
        <v>45177</v>
      </c>
      <c r="D22279" t="s">
        <v>10</v>
      </c>
      <c r="F22279" t="s">
        <v>2000</v>
      </c>
    </row>
    <row r="22280" spans="1:6" x14ac:dyDescent="0.25">
      <c r="A22280" t="s">
        <v>44606</v>
      </c>
      <c r="B22280" t="s">
        <v>44607</v>
      </c>
      <c r="C22280" s="1">
        <v>45177</v>
      </c>
      <c r="D22280" t="s">
        <v>10</v>
      </c>
      <c r="F22280" t="s">
        <v>2000</v>
      </c>
    </row>
    <row r="22281" spans="1:6" x14ac:dyDescent="0.25">
      <c r="A22281" t="s">
        <v>44608</v>
      </c>
      <c r="B22281" t="s">
        <v>44609</v>
      </c>
      <c r="C22281" s="1">
        <v>45177</v>
      </c>
      <c r="D22281" t="s">
        <v>10</v>
      </c>
      <c r="F22281" t="s">
        <v>2000</v>
      </c>
    </row>
    <row r="22282" spans="1:6" x14ac:dyDescent="0.25">
      <c r="A22282" t="s">
        <v>44610</v>
      </c>
      <c r="B22282" t="s">
        <v>44611</v>
      </c>
      <c r="C22282" s="1">
        <v>45177</v>
      </c>
      <c r="D22282" t="s">
        <v>10</v>
      </c>
      <c r="F22282" t="s">
        <v>2000</v>
      </c>
    </row>
    <row r="22283" spans="1:6" x14ac:dyDescent="0.25">
      <c r="A22283" t="s">
        <v>44612</v>
      </c>
      <c r="B22283" t="s">
        <v>44613</v>
      </c>
      <c r="C22283" s="1">
        <v>45177</v>
      </c>
      <c r="D22283" t="s">
        <v>10</v>
      </c>
      <c r="F22283" t="s">
        <v>2000</v>
      </c>
    </row>
    <row r="22284" spans="1:6" x14ac:dyDescent="0.25">
      <c r="A22284" t="s">
        <v>44614</v>
      </c>
      <c r="B22284" t="s">
        <v>44615</v>
      </c>
      <c r="C22284" s="1">
        <v>45177</v>
      </c>
      <c r="D22284" t="s">
        <v>10</v>
      </c>
      <c r="F22284" t="s">
        <v>2000</v>
      </c>
    </row>
    <row r="22285" spans="1:6" x14ac:dyDescent="0.25">
      <c r="A22285" t="s">
        <v>44616</v>
      </c>
      <c r="B22285" t="s">
        <v>44617</v>
      </c>
      <c r="C22285" s="1">
        <v>45177</v>
      </c>
      <c r="D22285" t="s">
        <v>10</v>
      </c>
      <c r="F22285" t="s">
        <v>2000</v>
      </c>
    </row>
    <row r="22286" spans="1:6" x14ac:dyDescent="0.25">
      <c r="A22286" t="s">
        <v>44618</v>
      </c>
      <c r="B22286" t="s">
        <v>44619</v>
      </c>
      <c r="C22286" s="1">
        <v>45035</v>
      </c>
      <c r="D22286" t="s">
        <v>10</v>
      </c>
      <c r="F22286" t="s">
        <v>2055</v>
      </c>
    </row>
    <row r="22287" spans="1:6" x14ac:dyDescent="0.25">
      <c r="A22287" t="s">
        <v>44620</v>
      </c>
      <c r="B22287" t="s">
        <v>44621</v>
      </c>
      <c r="C22287" s="1">
        <v>45177</v>
      </c>
      <c r="D22287" t="s">
        <v>10</v>
      </c>
      <c r="F22287" t="s">
        <v>2000</v>
      </c>
    </row>
    <row r="22288" spans="1:6" x14ac:dyDescent="0.25">
      <c r="A22288" t="s">
        <v>44622</v>
      </c>
      <c r="B22288" t="s">
        <v>44623</v>
      </c>
      <c r="C22288" s="1">
        <v>45177</v>
      </c>
      <c r="D22288" t="s">
        <v>10</v>
      </c>
      <c r="F22288" t="s">
        <v>2000</v>
      </c>
    </row>
    <row r="22289" spans="1:6" x14ac:dyDescent="0.25">
      <c r="A22289" t="s">
        <v>44624</v>
      </c>
      <c r="B22289" t="s">
        <v>44625</v>
      </c>
      <c r="C22289" s="1">
        <v>45177</v>
      </c>
      <c r="D22289" t="s">
        <v>10</v>
      </c>
      <c r="F22289" t="s">
        <v>2000</v>
      </c>
    </row>
    <row r="22290" spans="1:6" x14ac:dyDescent="0.25">
      <c r="A22290" t="s">
        <v>44626</v>
      </c>
      <c r="B22290" t="s">
        <v>44627</v>
      </c>
      <c r="C22290" s="1">
        <v>45177</v>
      </c>
      <c r="D22290" t="s">
        <v>10</v>
      </c>
      <c r="F22290" t="s">
        <v>2000</v>
      </c>
    </row>
    <row r="22291" spans="1:6" x14ac:dyDescent="0.25">
      <c r="A22291" t="s">
        <v>44628</v>
      </c>
      <c r="B22291" t="s">
        <v>44629</v>
      </c>
      <c r="C22291" s="1">
        <v>45177</v>
      </c>
      <c r="D22291" t="s">
        <v>10</v>
      </c>
      <c r="F22291" t="s">
        <v>2000</v>
      </c>
    </row>
    <row r="22292" spans="1:6" x14ac:dyDescent="0.25">
      <c r="A22292" t="s">
        <v>44630</v>
      </c>
      <c r="B22292" t="s">
        <v>44631</v>
      </c>
      <c r="C22292" s="1">
        <v>45177</v>
      </c>
      <c r="D22292" t="s">
        <v>10</v>
      </c>
      <c r="F22292" t="s">
        <v>2000</v>
      </c>
    </row>
    <row r="22293" spans="1:6" x14ac:dyDescent="0.25">
      <c r="A22293" t="s">
        <v>44632</v>
      </c>
      <c r="B22293" t="s">
        <v>44633</v>
      </c>
      <c r="C22293" s="1">
        <v>45177</v>
      </c>
      <c r="D22293" t="s">
        <v>10</v>
      </c>
      <c r="F22293" t="s">
        <v>2000</v>
      </c>
    </row>
    <row r="22294" spans="1:6" x14ac:dyDescent="0.25">
      <c r="A22294" t="s">
        <v>44634</v>
      </c>
      <c r="B22294" t="s">
        <v>44635</v>
      </c>
      <c r="C22294" s="1">
        <v>45177</v>
      </c>
      <c r="D22294" t="s">
        <v>10</v>
      </c>
      <c r="F22294" t="s">
        <v>2000</v>
      </c>
    </row>
    <row r="22295" spans="1:6" x14ac:dyDescent="0.25">
      <c r="A22295" t="s">
        <v>44636</v>
      </c>
      <c r="B22295" t="s">
        <v>44637</v>
      </c>
      <c r="C22295" s="1">
        <v>45177</v>
      </c>
      <c r="D22295" t="s">
        <v>10</v>
      </c>
      <c r="F22295" t="s">
        <v>2000</v>
      </c>
    </row>
    <row r="22296" spans="1:6" x14ac:dyDescent="0.25">
      <c r="A22296" t="s">
        <v>44638</v>
      </c>
      <c r="B22296" t="s">
        <v>44639</v>
      </c>
      <c r="C22296" s="1">
        <v>45177</v>
      </c>
      <c r="D22296" t="s">
        <v>10</v>
      </c>
      <c r="F22296" t="s">
        <v>2000</v>
      </c>
    </row>
    <row r="22297" spans="1:6" x14ac:dyDescent="0.25">
      <c r="A22297" t="s">
        <v>44640</v>
      </c>
      <c r="B22297" t="s">
        <v>44641</v>
      </c>
      <c r="C22297" s="1">
        <v>45035</v>
      </c>
      <c r="D22297" t="s">
        <v>10</v>
      </c>
      <c r="F22297" t="s">
        <v>2055</v>
      </c>
    </row>
    <row r="22298" spans="1:6" x14ac:dyDescent="0.25">
      <c r="A22298" t="s">
        <v>44642</v>
      </c>
      <c r="B22298" t="s">
        <v>44643</v>
      </c>
      <c r="C22298" s="1">
        <v>45177</v>
      </c>
      <c r="D22298" t="s">
        <v>10</v>
      </c>
      <c r="F22298" t="s">
        <v>2000</v>
      </c>
    </row>
    <row r="22299" spans="1:6" x14ac:dyDescent="0.25">
      <c r="A22299" t="s">
        <v>44644</v>
      </c>
      <c r="B22299" t="s">
        <v>44645</v>
      </c>
      <c r="C22299" s="1">
        <v>45177</v>
      </c>
      <c r="D22299" t="s">
        <v>10</v>
      </c>
      <c r="F22299" t="s">
        <v>2000</v>
      </c>
    </row>
    <row r="22300" spans="1:6" x14ac:dyDescent="0.25">
      <c r="A22300" t="s">
        <v>44646</v>
      </c>
      <c r="B22300" t="s">
        <v>44647</v>
      </c>
      <c r="C22300" s="1">
        <v>45177</v>
      </c>
      <c r="D22300" t="s">
        <v>10</v>
      </c>
      <c r="F22300" t="s">
        <v>2195</v>
      </c>
    </row>
    <row r="22301" spans="1:6" x14ac:dyDescent="0.25">
      <c r="A22301" t="s">
        <v>44648</v>
      </c>
      <c r="B22301" t="s">
        <v>44649</v>
      </c>
      <c r="C22301" s="1">
        <v>45177</v>
      </c>
      <c r="D22301" t="s">
        <v>10</v>
      </c>
      <c r="F22301" t="s">
        <v>2195</v>
      </c>
    </row>
    <row r="22302" spans="1:6" x14ac:dyDescent="0.25">
      <c r="A22302" t="s">
        <v>44650</v>
      </c>
      <c r="B22302" t="s">
        <v>44651</v>
      </c>
      <c r="C22302" s="1">
        <v>45177</v>
      </c>
      <c r="D22302" t="s">
        <v>10</v>
      </c>
      <c r="F22302" t="s">
        <v>2195</v>
      </c>
    </row>
    <row r="22303" spans="1:6" x14ac:dyDescent="0.25">
      <c r="A22303" t="s">
        <v>44652</v>
      </c>
      <c r="B22303" t="s">
        <v>44653</v>
      </c>
      <c r="C22303" s="1">
        <v>45177</v>
      </c>
      <c r="D22303" t="s">
        <v>10</v>
      </c>
      <c r="F22303" t="s">
        <v>2195</v>
      </c>
    </row>
    <row r="22304" spans="1:6" x14ac:dyDescent="0.25">
      <c r="A22304" t="s">
        <v>44654</v>
      </c>
      <c r="B22304" t="s">
        <v>44655</v>
      </c>
      <c r="C22304" s="1">
        <v>45177</v>
      </c>
      <c r="D22304" t="s">
        <v>10</v>
      </c>
      <c r="F22304" t="s">
        <v>2195</v>
      </c>
    </row>
    <row r="22305" spans="1:6" x14ac:dyDescent="0.25">
      <c r="A22305" t="s">
        <v>44656</v>
      </c>
      <c r="B22305" t="s">
        <v>44657</v>
      </c>
      <c r="C22305" s="1">
        <v>45177</v>
      </c>
      <c r="D22305" t="s">
        <v>10</v>
      </c>
      <c r="F22305" t="s">
        <v>2195</v>
      </c>
    </row>
    <row r="22306" spans="1:6" x14ac:dyDescent="0.25">
      <c r="A22306" t="s">
        <v>44658</v>
      </c>
      <c r="B22306" t="s">
        <v>44659</v>
      </c>
      <c r="C22306" s="1">
        <v>45177</v>
      </c>
      <c r="D22306" t="s">
        <v>10</v>
      </c>
      <c r="F22306" t="s">
        <v>2000</v>
      </c>
    </row>
    <row r="22307" spans="1:6" x14ac:dyDescent="0.25">
      <c r="A22307" t="s">
        <v>44660</v>
      </c>
      <c r="B22307" t="s">
        <v>44661</v>
      </c>
      <c r="C22307" s="1">
        <v>45177</v>
      </c>
      <c r="D22307" t="s">
        <v>10</v>
      </c>
      <c r="F22307" t="s">
        <v>2000</v>
      </c>
    </row>
    <row r="22308" spans="1:6" x14ac:dyDescent="0.25">
      <c r="A22308" t="s">
        <v>44662</v>
      </c>
      <c r="B22308" t="s">
        <v>44663</v>
      </c>
      <c r="C22308" s="1">
        <v>45035</v>
      </c>
      <c r="D22308" t="s">
        <v>10</v>
      </c>
      <c r="F22308" t="s">
        <v>2055</v>
      </c>
    </row>
    <row r="22309" spans="1:6" x14ac:dyDescent="0.25">
      <c r="A22309" t="s">
        <v>44664</v>
      </c>
      <c r="B22309" t="s">
        <v>44665</v>
      </c>
      <c r="C22309" s="1">
        <v>45177</v>
      </c>
      <c r="D22309" t="s">
        <v>10</v>
      </c>
      <c r="F22309" t="s">
        <v>2000</v>
      </c>
    </row>
    <row r="22310" spans="1:6" x14ac:dyDescent="0.25">
      <c r="A22310" t="s">
        <v>44666</v>
      </c>
      <c r="B22310" t="s">
        <v>44667</v>
      </c>
      <c r="C22310" s="1">
        <v>45177</v>
      </c>
      <c r="D22310" t="s">
        <v>10</v>
      </c>
      <c r="F22310" t="s">
        <v>2000</v>
      </c>
    </row>
    <row r="22311" spans="1:6" x14ac:dyDescent="0.25">
      <c r="A22311" t="s">
        <v>44668</v>
      </c>
      <c r="B22311" t="s">
        <v>44669</v>
      </c>
      <c r="C22311" s="1">
        <v>45177</v>
      </c>
      <c r="D22311" t="s">
        <v>10</v>
      </c>
      <c r="F22311" t="s">
        <v>2000</v>
      </c>
    </row>
    <row r="22312" spans="1:6" x14ac:dyDescent="0.25">
      <c r="A22312" t="s">
        <v>44670</v>
      </c>
      <c r="B22312" t="s">
        <v>44671</v>
      </c>
      <c r="C22312" s="1">
        <v>45177</v>
      </c>
      <c r="D22312" t="s">
        <v>10</v>
      </c>
      <c r="F22312" t="s">
        <v>2000</v>
      </c>
    </row>
    <row r="22313" spans="1:6" x14ac:dyDescent="0.25">
      <c r="A22313" t="s">
        <v>44672</v>
      </c>
      <c r="B22313" t="s">
        <v>44673</v>
      </c>
      <c r="C22313" s="1">
        <v>45177</v>
      </c>
      <c r="D22313" t="s">
        <v>10</v>
      </c>
      <c r="F22313" t="s">
        <v>2000</v>
      </c>
    </row>
    <row r="22314" spans="1:6" x14ac:dyDescent="0.25">
      <c r="A22314" t="s">
        <v>44674</v>
      </c>
      <c r="B22314" t="s">
        <v>44675</v>
      </c>
      <c r="C22314" s="1">
        <v>45177</v>
      </c>
      <c r="D22314" t="s">
        <v>10</v>
      </c>
      <c r="F22314" t="s">
        <v>2000</v>
      </c>
    </row>
    <row r="22315" spans="1:6" x14ac:dyDescent="0.25">
      <c r="A22315" t="s">
        <v>44676</v>
      </c>
      <c r="B22315" t="s">
        <v>44677</v>
      </c>
      <c r="C22315" s="1">
        <v>45177</v>
      </c>
      <c r="D22315" t="s">
        <v>10</v>
      </c>
      <c r="F22315" t="s">
        <v>2000</v>
      </c>
    </row>
    <row r="22316" spans="1:6" x14ac:dyDescent="0.25">
      <c r="A22316" t="s">
        <v>44678</v>
      </c>
      <c r="B22316" t="s">
        <v>44679</v>
      </c>
      <c r="C22316" s="1">
        <v>45177</v>
      </c>
      <c r="D22316" t="s">
        <v>10</v>
      </c>
      <c r="F22316" t="s">
        <v>2000</v>
      </c>
    </row>
    <row r="22317" spans="1:6" x14ac:dyDescent="0.25">
      <c r="A22317" t="s">
        <v>44680</v>
      </c>
      <c r="B22317" t="s">
        <v>44681</v>
      </c>
      <c r="C22317" s="1">
        <v>45177</v>
      </c>
      <c r="D22317" t="s">
        <v>10</v>
      </c>
      <c r="F22317" t="s">
        <v>2000</v>
      </c>
    </row>
    <row r="22318" spans="1:6" x14ac:dyDescent="0.25">
      <c r="A22318" t="s">
        <v>44682</v>
      </c>
      <c r="B22318" t="s">
        <v>44683</v>
      </c>
      <c r="C22318" s="1">
        <v>45177</v>
      </c>
      <c r="D22318" t="s">
        <v>10</v>
      </c>
      <c r="F22318" t="s">
        <v>2000</v>
      </c>
    </row>
    <row r="22319" spans="1:6" x14ac:dyDescent="0.25">
      <c r="A22319" t="s">
        <v>44684</v>
      </c>
      <c r="B22319" t="s">
        <v>44685</v>
      </c>
      <c r="C22319" s="1">
        <v>45035</v>
      </c>
      <c r="D22319" t="s">
        <v>10</v>
      </c>
      <c r="F22319" t="s">
        <v>2055</v>
      </c>
    </row>
    <row r="22320" spans="1:6" x14ac:dyDescent="0.25">
      <c r="A22320" t="s">
        <v>44686</v>
      </c>
      <c r="B22320" t="s">
        <v>44687</v>
      </c>
      <c r="C22320" s="1">
        <v>45177</v>
      </c>
      <c r="D22320" t="s">
        <v>10</v>
      </c>
      <c r="F22320" t="s">
        <v>2000</v>
      </c>
    </row>
    <row r="22321" spans="1:6" x14ac:dyDescent="0.25">
      <c r="A22321" t="s">
        <v>44688</v>
      </c>
      <c r="B22321" t="s">
        <v>44689</v>
      </c>
      <c r="C22321" s="1">
        <v>45177</v>
      </c>
      <c r="D22321" t="s">
        <v>10</v>
      </c>
      <c r="F22321" t="s">
        <v>2000</v>
      </c>
    </row>
    <row r="22322" spans="1:6" x14ac:dyDescent="0.25">
      <c r="A22322" t="s">
        <v>44690</v>
      </c>
      <c r="B22322" t="s">
        <v>44691</v>
      </c>
      <c r="C22322" s="1">
        <v>45177</v>
      </c>
      <c r="D22322" t="s">
        <v>10</v>
      </c>
      <c r="F22322" t="s">
        <v>2000</v>
      </c>
    </row>
    <row r="22323" spans="1:6" x14ac:dyDescent="0.25">
      <c r="A22323" t="s">
        <v>44692</v>
      </c>
      <c r="B22323" t="s">
        <v>44693</v>
      </c>
      <c r="C22323" s="1">
        <v>45177</v>
      </c>
      <c r="D22323" t="s">
        <v>10</v>
      </c>
      <c r="F22323" t="s">
        <v>2000</v>
      </c>
    </row>
    <row r="22324" spans="1:6" x14ac:dyDescent="0.25">
      <c r="A22324" t="s">
        <v>44694</v>
      </c>
      <c r="B22324" t="s">
        <v>44695</v>
      </c>
      <c r="C22324" s="1">
        <v>45177</v>
      </c>
      <c r="D22324" t="s">
        <v>10</v>
      </c>
      <c r="F22324" t="s">
        <v>2000</v>
      </c>
    </row>
    <row r="22325" spans="1:6" x14ac:dyDescent="0.25">
      <c r="A22325" t="s">
        <v>44696</v>
      </c>
      <c r="B22325" t="s">
        <v>44697</v>
      </c>
      <c r="C22325" s="1">
        <v>45177</v>
      </c>
      <c r="D22325" t="s">
        <v>10</v>
      </c>
      <c r="F22325" t="s">
        <v>2000</v>
      </c>
    </row>
    <row r="22326" spans="1:6" x14ac:dyDescent="0.25">
      <c r="A22326" t="s">
        <v>44698</v>
      </c>
      <c r="B22326" t="s">
        <v>44699</v>
      </c>
      <c r="C22326" s="1">
        <v>45177</v>
      </c>
      <c r="D22326" t="s">
        <v>10</v>
      </c>
      <c r="F22326" t="s">
        <v>2000</v>
      </c>
    </row>
    <row r="22327" spans="1:6" x14ac:dyDescent="0.25">
      <c r="A22327" t="s">
        <v>44700</v>
      </c>
      <c r="B22327" t="s">
        <v>44701</v>
      </c>
      <c r="C22327" s="1">
        <v>45177</v>
      </c>
      <c r="D22327" t="s">
        <v>10</v>
      </c>
      <c r="F22327" t="s">
        <v>2000</v>
      </c>
    </row>
    <row r="22328" spans="1:6" x14ac:dyDescent="0.25">
      <c r="A22328" t="s">
        <v>44702</v>
      </c>
      <c r="B22328" t="s">
        <v>44703</v>
      </c>
      <c r="C22328" s="1">
        <v>45177</v>
      </c>
      <c r="D22328" t="s">
        <v>10</v>
      </c>
      <c r="F22328" t="s">
        <v>2000</v>
      </c>
    </row>
    <row r="22329" spans="1:6" x14ac:dyDescent="0.25">
      <c r="A22329" t="s">
        <v>44704</v>
      </c>
      <c r="B22329" t="s">
        <v>44705</v>
      </c>
      <c r="C22329" s="1">
        <v>45177</v>
      </c>
      <c r="D22329" t="s">
        <v>10</v>
      </c>
      <c r="F22329" t="s">
        <v>2000</v>
      </c>
    </row>
    <row r="22330" spans="1:6" x14ac:dyDescent="0.25">
      <c r="A22330" t="s">
        <v>44706</v>
      </c>
      <c r="B22330" t="s">
        <v>44707</v>
      </c>
      <c r="C22330" s="1">
        <v>45035</v>
      </c>
      <c r="D22330" t="s">
        <v>10</v>
      </c>
      <c r="F22330" t="s">
        <v>2055</v>
      </c>
    </row>
    <row r="22331" spans="1:6" x14ac:dyDescent="0.25">
      <c r="A22331" t="s">
        <v>44708</v>
      </c>
      <c r="B22331" t="s">
        <v>44709</v>
      </c>
      <c r="C22331" s="1">
        <v>45177</v>
      </c>
      <c r="D22331" t="s">
        <v>10</v>
      </c>
      <c r="F22331" t="s">
        <v>2000</v>
      </c>
    </row>
    <row r="22332" spans="1:6" x14ac:dyDescent="0.25">
      <c r="A22332" t="s">
        <v>44710</v>
      </c>
      <c r="B22332" t="s">
        <v>44711</v>
      </c>
      <c r="C22332" s="1">
        <v>45177</v>
      </c>
      <c r="D22332" t="s">
        <v>10</v>
      </c>
      <c r="F22332" t="s">
        <v>2000</v>
      </c>
    </row>
    <row r="22333" spans="1:6" x14ac:dyDescent="0.25">
      <c r="A22333" t="s">
        <v>44712</v>
      </c>
      <c r="B22333" t="s">
        <v>44713</v>
      </c>
      <c r="C22333" s="1">
        <v>45177</v>
      </c>
      <c r="D22333" t="s">
        <v>10</v>
      </c>
      <c r="F22333" t="s">
        <v>2000</v>
      </c>
    </row>
    <row r="22334" spans="1:6" x14ac:dyDescent="0.25">
      <c r="A22334" t="s">
        <v>44714</v>
      </c>
      <c r="B22334" t="s">
        <v>44715</v>
      </c>
      <c r="C22334" s="1">
        <v>45177</v>
      </c>
      <c r="D22334" t="s">
        <v>10</v>
      </c>
      <c r="F22334" t="s">
        <v>2000</v>
      </c>
    </row>
    <row r="22335" spans="1:6" x14ac:dyDescent="0.25">
      <c r="A22335" t="s">
        <v>44716</v>
      </c>
      <c r="B22335" t="s">
        <v>44717</v>
      </c>
      <c r="C22335" s="1">
        <v>45177</v>
      </c>
      <c r="D22335" t="s">
        <v>10</v>
      </c>
      <c r="F22335" t="s">
        <v>2000</v>
      </c>
    </row>
    <row r="22336" spans="1:6" x14ac:dyDescent="0.25">
      <c r="A22336" t="s">
        <v>44718</v>
      </c>
      <c r="B22336" t="s">
        <v>44719</v>
      </c>
      <c r="C22336" s="1">
        <v>45177</v>
      </c>
      <c r="D22336" t="s">
        <v>10</v>
      </c>
      <c r="F22336" t="s">
        <v>2000</v>
      </c>
    </row>
    <row r="22337" spans="1:6" x14ac:dyDescent="0.25">
      <c r="A22337" t="s">
        <v>44720</v>
      </c>
      <c r="B22337" t="s">
        <v>44721</v>
      </c>
      <c r="C22337" s="1">
        <v>45177</v>
      </c>
      <c r="D22337" t="s">
        <v>10</v>
      </c>
      <c r="F22337" t="s">
        <v>2000</v>
      </c>
    </row>
    <row r="22338" spans="1:6" x14ac:dyDescent="0.25">
      <c r="A22338" t="s">
        <v>44722</v>
      </c>
      <c r="B22338" t="s">
        <v>44723</v>
      </c>
      <c r="C22338" s="1">
        <v>45177</v>
      </c>
      <c r="D22338" t="s">
        <v>10</v>
      </c>
      <c r="F22338" t="s">
        <v>2000</v>
      </c>
    </row>
    <row r="22339" spans="1:6" x14ac:dyDescent="0.25">
      <c r="A22339" t="s">
        <v>44724</v>
      </c>
      <c r="B22339" t="s">
        <v>44725</v>
      </c>
      <c r="C22339" s="1">
        <v>45177</v>
      </c>
      <c r="D22339" t="s">
        <v>10</v>
      </c>
      <c r="F22339" t="s">
        <v>2000</v>
      </c>
    </row>
    <row r="22340" spans="1:6" x14ac:dyDescent="0.25">
      <c r="A22340" t="s">
        <v>44726</v>
      </c>
      <c r="B22340" t="s">
        <v>44727</v>
      </c>
      <c r="C22340" s="1">
        <v>45177</v>
      </c>
      <c r="D22340" t="s">
        <v>10</v>
      </c>
      <c r="F22340" t="s">
        <v>2000</v>
      </c>
    </row>
    <row r="22341" spans="1:6" x14ac:dyDescent="0.25">
      <c r="A22341" t="s">
        <v>44728</v>
      </c>
      <c r="B22341" t="s">
        <v>44729</v>
      </c>
      <c r="C22341" s="1">
        <v>45035</v>
      </c>
      <c r="D22341" t="s">
        <v>10</v>
      </c>
      <c r="F22341" t="s">
        <v>2028</v>
      </c>
    </row>
    <row r="22342" spans="1:6" x14ac:dyDescent="0.25">
      <c r="A22342" t="s">
        <v>44730</v>
      </c>
      <c r="B22342" t="s">
        <v>44731</v>
      </c>
      <c r="C22342" s="1">
        <v>45177</v>
      </c>
      <c r="D22342" t="s">
        <v>10</v>
      </c>
      <c r="F22342" t="s">
        <v>2000</v>
      </c>
    </row>
    <row r="22343" spans="1:6" x14ac:dyDescent="0.25">
      <c r="A22343" t="s">
        <v>44732</v>
      </c>
      <c r="B22343" t="s">
        <v>44733</v>
      </c>
      <c r="C22343" s="1">
        <v>45177</v>
      </c>
      <c r="D22343" t="s">
        <v>10</v>
      </c>
      <c r="F22343" t="s">
        <v>2000</v>
      </c>
    </row>
    <row r="22344" spans="1:6" x14ac:dyDescent="0.25">
      <c r="A22344" t="s">
        <v>44734</v>
      </c>
      <c r="B22344" t="s">
        <v>44735</v>
      </c>
      <c r="C22344" s="1">
        <v>45177</v>
      </c>
      <c r="D22344" t="s">
        <v>10</v>
      </c>
      <c r="F22344" t="s">
        <v>2000</v>
      </c>
    </row>
    <row r="22345" spans="1:6" x14ac:dyDescent="0.25">
      <c r="A22345" t="s">
        <v>44736</v>
      </c>
      <c r="B22345" t="s">
        <v>44737</v>
      </c>
      <c r="C22345" s="1">
        <v>45177</v>
      </c>
      <c r="D22345" t="s">
        <v>10</v>
      </c>
      <c r="F22345" t="s">
        <v>2000</v>
      </c>
    </row>
    <row r="22346" spans="1:6" x14ac:dyDescent="0.25">
      <c r="A22346" t="s">
        <v>44738</v>
      </c>
      <c r="B22346" t="s">
        <v>44739</v>
      </c>
      <c r="C22346" s="1">
        <v>45177</v>
      </c>
      <c r="D22346" t="s">
        <v>10</v>
      </c>
      <c r="F22346" t="s">
        <v>2000</v>
      </c>
    </row>
    <row r="22347" spans="1:6" x14ac:dyDescent="0.25">
      <c r="A22347" t="s">
        <v>44740</v>
      </c>
      <c r="B22347" t="s">
        <v>44741</v>
      </c>
      <c r="C22347" s="1">
        <v>45177</v>
      </c>
      <c r="D22347" t="s">
        <v>10</v>
      </c>
      <c r="F22347" t="s">
        <v>2000</v>
      </c>
    </row>
    <row r="22348" spans="1:6" x14ac:dyDescent="0.25">
      <c r="A22348" t="s">
        <v>44742</v>
      </c>
      <c r="B22348" t="s">
        <v>44743</v>
      </c>
      <c r="C22348" s="1">
        <v>45177</v>
      </c>
      <c r="D22348" t="s">
        <v>10</v>
      </c>
      <c r="F22348" t="s">
        <v>2000</v>
      </c>
    </row>
    <row r="22349" spans="1:6" x14ac:dyDescent="0.25">
      <c r="A22349" t="s">
        <v>44744</v>
      </c>
      <c r="B22349" t="s">
        <v>44745</v>
      </c>
      <c r="C22349" s="1">
        <v>45177</v>
      </c>
      <c r="D22349" t="s">
        <v>10</v>
      </c>
      <c r="F22349" t="s">
        <v>2000</v>
      </c>
    </row>
    <row r="22350" spans="1:6" x14ac:dyDescent="0.25">
      <c r="A22350" t="s">
        <v>44746</v>
      </c>
      <c r="B22350" t="s">
        <v>44747</v>
      </c>
      <c r="C22350" s="1">
        <v>45177</v>
      </c>
      <c r="D22350" t="s">
        <v>10</v>
      </c>
      <c r="F22350" t="s">
        <v>2000</v>
      </c>
    </row>
    <row r="22351" spans="1:6" x14ac:dyDescent="0.25">
      <c r="A22351" t="s">
        <v>44748</v>
      </c>
      <c r="B22351" t="s">
        <v>44749</v>
      </c>
      <c r="C22351" s="1">
        <v>45177</v>
      </c>
      <c r="D22351" t="s">
        <v>10</v>
      </c>
      <c r="F22351" t="s">
        <v>2031</v>
      </c>
    </row>
    <row r="22352" spans="1:6" x14ac:dyDescent="0.25">
      <c r="A22352" t="s">
        <v>44750</v>
      </c>
      <c r="B22352" t="s">
        <v>44751</v>
      </c>
      <c r="C22352" s="1">
        <v>45035</v>
      </c>
      <c r="D22352" t="s">
        <v>10</v>
      </c>
      <c r="F22352" t="s">
        <v>2003</v>
      </c>
    </row>
    <row r="22353" spans="1:6" x14ac:dyDescent="0.25">
      <c r="A22353" t="s">
        <v>44752</v>
      </c>
      <c r="B22353" t="s">
        <v>44753</v>
      </c>
      <c r="C22353" s="1">
        <v>45177</v>
      </c>
      <c r="D22353" t="s">
        <v>10</v>
      </c>
      <c r="F22353" t="s">
        <v>2031</v>
      </c>
    </row>
    <row r="22354" spans="1:6" x14ac:dyDescent="0.25">
      <c r="A22354" t="s">
        <v>44754</v>
      </c>
      <c r="B22354" t="s">
        <v>44755</v>
      </c>
      <c r="C22354" s="1">
        <v>45177</v>
      </c>
      <c r="D22354" t="s">
        <v>10</v>
      </c>
      <c r="F22354" t="s">
        <v>2031</v>
      </c>
    </row>
    <row r="22355" spans="1:6" x14ac:dyDescent="0.25">
      <c r="A22355" t="s">
        <v>44756</v>
      </c>
      <c r="B22355" t="s">
        <v>44757</v>
      </c>
      <c r="C22355" s="1">
        <v>45177</v>
      </c>
      <c r="D22355" t="s">
        <v>10</v>
      </c>
      <c r="F22355" t="s">
        <v>2031</v>
      </c>
    </row>
    <row r="22356" spans="1:6" x14ac:dyDescent="0.25">
      <c r="A22356" t="s">
        <v>44758</v>
      </c>
      <c r="B22356" t="s">
        <v>44759</v>
      </c>
      <c r="C22356" s="1">
        <v>45177</v>
      </c>
      <c r="D22356" t="s">
        <v>10</v>
      </c>
      <c r="F22356" t="s">
        <v>2031</v>
      </c>
    </row>
    <row r="22357" spans="1:6" x14ac:dyDescent="0.25">
      <c r="A22357" t="s">
        <v>44760</v>
      </c>
      <c r="B22357" t="s">
        <v>44761</v>
      </c>
      <c r="C22357" s="1">
        <v>45177</v>
      </c>
      <c r="D22357" t="s">
        <v>10</v>
      </c>
      <c r="F22357" t="s">
        <v>2031</v>
      </c>
    </row>
    <row r="22358" spans="1:6" x14ac:dyDescent="0.25">
      <c r="A22358" t="s">
        <v>44762</v>
      </c>
      <c r="B22358" t="s">
        <v>44763</v>
      </c>
      <c r="C22358" s="1">
        <v>45177</v>
      </c>
      <c r="D22358" t="s">
        <v>10</v>
      </c>
      <c r="F22358" t="s">
        <v>2031</v>
      </c>
    </row>
    <row r="22359" spans="1:6" x14ac:dyDescent="0.25">
      <c r="A22359" t="s">
        <v>44764</v>
      </c>
      <c r="B22359" t="s">
        <v>44765</v>
      </c>
      <c r="C22359" s="1">
        <v>45177</v>
      </c>
      <c r="D22359" t="s">
        <v>10</v>
      </c>
      <c r="F22359" t="s">
        <v>2031</v>
      </c>
    </row>
    <row r="22360" spans="1:6" x14ac:dyDescent="0.25">
      <c r="A22360" t="s">
        <v>44766</v>
      </c>
      <c r="B22360" t="s">
        <v>44767</v>
      </c>
      <c r="C22360" s="1">
        <v>45180</v>
      </c>
      <c r="D22360" t="s">
        <v>10</v>
      </c>
      <c r="F22360" t="s">
        <v>2000</v>
      </c>
    </row>
    <row r="22361" spans="1:6" x14ac:dyDescent="0.25">
      <c r="A22361" t="s">
        <v>44768</v>
      </c>
      <c r="B22361" t="s">
        <v>44769</v>
      </c>
      <c r="C22361" s="1">
        <v>45180</v>
      </c>
      <c r="D22361" t="s">
        <v>10</v>
      </c>
      <c r="F22361" t="s">
        <v>2000</v>
      </c>
    </row>
    <row r="22362" spans="1:6" x14ac:dyDescent="0.25">
      <c r="A22362" t="s">
        <v>44770</v>
      </c>
      <c r="B22362" t="s">
        <v>44771</v>
      </c>
      <c r="C22362" s="1">
        <v>45180</v>
      </c>
      <c r="D22362" t="s">
        <v>10</v>
      </c>
      <c r="F22362" t="s">
        <v>2000</v>
      </c>
    </row>
    <row r="22363" spans="1:6" x14ac:dyDescent="0.25">
      <c r="A22363" t="s">
        <v>44772</v>
      </c>
      <c r="B22363" t="s">
        <v>44773</v>
      </c>
      <c r="C22363" s="1">
        <v>45035</v>
      </c>
      <c r="D22363" t="s">
        <v>10</v>
      </c>
      <c r="F22363" t="s">
        <v>2003</v>
      </c>
    </row>
    <row r="22364" spans="1:6" x14ac:dyDescent="0.25">
      <c r="A22364" t="s">
        <v>44774</v>
      </c>
      <c r="B22364" t="s">
        <v>44775</v>
      </c>
      <c r="C22364" s="1">
        <v>45180</v>
      </c>
      <c r="D22364" t="s">
        <v>10</v>
      </c>
      <c r="F22364" t="s">
        <v>2000</v>
      </c>
    </row>
    <row r="22365" spans="1:6" x14ac:dyDescent="0.25">
      <c r="A22365" t="s">
        <v>44776</v>
      </c>
      <c r="B22365" t="s">
        <v>44777</v>
      </c>
      <c r="C22365" s="1">
        <v>45180</v>
      </c>
      <c r="D22365" t="s">
        <v>10</v>
      </c>
      <c r="F22365" t="s">
        <v>2031</v>
      </c>
    </row>
    <row r="22366" spans="1:6" x14ac:dyDescent="0.25">
      <c r="A22366" t="s">
        <v>44778</v>
      </c>
      <c r="B22366" t="s">
        <v>44779</v>
      </c>
      <c r="C22366" s="1">
        <v>45180</v>
      </c>
      <c r="D22366" t="s">
        <v>10</v>
      </c>
      <c r="F22366" t="s">
        <v>2031</v>
      </c>
    </row>
    <row r="22367" spans="1:6" x14ac:dyDescent="0.25">
      <c r="A22367" t="s">
        <v>44780</v>
      </c>
      <c r="B22367" t="s">
        <v>44781</v>
      </c>
      <c r="C22367" s="1">
        <v>45180</v>
      </c>
      <c r="D22367" t="s">
        <v>10</v>
      </c>
      <c r="F22367" t="s">
        <v>2031</v>
      </c>
    </row>
    <row r="22368" spans="1:6" x14ac:dyDescent="0.25">
      <c r="A22368" t="s">
        <v>44782</v>
      </c>
      <c r="B22368" t="s">
        <v>44783</v>
      </c>
      <c r="C22368" s="1">
        <v>45180</v>
      </c>
      <c r="D22368" t="s">
        <v>10</v>
      </c>
      <c r="F22368" t="s">
        <v>2031</v>
      </c>
    </row>
    <row r="22369" spans="1:6" x14ac:dyDescent="0.25">
      <c r="A22369" t="s">
        <v>44784</v>
      </c>
      <c r="B22369" t="s">
        <v>44785</v>
      </c>
      <c r="C22369" s="1">
        <v>45180</v>
      </c>
      <c r="D22369" t="s">
        <v>10</v>
      </c>
      <c r="F22369" t="s">
        <v>2000</v>
      </c>
    </row>
    <row r="22370" spans="1:6" x14ac:dyDescent="0.25">
      <c r="A22370" t="s">
        <v>44786</v>
      </c>
      <c r="B22370" t="s">
        <v>44787</v>
      </c>
      <c r="C22370" s="1">
        <v>45180</v>
      </c>
      <c r="D22370" t="s">
        <v>10</v>
      </c>
      <c r="F22370" t="s">
        <v>2000</v>
      </c>
    </row>
    <row r="22371" spans="1:6" x14ac:dyDescent="0.25">
      <c r="A22371" t="s">
        <v>44788</v>
      </c>
      <c r="B22371" t="s">
        <v>44789</v>
      </c>
      <c r="C22371" s="1">
        <v>45180</v>
      </c>
      <c r="D22371" t="s">
        <v>10</v>
      </c>
      <c r="F22371" t="s">
        <v>2000</v>
      </c>
    </row>
    <row r="22372" spans="1:6" x14ac:dyDescent="0.25">
      <c r="A22372" t="s">
        <v>44790</v>
      </c>
      <c r="B22372" t="s">
        <v>44791</v>
      </c>
      <c r="C22372" s="1">
        <v>45180</v>
      </c>
      <c r="D22372" t="s">
        <v>10</v>
      </c>
      <c r="F22372" t="s">
        <v>2000</v>
      </c>
    </row>
    <row r="22373" spans="1:6" x14ac:dyDescent="0.25">
      <c r="A22373" t="s">
        <v>44792</v>
      </c>
      <c r="B22373" t="s">
        <v>44793</v>
      </c>
      <c r="C22373" s="1">
        <v>45180</v>
      </c>
      <c r="D22373" t="s">
        <v>10</v>
      </c>
      <c r="F22373" t="s">
        <v>2000</v>
      </c>
    </row>
    <row r="22374" spans="1:6" x14ac:dyDescent="0.25">
      <c r="A22374" t="s">
        <v>44794</v>
      </c>
      <c r="B22374" t="s">
        <v>44795</v>
      </c>
      <c r="C22374" s="1">
        <v>45035</v>
      </c>
      <c r="D22374" t="s">
        <v>10</v>
      </c>
      <c r="F22374" t="s">
        <v>2003</v>
      </c>
    </row>
    <row r="22375" spans="1:6" x14ac:dyDescent="0.25">
      <c r="A22375" t="s">
        <v>44796</v>
      </c>
      <c r="B22375" t="s">
        <v>44797</v>
      </c>
      <c r="C22375" s="1">
        <v>45180</v>
      </c>
      <c r="D22375" t="s">
        <v>10</v>
      </c>
      <c r="F22375" t="s">
        <v>2000</v>
      </c>
    </row>
    <row r="22376" spans="1:6" x14ac:dyDescent="0.25">
      <c r="A22376" t="s">
        <v>44798</v>
      </c>
      <c r="B22376" t="s">
        <v>44799</v>
      </c>
      <c r="C22376" s="1">
        <v>45180</v>
      </c>
      <c r="D22376" t="s">
        <v>10</v>
      </c>
      <c r="F22376" t="s">
        <v>2000</v>
      </c>
    </row>
    <row r="22377" spans="1:6" x14ac:dyDescent="0.25">
      <c r="A22377" t="s">
        <v>44800</v>
      </c>
      <c r="B22377" t="s">
        <v>44801</v>
      </c>
      <c r="C22377" s="1">
        <v>45180</v>
      </c>
      <c r="D22377" t="s">
        <v>10</v>
      </c>
      <c r="F22377" t="s">
        <v>2000</v>
      </c>
    </row>
    <row r="22378" spans="1:6" x14ac:dyDescent="0.25">
      <c r="A22378" t="s">
        <v>44802</v>
      </c>
      <c r="B22378" t="s">
        <v>44803</v>
      </c>
      <c r="C22378" s="1">
        <v>45180</v>
      </c>
      <c r="D22378" t="s">
        <v>10</v>
      </c>
      <c r="F22378" t="s">
        <v>2000</v>
      </c>
    </row>
    <row r="22379" spans="1:6" x14ac:dyDescent="0.25">
      <c r="A22379" t="s">
        <v>44804</v>
      </c>
      <c r="B22379" t="s">
        <v>44805</v>
      </c>
      <c r="C22379" s="1">
        <v>45180</v>
      </c>
      <c r="D22379" t="s">
        <v>10</v>
      </c>
      <c r="F22379" t="s">
        <v>2000</v>
      </c>
    </row>
    <row r="22380" spans="1:6" x14ac:dyDescent="0.25">
      <c r="A22380" t="s">
        <v>44806</v>
      </c>
      <c r="B22380" t="s">
        <v>44807</v>
      </c>
      <c r="C22380" s="1">
        <v>45180</v>
      </c>
      <c r="D22380" t="s">
        <v>10</v>
      </c>
      <c r="F22380" t="s">
        <v>2000</v>
      </c>
    </row>
    <row r="22381" spans="1:6" x14ac:dyDescent="0.25">
      <c r="A22381" t="s">
        <v>44808</v>
      </c>
      <c r="B22381" t="s">
        <v>44809</v>
      </c>
      <c r="C22381" s="1">
        <v>45180</v>
      </c>
      <c r="D22381" t="s">
        <v>10</v>
      </c>
      <c r="F22381" t="s">
        <v>2000</v>
      </c>
    </row>
    <row r="22382" spans="1:6" x14ac:dyDescent="0.25">
      <c r="A22382" t="s">
        <v>44810</v>
      </c>
      <c r="B22382" t="s">
        <v>44811</v>
      </c>
      <c r="C22382" s="1">
        <v>45180</v>
      </c>
      <c r="D22382" t="s">
        <v>10</v>
      </c>
      <c r="F22382" t="s">
        <v>2000</v>
      </c>
    </row>
    <row r="22383" spans="1:6" x14ac:dyDescent="0.25">
      <c r="A22383" t="s">
        <v>44812</v>
      </c>
      <c r="B22383" t="s">
        <v>44813</v>
      </c>
      <c r="C22383" s="1">
        <v>45180</v>
      </c>
      <c r="D22383" t="s">
        <v>10</v>
      </c>
      <c r="F22383" t="s">
        <v>2000</v>
      </c>
    </row>
    <row r="22384" spans="1:6" x14ac:dyDescent="0.25">
      <c r="A22384" t="s">
        <v>44814</v>
      </c>
      <c r="B22384" t="s">
        <v>44815</v>
      </c>
      <c r="C22384" s="1">
        <v>45180</v>
      </c>
      <c r="D22384" t="s">
        <v>10</v>
      </c>
      <c r="F22384" t="s">
        <v>2000</v>
      </c>
    </row>
    <row r="22385" spans="1:6" x14ac:dyDescent="0.25">
      <c r="A22385" t="s">
        <v>44816</v>
      </c>
      <c r="B22385" t="s">
        <v>44817</v>
      </c>
      <c r="C22385" s="1">
        <v>45035</v>
      </c>
      <c r="D22385" t="s">
        <v>10</v>
      </c>
      <c r="F22385" t="s">
        <v>2003</v>
      </c>
    </row>
    <row r="22386" spans="1:6" x14ac:dyDescent="0.25">
      <c r="A22386" t="s">
        <v>44818</v>
      </c>
      <c r="B22386" t="s">
        <v>44819</v>
      </c>
      <c r="C22386" s="1">
        <v>45180</v>
      </c>
      <c r="D22386" t="s">
        <v>10</v>
      </c>
      <c r="F22386" t="s">
        <v>2000</v>
      </c>
    </row>
    <row r="22387" spans="1:6" x14ac:dyDescent="0.25">
      <c r="A22387" t="s">
        <v>44820</v>
      </c>
      <c r="B22387" t="s">
        <v>44821</v>
      </c>
      <c r="C22387" s="1">
        <v>45180</v>
      </c>
      <c r="D22387" t="s">
        <v>10</v>
      </c>
      <c r="F22387" t="s">
        <v>2000</v>
      </c>
    </row>
    <row r="22388" spans="1:6" x14ac:dyDescent="0.25">
      <c r="A22388" t="s">
        <v>44822</v>
      </c>
      <c r="B22388" t="s">
        <v>44823</v>
      </c>
      <c r="C22388" s="1">
        <v>45180</v>
      </c>
      <c r="D22388" t="s">
        <v>10</v>
      </c>
      <c r="F22388" t="s">
        <v>2000</v>
      </c>
    </row>
    <row r="22389" spans="1:6" x14ac:dyDescent="0.25">
      <c r="A22389" t="s">
        <v>44824</v>
      </c>
      <c r="B22389" t="s">
        <v>44825</v>
      </c>
      <c r="C22389" s="1">
        <v>45180</v>
      </c>
      <c r="D22389" t="s">
        <v>10</v>
      </c>
      <c r="F22389" t="s">
        <v>2000</v>
      </c>
    </row>
    <row r="22390" spans="1:6" x14ac:dyDescent="0.25">
      <c r="A22390" t="s">
        <v>44826</v>
      </c>
      <c r="B22390" t="s">
        <v>44827</v>
      </c>
      <c r="C22390" s="1">
        <v>45180</v>
      </c>
      <c r="D22390" t="s">
        <v>10</v>
      </c>
      <c r="F22390" t="s">
        <v>2000</v>
      </c>
    </row>
    <row r="22391" spans="1:6" x14ac:dyDescent="0.25">
      <c r="A22391" t="s">
        <v>44828</v>
      </c>
      <c r="B22391" t="s">
        <v>44829</v>
      </c>
      <c r="C22391" s="1">
        <v>45180</v>
      </c>
      <c r="D22391" t="s">
        <v>10</v>
      </c>
      <c r="F22391" t="s">
        <v>2000</v>
      </c>
    </row>
    <row r="22392" spans="1:6" x14ac:dyDescent="0.25">
      <c r="A22392" t="s">
        <v>44830</v>
      </c>
      <c r="B22392" t="s">
        <v>44831</v>
      </c>
      <c r="C22392" s="1">
        <v>45180</v>
      </c>
      <c r="D22392" t="s">
        <v>10</v>
      </c>
      <c r="F22392" t="s">
        <v>2000</v>
      </c>
    </row>
    <row r="22393" spans="1:6" x14ac:dyDescent="0.25">
      <c r="A22393" t="s">
        <v>44832</v>
      </c>
      <c r="B22393" t="s">
        <v>44833</v>
      </c>
      <c r="C22393" s="1">
        <v>45180</v>
      </c>
      <c r="D22393" t="s">
        <v>10</v>
      </c>
      <c r="F22393" t="s">
        <v>2000</v>
      </c>
    </row>
    <row r="22394" spans="1:6" x14ac:dyDescent="0.25">
      <c r="A22394" t="s">
        <v>44834</v>
      </c>
      <c r="B22394" t="s">
        <v>44835</v>
      </c>
      <c r="C22394" s="1">
        <v>45180</v>
      </c>
      <c r="D22394" t="s">
        <v>10</v>
      </c>
      <c r="F22394" t="s">
        <v>2000</v>
      </c>
    </row>
    <row r="22395" spans="1:6" x14ac:dyDescent="0.25">
      <c r="A22395" t="s">
        <v>44836</v>
      </c>
      <c r="B22395" t="s">
        <v>44837</v>
      </c>
      <c r="C22395" s="1">
        <v>45180</v>
      </c>
      <c r="D22395" t="s">
        <v>10</v>
      </c>
      <c r="F22395" t="s">
        <v>2000</v>
      </c>
    </row>
    <row r="22396" spans="1:6" x14ac:dyDescent="0.25">
      <c r="A22396" t="s">
        <v>44838</v>
      </c>
      <c r="B22396" t="s">
        <v>44839</v>
      </c>
      <c r="C22396" s="1">
        <v>45035</v>
      </c>
      <c r="D22396" t="s">
        <v>10</v>
      </c>
      <c r="F22396" t="s">
        <v>2003</v>
      </c>
    </row>
    <row r="22397" spans="1:6" x14ac:dyDescent="0.25">
      <c r="A22397" t="s">
        <v>44840</v>
      </c>
      <c r="B22397" t="s">
        <v>44841</v>
      </c>
      <c r="C22397" s="1">
        <v>45180</v>
      </c>
      <c r="D22397" t="s">
        <v>10</v>
      </c>
      <c r="F22397" t="s">
        <v>2000</v>
      </c>
    </row>
    <row r="22398" spans="1:6" x14ac:dyDescent="0.25">
      <c r="A22398" t="s">
        <v>44842</v>
      </c>
      <c r="B22398" t="s">
        <v>44843</v>
      </c>
      <c r="C22398" s="1">
        <v>45180</v>
      </c>
      <c r="D22398" t="s">
        <v>10</v>
      </c>
      <c r="F22398" t="s">
        <v>2000</v>
      </c>
    </row>
    <row r="22399" spans="1:6" x14ac:dyDescent="0.25">
      <c r="A22399" t="s">
        <v>44844</v>
      </c>
      <c r="B22399" t="s">
        <v>44845</v>
      </c>
      <c r="C22399" s="1">
        <v>45180</v>
      </c>
      <c r="D22399" t="s">
        <v>10</v>
      </c>
      <c r="F22399" t="s">
        <v>2000</v>
      </c>
    </row>
    <row r="22400" spans="1:6" x14ac:dyDescent="0.25">
      <c r="A22400" t="s">
        <v>44846</v>
      </c>
      <c r="B22400" t="s">
        <v>44847</v>
      </c>
      <c r="C22400" s="1">
        <v>45180</v>
      </c>
      <c r="D22400" t="s">
        <v>10</v>
      </c>
      <c r="F22400" t="s">
        <v>2000</v>
      </c>
    </row>
    <row r="22401" spans="1:6" x14ac:dyDescent="0.25">
      <c r="A22401" t="s">
        <v>44848</v>
      </c>
      <c r="B22401" t="s">
        <v>44849</v>
      </c>
      <c r="C22401" s="1">
        <v>45180</v>
      </c>
      <c r="D22401" t="s">
        <v>10</v>
      </c>
      <c r="F22401" t="s">
        <v>2000</v>
      </c>
    </row>
    <row r="22402" spans="1:6" x14ac:dyDescent="0.25">
      <c r="A22402" t="s">
        <v>44850</v>
      </c>
      <c r="B22402" t="s">
        <v>44851</v>
      </c>
      <c r="C22402" s="1">
        <v>45180</v>
      </c>
      <c r="D22402" t="s">
        <v>10</v>
      </c>
      <c r="F22402" t="s">
        <v>2000</v>
      </c>
    </row>
    <row r="22403" spans="1:6" x14ac:dyDescent="0.25">
      <c r="A22403" t="s">
        <v>44852</v>
      </c>
      <c r="B22403" t="s">
        <v>44853</v>
      </c>
      <c r="C22403" s="1">
        <v>45180</v>
      </c>
      <c r="D22403" t="s">
        <v>10</v>
      </c>
      <c r="F22403" t="s">
        <v>2000</v>
      </c>
    </row>
    <row r="22404" spans="1:6" x14ac:dyDescent="0.25">
      <c r="A22404" t="s">
        <v>44854</v>
      </c>
      <c r="B22404" t="s">
        <v>44855</v>
      </c>
      <c r="C22404" s="1">
        <v>45180</v>
      </c>
      <c r="D22404" t="s">
        <v>10</v>
      </c>
      <c r="F22404" t="s">
        <v>2000</v>
      </c>
    </row>
    <row r="22405" spans="1:6" x14ac:dyDescent="0.25">
      <c r="A22405" t="s">
        <v>44856</v>
      </c>
      <c r="B22405" t="s">
        <v>44857</v>
      </c>
      <c r="C22405" s="1">
        <v>45180</v>
      </c>
      <c r="D22405" t="s">
        <v>10</v>
      </c>
      <c r="F22405" t="s">
        <v>2000</v>
      </c>
    </row>
    <row r="22406" spans="1:6" x14ac:dyDescent="0.25">
      <c r="A22406" t="s">
        <v>44858</v>
      </c>
      <c r="B22406" t="s">
        <v>44859</v>
      </c>
      <c r="C22406" s="1">
        <v>45180</v>
      </c>
      <c r="D22406" t="s">
        <v>10</v>
      </c>
      <c r="F22406" t="s">
        <v>2000</v>
      </c>
    </row>
    <row r="22407" spans="1:6" x14ac:dyDescent="0.25">
      <c r="A22407" t="s">
        <v>44860</v>
      </c>
      <c r="B22407" t="s">
        <v>44861</v>
      </c>
      <c r="C22407" s="1">
        <v>45035</v>
      </c>
      <c r="D22407" t="s">
        <v>10</v>
      </c>
      <c r="F22407" t="s">
        <v>2003</v>
      </c>
    </row>
    <row r="22408" spans="1:6" x14ac:dyDescent="0.25">
      <c r="A22408" t="s">
        <v>44862</v>
      </c>
      <c r="B22408" t="s">
        <v>44863</v>
      </c>
      <c r="C22408" s="1">
        <v>45180</v>
      </c>
      <c r="D22408" t="s">
        <v>10</v>
      </c>
      <c r="F22408" t="s">
        <v>2000</v>
      </c>
    </row>
    <row r="22409" spans="1:6" x14ac:dyDescent="0.25">
      <c r="A22409" t="s">
        <v>44864</v>
      </c>
      <c r="B22409" t="s">
        <v>44865</v>
      </c>
      <c r="C22409" s="1">
        <v>45180</v>
      </c>
      <c r="D22409" t="s">
        <v>10</v>
      </c>
      <c r="F22409" t="s">
        <v>2000</v>
      </c>
    </row>
    <row r="22410" spans="1:6" x14ac:dyDescent="0.25">
      <c r="A22410" t="s">
        <v>44866</v>
      </c>
      <c r="B22410" t="s">
        <v>44867</v>
      </c>
      <c r="C22410" s="1">
        <v>45180</v>
      </c>
      <c r="D22410" t="s">
        <v>10</v>
      </c>
      <c r="F22410" t="s">
        <v>2000</v>
      </c>
    </row>
    <row r="22411" spans="1:6" x14ac:dyDescent="0.25">
      <c r="A22411" t="s">
        <v>44868</v>
      </c>
      <c r="B22411" t="s">
        <v>44869</v>
      </c>
      <c r="C22411" s="1">
        <v>45180</v>
      </c>
      <c r="D22411" t="s">
        <v>10</v>
      </c>
      <c r="F22411" t="s">
        <v>2000</v>
      </c>
    </row>
    <row r="22412" spans="1:6" x14ac:dyDescent="0.25">
      <c r="A22412" t="s">
        <v>44870</v>
      </c>
      <c r="B22412" t="s">
        <v>44871</v>
      </c>
      <c r="C22412" s="1">
        <v>45180</v>
      </c>
      <c r="D22412" t="s">
        <v>10</v>
      </c>
      <c r="F22412" t="s">
        <v>2000</v>
      </c>
    </row>
    <row r="22413" spans="1:6" x14ac:dyDescent="0.25">
      <c r="A22413" t="s">
        <v>44872</v>
      </c>
      <c r="B22413" t="s">
        <v>44873</v>
      </c>
      <c r="C22413" s="1">
        <v>45180</v>
      </c>
      <c r="D22413" t="s">
        <v>10</v>
      </c>
      <c r="F22413" t="s">
        <v>2000</v>
      </c>
    </row>
    <row r="22414" spans="1:6" x14ac:dyDescent="0.25">
      <c r="A22414" t="s">
        <v>44874</v>
      </c>
      <c r="B22414" t="s">
        <v>44875</v>
      </c>
      <c r="C22414" s="1">
        <v>45180</v>
      </c>
      <c r="D22414" t="s">
        <v>10</v>
      </c>
      <c r="F22414" t="s">
        <v>2000</v>
      </c>
    </row>
    <row r="22415" spans="1:6" x14ac:dyDescent="0.25">
      <c r="A22415" t="s">
        <v>44876</v>
      </c>
      <c r="B22415" t="s">
        <v>44877</v>
      </c>
      <c r="C22415" s="1">
        <v>45180</v>
      </c>
      <c r="D22415" t="s">
        <v>10</v>
      </c>
      <c r="F22415" t="s">
        <v>2000</v>
      </c>
    </row>
    <row r="22416" spans="1:6" x14ac:dyDescent="0.25">
      <c r="A22416" t="s">
        <v>44878</v>
      </c>
      <c r="B22416" t="s">
        <v>44879</v>
      </c>
      <c r="C22416" s="1">
        <v>45180</v>
      </c>
      <c r="D22416" t="s">
        <v>10</v>
      </c>
      <c r="F22416" t="s">
        <v>2000</v>
      </c>
    </row>
    <row r="22417" spans="1:6" x14ac:dyDescent="0.25">
      <c r="A22417" t="s">
        <v>44880</v>
      </c>
      <c r="B22417" t="s">
        <v>44881</v>
      </c>
      <c r="C22417" s="1">
        <v>45180</v>
      </c>
      <c r="D22417" t="s">
        <v>10</v>
      </c>
      <c r="F22417" t="s">
        <v>2000</v>
      </c>
    </row>
    <row r="22418" spans="1:6" x14ac:dyDescent="0.25">
      <c r="A22418" t="s">
        <v>44882</v>
      </c>
      <c r="B22418" t="s">
        <v>44883</v>
      </c>
      <c r="C22418" s="1">
        <v>45035</v>
      </c>
      <c r="D22418" t="s">
        <v>10</v>
      </c>
      <c r="F22418" t="s">
        <v>2003</v>
      </c>
    </row>
    <row r="22419" spans="1:6" x14ac:dyDescent="0.25">
      <c r="A22419" t="s">
        <v>44884</v>
      </c>
      <c r="B22419" t="s">
        <v>44885</v>
      </c>
      <c r="C22419" s="1">
        <v>45180</v>
      </c>
      <c r="D22419" t="s">
        <v>10</v>
      </c>
      <c r="F22419" t="s">
        <v>2000</v>
      </c>
    </row>
    <row r="22420" spans="1:6" x14ac:dyDescent="0.25">
      <c r="A22420" t="s">
        <v>44886</v>
      </c>
      <c r="B22420" t="s">
        <v>44887</v>
      </c>
      <c r="C22420" s="1">
        <v>45180</v>
      </c>
      <c r="D22420" t="s">
        <v>10</v>
      </c>
      <c r="F22420" t="s">
        <v>2000</v>
      </c>
    </row>
    <row r="22421" spans="1:6" x14ac:dyDescent="0.25">
      <c r="A22421" t="s">
        <v>44888</v>
      </c>
      <c r="B22421" t="s">
        <v>44889</v>
      </c>
      <c r="C22421" s="1">
        <v>45180</v>
      </c>
      <c r="D22421" t="s">
        <v>10</v>
      </c>
      <c r="F22421" t="s">
        <v>2000</v>
      </c>
    </row>
    <row r="22422" spans="1:6" x14ac:dyDescent="0.25">
      <c r="A22422" t="s">
        <v>44890</v>
      </c>
      <c r="B22422" t="s">
        <v>44891</v>
      </c>
      <c r="C22422" s="1">
        <v>45180</v>
      </c>
      <c r="D22422" t="s">
        <v>10</v>
      </c>
      <c r="F22422" t="s">
        <v>2000</v>
      </c>
    </row>
    <row r="22423" spans="1:6" x14ac:dyDescent="0.25">
      <c r="A22423" t="s">
        <v>44892</v>
      </c>
      <c r="B22423" t="s">
        <v>44893</v>
      </c>
      <c r="C22423" s="1">
        <v>45180</v>
      </c>
      <c r="D22423" t="s">
        <v>10</v>
      </c>
      <c r="F22423" t="s">
        <v>2000</v>
      </c>
    </row>
    <row r="22424" spans="1:6" x14ac:dyDescent="0.25">
      <c r="A22424" t="s">
        <v>44894</v>
      </c>
      <c r="B22424" t="s">
        <v>44895</v>
      </c>
      <c r="C22424" s="1">
        <v>45180</v>
      </c>
      <c r="D22424" t="s">
        <v>10</v>
      </c>
      <c r="F22424" t="s">
        <v>2000</v>
      </c>
    </row>
    <row r="22425" spans="1:6" x14ac:dyDescent="0.25">
      <c r="A22425" t="s">
        <v>44896</v>
      </c>
      <c r="B22425" t="s">
        <v>44897</v>
      </c>
      <c r="C22425" s="1">
        <v>45180</v>
      </c>
      <c r="D22425" t="s">
        <v>10</v>
      </c>
      <c r="F22425" t="s">
        <v>2000</v>
      </c>
    </row>
    <row r="22426" spans="1:6" x14ac:dyDescent="0.25">
      <c r="A22426" t="s">
        <v>44898</v>
      </c>
      <c r="B22426" t="s">
        <v>44899</v>
      </c>
      <c r="C22426" s="1">
        <v>45180</v>
      </c>
      <c r="D22426" t="s">
        <v>10</v>
      </c>
      <c r="F22426" t="s">
        <v>2000</v>
      </c>
    </row>
    <row r="22427" spans="1:6" x14ac:dyDescent="0.25">
      <c r="A22427" t="s">
        <v>44900</v>
      </c>
      <c r="B22427" t="s">
        <v>44901</v>
      </c>
      <c r="C22427" s="1">
        <v>45180</v>
      </c>
      <c r="D22427" t="s">
        <v>10</v>
      </c>
      <c r="F22427" t="s">
        <v>2000</v>
      </c>
    </row>
    <row r="22428" spans="1:6" x14ac:dyDescent="0.25">
      <c r="A22428" t="s">
        <v>44902</v>
      </c>
      <c r="B22428" t="s">
        <v>44903</v>
      </c>
      <c r="C22428" s="1">
        <v>45180</v>
      </c>
      <c r="D22428" t="s">
        <v>10</v>
      </c>
      <c r="F22428" t="s">
        <v>2195</v>
      </c>
    </row>
    <row r="22429" spans="1:6" x14ac:dyDescent="0.25">
      <c r="A22429" t="s">
        <v>44904</v>
      </c>
      <c r="B22429" t="s">
        <v>44905</v>
      </c>
      <c r="C22429" s="1">
        <v>45035</v>
      </c>
      <c r="D22429" t="s">
        <v>10</v>
      </c>
      <c r="F22429" t="s">
        <v>2028</v>
      </c>
    </row>
    <row r="22430" spans="1:6" x14ac:dyDescent="0.25">
      <c r="A22430" t="s">
        <v>44906</v>
      </c>
      <c r="B22430" t="s">
        <v>44907</v>
      </c>
      <c r="C22430" s="1">
        <v>45180</v>
      </c>
      <c r="D22430" t="s">
        <v>10</v>
      </c>
      <c r="F22430" t="s">
        <v>2195</v>
      </c>
    </row>
    <row r="22431" spans="1:6" x14ac:dyDescent="0.25">
      <c r="A22431" t="s">
        <v>44908</v>
      </c>
      <c r="B22431" t="s">
        <v>44909</v>
      </c>
      <c r="C22431" s="1">
        <v>45180</v>
      </c>
      <c r="D22431" t="s">
        <v>10</v>
      </c>
      <c r="F22431" t="s">
        <v>2195</v>
      </c>
    </row>
    <row r="22432" spans="1:6" x14ac:dyDescent="0.25">
      <c r="A22432" t="s">
        <v>44910</v>
      </c>
      <c r="B22432" t="s">
        <v>44911</v>
      </c>
      <c r="C22432" s="1">
        <v>45180</v>
      </c>
      <c r="D22432" t="s">
        <v>10</v>
      </c>
      <c r="F22432" t="s">
        <v>2195</v>
      </c>
    </row>
    <row r="22433" spans="1:6" x14ac:dyDescent="0.25">
      <c r="A22433" t="s">
        <v>44912</v>
      </c>
      <c r="B22433" t="s">
        <v>44913</v>
      </c>
      <c r="C22433" s="1">
        <v>45180</v>
      </c>
      <c r="D22433" t="s">
        <v>10</v>
      </c>
      <c r="F22433" t="s">
        <v>2195</v>
      </c>
    </row>
    <row r="22434" spans="1:6" x14ac:dyDescent="0.25">
      <c r="A22434" t="s">
        <v>44914</v>
      </c>
      <c r="B22434" t="s">
        <v>44915</v>
      </c>
      <c r="C22434" s="1">
        <v>45180</v>
      </c>
      <c r="D22434" t="s">
        <v>10</v>
      </c>
      <c r="F22434" t="s">
        <v>2000</v>
      </c>
    </row>
    <row r="22435" spans="1:6" x14ac:dyDescent="0.25">
      <c r="A22435" t="s">
        <v>44916</v>
      </c>
      <c r="B22435" t="s">
        <v>44917</v>
      </c>
      <c r="C22435" s="1">
        <v>45180</v>
      </c>
      <c r="D22435" t="s">
        <v>10</v>
      </c>
      <c r="F22435" t="s">
        <v>2000</v>
      </c>
    </row>
    <row r="22436" spans="1:6" x14ac:dyDescent="0.25">
      <c r="A22436" t="s">
        <v>44918</v>
      </c>
      <c r="B22436" t="s">
        <v>44919</v>
      </c>
      <c r="C22436" s="1">
        <v>45180</v>
      </c>
      <c r="D22436" t="s">
        <v>10</v>
      </c>
      <c r="F22436" t="s">
        <v>2000</v>
      </c>
    </row>
    <row r="22437" spans="1:6" x14ac:dyDescent="0.25">
      <c r="A22437" t="s">
        <v>44920</v>
      </c>
      <c r="B22437" t="s">
        <v>44921</v>
      </c>
      <c r="C22437" s="1">
        <v>45180</v>
      </c>
      <c r="D22437" t="s">
        <v>10</v>
      </c>
      <c r="F22437" t="s">
        <v>2000</v>
      </c>
    </row>
    <row r="22438" spans="1:6" x14ac:dyDescent="0.25">
      <c r="A22438" t="s">
        <v>44922</v>
      </c>
      <c r="B22438" t="s">
        <v>44923</v>
      </c>
      <c r="C22438" s="1">
        <v>45180</v>
      </c>
      <c r="D22438" t="s">
        <v>10</v>
      </c>
      <c r="F22438" t="s">
        <v>2000</v>
      </c>
    </row>
    <row r="22439" spans="1:6" x14ac:dyDescent="0.25">
      <c r="A22439" t="s">
        <v>44924</v>
      </c>
      <c r="B22439" t="s">
        <v>44925</v>
      </c>
      <c r="C22439" s="1">
        <v>45180</v>
      </c>
      <c r="D22439" t="s">
        <v>10</v>
      </c>
      <c r="F22439" t="s">
        <v>2000</v>
      </c>
    </row>
    <row r="22440" spans="1:6" x14ac:dyDescent="0.25">
      <c r="A22440" t="s">
        <v>44926</v>
      </c>
      <c r="B22440" t="s">
        <v>44927</v>
      </c>
      <c r="C22440" s="1">
        <v>45035</v>
      </c>
      <c r="D22440" t="s">
        <v>10</v>
      </c>
      <c r="F22440" t="s">
        <v>2003</v>
      </c>
    </row>
    <row r="22441" spans="1:6" x14ac:dyDescent="0.25">
      <c r="A22441" t="s">
        <v>44928</v>
      </c>
      <c r="B22441" t="s">
        <v>44929</v>
      </c>
      <c r="C22441" s="1">
        <v>45180</v>
      </c>
      <c r="D22441" t="s">
        <v>10</v>
      </c>
      <c r="F22441" t="s">
        <v>2000</v>
      </c>
    </row>
    <row r="22442" spans="1:6" x14ac:dyDescent="0.25">
      <c r="A22442" t="s">
        <v>44930</v>
      </c>
      <c r="B22442" t="s">
        <v>44931</v>
      </c>
      <c r="C22442" s="1">
        <v>45180</v>
      </c>
      <c r="D22442" t="s">
        <v>10</v>
      </c>
      <c r="F22442" t="s">
        <v>2000</v>
      </c>
    </row>
    <row r="22443" spans="1:6" x14ac:dyDescent="0.25">
      <c r="A22443" t="s">
        <v>44932</v>
      </c>
      <c r="B22443" t="s">
        <v>44933</v>
      </c>
      <c r="C22443" s="1">
        <v>45180</v>
      </c>
      <c r="D22443" t="s">
        <v>10</v>
      </c>
      <c r="F22443" t="s">
        <v>2000</v>
      </c>
    </row>
    <row r="22444" spans="1:6" x14ac:dyDescent="0.25">
      <c r="A22444" t="s">
        <v>44934</v>
      </c>
      <c r="B22444" t="s">
        <v>44935</v>
      </c>
      <c r="C22444" s="1">
        <v>45180</v>
      </c>
      <c r="D22444" t="s">
        <v>10</v>
      </c>
      <c r="F22444" t="s">
        <v>2000</v>
      </c>
    </row>
    <row r="22445" spans="1:6" x14ac:dyDescent="0.25">
      <c r="A22445" t="s">
        <v>44936</v>
      </c>
      <c r="B22445" t="s">
        <v>44937</v>
      </c>
      <c r="C22445" s="1">
        <v>45180</v>
      </c>
      <c r="D22445" t="s">
        <v>10</v>
      </c>
      <c r="F22445" t="s">
        <v>2000</v>
      </c>
    </row>
    <row r="22446" spans="1:6" x14ac:dyDescent="0.25">
      <c r="A22446" t="s">
        <v>44938</v>
      </c>
      <c r="B22446" t="s">
        <v>44939</v>
      </c>
      <c r="C22446" s="1">
        <v>45180</v>
      </c>
      <c r="D22446" t="s">
        <v>10</v>
      </c>
      <c r="F22446" t="s">
        <v>2000</v>
      </c>
    </row>
    <row r="22447" spans="1:6" x14ac:dyDescent="0.25">
      <c r="A22447" t="s">
        <v>44940</v>
      </c>
      <c r="B22447" t="s">
        <v>44941</v>
      </c>
      <c r="C22447" s="1">
        <v>45180</v>
      </c>
      <c r="D22447" t="s">
        <v>10</v>
      </c>
      <c r="F22447" t="s">
        <v>2000</v>
      </c>
    </row>
    <row r="22448" spans="1:6" x14ac:dyDescent="0.25">
      <c r="A22448" t="s">
        <v>44942</v>
      </c>
      <c r="B22448" t="s">
        <v>44943</v>
      </c>
      <c r="C22448" s="1">
        <v>45180</v>
      </c>
      <c r="D22448" t="s">
        <v>10</v>
      </c>
      <c r="F22448" t="s">
        <v>2000</v>
      </c>
    </row>
    <row r="22449" spans="1:6" x14ac:dyDescent="0.25">
      <c r="A22449" t="s">
        <v>44944</v>
      </c>
      <c r="B22449" t="s">
        <v>44945</v>
      </c>
      <c r="C22449" s="1">
        <v>45180</v>
      </c>
      <c r="D22449" t="s">
        <v>10</v>
      </c>
      <c r="F22449" t="s">
        <v>2000</v>
      </c>
    </row>
    <row r="22450" spans="1:6" x14ac:dyDescent="0.25">
      <c r="A22450" t="s">
        <v>44946</v>
      </c>
      <c r="B22450" t="s">
        <v>44947</v>
      </c>
      <c r="C22450" s="1">
        <v>45180</v>
      </c>
      <c r="D22450" t="s">
        <v>10</v>
      </c>
      <c r="F22450" t="s">
        <v>2000</v>
      </c>
    </row>
    <row r="22451" spans="1:6" x14ac:dyDescent="0.25">
      <c r="A22451" t="s">
        <v>44948</v>
      </c>
      <c r="B22451" t="s">
        <v>44949</v>
      </c>
      <c r="C22451" s="1">
        <v>45035</v>
      </c>
      <c r="D22451" t="s">
        <v>10</v>
      </c>
      <c r="F22451" t="s">
        <v>2003</v>
      </c>
    </row>
    <row r="22452" spans="1:6" x14ac:dyDescent="0.25">
      <c r="A22452" t="s">
        <v>44950</v>
      </c>
      <c r="B22452" t="s">
        <v>44951</v>
      </c>
      <c r="C22452" s="1">
        <v>45180</v>
      </c>
      <c r="D22452" t="s">
        <v>10</v>
      </c>
      <c r="F22452" t="s">
        <v>2000</v>
      </c>
    </row>
    <row r="22453" spans="1:6" x14ac:dyDescent="0.25">
      <c r="A22453" t="s">
        <v>44952</v>
      </c>
      <c r="B22453" t="s">
        <v>44953</v>
      </c>
      <c r="C22453" s="1">
        <v>45180</v>
      </c>
      <c r="D22453" t="s">
        <v>10</v>
      </c>
      <c r="F22453" t="s">
        <v>2000</v>
      </c>
    </row>
    <row r="22454" spans="1:6" x14ac:dyDescent="0.25">
      <c r="A22454" t="s">
        <v>44954</v>
      </c>
      <c r="B22454" t="s">
        <v>44955</v>
      </c>
      <c r="C22454" s="1">
        <v>45180</v>
      </c>
      <c r="D22454" t="s">
        <v>10</v>
      </c>
      <c r="F22454" t="s">
        <v>2000</v>
      </c>
    </row>
    <row r="22455" spans="1:6" x14ac:dyDescent="0.25">
      <c r="A22455" t="s">
        <v>44956</v>
      </c>
      <c r="B22455" t="s">
        <v>44957</v>
      </c>
      <c r="C22455" s="1">
        <v>45180</v>
      </c>
      <c r="D22455" t="s">
        <v>10</v>
      </c>
      <c r="F22455" t="s">
        <v>2000</v>
      </c>
    </row>
    <row r="22456" spans="1:6" x14ac:dyDescent="0.25">
      <c r="A22456" t="s">
        <v>44958</v>
      </c>
      <c r="B22456" t="s">
        <v>44959</v>
      </c>
      <c r="C22456" s="1">
        <v>45180</v>
      </c>
      <c r="D22456" t="s">
        <v>10</v>
      </c>
      <c r="F22456" t="s">
        <v>2000</v>
      </c>
    </row>
    <row r="22457" spans="1:6" x14ac:dyDescent="0.25">
      <c r="A22457" t="s">
        <v>44960</v>
      </c>
      <c r="B22457" t="s">
        <v>44961</v>
      </c>
      <c r="C22457" s="1">
        <v>45180</v>
      </c>
      <c r="D22457" t="s">
        <v>10</v>
      </c>
      <c r="F22457" t="s">
        <v>2000</v>
      </c>
    </row>
    <row r="22458" spans="1:6" x14ac:dyDescent="0.25">
      <c r="A22458" t="s">
        <v>44962</v>
      </c>
      <c r="B22458" t="s">
        <v>44963</v>
      </c>
      <c r="C22458" s="1">
        <v>45180</v>
      </c>
      <c r="D22458" t="s">
        <v>10</v>
      </c>
      <c r="F22458" t="s">
        <v>2000</v>
      </c>
    </row>
    <row r="22459" spans="1:6" x14ac:dyDescent="0.25">
      <c r="A22459" t="s">
        <v>44964</v>
      </c>
      <c r="B22459" t="s">
        <v>44965</v>
      </c>
      <c r="C22459" s="1">
        <v>45180</v>
      </c>
      <c r="D22459" t="s">
        <v>10</v>
      </c>
      <c r="F22459" t="s">
        <v>2000</v>
      </c>
    </row>
    <row r="22460" spans="1:6" x14ac:dyDescent="0.25">
      <c r="A22460" t="s">
        <v>44966</v>
      </c>
      <c r="B22460" t="s">
        <v>44967</v>
      </c>
      <c r="C22460" s="1">
        <v>45180</v>
      </c>
      <c r="D22460" t="s">
        <v>10</v>
      </c>
      <c r="F22460" t="s">
        <v>2044</v>
      </c>
    </row>
    <row r="22461" spans="1:6" x14ac:dyDescent="0.25">
      <c r="A22461" t="s">
        <v>44968</v>
      </c>
      <c r="B22461" t="s">
        <v>44969</v>
      </c>
      <c r="C22461" s="1">
        <v>45180</v>
      </c>
      <c r="D22461" t="s">
        <v>10</v>
      </c>
      <c r="F22461" t="s">
        <v>2044</v>
      </c>
    </row>
    <row r="22462" spans="1:6" x14ac:dyDescent="0.25">
      <c r="A22462" t="s">
        <v>44970</v>
      </c>
      <c r="B22462" t="s">
        <v>44971</v>
      </c>
      <c r="C22462" s="1">
        <v>45035</v>
      </c>
      <c r="D22462" t="s">
        <v>10</v>
      </c>
      <c r="F22462" t="s">
        <v>2055</v>
      </c>
    </row>
    <row r="22463" spans="1:6" x14ac:dyDescent="0.25">
      <c r="A22463" t="s">
        <v>44972</v>
      </c>
      <c r="B22463" t="s">
        <v>44973</v>
      </c>
      <c r="C22463" s="1">
        <v>45180</v>
      </c>
      <c r="D22463" t="s">
        <v>10</v>
      </c>
      <c r="F22463" t="s">
        <v>2044</v>
      </c>
    </row>
    <row r="22464" spans="1:6" x14ac:dyDescent="0.25">
      <c r="A22464" t="s">
        <v>44974</v>
      </c>
      <c r="B22464" t="s">
        <v>44975</v>
      </c>
      <c r="C22464" s="1">
        <v>45180</v>
      </c>
      <c r="D22464" t="s">
        <v>10</v>
      </c>
      <c r="F22464" t="s">
        <v>2000</v>
      </c>
    </row>
    <row r="22465" spans="1:6" x14ac:dyDescent="0.25">
      <c r="A22465" t="s">
        <v>44976</v>
      </c>
      <c r="B22465" t="s">
        <v>44977</v>
      </c>
      <c r="C22465" s="1">
        <v>45180</v>
      </c>
      <c r="D22465" t="s">
        <v>10</v>
      </c>
      <c r="F22465" t="s">
        <v>2000</v>
      </c>
    </row>
    <row r="22466" spans="1:6" x14ac:dyDescent="0.25">
      <c r="A22466" t="s">
        <v>44978</v>
      </c>
      <c r="B22466" t="s">
        <v>44979</v>
      </c>
      <c r="C22466" s="1">
        <v>45180</v>
      </c>
      <c r="D22466" t="s">
        <v>10</v>
      </c>
      <c r="F22466" t="s">
        <v>2000</v>
      </c>
    </row>
    <row r="22467" spans="1:6" x14ac:dyDescent="0.25">
      <c r="A22467" t="s">
        <v>44980</v>
      </c>
      <c r="B22467" t="s">
        <v>44981</v>
      </c>
      <c r="C22467" s="1">
        <v>45180</v>
      </c>
      <c r="D22467" t="s">
        <v>10</v>
      </c>
      <c r="F22467" t="s">
        <v>2000</v>
      </c>
    </row>
    <row r="22468" spans="1:6" x14ac:dyDescent="0.25">
      <c r="A22468" t="s">
        <v>44982</v>
      </c>
      <c r="B22468" t="s">
        <v>44983</v>
      </c>
      <c r="C22468" s="1">
        <v>45180</v>
      </c>
      <c r="D22468" t="s">
        <v>10</v>
      </c>
      <c r="F22468" t="s">
        <v>2000</v>
      </c>
    </row>
    <row r="22469" spans="1:6" x14ac:dyDescent="0.25">
      <c r="A22469" t="s">
        <v>44984</v>
      </c>
      <c r="B22469" t="s">
        <v>44985</v>
      </c>
      <c r="C22469" s="1">
        <v>45180</v>
      </c>
      <c r="D22469" t="s">
        <v>10</v>
      </c>
      <c r="F22469" t="s">
        <v>2000</v>
      </c>
    </row>
    <row r="22470" spans="1:6" x14ac:dyDescent="0.25">
      <c r="A22470" t="s">
        <v>44986</v>
      </c>
      <c r="B22470" t="s">
        <v>44987</v>
      </c>
      <c r="C22470" s="1">
        <v>45180</v>
      </c>
      <c r="D22470" t="s">
        <v>10</v>
      </c>
      <c r="F22470" t="s">
        <v>2000</v>
      </c>
    </row>
    <row r="22471" spans="1:6" x14ac:dyDescent="0.25">
      <c r="A22471" t="s">
        <v>44988</v>
      </c>
      <c r="B22471" t="s">
        <v>44989</v>
      </c>
      <c r="C22471" s="1">
        <v>45180</v>
      </c>
      <c r="D22471" t="s">
        <v>10</v>
      </c>
      <c r="F22471" t="s">
        <v>2000</v>
      </c>
    </row>
    <row r="22472" spans="1:6" x14ac:dyDescent="0.25">
      <c r="A22472" t="s">
        <v>44990</v>
      </c>
      <c r="B22472" t="s">
        <v>44991</v>
      </c>
      <c r="C22472" s="1">
        <v>45180</v>
      </c>
      <c r="D22472" t="s">
        <v>10</v>
      </c>
      <c r="F22472" t="s">
        <v>2000</v>
      </c>
    </row>
    <row r="22473" spans="1:6" x14ac:dyDescent="0.25">
      <c r="A22473" t="s">
        <v>44992</v>
      </c>
      <c r="B22473" t="s">
        <v>44993</v>
      </c>
      <c r="C22473" s="1">
        <v>45036</v>
      </c>
      <c r="D22473" t="s">
        <v>10</v>
      </c>
      <c r="F22473" t="s">
        <v>2003</v>
      </c>
    </row>
    <row r="22474" spans="1:6" x14ac:dyDescent="0.25">
      <c r="A22474" t="s">
        <v>44994</v>
      </c>
      <c r="B22474" t="s">
        <v>44995</v>
      </c>
      <c r="C22474" s="1">
        <v>45180</v>
      </c>
      <c r="D22474" t="s">
        <v>10</v>
      </c>
      <c r="F22474" t="s">
        <v>2000</v>
      </c>
    </row>
    <row r="22475" spans="1:6" x14ac:dyDescent="0.25">
      <c r="A22475" t="s">
        <v>44996</v>
      </c>
      <c r="B22475" t="s">
        <v>44997</v>
      </c>
      <c r="C22475" s="1">
        <v>45180</v>
      </c>
      <c r="D22475" t="s">
        <v>10</v>
      </c>
      <c r="F22475" t="s">
        <v>2000</v>
      </c>
    </row>
    <row r="22476" spans="1:6" x14ac:dyDescent="0.25">
      <c r="A22476" t="s">
        <v>44998</v>
      </c>
      <c r="B22476" t="s">
        <v>44999</v>
      </c>
      <c r="C22476" s="1">
        <v>45180</v>
      </c>
      <c r="D22476" t="s">
        <v>10</v>
      </c>
      <c r="F22476" t="s">
        <v>2044</v>
      </c>
    </row>
    <row r="22477" spans="1:6" x14ac:dyDescent="0.25">
      <c r="A22477" t="s">
        <v>45000</v>
      </c>
      <c r="B22477" t="s">
        <v>45001</v>
      </c>
      <c r="C22477" s="1">
        <v>45180</v>
      </c>
      <c r="D22477" t="s">
        <v>10</v>
      </c>
      <c r="F22477" t="s">
        <v>2000</v>
      </c>
    </row>
    <row r="22478" spans="1:6" x14ac:dyDescent="0.25">
      <c r="A22478" t="s">
        <v>45002</v>
      </c>
      <c r="B22478" t="s">
        <v>45003</v>
      </c>
      <c r="C22478" s="1">
        <v>45180</v>
      </c>
      <c r="D22478" t="s">
        <v>10</v>
      </c>
      <c r="F22478" t="s">
        <v>2000</v>
      </c>
    </row>
    <row r="22479" spans="1:6" x14ac:dyDescent="0.25">
      <c r="A22479" t="s">
        <v>45004</v>
      </c>
      <c r="B22479" t="s">
        <v>45005</v>
      </c>
      <c r="C22479" s="1">
        <v>45180</v>
      </c>
      <c r="D22479" t="s">
        <v>10</v>
      </c>
      <c r="F22479" t="s">
        <v>2000</v>
      </c>
    </row>
    <row r="22480" spans="1:6" x14ac:dyDescent="0.25">
      <c r="A22480" t="s">
        <v>45006</v>
      </c>
      <c r="B22480" t="s">
        <v>45007</v>
      </c>
      <c r="C22480" s="1">
        <v>45180</v>
      </c>
      <c r="D22480" t="s">
        <v>10</v>
      </c>
      <c r="F22480" t="s">
        <v>2000</v>
      </c>
    </row>
    <row r="22481" spans="1:6" x14ac:dyDescent="0.25">
      <c r="A22481" t="s">
        <v>45008</v>
      </c>
      <c r="B22481" t="s">
        <v>45009</v>
      </c>
      <c r="C22481" s="1">
        <v>45180</v>
      </c>
      <c r="D22481" t="s">
        <v>10</v>
      </c>
      <c r="F22481" t="s">
        <v>2000</v>
      </c>
    </row>
    <row r="22482" spans="1:6" x14ac:dyDescent="0.25">
      <c r="A22482" t="s">
        <v>45010</v>
      </c>
      <c r="B22482" t="s">
        <v>45011</v>
      </c>
      <c r="C22482" s="1">
        <v>45180</v>
      </c>
      <c r="D22482" t="s">
        <v>10</v>
      </c>
      <c r="F22482" t="s">
        <v>2000</v>
      </c>
    </row>
    <row r="22483" spans="1:6" x14ac:dyDescent="0.25">
      <c r="A22483" t="s">
        <v>45012</v>
      </c>
      <c r="B22483" t="s">
        <v>45013</v>
      </c>
      <c r="C22483" s="1">
        <v>45180</v>
      </c>
      <c r="D22483" t="s">
        <v>10</v>
      </c>
      <c r="F22483" t="s">
        <v>2000</v>
      </c>
    </row>
    <row r="22484" spans="1:6" x14ac:dyDescent="0.25">
      <c r="A22484" t="s">
        <v>45014</v>
      </c>
      <c r="B22484" t="s">
        <v>45015</v>
      </c>
      <c r="C22484" s="1">
        <v>45036</v>
      </c>
      <c r="D22484" t="s">
        <v>10</v>
      </c>
      <c r="F22484" t="s">
        <v>2003</v>
      </c>
    </row>
    <row r="22485" spans="1:6" x14ac:dyDescent="0.25">
      <c r="A22485" t="s">
        <v>45016</v>
      </c>
      <c r="B22485" t="s">
        <v>45017</v>
      </c>
      <c r="C22485" s="1">
        <v>45180</v>
      </c>
      <c r="D22485" t="s">
        <v>10</v>
      </c>
      <c r="F22485" t="s">
        <v>2000</v>
      </c>
    </row>
    <row r="22486" spans="1:6" x14ac:dyDescent="0.25">
      <c r="A22486" t="s">
        <v>45018</v>
      </c>
      <c r="B22486" t="s">
        <v>45019</v>
      </c>
      <c r="C22486" s="1">
        <v>45180</v>
      </c>
      <c r="D22486" t="s">
        <v>10</v>
      </c>
      <c r="F22486" t="s">
        <v>2000</v>
      </c>
    </row>
    <row r="22487" spans="1:6" x14ac:dyDescent="0.25">
      <c r="A22487" t="s">
        <v>45020</v>
      </c>
      <c r="B22487" t="s">
        <v>45021</v>
      </c>
      <c r="C22487" s="1">
        <v>45180</v>
      </c>
      <c r="D22487" t="s">
        <v>10</v>
      </c>
      <c r="F22487" t="s">
        <v>2000</v>
      </c>
    </row>
    <row r="22488" spans="1:6" x14ac:dyDescent="0.25">
      <c r="A22488" t="s">
        <v>45022</v>
      </c>
      <c r="B22488" t="s">
        <v>45023</v>
      </c>
      <c r="C22488" s="1">
        <v>45180</v>
      </c>
      <c r="D22488" t="s">
        <v>10</v>
      </c>
      <c r="F22488" t="s">
        <v>2000</v>
      </c>
    </row>
    <row r="22489" spans="1:6" x14ac:dyDescent="0.25">
      <c r="A22489" t="s">
        <v>45024</v>
      </c>
      <c r="B22489" t="s">
        <v>45025</v>
      </c>
      <c r="C22489" s="1">
        <v>45180</v>
      </c>
      <c r="D22489" t="s">
        <v>10</v>
      </c>
      <c r="F22489" t="s">
        <v>2000</v>
      </c>
    </row>
    <row r="22490" spans="1:6" x14ac:dyDescent="0.25">
      <c r="A22490" t="s">
        <v>45026</v>
      </c>
      <c r="B22490" t="s">
        <v>45027</v>
      </c>
      <c r="C22490" s="1">
        <v>45180</v>
      </c>
      <c r="D22490" t="s">
        <v>10</v>
      </c>
      <c r="F22490" t="s">
        <v>2000</v>
      </c>
    </row>
    <row r="22491" spans="1:6" x14ac:dyDescent="0.25">
      <c r="A22491" t="s">
        <v>45028</v>
      </c>
      <c r="B22491" t="s">
        <v>45029</v>
      </c>
      <c r="C22491" s="1">
        <v>45180</v>
      </c>
      <c r="D22491" t="s">
        <v>10</v>
      </c>
      <c r="F22491" t="s">
        <v>2000</v>
      </c>
    </row>
    <row r="22492" spans="1:6" x14ac:dyDescent="0.25">
      <c r="A22492" t="s">
        <v>45030</v>
      </c>
      <c r="B22492" t="s">
        <v>45031</v>
      </c>
      <c r="C22492" s="1">
        <v>45180</v>
      </c>
      <c r="D22492" t="s">
        <v>10</v>
      </c>
      <c r="F22492" t="s">
        <v>2000</v>
      </c>
    </row>
    <row r="22493" spans="1:6" x14ac:dyDescent="0.25">
      <c r="A22493" t="s">
        <v>45032</v>
      </c>
      <c r="B22493" t="s">
        <v>45033</v>
      </c>
      <c r="C22493" s="1">
        <v>45180</v>
      </c>
      <c r="D22493" t="s">
        <v>10</v>
      </c>
      <c r="F22493" t="s">
        <v>2000</v>
      </c>
    </row>
    <row r="22494" spans="1:6" x14ac:dyDescent="0.25">
      <c r="A22494" t="s">
        <v>45034</v>
      </c>
      <c r="B22494" t="s">
        <v>45035</v>
      </c>
      <c r="C22494" s="1">
        <v>45180</v>
      </c>
      <c r="D22494" t="s">
        <v>10</v>
      </c>
      <c r="F22494" t="s">
        <v>2031</v>
      </c>
    </row>
    <row r="22495" spans="1:6" x14ac:dyDescent="0.25">
      <c r="A22495" t="s">
        <v>45036</v>
      </c>
      <c r="B22495" t="s">
        <v>45037</v>
      </c>
      <c r="C22495" s="1">
        <v>45036</v>
      </c>
      <c r="D22495" t="s">
        <v>10</v>
      </c>
      <c r="F22495" t="s">
        <v>2003</v>
      </c>
    </row>
    <row r="22496" spans="1:6" x14ac:dyDescent="0.25">
      <c r="A22496" t="s">
        <v>45038</v>
      </c>
      <c r="B22496" t="s">
        <v>45039</v>
      </c>
      <c r="C22496" s="1">
        <v>45180</v>
      </c>
      <c r="D22496" t="s">
        <v>10</v>
      </c>
      <c r="F22496" t="s">
        <v>2031</v>
      </c>
    </row>
    <row r="22497" spans="1:6" x14ac:dyDescent="0.25">
      <c r="A22497" t="s">
        <v>45040</v>
      </c>
      <c r="B22497" t="s">
        <v>45041</v>
      </c>
      <c r="C22497" s="1">
        <v>45180</v>
      </c>
      <c r="D22497" t="s">
        <v>10</v>
      </c>
      <c r="F22497" t="s">
        <v>2031</v>
      </c>
    </row>
    <row r="22498" spans="1:6" x14ac:dyDescent="0.25">
      <c r="A22498" t="s">
        <v>45042</v>
      </c>
      <c r="B22498" t="s">
        <v>45043</v>
      </c>
      <c r="C22498" s="1">
        <v>45180</v>
      </c>
      <c r="D22498" t="s">
        <v>10</v>
      </c>
      <c r="F22498" t="s">
        <v>2031</v>
      </c>
    </row>
    <row r="22499" spans="1:6" x14ac:dyDescent="0.25">
      <c r="A22499" t="s">
        <v>45044</v>
      </c>
      <c r="B22499" t="s">
        <v>45045</v>
      </c>
      <c r="C22499" s="1">
        <v>45180</v>
      </c>
      <c r="D22499" t="s">
        <v>10</v>
      </c>
      <c r="F22499" t="s">
        <v>2031</v>
      </c>
    </row>
    <row r="22500" spans="1:6" x14ac:dyDescent="0.25">
      <c r="A22500" t="s">
        <v>45046</v>
      </c>
      <c r="B22500" t="s">
        <v>45047</v>
      </c>
      <c r="C22500" s="1">
        <v>45180</v>
      </c>
      <c r="D22500" t="s">
        <v>10</v>
      </c>
      <c r="F22500" t="s">
        <v>2000</v>
      </c>
    </row>
    <row r="22501" spans="1:6" x14ac:dyDescent="0.25">
      <c r="A22501" t="s">
        <v>45048</v>
      </c>
      <c r="B22501" t="s">
        <v>45049</v>
      </c>
      <c r="C22501" s="1">
        <v>45180</v>
      </c>
      <c r="D22501" t="s">
        <v>10</v>
      </c>
      <c r="F22501" t="s">
        <v>2000</v>
      </c>
    </row>
    <row r="22502" spans="1:6" x14ac:dyDescent="0.25">
      <c r="A22502" t="s">
        <v>45050</v>
      </c>
      <c r="B22502" t="s">
        <v>45051</v>
      </c>
      <c r="C22502" s="1">
        <v>45180</v>
      </c>
      <c r="D22502" t="s">
        <v>10</v>
      </c>
      <c r="F22502" t="s">
        <v>2000</v>
      </c>
    </row>
    <row r="22503" spans="1:6" x14ac:dyDescent="0.25">
      <c r="A22503" t="s">
        <v>45052</v>
      </c>
      <c r="B22503" t="s">
        <v>45053</v>
      </c>
      <c r="C22503" s="1">
        <v>45180</v>
      </c>
      <c r="D22503" t="s">
        <v>10</v>
      </c>
      <c r="F22503" t="s">
        <v>2000</v>
      </c>
    </row>
    <row r="22504" spans="1:6" x14ac:dyDescent="0.25">
      <c r="A22504" t="s">
        <v>45054</v>
      </c>
      <c r="B22504" t="s">
        <v>45055</v>
      </c>
      <c r="C22504" s="1">
        <v>45180</v>
      </c>
      <c r="D22504" t="s">
        <v>10</v>
      </c>
      <c r="F22504" t="s">
        <v>2000</v>
      </c>
    </row>
    <row r="22505" spans="1:6" x14ac:dyDescent="0.25">
      <c r="A22505" t="s">
        <v>45056</v>
      </c>
      <c r="B22505" t="s">
        <v>45057</v>
      </c>
      <c r="C22505" s="1">
        <v>45180</v>
      </c>
      <c r="D22505" t="s">
        <v>10</v>
      </c>
      <c r="F22505" t="s">
        <v>2000</v>
      </c>
    </row>
    <row r="22506" spans="1:6" x14ac:dyDescent="0.25">
      <c r="A22506" t="s">
        <v>45058</v>
      </c>
      <c r="B22506" t="s">
        <v>45059</v>
      </c>
      <c r="C22506" s="1">
        <v>45036</v>
      </c>
      <c r="D22506" t="s">
        <v>10</v>
      </c>
      <c r="F22506" t="s">
        <v>2003</v>
      </c>
    </row>
    <row r="22507" spans="1:6" x14ac:dyDescent="0.25">
      <c r="A22507" t="s">
        <v>45060</v>
      </c>
      <c r="B22507" t="s">
        <v>45061</v>
      </c>
      <c r="C22507" s="1">
        <v>45180</v>
      </c>
      <c r="D22507" t="s">
        <v>10</v>
      </c>
      <c r="F22507" t="s">
        <v>2000</v>
      </c>
    </row>
    <row r="22508" spans="1:6" x14ac:dyDescent="0.25">
      <c r="A22508" t="s">
        <v>45062</v>
      </c>
      <c r="B22508" t="s">
        <v>45063</v>
      </c>
      <c r="C22508" s="1">
        <v>45180</v>
      </c>
      <c r="D22508" t="s">
        <v>10</v>
      </c>
      <c r="F22508" t="s">
        <v>2000</v>
      </c>
    </row>
    <row r="22509" spans="1:6" x14ac:dyDescent="0.25">
      <c r="A22509" t="s">
        <v>45064</v>
      </c>
      <c r="B22509" t="s">
        <v>45065</v>
      </c>
      <c r="C22509" s="1">
        <v>45180</v>
      </c>
      <c r="D22509" t="s">
        <v>10</v>
      </c>
      <c r="F22509" t="s">
        <v>2000</v>
      </c>
    </row>
    <row r="22510" spans="1:6" x14ac:dyDescent="0.25">
      <c r="A22510" t="s">
        <v>45066</v>
      </c>
      <c r="B22510" t="s">
        <v>45067</v>
      </c>
      <c r="C22510" s="1">
        <v>45180</v>
      </c>
      <c r="D22510" t="s">
        <v>10</v>
      </c>
      <c r="F22510" t="s">
        <v>2000</v>
      </c>
    </row>
    <row r="22511" spans="1:6" x14ac:dyDescent="0.25">
      <c r="A22511" t="s">
        <v>45068</v>
      </c>
      <c r="B22511" t="s">
        <v>45069</v>
      </c>
      <c r="C22511" s="1">
        <v>45180</v>
      </c>
      <c r="D22511" t="s">
        <v>10</v>
      </c>
      <c r="F22511" t="s">
        <v>2000</v>
      </c>
    </row>
    <row r="22512" spans="1:6" x14ac:dyDescent="0.25">
      <c r="A22512" t="s">
        <v>45070</v>
      </c>
      <c r="B22512" t="s">
        <v>45071</v>
      </c>
      <c r="C22512" s="1">
        <v>45180</v>
      </c>
      <c r="D22512" t="s">
        <v>10</v>
      </c>
      <c r="F22512" t="s">
        <v>2000</v>
      </c>
    </row>
    <row r="22513" spans="1:6" x14ac:dyDescent="0.25">
      <c r="A22513" t="s">
        <v>45072</v>
      </c>
      <c r="B22513" t="s">
        <v>45073</v>
      </c>
      <c r="C22513" s="1">
        <v>45180</v>
      </c>
      <c r="D22513" t="s">
        <v>10</v>
      </c>
      <c r="F22513" t="s">
        <v>2000</v>
      </c>
    </row>
    <row r="22514" spans="1:6" x14ac:dyDescent="0.25">
      <c r="A22514" t="s">
        <v>45074</v>
      </c>
      <c r="B22514" t="s">
        <v>45075</v>
      </c>
      <c r="C22514" s="1">
        <v>45180</v>
      </c>
      <c r="D22514" t="s">
        <v>10</v>
      </c>
      <c r="F22514" t="s">
        <v>2000</v>
      </c>
    </row>
    <row r="22515" spans="1:6" x14ac:dyDescent="0.25">
      <c r="A22515" t="s">
        <v>45076</v>
      </c>
      <c r="B22515" t="s">
        <v>45077</v>
      </c>
      <c r="C22515" s="1">
        <v>45180</v>
      </c>
      <c r="D22515" t="s">
        <v>10</v>
      </c>
      <c r="F22515" t="s">
        <v>2000</v>
      </c>
    </row>
    <row r="22516" spans="1:6" x14ac:dyDescent="0.25">
      <c r="A22516" t="s">
        <v>45078</v>
      </c>
      <c r="B22516" t="s">
        <v>45079</v>
      </c>
      <c r="C22516" s="1">
        <v>45180</v>
      </c>
      <c r="D22516" t="s">
        <v>10</v>
      </c>
      <c r="F22516" t="s">
        <v>2000</v>
      </c>
    </row>
    <row r="22517" spans="1:6" x14ac:dyDescent="0.25">
      <c r="A22517" t="s">
        <v>45080</v>
      </c>
      <c r="B22517" t="s">
        <v>45081</v>
      </c>
      <c r="C22517" s="1">
        <v>45036</v>
      </c>
      <c r="D22517" t="s">
        <v>10</v>
      </c>
      <c r="F22517" t="s">
        <v>2003</v>
      </c>
    </row>
    <row r="22518" spans="1:6" x14ac:dyDescent="0.25">
      <c r="A22518" t="s">
        <v>45082</v>
      </c>
      <c r="B22518" t="s">
        <v>45083</v>
      </c>
      <c r="C22518" s="1">
        <v>45180</v>
      </c>
      <c r="D22518" t="s">
        <v>10</v>
      </c>
      <c r="F22518" t="s">
        <v>2000</v>
      </c>
    </row>
    <row r="22519" spans="1:6" x14ac:dyDescent="0.25">
      <c r="A22519" t="s">
        <v>45084</v>
      </c>
      <c r="B22519" t="s">
        <v>45085</v>
      </c>
      <c r="C22519" s="1">
        <v>45180</v>
      </c>
      <c r="D22519" t="s">
        <v>10</v>
      </c>
      <c r="F22519" t="s">
        <v>2000</v>
      </c>
    </row>
    <row r="22520" spans="1:6" x14ac:dyDescent="0.25">
      <c r="A22520" t="s">
        <v>45086</v>
      </c>
      <c r="B22520" t="s">
        <v>45087</v>
      </c>
      <c r="C22520" s="1">
        <v>45180</v>
      </c>
      <c r="D22520" t="s">
        <v>10</v>
      </c>
      <c r="F22520" t="s">
        <v>2000</v>
      </c>
    </row>
    <row r="22521" spans="1:6" x14ac:dyDescent="0.25">
      <c r="A22521" t="s">
        <v>45088</v>
      </c>
      <c r="B22521" t="s">
        <v>45089</v>
      </c>
      <c r="C22521" s="1">
        <v>45180</v>
      </c>
      <c r="D22521" t="s">
        <v>10</v>
      </c>
      <c r="F22521" t="s">
        <v>2000</v>
      </c>
    </row>
    <row r="22522" spans="1:6" x14ac:dyDescent="0.25">
      <c r="A22522" t="s">
        <v>45090</v>
      </c>
      <c r="B22522" t="s">
        <v>45091</v>
      </c>
      <c r="C22522" s="1">
        <v>45180</v>
      </c>
      <c r="D22522" t="s">
        <v>10</v>
      </c>
      <c r="F22522" t="s">
        <v>2000</v>
      </c>
    </row>
    <row r="22523" spans="1:6" x14ac:dyDescent="0.25">
      <c r="A22523" t="s">
        <v>45092</v>
      </c>
      <c r="B22523" t="s">
        <v>45093</v>
      </c>
      <c r="C22523" s="1">
        <v>45180</v>
      </c>
      <c r="D22523" t="s">
        <v>10</v>
      </c>
      <c r="F22523" t="s">
        <v>2000</v>
      </c>
    </row>
    <row r="22524" spans="1:6" x14ac:dyDescent="0.25">
      <c r="A22524" t="s">
        <v>45094</v>
      </c>
      <c r="B22524" t="s">
        <v>45095</v>
      </c>
      <c r="C22524" s="1">
        <v>45180</v>
      </c>
      <c r="D22524" t="s">
        <v>10</v>
      </c>
      <c r="F22524" t="s">
        <v>2000</v>
      </c>
    </row>
    <row r="22525" spans="1:6" x14ac:dyDescent="0.25">
      <c r="A22525" t="s">
        <v>45096</v>
      </c>
      <c r="B22525" t="s">
        <v>45097</v>
      </c>
      <c r="C22525" s="1">
        <v>45180</v>
      </c>
      <c r="D22525" t="s">
        <v>10</v>
      </c>
      <c r="F22525" t="s">
        <v>2000</v>
      </c>
    </row>
    <row r="22526" spans="1:6" x14ac:dyDescent="0.25">
      <c r="A22526" t="s">
        <v>45098</v>
      </c>
      <c r="B22526" t="s">
        <v>45099</v>
      </c>
      <c r="C22526" s="1">
        <v>45180</v>
      </c>
      <c r="D22526" t="s">
        <v>10</v>
      </c>
      <c r="F22526" t="s">
        <v>2000</v>
      </c>
    </row>
    <row r="22527" spans="1:6" x14ac:dyDescent="0.25">
      <c r="A22527" t="s">
        <v>45100</v>
      </c>
      <c r="B22527" t="s">
        <v>45101</v>
      </c>
      <c r="C22527" s="1">
        <v>45180</v>
      </c>
      <c r="D22527" t="s">
        <v>10</v>
      </c>
      <c r="F22527" t="s">
        <v>2000</v>
      </c>
    </row>
    <row r="22528" spans="1:6" x14ac:dyDescent="0.25">
      <c r="A22528" t="s">
        <v>45102</v>
      </c>
      <c r="B22528" t="s">
        <v>45103</v>
      </c>
      <c r="C22528" s="1">
        <v>45036</v>
      </c>
      <c r="D22528" t="s">
        <v>10</v>
      </c>
      <c r="F22528" t="s">
        <v>2003</v>
      </c>
    </row>
    <row r="22529" spans="1:6" x14ac:dyDescent="0.25">
      <c r="A22529" t="s">
        <v>45104</v>
      </c>
      <c r="B22529" t="s">
        <v>45105</v>
      </c>
      <c r="C22529" s="1">
        <v>45181</v>
      </c>
      <c r="D22529" t="s">
        <v>10</v>
      </c>
      <c r="F22529" t="s">
        <v>2000</v>
      </c>
    </row>
    <row r="22530" spans="1:6" x14ac:dyDescent="0.25">
      <c r="A22530" t="s">
        <v>45106</v>
      </c>
      <c r="B22530" t="s">
        <v>45107</v>
      </c>
      <c r="C22530" s="1">
        <v>45181</v>
      </c>
      <c r="D22530" t="s">
        <v>10</v>
      </c>
      <c r="F22530" t="s">
        <v>2000</v>
      </c>
    </row>
    <row r="22531" spans="1:6" x14ac:dyDescent="0.25">
      <c r="A22531" t="s">
        <v>45108</v>
      </c>
      <c r="B22531" t="s">
        <v>45109</v>
      </c>
      <c r="C22531" s="1">
        <v>45181</v>
      </c>
      <c r="D22531" t="s">
        <v>10</v>
      </c>
      <c r="F22531" t="s">
        <v>2031</v>
      </c>
    </row>
    <row r="22532" spans="1:6" x14ac:dyDescent="0.25">
      <c r="A22532" t="s">
        <v>45110</v>
      </c>
      <c r="B22532" t="s">
        <v>45111</v>
      </c>
      <c r="C22532" s="1">
        <v>45181</v>
      </c>
      <c r="D22532" t="s">
        <v>10</v>
      </c>
      <c r="F22532" t="s">
        <v>2044</v>
      </c>
    </row>
    <row r="22533" spans="1:6" x14ac:dyDescent="0.25">
      <c r="A22533" t="s">
        <v>45112</v>
      </c>
      <c r="B22533" t="s">
        <v>45113</v>
      </c>
      <c r="C22533" s="1">
        <v>45181</v>
      </c>
      <c r="D22533" t="s">
        <v>10</v>
      </c>
      <c r="F22533" t="s">
        <v>2000</v>
      </c>
    </row>
    <row r="22534" spans="1:6" x14ac:dyDescent="0.25">
      <c r="A22534" t="s">
        <v>45114</v>
      </c>
      <c r="B22534" t="s">
        <v>45115</v>
      </c>
      <c r="C22534" s="1">
        <v>45181</v>
      </c>
      <c r="D22534" t="s">
        <v>10</v>
      </c>
      <c r="F22534" t="s">
        <v>2000</v>
      </c>
    </row>
    <row r="22535" spans="1:6" x14ac:dyDescent="0.25">
      <c r="A22535" t="s">
        <v>45116</v>
      </c>
      <c r="B22535" t="s">
        <v>45117</v>
      </c>
      <c r="C22535" s="1">
        <v>45181</v>
      </c>
      <c r="D22535" t="s">
        <v>10</v>
      </c>
      <c r="F22535" t="s">
        <v>2000</v>
      </c>
    </row>
    <row r="22536" spans="1:6" x14ac:dyDescent="0.25">
      <c r="A22536" t="s">
        <v>45118</v>
      </c>
      <c r="B22536" t="s">
        <v>45119</v>
      </c>
      <c r="C22536" s="1">
        <v>45181</v>
      </c>
      <c r="D22536" t="s">
        <v>10</v>
      </c>
      <c r="F22536" t="s">
        <v>2000</v>
      </c>
    </row>
    <row r="22537" spans="1:6" x14ac:dyDescent="0.25">
      <c r="A22537" t="s">
        <v>45120</v>
      </c>
      <c r="B22537" t="s">
        <v>45121</v>
      </c>
      <c r="C22537" s="1">
        <v>45181</v>
      </c>
      <c r="D22537" t="s">
        <v>10</v>
      </c>
      <c r="F22537" t="s">
        <v>2000</v>
      </c>
    </row>
    <row r="22538" spans="1:6" x14ac:dyDescent="0.25">
      <c r="A22538" t="s">
        <v>45122</v>
      </c>
      <c r="B22538" t="s">
        <v>45123</v>
      </c>
      <c r="C22538" s="1">
        <v>45181</v>
      </c>
      <c r="D22538" t="s">
        <v>10</v>
      </c>
      <c r="F22538" t="s">
        <v>2000</v>
      </c>
    </row>
    <row r="22539" spans="1:6" x14ac:dyDescent="0.25">
      <c r="A22539" t="s">
        <v>45124</v>
      </c>
      <c r="B22539" t="s">
        <v>45125</v>
      </c>
      <c r="C22539" s="1">
        <v>45036</v>
      </c>
      <c r="D22539" t="s">
        <v>10</v>
      </c>
      <c r="F22539" t="s">
        <v>2003</v>
      </c>
    </row>
    <row r="22540" spans="1:6" x14ac:dyDescent="0.25">
      <c r="A22540" t="s">
        <v>45126</v>
      </c>
      <c r="B22540" t="s">
        <v>45127</v>
      </c>
      <c r="C22540" s="1">
        <v>45181</v>
      </c>
      <c r="D22540" t="s">
        <v>10</v>
      </c>
      <c r="F22540" t="s">
        <v>2000</v>
      </c>
    </row>
    <row r="22541" spans="1:6" x14ac:dyDescent="0.25">
      <c r="A22541" t="s">
        <v>45128</v>
      </c>
      <c r="B22541" t="s">
        <v>45129</v>
      </c>
      <c r="C22541" s="1">
        <v>45181</v>
      </c>
      <c r="D22541" t="s">
        <v>10</v>
      </c>
      <c r="F22541" t="s">
        <v>2000</v>
      </c>
    </row>
    <row r="22542" spans="1:6" x14ac:dyDescent="0.25">
      <c r="A22542" t="s">
        <v>45130</v>
      </c>
      <c r="B22542" t="s">
        <v>45131</v>
      </c>
      <c r="C22542" s="1">
        <v>45181</v>
      </c>
      <c r="D22542" t="s">
        <v>10</v>
      </c>
      <c r="F22542" t="s">
        <v>2031</v>
      </c>
    </row>
    <row r="22543" spans="1:6" x14ac:dyDescent="0.25">
      <c r="A22543" t="s">
        <v>45132</v>
      </c>
      <c r="B22543" t="s">
        <v>45133</v>
      </c>
      <c r="C22543" s="1">
        <v>45181</v>
      </c>
      <c r="D22543" t="s">
        <v>10</v>
      </c>
      <c r="F22543" t="s">
        <v>2000</v>
      </c>
    </row>
    <row r="22544" spans="1:6" x14ac:dyDescent="0.25">
      <c r="A22544" t="s">
        <v>45134</v>
      </c>
      <c r="B22544" t="s">
        <v>45135</v>
      </c>
      <c r="C22544" s="1">
        <v>45181</v>
      </c>
      <c r="D22544" t="s">
        <v>10</v>
      </c>
      <c r="F22544" t="s">
        <v>2000</v>
      </c>
    </row>
    <row r="22545" spans="1:6" x14ac:dyDescent="0.25">
      <c r="A22545" t="s">
        <v>45136</v>
      </c>
      <c r="B22545" t="s">
        <v>45137</v>
      </c>
      <c r="C22545" s="1">
        <v>45181</v>
      </c>
      <c r="D22545" t="s">
        <v>10</v>
      </c>
      <c r="F22545" t="s">
        <v>2000</v>
      </c>
    </row>
    <row r="22546" spans="1:6" x14ac:dyDescent="0.25">
      <c r="A22546" t="s">
        <v>45138</v>
      </c>
      <c r="B22546" t="s">
        <v>45139</v>
      </c>
      <c r="C22546" s="1">
        <v>45181</v>
      </c>
      <c r="D22546" t="s">
        <v>10</v>
      </c>
      <c r="F22546" t="s">
        <v>2000</v>
      </c>
    </row>
    <row r="22547" spans="1:6" x14ac:dyDescent="0.25">
      <c r="A22547" t="s">
        <v>45140</v>
      </c>
      <c r="B22547" t="s">
        <v>45141</v>
      </c>
      <c r="C22547" s="1">
        <v>45181</v>
      </c>
      <c r="D22547" t="s">
        <v>10</v>
      </c>
      <c r="F22547" t="s">
        <v>2000</v>
      </c>
    </row>
    <row r="22548" spans="1:6" x14ac:dyDescent="0.25">
      <c r="A22548" t="s">
        <v>45142</v>
      </c>
      <c r="B22548" t="s">
        <v>45143</v>
      </c>
      <c r="C22548" s="1">
        <v>45181</v>
      </c>
      <c r="D22548" t="s">
        <v>10</v>
      </c>
      <c r="F22548" t="s">
        <v>2000</v>
      </c>
    </row>
    <row r="22549" spans="1:6" x14ac:dyDescent="0.25">
      <c r="A22549" t="s">
        <v>45144</v>
      </c>
      <c r="B22549" t="s">
        <v>45145</v>
      </c>
      <c r="C22549" s="1">
        <v>45181</v>
      </c>
      <c r="D22549" t="s">
        <v>10</v>
      </c>
      <c r="F22549" t="s">
        <v>2000</v>
      </c>
    </row>
    <row r="22550" spans="1:6" x14ac:dyDescent="0.25">
      <c r="A22550" t="s">
        <v>45146</v>
      </c>
      <c r="B22550" t="s">
        <v>45147</v>
      </c>
      <c r="C22550" s="1">
        <v>45036</v>
      </c>
      <c r="D22550" t="s">
        <v>10</v>
      </c>
      <c r="F22550" t="s">
        <v>2003</v>
      </c>
    </row>
    <row r="22551" spans="1:6" x14ac:dyDescent="0.25">
      <c r="A22551" t="s">
        <v>45148</v>
      </c>
      <c r="B22551" t="s">
        <v>45149</v>
      </c>
      <c r="C22551" s="1">
        <v>45181</v>
      </c>
      <c r="D22551" t="s">
        <v>10</v>
      </c>
      <c r="F22551" t="s">
        <v>2000</v>
      </c>
    </row>
    <row r="22552" spans="1:6" x14ac:dyDescent="0.25">
      <c r="A22552" t="s">
        <v>45150</v>
      </c>
      <c r="B22552" t="s">
        <v>45151</v>
      </c>
      <c r="C22552" s="1">
        <v>45181</v>
      </c>
      <c r="D22552" t="s">
        <v>10</v>
      </c>
      <c r="F22552" t="s">
        <v>2000</v>
      </c>
    </row>
    <row r="22553" spans="1:6" x14ac:dyDescent="0.25">
      <c r="A22553" t="s">
        <v>45152</v>
      </c>
      <c r="B22553" t="s">
        <v>45153</v>
      </c>
      <c r="C22553" s="1">
        <v>45181</v>
      </c>
      <c r="D22553" t="s">
        <v>10</v>
      </c>
      <c r="F22553" t="s">
        <v>2000</v>
      </c>
    </row>
    <row r="22554" spans="1:6" x14ac:dyDescent="0.25">
      <c r="A22554" t="s">
        <v>45154</v>
      </c>
      <c r="B22554" t="s">
        <v>45155</v>
      </c>
      <c r="C22554" s="1">
        <v>45181</v>
      </c>
      <c r="D22554" t="s">
        <v>10</v>
      </c>
      <c r="F22554" t="s">
        <v>2000</v>
      </c>
    </row>
    <row r="22555" spans="1:6" x14ac:dyDescent="0.25">
      <c r="A22555" t="s">
        <v>45156</v>
      </c>
      <c r="B22555" t="s">
        <v>45157</v>
      </c>
      <c r="C22555" s="1">
        <v>45181</v>
      </c>
      <c r="D22555" t="s">
        <v>10</v>
      </c>
      <c r="F22555" t="s">
        <v>2000</v>
      </c>
    </row>
    <row r="22556" spans="1:6" x14ac:dyDescent="0.25">
      <c r="A22556" t="s">
        <v>45158</v>
      </c>
      <c r="B22556" t="s">
        <v>45159</v>
      </c>
      <c r="C22556" s="1">
        <v>45181</v>
      </c>
      <c r="D22556" t="s">
        <v>10</v>
      </c>
      <c r="F22556" t="s">
        <v>2000</v>
      </c>
    </row>
    <row r="22557" spans="1:6" x14ac:dyDescent="0.25">
      <c r="A22557" t="s">
        <v>45160</v>
      </c>
      <c r="B22557" t="s">
        <v>45161</v>
      </c>
      <c r="C22557" s="1">
        <v>45181</v>
      </c>
      <c r="D22557" t="s">
        <v>10</v>
      </c>
      <c r="F22557" t="s">
        <v>2000</v>
      </c>
    </row>
    <row r="22558" spans="1:6" x14ac:dyDescent="0.25">
      <c r="A22558" t="s">
        <v>45162</v>
      </c>
      <c r="B22558" t="s">
        <v>45163</v>
      </c>
      <c r="C22558" s="1">
        <v>45181</v>
      </c>
      <c r="D22558" t="s">
        <v>10</v>
      </c>
      <c r="F22558" t="s">
        <v>2000</v>
      </c>
    </row>
    <row r="22559" spans="1:6" x14ac:dyDescent="0.25">
      <c r="A22559" t="s">
        <v>45164</v>
      </c>
      <c r="B22559" t="s">
        <v>45165</v>
      </c>
      <c r="C22559" s="1">
        <v>45181</v>
      </c>
      <c r="D22559" t="s">
        <v>10</v>
      </c>
      <c r="F22559" t="s">
        <v>2000</v>
      </c>
    </row>
    <row r="22560" spans="1:6" x14ac:dyDescent="0.25">
      <c r="A22560" t="s">
        <v>45166</v>
      </c>
      <c r="B22560" t="s">
        <v>45167</v>
      </c>
      <c r="C22560" s="1">
        <v>45181</v>
      </c>
      <c r="D22560" t="s">
        <v>10</v>
      </c>
      <c r="F22560" t="s">
        <v>2044</v>
      </c>
    </row>
    <row r="22561" spans="1:6" x14ac:dyDescent="0.25">
      <c r="A22561" t="s">
        <v>45168</v>
      </c>
      <c r="B22561" t="s">
        <v>45169</v>
      </c>
      <c r="C22561" s="1">
        <v>45036</v>
      </c>
      <c r="D22561" t="s">
        <v>10</v>
      </c>
      <c r="F22561" t="s">
        <v>2003</v>
      </c>
    </row>
    <row r="22562" spans="1:6" x14ac:dyDescent="0.25">
      <c r="A22562" t="s">
        <v>45170</v>
      </c>
      <c r="B22562" t="s">
        <v>45171</v>
      </c>
      <c r="C22562" s="1">
        <v>45181</v>
      </c>
      <c r="D22562" t="s">
        <v>10</v>
      </c>
      <c r="F22562" t="s">
        <v>2000</v>
      </c>
    </row>
    <row r="22563" spans="1:6" x14ac:dyDescent="0.25">
      <c r="A22563" t="s">
        <v>45172</v>
      </c>
      <c r="B22563" t="s">
        <v>45173</v>
      </c>
      <c r="C22563" s="1">
        <v>45181</v>
      </c>
      <c r="D22563" t="s">
        <v>10</v>
      </c>
      <c r="F22563" t="s">
        <v>2000</v>
      </c>
    </row>
    <row r="22564" spans="1:6" x14ac:dyDescent="0.25">
      <c r="A22564" t="s">
        <v>45174</v>
      </c>
      <c r="B22564" t="s">
        <v>45175</v>
      </c>
      <c r="C22564" s="1">
        <v>45181</v>
      </c>
      <c r="D22564" t="s">
        <v>10</v>
      </c>
      <c r="F22564" t="s">
        <v>2000</v>
      </c>
    </row>
    <row r="22565" spans="1:6" x14ac:dyDescent="0.25">
      <c r="A22565" t="s">
        <v>45176</v>
      </c>
      <c r="B22565" t="s">
        <v>45177</v>
      </c>
      <c r="C22565" s="1">
        <v>45181</v>
      </c>
      <c r="D22565" t="s">
        <v>10</v>
      </c>
      <c r="F22565" t="s">
        <v>2000</v>
      </c>
    </row>
    <row r="22566" spans="1:6" x14ac:dyDescent="0.25">
      <c r="A22566" t="s">
        <v>45178</v>
      </c>
      <c r="B22566" t="s">
        <v>45179</v>
      </c>
      <c r="C22566" s="1">
        <v>45181</v>
      </c>
      <c r="D22566" t="s">
        <v>10</v>
      </c>
      <c r="F22566" t="s">
        <v>2000</v>
      </c>
    </row>
    <row r="22567" spans="1:6" x14ac:dyDescent="0.25">
      <c r="A22567" t="s">
        <v>45180</v>
      </c>
      <c r="B22567" t="s">
        <v>45181</v>
      </c>
      <c r="C22567" s="1">
        <v>45181</v>
      </c>
      <c r="D22567" t="s">
        <v>10</v>
      </c>
      <c r="F22567" t="s">
        <v>2000</v>
      </c>
    </row>
    <row r="22568" spans="1:6" x14ac:dyDescent="0.25">
      <c r="A22568" t="s">
        <v>45182</v>
      </c>
      <c r="B22568" t="s">
        <v>45183</v>
      </c>
      <c r="C22568" s="1">
        <v>45181</v>
      </c>
      <c r="D22568" t="s">
        <v>10</v>
      </c>
      <c r="F22568" t="s">
        <v>2000</v>
      </c>
    </row>
    <row r="22569" spans="1:6" x14ac:dyDescent="0.25">
      <c r="A22569" t="s">
        <v>45184</v>
      </c>
      <c r="B22569" t="s">
        <v>45185</v>
      </c>
      <c r="C22569" s="1">
        <v>45181</v>
      </c>
      <c r="D22569" t="s">
        <v>10</v>
      </c>
      <c r="F22569" t="s">
        <v>2000</v>
      </c>
    </row>
    <row r="22570" spans="1:6" x14ac:dyDescent="0.25">
      <c r="A22570" t="s">
        <v>45186</v>
      </c>
      <c r="B22570" t="s">
        <v>45187</v>
      </c>
      <c r="C22570" s="1">
        <v>45181</v>
      </c>
      <c r="D22570" t="s">
        <v>10</v>
      </c>
      <c r="F22570" t="s">
        <v>2000</v>
      </c>
    </row>
    <row r="22571" spans="1:6" x14ac:dyDescent="0.25">
      <c r="A22571" t="s">
        <v>45188</v>
      </c>
      <c r="B22571" t="s">
        <v>45189</v>
      </c>
      <c r="C22571" s="1">
        <v>45181</v>
      </c>
      <c r="D22571" t="s">
        <v>10</v>
      </c>
      <c r="F22571" t="s">
        <v>2000</v>
      </c>
    </row>
    <row r="22572" spans="1:6" x14ac:dyDescent="0.25">
      <c r="A22572" t="s">
        <v>45190</v>
      </c>
      <c r="B22572" t="s">
        <v>45191</v>
      </c>
      <c r="C22572" s="1">
        <v>45036</v>
      </c>
      <c r="D22572" t="s">
        <v>10</v>
      </c>
      <c r="F22572" t="s">
        <v>2003</v>
      </c>
    </row>
    <row r="22573" spans="1:6" x14ac:dyDescent="0.25">
      <c r="A22573" t="s">
        <v>45192</v>
      </c>
      <c r="B22573" t="s">
        <v>45193</v>
      </c>
      <c r="C22573" s="1">
        <v>45181</v>
      </c>
      <c r="D22573" t="s">
        <v>10</v>
      </c>
      <c r="F22573" t="s">
        <v>2000</v>
      </c>
    </row>
    <row r="22574" spans="1:6" x14ac:dyDescent="0.25">
      <c r="A22574" t="s">
        <v>45194</v>
      </c>
      <c r="B22574" t="s">
        <v>45195</v>
      </c>
      <c r="C22574" s="1">
        <v>45181</v>
      </c>
      <c r="D22574" t="s">
        <v>10</v>
      </c>
      <c r="F22574" t="s">
        <v>2000</v>
      </c>
    </row>
    <row r="22575" spans="1:6" x14ac:dyDescent="0.25">
      <c r="A22575" t="s">
        <v>45196</v>
      </c>
      <c r="B22575" t="s">
        <v>45197</v>
      </c>
      <c r="C22575" s="1">
        <v>45181</v>
      </c>
      <c r="D22575" t="s">
        <v>10</v>
      </c>
      <c r="F22575" t="s">
        <v>2000</v>
      </c>
    </row>
    <row r="22576" spans="1:6" x14ac:dyDescent="0.25">
      <c r="A22576" t="s">
        <v>45198</v>
      </c>
      <c r="B22576" t="s">
        <v>45199</v>
      </c>
      <c r="C22576" s="1">
        <v>45181</v>
      </c>
      <c r="D22576" t="s">
        <v>10</v>
      </c>
      <c r="F22576" t="s">
        <v>2000</v>
      </c>
    </row>
    <row r="22577" spans="1:6" x14ac:dyDescent="0.25">
      <c r="A22577" t="s">
        <v>45200</v>
      </c>
      <c r="B22577" t="s">
        <v>45201</v>
      </c>
      <c r="C22577" s="1">
        <v>45181</v>
      </c>
      <c r="D22577" t="s">
        <v>10</v>
      </c>
      <c r="F22577" t="s">
        <v>2000</v>
      </c>
    </row>
    <row r="22578" spans="1:6" x14ac:dyDescent="0.25">
      <c r="A22578" t="s">
        <v>45202</v>
      </c>
      <c r="B22578" t="s">
        <v>45203</v>
      </c>
      <c r="C22578" s="1">
        <v>45181</v>
      </c>
      <c r="D22578" t="s">
        <v>10</v>
      </c>
      <c r="F22578" t="s">
        <v>2000</v>
      </c>
    </row>
    <row r="22579" spans="1:6" x14ac:dyDescent="0.25">
      <c r="A22579" t="s">
        <v>45204</v>
      </c>
      <c r="B22579" t="s">
        <v>45205</v>
      </c>
      <c r="C22579" s="1">
        <v>45181</v>
      </c>
      <c r="D22579" t="s">
        <v>10</v>
      </c>
      <c r="F22579" t="s">
        <v>2000</v>
      </c>
    </row>
    <row r="22580" spans="1:6" x14ac:dyDescent="0.25">
      <c r="A22580" t="s">
        <v>45206</v>
      </c>
      <c r="B22580" t="s">
        <v>45207</v>
      </c>
      <c r="C22580" s="1">
        <v>45181</v>
      </c>
      <c r="D22580" t="s">
        <v>10</v>
      </c>
      <c r="F22580" t="s">
        <v>2000</v>
      </c>
    </row>
    <row r="22581" spans="1:6" x14ac:dyDescent="0.25">
      <c r="A22581" t="s">
        <v>45208</v>
      </c>
      <c r="B22581" t="s">
        <v>45209</v>
      </c>
      <c r="C22581" s="1">
        <v>45181</v>
      </c>
      <c r="D22581" t="s">
        <v>10</v>
      </c>
      <c r="F22581" t="s">
        <v>2000</v>
      </c>
    </row>
    <row r="22582" spans="1:6" x14ac:dyDescent="0.25">
      <c r="A22582" t="s">
        <v>45210</v>
      </c>
      <c r="B22582" t="s">
        <v>45211</v>
      </c>
      <c r="C22582" s="1">
        <v>45181</v>
      </c>
      <c r="D22582" t="s">
        <v>10</v>
      </c>
      <c r="F22582" t="s">
        <v>2000</v>
      </c>
    </row>
    <row r="22583" spans="1:6" x14ac:dyDescent="0.25">
      <c r="A22583" t="s">
        <v>45212</v>
      </c>
      <c r="B22583" t="s">
        <v>45213</v>
      </c>
      <c r="C22583" s="1">
        <v>45036</v>
      </c>
      <c r="D22583" t="s">
        <v>10</v>
      </c>
      <c r="F22583" t="s">
        <v>2003</v>
      </c>
    </row>
    <row r="22584" spans="1:6" x14ac:dyDescent="0.25">
      <c r="A22584" t="s">
        <v>45214</v>
      </c>
      <c r="B22584" t="s">
        <v>45215</v>
      </c>
      <c r="C22584" s="1">
        <v>45181</v>
      </c>
      <c r="D22584" t="s">
        <v>10</v>
      </c>
      <c r="F22584" t="s">
        <v>2000</v>
      </c>
    </row>
    <row r="22585" spans="1:6" x14ac:dyDescent="0.25">
      <c r="A22585" t="s">
        <v>45216</v>
      </c>
      <c r="B22585" t="s">
        <v>45217</v>
      </c>
      <c r="C22585" s="1">
        <v>45181</v>
      </c>
      <c r="D22585" t="s">
        <v>10</v>
      </c>
      <c r="F22585" t="s">
        <v>2000</v>
      </c>
    </row>
    <row r="22586" spans="1:6" x14ac:dyDescent="0.25">
      <c r="A22586" t="s">
        <v>45218</v>
      </c>
      <c r="B22586" t="s">
        <v>45219</v>
      </c>
      <c r="C22586" s="1">
        <v>45181</v>
      </c>
      <c r="D22586" t="s">
        <v>10</v>
      </c>
      <c r="F22586" t="s">
        <v>2000</v>
      </c>
    </row>
    <row r="22587" spans="1:6" x14ac:dyDescent="0.25">
      <c r="A22587" t="s">
        <v>45220</v>
      </c>
      <c r="B22587" t="s">
        <v>45221</v>
      </c>
      <c r="C22587" s="1">
        <v>45181</v>
      </c>
      <c r="D22587" t="s">
        <v>10</v>
      </c>
      <c r="F22587" t="s">
        <v>2000</v>
      </c>
    </row>
    <row r="22588" spans="1:6" x14ac:dyDescent="0.25">
      <c r="A22588" t="s">
        <v>45222</v>
      </c>
      <c r="B22588" t="s">
        <v>45223</v>
      </c>
      <c r="C22588" s="1">
        <v>45181</v>
      </c>
      <c r="D22588" t="s">
        <v>10</v>
      </c>
      <c r="F22588" t="s">
        <v>2000</v>
      </c>
    </row>
    <row r="22589" spans="1:6" x14ac:dyDescent="0.25">
      <c r="A22589" t="s">
        <v>45224</v>
      </c>
      <c r="B22589" t="s">
        <v>45225</v>
      </c>
      <c r="C22589" s="1">
        <v>45181</v>
      </c>
      <c r="D22589" t="s">
        <v>10</v>
      </c>
      <c r="F22589" t="s">
        <v>2000</v>
      </c>
    </row>
    <row r="22590" spans="1:6" x14ac:dyDescent="0.25">
      <c r="A22590" t="s">
        <v>45226</v>
      </c>
      <c r="B22590" t="s">
        <v>45227</v>
      </c>
      <c r="C22590" s="1">
        <v>45181</v>
      </c>
      <c r="D22590" t="s">
        <v>10</v>
      </c>
      <c r="F22590" t="s">
        <v>2000</v>
      </c>
    </row>
    <row r="22591" spans="1:6" x14ac:dyDescent="0.25">
      <c r="A22591" t="s">
        <v>45228</v>
      </c>
      <c r="B22591" t="s">
        <v>45229</v>
      </c>
      <c r="C22591" s="1">
        <v>45181</v>
      </c>
      <c r="D22591" t="s">
        <v>10</v>
      </c>
      <c r="F22591" t="s">
        <v>2000</v>
      </c>
    </row>
    <row r="22592" spans="1:6" x14ac:dyDescent="0.25">
      <c r="A22592" t="s">
        <v>45230</v>
      </c>
      <c r="B22592" t="s">
        <v>45231</v>
      </c>
      <c r="C22592" s="1">
        <v>45181</v>
      </c>
      <c r="D22592" t="s">
        <v>10</v>
      </c>
      <c r="F22592" t="s">
        <v>2000</v>
      </c>
    </row>
    <row r="22593" spans="1:6" x14ac:dyDescent="0.25">
      <c r="A22593" t="s">
        <v>45232</v>
      </c>
      <c r="B22593" t="s">
        <v>45233</v>
      </c>
      <c r="C22593" s="1">
        <v>45181</v>
      </c>
      <c r="D22593" t="s">
        <v>10</v>
      </c>
      <c r="F22593" t="s">
        <v>2000</v>
      </c>
    </row>
    <row r="22594" spans="1:6" x14ac:dyDescent="0.25">
      <c r="A22594" t="s">
        <v>45234</v>
      </c>
      <c r="B22594" t="s">
        <v>45235</v>
      </c>
      <c r="C22594" s="1">
        <v>45036</v>
      </c>
      <c r="D22594" t="s">
        <v>10</v>
      </c>
      <c r="F22594" t="s">
        <v>2055</v>
      </c>
    </row>
    <row r="22595" spans="1:6" x14ac:dyDescent="0.25">
      <c r="A22595" t="s">
        <v>45236</v>
      </c>
      <c r="B22595" t="s">
        <v>45237</v>
      </c>
      <c r="C22595" s="1">
        <v>45181</v>
      </c>
      <c r="D22595" t="s">
        <v>10</v>
      </c>
      <c r="F22595" t="s">
        <v>2000</v>
      </c>
    </row>
    <row r="22596" spans="1:6" x14ac:dyDescent="0.25">
      <c r="A22596" t="s">
        <v>45238</v>
      </c>
      <c r="B22596" t="s">
        <v>45239</v>
      </c>
      <c r="C22596" s="1">
        <v>45181</v>
      </c>
      <c r="D22596" t="s">
        <v>10</v>
      </c>
      <c r="F22596" t="s">
        <v>2000</v>
      </c>
    </row>
    <row r="22597" spans="1:6" x14ac:dyDescent="0.25">
      <c r="A22597" t="s">
        <v>45240</v>
      </c>
      <c r="B22597" t="s">
        <v>45241</v>
      </c>
      <c r="C22597" s="1">
        <v>45181</v>
      </c>
      <c r="D22597" t="s">
        <v>10</v>
      </c>
      <c r="F22597" t="s">
        <v>2044</v>
      </c>
    </row>
    <row r="22598" spans="1:6" x14ac:dyDescent="0.25">
      <c r="A22598" t="s">
        <v>45242</v>
      </c>
      <c r="B22598" t="s">
        <v>45243</v>
      </c>
      <c r="C22598" s="1">
        <v>45181</v>
      </c>
      <c r="D22598" t="s">
        <v>10</v>
      </c>
      <c r="F22598" t="s">
        <v>2044</v>
      </c>
    </row>
    <row r="22599" spans="1:6" x14ac:dyDescent="0.25">
      <c r="A22599" t="s">
        <v>45244</v>
      </c>
      <c r="B22599" t="s">
        <v>45245</v>
      </c>
      <c r="C22599" s="1">
        <v>45181</v>
      </c>
      <c r="D22599" t="s">
        <v>10</v>
      </c>
      <c r="F22599" t="s">
        <v>2000</v>
      </c>
    </row>
    <row r="22600" spans="1:6" x14ac:dyDescent="0.25">
      <c r="A22600" t="s">
        <v>45246</v>
      </c>
      <c r="B22600" t="s">
        <v>45247</v>
      </c>
      <c r="C22600" s="1">
        <v>45181</v>
      </c>
      <c r="D22600" t="s">
        <v>10</v>
      </c>
      <c r="F22600" t="s">
        <v>2000</v>
      </c>
    </row>
    <row r="22601" spans="1:6" x14ac:dyDescent="0.25">
      <c r="A22601" t="s">
        <v>45248</v>
      </c>
      <c r="B22601" t="s">
        <v>45249</v>
      </c>
      <c r="C22601" s="1">
        <v>45181</v>
      </c>
      <c r="D22601" t="s">
        <v>10</v>
      </c>
      <c r="F22601" t="s">
        <v>2000</v>
      </c>
    </row>
    <row r="22602" spans="1:6" x14ac:dyDescent="0.25">
      <c r="A22602" t="s">
        <v>45250</v>
      </c>
      <c r="B22602" t="s">
        <v>45251</v>
      </c>
      <c r="C22602" s="1">
        <v>45181</v>
      </c>
      <c r="D22602" t="s">
        <v>10</v>
      </c>
      <c r="F22602" t="s">
        <v>2000</v>
      </c>
    </row>
    <row r="22603" spans="1:6" x14ac:dyDescent="0.25">
      <c r="A22603" t="s">
        <v>45252</v>
      </c>
      <c r="B22603" t="s">
        <v>45253</v>
      </c>
      <c r="C22603" s="1">
        <v>45181</v>
      </c>
      <c r="D22603" t="s">
        <v>10</v>
      </c>
      <c r="F22603" t="s">
        <v>2000</v>
      </c>
    </row>
    <row r="22604" spans="1:6" x14ac:dyDescent="0.25">
      <c r="A22604" t="s">
        <v>45254</v>
      </c>
      <c r="B22604" t="s">
        <v>45255</v>
      </c>
      <c r="C22604" s="1">
        <v>45181</v>
      </c>
      <c r="D22604" t="s">
        <v>10</v>
      </c>
      <c r="F22604" t="s">
        <v>2000</v>
      </c>
    </row>
    <row r="22605" spans="1:6" x14ac:dyDescent="0.25">
      <c r="A22605" t="s">
        <v>45256</v>
      </c>
      <c r="B22605" t="s">
        <v>45257</v>
      </c>
      <c r="C22605" s="1">
        <v>45036</v>
      </c>
      <c r="D22605" t="s">
        <v>10</v>
      </c>
      <c r="F22605" t="s">
        <v>2055</v>
      </c>
    </row>
    <row r="22606" spans="1:6" x14ac:dyDescent="0.25">
      <c r="A22606" t="s">
        <v>45258</v>
      </c>
      <c r="B22606" t="s">
        <v>45259</v>
      </c>
      <c r="C22606" s="1">
        <v>45181</v>
      </c>
      <c r="D22606" t="s">
        <v>10</v>
      </c>
      <c r="F22606" t="s">
        <v>2000</v>
      </c>
    </row>
    <row r="22607" spans="1:6" x14ac:dyDescent="0.25">
      <c r="A22607" t="s">
        <v>45260</v>
      </c>
      <c r="B22607" t="s">
        <v>45261</v>
      </c>
      <c r="C22607" s="1">
        <v>45181</v>
      </c>
      <c r="D22607" t="s">
        <v>10</v>
      </c>
      <c r="F22607" t="s">
        <v>2000</v>
      </c>
    </row>
    <row r="22608" spans="1:6" x14ac:dyDescent="0.25">
      <c r="A22608" t="s">
        <v>45262</v>
      </c>
      <c r="B22608" t="s">
        <v>45263</v>
      </c>
      <c r="C22608" s="1">
        <v>45181</v>
      </c>
      <c r="D22608" t="s">
        <v>10</v>
      </c>
      <c r="F22608" t="s">
        <v>2000</v>
      </c>
    </row>
    <row r="22609" spans="1:6" x14ac:dyDescent="0.25">
      <c r="A22609" t="s">
        <v>45264</v>
      </c>
      <c r="B22609" t="s">
        <v>45265</v>
      </c>
      <c r="C22609" s="1">
        <v>45181</v>
      </c>
      <c r="D22609" t="s">
        <v>10</v>
      </c>
      <c r="F22609" t="s">
        <v>2000</v>
      </c>
    </row>
    <row r="22610" spans="1:6" x14ac:dyDescent="0.25">
      <c r="A22610" t="s">
        <v>45266</v>
      </c>
      <c r="B22610" t="s">
        <v>45267</v>
      </c>
      <c r="C22610" s="1">
        <v>45181</v>
      </c>
      <c r="D22610" t="s">
        <v>10</v>
      </c>
      <c r="F22610" t="s">
        <v>2000</v>
      </c>
    </row>
    <row r="22611" spans="1:6" x14ac:dyDescent="0.25">
      <c r="A22611" t="s">
        <v>45268</v>
      </c>
      <c r="B22611" t="s">
        <v>45269</v>
      </c>
      <c r="C22611" s="1">
        <v>45181</v>
      </c>
      <c r="D22611" t="s">
        <v>10</v>
      </c>
      <c r="F22611" t="s">
        <v>2000</v>
      </c>
    </row>
    <row r="22612" spans="1:6" x14ac:dyDescent="0.25">
      <c r="A22612" t="s">
        <v>45270</v>
      </c>
      <c r="B22612" t="s">
        <v>45271</v>
      </c>
      <c r="C22612" s="1">
        <v>45181</v>
      </c>
      <c r="D22612" t="s">
        <v>10</v>
      </c>
      <c r="F22612" t="s">
        <v>2000</v>
      </c>
    </row>
    <row r="22613" spans="1:6" x14ac:dyDescent="0.25">
      <c r="A22613" t="s">
        <v>45272</v>
      </c>
      <c r="B22613" t="s">
        <v>45273</v>
      </c>
      <c r="C22613" s="1">
        <v>45181</v>
      </c>
      <c r="D22613" t="s">
        <v>10</v>
      </c>
      <c r="F22613" t="s">
        <v>2000</v>
      </c>
    </row>
    <row r="22614" spans="1:6" x14ac:dyDescent="0.25">
      <c r="A22614" t="s">
        <v>45274</v>
      </c>
      <c r="B22614" t="s">
        <v>45275</v>
      </c>
      <c r="C22614" s="1">
        <v>45181</v>
      </c>
      <c r="D22614" t="s">
        <v>10</v>
      </c>
      <c r="F22614" t="s">
        <v>2000</v>
      </c>
    </row>
    <row r="22615" spans="1:6" x14ac:dyDescent="0.25">
      <c r="A22615" t="s">
        <v>45276</v>
      </c>
      <c r="B22615" t="s">
        <v>45277</v>
      </c>
      <c r="C22615" s="1">
        <v>45181</v>
      </c>
      <c r="D22615" t="s">
        <v>10</v>
      </c>
      <c r="F22615" t="s">
        <v>2000</v>
      </c>
    </row>
    <row r="22616" spans="1:6" x14ac:dyDescent="0.25">
      <c r="A22616" t="s">
        <v>45278</v>
      </c>
      <c r="B22616" t="s">
        <v>45279</v>
      </c>
      <c r="C22616" s="1">
        <v>45036</v>
      </c>
      <c r="D22616" t="s">
        <v>10</v>
      </c>
      <c r="F22616" t="s">
        <v>2003</v>
      </c>
    </row>
    <row r="22617" spans="1:6" x14ac:dyDescent="0.25">
      <c r="A22617" t="s">
        <v>45280</v>
      </c>
      <c r="B22617" t="s">
        <v>45281</v>
      </c>
      <c r="C22617" s="1">
        <v>45181</v>
      </c>
      <c r="D22617" t="s">
        <v>10</v>
      </c>
      <c r="F22617" t="s">
        <v>2000</v>
      </c>
    </row>
    <row r="22618" spans="1:6" x14ac:dyDescent="0.25">
      <c r="A22618" t="s">
        <v>45282</v>
      </c>
      <c r="B22618" t="s">
        <v>45283</v>
      </c>
      <c r="C22618" s="1">
        <v>45181</v>
      </c>
      <c r="D22618" t="s">
        <v>10</v>
      </c>
      <c r="F22618" t="s">
        <v>2000</v>
      </c>
    </row>
    <row r="22619" spans="1:6" x14ac:dyDescent="0.25">
      <c r="A22619" t="s">
        <v>45284</v>
      </c>
      <c r="B22619" t="s">
        <v>45285</v>
      </c>
      <c r="C22619" s="1">
        <v>45181</v>
      </c>
      <c r="D22619" t="s">
        <v>10</v>
      </c>
      <c r="F22619" t="s">
        <v>2000</v>
      </c>
    </row>
    <row r="22620" spans="1:6" x14ac:dyDescent="0.25">
      <c r="A22620" t="s">
        <v>45286</v>
      </c>
      <c r="B22620" t="s">
        <v>45287</v>
      </c>
      <c r="C22620" s="1">
        <v>45181</v>
      </c>
      <c r="D22620" t="s">
        <v>10</v>
      </c>
      <c r="F22620" t="s">
        <v>2000</v>
      </c>
    </row>
    <row r="22621" spans="1:6" x14ac:dyDescent="0.25">
      <c r="A22621" t="s">
        <v>45288</v>
      </c>
      <c r="B22621" t="s">
        <v>45289</v>
      </c>
      <c r="C22621" s="1">
        <v>45181</v>
      </c>
      <c r="D22621" t="s">
        <v>10</v>
      </c>
      <c r="F22621" t="s">
        <v>2000</v>
      </c>
    </row>
    <row r="22622" spans="1:6" x14ac:dyDescent="0.25">
      <c r="A22622" t="s">
        <v>45290</v>
      </c>
      <c r="B22622" t="s">
        <v>45291</v>
      </c>
      <c r="C22622" s="1">
        <v>45181</v>
      </c>
      <c r="D22622" t="s">
        <v>10</v>
      </c>
      <c r="F22622" t="s">
        <v>2000</v>
      </c>
    </row>
    <row r="22623" spans="1:6" x14ac:dyDescent="0.25">
      <c r="A22623" t="s">
        <v>45292</v>
      </c>
      <c r="B22623" t="s">
        <v>45293</v>
      </c>
      <c r="C22623" s="1">
        <v>45181</v>
      </c>
      <c r="D22623" t="s">
        <v>10</v>
      </c>
      <c r="F22623" t="s">
        <v>2000</v>
      </c>
    </row>
    <row r="22624" spans="1:6" x14ac:dyDescent="0.25">
      <c r="A22624" t="s">
        <v>45294</v>
      </c>
      <c r="B22624" t="s">
        <v>45295</v>
      </c>
      <c r="C22624" s="1">
        <v>45181</v>
      </c>
      <c r="D22624" t="s">
        <v>10</v>
      </c>
      <c r="F22624" t="s">
        <v>2000</v>
      </c>
    </row>
    <row r="22625" spans="1:6" x14ac:dyDescent="0.25">
      <c r="A22625" t="s">
        <v>45296</v>
      </c>
      <c r="B22625" t="s">
        <v>45297</v>
      </c>
      <c r="C22625" s="1">
        <v>45181</v>
      </c>
      <c r="D22625" t="s">
        <v>10</v>
      </c>
      <c r="F22625" t="s">
        <v>2000</v>
      </c>
    </row>
    <row r="22626" spans="1:6" x14ac:dyDescent="0.25">
      <c r="A22626" t="s">
        <v>45298</v>
      </c>
      <c r="B22626" t="s">
        <v>45299</v>
      </c>
      <c r="C22626" s="1">
        <v>45181</v>
      </c>
      <c r="D22626" t="s">
        <v>10</v>
      </c>
      <c r="F22626" t="s">
        <v>2000</v>
      </c>
    </row>
    <row r="22627" spans="1:6" x14ac:dyDescent="0.25">
      <c r="A22627" t="s">
        <v>45300</v>
      </c>
      <c r="B22627" t="s">
        <v>45301</v>
      </c>
      <c r="C22627" s="1">
        <v>45036</v>
      </c>
      <c r="D22627" t="s">
        <v>10</v>
      </c>
      <c r="F22627" t="s">
        <v>2003</v>
      </c>
    </row>
    <row r="22628" spans="1:6" x14ac:dyDescent="0.25">
      <c r="A22628" t="s">
        <v>45302</v>
      </c>
      <c r="B22628" t="s">
        <v>45303</v>
      </c>
      <c r="C22628" s="1">
        <v>45181</v>
      </c>
      <c r="D22628" t="s">
        <v>10</v>
      </c>
      <c r="F22628" t="s">
        <v>2000</v>
      </c>
    </row>
    <row r="22629" spans="1:6" x14ac:dyDescent="0.25">
      <c r="A22629" t="s">
        <v>45304</v>
      </c>
      <c r="B22629" t="s">
        <v>45305</v>
      </c>
      <c r="C22629" s="1">
        <v>45181</v>
      </c>
      <c r="D22629" t="s">
        <v>10</v>
      </c>
      <c r="F22629" t="s">
        <v>2000</v>
      </c>
    </row>
    <row r="22630" spans="1:6" x14ac:dyDescent="0.25">
      <c r="A22630" t="s">
        <v>45306</v>
      </c>
      <c r="B22630" t="s">
        <v>45307</v>
      </c>
      <c r="C22630" s="1">
        <v>45181</v>
      </c>
      <c r="D22630" t="s">
        <v>10</v>
      </c>
      <c r="F22630" t="s">
        <v>2000</v>
      </c>
    </row>
    <row r="22631" spans="1:6" x14ac:dyDescent="0.25">
      <c r="A22631" t="s">
        <v>45308</v>
      </c>
      <c r="B22631" t="s">
        <v>45309</v>
      </c>
      <c r="C22631" s="1">
        <v>45181</v>
      </c>
      <c r="D22631" t="s">
        <v>10</v>
      </c>
      <c r="F22631" t="s">
        <v>2000</v>
      </c>
    </row>
    <row r="22632" spans="1:6" x14ac:dyDescent="0.25">
      <c r="A22632" t="s">
        <v>45310</v>
      </c>
      <c r="B22632" t="s">
        <v>45311</v>
      </c>
      <c r="C22632" s="1">
        <v>45181</v>
      </c>
      <c r="D22632" t="s">
        <v>10</v>
      </c>
      <c r="F22632" t="s">
        <v>2000</v>
      </c>
    </row>
    <row r="22633" spans="1:6" x14ac:dyDescent="0.25">
      <c r="A22633" t="s">
        <v>45312</v>
      </c>
      <c r="B22633" t="s">
        <v>45313</v>
      </c>
      <c r="C22633" s="1">
        <v>45181</v>
      </c>
      <c r="D22633" t="s">
        <v>10</v>
      </c>
      <c r="F22633" t="s">
        <v>2000</v>
      </c>
    </row>
    <row r="22634" spans="1:6" x14ac:dyDescent="0.25">
      <c r="A22634" t="s">
        <v>45314</v>
      </c>
      <c r="B22634" t="s">
        <v>45315</v>
      </c>
      <c r="C22634" s="1">
        <v>45181</v>
      </c>
      <c r="D22634" t="s">
        <v>10</v>
      </c>
      <c r="F22634" t="s">
        <v>2000</v>
      </c>
    </row>
    <row r="22635" spans="1:6" x14ac:dyDescent="0.25">
      <c r="A22635" t="s">
        <v>45316</v>
      </c>
      <c r="B22635" t="s">
        <v>45317</v>
      </c>
      <c r="C22635" s="1">
        <v>45181</v>
      </c>
      <c r="D22635" t="s">
        <v>10</v>
      </c>
      <c r="F22635" t="s">
        <v>2000</v>
      </c>
    </row>
    <row r="22636" spans="1:6" x14ac:dyDescent="0.25">
      <c r="A22636" t="s">
        <v>45318</v>
      </c>
      <c r="B22636" t="s">
        <v>45319</v>
      </c>
      <c r="C22636" s="1">
        <v>45181</v>
      </c>
      <c r="D22636" t="s">
        <v>10</v>
      </c>
      <c r="F22636" t="s">
        <v>2000</v>
      </c>
    </row>
    <row r="22637" spans="1:6" x14ac:dyDescent="0.25">
      <c r="A22637" t="s">
        <v>45320</v>
      </c>
      <c r="B22637" t="s">
        <v>45321</v>
      </c>
      <c r="C22637" s="1">
        <v>45181</v>
      </c>
      <c r="D22637" t="s">
        <v>10</v>
      </c>
      <c r="F22637" t="s">
        <v>2000</v>
      </c>
    </row>
    <row r="22638" spans="1:6" x14ac:dyDescent="0.25">
      <c r="A22638" t="s">
        <v>45322</v>
      </c>
      <c r="B22638" t="s">
        <v>45323</v>
      </c>
      <c r="C22638" s="1">
        <v>45036</v>
      </c>
      <c r="D22638" t="s">
        <v>10</v>
      </c>
      <c r="F22638" t="s">
        <v>2003</v>
      </c>
    </row>
    <row r="22639" spans="1:6" x14ac:dyDescent="0.25">
      <c r="A22639" t="s">
        <v>45324</v>
      </c>
      <c r="B22639" t="s">
        <v>45325</v>
      </c>
      <c r="C22639" s="1">
        <v>45181</v>
      </c>
      <c r="D22639" t="s">
        <v>10</v>
      </c>
      <c r="F22639" t="s">
        <v>2000</v>
      </c>
    </row>
    <row r="22640" spans="1:6" x14ac:dyDescent="0.25">
      <c r="A22640" t="s">
        <v>45326</v>
      </c>
      <c r="B22640" t="s">
        <v>45327</v>
      </c>
      <c r="C22640" s="1">
        <v>45181</v>
      </c>
      <c r="D22640" t="s">
        <v>10</v>
      </c>
      <c r="F22640" t="s">
        <v>2000</v>
      </c>
    </row>
    <row r="22641" spans="1:6" x14ac:dyDescent="0.25">
      <c r="A22641" t="s">
        <v>45328</v>
      </c>
      <c r="B22641" t="s">
        <v>45329</v>
      </c>
      <c r="C22641" s="1">
        <v>45181</v>
      </c>
      <c r="D22641" t="s">
        <v>10</v>
      </c>
      <c r="F22641" t="s">
        <v>2000</v>
      </c>
    </row>
    <row r="22642" spans="1:6" x14ac:dyDescent="0.25">
      <c r="A22642" t="s">
        <v>45330</v>
      </c>
      <c r="B22642" t="s">
        <v>45331</v>
      </c>
      <c r="C22642" s="1">
        <v>45181</v>
      </c>
      <c r="D22642" t="s">
        <v>10</v>
      </c>
      <c r="F22642" t="s">
        <v>2000</v>
      </c>
    </row>
    <row r="22643" spans="1:6" x14ac:dyDescent="0.25">
      <c r="A22643" t="s">
        <v>45332</v>
      </c>
      <c r="B22643" t="s">
        <v>45333</v>
      </c>
      <c r="C22643" s="1">
        <v>45181</v>
      </c>
      <c r="D22643" t="s">
        <v>10</v>
      </c>
      <c r="F22643" t="s">
        <v>2000</v>
      </c>
    </row>
    <row r="22644" spans="1:6" x14ac:dyDescent="0.25">
      <c r="A22644" t="s">
        <v>45334</v>
      </c>
      <c r="B22644" t="s">
        <v>45335</v>
      </c>
      <c r="C22644" s="1">
        <v>45181</v>
      </c>
      <c r="D22644" t="s">
        <v>10</v>
      </c>
      <c r="F22644" t="s">
        <v>2000</v>
      </c>
    </row>
    <row r="22645" spans="1:6" x14ac:dyDescent="0.25">
      <c r="A22645" t="s">
        <v>45336</v>
      </c>
      <c r="B22645" t="s">
        <v>45337</v>
      </c>
      <c r="C22645" s="1">
        <v>45181</v>
      </c>
      <c r="D22645" t="s">
        <v>10</v>
      </c>
      <c r="F22645" t="s">
        <v>2000</v>
      </c>
    </row>
    <row r="22646" spans="1:6" x14ac:dyDescent="0.25">
      <c r="A22646" t="s">
        <v>45338</v>
      </c>
      <c r="B22646" t="s">
        <v>45339</v>
      </c>
      <c r="C22646" s="1">
        <v>45181</v>
      </c>
      <c r="D22646" t="s">
        <v>10</v>
      </c>
      <c r="F22646" t="s">
        <v>2000</v>
      </c>
    </row>
    <row r="22647" spans="1:6" x14ac:dyDescent="0.25">
      <c r="A22647" t="s">
        <v>45340</v>
      </c>
      <c r="B22647" t="s">
        <v>45341</v>
      </c>
      <c r="C22647" s="1">
        <v>45181</v>
      </c>
      <c r="D22647" t="s">
        <v>10</v>
      </c>
      <c r="F22647" t="s">
        <v>2000</v>
      </c>
    </row>
    <row r="22648" spans="1:6" x14ac:dyDescent="0.25">
      <c r="A22648" t="s">
        <v>45342</v>
      </c>
      <c r="B22648" t="s">
        <v>45343</v>
      </c>
      <c r="C22648" s="1">
        <v>45181</v>
      </c>
      <c r="D22648" t="s">
        <v>10</v>
      </c>
      <c r="F22648" t="s">
        <v>2000</v>
      </c>
    </row>
    <row r="22649" spans="1:6" x14ac:dyDescent="0.25">
      <c r="A22649" t="s">
        <v>45344</v>
      </c>
      <c r="B22649" t="s">
        <v>45345</v>
      </c>
      <c r="C22649" s="1">
        <v>45036</v>
      </c>
      <c r="D22649" t="s">
        <v>10</v>
      </c>
      <c r="F22649" t="s">
        <v>2003</v>
      </c>
    </row>
    <row r="22650" spans="1:6" x14ac:dyDescent="0.25">
      <c r="A22650" t="s">
        <v>45346</v>
      </c>
      <c r="B22650" t="s">
        <v>45347</v>
      </c>
      <c r="C22650" s="1">
        <v>45181</v>
      </c>
      <c r="D22650" t="s">
        <v>10</v>
      </c>
      <c r="F22650" t="s">
        <v>2000</v>
      </c>
    </row>
    <row r="22651" spans="1:6" x14ac:dyDescent="0.25">
      <c r="A22651" t="s">
        <v>45348</v>
      </c>
      <c r="B22651" t="s">
        <v>45349</v>
      </c>
      <c r="C22651" s="1">
        <v>45181</v>
      </c>
      <c r="D22651" t="s">
        <v>10</v>
      </c>
      <c r="F22651" t="s">
        <v>2000</v>
      </c>
    </row>
    <row r="22652" spans="1:6" x14ac:dyDescent="0.25">
      <c r="A22652" t="s">
        <v>45350</v>
      </c>
      <c r="B22652" t="s">
        <v>45351</v>
      </c>
      <c r="C22652" s="1">
        <v>45181</v>
      </c>
      <c r="D22652" t="s">
        <v>10</v>
      </c>
      <c r="F22652" t="s">
        <v>2000</v>
      </c>
    </row>
    <row r="22653" spans="1:6" x14ac:dyDescent="0.25">
      <c r="A22653" t="s">
        <v>45352</v>
      </c>
      <c r="B22653" t="s">
        <v>45353</v>
      </c>
      <c r="C22653" s="1">
        <v>45181</v>
      </c>
      <c r="D22653" t="s">
        <v>10</v>
      </c>
      <c r="F22653" t="s">
        <v>2000</v>
      </c>
    </row>
    <row r="22654" spans="1:6" x14ac:dyDescent="0.25">
      <c r="A22654" t="s">
        <v>45354</v>
      </c>
      <c r="B22654" t="s">
        <v>45355</v>
      </c>
      <c r="C22654" s="1">
        <v>45181</v>
      </c>
      <c r="D22654" t="s">
        <v>10</v>
      </c>
      <c r="F22654" t="s">
        <v>2000</v>
      </c>
    </row>
    <row r="22655" spans="1:6" x14ac:dyDescent="0.25">
      <c r="A22655" t="s">
        <v>45356</v>
      </c>
      <c r="B22655" t="s">
        <v>45357</v>
      </c>
      <c r="C22655" s="1">
        <v>45181</v>
      </c>
      <c r="D22655" t="s">
        <v>10</v>
      </c>
      <c r="F22655" t="s">
        <v>2000</v>
      </c>
    </row>
    <row r="22656" spans="1:6" x14ac:dyDescent="0.25">
      <c r="A22656" t="s">
        <v>45358</v>
      </c>
      <c r="B22656" t="s">
        <v>45359</v>
      </c>
      <c r="C22656" s="1">
        <v>45181</v>
      </c>
      <c r="D22656" t="s">
        <v>10</v>
      </c>
      <c r="F22656" t="s">
        <v>2000</v>
      </c>
    </row>
    <row r="22657" spans="1:6" x14ac:dyDescent="0.25">
      <c r="A22657" t="s">
        <v>45360</v>
      </c>
      <c r="B22657" t="s">
        <v>45361</v>
      </c>
      <c r="C22657" s="1">
        <v>45181</v>
      </c>
      <c r="D22657" t="s">
        <v>10</v>
      </c>
      <c r="F22657" t="s">
        <v>2000</v>
      </c>
    </row>
    <row r="22658" spans="1:6" x14ac:dyDescent="0.25">
      <c r="A22658" t="s">
        <v>45362</v>
      </c>
      <c r="B22658" t="s">
        <v>45363</v>
      </c>
      <c r="C22658" s="1">
        <v>45181</v>
      </c>
      <c r="D22658" t="s">
        <v>10</v>
      </c>
      <c r="F22658" t="s">
        <v>2000</v>
      </c>
    </row>
    <row r="22659" spans="1:6" x14ac:dyDescent="0.25">
      <c r="A22659" t="s">
        <v>45364</v>
      </c>
      <c r="B22659" t="s">
        <v>45365</v>
      </c>
      <c r="C22659" s="1">
        <v>45181</v>
      </c>
      <c r="D22659" t="s">
        <v>10</v>
      </c>
      <c r="F22659" t="s">
        <v>2000</v>
      </c>
    </row>
    <row r="22660" spans="1:6" x14ac:dyDescent="0.25">
      <c r="A22660" t="s">
        <v>45366</v>
      </c>
      <c r="B22660" t="s">
        <v>45367</v>
      </c>
      <c r="C22660" s="1">
        <v>45036</v>
      </c>
      <c r="D22660" t="s">
        <v>10</v>
      </c>
      <c r="F22660" t="s">
        <v>2003</v>
      </c>
    </row>
    <row r="22661" spans="1:6" x14ac:dyDescent="0.25">
      <c r="A22661" t="s">
        <v>45368</v>
      </c>
      <c r="B22661" t="s">
        <v>45369</v>
      </c>
      <c r="C22661" s="1">
        <v>45181</v>
      </c>
      <c r="D22661" t="s">
        <v>10</v>
      </c>
      <c r="F22661" t="s">
        <v>2000</v>
      </c>
    </row>
    <row r="22662" spans="1:6" x14ac:dyDescent="0.25">
      <c r="A22662" t="s">
        <v>45370</v>
      </c>
      <c r="B22662" t="s">
        <v>45371</v>
      </c>
      <c r="C22662" s="1">
        <v>45181</v>
      </c>
      <c r="D22662" t="s">
        <v>10</v>
      </c>
      <c r="F22662" t="s">
        <v>2000</v>
      </c>
    </row>
    <row r="22663" spans="1:6" x14ac:dyDescent="0.25">
      <c r="A22663" t="s">
        <v>45372</v>
      </c>
      <c r="B22663" t="s">
        <v>45373</v>
      </c>
      <c r="C22663" s="1">
        <v>45181</v>
      </c>
      <c r="D22663" t="s">
        <v>10</v>
      </c>
      <c r="F22663" t="s">
        <v>2044</v>
      </c>
    </row>
    <row r="22664" spans="1:6" x14ac:dyDescent="0.25">
      <c r="A22664" t="s">
        <v>45374</v>
      </c>
      <c r="B22664" t="s">
        <v>45375</v>
      </c>
      <c r="C22664" s="1">
        <v>45181</v>
      </c>
      <c r="D22664" t="s">
        <v>10</v>
      </c>
      <c r="F22664" t="s">
        <v>2044</v>
      </c>
    </row>
    <row r="22665" spans="1:6" x14ac:dyDescent="0.25">
      <c r="A22665" t="s">
        <v>45376</v>
      </c>
      <c r="B22665" t="s">
        <v>45377</v>
      </c>
      <c r="C22665" s="1">
        <v>45181</v>
      </c>
      <c r="D22665" t="s">
        <v>10</v>
      </c>
      <c r="F22665" t="s">
        <v>2000</v>
      </c>
    </row>
    <row r="22666" spans="1:6" x14ac:dyDescent="0.25">
      <c r="A22666" t="s">
        <v>45378</v>
      </c>
      <c r="B22666" t="s">
        <v>45379</v>
      </c>
      <c r="C22666" s="1">
        <v>45181</v>
      </c>
      <c r="D22666" t="s">
        <v>10</v>
      </c>
      <c r="F22666" t="s">
        <v>2000</v>
      </c>
    </row>
    <row r="22667" spans="1:6" x14ac:dyDescent="0.25">
      <c r="A22667" t="s">
        <v>45380</v>
      </c>
      <c r="B22667" t="s">
        <v>45381</v>
      </c>
      <c r="C22667" s="1">
        <v>45181</v>
      </c>
      <c r="D22667" t="s">
        <v>10</v>
      </c>
      <c r="F22667" t="s">
        <v>2000</v>
      </c>
    </row>
    <row r="22668" spans="1:6" x14ac:dyDescent="0.25">
      <c r="A22668" t="s">
        <v>45382</v>
      </c>
      <c r="B22668" t="s">
        <v>45383</v>
      </c>
      <c r="C22668" s="1">
        <v>45181</v>
      </c>
      <c r="D22668" t="s">
        <v>10</v>
      </c>
      <c r="F22668" t="s">
        <v>2000</v>
      </c>
    </row>
    <row r="22669" spans="1:6" x14ac:dyDescent="0.25">
      <c r="A22669" t="s">
        <v>45384</v>
      </c>
      <c r="B22669" t="s">
        <v>45385</v>
      </c>
      <c r="C22669" s="1">
        <v>45181</v>
      </c>
      <c r="D22669" t="s">
        <v>10</v>
      </c>
      <c r="F22669" t="s">
        <v>2000</v>
      </c>
    </row>
    <row r="22670" spans="1:6" x14ac:dyDescent="0.25">
      <c r="A22670" t="s">
        <v>45386</v>
      </c>
      <c r="B22670" t="s">
        <v>45387</v>
      </c>
      <c r="C22670" s="1">
        <v>45181</v>
      </c>
      <c r="D22670" t="s">
        <v>10</v>
      </c>
      <c r="F22670" t="s">
        <v>2000</v>
      </c>
    </row>
    <row r="22671" spans="1:6" x14ac:dyDescent="0.25">
      <c r="A22671" t="s">
        <v>45388</v>
      </c>
      <c r="B22671" t="s">
        <v>45389</v>
      </c>
      <c r="C22671" s="1">
        <v>45036</v>
      </c>
      <c r="D22671" t="s">
        <v>10</v>
      </c>
      <c r="F22671" t="s">
        <v>2003</v>
      </c>
    </row>
    <row r="22672" spans="1:6" x14ac:dyDescent="0.25">
      <c r="A22672" t="s">
        <v>45390</v>
      </c>
      <c r="B22672" t="s">
        <v>45391</v>
      </c>
      <c r="C22672" s="1">
        <v>45181</v>
      </c>
      <c r="D22672" t="s">
        <v>10</v>
      </c>
      <c r="F22672" t="s">
        <v>2000</v>
      </c>
    </row>
    <row r="22673" spans="1:6" x14ac:dyDescent="0.25">
      <c r="A22673" t="s">
        <v>45392</v>
      </c>
      <c r="B22673" t="s">
        <v>45393</v>
      </c>
      <c r="C22673" s="1">
        <v>45181</v>
      </c>
      <c r="D22673" t="s">
        <v>10</v>
      </c>
      <c r="F22673" t="s">
        <v>2000</v>
      </c>
    </row>
    <row r="22674" spans="1:6" x14ac:dyDescent="0.25">
      <c r="A22674" t="s">
        <v>45394</v>
      </c>
      <c r="B22674" t="s">
        <v>45395</v>
      </c>
      <c r="C22674" s="1">
        <v>45181</v>
      </c>
      <c r="D22674" t="s">
        <v>10</v>
      </c>
      <c r="F22674" t="s">
        <v>2000</v>
      </c>
    </row>
    <row r="22675" spans="1:6" x14ac:dyDescent="0.25">
      <c r="A22675" t="s">
        <v>45396</v>
      </c>
      <c r="B22675" t="s">
        <v>45397</v>
      </c>
      <c r="C22675" s="1">
        <v>45181</v>
      </c>
      <c r="D22675" t="s">
        <v>10</v>
      </c>
      <c r="F22675" t="s">
        <v>2000</v>
      </c>
    </row>
    <row r="22676" spans="1:6" x14ac:dyDescent="0.25">
      <c r="A22676" t="s">
        <v>45398</v>
      </c>
      <c r="B22676" t="s">
        <v>45399</v>
      </c>
      <c r="C22676" s="1">
        <v>45181</v>
      </c>
      <c r="D22676" t="s">
        <v>10</v>
      </c>
      <c r="F22676" t="s">
        <v>2000</v>
      </c>
    </row>
    <row r="22677" spans="1:6" x14ac:dyDescent="0.25">
      <c r="A22677" t="s">
        <v>45400</v>
      </c>
      <c r="B22677" t="s">
        <v>45401</v>
      </c>
      <c r="C22677" s="1">
        <v>45181</v>
      </c>
      <c r="D22677" t="s">
        <v>10</v>
      </c>
      <c r="F22677" t="s">
        <v>2000</v>
      </c>
    </row>
    <row r="22678" spans="1:6" x14ac:dyDescent="0.25">
      <c r="A22678" t="s">
        <v>45402</v>
      </c>
      <c r="B22678" t="s">
        <v>45403</v>
      </c>
      <c r="C22678" s="1">
        <v>45181</v>
      </c>
      <c r="D22678" t="s">
        <v>10</v>
      </c>
      <c r="F22678" t="s">
        <v>2000</v>
      </c>
    </row>
    <row r="22679" spans="1:6" x14ac:dyDescent="0.25">
      <c r="A22679" t="s">
        <v>45404</v>
      </c>
      <c r="B22679" t="s">
        <v>45405</v>
      </c>
      <c r="C22679" s="1">
        <v>45181</v>
      </c>
      <c r="D22679" t="s">
        <v>10</v>
      </c>
      <c r="F22679" t="s">
        <v>2000</v>
      </c>
    </row>
    <row r="22680" spans="1:6" x14ac:dyDescent="0.25">
      <c r="A22680" t="s">
        <v>45406</v>
      </c>
      <c r="B22680" t="s">
        <v>45407</v>
      </c>
      <c r="C22680" s="1">
        <v>45181</v>
      </c>
      <c r="D22680" t="s">
        <v>10</v>
      </c>
      <c r="F22680" t="s">
        <v>2000</v>
      </c>
    </row>
    <row r="22681" spans="1:6" x14ac:dyDescent="0.25">
      <c r="A22681" t="s">
        <v>45408</v>
      </c>
      <c r="B22681" t="s">
        <v>45409</v>
      </c>
      <c r="C22681" s="1">
        <v>45181</v>
      </c>
      <c r="D22681" t="s">
        <v>10</v>
      </c>
      <c r="F22681" t="s">
        <v>2000</v>
      </c>
    </row>
    <row r="22682" spans="1:6" x14ac:dyDescent="0.25">
      <c r="A22682" t="s">
        <v>45410</v>
      </c>
      <c r="B22682" t="s">
        <v>45411</v>
      </c>
      <c r="C22682" s="1">
        <v>45036</v>
      </c>
      <c r="D22682" t="s">
        <v>10</v>
      </c>
      <c r="F22682" t="s">
        <v>2003</v>
      </c>
    </row>
    <row r="22683" spans="1:6" x14ac:dyDescent="0.25">
      <c r="A22683" t="s">
        <v>45412</v>
      </c>
      <c r="B22683" t="s">
        <v>45413</v>
      </c>
      <c r="C22683" s="1">
        <v>45181</v>
      </c>
      <c r="D22683" t="s">
        <v>10</v>
      </c>
      <c r="F22683" t="s">
        <v>2000</v>
      </c>
    </row>
    <row r="22684" spans="1:6" x14ac:dyDescent="0.25">
      <c r="A22684" t="s">
        <v>45414</v>
      </c>
      <c r="B22684" t="s">
        <v>45415</v>
      </c>
      <c r="C22684" s="1">
        <v>45181</v>
      </c>
      <c r="D22684" t="s">
        <v>10</v>
      </c>
      <c r="F22684" t="s">
        <v>2000</v>
      </c>
    </row>
    <row r="22685" spans="1:6" x14ac:dyDescent="0.25">
      <c r="A22685" t="s">
        <v>45416</v>
      </c>
      <c r="B22685" t="s">
        <v>45417</v>
      </c>
      <c r="C22685" s="1">
        <v>45181</v>
      </c>
      <c r="D22685" t="s">
        <v>10</v>
      </c>
      <c r="F22685" t="s">
        <v>2000</v>
      </c>
    </row>
    <row r="22686" spans="1:6" x14ac:dyDescent="0.25">
      <c r="A22686" t="s">
        <v>45418</v>
      </c>
      <c r="B22686" t="s">
        <v>45419</v>
      </c>
      <c r="C22686" s="1">
        <v>45181</v>
      </c>
      <c r="D22686" t="s">
        <v>10</v>
      </c>
      <c r="F22686" t="s">
        <v>2000</v>
      </c>
    </row>
    <row r="22687" spans="1:6" x14ac:dyDescent="0.25">
      <c r="A22687" t="s">
        <v>45420</v>
      </c>
      <c r="B22687" t="s">
        <v>45421</v>
      </c>
      <c r="C22687" s="1">
        <v>45181</v>
      </c>
      <c r="D22687" t="s">
        <v>10</v>
      </c>
      <c r="F22687" t="s">
        <v>2000</v>
      </c>
    </row>
    <row r="22688" spans="1:6" x14ac:dyDescent="0.25">
      <c r="A22688" t="s">
        <v>45422</v>
      </c>
      <c r="B22688" t="s">
        <v>45423</v>
      </c>
      <c r="C22688" s="1">
        <v>45181</v>
      </c>
      <c r="D22688" t="s">
        <v>10</v>
      </c>
      <c r="F22688" t="s">
        <v>2000</v>
      </c>
    </row>
    <row r="22689" spans="1:6" x14ac:dyDescent="0.25">
      <c r="A22689" t="s">
        <v>45424</v>
      </c>
      <c r="B22689" t="s">
        <v>45425</v>
      </c>
      <c r="C22689" s="1">
        <v>45181</v>
      </c>
      <c r="D22689" t="s">
        <v>10</v>
      </c>
      <c r="F22689" t="s">
        <v>2000</v>
      </c>
    </row>
    <row r="22690" spans="1:6" x14ac:dyDescent="0.25">
      <c r="A22690" t="s">
        <v>45426</v>
      </c>
      <c r="B22690" t="s">
        <v>45427</v>
      </c>
      <c r="C22690" s="1">
        <v>45181</v>
      </c>
      <c r="D22690" t="s">
        <v>10</v>
      </c>
      <c r="F22690" t="s">
        <v>2000</v>
      </c>
    </row>
    <row r="22691" spans="1:6" x14ac:dyDescent="0.25">
      <c r="A22691" t="s">
        <v>45428</v>
      </c>
      <c r="B22691" t="s">
        <v>45429</v>
      </c>
      <c r="C22691" s="1">
        <v>45181</v>
      </c>
      <c r="D22691" t="s">
        <v>10</v>
      </c>
      <c r="F22691" t="s">
        <v>2000</v>
      </c>
    </row>
    <row r="22692" spans="1:6" x14ac:dyDescent="0.25">
      <c r="A22692" t="s">
        <v>45430</v>
      </c>
      <c r="B22692" t="s">
        <v>45431</v>
      </c>
      <c r="C22692" s="1">
        <v>45181</v>
      </c>
      <c r="D22692" t="s">
        <v>10</v>
      </c>
      <c r="F22692" t="s">
        <v>2000</v>
      </c>
    </row>
    <row r="22693" spans="1:6" x14ac:dyDescent="0.25">
      <c r="A22693" t="s">
        <v>45432</v>
      </c>
      <c r="B22693" t="s">
        <v>45433</v>
      </c>
      <c r="C22693" s="1">
        <v>45036</v>
      </c>
      <c r="D22693" t="s">
        <v>10</v>
      </c>
      <c r="F22693" t="s">
        <v>2003</v>
      </c>
    </row>
    <row r="22694" spans="1:6" x14ac:dyDescent="0.25">
      <c r="A22694" t="s">
        <v>45434</v>
      </c>
      <c r="B22694" t="s">
        <v>45435</v>
      </c>
      <c r="C22694" s="1">
        <v>45181</v>
      </c>
      <c r="D22694" t="s">
        <v>10</v>
      </c>
      <c r="F22694" t="s">
        <v>2000</v>
      </c>
    </row>
    <row r="22695" spans="1:6" x14ac:dyDescent="0.25">
      <c r="A22695" t="s">
        <v>45436</v>
      </c>
      <c r="B22695" t="s">
        <v>45437</v>
      </c>
      <c r="C22695" s="1">
        <v>45181</v>
      </c>
      <c r="D22695" t="s">
        <v>10</v>
      </c>
      <c r="F22695" t="s">
        <v>2044</v>
      </c>
    </row>
    <row r="22696" spans="1:6" x14ac:dyDescent="0.25">
      <c r="A22696" t="s">
        <v>45438</v>
      </c>
      <c r="B22696" t="s">
        <v>45439</v>
      </c>
      <c r="C22696" s="1">
        <v>45181</v>
      </c>
      <c r="D22696" t="s">
        <v>10</v>
      </c>
      <c r="F22696" t="s">
        <v>2000</v>
      </c>
    </row>
    <row r="22697" spans="1:6" x14ac:dyDescent="0.25">
      <c r="A22697" t="s">
        <v>45440</v>
      </c>
      <c r="B22697" t="s">
        <v>45441</v>
      </c>
      <c r="C22697" s="1">
        <v>45181</v>
      </c>
      <c r="D22697" t="s">
        <v>10</v>
      </c>
      <c r="F22697" t="s">
        <v>2000</v>
      </c>
    </row>
    <row r="22698" spans="1:6" x14ac:dyDescent="0.25">
      <c r="A22698" t="s">
        <v>45442</v>
      </c>
      <c r="B22698" t="s">
        <v>45443</v>
      </c>
      <c r="C22698" s="1">
        <v>45181</v>
      </c>
      <c r="D22698" t="s">
        <v>10</v>
      </c>
      <c r="F22698" t="s">
        <v>2000</v>
      </c>
    </row>
    <row r="22699" spans="1:6" x14ac:dyDescent="0.25">
      <c r="A22699" t="s">
        <v>45444</v>
      </c>
      <c r="B22699" t="s">
        <v>45445</v>
      </c>
      <c r="C22699" s="1">
        <v>45181</v>
      </c>
      <c r="D22699" t="s">
        <v>10</v>
      </c>
      <c r="F22699" t="s">
        <v>2000</v>
      </c>
    </row>
    <row r="22700" spans="1:6" x14ac:dyDescent="0.25">
      <c r="A22700" t="s">
        <v>45446</v>
      </c>
      <c r="B22700" t="s">
        <v>45447</v>
      </c>
      <c r="C22700" s="1">
        <v>45181</v>
      </c>
      <c r="D22700" t="s">
        <v>10</v>
      </c>
      <c r="F22700" t="s">
        <v>2000</v>
      </c>
    </row>
    <row r="22701" spans="1:6" x14ac:dyDescent="0.25">
      <c r="A22701" t="s">
        <v>45448</v>
      </c>
      <c r="B22701" t="s">
        <v>45449</v>
      </c>
      <c r="C22701" s="1">
        <v>45181</v>
      </c>
      <c r="D22701" t="s">
        <v>10</v>
      </c>
      <c r="F22701" t="s">
        <v>2000</v>
      </c>
    </row>
    <row r="22702" spans="1:6" x14ac:dyDescent="0.25">
      <c r="A22702" t="s">
        <v>45450</v>
      </c>
      <c r="B22702" t="s">
        <v>45451</v>
      </c>
      <c r="C22702" s="1">
        <v>45181</v>
      </c>
      <c r="D22702" t="s">
        <v>10</v>
      </c>
      <c r="F22702" t="s">
        <v>2000</v>
      </c>
    </row>
    <row r="22703" spans="1:6" x14ac:dyDescent="0.25">
      <c r="A22703" t="s">
        <v>45452</v>
      </c>
      <c r="B22703" t="s">
        <v>45453</v>
      </c>
      <c r="C22703" s="1">
        <v>45181</v>
      </c>
      <c r="D22703" t="s">
        <v>10</v>
      </c>
      <c r="F22703" t="s">
        <v>2000</v>
      </c>
    </row>
    <row r="22704" spans="1:6" x14ac:dyDescent="0.25">
      <c r="A22704" t="s">
        <v>45454</v>
      </c>
      <c r="B22704" t="s">
        <v>45455</v>
      </c>
      <c r="C22704" s="1">
        <v>45036</v>
      </c>
      <c r="D22704" t="s">
        <v>10</v>
      </c>
      <c r="F22704" t="s">
        <v>2003</v>
      </c>
    </row>
    <row r="22705" spans="1:6" x14ac:dyDescent="0.25">
      <c r="A22705" t="s">
        <v>45456</v>
      </c>
      <c r="B22705" t="s">
        <v>45457</v>
      </c>
      <c r="C22705" s="1">
        <v>45181</v>
      </c>
      <c r="D22705" t="s">
        <v>10</v>
      </c>
      <c r="F22705" t="s">
        <v>2000</v>
      </c>
    </row>
    <row r="22706" spans="1:6" x14ac:dyDescent="0.25">
      <c r="A22706" t="s">
        <v>45458</v>
      </c>
      <c r="B22706" t="s">
        <v>45459</v>
      </c>
      <c r="C22706" s="1">
        <v>45181</v>
      </c>
      <c r="D22706" t="s">
        <v>10</v>
      </c>
      <c r="F22706" t="s">
        <v>2031</v>
      </c>
    </row>
    <row r="22707" spans="1:6" x14ac:dyDescent="0.25">
      <c r="A22707" t="s">
        <v>45460</v>
      </c>
      <c r="B22707" t="s">
        <v>45461</v>
      </c>
      <c r="C22707" s="1">
        <v>45181</v>
      </c>
      <c r="D22707" t="s">
        <v>10</v>
      </c>
      <c r="F22707" t="s">
        <v>2031</v>
      </c>
    </row>
    <row r="22708" spans="1:6" x14ac:dyDescent="0.25">
      <c r="A22708" t="s">
        <v>45462</v>
      </c>
      <c r="B22708" t="s">
        <v>45463</v>
      </c>
      <c r="C22708" s="1">
        <v>45181</v>
      </c>
      <c r="D22708" t="s">
        <v>10</v>
      </c>
      <c r="F22708" t="s">
        <v>2031</v>
      </c>
    </row>
    <row r="22709" spans="1:6" x14ac:dyDescent="0.25">
      <c r="A22709" t="s">
        <v>45464</v>
      </c>
      <c r="B22709" t="s">
        <v>45465</v>
      </c>
      <c r="C22709" s="1">
        <v>45181</v>
      </c>
      <c r="D22709" t="s">
        <v>10</v>
      </c>
      <c r="F22709" t="s">
        <v>2031</v>
      </c>
    </row>
    <row r="22710" spans="1:6" x14ac:dyDescent="0.25">
      <c r="A22710" t="s">
        <v>45466</v>
      </c>
      <c r="B22710" t="s">
        <v>45467</v>
      </c>
      <c r="C22710" s="1">
        <v>45181</v>
      </c>
      <c r="D22710" t="s">
        <v>10</v>
      </c>
      <c r="F22710" t="s">
        <v>2031</v>
      </c>
    </row>
    <row r="22711" spans="1:6" x14ac:dyDescent="0.25">
      <c r="A22711" t="s">
        <v>45468</v>
      </c>
      <c r="B22711" t="s">
        <v>45469</v>
      </c>
      <c r="C22711" s="1">
        <v>45181</v>
      </c>
      <c r="D22711" t="s">
        <v>10</v>
      </c>
      <c r="F22711" t="s">
        <v>2031</v>
      </c>
    </row>
    <row r="22712" spans="1:6" x14ac:dyDescent="0.25">
      <c r="A22712" t="s">
        <v>45470</v>
      </c>
      <c r="B22712" t="s">
        <v>45471</v>
      </c>
      <c r="C22712" s="1">
        <v>45181</v>
      </c>
      <c r="D22712" t="s">
        <v>10</v>
      </c>
      <c r="F22712" t="s">
        <v>2031</v>
      </c>
    </row>
    <row r="22713" spans="1:6" x14ac:dyDescent="0.25">
      <c r="A22713" t="s">
        <v>45472</v>
      </c>
      <c r="B22713" t="s">
        <v>45473</v>
      </c>
      <c r="C22713" s="1">
        <v>45181</v>
      </c>
      <c r="D22713" t="s">
        <v>10</v>
      </c>
      <c r="F22713" t="s">
        <v>2031</v>
      </c>
    </row>
    <row r="22714" spans="1:6" x14ac:dyDescent="0.25">
      <c r="A22714" t="s">
        <v>45474</v>
      </c>
      <c r="B22714" t="s">
        <v>45475</v>
      </c>
      <c r="C22714" s="1">
        <v>45181</v>
      </c>
      <c r="D22714" t="s">
        <v>10</v>
      </c>
      <c r="F22714" t="s">
        <v>2031</v>
      </c>
    </row>
    <row r="22715" spans="1:6" x14ac:dyDescent="0.25">
      <c r="A22715" t="s">
        <v>45476</v>
      </c>
      <c r="B22715" t="s">
        <v>45477</v>
      </c>
      <c r="C22715" s="1">
        <v>45036</v>
      </c>
      <c r="D22715" t="s">
        <v>10</v>
      </c>
      <c r="F22715" t="s">
        <v>2003</v>
      </c>
    </row>
    <row r="22716" spans="1:6" x14ac:dyDescent="0.25">
      <c r="A22716" t="s">
        <v>45478</v>
      </c>
      <c r="B22716" t="s">
        <v>45479</v>
      </c>
      <c r="C22716" s="1">
        <v>45181</v>
      </c>
      <c r="D22716" t="s">
        <v>10</v>
      </c>
      <c r="F22716" t="s">
        <v>2031</v>
      </c>
    </row>
    <row r="22717" spans="1:6" x14ac:dyDescent="0.25">
      <c r="A22717" t="s">
        <v>45480</v>
      </c>
      <c r="B22717" t="s">
        <v>45481</v>
      </c>
      <c r="C22717" s="1">
        <v>45181</v>
      </c>
      <c r="D22717" t="s">
        <v>10</v>
      </c>
      <c r="F22717" t="s">
        <v>2031</v>
      </c>
    </row>
    <row r="22718" spans="1:6" x14ac:dyDescent="0.25">
      <c r="A22718" t="s">
        <v>45482</v>
      </c>
      <c r="B22718" t="s">
        <v>45483</v>
      </c>
      <c r="C22718" s="1">
        <v>45182</v>
      </c>
      <c r="D22718" t="s">
        <v>10</v>
      </c>
      <c r="F22718" t="s">
        <v>2044</v>
      </c>
    </row>
    <row r="22719" spans="1:6" x14ac:dyDescent="0.25">
      <c r="A22719" t="s">
        <v>45484</v>
      </c>
      <c r="B22719" t="s">
        <v>45485</v>
      </c>
      <c r="C22719" s="1">
        <v>45182</v>
      </c>
      <c r="D22719" t="s">
        <v>10</v>
      </c>
      <c r="F22719" t="s">
        <v>2000</v>
      </c>
    </row>
    <row r="22720" spans="1:6" x14ac:dyDescent="0.25">
      <c r="A22720" t="s">
        <v>45486</v>
      </c>
      <c r="B22720" t="s">
        <v>45487</v>
      </c>
      <c r="C22720" s="1">
        <v>45182</v>
      </c>
      <c r="D22720" t="s">
        <v>10</v>
      </c>
      <c r="F22720" t="s">
        <v>2000</v>
      </c>
    </row>
    <row r="22721" spans="1:6" x14ac:dyDescent="0.25">
      <c r="A22721" t="s">
        <v>45488</v>
      </c>
      <c r="B22721" t="s">
        <v>45489</v>
      </c>
      <c r="C22721" s="1">
        <v>45182</v>
      </c>
      <c r="D22721" t="s">
        <v>10</v>
      </c>
      <c r="F22721" t="s">
        <v>2000</v>
      </c>
    </row>
    <row r="22722" spans="1:6" x14ac:dyDescent="0.25">
      <c r="A22722" t="s">
        <v>45490</v>
      </c>
      <c r="B22722" t="s">
        <v>45491</v>
      </c>
      <c r="C22722" s="1">
        <v>45182</v>
      </c>
      <c r="D22722" t="s">
        <v>10</v>
      </c>
      <c r="F22722" t="s">
        <v>2000</v>
      </c>
    </row>
    <row r="22723" spans="1:6" x14ac:dyDescent="0.25">
      <c r="A22723" t="s">
        <v>45492</v>
      </c>
      <c r="B22723" t="s">
        <v>45493</v>
      </c>
      <c r="C22723" s="1">
        <v>45182</v>
      </c>
      <c r="D22723" t="s">
        <v>10</v>
      </c>
      <c r="F22723" t="s">
        <v>2000</v>
      </c>
    </row>
    <row r="22724" spans="1:6" x14ac:dyDescent="0.25">
      <c r="A22724" t="s">
        <v>45494</v>
      </c>
      <c r="B22724" t="s">
        <v>45495</v>
      </c>
      <c r="C22724" s="1">
        <v>45182</v>
      </c>
      <c r="D22724" t="s">
        <v>10</v>
      </c>
      <c r="F22724" t="s">
        <v>2000</v>
      </c>
    </row>
    <row r="22725" spans="1:6" x14ac:dyDescent="0.25">
      <c r="A22725" t="s">
        <v>45496</v>
      </c>
      <c r="B22725" t="s">
        <v>45497</v>
      </c>
      <c r="C22725" s="1">
        <v>45182</v>
      </c>
      <c r="D22725" t="s">
        <v>10</v>
      </c>
      <c r="F22725" t="s">
        <v>2000</v>
      </c>
    </row>
    <row r="22726" spans="1:6" x14ac:dyDescent="0.25">
      <c r="A22726" t="s">
        <v>45498</v>
      </c>
      <c r="B22726" t="s">
        <v>45499</v>
      </c>
      <c r="C22726" s="1">
        <v>45036</v>
      </c>
      <c r="D22726" t="s">
        <v>10</v>
      </c>
      <c r="F22726" t="s">
        <v>2003</v>
      </c>
    </row>
    <row r="22727" spans="1:6" x14ac:dyDescent="0.25">
      <c r="A22727" t="s">
        <v>45500</v>
      </c>
      <c r="B22727" t="s">
        <v>45501</v>
      </c>
      <c r="C22727" s="1">
        <v>45182</v>
      </c>
      <c r="D22727" t="s">
        <v>10</v>
      </c>
      <c r="F22727" t="s">
        <v>2000</v>
      </c>
    </row>
    <row r="22728" spans="1:6" x14ac:dyDescent="0.25">
      <c r="A22728" t="s">
        <v>45502</v>
      </c>
      <c r="B22728" t="s">
        <v>45503</v>
      </c>
      <c r="C22728" s="1">
        <v>45182</v>
      </c>
      <c r="D22728" t="s">
        <v>10</v>
      </c>
      <c r="F22728" t="s">
        <v>2000</v>
      </c>
    </row>
    <row r="22729" spans="1:6" x14ac:dyDescent="0.25">
      <c r="A22729" t="s">
        <v>45504</v>
      </c>
      <c r="B22729" t="s">
        <v>45505</v>
      </c>
      <c r="C22729" s="1">
        <v>45182</v>
      </c>
      <c r="D22729" t="s">
        <v>10</v>
      </c>
      <c r="F22729" t="s">
        <v>2000</v>
      </c>
    </row>
    <row r="22730" spans="1:6" x14ac:dyDescent="0.25">
      <c r="A22730" t="s">
        <v>45506</v>
      </c>
      <c r="B22730" t="s">
        <v>45507</v>
      </c>
      <c r="C22730" s="1">
        <v>45182</v>
      </c>
      <c r="D22730" t="s">
        <v>10</v>
      </c>
      <c r="F22730" t="s">
        <v>2000</v>
      </c>
    </row>
    <row r="22731" spans="1:6" x14ac:dyDescent="0.25">
      <c r="A22731" t="s">
        <v>45508</v>
      </c>
      <c r="B22731" t="s">
        <v>45509</v>
      </c>
      <c r="C22731" s="1">
        <v>45182</v>
      </c>
      <c r="D22731" t="s">
        <v>10</v>
      </c>
      <c r="F22731" t="s">
        <v>2000</v>
      </c>
    </row>
    <row r="22732" spans="1:6" x14ac:dyDescent="0.25">
      <c r="A22732" t="s">
        <v>45510</v>
      </c>
      <c r="B22732" t="s">
        <v>45511</v>
      </c>
      <c r="C22732" s="1">
        <v>45182</v>
      </c>
      <c r="D22732" t="s">
        <v>10</v>
      </c>
      <c r="F22732" t="s">
        <v>2000</v>
      </c>
    </row>
    <row r="22733" spans="1:6" x14ac:dyDescent="0.25">
      <c r="A22733" t="s">
        <v>45512</v>
      </c>
      <c r="B22733" t="s">
        <v>45513</v>
      </c>
      <c r="C22733" s="1">
        <v>45182</v>
      </c>
      <c r="D22733" t="s">
        <v>10</v>
      </c>
      <c r="F22733" t="s">
        <v>2000</v>
      </c>
    </row>
    <row r="22734" spans="1:6" x14ac:dyDescent="0.25">
      <c r="A22734" t="s">
        <v>45514</v>
      </c>
      <c r="B22734" t="s">
        <v>45515</v>
      </c>
      <c r="C22734" s="1">
        <v>45182</v>
      </c>
      <c r="D22734" t="s">
        <v>10</v>
      </c>
      <c r="F22734" t="s">
        <v>2000</v>
      </c>
    </row>
    <row r="22735" spans="1:6" x14ac:dyDescent="0.25">
      <c r="A22735" t="s">
        <v>45516</v>
      </c>
      <c r="B22735" t="s">
        <v>45517</v>
      </c>
      <c r="C22735" s="1">
        <v>45182</v>
      </c>
      <c r="D22735" t="s">
        <v>10</v>
      </c>
      <c r="F22735" t="s">
        <v>2000</v>
      </c>
    </row>
    <row r="22736" spans="1:6" x14ac:dyDescent="0.25">
      <c r="A22736" t="s">
        <v>45518</v>
      </c>
      <c r="B22736" t="s">
        <v>45519</v>
      </c>
      <c r="C22736" s="1">
        <v>45182</v>
      </c>
      <c r="D22736" t="s">
        <v>10</v>
      </c>
      <c r="F22736" t="s">
        <v>2000</v>
      </c>
    </row>
    <row r="22737" spans="1:6" x14ac:dyDescent="0.25">
      <c r="A22737" t="s">
        <v>45520</v>
      </c>
      <c r="B22737" t="s">
        <v>45521</v>
      </c>
      <c r="C22737" s="1">
        <v>45036</v>
      </c>
      <c r="D22737" t="s">
        <v>10</v>
      </c>
      <c r="F22737" t="s">
        <v>2003</v>
      </c>
    </row>
    <row r="22738" spans="1:6" x14ac:dyDescent="0.25">
      <c r="A22738" t="s">
        <v>45522</v>
      </c>
      <c r="B22738" t="s">
        <v>45523</v>
      </c>
      <c r="C22738" s="1">
        <v>45182</v>
      </c>
      <c r="D22738" t="s">
        <v>10</v>
      </c>
      <c r="F22738" t="s">
        <v>2000</v>
      </c>
    </row>
    <row r="22739" spans="1:6" x14ac:dyDescent="0.25">
      <c r="A22739" t="s">
        <v>45524</v>
      </c>
      <c r="B22739" t="s">
        <v>45525</v>
      </c>
      <c r="C22739" s="1">
        <v>45182</v>
      </c>
      <c r="D22739" t="s">
        <v>10</v>
      </c>
      <c r="F22739" t="s">
        <v>2044</v>
      </c>
    </row>
    <row r="22740" spans="1:6" x14ac:dyDescent="0.25">
      <c r="A22740" t="s">
        <v>45526</v>
      </c>
      <c r="B22740" t="s">
        <v>45527</v>
      </c>
      <c r="C22740" s="1">
        <v>45182</v>
      </c>
      <c r="D22740" t="s">
        <v>10</v>
      </c>
      <c r="F22740" t="s">
        <v>2000</v>
      </c>
    </row>
    <row r="22741" spans="1:6" x14ac:dyDescent="0.25">
      <c r="A22741" t="s">
        <v>45528</v>
      </c>
      <c r="B22741" t="s">
        <v>45529</v>
      </c>
      <c r="C22741" s="1">
        <v>45182</v>
      </c>
      <c r="D22741" t="s">
        <v>10</v>
      </c>
      <c r="F22741" t="s">
        <v>2000</v>
      </c>
    </row>
    <row r="22742" spans="1:6" x14ac:dyDescent="0.25">
      <c r="A22742" t="s">
        <v>45530</v>
      </c>
      <c r="B22742" t="s">
        <v>45531</v>
      </c>
      <c r="C22742" s="1">
        <v>45182</v>
      </c>
      <c r="D22742" t="s">
        <v>10</v>
      </c>
      <c r="F22742" t="s">
        <v>2000</v>
      </c>
    </row>
    <row r="22743" spans="1:6" x14ac:dyDescent="0.25">
      <c r="A22743" t="s">
        <v>45532</v>
      </c>
      <c r="B22743" t="s">
        <v>45533</v>
      </c>
      <c r="C22743" s="1">
        <v>45182</v>
      </c>
      <c r="D22743" t="s">
        <v>10</v>
      </c>
      <c r="F22743" t="s">
        <v>2000</v>
      </c>
    </row>
    <row r="22744" spans="1:6" x14ac:dyDescent="0.25">
      <c r="A22744" t="s">
        <v>45534</v>
      </c>
      <c r="B22744" t="s">
        <v>45535</v>
      </c>
      <c r="C22744" s="1">
        <v>45182</v>
      </c>
      <c r="D22744" t="s">
        <v>10</v>
      </c>
      <c r="F22744" t="s">
        <v>2000</v>
      </c>
    </row>
    <row r="22745" spans="1:6" x14ac:dyDescent="0.25">
      <c r="A22745" t="s">
        <v>45536</v>
      </c>
      <c r="B22745" t="s">
        <v>45537</v>
      </c>
      <c r="C22745" s="1">
        <v>45182</v>
      </c>
      <c r="D22745" t="s">
        <v>10</v>
      </c>
      <c r="F22745" t="s">
        <v>2000</v>
      </c>
    </row>
    <row r="22746" spans="1:6" x14ac:dyDescent="0.25">
      <c r="A22746" t="s">
        <v>45538</v>
      </c>
      <c r="B22746" t="s">
        <v>45539</v>
      </c>
      <c r="C22746" s="1">
        <v>45182</v>
      </c>
      <c r="D22746" t="s">
        <v>10</v>
      </c>
      <c r="F22746" t="s">
        <v>2000</v>
      </c>
    </row>
    <row r="22747" spans="1:6" x14ac:dyDescent="0.25">
      <c r="A22747" t="s">
        <v>45540</v>
      </c>
      <c r="B22747" t="s">
        <v>45541</v>
      </c>
      <c r="C22747" s="1">
        <v>45182</v>
      </c>
      <c r="D22747" t="s">
        <v>10</v>
      </c>
      <c r="F22747" t="s">
        <v>2195</v>
      </c>
    </row>
    <row r="22748" spans="1:6" x14ac:dyDescent="0.25">
      <c r="A22748" t="s">
        <v>45542</v>
      </c>
      <c r="B22748" t="s">
        <v>45543</v>
      </c>
      <c r="C22748" s="1">
        <v>45036</v>
      </c>
      <c r="D22748" t="s">
        <v>10</v>
      </c>
      <c r="F22748" t="s">
        <v>2003</v>
      </c>
    </row>
    <row r="22749" spans="1:6" x14ac:dyDescent="0.25">
      <c r="A22749" t="s">
        <v>45544</v>
      </c>
      <c r="B22749" t="s">
        <v>45545</v>
      </c>
      <c r="C22749" s="1">
        <v>45182</v>
      </c>
      <c r="D22749" t="s">
        <v>10</v>
      </c>
      <c r="F22749" t="s">
        <v>2044</v>
      </c>
    </row>
    <row r="22750" spans="1:6" x14ac:dyDescent="0.25">
      <c r="A22750" t="s">
        <v>45546</v>
      </c>
      <c r="B22750" t="s">
        <v>45547</v>
      </c>
      <c r="C22750" s="1">
        <v>45182</v>
      </c>
      <c r="D22750" t="s">
        <v>10</v>
      </c>
      <c r="F22750" t="s">
        <v>2044</v>
      </c>
    </row>
    <row r="22751" spans="1:6" x14ac:dyDescent="0.25">
      <c r="A22751" t="s">
        <v>45548</v>
      </c>
      <c r="B22751" t="s">
        <v>45549</v>
      </c>
      <c r="C22751" s="1">
        <v>45182</v>
      </c>
      <c r="D22751" t="s">
        <v>10</v>
      </c>
      <c r="F22751" t="s">
        <v>2044</v>
      </c>
    </row>
    <row r="22752" spans="1:6" x14ac:dyDescent="0.25">
      <c r="A22752" t="s">
        <v>45550</v>
      </c>
      <c r="B22752" t="s">
        <v>45551</v>
      </c>
      <c r="C22752" s="1">
        <v>45182</v>
      </c>
      <c r="D22752" t="s">
        <v>10</v>
      </c>
      <c r="F22752" t="s">
        <v>2000</v>
      </c>
    </row>
    <row r="22753" spans="1:6" x14ac:dyDescent="0.25">
      <c r="A22753" t="s">
        <v>45552</v>
      </c>
      <c r="B22753" t="s">
        <v>45553</v>
      </c>
      <c r="C22753" s="1">
        <v>45182</v>
      </c>
      <c r="D22753" t="s">
        <v>10</v>
      </c>
      <c r="F22753" t="s">
        <v>2000</v>
      </c>
    </row>
    <row r="22754" spans="1:6" x14ac:dyDescent="0.25">
      <c r="A22754" t="s">
        <v>45554</v>
      </c>
      <c r="B22754" t="s">
        <v>45555</v>
      </c>
      <c r="C22754" s="1">
        <v>45182</v>
      </c>
      <c r="D22754" t="s">
        <v>10</v>
      </c>
      <c r="F22754" t="s">
        <v>2000</v>
      </c>
    </row>
    <row r="22755" spans="1:6" x14ac:dyDescent="0.25">
      <c r="A22755" t="s">
        <v>45556</v>
      </c>
      <c r="B22755" t="s">
        <v>45557</v>
      </c>
      <c r="C22755" s="1">
        <v>45182</v>
      </c>
      <c r="D22755" t="s">
        <v>10</v>
      </c>
      <c r="F22755" t="s">
        <v>2195</v>
      </c>
    </row>
    <row r="22756" spans="1:6" x14ac:dyDescent="0.25">
      <c r="A22756" t="s">
        <v>45558</v>
      </c>
      <c r="B22756" t="s">
        <v>45559</v>
      </c>
      <c r="C22756" s="1">
        <v>45182</v>
      </c>
      <c r="D22756" t="s">
        <v>10</v>
      </c>
      <c r="F22756" t="s">
        <v>2195</v>
      </c>
    </row>
    <row r="22757" spans="1:6" x14ac:dyDescent="0.25">
      <c r="A22757" t="s">
        <v>45560</v>
      </c>
      <c r="B22757" t="s">
        <v>45561</v>
      </c>
      <c r="C22757" s="1">
        <v>45182</v>
      </c>
      <c r="D22757" t="s">
        <v>10</v>
      </c>
      <c r="F22757" t="s">
        <v>2195</v>
      </c>
    </row>
    <row r="22758" spans="1:6" x14ac:dyDescent="0.25">
      <c r="A22758" t="s">
        <v>45562</v>
      </c>
      <c r="B22758" t="s">
        <v>45563</v>
      </c>
      <c r="C22758" s="1">
        <v>45182</v>
      </c>
      <c r="D22758" t="s">
        <v>10</v>
      </c>
      <c r="F22758" t="s">
        <v>2195</v>
      </c>
    </row>
    <row r="22759" spans="1:6" x14ac:dyDescent="0.25">
      <c r="A22759" t="s">
        <v>45564</v>
      </c>
      <c r="B22759" t="s">
        <v>45565</v>
      </c>
      <c r="C22759" s="1">
        <v>45036</v>
      </c>
      <c r="D22759" t="s">
        <v>10</v>
      </c>
      <c r="F22759" t="s">
        <v>2003</v>
      </c>
    </row>
    <row r="22760" spans="1:6" x14ac:dyDescent="0.25">
      <c r="A22760" t="s">
        <v>45566</v>
      </c>
      <c r="B22760" t="s">
        <v>45567</v>
      </c>
      <c r="C22760" s="1">
        <v>45182</v>
      </c>
      <c r="D22760" t="s">
        <v>10</v>
      </c>
      <c r="F22760" t="s">
        <v>2000</v>
      </c>
    </row>
    <row r="22761" spans="1:6" x14ac:dyDescent="0.25">
      <c r="A22761" t="s">
        <v>45568</v>
      </c>
      <c r="B22761" t="s">
        <v>45569</v>
      </c>
      <c r="C22761" s="1">
        <v>45182</v>
      </c>
      <c r="D22761" t="s">
        <v>10</v>
      </c>
      <c r="F22761" t="s">
        <v>2000</v>
      </c>
    </row>
    <row r="22762" spans="1:6" x14ac:dyDescent="0.25">
      <c r="A22762" t="s">
        <v>45570</v>
      </c>
      <c r="B22762" t="s">
        <v>45571</v>
      </c>
      <c r="C22762" s="1">
        <v>45182</v>
      </c>
      <c r="D22762" t="s">
        <v>10</v>
      </c>
      <c r="F22762" t="s">
        <v>2000</v>
      </c>
    </row>
    <row r="22763" spans="1:6" x14ac:dyDescent="0.25">
      <c r="A22763" t="s">
        <v>45572</v>
      </c>
      <c r="B22763" t="s">
        <v>45573</v>
      </c>
      <c r="C22763" s="1">
        <v>45182</v>
      </c>
      <c r="D22763" t="s">
        <v>10</v>
      </c>
      <c r="F22763" t="s">
        <v>2000</v>
      </c>
    </row>
    <row r="22764" spans="1:6" x14ac:dyDescent="0.25">
      <c r="A22764" t="s">
        <v>45574</v>
      </c>
      <c r="B22764" t="s">
        <v>45575</v>
      </c>
      <c r="C22764" s="1">
        <v>45182</v>
      </c>
      <c r="D22764" t="s">
        <v>10</v>
      </c>
      <c r="F22764" t="s">
        <v>2000</v>
      </c>
    </row>
    <row r="22765" spans="1:6" x14ac:dyDescent="0.25">
      <c r="A22765" t="s">
        <v>45576</v>
      </c>
      <c r="B22765" t="s">
        <v>45577</v>
      </c>
      <c r="C22765" s="1">
        <v>45182</v>
      </c>
      <c r="D22765" t="s">
        <v>10</v>
      </c>
      <c r="F22765" t="s">
        <v>2000</v>
      </c>
    </row>
    <row r="22766" spans="1:6" x14ac:dyDescent="0.25">
      <c r="A22766" t="s">
        <v>45578</v>
      </c>
      <c r="B22766" t="s">
        <v>45579</v>
      </c>
      <c r="C22766" s="1">
        <v>45182</v>
      </c>
      <c r="D22766" t="s">
        <v>10</v>
      </c>
      <c r="F22766" t="s">
        <v>2000</v>
      </c>
    </row>
    <row r="22767" spans="1:6" x14ac:dyDescent="0.25">
      <c r="A22767" t="s">
        <v>45580</v>
      </c>
      <c r="B22767" t="s">
        <v>45581</v>
      </c>
      <c r="C22767" s="1">
        <v>45182</v>
      </c>
      <c r="D22767" t="s">
        <v>10</v>
      </c>
      <c r="F22767" t="s">
        <v>2000</v>
      </c>
    </row>
    <row r="22768" spans="1:6" x14ac:dyDescent="0.25">
      <c r="A22768" t="s">
        <v>45582</v>
      </c>
      <c r="B22768" t="s">
        <v>45583</v>
      </c>
      <c r="C22768" s="1">
        <v>45182</v>
      </c>
      <c r="D22768" t="s">
        <v>10</v>
      </c>
      <c r="F22768" t="s">
        <v>2000</v>
      </c>
    </row>
    <row r="22769" spans="1:6" x14ac:dyDescent="0.25">
      <c r="A22769" t="s">
        <v>45584</v>
      </c>
      <c r="B22769" t="s">
        <v>45585</v>
      </c>
      <c r="C22769" s="1">
        <v>45182</v>
      </c>
      <c r="D22769" t="s">
        <v>10</v>
      </c>
      <c r="F22769" t="s">
        <v>2000</v>
      </c>
    </row>
    <row r="22770" spans="1:6" x14ac:dyDescent="0.25">
      <c r="A22770" t="s">
        <v>45586</v>
      </c>
      <c r="B22770" t="s">
        <v>45587</v>
      </c>
      <c r="C22770" s="1">
        <v>45036</v>
      </c>
      <c r="D22770" t="s">
        <v>10</v>
      </c>
      <c r="F22770" t="s">
        <v>2003</v>
      </c>
    </row>
    <row r="22771" spans="1:6" x14ac:dyDescent="0.25">
      <c r="A22771" t="s">
        <v>45588</v>
      </c>
      <c r="B22771" t="s">
        <v>45589</v>
      </c>
      <c r="C22771" s="1">
        <v>45182</v>
      </c>
      <c r="D22771" t="s">
        <v>10</v>
      </c>
      <c r="F22771" t="s">
        <v>2000</v>
      </c>
    </row>
    <row r="22772" spans="1:6" x14ac:dyDescent="0.25">
      <c r="A22772" t="s">
        <v>45590</v>
      </c>
      <c r="B22772" t="s">
        <v>45591</v>
      </c>
      <c r="C22772" s="1">
        <v>45182</v>
      </c>
      <c r="D22772" t="s">
        <v>10</v>
      </c>
      <c r="F22772" t="s">
        <v>2000</v>
      </c>
    </row>
    <row r="22773" spans="1:6" x14ac:dyDescent="0.25">
      <c r="A22773" t="s">
        <v>45592</v>
      </c>
      <c r="B22773" t="s">
        <v>45593</v>
      </c>
      <c r="C22773" s="1">
        <v>45182</v>
      </c>
      <c r="D22773" t="s">
        <v>10</v>
      </c>
      <c r="F22773" t="s">
        <v>2000</v>
      </c>
    </row>
    <row r="22774" spans="1:6" x14ac:dyDescent="0.25">
      <c r="A22774" t="s">
        <v>45594</v>
      </c>
      <c r="B22774" t="s">
        <v>45595</v>
      </c>
      <c r="C22774" s="1">
        <v>45182</v>
      </c>
      <c r="D22774" t="s">
        <v>10</v>
      </c>
      <c r="F22774" t="s">
        <v>2000</v>
      </c>
    </row>
    <row r="22775" spans="1:6" x14ac:dyDescent="0.25">
      <c r="A22775" t="s">
        <v>45596</v>
      </c>
      <c r="B22775" t="s">
        <v>45597</v>
      </c>
      <c r="C22775" s="1">
        <v>45182</v>
      </c>
      <c r="D22775" t="s">
        <v>10</v>
      </c>
      <c r="F22775" t="s">
        <v>2044</v>
      </c>
    </row>
    <row r="22776" spans="1:6" x14ac:dyDescent="0.25">
      <c r="A22776" t="s">
        <v>45598</v>
      </c>
      <c r="B22776" t="s">
        <v>45599</v>
      </c>
      <c r="C22776" s="1">
        <v>45182</v>
      </c>
      <c r="D22776" t="s">
        <v>10</v>
      </c>
      <c r="F22776" t="s">
        <v>2000</v>
      </c>
    </row>
    <row r="22777" spans="1:6" x14ac:dyDescent="0.25">
      <c r="A22777" t="s">
        <v>45600</v>
      </c>
      <c r="B22777" t="s">
        <v>45601</v>
      </c>
      <c r="C22777" s="1">
        <v>45182</v>
      </c>
      <c r="D22777" t="s">
        <v>10</v>
      </c>
      <c r="F22777" t="s">
        <v>2000</v>
      </c>
    </row>
    <row r="22778" spans="1:6" x14ac:dyDescent="0.25">
      <c r="A22778" t="s">
        <v>45602</v>
      </c>
      <c r="B22778" t="s">
        <v>45603</v>
      </c>
      <c r="C22778" s="1">
        <v>45182</v>
      </c>
      <c r="D22778" t="s">
        <v>10</v>
      </c>
      <c r="F22778" t="s">
        <v>2195</v>
      </c>
    </row>
    <row r="22779" spans="1:6" x14ac:dyDescent="0.25">
      <c r="A22779" t="s">
        <v>45604</v>
      </c>
      <c r="B22779" t="s">
        <v>45605</v>
      </c>
      <c r="C22779" s="1">
        <v>45182</v>
      </c>
      <c r="D22779" t="s">
        <v>10</v>
      </c>
      <c r="F22779" t="s">
        <v>2031</v>
      </c>
    </row>
    <row r="22780" spans="1:6" x14ac:dyDescent="0.25">
      <c r="A22780" t="s">
        <v>45606</v>
      </c>
      <c r="B22780" t="s">
        <v>45607</v>
      </c>
      <c r="C22780" s="1">
        <v>45182</v>
      </c>
      <c r="D22780" t="s">
        <v>10</v>
      </c>
      <c r="F22780" t="s">
        <v>2031</v>
      </c>
    </row>
    <row r="22781" spans="1:6" x14ac:dyDescent="0.25">
      <c r="A22781" t="s">
        <v>45608</v>
      </c>
      <c r="B22781" t="s">
        <v>45609</v>
      </c>
      <c r="C22781" s="1">
        <v>45036</v>
      </c>
      <c r="D22781" t="s">
        <v>10</v>
      </c>
      <c r="F22781" t="s">
        <v>2003</v>
      </c>
    </row>
    <row r="22782" spans="1:6" x14ac:dyDescent="0.25">
      <c r="A22782" t="s">
        <v>45610</v>
      </c>
      <c r="B22782" t="s">
        <v>45611</v>
      </c>
      <c r="C22782" s="1">
        <v>45182</v>
      </c>
      <c r="D22782" t="s">
        <v>10</v>
      </c>
      <c r="F22782" t="s">
        <v>2031</v>
      </c>
    </row>
    <row r="22783" spans="1:6" x14ac:dyDescent="0.25">
      <c r="A22783" t="s">
        <v>45612</v>
      </c>
      <c r="B22783" t="s">
        <v>45613</v>
      </c>
      <c r="C22783" s="1">
        <v>45182</v>
      </c>
      <c r="D22783" t="s">
        <v>10</v>
      </c>
      <c r="F22783" t="s">
        <v>2044</v>
      </c>
    </row>
    <row r="22784" spans="1:6" x14ac:dyDescent="0.25">
      <c r="A22784" t="s">
        <v>45614</v>
      </c>
      <c r="B22784" t="s">
        <v>45615</v>
      </c>
      <c r="C22784" s="1">
        <v>45182</v>
      </c>
      <c r="D22784" t="s">
        <v>10</v>
      </c>
      <c r="F22784" t="s">
        <v>2044</v>
      </c>
    </row>
    <row r="22785" spans="1:6" x14ac:dyDescent="0.25">
      <c r="A22785" t="s">
        <v>45616</v>
      </c>
      <c r="B22785" t="s">
        <v>45617</v>
      </c>
      <c r="C22785" s="1">
        <v>45182</v>
      </c>
      <c r="D22785" t="s">
        <v>10</v>
      </c>
      <c r="F22785" t="s">
        <v>2044</v>
      </c>
    </row>
    <row r="22786" spans="1:6" x14ac:dyDescent="0.25">
      <c r="A22786" t="s">
        <v>45618</v>
      </c>
      <c r="B22786" t="s">
        <v>45619</v>
      </c>
      <c r="C22786" s="1">
        <v>45182</v>
      </c>
      <c r="D22786" t="s">
        <v>10</v>
      </c>
      <c r="F22786" t="s">
        <v>2000</v>
      </c>
    </row>
    <row r="22787" spans="1:6" x14ac:dyDescent="0.25">
      <c r="A22787" t="s">
        <v>45620</v>
      </c>
      <c r="B22787" t="s">
        <v>45621</v>
      </c>
      <c r="C22787" s="1">
        <v>45182</v>
      </c>
      <c r="D22787" t="s">
        <v>10</v>
      </c>
      <c r="F22787" t="s">
        <v>2000</v>
      </c>
    </row>
    <row r="22788" spans="1:6" x14ac:dyDescent="0.25">
      <c r="A22788" t="s">
        <v>45622</v>
      </c>
      <c r="B22788" t="s">
        <v>45623</v>
      </c>
      <c r="C22788" s="1">
        <v>45182</v>
      </c>
      <c r="D22788" t="s">
        <v>10</v>
      </c>
      <c r="F22788" t="s">
        <v>2000</v>
      </c>
    </row>
    <row r="22789" spans="1:6" x14ac:dyDescent="0.25">
      <c r="A22789" t="s">
        <v>45624</v>
      </c>
      <c r="B22789" t="s">
        <v>45625</v>
      </c>
      <c r="C22789" s="1">
        <v>45182</v>
      </c>
      <c r="D22789" t="s">
        <v>10</v>
      </c>
      <c r="F22789" t="s">
        <v>2000</v>
      </c>
    </row>
    <row r="22790" spans="1:6" x14ac:dyDescent="0.25">
      <c r="A22790" t="s">
        <v>45626</v>
      </c>
      <c r="B22790" t="s">
        <v>45627</v>
      </c>
      <c r="C22790" s="1">
        <v>45182</v>
      </c>
      <c r="D22790" t="s">
        <v>10</v>
      </c>
      <c r="F22790" t="s">
        <v>2000</v>
      </c>
    </row>
    <row r="22791" spans="1:6" x14ac:dyDescent="0.25">
      <c r="A22791" t="s">
        <v>45628</v>
      </c>
      <c r="B22791" t="s">
        <v>45629</v>
      </c>
      <c r="C22791" s="1">
        <v>45182</v>
      </c>
      <c r="D22791" t="s">
        <v>10</v>
      </c>
      <c r="F22791" t="s">
        <v>2000</v>
      </c>
    </row>
    <row r="22792" spans="1:6" x14ac:dyDescent="0.25">
      <c r="A22792" t="s">
        <v>45630</v>
      </c>
      <c r="B22792" t="s">
        <v>45631</v>
      </c>
      <c r="C22792" s="1">
        <v>45036</v>
      </c>
      <c r="D22792" t="s">
        <v>10</v>
      </c>
      <c r="F22792" t="s">
        <v>2003</v>
      </c>
    </row>
    <row r="22793" spans="1:6" x14ac:dyDescent="0.25">
      <c r="A22793" t="s">
        <v>45632</v>
      </c>
      <c r="B22793" t="s">
        <v>45633</v>
      </c>
      <c r="C22793" s="1">
        <v>45182</v>
      </c>
      <c r="D22793" t="s">
        <v>10</v>
      </c>
      <c r="F22793" t="s">
        <v>2000</v>
      </c>
    </row>
    <row r="22794" spans="1:6" x14ac:dyDescent="0.25">
      <c r="A22794" t="s">
        <v>45634</v>
      </c>
      <c r="B22794" t="s">
        <v>45635</v>
      </c>
      <c r="C22794" s="1">
        <v>45182</v>
      </c>
      <c r="D22794" t="s">
        <v>10</v>
      </c>
      <c r="F22794" t="s">
        <v>2000</v>
      </c>
    </row>
    <row r="22795" spans="1:6" x14ac:dyDescent="0.25">
      <c r="A22795" t="s">
        <v>45636</v>
      </c>
      <c r="B22795" t="s">
        <v>45637</v>
      </c>
      <c r="C22795" s="1">
        <v>45182</v>
      </c>
      <c r="D22795" t="s">
        <v>10</v>
      </c>
      <c r="F22795" t="s">
        <v>2000</v>
      </c>
    </row>
    <row r="22796" spans="1:6" x14ac:dyDescent="0.25">
      <c r="A22796" t="s">
        <v>45638</v>
      </c>
      <c r="B22796" t="s">
        <v>45639</v>
      </c>
      <c r="C22796" s="1">
        <v>45182</v>
      </c>
      <c r="D22796" t="s">
        <v>10</v>
      </c>
      <c r="F22796" t="s">
        <v>2000</v>
      </c>
    </row>
    <row r="22797" spans="1:6" x14ac:dyDescent="0.25">
      <c r="A22797" t="s">
        <v>45640</v>
      </c>
      <c r="B22797" t="s">
        <v>45641</v>
      </c>
      <c r="C22797" s="1">
        <v>45182</v>
      </c>
      <c r="D22797" t="s">
        <v>10</v>
      </c>
      <c r="F22797" t="s">
        <v>2000</v>
      </c>
    </row>
    <row r="22798" spans="1:6" x14ac:dyDescent="0.25">
      <c r="A22798" t="s">
        <v>45642</v>
      </c>
      <c r="B22798" t="s">
        <v>45643</v>
      </c>
      <c r="C22798" s="1">
        <v>45182</v>
      </c>
      <c r="D22798" t="s">
        <v>10</v>
      </c>
      <c r="F22798" t="s">
        <v>2000</v>
      </c>
    </row>
    <row r="22799" spans="1:6" x14ac:dyDescent="0.25">
      <c r="A22799" t="s">
        <v>45644</v>
      </c>
      <c r="B22799" t="s">
        <v>45645</v>
      </c>
      <c r="C22799" s="1">
        <v>45182</v>
      </c>
      <c r="D22799" t="s">
        <v>10</v>
      </c>
      <c r="F22799" t="s">
        <v>2000</v>
      </c>
    </row>
    <row r="22800" spans="1:6" x14ac:dyDescent="0.25">
      <c r="A22800" t="s">
        <v>45646</v>
      </c>
      <c r="B22800" t="s">
        <v>45647</v>
      </c>
      <c r="C22800" s="1">
        <v>45182</v>
      </c>
      <c r="D22800" t="s">
        <v>10</v>
      </c>
      <c r="F22800" t="s">
        <v>2000</v>
      </c>
    </row>
    <row r="22801" spans="1:6" x14ac:dyDescent="0.25">
      <c r="A22801" t="s">
        <v>45648</v>
      </c>
      <c r="B22801" t="s">
        <v>45649</v>
      </c>
      <c r="C22801" s="1">
        <v>45182</v>
      </c>
      <c r="D22801" t="s">
        <v>10</v>
      </c>
      <c r="F22801" t="s">
        <v>2000</v>
      </c>
    </row>
    <row r="22802" spans="1:6" x14ac:dyDescent="0.25">
      <c r="A22802" t="s">
        <v>45650</v>
      </c>
      <c r="B22802" t="s">
        <v>45651</v>
      </c>
      <c r="C22802" s="1">
        <v>45182</v>
      </c>
      <c r="D22802" t="s">
        <v>10</v>
      </c>
      <c r="F22802" t="s">
        <v>2000</v>
      </c>
    </row>
    <row r="22803" spans="1:6" x14ac:dyDescent="0.25">
      <c r="A22803" t="s">
        <v>45652</v>
      </c>
      <c r="B22803" t="s">
        <v>45653</v>
      </c>
      <c r="C22803" s="1">
        <v>45036</v>
      </c>
      <c r="D22803" t="s">
        <v>10</v>
      </c>
      <c r="F22803" t="s">
        <v>2003</v>
      </c>
    </row>
    <row r="22804" spans="1:6" x14ac:dyDescent="0.25">
      <c r="A22804" t="s">
        <v>45654</v>
      </c>
      <c r="B22804" t="s">
        <v>45655</v>
      </c>
      <c r="C22804" s="1">
        <v>45182</v>
      </c>
      <c r="D22804" t="s">
        <v>10</v>
      </c>
      <c r="F22804" t="s">
        <v>2000</v>
      </c>
    </row>
    <row r="22805" spans="1:6" x14ac:dyDescent="0.25">
      <c r="A22805" t="s">
        <v>45656</v>
      </c>
      <c r="B22805" t="s">
        <v>45657</v>
      </c>
      <c r="C22805" s="1">
        <v>45182</v>
      </c>
      <c r="D22805" t="s">
        <v>10</v>
      </c>
      <c r="F22805" t="s">
        <v>2000</v>
      </c>
    </row>
    <row r="22806" spans="1:6" x14ac:dyDescent="0.25">
      <c r="A22806" t="s">
        <v>45658</v>
      </c>
      <c r="B22806" t="s">
        <v>45659</v>
      </c>
      <c r="C22806" s="1">
        <v>45182</v>
      </c>
      <c r="D22806" t="s">
        <v>10</v>
      </c>
      <c r="F22806" t="s">
        <v>2000</v>
      </c>
    </row>
    <row r="22807" spans="1:6" x14ac:dyDescent="0.25">
      <c r="A22807" t="s">
        <v>45660</v>
      </c>
      <c r="B22807" t="s">
        <v>45661</v>
      </c>
      <c r="C22807" s="1">
        <v>45182</v>
      </c>
      <c r="D22807" t="s">
        <v>10</v>
      </c>
      <c r="F22807" t="s">
        <v>2000</v>
      </c>
    </row>
    <row r="22808" spans="1:6" x14ac:dyDescent="0.25">
      <c r="A22808" t="s">
        <v>45662</v>
      </c>
      <c r="B22808" t="s">
        <v>45663</v>
      </c>
      <c r="C22808" s="1">
        <v>45182</v>
      </c>
      <c r="D22808" t="s">
        <v>10</v>
      </c>
      <c r="F22808" t="s">
        <v>2000</v>
      </c>
    </row>
    <row r="22809" spans="1:6" x14ac:dyDescent="0.25">
      <c r="A22809" t="s">
        <v>45664</v>
      </c>
      <c r="B22809" t="s">
        <v>45665</v>
      </c>
      <c r="C22809" s="1">
        <v>45182</v>
      </c>
      <c r="D22809" t="s">
        <v>10</v>
      </c>
      <c r="F22809" t="s">
        <v>2000</v>
      </c>
    </row>
    <row r="22810" spans="1:6" x14ac:dyDescent="0.25">
      <c r="A22810" t="s">
        <v>45666</v>
      </c>
      <c r="B22810" t="s">
        <v>45667</v>
      </c>
      <c r="C22810" s="1">
        <v>45182</v>
      </c>
      <c r="D22810" t="s">
        <v>10</v>
      </c>
      <c r="F22810" t="s">
        <v>2000</v>
      </c>
    </row>
    <row r="22811" spans="1:6" x14ac:dyDescent="0.25">
      <c r="A22811" t="s">
        <v>45668</v>
      </c>
      <c r="B22811" t="s">
        <v>45669</v>
      </c>
      <c r="C22811" s="1">
        <v>45182</v>
      </c>
      <c r="D22811" t="s">
        <v>10</v>
      </c>
      <c r="F22811" t="s">
        <v>2000</v>
      </c>
    </row>
    <row r="22812" spans="1:6" x14ac:dyDescent="0.25">
      <c r="A22812" t="s">
        <v>45670</v>
      </c>
      <c r="B22812" t="s">
        <v>45671</v>
      </c>
      <c r="C22812" s="1">
        <v>45182</v>
      </c>
      <c r="D22812" t="s">
        <v>10</v>
      </c>
      <c r="F22812" t="s">
        <v>2000</v>
      </c>
    </row>
    <row r="22813" spans="1:6" x14ac:dyDescent="0.25">
      <c r="A22813" t="s">
        <v>45672</v>
      </c>
      <c r="B22813" t="s">
        <v>45673</v>
      </c>
      <c r="C22813" s="1">
        <v>45182</v>
      </c>
      <c r="D22813" t="s">
        <v>10</v>
      </c>
      <c r="F22813" t="s">
        <v>2000</v>
      </c>
    </row>
    <row r="22814" spans="1:6" x14ac:dyDescent="0.25">
      <c r="A22814" t="s">
        <v>45674</v>
      </c>
      <c r="B22814" t="s">
        <v>45675</v>
      </c>
      <c r="C22814" s="1">
        <v>45036</v>
      </c>
      <c r="D22814" t="s">
        <v>10</v>
      </c>
      <c r="F22814" t="s">
        <v>2003</v>
      </c>
    </row>
    <row r="22815" spans="1:6" x14ac:dyDescent="0.25">
      <c r="A22815" t="s">
        <v>45676</v>
      </c>
      <c r="B22815" t="s">
        <v>45677</v>
      </c>
      <c r="C22815" s="1">
        <v>45182</v>
      </c>
      <c r="D22815" t="s">
        <v>10</v>
      </c>
      <c r="F22815" t="s">
        <v>2000</v>
      </c>
    </row>
    <row r="22816" spans="1:6" x14ac:dyDescent="0.25">
      <c r="A22816" t="s">
        <v>45678</v>
      </c>
      <c r="B22816" t="s">
        <v>45679</v>
      </c>
      <c r="C22816" s="1">
        <v>45182</v>
      </c>
      <c r="D22816" t="s">
        <v>10</v>
      </c>
      <c r="F22816" t="s">
        <v>2000</v>
      </c>
    </row>
    <row r="22817" spans="1:6" x14ac:dyDescent="0.25">
      <c r="A22817" t="s">
        <v>45680</v>
      </c>
      <c r="B22817" t="s">
        <v>45681</v>
      </c>
      <c r="C22817" s="1">
        <v>45182</v>
      </c>
      <c r="D22817" t="s">
        <v>10</v>
      </c>
      <c r="F22817" t="s">
        <v>2031</v>
      </c>
    </row>
    <row r="22818" spans="1:6" x14ac:dyDescent="0.25">
      <c r="A22818" t="s">
        <v>45682</v>
      </c>
      <c r="B22818" t="s">
        <v>45683</v>
      </c>
      <c r="C22818" s="1">
        <v>45182</v>
      </c>
      <c r="D22818" t="s">
        <v>10</v>
      </c>
      <c r="F22818" t="s">
        <v>2031</v>
      </c>
    </row>
    <row r="22819" spans="1:6" x14ac:dyDescent="0.25">
      <c r="A22819" t="s">
        <v>45684</v>
      </c>
      <c r="B22819" t="s">
        <v>45685</v>
      </c>
      <c r="C22819" s="1">
        <v>45182</v>
      </c>
      <c r="D22819" t="s">
        <v>10</v>
      </c>
      <c r="F22819" t="s">
        <v>2031</v>
      </c>
    </row>
    <row r="22820" spans="1:6" x14ac:dyDescent="0.25">
      <c r="A22820" t="s">
        <v>45686</v>
      </c>
      <c r="B22820" t="s">
        <v>45687</v>
      </c>
      <c r="C22820" s="1">
        <v>45182</v>
      </c>
      <c r="D22820" t="s">
        <v>10</v>
      </c>
      <c r="F22820" t="s">
        <v>2031</v>
      </c>
    </row>
    <row r="22821" spans="1:6" x14ac:dyDescent="0.25">
      <c r="A22821" t="s">
        <v>45688</v>
      </c>
      <c r="B22821" t="s">
        <v>45689</v>
      </c>
      <c r="C22821" s="1">
        <v>45182</v>
      </c>
      <c r="D22821" t="s">
        <v>10</v>
      </c>
      <c r="F22821" t="s">
        <v>2031</v>
      </c>
    </row>
    <row r="22822" spans="1:6" x14ac:dyDescent="0.25">
      <c r="A22822" t="s">
        <v>45690</v>
      </c>
      <c r="B22822" t="s">
        <v>45691</v>
      </c>
      <c r="C22822" s="1">
        <v>45182</v>
      </c>
      <c r="D22822" t="s">
        <v>10</v>
      </c>
      <c r="F22822" t="s">
        <v>2031</v>
      </c>
    </row>
    <row r="22823" spans="1:6" x14ac:dyDescent="0.25">
      <c r="A22823" t="s">
        <v>45692</v>
      </c>
      <c r="B22823" t="s">
        <v>45693</v>
      </c>
      <c r="C22823" s="1">
        <v>45182</v>
      </c>
      <c r="D22823" t="s">
        <v>10</v>
      </c>
      <c r="F22823" t="s">
        <v>2031</v>
      </c>
    </row>
    <row r="22824" spans="1:6" x14ac:dyDescent="0.25">
      <c r="A22824" t="s">
        <v>45694</v>
      </c>
      <c r="B22824" t="s">
        <v>45695</v>
      </c>
      <c r="C22824" s="1">
        <v>45182</v>
      </c>
      <c r="D22824" t="s">
        <v>10</v>
      </c>
      <c r="F22824" t="s">
        <v>2031</v>
      </c>
    </row>
    <row r="22825" spans="1:6" x14ac:dyDescent="0.25">
      <c r="A22825" t="s">
        <v>45696</v>
      </c>
      <c r="B22825" t="s">
        <v>45697</v>
      </c>
      <c r="C22825" s="1">
        <v>45036</v>
      </c>
      <c r="D22825" t="s">
        <v>10</v>
      </c>
      <c r="F22825" t="s">
        <v>2003</v>
      </c>
    </row>
    <row r="22826" spans="1:6" x14ac:dyDescent="0.25">
      <c r="A22826" t="s">
        <v>45698</v>
      </c>
      <c r="B22826" t="s">
        <v>45699</v>
      </c>
      <c r="C22826" s="1">
        <v>45182</v>
      </c>
      <c r="D22826" t="s">
        <v>10</v>
      </c>
      <c r="F22826" t="s">
        <v>2031</v>
      </c>
    </row>
    <row r="22827" spans="1:6" x14ac:dyDescent="0.25">
      <c r="A22827" t="s">
        <v>45700</v>
      </c>
      <c r="B22827" t="s">
        <v>45701</v>
      </c>
      <c r="C22827" s="1">
        <v>45182</v>
      </c>
      <c r="D22827" t="s">
        <v>10</v>
      </c>
      <c r="F22827" t="s">
        <v>2031</v>
      </c>
    </row>
    <row r="22828" spans="1:6" x14ac:dyDescent="0.25">
      <c r="A22828" t="s">
        <v>45702</v>
      </c>
      <c r="B22828" t="s">
        <v>45703</v>
      </c>
      <c r="C22828" s="1">
        <v>45182</v>
      </c>
      <c r="D22828" t="s">
        <v>10</v>
      </c>
      <c r="F22828" t="s">
        <v>2031</v>
      </c>
    </row>
    <row r="22829" spans="1:6" x14ac:dyDescent="0.25">
      <c r="A22829" t="s">
        <v>45704</v>
      </c>
      <c r="B22829" t="s">
        <v>45705</v>
      </c>
      <c r="C22829" s="1">
        <v>45182</v>
      </c>
      <c r="D22829" t="s">
        <v>10</v>
      </c>
      <c r="F22829" t="s">
        <v>2031</v>
      </c>
    </row>
    <row r="22830" spans="1:6" x14ac:dyDescent="0.25">
      <c r="A22830" t="s">
        <v>45706</v>
      </c>
      <c r="B22830" t="s">
        <v>45707</v>
      </c>
      <c r="C22830" s="1">
        <v>45182</v>
      </c>
      <c r="D22830" t="s">
        <v>10</v>
      </c>
      <c r="F22830" t="s">
        <v>2044</v>
      </c>
    </row>
    <row r="22831" spans="1:6" x14ac:dyDescent="0.25">
      <c r="A22831" t="s">
        <v>45708</v>
      </c>
      <c r="B22831" t="s">
        <v>45709</v>
      </c>
      <c r="C22831" s="1">
        <v>45182</v>
      </c>
      <c r="D22831" t="s">
        <v>10</v>
      </c>
      <c r="F22831" t="s">
        <v>2044</v>
      </c>
    </row>
    <row r="22832" spans="1:6" x14ac:dyDescent="0.25">
      <c r="A22832" t="s">
        <v>45710</v>
      </c>
      <c r="B22832" t="s">
        <v>45711</v>
      </c>
      <c r="C22832" s="1">
        <v>45182</v>
      </c>
      <c r="D22832" t="s">
        <v>10</v>
      </c>
      <c r="F22832" t="s">
        <v>2044</v>
      </c>
    </row>
    <row r="22833" spans="1:6" x14ac:dyDescent="0.25">
      <c r="A22833" t="s">
        <v>45712</v>
      </c>
      <c r="B22833" t="s">
        <v>45713</v>
      </c>
      <c r="C22833" s="1">
        <v>45182</v>
      </c>
      <c r="D22833" t="s">
        <v>10</v>
      </c>
      <c r="F22833" t="s">
        <v>2044</v>
      </c>
    </row>
    <row r="22834" spans="1:6" x14ac:dyDescent="0.25">
      <c r="A22834" t="s">
        <v>45714</v>
      </c>
      <c r="B22834" t="s">
        <v>45715</v>
      </c>
      <c r="C22834" s="1">
        <v>45182</v>
      </c>
      <c r="D22834" t="s">
        <v>10</v>
      </c>
      <c r="F22834" t="s">
        <v>2000</v>
      </c>
    </row>
    <row r="22835" spans="1:6" x14ac:dyDescent="0.25">
      <c r="A22835" t="s">
        <v>45716</v>
      </c>
      <c r="B22835" t="s">
        <v>45717</v>
      </c>
      <c r="C22835" s="1">
        <v>45182</v>
      </c>
      <c r="D22835" t="s">
        <v>10</v>
      </c>
      <c r="F22835" t="s">
        <v>2000</v>
      </c>
    </row>
    <row r="22836" spans="1:6" x14ac:dyDescent="0.25">
      <c r="A22836" t="s">
        <v>45718</v>
      </c>
      <c r="B22836" t="s">
        <v>45719</v>
      </c>
      <c r="C22836" s="1">
        <v>45036</v>
      </c>
      <c r="D22836" t="s">
        <v>10</v>
      </c>
      <c r="F22836" t="s">
        <v>2003</v>
      </c>
    </row>
    <row r="22837" spans="1:6" x14ac:dyDescent="0.25">
      <c r="A22837" t="s">
        <v>45720</v>
      </c>
      <c r="B22837" t="s">
        <v>45721</v>
      </c>
      <c r="C22837" s="1">
        <v>45182</v>
      </c>
      <c r="D22837" t="s">
        <v>10</v>
      </c>
      <c r="F22837" t="s">
        <v>2000</v>
      </c>
    </row>
    <row r="22838" spans="1:6" x14ac:dyDescent="0.25">
      <c r="A22838" t="s">
        <v>45722</v>
      </c>
      <c r="B22838" t="s">
        <v>45723</v>
      </c>
      <c r="C22838" s="1">
        <v>45182</v>
      </c>
      <c r="D22838" t="s">
        <v>10</v>
      </c>
      <c r="F22838" t="s">
        <v>2000</v>
      </c>
    </row>
    <row r="22839" spans="1:6" x14ac:dyDescent="0.25">
      <c r="A22839" t="s">
        <v>45724</v>
      </c>
      <c r="B22839" t="s">
        <v>45725</v>
      </c>
      <c r="C22839" s="1">
        <v>45182</v>
      </c>
      <c r="D22839" t="s">
        <v>10</v>
      </c>
      <c r="F22839" t="s">
        <v>2000</v>
      </c>
    </row>
    <row r="22840" spans="1:6" x14ac:dyDescent="0.25">
      <c r="A22840" t="s">
        <v>45726</v>
      </c>
      <c r="B22840" t="s">
        <v>45727</v>
      </c>
      <c r="C22840" s="1">
        <v>45182</v>
      </c>
      <c r="D22840" t="s">
        <v>10</v>
      </c>
      <c r="F22840" t="s">
        <v>2000</v>
      </c>
    </row>
    <row r="22841" spans="1:6" x14ac:dyDescent="0.25">
      <c r="A22841" t="s">
        <v>45728</v>
      </c>
      <c r="B22841" t="s">
        <v>45729</v>
      </c>
      <c r="C22841" s="1">
        <v>45182</v>
      </c>
      <c r="D22841" t="s">
        <v>10</v>
      </c>
      <c r="F22841" t="s">
        <v>2000</v>
      </c>
    </row>
    <row r="22842" spans="1:6" x14ac:dyDescent="0.25">
      <c r="A22842" t="s">
        <v>45730</v>
      </c>
      <c r="B22842" t="s">
        <v>45731</v>
      </c>
      <c r="C22842" s="1">
        <v>45182</v>
      </c>
      <c r="D22842" t="s">
        <v>10</v>
      </c>
      <c r="F22842" t="s">
        <v>2000</v>
      </c>
    </row>
    <row r="22843" spans="1:6" x14ac:dyDescent="0.25">
      <c r="A22843" t="s">
        <v>45732</v>
      </c>
      <c r="B22843" t="s">
        <v>45733</v>
      </c>
      <c r="C22843" s="1">
        <v>45182</v>
      </c>
      <c r="D22843" t="s">
        <v>10</v>
      </c>
      <c r="F22843" t="s">
        <v>2000</v>
      </c>
    </row>
    <row r="22844" spans="1:6" x14ac:dyDescent="0.25">
      <c r="A22844" t="s">
        <v>45734</v>
      </c>
      <c r="B22844" t="s">
        <v>45735</v>
      </c>
      <c r="C22844" s="1">
        <v>45182</v>
      </c>
      <c r="D22844" t="s">
        <v>10</v>
      </c>
      <c r="F22844" t="s">
        <v>2000</v>
      </c>
    </row>
    <row r="22845" spans="1:6" x14ac:dyDescent="0.25">
      <c r="A22845" t="s">
        <v>45736</v>
      </c>
      <c r="B22845" t="s">
        <v>45737</v>
      </c>
      <c r="C22845" s="1">
        <v>45182</v>
      </c>
      <c r="D22845" t="s">
        <v>10</v>
      </c>
      <c r="F22845" t="s">
        <v>2000</v>
      </c>
    </row>
    <row r="22846" spans="1:6" x14ac:dyDescent="0.25">
      <c r="A22846" t="s">
        <v>45738</v>
      </c>
      <c r="B22846" t="s">
        <v>45739</v>
      </c>
      <c r="C22846" s="1">
        <v>45182</v>
      </c>
      <c r="D22846" t="s">
        <v>10</v>
      </c>
      <c r="F22846" t="s">
        <v>2000</v>
      </c>
    </row>
    <row r="22847" spans="1:6" x14ac:dyDescent="0.25">
      <c r="A22847" t="s">
        <v>45740</v>
      </c>
      <c r="B22847" t="s">
        <v>45741</v>
      </c>
      <c r="C22847" s="1">
        <v>45036</v>
      </c>
      <c r="D22847" t="s">
        <v>10</v>
      </c>
      <c r="F22847" t="s">
        <v>2055</v>
      </c>
    </row>
    <row r="22848" spans="1:6" x14ac:dyDescent="0.25">
      <c r="A22848" t="s">
        <v>45742</v>
      </c>
      <c r="B22848" t="s">
        <v>45743</v>
      </c>
      <c r="C22848" s="1">
        <v>45182</v>
      </c>
      <c r="D22848" t="s">
        <v>10</v>
      </c>
      <c r="F22848" t="s">
        <v>2000</v>
      </c>
    </row>
    <row r="22849" spans="1:6" x14ac:dyDescent="0.25">
      <c r="A22849" t="s">
        <v>45744</v>
      </c>
      <c r="B22849" t="s">
        <v>45745</v>
      </c>
      <c r="C22849" s="1">
        <v>45182</v>
      </c>
      <c r="D22849" t="s">
        <v>10</v>
      </c>
      <c r="F22849" t="s">
        <v>2000</v>
      </c>
    </row>
    <row r="22850" spans="1:6" x14ac:dyDescent="0.25">
      <c r="A22850" t="s">
        <v>45746</v>
      </c>
      <c r="B22850" t="s">
        <v>45747</v>
      </c>
      <c r="C22850" s="1">
        <v>45182</v>
      </c>
      <c r="D22850" t="s">
        <v>10</v>
      </c>
      <c r="F22850" t="s">
        <v>2000</v>
      </c>
    </row>
    <row r="22851" spans="1:6" x14ac:dyDescent="0.25">
      <c r="A22851" t="s">
        <v>45748</v>
      </c>
      <c r="B22851" t="s">
        <v>45749</v>
      </c>
      <c r="C22851" s="1">
        <v>45182</v>
      </c>
      <c r="D22851" t="s">
        <v>10</v>
      </c>
      <c r="F22851" t="s">
        <v>2000</v>
      </c>
    </row>
    <row r="22852" spans="1:6" x14ac:dyDescent="0.25">
      <c r="A22852" t="s">
        <v>45750</v>
      </c>
      <c r="B22852" t="s">
        <v>45751</v>
      </c>
      <c r="C22852" s="1">
        <v>45182</v>
      </c>
      <c r="D22852" t="s">
        <v>10</v>
      </c>
      <c r="F22852" t="s">
        <v>2000</v>
      </c>
    </row>
    <row r="22853" spans="1:6" x14ac:dyDescent="0.25">
      <c r="A22853" t="s">
        <v>45752</v>
      </c>
      <c r="B22853" t="s">
        <v>45753</v>
      </c>
      <c r="C22853" s="1">
        <v>45182</v>
      </c>
      <c r="D22853" t="s">
        <v>10</v>
      </c>
      <c r="F22853" t="s">
        <v>2000</v>
      </c>
    </row>
    <row r="22854" spans="1:6" x14ac:dyDescent="0.25">
      <c r="A22854" t="s">
        <v>45754</v>
      </c>
      <c r="B22854" t="s">
        <v>45755</v>
      </c>
      <c r="C22854" s="1">
        <v>45182</v>
      </c>
      <c r="D22854" t="s">
        <v>10</v>
      </c>
      <c r="F22854" t="s">
        <v>2000</v>
      </c>
    </row>
    <row r="22855" spans="1:6" x14ac:dyDescent="0.25">
      <c r="A22855" t="s">
        <v>45756</v>
      </c>
      <c r="B22855" t="s">
        <v>45757</v>
      </c>
      <c r="C22855" s="1">
        <v>45182</v>
      </c>
      <c r="D22855" t="s">
        <v>10</v>
      </c>
      <c r="F22855" t="s">
        <v>2000</v>
      </c>
    </row>
    <row r="22856" spans="1:6" x14ac:dyDescent="0.25">
      <c r="A22856" t="s">
        <v>45758</v>
      </c>
      <c r="B22856" t="s">
        <v>45759</v>
      </c>
      <c r="C22856" s="1">
        <v>45182</v>
      </c>
      <c r="D22856" t="s">
        <v>10</v>
      </c>
      <c r="F22856" t="s">
        <v>2000</v>
      </c>
    </row>
    <row r="22857" spans="1:6" x14ac:dyDescent="0.25">
      <c r="A22857" t="s">
        <v>45760</v>
      </c>
      <c r="B22857" t="s">
        <v>45761</v>
      </c>
      <c r="C22857" s="1">
        <v>45182</v>
      </c>
      <c r="D22857" t="s">
        <v>10</v>
      </c>
      <c r="F22857" t="s">
        <v>2000</v>
      </c>
    </row>
    <row r="22858" spans="1:6" x14ac:dyDescent="0.25">
      <c r="A22858" t="s">
        <v>45762</v>
      </c>
      <c r="B22858" t="s">
        <v>45763</v>
      </c>
      <c r="C22858" s="1">
        <v>45036</v>
      </c>
      <c r="D22858" t="s">
        <v>10</v>
      </c>
      <c r="F22858" t="s">
        <v>2055</v>
      </c>
    </row>
    <row r="22859" spans="1:6" x14ac:dyDescent="0.25">
      <c r="A22859" t="s">
        <v>45764</v>
      </c>
      <c r="B22859" t="s">
        <v>45765</v>
      </c>
      <c r="C22859" s="1">
        <v>45182</v>
      </c>
      <c r="D22859" t="s">
        <v>10</v>
      </c>
      <c r="F22859" t="s">
        <v>2000</v>
      </c>
    </row>
    <row r="22860" spans="1:6" x14ac:dyDescent="0.25">
      <c r="A22860" t="s">
        <v>45766</v>
      </c>
      <c r="B22860" t="s">
        <v>45767</v>
      </c>
      <c r="C22860" s="1">
        <v>45182</v>
      </c>
      <c r="D22860" t="s">
        <v>10</v>
      </c>
      <c r="F22860" t="s">
        <v>2000</v>
      </c>
    </row>
    <row r="22861" spans="1:6" x14ac:dyDescent="0.25">
      <c r="A22861" t="s">
        <v>45768</v>
      </c>
      <c r="B22861" t="s">
        <v>45769</v>
      </c>
      <c r="C22861" s="1">
        <v>45182</v>
      </c>
      <c r="D22861" t="s">
        <v>10</v>
      </c>
      <c r="F22861" t="s">
        <v>2000</v>
      </c>
    </row>
    <row r="22862" spans="1:6" x14ac:dyDescent="0.25">
      <c r="A22862" t="s">
        <v>45770</v>
      </c>
      <c r="B22862" t="s">
        <v>45771</v>
      </c>
      <c r="C22862" s="1">
        <v>45182</v>
      </c>
      <c r="D22862" t="s">
        <v>10</v>
      </c>
      <c r="F22862" t="s">
        <v>2000</v>
      </c>
    </row>
    <row r="22863" spans="1:6" x14ac:dyDescent="0.25">
      <c r="A22863" t="s">
        <v>45772</v>
      </c>
      <c r="B22863" t="s">
        <v>45773</v>
      </c>
      <c r="C22863" s="1">
        <v>45182</v>
      </c>
      <c r="D22863" t="s">
        <v>10</v>
      </c>
      <c r="F22863" t="s">
        <v>2000</v>
      </c>
    </row>
    <row r="22864" spans="1:6" x14ac:dyDescent="0.25">
      <c r="A22864" t="s">
        <v>45774</v>
      </c>
      <c r="B22864" t="s">
        <v>45775</v>
      </c>
      <c r="C22864" s="1">
        <v>45182</v>
      </c>
      <c r="D22864" t="s">
        <v>10</v>
      </c>
      <c r="F22864" t="s">
        <v>2000</v>
      </c>
    </row>
    <row r="22865" spans="1:6" x14ac:dyDescent="0.25">
      <c r="A22865" t="s">
        <v>45776</v>
      </c>
      <c r="B22865" t="s">
        <v>45777</v>
      </c>
      <c r="C22865" s="1">
        <v>45182</v>
      </c>
      <c r="D22865" t="s">
        <v>10</v>
      </c>
      <c r="F22865" t="s">
        <v>2000</v>
      </c>
    </row>
    <row r="22866" spans="1:6" x14ac:dyDescent="0.25">
      <c r="A22866" t="s">
        <v>45778</v>
      </c>
      <c r="B22866" t="s">
        <v>45779</v>
      </c>
      <c r="C22866" s="1">
        <v>45182</v>
      </c>
      <c r="D22866" t="s">
        <v>10</v>
      </c>
      <c r="F22866" t="s">
        <v>2000</v>
      </c>
    </row>
    <row r="22867" spans="1:6" x14ac:dyDescent="0.25">
      <c r="A22867" t="s">
        <v>45780</v>
      </c>
      <c r="B22867" t="s">
        <v>45781</v>
      </c>
      <c r="C22867" s="1">
        <v>45182</v>
      </c>
      <c r="D22867" t="s">
        <v>10</v>
      </c>
      <c r="F22867" t="s">
        <v>2000</v>
      </c>
    </row>
    <row r="22868" spans="1:6" x14ac:dyDescent="0.25">
      <c r="A22868" t="s">
        <v>45782</v>
      </c>
      <c r="B22868" t="s">
        <v>45783</v>
      </c>
      <c r="C22868" s="1">
        <v>45182</v>
      </c>
      <c r="D22868" t="s">
        <v>10</v>
      </c>
      <c r="F22868" t="s">
        <v>2000</v>
      </c>
    </row>
    <row r="22869" spans="1:6" x14ac:dyDescent="0.25">
      <c r="A22869" t="s">
        <v>45784</v>
      </c>
      <c r="B22869" t="s">
        <v>45785</v>
      </c>
      <c r="C22869" s="1">
        <v>45036</v>
      </c>
      <c r="D22869" t="s">
        <v>10</v>
      </c>
      <c r="F22869" t="s">
        <v>2055</v>
      </c>
    </row>
    <row r="22870" spans="1:6" x14ac:dyDescent="0.25">
      <c r="A22870" t="s">
        <v>45786</v>
      </c>
      <c r="B22870" t="s">
        <v>45787</v>
      </c>
      <c r="C22870" s="1">
        <v>45182</v>
      </c>
      <c r="D22870" t="s">
        <v>10</v>
      </c>
      <c r="F22870" t="s">
        <v>2000</v>
      </c>
    </row>
    <row r="22871" spans="1:6" x14ac:dyDescent="0.25">
      <c r="A22871" t="s">
        <v>45788</v>
      </c>
      <c r="B22871" t="s">
        <v>45789</v>
      </c>
      <c r="C22871" s="1">
        <v>45182</v>
      </c>
      <c r="D22871" t="s">
        <v>10</v>
      </c>
      <c r="F22871" t="s">
        <v>2000</v>
      </c>
    </row>
    <row r="22872" spans="1:6" x14ac:dyDescent="0.25">
      <c r="A22872" t="s">
        <v>45790</v>
      </c>
      <c r="B22872" t="s">
        <v>45791</v>
      </c>
      <c r="C22872" s="1">
        <v>45182</v>
      </c>
      <c r="D22872" t="s">
        <v>10</v>
      </c>
      <c r="F22872" t="s">
        <v>2044</v>
      </c>
    </row>
    <row r="22873" spans="1:6" x14ac:dyDescent="0.25">
      <c r="A22873" t="s">
        <v>45792</v>
      </c>
      <c r="B22873" t="s">
        <v>45793</v>
      </c>
      <c r="C22873" s="1">
        <v>45182</v>
      </c>
      <c r="D22873" t="s">
        <v>10</v>
      </c>
      <c r="F22873" t="s">
        <v>2044</v>
      </c>
    </row>
    <row r="22874" spans="1:6" x14ac:dyDescent="0.25">
      <c r="A22874" t="s">
        <v>45794</v>
      </c>
      <c r="B22874" t="s">
        <v>45795</v>
      </c>
      <c r="C22874" s="1">
        <v>45182</v>
      </c>
      <c r="D22874" t="s">
        <v>10</v>
      </c>
      <c r="F22874" t="s">
        <v>2044</v>
      </c>
    </row>
    <row r="22875" spans="1:6" x14ac:dyDescent="0.25">
      <c r="A22875" t="s">
        <v>45796</v>
      </c>
      <c r="B22875" t="s">
        <v>45797</v>
      </c>
      <c r="C22875" s="1">
        <v>45182</v>
      </c>
      <c r="D22875" t="s">
        <v>10</v>
      </c>
      <c r="F22875" t="s">
        <v>2044</v>
      </c>
    </row>
    <row r="22876" spans="1:6" x14ac:dyDescent="0.25">
      <c r="A22876" t="s">
        <v>45798</v>
      </c>
      <c r="B22876" t="s">
        <v>45799</v>
      </c>
      <c r="C22876" s="1">
        <v>45182</v>
      </c>
      <c r="D22876" t="s">
        <v>10</v>
      </c>
      <c r="F22876" t="s">
        <v>2000</v>
      </c>
    </row>
    <row r="22877" spans="1:6" x14ac:dyDescent="0.25">
      <c r="A22877" t="s">
        <v>45800</v>
      </c>
      <c r="B22877" t="s">
        <v>45801</v>
      </c>
      <c r="C22877" s="1">
        <v>45182</v>
      </c>
      <c r="D22877" t="s">
        <v>10</v>
      </c>
      <c r="F22877" t="s">
        <v>2000</v>
      </c>
    </row>
    <row r="22878" spans="1:6" x14ac:dyDescent="0.25">
      <c r="A22878" t="s">
        <v>45802</v>
      </c>
      <c r="B22878" t="s">
        <v>45803</v>
      </c>
      <c r="C22878" s="1">
        <v>45182</v>
      </c>
      <c r="D22878" t="s">
        <v>10</v>
      </c>
      <c r="F22878" t="s">
        <v>2000</v>
      </c>
    </row>
    <row r="22879" spans="1:6" x14ac:dyDescent="0.25">
      <c r="A22879" t="s">
        <v>45804</v>
      </c>
      <c r="B22879" t="s">
        <v>45805</v>
      </c>
      <c r="C22879" s="1">
        <v>45182</v>
      </c>
      <c r="D22879" t="s">
        <v>10</v>
      </c>
      <c r="F22879" t="s">
        <v>2000</v>
      </c>
    </row>
    <row r="22880" spans="1:6" x14ac:dyDescent="0.25">
      <c r="A22880" t="s">
        <v>45806</v>
      </c>
      <c r="B22880" t="s">
        <v>45807</v>
      </c>
      <c r="C22880" s="1">
        <v>45036</v>
      </c>
      <c r="D22880" t="s">
        <v>10</v>
      </c>
      <c r="F22880" t="s">
        <v>2055</v>
      </c>
    </row>
    <row r="22881" spans="1:6" x14ac:dyDescent="0.25">
      <c r="A22881" t="s">
        <v>45808</v>
      </c>
      <c r="B22881" t="s">
        <v>45809</v>
      </c>
      <c r="C22881" s="1">
        <v>45182</v>
      </c>
      <c r="D22881" t="s">
        <v>10</v>
      </c>
      <c r="F22881" t="s">
        <v>2000</v>
      </c>
    </row>
    <row r="22882" spans="1:6" x14ac:dyDescent="0.25">
      <c r="A22882" t="s">
        <v>45810</v>
      </c>
      <c r="B22882" t="s">
        <v>45811</v>
      </c>
      <c r="C22882" s="1">
        <v>45182</v>
      </c>
      <c r="D22882" t="s">
        <v>10</v>
      </c>
      <c r="F22882" t="s">
        <v>2000</v>
      </c>
    </row>
    <row r="22883" spans="1:6" x14ac:dyDescent="0.25">
      <c r="A22883" t="s">
        <v>45812</v>
      </c>
      <c r="B22883" t="s">
        <v>45813</v>
      </c>
      <c r="C22883" s="1">
        <v>45182</v>
      </c>
      <c r="D22883" t="s">
        <v>10</v>
      </c>
      <c r="F22883" t="s">
        <v>2000</v>
      </c>
    </row>
    <row r="22884" spans="1:6" x14ac:dyDescent="0.25">
      <c r="A22884" t="s">
        <v>45814</v>
      </c>
      <c r="B22884" t="s">
        <v>45815</v>
      </c>
      <c r="C22884" s="1">
        <v>45182</v>
      </c>
      <c r="D22884" t="s">
        <v>10</v>
      </c>
      <c r="F22884" t="s">
        <v>2000</v>
      </c>
    </row>
    <row r="22885" spans="1:6" x14ac:dyDescent="0.25">
      <c r="A22885" t="s">
        <v>45816</v>
      </c>
      <c r="B22885" t="s">
        <v>45817</v>
      </c>
      <c r="C22885" s="1">
        <v>45182</v>
      </c>
      <c r="D22885" t="s">
        <v>10</v>
      </c>
      <c r="F22885" t="s">
        <v>2000</v>
      </c>
    </row>
    <row r="22886" spans="1:6" x14ac:dyDescent="0.25">
      <c r="A22886" t="s">
        <v>45818</v>
      </c>
      <c r="B22886" t="s">
        <v>45819</v>
      </c>
      <c r="C22886" s="1">
        <v>45182</v>
      </c>
      <c r="D22886" t="s">
        <v>10</v>
      </c>
      <c r="F22886" t="s">
        <v>2000</v>
      </c>
    </row>
    <row r="22887" spans="1:6" x14ac:dyDescent="0.25">
      <c r="A22887" t="s">
        <v>45820</v>
      </c>
      <c r="B22887" t="s">
        <v>45821</v>
      </c>
      <c r="C22887" s="1">
        <v>45182</v>
      </c>
      <c r="D22887" t="s">
        <v>10</v>
      </c>
      <c r="F22887" t="s">
        <v>2000</v>
      </c>
    </row>
    <row r="22888" spans="1:6" x14ac:dyDescent="0.25">
      <c r="A22888" t="s">
        <v>45822</v>
      </c>
      <c r="B22888" t="s">
        <v>45823</v>
      </c>
      <c r="C22888" s="1">
        <v>45182</v>
      </c>
      <c r="D22888" t="s">
        <v>10</v>
      </c>
      <c r="F22888" t="s">
        <v>2000</v>
      </c>
    </row>
    <row r="22889" spans="1:6" x14ac:dyDescent="0.25">
      <c r="A22889" t="s">
        <v>45824</v>
      </c>
      <c r="B22889" t="s">
        <v>45825</v>
      </c>
      <c r="C22889" s="1">
        <v>45182</v>
      </c>
      <c r="D22889" t="s">
        <v>10</v>
      </c>
      <c r="F22889" t="s">
        <v>2000</v>
      </c>
    </row>
    <row r="22890" spans="1:6" x14ac:dyDescent="0.25">
      <c r="A22890" t="s">
        <v>45826</v>
      </c>
      <c r="B22890" t="s">
        <v>45827</v>
      </c>
      <c r="C22890" s="1">
        <v>45182</v>
      </c>
      <c r="D22890" t="s">
        <v>10</v>
      </c>
      <c r="F22890" t="s">
        <v>2000</v>
      </c>
    </row>
    <row r="22891" spans="1:6" x14ac:dyDescent="0.25">
      <c r="A22891" t="s">
        <v>45828</v>
      </c>
      <c r="B22891" t="s">
        <v>45829</v>
      </c>
      <c r="C22891" s="1">
        <v>45036</v>
      </c>
      <c r="D22891" t="s">
        <v>10</v>
      </c>
      <c r="F22891" t="s">
        <v>2055</v>
      </c>
    </row>
    <row r="22892" spans="1:6" x14ac:dyDescent="0.25">
      <c r="A22892" t="s">
        <v>45830</v>
      </c>
      <c r="B22892" t="s">
        <v>45831</v>
      </c>
      <c r="C22892" s="1">
        <v>45182</v>
      </c>
      <c r="D22892" t="s">
        <v>10</v>
      </c>
      <c r="F22892" t="s">
        <v>2000</v>
      </c>
    </row>
    <row r="22893" spans="1:6" x14ac:dyDescent="0.25">
      <c r="A22893" t="s">
        <v>45832</v>
      </c>
      <c r="B22893" t="s">
        <v>45833</v>
      </c>
      <c r="C22893" s="1">
        <v>45182</v>
      </c>
      <c r="D22893" t="s">
        <v>10</v>
      </c>
      <c r="F22893" t="s">
        <v>2000</v>
      </c>
    </row>
    <row r="22894" spans="1:6" x14ac:dyDescent="0.25">
      <c r="A22894" t="s">
        <v>45834</v>
      </c>
      <c r="B22894" t="s">
        <v>45835</v>
      </c>
      <c r="C22894" s="1">
        <v>45182</v>
      </c>
      <c r="D22894" t="s">
        <v>10</v>
      </c>
      <c r="F22894" t="s">
        <v>2000</v>
      </c>
    </row>
    <row r="22895" spans="1:6" x14ac:dyDescent="0.25">
      <c r="A22895" t="s">
        <v>45836</v>
      </c>
      <c r="B22895" t="s">
        <v>45837</v>
      </c>
      <c r="C22895" s="1">
        <v>45182</v>
      </c>
      <c r="D22895" t="s">
        <v>10</v>
      </c>
      <c r="F22895" t="s">
        <v>2000</v>
      </c>
    </row>
    <row r="22896" spans="1:6" x14ac:dyDescent="0.25">
      <c r="A22896" t="s">
        <v>45838</v>
      </c>
      <c r="B22896" t="s">
        <v>45839</v>
      </c>
      <c r="C22896" s="1">
        <v>45182</v>
      </c>
      <c r="D22896" t="s">
        <v>10</v>
      </c>
      <c r="F22896" t="s">
        <v>2000</v>
      </c>
    </row>
    <row r="22897" spans="1:6" x14ac:dyDescent="0.25">
      <c r="A22897" t="s">
        <v>45840</v>
      </c>
      <c r="B22897" t="s">
        <v>45841</v>
      </c>
      <c r="C22897" s="1">
        <v>45182</v>
      </c>
      <c r="D22897" t="s">
        <v>10</v>
      </c>
      <c r="F22897" t="s">
        <v>2000</v>
      </c>
    </row>
    <row r="22898" spans="1:6" x14ac:dyDescent="0.25">
      <c r="A22898" t="s">
        <v>45842</v>
      </c>
      <c r="B22898" t="s">
        <v>45843</v>
      </c>
      <c r="C22898" s="1">
        <v>45182</v>
      </c>
      <c r="D22898" t="s">
        <v>10</v>
      </c>
      <c r="F22898" t="s">
        <v>2000</v>
      </c>
    </row>
    <row r="22899" spans="1:6" x14ac:dyDescent="0.25">
      <c r="A22899" t="s">
        <v>45844</v>
      </c>
      <c r="B22899" t="s">
        <v>45845</v>
      </c>
      <c r="C22899" s="1">
        <v>45182</v>
      </c>
      <c r="D22899" t="s">
        <v>10</v>
      </c>
      <c r="F22899" t="s">
        <v>2000</v>
      </c>
    </row>
    <row r="22900" spans="1:6" x14ac:dyDescent="0.25">
      <c r="A22900" t="s">
        <v>45846</v>
      </c>
      <c r="B22900" t="s">
        <v>45847</v>
      </c>
      <c r="C22900" s="1">
        <v>45182</v>
      </c>
      <c r="D22900" t="s">
        <v>10</v>
      </c>
      <c r="F22900" t="s">
        <v>2000</v>
      </c>
    </row>
    <row r="22901" spans="1:6" x14ac:dyDescent="0.25">
      <c r="A22901" t="s">
        <v>45848</v>
      </c>
      <c r="B22901" t="s">
        <v>45849</v>
      </c>
      <c r="C22901" s="1">
        <v>45182</v>
      </c>
      <c r="D22901" t="s">
        <v>10</v>
      </c>
      <c r="F22901" t="s">
        <v>2000</v>
      </c>
    </row>
    <row r="22902" spans="1:6" x14ac:dyDescent="0.25">
      <c r="A22902" t="s">
        <v>45850</v>
      </c>
      <c r="B22902" t="s">
        <v>45851</v>
      </c>
      <c r="C22902" s="1">
        <v>45036</v>
      </c>
      <c r="D22902" t="s">
        <v>10</v>
      </c>
      <c r="F22902" t="s">
        <v>2055</v>
      </c>
    </row>
    <row r="22903" spans="1:6" x14ac:dyDescent="0.25">
      <c r="A22903" t="s">
        <v>45852</v>
      </c>
      <c r="B22903" t="s">
        <v>45853</v>
      </c>
      <c r="C22903" s="1">
        <v>45182</v>
      </c>
      <c r="D22903" t="s">
        <v>10</v>
      </c>
      <c r="F22903" t="s">
        <v>2000</v>
      </c>
    </row>
    <row r="22904" spans="1:6" x14ac:dyDescent="0.25">
      <c r="A22904" t="s">
        <v>45854</v>
      </c>
      <c r="B22904" t="s">
        <v>45855</v>
      </c>
      <c r="C22904" s="1">
        <v>45183</v>
      </c>
      <c r="D22904" t="s">
        <v>10</v>
      </c>
      <c r="F22904" t="s">
        <v>2044</v>
      </c>
    </row>
    <row r="22905" spans="1:6" x14ac:dyDescent="0.25">
      <c r="A22905" t="s">
        <v>45856</v>
      </c>
      <c r="B22905" t="s">
        <v>45857</v>
      </c>
      <c r="C22905" s="1">
        <v>45183</v>
      </c>
      <c r="D22905" t="s">
        <v>10</v>
      </c>
      <c r="F22905" t="s">
        <v>2000</v>
      </c>
    </row>
    <row r="22906" spans="1:6" x14ac:dyDescent="0.25">
      <c r="A22906" t="s">
        <v>45858</v>
      </c>
      <c r="B22906" t="s">
        <v>45859</v>
      </c>
      <c r="C22906" s="1">
        <v>45183</v>
      </c>
      <c r="D22906" t="s">
        <v>10</v>
      </c>
      <c r="F22906" t="s">
        <v>2000</v>
      </c>
    </row>
    <row r="22907" spans="1:6" x14ac:dyDescent="0.25">
      <c r="A22907" t="s">
        <v>45860</v>
      </c>
      <c r="B22907" t="s">
        <v>45861</v>
      </c>
      <c r="C22907" s="1">
        <v>45183</v>
      </c>
      <c r="D22907" t="s">
        <v>10</v>
      </c>
      <c r="F22907" t="s">
        <v>2031</v>
      </c>
    </row>
    <row r="22908" spans="1:6" x14ac:dyDescent="0.25">
      <c r="A22908" t="s">
        <v>45862</v>
      </c>
      <c r="B22908" t="s">
        <v>45863</v>
      </c>
      <c r="C22908" s="1">
        <v>45183</v>
      </c>
      <c r="D22908" t="s">
        <v>10</v>
      </c>
      <c r="F22908" t="s">
        <v>2031</v>
      </c>
    </row>
    <row r="22909" spans="1:6" x14ac:dyDescent="0.25">
      <c r="A22909" t="s">
        <v>45864</v>
      </c>
      <c r="B22909" t="s">
        <v>45865</v>
      </c>
      <c r="C22909" s="1">
        <v>45183</v>
      </c>
      <c r="D22909" t="s">
        <v>10</v>
      </c>
      <c r="F22909" t="s">
        <v>2031</v>
      </c>
    </row>
    <row r="22910" spans="1:6" x14ac:dyDescent="0.25">
      <c r="A22910" t="s">
        <v>45866</v>
      </c>
      <c r="B22910" t="s">
        <v>45867</v>
      </c>
      <c r="C22910" s="1">
        <v>45183</v>
      </c>
      <c r="D22910" t="s">
        <v>10</v>
      </c>
      <c r="F22910" t="s">
        <v>2031</v>
      </c>
    </row>
    <row r="22911" spans="1:6" x14ac:dyDescent="0.25">
      <c r="A22911" t="s">
        <v>45868</v>
      </c>
      <c r="B22911" t="s">
        <v>45869</v>
      </c>
      <c r="C22911" s="1">
        <v>45183</v>
      </c>
      <c r="D22911" t="s">
        <v>10</v>
      </c>
      <c r="F22911" t="s">
        <v>2031</v>
      </c>
    </row>
    <row r="22912" spans="1:6" x14ac:dyDescent="0.25">
      <c r="A22912" t="s">
        <v>45870</v>
      </c>
      <c r="B22912" t="s">
        <v>45871</v>
      </c>
      <c r="C22912" s="1">
        <v>45183</v>
      </c>
      <c r="D22912" t="s">
        <v>10</v>
      </c>
      <c r="F22912" t="s">
        <v>2044</v>
      </c>
    </row>
    <row r="22913" spans="1:6" x14ac:dyDescent="0.25">
      <c r="A22913" t="s">
        <v>45872</v>
      </c>
      <c r="B22913" t="s">
        <v>45873</v>
      </c>
      <c r="C22913" s="1">
        <v>45037</v>
      </c>
      <c r="D22913" t="s">
        <v>10</v>
      </c>
      <c r="F22913" t="s">
        <v>2028</v>
      </c>
    </row>
    <row r="22914" spans="1:6" x14ac:dyDescent="0.25">
      <c r="A22914" t="s">
        <v>45874</v>
      </c>
      <c r="B22914" t="s">
        <v>45875</v>
      </c>
      <c r="C22914" s="1">
        <v>45183</v>
      </c>
      <c r="D22914" t="s">
        <v>10</v>
      </c>
      <c r="F22914" t="s">
        <v>2000</v>
      </c>
    </row>
    <row r="22915" spans="1:6" x14ac:dyDescent="0.25">
      <c r="A22915" t="s">
        <v>45876</v>
      </c>
      <c r="B22915" t="s">
        <v>45877</v>
      </c>
      <c r="C22915" s="1">
        <v>45183</v>
      </c>
      <c r="D22915" t="s">
        <v>10</v>
      </c>
      <c r="F22915" t="s">
        <v>2000</v>
      </c>
    </row>
    <row r="22916" spans="1:6" x14ac:dyDescent="0.25">
      <c r="A22916" t="s">
        <v>45878</v>
      </c>
      <c r="B22916" t="s">
        <v>45879</v>
      </c>
      <c r="C22916" s="1">
        <v>45183</v>
      </c>
      <c r="D22916" t="s">
        <v>10</v>
      </c>
      <c r="F22916" t="s">
        <v>2000</v>
      </c>
    </row>
    <row r="22917" spans="1:6" x14ac:dyDescent="0.25">
      <c r="A22917" t="s">
        <v>45880</v>
      </c>
      <c r="B22917" t="s">
        <v>45881</v>
      </c>
      <c r="C22917" s="1">
        <v>45183</v>
      </c>
      <c r="D22917" t="s">
        <v>10</v>
      </c>
      <c r="F22917" t="s">
        <v>2000</v>
      </c>
    </row>
    <row r="22918" spans="1:6" x14ac:dyDescent="0.25">
      <c r="A22918" t="s">
        <v>45882</v>
      </c>
      <c r="B22918" t="s">
        <v>45883</v>
      </c>
      <c r="C22918" s="1">
        <v>45183</v>
      </c>
      <c r="D22918" t="s">
        <v>10</v>
      </c>
      <c r="F22918" t="s">
        <v>2000</v>
      </c>
    </row>
    <row r="22919" spans="1:6" x14ac:dyDescent="0.25">
      <c r="A22919" t="s">
        <v>45884</v>
      </c>
      <c r="B22919" t="s">
        <v>45885</v>
      </c>
      <c r="C22919" s="1">
        <v>45183</v>
      </c>
      <c r="D22919" t="s">
        <v>10</v>
      </c>
      <c r="F22919" t="s">
        <v>2000</v>
      </c>
    </row>
    <row r="22920" spans="1:6" x14ac:dyDescent="0.25">
      <c r="A22920" t="s">
        <v>45886</v>
      </c>
      <c r="B22920" t="s">
        <v>45887</v>
      </c>
      <c r="C22920" s="1">
        <v>45183</v>
      </c>
      <c r="D22920" t="s">
        <v>10</v>
      </c>
      <c r="F22920" t="s">
        <v>2000</v>
      </c>
    </row>
    <row r="22921" spans="1:6" x14ac:dyDescent="0.25">
      <c r="A22921" t="s">
        <v>45888</v>
      </c>
      <c r="B22921" t="s">
        <v>45889</v>
      </c>
      <c r="C22921" s="1">
        <v>45183</v>
      </c>
      <c r="D22921" t="s">
        <v>10</v>
      </c>
      <c r="F22921" t="s">
        <v>2000</v>
      </c>
    </row>
    <row r="22922" spans="1:6" x14ac:dyDescent="0.25">
      <c r="A22922" t="s">
        <v>45890</v>
      </c>
      <c r="B22922" t="s">
        <v>45891</v>
      </c>
      <c r="C22922" s="1">
        <v>45183</v>
      </c>
      <c r="D22922" t="s">
        <v>10</v>
      </c>
      <c r="F22922" t="s">
        <v>2000</v>
      </c>
    </row>
    <row r="22923" spans="1:6" x14ac:dyDescent="0.25">
      <c r="A22923" t="s">
        <v>45892</v>
      </c>
      <c r="B22923" t="s">
        <v>45893</v>
      </c>
      <c r="C22923" s="1">
        <v>45183</v>
      </c>
      <c r="D22923" t="s">
        <v>10</v>
      </c>
      <c r="F22923" t="s">
        <v>2000</v>
      </c>
    </row>
    <row r="22924" spans="1:6" x14ac:dyDescent="0.25">
      <c r="A22924" t="s">
        <v>45894</v>
      </c>
      <c r="B22924" t="s">
        <v>45895</v>
      </c>
      <c r="C22924" s="1">
        <v>45037</v>
      </c>
      <c r="D22924" t="s">
        <v>10</v>
      </c>
      <c r="F22924" t="s">
        <v>2003</v>
      </c>
    </row>
    <row r="22925" spans="1:6" x14ac:dyDescent="0.25">
      <c r="A22925" t="s">
        <v>45896</v>
      </c>
      <c r="B22925" t="s">
        <v>45897</v>
      </c>
      <c r="C22925" s="1">
        <v>45183</v>
      </c>
      <c r="D22925" t="s">
        <v>10</v>
      </c>
      <c r="F22925" t="s">
        <v>2000</v>
      </c>
    </row>
    <row r="22926" spans="1:6" x14ac:dyDescent="0.25">
      <c r="A22926" t="s">
        <v>45898</v>
      </c>
      <c r="B22926" t="s">
        <v>45899</v>
      </c>
      <c r="C22926" s="1">
        <v>45183</v>
      </c>
      <c r="D22926" t="s">
        <v>10</v>
      </c>
      <c r="F22926" t="s">
        <v>2000</v>
      </c>
    </row>
    <row r="22927" spans="1:6" x14ac:dyDescent="0.25">
      <c r="A22927" t="s">
        <v>45900</v>
      </c>
      <c r="B22927" t="s">
        <v>45901</v>
      </c>
      <c r="C22927" s="1">
        <v>45183</v>
      </c>
      <c r="D22927" t="s">
        <v>10</v>
      </c>
      <c r="F22927" t="s">
        <v>2000</v>
      </c>
    </row>
    <row r="22928" spans="1:6" x14ac:dyDescent="0.25">
      <c r="A22928" t="s">
        <v>45902</v>
      </c>
      <c r="B22928" t="s">
        <v>45903</v>
      </c>
      <c r="C22928" s="1">
        <v>45183</v>
      </c>
      <c r="D22928" t="s">
        <v>10</v>
      </c>
      <c r="F22928" t="s">
        <v>2000</v>
      </c>
    </row>
    <row r="22929" spans="1:6" x14ac:dyDescent="0.25">
      <c r="A22929" t="s">
        <v>45904</v>
      </c>
      <c r="B22929" t="s">
        <v>45905</v>
      </c>
      <c r="C22929" s="1">
        <v>45183</v>
      </c>
      <c r="D22929" t="s">
        <v>10</v>
      </c>
      <c r="F22929" t="s">
        <v>2000</v>
      </c>
    </row>
    <row r="22930" spans="1:6" x14ac:dyDescent="0.25">
      <c r="A22930" t="s">
        <v>45906</v>
      </c>
      <c r="B22930" t="s">
        <v>45907</v>
      </c>
      <c r="C22930" s="1">
        <v>45183</v>
      </c>
      <c r="D22930" t="s">
        <v>10</v>
      </c>
      <c r="F22930" t="s">
        <v>2000</v>
      </c>
    </row>
    <row r="22931" spans="1:6" x14ac:dyDescent="0.25">
      <c r="A22931" t="s">
        <v>45908</v>
      </c>
      <c r="B22931" t="s">
        <v>45909</v>
      </c>
      <c r="C22931" s="1">
        <v>45183</v>
      </c>
      <c r="D22931" t="s">
        <v>10</v>
      </c>
      <c r="F22931" t="s">
        <v>2000</v>
      </c>
    </row>
    <row r="22932" spans="1:6" x14ac:dyDescent="0.25">
      <c r="A22932" t="s">
        <v>45910</v>
      </c>
      <c r="B22932" t="s">
        <v>45911</v>
      </c>
      <c r="C22932" s="1">
        <v>45183</v>
      </c>
      <c r="D22932" t="s">
        <v>10</v>
      </c>
      <c r="F22932" t="s">
        <v>2000</v>
      </c>
    </row>
    <row r="22933" spans="1:6" x14ac:dyDescent="0.25">
      <c r="A22933" t="s">
        <v>45912</v>
      </c>
      <c r="B22933" t="s">
        <v>45913</v>
      </c>
      <c r="C22933" s="1">
        <v>45183</v>
      </c>
      <c r="D22933" t="s">
        <v>10</v>
      </c>
      <c r="F22933" t="s">
        <v>2000</v>
      </c>
    </row>
    <row r="22934" spans="1:6" x14ac:dyDescent="0.25">
      <c r="A22934" t="s">
        <v>45914</v>
      </c>
      <c r="B22934" t="s">
        <v>45915</v>
      </c>
      <c r="C22934" s="1">
        <v>45183</v>
      </c>
      <c r="D22934" t="s">
        <v>10</v>
      </c>
      <c r="F22934" t="s">
        <v>2000</v>
      </c>
    </row>
    <row r="22935" spans="1:6" x14ac:dyDescent="0.25">
      <c r="A22935" t="s">
        <v>45916</v>
      </c>
      <c r="B22935" t="s">
        <v>45917</v>
      </c>
      <c r="C22935" s="1">
        <v>45037</v>
      </c>
      <c r="D22935" t="s">
        <v>10</v>
      </c>
      <c r="F22935" t="s">
        <v>2003</v>
      </c>
    </row>
    <row r="22936" spans="1:6" x14ac:dyDescent="0.25">
      <c r="A22936" t="s">
        <v>45918</v>
      </c>
      <c r="B22936" t="s">
        <v>45919</v>
      </c>
      <c r="C22936" s="1">
        <v>45183</v>
      </c>
      <c r="D22936" t="s">
        <v>10</v>
      </c>
      <c r="F22936" t="s">
        <v>2000</v>
      </c>
    </row>
    <row r="22937" spans="1:6" x14ac:dyDescent="0.25">
      <c r="A22937" t="s">
        <v>45920</v>
      </c>
      <c r="B22937" t="s">
        <v>45921</v>
      </c>
      <c r="C22937" s="1">
        <v>45183</v>
      </c>
      <c r="D22937" t="s">
        <v>10</v>
      </c>
      <c r="F22937" t="s">
        <v>2000</v>
      </c>
    </row>
    <row r="22938" spans="1:6" x14ac:dyDescent="0.25">
      <c r="A22938" t="s">
        <v>45922</v>
      </c>
      <c r="B22938" t="s">
        <v>45923</v>
      </c>
      <c r="C22938" s="1">
        <v>45183</v>
      </c>
      <c r="D22938" t="s">
        <v>10</v>
      </c>
      <c r="F22938" t="s">
        <v>2000</v>
      </c>
    </row>
    <row r="22939" spans="1:6" x14ac:dyDescent="0.25">
      <c r="A22939" t="s">
        <v>45924</v>
      </c>
      <c r="B22939" t="s">
        <v>45925</v>
      </c>
      <c r="C22939" s="1">
        <v>45183</v>
      </c>
      <c r="D22939" t="s">
        <v>10</v>
      </c>
      <c r="F22939" t="s">
        <v>2000</v>
      </c>
    </row>
    <row r="22940" spans="1:6" x14ac:dyDescent="0.25">
      <c r="A22940" t="s">
        <v>45926</v>
      </c>
      <c r="B22940" t="s">
        <v>45927</v>
      </c>
      <c r="C22940" s="1">
        <v>45183</v>
      </c>
      <c r="D22940" t="s">
        <v>10</v>
      </c>
      <c r="F22940" t="s">
        <v>2000</v>
      </c>
    </row>
    <row r="22941" spans="1:6" x14ac:dyDescent="0.25">
      <c r="A22941" t="s">
        <v>45928</v>
      </c>
      <c r="B22941" t="s">
        <v>45929</v>
      </c>
      <c r="C22941" s="1">
        <v>45183</v>
      </c>
      <c r="D22941" t="s">
        <v>10</v>
      </c>
      <c r="F22941" t="s">
        <v>2000</v>
      </c>
    </row>
    <row r="22942" spans="1:6" x14ac:dyDescent="0.25">
      <c r="A22942" t="s">
        <v>45930</v>
      </c>
      <c r="B22942" t="s">
        <v>45931</v>
      </c>
      <c r="C22942" s="1">
        <v>45183</v>
      </c>
      <c r="D22942" t="s">
        <v>10</v>
      </c>
      <c r="F22942" t="s">
        <v>2000</v>
      </c>
    </row>
    <row r="22943" spans="1:6" x14ac:dyDescent="0.25">
      <c r="A22943" t="s">
        <v>45932</v>
      </c>
      <c r="B22943" t="s">
        <v>45933</v>
      </c>
      <c r="C22943" s="1">
        <v>45183</v>
      </c>
      <c r="D22943" t="s">
        <v>10</v>
      </c>
      <c r="F22943" t="s">
        <v>2000</v>
      </c>
    </row>
    <row r="22944" spans="1:6" x14ac:dyDescent="0.25">
      <c r="A22944" t="s">
        <v>45934</v>
      </c>
      <c r="B22944" t="s">
        <v>45935</v>
      </c>
      <c r="C22944" s="1">
        <v>45183</v>
      </c>
      <c r="D22944" t="s">
        <v>10</v>
      </c>
      <c r="F22944" t="s">
        <v>2000</v>
      </c>
    </row>
    <row r="22945" spans="1:6" x14ac:dyDescent="0.25">
      <c r="A22945" t="s">
        <v>45936</v>
      </c>
      <c r="B22945" t="s">
        <v>45937</v>
      </c>
      <c r="C22945" s="1">
        <v>45183</v>
      </c>
      <c r="D22945" t="s">
        <v>10</v>
      </c>
      <c r="F22945" t="s">
        <v>2000</v>
      </c>
    </row>
    <row r="22946" spans="1:6" x14ac:dyDescent="0.25">
      <c r="A22946" t="s">
        <v>45938</v>
      </c>
      <c r="B22946" t="s">
        <v>45939</v>
      </c>
      <c r="C22946" s="1">
        <v>45037</v>
      </c>
      <c r="D22946" t="s">
        <v>10</v>
      </c>
      <c r="F22946" t="s">
        <v>2003</v>
      </c>
    </row>
    <row r="22947" spans="1:6" x14ac:dyDescent="0.25">
      <c r="A22947" t="s">
        <v>45940</v>
      </c>
      <c r="B22947" t="s">
        <v>45941</v>
      </c>
      <c r="C22947" s="1">
        <v>45183</v>
      </c>
      <c r="D22947" t="s">
        <v>10</v>
      </c>
      <c r="F22947" t="s">
        <v>2000</v>
      </c>
    </row>
    <row r="22948" spans="1:6" x14ac:dyDescent="0.25">
      <c r="A22948" t="s">
        <v>45942</v>
      </c>
      <c r="B22948" t="s">
        <v>45943</v>
      </c>
      <c r="C22948" s="1">
        <v>45183</v>
      </c>
      <c r="D22948" t="s">
        <v>10</v>
      </c>
      <c r="F22948" t="s">
        <v>2000</v>
      </c>
    </row>
    <row r="22949" spans="1:6" x14ac:dyDescent="0.25">
      <c r="A22949" t="s">
        <v>45944</v>
      </c>
      <c r="B22949" t="s">
        <v>45945</v>
      </c>
      <c r="C22949" s="1">
        <v>45183</v>
      </c>
      <c r="D22949" t="s">
        <v>10</v>
      </c>
      <c r="F22949" t="s">
        <v>2000</v>
      </c>
    </row>
    <row r="22950" spans="1:6" x14ac:dyDescent="0.25">
      <c r="A22950" t="s">
        <v>45946</v>
      </c>
      <c r="B22950" t="s">
        <v>45947</v>
      </c>
      <c r="C22950" s="1">
        <v>45183</v>
      </c>
      <c r="D22950" t="s">
        <v>10</v>
      </c>
      <c r="F22950" t="s">
        <v>2000</v>
      </c>
    </row>
    <row r="22951" spans="1:6" x14ac:dyDescent="0.25">
      <c r="A22951" t="s">
        <v>45948</v>
      </c>
      <c r="B22951" t="s">
        <v>45949</v>
      </c>
      <c r="C22951" s="1">
        <v>45183</v>
      </c>
      <c r="D22951" t="s">
        <v>10</v>
      </c>
      <c r="F22951" t="s">
        <v>2000</v>
      </c>
    </row>
    <row r="22952" spans="1:6" x14ac:dyDescent="0.25">
      <c r="A22952" t="s">
        <v>45950</v>
      </c>
      <c r="B22952" t="s">
        <v>45951</v>
      </c>
      <c r="C22952" s="1">
        <v>45183</v>
      </c>
      <c r="D22952" t="s">
        <v>10</v>
      </c>
      <c r="F22952" t="s">
        <v>2000</v>
      </c>
    </row>
    <row r="22953" spans="1:6" x14ac:dyDescent="0.25">
      <c r="A22953" t="s">
        <v>45952</v>
      </c>
      <c r="B22953" t="s">
        <v>45953</v>
      </c>
      <c r="C22953" s="1">
        <v>45183</v>
      </c>
      <c r="D22953" t="s">
        <v>10</v>
      </c>
      <c r="F22953" t="s">
        <v>2000</v>
      </c>
    </row>
    <row r="22954" spans="1:6" x14ac:dyDescent="0.25">
      <c r="A22954" t="s">
        <v>45954</v>
      </c>
      <c r="B22954" t="s">
        <v>45955</v>
      </c>
      <c r="C22954" s="1">
        <v>45183</v>
      </c>
      <c r="D22954" t="s">
        <v>10</v>
      </c>
      <c r="F22954" t="s">
        <v>2000</v>
      </c>
    </row>
    <row r="22955" spans="1:6" x14ac:dyDescent="0.25">
      <c r="A22955" t="s">
        <v>45956</v>
      </c>
      <c r="B22955" t="s">
        <v>45957</v>
      </c>
      <c r="C22955" s="1">
        <v>45183</v>
      </c>
      <c r="D22955" t="s">
        <v>10</v>
      </c>
      <c r="F22955" t="s">
        <v>2000</v>
      </c>
    </row>
    <row r="22956" spans="1:6" x14ac:dyDescent="0.25">
      <c r="A22956" t="s">
        <v>45958</v>
      </c>
      <c r="B22956" t="s">
        <v>45959</v>
      </c>
      <c r="C22956" s="1">
        <v>45183</v>
      </c>
      <c r="D22956" t="s">
        <v>10</v>
      </c>
      <c r="F22956" t="s">
        <v>2000</v>
      </c>
    </row>
    <row r="22957" spans="1:6" x14ac:dyDescent="0.25">
      <c r="A22957" t="s">
        <v>45960</v>
      </c>
      <c r="B22957" t="s">
        <v>45961</v>
      </c>
      <c r="C22957" s="1">
        <v>45037</v>
      </c>
      <c r="D22957" t="s">
        <v>10</v>
      </c>
      <c r="F22957" t="s">
        <v>2003</v>
      </c>
    </row>
    <row r="22958" spans="1:6" x14ac:dyDescent="0.25">
      <c r="A22958" t="s">
        <v>45962</v>
      </c>
      <c r="B22958" t="s">
        <v>45963</v>
      </c>
      <c r="C22958" s="1">
        <v>45183</v>
      </c>
      <c r="D22958" t="s">
        <v>10</v>
      </c>
      <c r="F22958" t="s">
        <v>2000</v>
      </c>
    </row>
    <row r="22959" spans="1:6" x14ac:dyDescent="0.25">
      <c r="A22959" t="s">
        <v>45964</v>
      </c>
      <c r="B22959" t="s">
        <v>45965</v>
      </c>
      <c r="C22959" s="1">
        <v>45183</v>
      </c>
      <c r="D22959" t="s">
        <v>10</v>
      </c>
      <c r="F22959" t="s">
        <v>2031</v>
      </c>
    </row>
    <row r="22960" spans="1:6" x14ac:dyDescent="0.25">
      <c r="A22960" t="s">
        <v>45966</v>
      </c>
      <c r="B22960" t="s">
        <v>45967</v>
      </c>
      <c r="C22960" s="1">
        <v>45183</v>
      </c>
      <c r="D22960" t="s">
        <v>10</v>
      </c>
      <c r="F22960" t="s">
        <v>2031</v>
      </c>
    </row>
    <row r="22961" spans="1:6" x14ac:dyDescent="0.25">
      <c r="A22961" t="s">
        <v>45968</v>
      </c>
      <c r="B22961" t="s">
        <v>45969</v>
      </c>
      <c r="C22961" s="1">
        <v>45183</v>
      </c>
      <c r="D22961" t="s">
        <v>10</v>
      </c>
      <c r="F22961" t="s">
        <v>2000</v>
      </c>
    </row>
    <row r="22962" spans="1:6" x14ac:dyDescent="0.25">
      <c r="A22962" t="s">
        <v>45970</v>
      </c>
      <c r="B22962" t="s">
        <v>45971</v>
      </c>
      <c r="C22962" s="1">
        <v>45183</v>
      </c>
      <c r="D22962" t="s">
        <v>10</v>
      </c>
      <c r="F22962" t="s">
        <v>2000</v>
      </c>
    </row>
    <row r="22963" spans="1:6" x14ac:dyDescent="0.25">
      <c r="A22963" t="s">
        <v>45972</v>
      </c>
      <c r="B22963" t="s">
        <v>45973</v>
      </c>
      <c r="C22963" s="1">
        <v>45183</v>
      </c>
      <c r="D22963" t="s">
        <v>10</v>
      </c>
      <c r="F22963" t="s">
        <v>2000</v>
      </c>
    </row>
    <row r="22964" spans="1:6" x14ac:dyDescent="0.25">
      <c r="A22964" t="s">
        <v>45974</v>
      </c>
      <c r="B22964" t="s">
        <v>45975</v>
      </c>
      <c r="C22964" s="1">
        <v>45183</v>
      </c>
      <c r="D22964" t="s">
        <v>10</v>
      </c>
      <c r="F22964" t="s">
        <v>2000</v>
      </c>
    </row>
    <row r="22965" spans="1:6" x14ac:dyDescent="0.25">
      <c r="A22965" t="s">
        <v>45976</v>
      </c>
      <c r="B22965" t="s">
        <v>45977</v>
      </c>
      <c r="C22965" s="1">
        <v>45183</v>
      </c>
      <c r="D22965" t="s">
        <v>10</v>
      </c>
      <c r="F22965" t="s">
        <v>2000</v>
      </c>
    </row>
    <row r="22966" spans="1:6" x14ac:dyDescent="0.25">
      <c r="A22966" t="s">
        <v>45978</v>
      </c>
      <c r="B22966" t="s">
        <v>45979</v>
      </c>
      <c r="C22966" s="1">
        <v>45183</v>
      </c>
      <c r="D22966" t="s">
        <v>10</v>
      </c>
      <c r="F22966" t="s">
        <v>2000</v>
      </c>
    </row>
    <row r="22967" spans="1:6" x14ac:dyDescent="0.25">
      <c r="A22967" t="s">
        <v>45980</v>
      </c>
      <c r="B22967" t="s">
        <v>45981</v>
      </c>
      <c r="C22967" s="1">
        <v>45183</v>
      </c>
      <c r="D22967" t="s">
        <v>10</v>
      </c>
      <c r="F22967" t="s">
        <v>2000</v>
      </c>
    </row>
    <row r="22968" spans="1:6" x14ac:dyDescent="0.25">
      <c r="A22968" t="s">
        <v>45982</v>
      </c>
      <c r="B22968" t="s">
        <v>45983</v>
      </c>
      <c r="C22968" s="1">
        <v>45037</v>
      </c>
      <c r="D22968" t="s">
        <v>10</v>
      </c>
      <c r="F22968" t="s">
        <v>2003</v>
      </c>
    </row>
    <row r="22969" spans="1:6" x14ac:dyDescent="0.25">
      <c r="A22969" t="s">
        <v>45984</v>
      </c>
      <c r="B22969" t="s">
        <v>45985</v>
      </c>
      <c r="C22969" s="1">
        <v>45183</v>
      </c>
      <c r="D22969" t="s">
        <v>10</v>
      </c>
      <c r="F22969" t="s">
        <v>2000</v>
      </c>
    </row>
    <row r="22970" spans="1:6" x14ac:dyDescent="0.25">
      <c r="A22970" t="s">
        <v>45986</v>
      </c>
      <c r="B22970" t="s">
        <v>45987</v>
      </c>
      <c r="C22970" s="1">
        <v>45183</v>
      </c>
      <c r="D22970" t="s">
        <v>10</v>
      </c>
      <c r="F22970" t="s">
        <v>2000</v>
      </c>
    </row>
    <row r="22971" spans="1:6" x14ac:dyDescent="0.25">
      <c r="A22971" t="s">
        <v>45988</v>
      </c>
      <c r="B22971" t="s">
        <v>45989</v>
      </c>
      <c r="C22971" s="1">
        <v>45183</v>
      </c>
      <c r="D22971" t="s">
        <v>10</v>
      </c>
      <c r="F22971" t="s">
        <v>2000</v>
      </c>
    </row>
    <row r="22972" spans="1:6" x14ac:dyDescent="0.25">
      <c r="A22972" t="s">
        <v>45990</v>
      </c>
      <c r="B22972" t="s">
        <v>45991</v>
      </c>
      <c r="C22972" s="1">
        <v>45183</v>
      </c>
      <c r="D22972" t="s">
        <v>10</v>
      </c>
      <c r="F22972" t="s">
        <v>2000</v>
      </c>
    </row>
    <row r="22973" spans="1:6" x14ac:dyDescent="0.25">
      <c r="A22973" t="s">
        <v>45992</v>
      </c>
      <c r="B22973" t="s">
        <v>45993</v>
      </c>
      <c r="C22973" s="1">
        <v>45183</v>
      </c>
      <c r="D22973" t="s">
        <v>10</v>
      </c>
      <c r="F22973" t="s">
        <v>2000</v>
      </c>
    </row>
    <row r="22974" spans="1:6" x14ac:dyDescent="0.25">
      <c r="A22974" t="s">
        <v>45994</v>
      </c>
      <c r="B22974" t="s">
        <v>45995</v>
      </c>
      <c r="C22974" s="1">
        <v>45183</v>
      </c>
      <c r="D22974" t="s">
        <v>10</v>
      </c>
      <c r="F22974" t="s">
        <v>2000</v>
      </c>
    </row>
    <row r="22975" spans="1:6" x14ac:dyDescent="0.25">
      <c r="A22975" t="s">
        <v>45996</v>
      </c>
      <c r="B22975" t="s">
        <v>45997</v>
      </c>
      <c r="C22975" s="1">
        <v>45183</v>
      </c>
      <c r="D22975" t="s">
        <v>10</v>
      </c>
      <c r="F22975" t="s">
        <v>2000</v>
      </c>
    </row>
    <row r="22976" spans="1:6" x14ac:dyDescent="0.25">
      <c r="A22976" t="s">
        <v>45998</v>
      </c>
      <c r="B22976" t="s">
        <v>45999</v>
      </c>
      <c r="C22976" s="1">
        <v>45183</v>
      </c>
      <c r="D22976" t="s">
        <v>10</v>
      </c>
      <c r="F22976" t="s">
        <v>2000</v>
      </c>
    </row>
    <row r="22977" spans="1:6" x14ac:dyDescent="0.25">
      <c r="A22977" t="s">
        <v>46000</v>
      </c>
      <c r="B22977" t="s">
        <v>46001</v>
      </c>
      <c r="C22977" s="1">
        <v>45183</v>
      </c>
      <c r="D22977" t="s">
        <v>10</v>
      </c>
      <c r="F22977" t="s">
        <v>2000</v>
      </c>
    </row>
    <row r="22978" spans="1:6" x14ac:dyDescent="0.25">
      <c r="A22978" t="s">
        <v>46002</v>
      </c>
      <c r="B22978" t="s">
        <v>46003</v>
      </c>
      <c r="C22978" s="1">
        <v>45183</v>
      </c>
      <c r="D22978" t="s">
        <v>10</v>
      </c>
      <c r="F22978" t="s">
        <v>2000</v>
      </c>
    </row>
    <row r="22979" spans="1:6" x14ac:dyDescent="0.25">
      <c r="A22979" t="s">
        <v>46004</v>
      </c>
      <c r="B22979" t="s">
        <v>46005</v>
      </c>
      <c r="C22979" s="1">
        <v>45037</v>
      </c>
      <c r="D22979" t="s">
        <v>10</v>
      </c>
      <c r="F22979" t="s">
        <v>2003</v>
      </c>
    </row>
    <row r="22980" spans="1:6" x14ac:dyDescent="0.25">
      <c r="A22980" t="s">
        <v>46006</v>
      </c>
      <c r="B22980" t="s">
        <v>46007</v>
      </c>
      <c r="C22980" s="1">
        <v>45183</v>
      </c>
      <c r="D22980" t="s">
        <v>10</v>
      </c>
      <c r="F22980" t="s">
        <v>2000</v>
      </c>
    </row>
    <row r="22981" spans="1:6" x14ac:dyDescent="0.25">
      <c r="A22981" t="s">
        <v>46008</v>
      </c>
      <c r="B22981" t="s">
        <v>46009</v>
      </c>
      <c r="C22981" s="1">
        <v>45183</v>
      </c>
      <c r="D22981" t="s">
        <v>10</v>
      </c>
      <c r="F22981" t="s">
        <v>2000</v>
      </c>
    </row>
    <row r="22982" spans="1:6" x14ac:dyDescent="0.25">
      <c r="A22982" t="s">
        <v>46010</v>
      </c>
      <c r="B22982" t="s">
        <v>46011</v>
      </c>
      <c r="C22982" s="1">
        <v>45183</v>
      </c>
      <c r="D22982" t="s">
        <v>10</v>
      </c>
      <c r="F22982" t="s">
        <v>2000</v>
      </c>
    </row>
    <row r="22983" spans="1:6" x14ac:dyDescent="0.25">
      <c r="A22983" t="s">
        <v>46012</v>
      </c>
      <c r="B22983" t="s">
        <v>46013</v>
      </c>
      <c r="C22983" s="1">
        <v>45183</v>
      </c>
      <c r="D22983" t="s">
        <v>10</v>
      </c>
      <c r="F22983" t="s">
        <v>2000</v>
      </c>
    </row>
    <row r="22984" spans="1:6" x14ac:dyDescent="0.25">
      <c r="A22984" t="s">
        <v>46014</v>
      </c>
      <c r="B22984" t="s">
        <v>46015</v>
      </c>
      <c r="C22984" s="1">
        <v>45183</v>
      </c>
      <c r="D22984" t="s">
        <v>10</v>
      </c>
      <c r="F22984" t="s">
        <v>2000</v>
      </c>
    </row>
    <row r="22985" spans="1:6" x14ac:dyDescent="0.25">
      <c r="A22985" t="s">
        <v>46016</v>
      </c>
      <c r="B22985" t="s">
        <v>46017</v>
      </c>
      <c r="C22985" s="1">
        <v>45183</v>
      </c>
      <c r="D22985" t="s">
        <v>10</v>
      </c>
      <c r="F22985" t="s">
        <v>2000</v>
      </c>
    </row>
    <row r="22986" spans="1:6" x14ac:dyDescent="0.25">
      <c r="A22986" t="s">
        <v>46018</v>
      </c>
      <c r="B22986" t="s">
        <v>46019</v>
      </c>
      <c r="C22986" s="1">
        <v>45183</v>
      </c>
      <c r="D22986" t="s">
        <v>10</v>
      </c>
      <c r="F22986" t="s">
        <v>2000</v>
      </c>
    </row>
    <row r="22987" spans="1:6" x14ac:dyDescent="0.25">
      <c r="A22987" t="s">
        <v>46020</v>
      </c>
      <c r="B22987" t="s">
        <v>46021</v>
      </c>
      <c r="C22987" s="1">
        <v>45183</v>
      </c>
      <c r="D22987" t="s">
        <v>10</v>
      </c>
      <c r="F22987" t="s">
        <v>2000</v>
      </c>
    </row>
    <row r="22988" spans="1:6" x14ac:dyDescent="0.25">
      <c r="A22988" t="s">
        <v>46022</v>
      </c>
      <c r="B22988" t="s">
        <v>46023</v>
      </c>
      <c r="C22988" s="1">
        <v>45183</v>
      </c>
      <c r="D22988" t="s">
        <v>10</v>
      </c>
      <c r="F22988" t="s">
        <v>2000</v>
      </c>
    </row>
    <row r="22989" spans="1:6" x14ac:dyDescent="0.25">
      <c r="A22989" t="s">
        <v>46024</v>
      </c>
      <c r="B22989" t="s">
        <v>46025</v>
      </c>
      <c r="C22989" s="1">
        <v>45183</v>
      </c>
      <c r="D22989" t="s">
        <v>10</v>
      </c>
      <c r="F22989" t="s">
        <v>2000</v>
      </c>
    </row>
    <row r="22990" spans="1:6" x14ac:dyDescent="0.25">
      <c r="A22990" t="s">
        <v>46026</v>
      </c>
      <c r="B22990" t="s">
        <v>46027</v>
      </c>
      <c r="C22990" s="1">
        <v>45037</v>
      </c>
      <c r="D22990" t="s">
        <v>10</v>
      </c>
      <c r="F22990" t="s">
        <v>2003</v>
      </c>
    </row>
    <row r="22991" spans="1:6" x14ac:dyDescent="0.25">
      <c r="A22991" t="s">
        <v>46028</v>
      </c>
      <c r="B22991" t="s">
        <v>46029</v>
      </c>
      <c r="C22991" s="1">
        <v>45183</v>
      </c>
      <c r="D22991" t="s">
        <v>10</v>
      </c>
      <c r="F22991" t="s">
        <v>2000</v>
      </c>
    </row>
    <row r="22992" spans="1:6" x14ac:dyDescent="0.25">
      <c r="A22992" t="s">
        <v>46030</v>
      </c>
      <c r="B22992" t="s">
        <v>46031</v>
      </c>
      <c r="C22992" s="1">
        <v>45183</v>
      </c>
      <c r="D22992" t="s">
        <v>10</v>
      </c>
      <c r="F22992" t="s">
        <v>2000</v>
      </c>
    </row>
    <row r="22993" spans="1:6" x14ac:dyDescent="0.25">
      <c r="A22993" t="s">
        <v>46032</v>
      </c>
      <c r="B22993" t="s">
        <v>46033</v>
      </c>
      <c r="C22993" s="1">
        <v>45183</v>
      </c>
      <c r="D22993" t="s">
        <v>10</v>
      </c>
      <c r="F22993" t="s">
        <v>2000</v>
      </c>
    </row>
    <row r="22994" spans="1:6" x14ac:dyDescent="0.25">
      <c r="A22994" t="s">
        <v>46034</v>
      </c>
      <c r="B22994" t="s">
        <v>46035</v>
      </c>
      <c r="C22994" s="1">
        <v>45183</v>
      </c>
      <c r="D22994" t="s">
        <v>10</v>
      </c>
      <c r="F22994" t="s">
        <v>2000</v>
      </c>
    </row>
    <row r="22995" spans="1:6" x14ac:dyDescent="0.25">
      <c r="A22995" t="s">
        <v>46036</v>
      </c>
      <c r="B22995" t="s">
        <v>46037</v>
      </c>
      <c r="C22995" s="1">
        <v>45183</v>
      </c>
      <c r="D22995" t="s">
        <v>10</v>
      </c>
      <c r="F22995" t="s">
        <v>2000</v>
      </c>
    </row>
    <row r="22996" spans="1:6" x14ac:dyDescent="0.25">
      <c r="A22996" t="s">
        <v>46038</v>
      </c>
      <c r="B22996" t="s">
        <v>46039</v>
      </c>
      <c r="C22996" s="1">
        <v>45183</v>
      </c>
      <c r="D22996" t="s">
        <v>10</v>
      </c>
      <c r="F22996" t="s">
        <v>2000</v>
      </c>
    </row>
    <row r="22997" spans="1:6" x14ac:dyDescent="0.25">
      <c r="A22997" t="s">
        <v>46040</v>
      </c>
      <c r="B22997" t="s">
        <v>46041</v>
      </c>
      <c r="C22997" s="1">
        <v>45183</v>
      </c>
      <c r="D22997" t="s">
        <v>10</v>
      </c>
      <c r="F22997" t="s">
        <v>2000</v>
      </c>
    </row>
    <row r="22998" spans="1:6" x14ac:dyDescent="0.25">
      <c r="A22998" t="s">
        <v>46042</v>
      </c>
      <c r="B22998" t="s">
        <v>46043</v>
      </c>
      <c r="C22998" s="1">
        <v>45183</v>
      </c>
      <c r="D22998" t="s">
        <v>10</v>
      </c>
      <c r="F22998" t="s">
        <v>2000</v>
      </c>
    </row>
    <row r="22999" spans="1:6" x14ac:dyDescent="0.25">
      <c r="A22999" t="s">
        <v>46044</v>
      </c>
      <c r="B22999" t="s">
        <v>46045</v>
      </c>
      <c r="C22999" s="1">
        <v>45183</v>
      </c>
      <c r="D22999" t="s">
        <v>10</v>
      </c>
      <c r="F22999" t="s">
        <v>2000</v>
      </c>
    </row>
    <row r="23000" spans="1:6" x14ac:dyDescent="0.25">
      <c r="A23000" t="s">
        <v>46046</v>
      </c>
      <c r="B23000" t="s">
        <v>46047</v>
      </c>
      <c r="C23000" s="1">
        <v>45183</v>
      </c>
      <c r="D23000" t="s">
        <v>10</v>
      </c>
      <c r="F23000" t="s">
        <v>2000</v>
      </c>
    </row>
    <row r="23001" spans="1:6" x14ac:dyDescent="0.25">
      <c r="A23001" t="s">
        <v>46048</v>
      </c>
      <c r="B23001" t="s">
        <v>46049</v>
      </c>
      <c r="C23001" s="1">
        <v>45037</v>
      </c>
      <c r="D23001" t="s">
        <v>10</v>
      </c>
      <c r="F23001" t="s">
        <v>2003</v>
      </c>
    </row>
    <row r="23002" spans="1:6" x14ac:dyDescent="0.25">
      <c r="A23002" t="s">
        <v>46050</v>
      </c>
      <c r="B23002" t="s">
        <v>46051</v>
      </c>
      <c r="C23002" s="1">
        <v>45183</v>
      </c>
      <c r="D23002" t="s">
        <v>10</v>
      </c>
      <c r="F23002" t="s">
        <v>2000</v>
      </c>
    </row>
    <row r="23003" spans="1:6" x14ac:dyDescent="0.25">
      <c r="A23003" t="s">
        <v>46052</v>
      </c>
      <c r="B23003" t="s">
        <v>46053</v>
      </c>
      <c r="C23003" s="1">
        <v>45183</v>
      </c>
      <c r="D23003" t="s">
        <v>10</v>
      </c>
      <c r="F23003" t="s">
        <v>2000</v>
      </c>
    </row>
    <row r="23004" spans="1:6" x14ac:dyDescent="0.25">
      <c r="A23004" t="s">
        <v>46054</v>
      </c>
      <c r="B23004" t="s">
        <v>46055</v>
      </c>
      <c r="C23004" s="1">
        <v>45183</v>
      </c>
      <c r="D23004" t="s">
        <v>10</v>
      </c>
      <c r="F23004" t="s">
        <v>2000</v>
      </c>
    </row>
    <row r="23005" spans="1:6" x14ac:dyDescent="0.25">
      <c r="A23005" t="s">
        <v>46056</v>
      </c>
      <c r="B23005" t="s">
        <v>46057</v>
      </c>
      <c r="C23005" s="1">
        <v>45183</v>
      </c>
      <c r="D23005" t="s">
        <v>10</v>
      </c>
      <c r="F23005" t="s">
        <v>2000</v>
      </c>
    </row>
    <row r="23006" spans="1:6" x14ac:dyDescent="0.25">
      <c r="A23006" t="s">
        <v>46058</v>
      </c>
      <c r="B23006" t="s">
        <v>46059</v>
      </c>
      <c r="C23006" s="1">
        <v>45183</v>
      </c>
      <c r="D23006" t="s">
        <v>10</v>
      </c>
      <c r="F23006" t="s">
        <v>2000</v>
      </c>
    </row>
    <row r="23007" spans="1:6" x14ac:dyDescent="0.25">
      <c r="A23007" t="s">
        <v>46060</v>
      </c>
      <c r="B23007" t="s">
        <v>46061</v>
      </c>
      <c r="C23007" s="1">
        <v>45183</v>
      </c>
      <c r="D23007" t="s">
        <v>10</v>
      </c>
      <c r="F23007" t="s">
        <v>2000</v>
      </c>
    </row>
    <row r="23008" spans="1:6" x14ac:dyDescent="0.25">
      <c r="A23008" t="s">
        <v>46062</v>
      </c>
      <c r="B23008" t="s">
        <v>46063</v>
      </c>
      <c r="C23008" s="1">
        <v>45183</v>
      </c>
      <c r="D23008" t="s">
        <v>10</v>
      </c>
      <c r="F23008" t="s">
        <v>2000</v>
      </c>
    </row>
    <row r="23009" spans="1:6" x14ac:dyDescent="0.25">
      <c r="A23009" t="s">
        <v>46064</v>
      </c>
      <c r="B23009" t="s">
        <v>46065</v>
      </c>
      <c r="C23009" s="1">
        <v>45183</v>
      </c>
      <c r="D23009" t="s">
        <v>10</v>
      </c>
      <c r="F23009" t="s">
        <v>2000</v>
      </c>
    </row>
    <row r="23010" spans="1:6" x14ac:dyDescent="0.25">
      <c r="A23010" t="s">
        <v>46066</v>
      </c>
      <c r="B23010" t="s">
        <v>46067</v>
      </c>
      <c r="C23010" s="1">
        <v>45183</v>
      </c>
      <c r="D23010" t="s">
        <v>10</v>
      </c>
      <c r="F23010" t="s">
        <v>2000</v>
      </c>
    </row>
    <row r="23011" spans="1:6" x14ac:dyDescent="0.25">
      <c r="A23011" t="s">
        <v>46068</v>
      </c>
      <c r="B23011" t="s">
        <v>46069</v>
      </c>
      <c r="C23011" s="1">
        <v>45183</v>
      </c>
      <c r="D23011" t="s">
        <v>10</v>
      </c>
      <c r="F23011" t="s">
        <v>2000</v>
      </c>
    </row>
    <row r="23012" spans="1:6" x14ac:dyDescent="0.25">
      <c r="A23012" t="s">
        <v>46070</v>
      </c>
      <c r="B23012" t="s">
        <v>46071</v>
      </c>
      <c r="C23012" s="1">
        <v>45037</v>
      </c>
      <c r="D23012" t="s">
        <v>10</v>
      </c>
      <c r="F23012" t="s">
        <v>2003</v>
      </c>
    </row>
    <row r="23013" spans="1:6" x14ac:dyDescent="0.25">
      <c r="A23013" t="s">
        <v>46072</v>
      </c>
      <c r="B23013" t="s">
        <v>46073</v>
      </c>
      <c r="C23013" s="1">
        <v>45183</v>
      </c>
      <c r="D23013" t="s">
        <v>10</v>
      </c>
      <c r="F23013" t="s">
        <v>2000</v>
      </c>
    </row>
    <row r="23014" spans="1:6" x14ac:dyDescent="0.25">
      <c r="A23014" t="s">
        <v>46074</v>
      </c>
      <c r="B23014" t="s">
        <v>46075</v>
      </c>
      <c r="C23014" s="1">
        <v>45183</v>
      </c>
      <c r="D23014" t="s">
        <v>10</v>
      </c>
      <c r="F23014" t="s">
        <v>2000</v>
      </c>
    </row>
    <row r="23015" spans="1:6" x14ac:dyDescent="0.25">
      <c r="A23015" t="s">
        <v>46076</v>
      </c>
      <c r="B23015" t="s">
        <v>46077</v>
      </c>
      <c r="C23015" s="1">
        <v>45183</v>
      </c>
      <c r="D23015" t="s">
        <v>10</v>
      </c>
      <c r="F23015" t="s">
        <v>2000</v>
      </c>
    </row>
    <row r="23016" spans="1:6" x14ac:dyDescent="0.25">
      <c r="A23016" t="s">
        <v>46078</v>
      </c>
      <c r="B23016" t="s">
        <v>46079</v>
      </c>
      <c r="C23016" s="1">
        <v>45183</v>
      </c>
      <c r="D23016" t="s">
        <v>10</v>
      </c>
      <c r="F23016" t="s">
        <v>2000</v>
      </c>
    </row>
    <row r="23017" spans="1:6" x14ac:dyDescent="0.25">
      <c r="A23017" t="s">
        <v>46080</v>
      </c>
      <c r="B23017" t="s">
        <v>46081</v>
      </c>
      <c r="C23017" s="1">
        <v>45183</v>
      </c>
      <c r="D23017" t="s">
        <v>10</v>
      </c>
      <c r="F23017" t="s">
        <v>2000</v>
      </c>
    </row>
    <row r="23018" spans="1:6" x14ac:dyDescent="0.25">
      <c r="A23018" t="s">
        <v>46082</v>
      </c>
      <c r="B23018" t="s">
        <v>46083</v>
      </c>
      <c r="C23018" s="1">
        <v>45183</v>
      </c>
      <c r="D23018" t="s">
        <v>10</v>
      </c>
      <c r="F23018" t="s">
        <v>2000</v>
      </c>
    </row>
    <row r="23019" spans="1:6" x14ac:dyDescent="0.25">
      <c r="A23019" t="s">
        <v>46084</v>
      </c>
      <c r="B23019" t="s">
        <v>46085</v>
      </c>
      <c r="C23019" s="1">
        <v>45183</v>
      </c>
      <c r="D23019" t="s">
        <v>10</v>
      </c>
      <c r="F23019" t="s">
        <v>2000</v>
      </c>
    </row>
    <row r="23020" spans="1:6" x14ac:dyDescent="0.25">
      <c r="A23020" t="s">
        <v>46086</v>
      </c>
      <c r="B23020" t="s">
        <v>46087</v>
      </c>
      <c r="C23020" s="1">
        <v>45183</v>
      </c>
      <c r="D23020" t="s">
        <v>10</v>
      </c>
      <c r="F23020" t="s">
        <v>2000</v>
      </c>
    </row>
    <row r="23021" spans="1:6" x14ac:dyDescent="0.25">
      <c r="A23021" t="s">
        <v>46088</v>
      </c>
      <c r="B23021" t="s">
        <v>46089</v>
      </c>
      <c r="C23021" s="1">
        <v>45183</v>
      </c>
      <c r="D23021" t="s">
        <v>10</v>
      </c>
      <c r="F23021" t="s">
        <v>2000</v>
      </c>
    </row>
    <row r="23022" spans="1:6" x14ac:dyDescent="0.25">
      <c r="A23022" t="s">
        <v>46090</v>
      </c>
      <c r="B23022" t="s">
        <v>46091</v>
      </c>
      <c r="C23022" s="1">
        <v>45183</v>
      </c>
      <c r="D23022" t="s">
        <v>10</v>
      </c>
      <c r="F23022" t="s">
        <v>2044</v>
      </c>
    </row>
    <row r="23023" spans="1:6" x14ac:dyDescent="0.25">
      <c r="A23023" t="s">
        <v>46092</v>
      </c>
      <c r="B23023" t="s">
        <v>46093</v>
      </c>
      <c r="C23023" s="1">
        <v>45037</v>
      </c>
      <c r="D23023" t="s">
        <v>10</v>
      </c>
      <c r="F23023" t="s">
        <v>2003</v>
      </c>
    </row>
    <row r="23024" spans="1:6" x14ac:dyDescent="0.25">
      <c r="A23024" t="s">
        <v>46094</v>
      </c>
      <c r="B23024" t="s">
        <v>46095</v>
      </c>
      <c r="C23024" s="1">
        <v>45183</v>
      </c>
      <c r="D23024" t="s">
        <v>10</v>
      </c>
      <c r="F23024" t="s">
        <v>2000</v>
      </c>
    </row>
    <row r="23025" spans="1:6" x14ac:dyDescent="0.25">
      <c r="A23025" t="s">
        <v>46096</v>
      </c>
      <c r="B23025" t="s">
        <v>46097</v>
      </c>
      <c r="C23025" s="1">
        <v>45183</v>
      </c>
      <c r="D23025" t="s">
        <v>10</v>
      </c>
      <c r="F23025" t="s">
        <v>2000</v>
      </c>
    </row>
    <row r="23026" spans="1:6" x14ac:dyDescent="0.25">
      <c r="A23026" t="s">
        <v>46098</v>
      </c>
      <c r="B23026" t="s">
        <v>46099</v>
      </c>
      <c r="C23026" s="1">
        <v>45183</v>
      </c>
      <c r="D23026" t="s">
        <v>10</v>
      </c>
      <c r="F23026" t="s">
        <v>2000</v>
      </c>
    </row>
    <row r="23027" spans="1:6" x14ac:dyDescent="0.25">
      <c r="A23027" t="s">
        <v>46100</v>
      </c>
      <c r="B23027" t="s">
        <v>46101</v>
      </c>
      <c r="C23027" s="1">
        <v>45183</v>
      </c>
      <c r="D23027" t="s">
        <v>10</v>
      </c>
      <c r="F23027" t="s">
        <v>2000</v>
      </c>
    </row>
    <row r="23028" spans="1:6" x14ac:dyDescent="0.25">
      <c r="A23028" t="s">
        <v>46102</v>
      </c>
      <c r="B23028" t="s">
        <v>46103</v>
      </c>
      <c r="C23028" s="1">
        <v>45183</v>
      </c>
      <c r="D23028" t="s">
        <v>10</v>
      </c>
      <c r="F23028" t="s">
        <v>2000</v>
      </c>
    </row>
    <row r="23029" spans="1:6" x14ac:dyDescent="0.25">
      <c r="A23029" t="s">
        <v>46104</v>
      </c>
      <c r="B23029" t="s">
        <v>46105</v>
      </c>
      <c r="C23029" s="1">
        <v>45183</v>
      </c>
      <c r="D23029" t="s">
        <v>10</v>
      </c>
      <c r="F23029" t="s">
        <v>2000</v>
      </c>
    </row>
    <row r="23030" spans="1:6" x14ac:dyDescent="0.25">
      <c r="A23030" t="s">
        <v>46106</v>
      </c>
      <c r="B23030" t="s">
        <v>46107</v>
      </c>
      <c r="C23030" s="1">
        <v>45183</v>
      </c>
      <c r="D23030" t="s">
        <v>10</v>
      </c>
      <c r="F23030" t="s">
        <v>2000</v>
      </c>
    </row>
    <row r="23031" spans="1:6" x14ac:dyDescent="0.25">
      <c r="A23031" t="s">
        <v>46108</v>
      </c>
      <c r="B23031" t="s">
        <v>46109</v>
      </c>
      <c r="C23031" s="1">
        <v>45183</v>
      </c>
      <c r="D23031" t="s">
        <v>10</v>
      </c>
      <c r="F23031" t="s">
        <v>2000</v>
      </c>
    </row>
    <row r="23032" spans="1:6" x14ac:dyDescent="0.25">
      <c r="A23032" t="s">
        <v>46110</v>
      </c>
      <c r="B23032" t="s">
        <v>46111</v>
      </c>
      <c r="C23032" s="1">
        <v>45183</v>
      </c>
      <c r="D23032" t="s">
        <v>10</v>
      </c>
      <c r="F23032" t="s">
        <v>2000</v>
      </c>
    </row>
    <row r="23033" spans="1:6" x14ac:dyDescent="0.25">
      <c r="A23033" t="s">
        <v>46112</v>
      </c>
      <c r="B23033" t="s">
        <v>46113</v>
      </c>
      <c r="C23033" s="1">
        <v>45183</v>
      </c>
      <c r="D23033" t="s">
        <v>10</v>
      </c>
      <c r="F23033" t="s">
        <v>2000</v>
      </c>
    </row>
    <row r="23034" spans="1:6" x14ac:dyDescent="0.25">
      <c r="A23034" t="s">
        <v>46114</v>
      </c>
      <c r="B23034" t="s">
        <v>46115</v>
      </c>
      <c r="C23034" s="1">
        <v>45037</v>
      </c>
      <c r="D23034" t="s">
        <v>10</v>
      </c>
      <c r="F23034" t="s">
        <v>2003</v>
      </c>
    </row>
    <row r="23035" spans="1:6" x14ac:dyDescent="0.25">
      <c r="A23035" t="s">
        <v>46116</v>
      </c>
      <c r="B23035" t="s">
        <v>46117</v>
      </c>
      <c r="C23035" s="1">
        <v>45183</v>
      </c>
      <c r="D23035" t="s">
        <v>10</v>
      </c>
      <c r="F23035" t="s">
        <v>2000</v>
      </c>
    </row>
    <row r="23036" spans="1:6" x14ac:dyDescent="0.25">
      <c r="A23036" t="s">
        <v>46118</v>
      </c>
      <c r="B23036" t="s">
        <v>46119</v>
      </c>
      <c r="C23036" s="1">
        <v>45183</v>
      </c>
      <c r="D23036" t="s">
        <v>10</v>
      </c>
      <c r="F23036" t="s">
        <v>2000</v>
      </c>
    </row>
    <row r="23037" spans="1:6" x14ac:dyDescent="0.25">
      <c r="A23037" t="s">
        <v>46120</v>
      </c>
      <c r="B23037" t="s">
        <v>46121</v>
      </c>
      <c r="C23037" s="1">
        <v>45183</v>
      </c>
      <c r="D23037" t="s">
        <v>10</v>
      </c>
      <c r="F23037" t="s">
        <v>2000</v>
      </c>
    </row>
    <row r="23038" spans="1:6" x14ac:dyDescent="0.25">
      <c r="A23038" t="s">
        <v>46122</v>
      </c>
      <c r="B23038" t="s">
        <v>46123</v>
      </c>
      <c r="C23038" s="1">
        <v>45183</v>
      </c>
      <c r="D23038" t="s">
        <v>10</v>
      </c>
      <c r="F23038" t="s">
        <v>2000</v>
      </c>
    </row>
    <row r="23039" spans="1:6" x14ac:dyDescent="0.25">
      <c r="A23039" t="s">
        <v>46124</v>
      </c>
      <c r="B23039" t="s">
        <v>46125</v>
      </c>
      <c r="C23039" s="1">
        <v>45183</v>
      </c>
      <c r="D23039" t="s">
        <v>10</v>
      </c>
      <c r="F23039" t="s">
        <v>2000</v>
      </c>
    </row>
    <row r="23040" spans="1:6" x14ac:dyDescent="0.25">
      <c r="A23040" t="s">
        <v>46126</v>
      </c>
      <c r="B23040" t="s">
        <v>46127</v>
      </c>
      <c r="C23040" s="1">
        <v>45183</v>
      </c>
      <c r="D23040" t="s">
        <v>10</v>
      </c>
      <c r="F23040" t="s">
        <v>2000</v>
      </c>
    </row>
    <row r="23041" spans="1:6" x14ac:dyDescent="0.25">
      <c r="A23041" t="s">
        <v>46128</v>
      </c>
      <c r="B23041" t="s">
        <v>46129</v>
      </c>
      <c r="C23041" s="1">
        <v>45183</v>
      </c>
      <c r="D23041" t="s">
        <v>10</v>
      </c>
      <c r="F23041" t="s">
        <v>2000</v>
      </c>
    </row>
    <row r="23042" spans="1:6" x14ac:dyDescent="0.25">
      <c r="A23042" t="s">
        <v>46130</v>
      </c>
      <c r="B23042" t="s">
        <v>46131</v>
      </c>
      <c r="C23042" s="1">
        <v>45183</v>
      </c>
      <c r="D23042" t="s">
        <v>10</v>
      </c>
      <c r="F23042" t="s">
        <v>2000</v>
      </c>
    </row>
    <row r="23043" spans="1:6" x14ac:dyDescent="0.25">
      <c r="A23043" t="s">
        <v>46132</v>
      </c>
      <c r="B23043" t="s">
        <v>46133</v>
      </c>
      <c r="C23043" s="1">
        <v>45183</v>
      </c>
      <c r="D23043" t="s">
        <v>10</v>
      </c>
      <c r="F23043" t="s">
        <v>2000</v>
      </c>
    </row>
    <row r="23044" spans="1:6" x14ac:dyDescent="0.25">
      <c r="A23044" t="s">
        <v>46134</v>
      </c>
      <c r="B23044" t="s">
        <v>46135</v>
      </c>
      <c r="C23044" s="1">
        <v>45183</v>
      </c>
      <c r="D23044" t="s">
        <v>10</v>
      </c>
      <c r="F23044" t="s">
        <v>2000</v>
      </c>
    </row>
    <row r="23045" spans="1:6" x14ac:dyDescent="0.25">
      <c r="A23045" t="s">
        <v>46136</v>
      </c>
      <c r="B23045" t="s">
        <v>46137</v>
      </c>
      <c r="C23045" s="1">
        <v>45037</v>
      </c>
      <c r="D23045" t="s">
        <v>10</v>
      </c>
      <c r="F23045" t="s">
        <v>2003</v>
      </c>
    </row>
    <row r="23046" spans="1:6" x14ac:dyDescent="0.25">
      <c r="A23046" t="s">
        <v>46138</v>
      </c>
      <c r="B23046" t="s">
        <v>46139</v>
      </c>
      <c r="C23046" s="1">
        <v>45183</v>
      </c>
      <c r="D23046" t="s">
        <v>10</v>
      </c>
      <c r="F23046" t="s">
        <v>2000</v>
      </c>
    </row>
    <row r="23047" spans="1:6" x14ac:dyDescent="0.25">
      <c r="A23047" t="s">
        <v>46140</v>
      </c>
      <c r="B23047" t="s">
        <v>46141</v>
      </c>
      <c r="C23047" s="1">
        <v>45183</v>
      </c>
      <c r="D23047" t="s">
        <v>10</v>
      </c>
      <c r="F23047" t="s">
        <v>2000</v>
      </c>
    </row>
    <row r="23048" spans="1:6" x14ac:dyDescent="0.25">
      <c r="A23048" t="s">
        <v>46142</v>
      </c>
      <c r="B23048" t="s">
        <v>46143</v>
      </c>
      <c r="C23048" s="1">
        <v>45183</v>
      </c>
      <c r="D23048" t="s">
        <v>10</v>
      </c>
      <c r="F23048" t="s">
        <v>2000</v>
      </c>
    </row>
    <row r="23049" spans="1:6" x14ac:dyDescent="0.25">
      <c r="A23049" t="s">
        <v>46144</v>
      </c>
      <c r="B23049" t="s">
        <v>46145</v>
      </c>
      <c r="C23049" s="1">
        <v>45183</v>
      </c>
      <c r="D23049" t="s">
        <v>10</v>
      </c>
      <c r="F23049" t="s">
        <v>2000</v>
      </c>
    </row>
    <row r="23050" spans="1:6" x14ac:dyDescent="0.25">
      <c r="A23050" t="s">
        <v>46146</v>
      </c>
      <c r="B23050" t="s">
        <v>46147</v>
      </c>
      <c r="C23050" s="1">
        <v>45183</v>
      </c>
      <c r="D23050" t="s">
        <v>10</v>
      </c>
      <c r="F23050" t="s">
        <v>2000</v>
      </c>
    </row>
    <row r="23051" spans="1:6" x14ac:dyDescent="0.25">
      <c r="A23051" t="s">
        <v>46148</v>
      </c>
      <c r="B23051" t="s">
        <v>46149</v>
      </c>
      <c r="C23051" s="1">
        <v>45183</v>
      </c>
      <c r="D23051" t="s">
        <v>10</v>
      </c>
      <c r="F23051" t="s">
        <v>2000</v>
      </c>
    </row>
    <row r="23052" spans="1:6" x14ac:dyDescent="0.25">
      <c r="A23052" t="s">
        <v>46150</v>
      </c>
      <c r="B23052" t="s">
        <v>46151</v>
      </c>
      <c r="C23052" s="1">
        <v>45183</v>
      </c>
      <c r="D23052" t="s">
        <v>10</v>
      </c>
      <c r="F23052" t="s">
        <v>2000</v>
      </c>
    </row>
    <row r="23053" spans="1:6" x14ac:dyDescent="0.25">
      <c r="A23053" t="s">
        <v>46152</v>
      </c>
      <c r="B23053" t="s">
        <v>46153</v>
      </c>
      <c r="C23053" s="1">
        <v>45183</v>
      </c>
      <c r="D23053" t="s">
        <v>10</v>
      </c>
      <c r="F23053" t="s">
        <v>2000</v>
      </c>
    </row>
    <row r="23054" spans="1:6" x14ac:dyDescent="0.25">
      <c r="A23054" t="s">
        <v>46154</v>
      </c>
      <c r="B23054" t="s">
        <v>46155</v>
      </c>
      <c r="C23054" s="1">
        <v>45183</v>
      </c>
      <c r="D23054" t="s">
        <v>10</v>
      </c>
      <c r="F23054" t="s">
        <v>2000</v>
      </c>
    </row>
    <row r="23055" spans="1:6" x14ac:dyDescent="0.25">
      <c r="A23055" t="s">
        <v>46156</v>
      </c>
      <c r="B23055" t="s">
        <v>46157</v>
      </c>
      <c r="C23055" s="1">
        <v>45183</v>
      </c>
      <c r="D23055" t="s">
        <v>10</v>
      </c>
      <c r="F23055" t="s">
        <v>2000</v>
      </c>
    </row>
    <row r="23056" spans="1:6" x14ac:dyDescent="0.25">
      <c r="A23056" t="s">
        <v>46158</v>
      </c>
      <c r="B23056" t="s">
        <v>46159</v>
      </c>
      <c r="C23056" s="1">
        <v>45037</v>
      </c>
      <c r="D23056" t="s">
        <v>10</v>
      </c>
      <c r="F23056" t="s">
        <v>2003</v>
      </c>
    </row>
    <row r="23057" spans="1:6" x14ac:dyDescent="0.25">
      <c r="A23057" t="s">
        <v>46160</v>
      </c>
      <c r="B23057" t="s">
        <v>46161</v>
      </c>
      <c r="C23057" s="1">
        <v>45183</v>
      </c>
      <c r="D23057" t="s">
        <v>10</v>
      </c>
      <c r="F23057" t="s">
        <v>2000</v>
      </c>
    </row>
    <row r="23058" spans="1:6" x14ac:dyDescent="0.25">
      <c r="A23058" t="s">
        <v>46162</v>
      </c>
      <c r="B23058" t="s">
        <v>46163</v>
      </c>
      <c r="C23058" s="1">
        <v>45183</v>
      </c>
      <c r="D23058" t="s">
        <v>10</v>
      </c>
      <c r="F23058" t="s">
        <v>2000</v>
      </c>
    </row>
    <row r="23059" spans="1:6" x14ac:dyDescent="0.25">
      <c r="A23059" t="s">
        <v>46164</v>
      </c>
      <c r="B23059" t="s">
        <v>46165</v>
      </c>
      <c r="C23059" s="1">
        <v>45183</v>
      </c>
      <c r="D23059" t="s">
        <v>10</v>
      </c>
      <c r="F23059" t="s">
        <v>2000</v>
      </c>
    </row>
    <row r="23060" spans="1:6" x14ac:dyDescent="0.25">
      <c r="A23060" t="s">
        <v>46166</v>
      </c>
      <c r="B23060" t="s">
        <v>46167</v>
      </c>
      <c r="C23060" s="1">
        <v>45183</v>
      </c>
      <c r="D23060" t="s">
        <v>10</v>
      </c>
      <c r="F23060" t="s">
        <v>2000</v>
      </c>
    </row>
    <row r="23061" spans="1:6" x14ac:dyDescent="0.25">
      <c r="A23061" t="s">
        <v>46168</v>
      </c>
      <c r="B23061" t="s">
        <v>46169</v>
      </c>
      <c r="C23061" s="1">
        <v>45183</v>
      </c>
      <c r="D23061" t="s">
        <v>10</v>
      </c>
      <c r="F23061" t="s">
        <v>2000</v>
      </c>
    </row>
    <row r="23062" spans="1:6" x14ac:dyDescent="0.25">
      <c r="A23062" t="s">
        <v>46170</v>
      </c>
      <c r="B23062" t="s">
        <v>46171</v>
      </c>
      <c r="C23062" s="1">
        <v>45183</v>
      </c>
      <c r="D23062" t="s">
        <v>10</v>
      </c>
      <c r="F23062" t="s">
        <v>2000</v>
      </c>
    </row>
    <row r="23063" spans="1:6" x14ac:dyDescent="0.25">
      <c r="A23063" t="s">
        <v>46172</v>
      </c>
      <c r="B23063" t="s">
        <v>46173</v>
      </c>
      <c r="C23063" s="1">
        <v>45183</v>
      </c>
      <c r="D23063" t="s">
        <v>10</v>
      </c>
      <c r="F23063" t="s">
        <v>2195</v>
      </c>
    </row>
    <row r="23064" spans="1:6" x14ac:dyDescent="0.25">
      <c r="A23064" t="s">
        <v>46174</v>
      </c>
      <c r="B23064" t="s">
        <v>46175</v>
      </c>
      <c r="C23064" s="1">
        <v>45183</v>
      </c>
      <c r="D23064" t="s">
        <v>10</v>
      </c>
      <c r="F23064" t="s">
        <v>2195</v>
      </c>
    </row>
    <row r="23065" spans="1:6" x14ac:dyDescent="0.25">
      <c r="A23065" t="s">
        <v>46176</v>
      </c>
      <c r="B23065" t="s">
        <v>46177</v>
      </c>
      <c r="C23065" s="1">
        <v>45183</v>
      </c>
      <c r="D23065" t="s">
        <v>10</v>
      </c>
      <c r="F23065" t="s">
        <v>2195</v>
      </c>
    </row>
    <row r="23066" spans="1:6" x14ac:dyDescent="0.25">
      <c r="A23066" t="s">
        <v>46178</v>
      </c>
      <c r="B23066" t="s">
        <v>46179</v>
      </c>
      <c r="C23066" s="1">
        <v>45183</v>
      </c>
      <c r="D23066" t="s">
        <v>10</v>
      </c>
      <c r="F23066" t="s">
        <v>2195</v>
      </c>
    </row>
    <row r="23067" spans="1:6" x14ac:dyDescent="0.25">
      <c r="A23067" t="s">
        <v>46180</v>
      </c>
      <c r="B23067" t="s">
        <v>46181</v>
      </c>
      <c r="C23067" s="1">
        <v>45037</v>
      </c>
      <c r="D23067" t="s">
        <v>10</v>
      </c>
      <c r="F23067" t="s">
        <v>2028</v>
      </c>
    </row>
    <row r="23068" spans="1:6" x14ac:dyDescent="0.25">
      <c r="A23068" t="s">
        <v>46182</v>
      </c>
      <c r="B23068" t="s">
        <v>46183</v>
      </c>
      <c r="C23068" s="1">
        <v>45183</v>
      </c>
      <c r="D23068" t="s">
        <v>10</v>
      </c>
      <c r="F23068" t="s">
        <v>2195</v>
      </c>
    </row>
    <row r="23069" spans="1:6" x14ac:dyDescent="0.25">
      <c r="A23069" t="s">
        <v>46184</v>
      </c>
      <c r="B23069" t="s">
        <v>46185</v>
      </c>
      <c r="C23069" s="1">
        <v>45183</v>
      </c>
      <c r="D23069" t="s">
        <v>10</v>
      </c>
      <c r="F23069" t="s">
        <v>2195</v>
      </c>
    </row>
    <row r="23070" spans="1:6" x14ac:dyDescent="0.25">
      <c r="A23070" t="s">
        <v>46186</v>
      </c>
      <c r="B23070" t="s">
        <v>46187</v>
      </c>
      <c r="C23070" s="1">
        <v>45183</v>
      </c>
      <c r="D23070" t="s">
        <v>10</v>
      </c>
      <c r="F23070" t="s">
        <v>2195</v>
      </c>
    </row>
    <row r="23071" spans="1:6" x14ac:dyDescent="0.25">
      <c r="A23071" t="s">
        <v>46188</v>
      </c>
      <c r="B23071" t="s">
        <v>46189</v>
      </c>
      <c r="C23071" s="1">
        <v>45183</v>
      </c>
      <c r="D23071" t="s">
        <v>10</v>
      </c>
      <c r="F23071" t="s">
        <v>2044</v>
      </c>
    </row>
    <row r="23072" spans="1:6" x14ac:dyDescent="0.25">
      <c r="A23072" t="s">
        <v>46190</v>
      </c>
      <c r="B23072" t="s">
        <v>46191</v>
      </c>
      <c r="C23072" s="1">
        <v>45183</v>
      </c>
      <c r="D23072" t="s">
        <v>10</v>
      </c>
      <c r="F23072" t="s">
        <v>2044</v>
      </c>
    </row>
    <row r="23073" spans="1:6" x14ac:dyDescent="0.25">
      <c r="A23073" t="s">
        <v>46192</v>
      </c>
      <c r="B23073" t="s">
        <v>46193</v>
      </c>
      <c r="C23073" s="1">
        <v>45183</v>
      </c>
      <c r="D23073" t="s">
        <v>10</v>
      </c>
      <c r="F23073" t="s">
        <v>2000</v>
      </c>
    </row>
    <row r="23074" spans="1:6" x14ac:dyDescent="0.25">
      <c r="A23074" t="s">
        <v>46194</v>
      </c>
      <c r="B23074" t="s">
        <v>46195</v>
      </c>
      <c r="C23074" s="1">
        <v>45183</v>
      </c>
      <c r="D23074" t="s">
        <v>10</v>
      </c>
      <c r="F23074" t="s">
        <v>2000</v>
      </c>
    </row>
    <row r="23075" spans="1:6" x14ac:dyDescent="0.25">
      <c r="A23075" t="s">
        <v>46196</v>
      </c>
      <c r="B23075" t="s">
        <v>46197</v>
      </c>
      <c r="C23075" s="1">
        <v>45183</v>
      </c>
      <c r="D23075" t="s">
        <v>10</v>
      </c>
      <c r="F23075" t="s">
        <v>2000</v>
      </c>
    </row>
    <row r="23076" spans="1:6" x14ac:dyDescent="0.25">
      <c r="A23076" t="s">
        <v>46198</v>
      </c>
      <c r="B23076" t="s">
        <v>46199</v>
      </c>
      <c r="C23076" s="1">
        <v>45183</v>
      </c>
      <c r="D23076" t="s">
        <v>10</v>
      </c>
      <c r="F23076" t="s">
        <v>2000</v>
      </c>
    </row>
    <row r="23077" spans="1:6" x14ac:dyDescent="0.25">
      <c r="A23077" t="s">
        <v>46200</v>
      </c>
      <c r="B23077" t="s">
        <v>46201</v>
      </c>
      <c r="C23077" s="1">
        <v>45183</v>
      </c>
      <c r="D23077" t="s">
        <v>10</v>
      </c>
      <c r="F23077" t="s">
        <v>2000</v>
      </c>
    </row>
    <row r="23078" spans="1:6" x14ac:dyDescent="0.25">
      <c r="A23078" t="s">
        <v>46202</v>
      </c>
      <c r="B23078" t="s">
        <v>46203</v>
      </c>
      <c r="C23078" s="1">
        <v>45037</v>
      </c>
      <c r="D23078" t="s">
        <v>10</v>
      </c>
      <c r="F23078" t="s">
        <v>2003</v>
      </c>
    </row>
    <row r="23079" spans="1:6" x14ac:dyDescent="0.25">
      <c r="A23079" t="s">
        <v>46204</v>
      </c>
      <c r="B23079" t="s">
        <v>46205</v>
      </c>
      <c r="C23079" s="1">
        <v>45183</v>
      </c>
      <c r="D23079" t="s">
        <v>10</v>
      </c>
      <c r="F23079" t="s">
        <v>2000</v>
      </c>
    </row>
    <row r="23080" spans="1:6" x14ac:dyDescent="0.25">
      <c r="A23080" t="s">
        <v>46206</v>
      </c>
      <c r="B23080" t="s">
        <v>46207</v>
      </c>
      <c r="C23080" s="1">
        <v>45183</v>
      </c>
      <c r="D23080" t="s">
        <v>10</v>
      </c>
      <c r="F23080" t="s">
        <v>2000</v>
      </c>
    </row>
    <row r="23081" spans="1:6" x14ac:dyDescent="0.25">
      <c r="A23081" t="s">
        <v>46208</v>
      </c>
      <c r="B23081" t="s">
        <v>46209</v>
      </c>
      <c r="C23081" s="1">
        <v>45183</v>
      </c>
      <c r="D23081" t="s">
        <v>10</v>
      </c>
      <c r="F23081" t="s">
        <v>2000</v>
      </c>
    </row>
    <row r="23082" spans="1:6" x14ac:dyDescent="0.25">
      <c r="A23082" t="s">
        <v>46210</v>
      </c>
      <c r="B23082" t="s">
        <v>46211</v>
      </c>
      <c r="C23082" s="1">
        <v>45183</v>
      </c>
      <c r="D23082" t="s">
        <v>10</v>
      </c>
      <c r="F23082" t="s">
        <v>2000</v>
      </c>
    </row>
    <row r="23083" spans="1:6" x14ac:dyDescent="0.25">
      <c r="A23083" t="s">
        <v>46212</v>
      </c>
      <c r="B23083" t="s">
        <v>46213</v>
      </c>
      <c r="C23083" s="1">
        <v>45183</v>
      </c>
      <c r="D23083" t="s">
        <v>10</v>
      </c>
      <c r="F23083" t="s">
        <v>2000</v>
      </c>
    </row>
    <row r="23084" spans="1:6" x14ac:dyDescent="0.25">
      <c r="A23084" t="s">
        <v>46214</v>
      </c>
      <c r="B23084" t="s">
        <v>46215</v>
      </c>
      <c r="C23084" s="1">
        <v>45183</v>
      </c>
      <c r="D23084" t="s">
        <v>10</v>
      </c>
      <c r="F23084" t="s">
        <v>2000</v>
      </c>
    </row>
    <row r="23085" spans="1:6" x14ac:dyDescent="0.25">
      <c r="A23085" t="s">
        <v>46216</v>
      </c>
      <c r="B23085" t="s">
        <v>46217</v>
      </c>
      <c r="C23085" s="1">
        <v>45183</v>
      </c>
      <c r="D23085" t="s">
        <v>10</v>
      </c>
      <c r="F23085" t="s">
        <v>2000</v>
      </c>
    </row>
    <row r="23086" spans="1:6" x14ac:dyDescent="0.25">
      <c r="A23086" t="s">
        <v>46218</v>
      </c>
      <c r="B23086" t="s">
        <v>46219</v>
      </c>
      <c r="C23086" s="1">
        <v>45183</v>
      </c>
      <c r="D23086" t="s">
        <v>10</v>
      </c>
      <c r="F23086" t="s">
        <v>2000</v>
      </c>
    </row>
    <row r="23087" spans="1:6" x14ac:dyDescent="0.25">
      <c r="A23087" t="s">
        <v>46220</v>
      </c>
      <c r="B23087" t="s">
        <v>46221</v>
      </c>
      <c r="C23087" s="1">
        <v>45183</v>
      </c>
      <c r="D23087" t="s">
        <v>10</v>
      </c>
      <c r="F23087" t="s">
        <v>2000</v>
      </c>
    </row>
    <row r="23088" spans="1:6" x14ac:dyDescent="0.25">
      <c r="A23088" t="s">
        <v>46222</v>
      </c>
      <c r="B23088" t="s">
        <v>46223</v>
      </c>
      <c r="C23088" s="1">
        <v>45183</v>
      </c>
      <c r="D23088" t="s">
        <v>10</v>
      </c>
      <c r="F23088" t="s">
        <v>2000</v>
      </c>
    </row>
    <row r="23089" spans="1:6" x14ac:dyDescent="0.25">
      <c r="A23089" t="s">
        <v>46224</v>
      </c>
      <c r="B23089" t="s">
        <v>46225</v>
      </c>
      <c r="C23089" s="1">
        <v>45037</v>
      </c>
      <c r="D23089" t="s">
        <v>10</v>
      </c>
      <c r="F23089" t="s">
        <v>2028</v>
      </c>
    </row>
    <row r="23090" spans="1:6" x14ac:dyDescent="0.25">
      <c r="A23090" t="s">
        <v>46226</v>
      </c>
      <c r="B23090" t="s">
        <v>46227</v>
      </c>
      <c r="C23090" s="1">
        <v>45183</v>
      </c>
      <c r="D23090" t="s">
        <v>10</v>
      </c>
      <c r="F23090" t="s">
        <v>2000</v>
      </c>
    </row>
    <row r="23091" spans="1:6" x14ac:dyDescent="0.25">
      <c r="A23091" t="s">
        <v>46228</v>
      </c>
      <c r="B23091" t="s">
        <v>46229</v>
      </c>
      <c r="C23091" s="1">
        <v>45183</v>
      </c>
      <c r="D23091" t="s">
        <v>10</v>
      </c>
      <c r="F23091" t="s">
        <v>2000</v>
      </c>
    </row>
    <row r="23092" spans="1:6" x14ac:dyDescent="0.25">
      <c r="A23092" t="s">
        <v>46230</v>
      </c>
      <c r="B23092" t="s">
        <v>46231</v>
      </c>
      <c r="C23092" s="1">
        <v>45183</v>
      </c>
      <c r="D23092" t="s">
        <v>10</v>
      </c>
      <c r="F23092" t="s">
        <v>2000</v>
      </c>
    </row>
    <row r="23093" spans="1:6" x14ac:dyDescent="0.25">
      <c r="A23093" t="s">
        <v>46232</v>
      </c>
      <c r="B23093" t="s">
        <v>46233</v>
      </c>
      <c r="C23093" s="1">
        <v>45183</v>
      </c>
      <c r="D23093" t="s">
        <v>10</v>
      </c>
      <c r="F23093" t="s">
        <v>2000</v>
      </c>
    </row>
    <row r="23094" spans="1:6" x14ac:dyDescent="0.25">
      <c r="A23094" t="s">
        <v>46234</v>
      </c>
      <c r="B23094" t="s">
        <v>46235</v>
      </c>
      <c r="C23094" s="1">
        <v>45183</v>
      </c>
      <c r="D23094" t="s">
        <v>10</v>
      </c>
      <c r="F23094" t="s">
        <v>2000</v>
      </c>
    </row>
    <row r="23095" spans="1:6" x14ac:dyDescent="0.25">
      <c r="A23095" t="s">
        <v>46236</v>
      </c>
      <c r="B23095" t="s">
        <v>46237</v>
      </c>
      <c r="C23095" s="1">
        <v>45183</v>
      </c>
      <c r="D23095" t="s">
        <v>10</v>
      </c>
      <c r="F23095" t="s">
        <v>2000</v>
      </c>
    </row>
    <row r="23096" spans="1:6" x14ac:dyDescent="0.25">
      <c r="A23096" t="s">
        <v>46238</v>
      </c>
      <c r="B23096" t="s">
        <v>46239</v>
      </c>
      <c r="C23096" s="1">
        <v>45183</v>
      </c>
      <c r="D23096" t="s">
        <v>10</v>
      </c>
      <c r="F23096" t="s">
        <v>2000</v>
      </c>
    </row>
    <row r="23097" spans="1:6" x14ac:dyDescent="0.25">
      <c r="A23097" t="s">
        <v>46240</v>
      </c>
      <c r="B23097" t="s">
        <v>46241</v>
      </c>
      <c r="C23097" s="1">
        <v>45183</v>
      </c>
      <c r="D23097" t="s">
        <v>10</v>
      </c>
      <c r="F23097" t="s">
        <v>2000</v>
      </c>
    </row>
    <row r="23098" spans="1:6" x14ac:dyDescent="0.25">
      <c r="A23098" t="s">
        <v>46242</v>
      </c>
      <c r="B23098" t="s">
        <v>46243</v>
      </c>
      <c r="C23098" s="1">
        <v>45183</v>
      </c>
      <c r="D23098" t="s">
        <v>10</v>
      </c>
      <c r="F23098" t="s">
        <v>2000</v>
      </c>
    </row>
    <row r="23099" spans="1:6" x14ac:dyDescent="0.25">
      <c r="A23099" t="s">
        <v>46244</v>
      </c>
      <c r="B23099" t="s">
        <v>46245</v>
      </c>
      <c r="C23099" s="1">
        <v>45183</v>
      </c>
      <c r="D23099" t="s">
        <v>10</v>
      </c>
      <c r="F23099" t="s">
        <v>2000</v>
      </c>
    </row>
    <row r="23100" spans="1:6" x14ac:dyDescent="0.25">
      <c r="A23100" t="s">
        <v>46246</v>
      </c>
      <c r="B23100" t="s">
        <v>46247</v>
      </c>
      <c r="C23100" s="1">
        <v>45037</v>
      </c>
      <c r="D23100" t="s">
        <v>10</v>
      </c>
      <c r="F23100" t="s">
        <v>2003</v>
      </c>
    </row>
    <row r="23101" spans="1:6" x14ac:dyDescent="0.25">
      <c r="A23101" t="s">
        <v>46248</v>
      </c>
      <c r="B23101" t="s">
        <v>46249</v>
      </c>
      <c r="C23101" s="1">
        <v>45183</v>
      </c>
      <c r="D23101" t="s">
        <v>10</v>
      </c>
      <c r="F23101" t="s">
        <v>2000</v>
      </c>
    </row>
    <row r="23102" spans="1:6" x14ac:dyDescent="0.25">
      <c r="A23102" t="s">
        <v>46250</v>
      </c>
      <c r="B23102" t="s">
        <v>46251</v>
      </c>
      <c r="C23102" s="1">
        <v>45183</v>
      </c>
      <c r="D23102" t="s">
        <v>10</v>
      </c>
      <c r="F23102" t="s">
        <v>2000</v>
      </c>
    </row>
    <row r="23103" spans="1:6" x14ac:dyDescent="0.25">
      <c r="A23103" t="s">
        <v>46252</v>
      </c>
      <c r="B23103" t="s">
        <v>46253</v>
      </c>
      <c r="C23103" s="1">
        <v>45183</v>
      </c>
      <c r="D23103" t="s">
        <v>10</v>
      </c>
      <c r="F23103" t="s">
        <v>2000</v>
      </c>
    </row>
    <row r="23104" spans="1:6" x14ac:dyDescent="0.25">
      <c r="A23104" t="s">
        <v>46254</v>
      </c>
      <c r="B23104" t="s">
        <v>46255</v>
      </c>
      <c r="C23104" s="1">
        <v>45183</v>
      </c>
      <c r="D23104" t="s">
        <v>10</v>
      </c>
      <c r="F23104" t="s">
        <v>2000</v>
      </c>
    </row>
    <row r="23105" spans="1:6" x14ac:dyDescent="0.25">
      <c r="A23105" t="s">
        <v>46256</v>
      </c>
      <c r="B23105" t="s">
        <v>46257</v>
      </c>
      <c r="C23105" s="1">
        <v>45183</v>
      </c>
      <c r="D23105" t="s">
        <v>10</v>
      </c>
      <c r="F23105" t="s">
        <v>2000</v>
      </c>
    </row>
    <row r="23106" spans="1:6" x14ac:dyDescent="0.25">
      <c r="A23106" t="s">
        <v>46258</v>
      </c>
      <c r="B23106" t="s">
        <v>46259</v>
      </c>
      <c r="C23106" s="1">
        <v>45183</v>
      </c>
      <c r="D23106" t="s">
        <v>10</v>
      </c>
      <c r="F23106" t="s">
        <v>2000</v>
      </c>
    </row>
    <row r="23107" spans="1:6" x14ac:dyDescent="0.25">
      <c r="A23107" t="s">
        <v>46260</v>
      </c>
      <c r="B23107" t="s">
        <v>46261</v>
      </c>
      <c r="C23107" s="1">
        <v>45183</v>
      </c>
      <c r="D23107" t="s">
        <v>10</v>
      </c>
      <c r="F23107" t="s">
        <v>2000</v>
      </c>
    </row>
    <row r="23108" spans="1:6" x14ac:dyDescent="0.25">
      <c r="A23108" t="s">
        <v>46262</v>
      </c>
      <c r="B23108" t="s">
        <v>46263</v>
      </c>
      <c r="C23108" s="1">
        <v>45183</v>
      </c>
      <c r="D23108" t="s">
        <v>10</v>
      </c>
      <c r="F23108" t="s">
        <v>2000</v>
      </c>
    </row>
    <row r="23109" spans="1:6" x14ac:dyDescent="0.25">
      <c r="A23109" t="s">
        <v>46264</v>
      </c>
      <c r="B23109" t="s">
        <v>46265</v>
      </c>
      <c r="C23109" s="1">
        <v>45183</v>
      </c>
      <c r="D23109" t="s">
        <v>10</v>
      </c>
      <c r="F23109" t="s">
        <v>2000</v>
      </c>
    </row>
    <row r="23110" spans="1:6" x14ac:dyDescent="0.25">
      <c r="A23110" t="s">
        <v>46266</v>
      </c>
      <c r="B23110" t="s">
        <v>46267</v>
      </c>
      <c r="C23110" s="1">
        <v>45183</v>
      </c>
      <c r="D23110" t="s">
        <v>10</v>
      </c>
      <c r="F23110" t="s">
        <v>2000</v>
      </c>
    </row>
    <row r="23111" spans="1:6" x14ac:dyDescent="0.25">
      <c r="A23111" t="s">
        <v>46268</v>
      </c>
      <c r="B23111" t="s">
        <v>46269</v>
      </c>
      <c r="C23111" s="1">
        <v>45037</v>
      </c>
      <c r="D23111" t="s">
        <v>10</v>
      </c>
      <c r="F23111" t="s">
        <v>2003</v>
      </c>
    </row>
    <row r="23112" spans="1:6" x14ac:dyDescent="0.25">
      <c r="A23112" t="s">
        <v>46270</v>
      </c>
      <c r="B23112" t="s">
        <v>46271</v>
      </c>
      <c r="C23112" s="1">
        <v>45183</v>
      </c>
      <c r="D23112" t="s">
        <v>10</v>
      </c>
      <c r="F23112" t="s">
        <v>2000</v>
      </c>
    </row>
    <row r="23113" spans="1:6" x14ac:dyDescent="0.25">
      <c r="A23113" t="s">
        <v>46272</v>
      </c>
      <c r="B23113" t="s">
        <v>46273</v>
      </c>
      <c r="C23113" s="1">
        <v>45183</v>
      </c>
      <c r="D23113" t="s">
        <v>10</v>
      </c>
      <c r="F23113" t="s">
        <v>2000</v>
      </c>
    </row>
    <row r="23114" spans="1:6" x14ac:dyDescent="0.25">
      <c r="A23114" t="s">
        <v>46274</v>
      </c>
      <c r="B23114" t="s">
        <v>46275</v>
      </c>
      <c r="C23114" s="1">
        <v>45184</v>
      </c>
      <c r="D23114" t="s">
        <v>10</v>
      </c>
      <c r="F23114" t="s">
        <v>2031</v>
      </c>
    </row>
    <row r="23115" spans="1:6" x14ac:dyDescent="0.25">
      <c r="A23115" t="s">
        <v>46276</v>
      </c>
      <c r="B23115" t="s">
        <v>46277</v>
      </c>
      <c r="C23115" s="1">
        <v>45184</v>
      </c>
      <c r="D23115" t="s">
        <v>10</v>
      </c>
      <c r="F23115" t="s">
        <v>2031</v>
      </c>
    </row>
    <row r="23116" spans="1:6" x14ac:dyDescent="0.25">
      <c r="A23116" t="s">
        <v>46278</v>
      </c>
      <c r="B23116" t="s">
        <v>46279</v>
      </c>
      <c r="C23116" s="1">
        <v>45184</v>
      </c>
      <c r="D23116" t="s">
        <v>10</v>
      </c>
      <c r="F23116" t="s">
        <v>2031</v>
      </c>
    </row>
    <row r="23117" spans="1:6" x14ac:dyDescent="0.25">
      <c r="A23117" t="s">
        <v>46280</v>
      </c>
      <c r="B23117" t="s">
        <v>46281</v>
      </c>
      <c r="C23117" s="1">
        <v>45184</v>
      </c>
      <c r="D23117" t="s">
        <v>10</v>
      </c>
      <c r="F23117" t="s">
        <v>2031</v>
      </c>
    </row>
    <row r="23118" spans="1:6" x14ac:dyDescent="0.25">
      <c r="A23118" t="s">
        <v>46282</v>
      </c>
      <c r="B23118" t="s">
        <v>46283</v>
      </c>
      <c r="C23118" s="1">
        <v>45184</v>
      </c>
      <c r="D23118" t="s">
        <v>10</v>
      </c>
      <c r="F23118" t="s">
        <v>2031</v>
      </c>
    </row>
    <row r="23119" spans="1:6" x14ac:dyDescent="0.25">
      <c r="A23119" t="s">
        <v>46284</v>
      </c>
      <c r="B23119" t="s">
        <v>46285</v>
      </c>
      <c r="C23119" s="1">
        <v>45184</v>
      </c>
      <c r="D23119" t="s">
        <v>10</v>
      </c>
      <c r="F23119" t="s">
        <v>2031</v>
      </c>
    </row>
    <row r="23120" spans="1:6" x14ac:dyDescent="0.25">
      <c r="A23120" t="s">
        <v>46286</v>
      </c>
      <c r="B23120" t="s">
        <v>46287</v>
      </c>
      <c r="C23120" s="1">
        <v>45184</v>
      </c>
      <c r="D23120" t="s">
        <v>10</v>
      </c>
      <c r="F23120" t="s">
        <v>2031</v>
      </c>
    </row>
    <row r="23121" spans="1:6" x14ac:dyDescent="0.25">
      <c r="A23121" t="s">
        <v>46288</v>
      </c>
      <c r="B23121" t="s">
        <v>46289</v>
      </c>
      <c r="C23121" s="1">
        <v>45184</v>
      </c>
      <c r="D23121" t="s">
        <v>10</v>
      </c>
      <c r="F23121" t="s">
        <v>2031</v>
      </c>
    </row>
    <row r="23122" spans="1:6" x14ac:dyDescent="0.25">
      <c r="A23122" t="s">
        <v>46290</v>
      </c>
      <c r="B23122" t="s">
        <v>46291</v>
      </c>
      <c r="C23122" s="1">
        <v>45037</v>
      </c>
      <c r="D23122" t="s">
        <v>10</v>
      </c>
      <c r="F23122" t="s">
        <v>2003</v>
      </c>
    </row>
    <row r="23123" spans="1:6" x14ac:dyDescent="0.25">
      <c r="A23123" t="s">
        <v>46292</v>
      </c>
      <c r="B23123" t="s">
        <v>46293</v>
      </c>
      <c r="C23123" s="1">
        <v>45184</v>
      </c>
      <c r="D23123" t="s">
        <v>10</v>
      </c>
      <c r="F23123" t="s">
        <v>2031</v>
      </c>
    </row>
    <row r="23124" spans="1:6" x14ac:dyDescent="0.25">
      <c r="A23124" t="s">
        <v>46294</v>
      </c>
      <c r="B23124" t="s">
        <v>46295</v>
      </c>
      <c r="C23124" s="1">
        <v>45184</v>
      </c>
      <c r="D23124" t="s">
        <v>10</v>
      </c>
      <c r="F23124" t="s">
        <v>2000</v>
      </c>
    </row>
    <row r="23125" spans="1:6" x14ac:dyDescent="0.25">
      <c r="A23125" t="s">
        <v>46296</v>
      </c>
      <c r="B23125" t="s">
        <v>46297</v>
      </c>
      <c r="C23125" s="1">
        <v>45184</v>
      </c>
      <c r="D23125" t="s">
        <v>10</v>
      </c>
      <c r="F23125" t="s">
        <v>2000</v>
      </c>
    </row>
    <row r="23126" spans="1:6" x14ac:dyDescent="0.25">
      <c r="A23126" t="s">
        <v>46298</v>
      </c>
      <c r="B23126" t="s">
        <v>46299</v>
      </c>
      <c r="C23126" s="1">
        <v>45184</v>
      </c>
      <c r="D23126" t="s">
        <v>10</v>
      </c>
      <c r="F23126" t="s">
        <v>2044</v>
      </c>
    </row>
    <row r="23127" spans="1:6" x14ac:dyDescent="0.25">
      <c r="A23127" t="s">
        <v>46300</v>
      </c>
      <c r="B23127" t="s">
        <v>46301</v>
      </c>
      <c r="C23127" s="1">
        <v>45184</v>
      </c>
      <c r="D23127" t="s">
        <v>10</v>
      </c>
      <c r="F23127" t="s">
        <v>2000</v>
      </c>
    </row>
    <row r="23128" spans="1:6" x14ac:dyDescent="0.25">
      <c r="A23128" t="s">
        <v>46302</v>
      </c>
      <c r="B23128" t="s">
        <v>46303</v>
      </c>
      <c r="C23128" s="1">
        <v>45184</v>
      </c>
      <c r="D23128" t="s">
        <v>10</v>
      </c>
      <c r="F23128" t="s">
        <v>2000</v>
      </c>
    </row>
    <row r="23129" spans="1:6" x14ac:dyDescent="0.25">
      <c r="A23129" t="s">
        <v>46304</v>
      </c>
      <c r="B23129" t="s">
        <v>46305</v>
      </c>
      <c r="C23129" s="1">
        <v>45184</v>
      </c>
      <c r="D23129" t="s">
        <v>10</v>
      </c>
      <c r="F23129" t="s">
        <v>2000</v>
      </c>
    </row>
    <row r="23130" spans="1:6" x14ac:dyDescent="0.25">
      <c r="A23130" t="s">
        <v>46306</v>
      </c>
      <c r="B23130" t="s">
        <v>46307</v>
      </c>
      <c r="C23130" s="1">
        <v>45184</v>
      </c>
      <c r="D23130" t="s">
        <v>10</v>
      </c>
      <c r="F23130" t="s">
        <v>2000</v>
      </c>
    </row>
    <row r="23131" spans="1:6" x14ac:dyDescent="0.25">
      <c r="A23131" t="s">
        <v>46308</v>
      </c>
      <c r="B23131" t="s">
        <v>46309</v>
      </c>
      <c r="C23131" s="1">
        <v>45184</v>
      </c>
      <c r="D23131" t="s">
        <v>10</v>
      </c>
      <c r="F23131" t="s">
        <v>2000</v>
      </c>
    </row>
    <row r="23132" spans="1:6" x14ac:dyDescent="0.25">
      <c r="A23132" t="s">
        <v>46310</v>
      </c>
      <c r="B23132" t="s">
        <v>46311</v>
      </c>
      <c r="C23132" s="1">
        <v>45184</v>
      </c>
      <c r="D23132" t="s">
        <v>10</v>
      </c>
      <c r="F23132" t="s">
        <v>2000</v>
      </c>
    </row>
    <row r="23133" spans="1:6" x14ac:dyDescent="0.25">
      <c r="A23133" t="s">
        <v>46312</v>
      </c>
      <c r="B23133" t="s">
        <v>46313</v>
      </c>
      <c r="C23133" s="1">
        <v>45037</v>
      </c>
      <c r="D23133" t="s">
        <v>10</v>
      </c>
      <c r="F23133" t="s">
        <v>2003</v>
      </c>
    </row>
    <row r="23134" spans="1:6" x14ac:dyDescent="0.25">
      <c r="A23134" t="s">
        <v>46314</v>
      </c>
      <c r="B23134" t="s">
        <v>46315</v>
      </c>
      <c r="C23134" s="1">
        <v>45184</v>
      </c>
      <c r="D23134" t="s">
        <v>10</v>
      </c>
      <c r="F23134" t="s">
        <v>2000</v>
      </c>
    </row>
    <row r="23135" spans="1:6" x14ac:dyDescent="0.25">
      <c r="A23135" t="s">
        <v>46316</v>
      </c>
      <c r="B23135" t="s">
        <v>46317</v>
      </c>
      <c r="C23135" s="1">
        <v>45184</v>
      </c>
      <c r="D23135" t="s">
        <v>10</v>
      </c>
      <c r="F23135" t="s">
        <v>2000</v>
      </c>
    </row>
    <row r="23136" spans="1:6" x14ac:dyDescent="0.25">
      <c r="A23136" t="s">
        <v>46318</v>
      </c>
      <c r="B23136" t="s">
        <v>46319</v>
      </c>
      <c r="C23136" s="1">
        <v>45184</v>
      </c>
      <c r="D23136" t="s">
        <v>10</v>
      </c>
      <c r="F23136" t="s">
        <v>2000</v>
      </c>
    </row>
    <row r="23137" spans="1:6" x14ac:dyDescent="0.25">
      <c r="A23137" t="s">
        <v>46320</v>
      </c>
      <c r="B23137" t="s">
        <v>46321</v>
      </c>
      <c r="C23137" s="1">
        <v>45184</v>
      </c>
      <c r="D23137" t="s">
        <v>10</v>
      </c>
      <c r="F23137" t="s">
        <v>2000</v>
      </c>
    </row>
    <row r="23138" spans="1:6" x14ac:dyDescent="0.25">
      <c r="A23138" t="s">
        <v>46322</v>
      </c>
      <c r="B23138" t="s">
        <v>46323</v>
      </c>
      <c r="C23138" s="1">
        <v>45184</v>
      </c>
      <c r="D23138" t="s">
        <v>10</v>
      </c>
      <c r="F23138" t="s">
        <v>2000</v>
      </c>
    </row>
    <row r="23139" spans="1:6" x14ac:dyDescent="0.25">
      <c r="A23139" t="s">
        <v>46324</v>
      </c>
      <c r="B23139" t="s">
        <v>46325</v>
      </c>
      <c r="C23139" s="1">
        <v>45184</v>
      </c>
      <c r="D23139" t="s">
        <v>10</v>
      </c>
      <c r="F23139" t="s">
        <v>2000</v>
      </c>
    </row>
    <row r="23140" spans="1:6" x14ac:dyDescent="0.25">
      <c r="A23140" t="s">
        <v>46326</v>
      </c>
      <c r="B23140" t="s">
        <v>46327</v>
      </c>
      <c r="C23140" s="1">
        <v>45184</v>
      </c>
      <c r="D23140" t="s">
        <v>10</v>
      </c>
      <c r="F23140" t="s">
        <v>2000</v>
      </c>
    </row>
    <row r="23141" spans="1:6" x14ac:dyDescent="0.25">
      <c r="A23141" t="s">
        <v>46328</v>
      </c>
      <c r="B23141" t="s">
        <v>46329</v>
      </c>
      <c r="C23141" s="1">
        <v>45184</v>
      </c>
      <c r="D23141" t="s">
        <v>10</v>
      </c>
      <c r="F23141" t="s">
        <v>2000</v>
      </c>
    </row>
    <row r="23142" spans="1:6" x14ac:dyDescent="0.25">
      <c r="A23142" t="s">
        <v>46330</v>
      </c>
      <c r="B23142" t="s">
        <v>46331</v>
      </c>
      <c r="C23142" s="1">
        <v>45184</v>
      </c>
      <c r="D23142" t="s">
        <v>10</v>
      </c>
      <c r="F23142" t="s">
        <v>2000</v>
      </c>
    </row>
    <row r="23143" spans="1:6" x14ac:dyDescent="0.25">
      <c r="A23143" t="s">
        <v>46332</v>
      </c>
      <c r="B23143" t="s">
        <v>46333</v>
      </c>
      <c r="C23143" s="1">
        <v>45184</v>
      </c>
      <c r="D23143" t="s">
        <v>10</v>
      </c>
      <c r="F23143" t="s">
        <v>2000</v>
      </c>
    </row>
    <row r="23144" spans="1:6" x14ac:dyDescent="0.25">
      <c r="A23144" t="s">
        <v>46334</v>
      </c>
      <c r="B23144" t="s">
        <v>46335</v>
      </c>
      <c r="C23144" s="1">
        <v>45037</v>
      </c>
      <c r="D23144" t="s">
        <v>10</v>
      </c>
      <c r="F23144" t="s">
        <v>2003</v>
      </c>
    </row>
    <row r="23145" spans="1:6" x14ac:dyDescent="0.25">
      <c r="A23145" t="s">
        <v>46336</v>
      </c>
      <c r="B23145" t="s">
        <v>46337</v>
      </c>
      <c r="C23145" s="1">
        <v>45184</v>
      </c>
      <c r="D23145" t="s">
        <v>10</v>
      </c>
      <c r="F23145" t="s">
        <v>2031</v>
      </c>
    </row>
    <row r="23146" spans="1:6" x14ac:dyDescent="0.25">
      <c r="A23146" t="s">
        <v>46338</v>
      </c>
      <c r="B23146" t="s">
        <v>46339</v>
      </c>
      <c r="C23146" s="1">
        <v>45184</v>
      </c>
      <c r="D23146" t="s">
        <v>10</v>
      </c>
      <c r="F23146" t="s">
        <v>2031</v>
      </c>
    </row>
    <row r="23147" spans="1:6" x14ac:dyDescent="0.25">
      <c r="A23147" t="s">
        <v>46340</v>
      </c>
      <c r="B23147" t="s">
        <v>46341</v>
      </c>
      <c r="C23147" s="1">
        <v>45184</v>
      </c>
      <c r="D23147" t="s">
        <v>10</v>
      </c>
      <c r="F23147" t="s">
        <v>2000</v>
      </c>
    </row>
    <row r="23148" spans="1:6" x14ac:dyDescent="0.25">
      <c r="A23148" t="s">
        <v>46342</v>
      </c>
      <c r="B23148" t="s">
        <v>46343</v>
      </c>
      <c r="C23148" s="1">
        <v>45184</v>
      </c>
      <c r="D23148" t="s">
        <v>10</v>
      </c>
      <c r="F23148" t="s">
        <v>2000</v>
      </c>
    </row>
    <row r="23149" spans="1:6" x14ac:dyDescent="0.25">
      <c r="A23149" t="s">
        <v>46344</v>
      </c>
      <c r="B23149" t="s">
        <v>46345</v>
      </c>
      <c r="C23149" s="1">
        <v>45184</v>
      </c>
      <c r="D23149" t="s">
        <v>10</v>
      </c>
      <c r="F23149" t="s">
        <v>2000</v>
      </c>
    </row>
    <row r="23150" spans="1:6" x14ac:dyDescent="0.25">
      <c r="A23150" t="s">
        <v>46346</v>
      </c>
      <c r="B23150" t="s">
        <v>46347</v>
      </c>
      <c r="C23150" s="1">
        <v>45184</v>
      </c>
      <c r="D23150" t="s">
        <v>10</v>
      </c>
      <c r="F23150" t="s">
        <v>2000</v>
      </c>
    </row>
    <row r="23151" spans="1:6" x14ac:dyDescent="0.25">
      <c r="A23151" t="s">
        <v>46348</v>
      </c>
      <c r="B23151" t="s">
        <v>46349</v>
      </c>
      <c r="C23151" s="1">
        <v>45184</v>
      </c>
      <c r="D23151" t="s">
        <v>10</v>
      </c>
      <c r="F23151" t="s">
        <v>2000</v>
      </c>
    </row>
    <row r="23152" spans="1:6" x14ac:dyDescent="0.25">
      <c r="A23152" t="s">
        <v>46350</v>
      </c>
      <c r="B23152" t="s">
        <v>46351</v>
      </c>
      <c r="C23152" s="1">
        <v>45184</v>
      </c>
      <c r="D23152" t="s">
        <v>10</v>
      </c>
      <c r="F23152" t="s">
        <v>2000</v>
      </c>
    </row>
    <row r="23153" spans="1:6" x14ac:dyDescent="0.25">
      <c r="A23153" t="s">
        <v>46352</v>
      </c>
      <c r="B23153" t="s">
        <v>46353</v>
      </c>
      <c r="C23153" s="1">
        <v>45184</v>
      </c>
      <c r="D23153" t="s">
        <v>10</v>
      </c>
      <c r="F23153" t="s">
        <v>2000</v>
      </c>
    </row>
    <row r="23154" spans="1:6" x14ac:dyDescent="0.25">
      <c r="A23154" t="s">
        <v>46354</v>
      </c>
      <c r="B23154" t="s">
        <v>46355</v>
      </c>
      <c r="C23154" s="1">
        <v>45184</v>
      </c>
      <c r="D23154" t="s">
        <v>10</v>
      </c>
      <c r="F23154" t="s">
        <v>2000</v>
      </c>
    </row>
    <row r="23155" spans="1:6" x14ac:dyDescent="0.25">
      <c r="A23155" t="s">
        <v>46356</v>
      </c>
      <c r="B23155" t="s">
        <v>46357</v>
      </c>
      <c r="C23155" s="1">
        <v>45037</v>
      </c>
      <c r="D23155" t="s">
        <v>10</v>
      </c>
      <c r="F23155" t="s">
        <v>2055</v>
      </c>
    </row>
    <row r="23156" spans="1:6" x14ac:dyDescent="0.25">
      <c r="A23156" t="s">
        <v>46358</v>
      </c>
      <c r="B23156" t="s">
        <v>46359</v>
      </c>
      <c r="C23156" s="1">
        <v>45184</v>
      </c>
      <c r="D23156" t="s">
        <v>10</v>
      </c>
      <c r="F23156" t="s">
        <v>2000</v>
      </c>
    </row>
    <row r="23157" spans="1:6" x14ac:dyDescent="0.25">
      <c r="A23157" t="s">
        <v>46360</v>
      </c>
      <c r="B23157" t="s">
        <v>46361</v>
      </c>
      <c r="C23157" s="1">
        <v>45184</v>
      </c>
      <c r="D23157" t="s">
        <v>10</v>
      </c>
      <c r="F23157" t="s">
        <v>2000</v>
      </c>
    </row>
    <row r="23158" spans="1:6" x14ac:dyDescent="0.25">
      <c r="A23158" t="s">
        <v>46362</v>
      </c>
      <c r="B23158" t="s">
        <v>46363</v>
      </c>
      <c r="C23158" s="1">
        <v>45184</v>
      </c>
      <c r="D23158" t="s">
        <v>10</v>
      </c>
      <c r="F23158" t="s">
        <v>2000</v>
      </c>
    </row>
    <row r="23159" spans="1:6" x14ac:dyDescent="0.25">
      <c r="A23159" t="s">
        <v>46364</v>
      </c>
      <c r="B23159" t="s">
        <v>46365</v>
      </c>
      <c r="C23159" s="1">
        <v>45184</v>
      </c>
      <c r="D23159" t="s">
        <v>10</v>
      </c>
      <c r="F23159" t="s">
        <v>2000</v>
      </c>
    </row>
    <row r="23160" spans="1:6" x14ac:dyDescent="0.25">
      <c r="A23160" t="s">
        <v>46366</v>
      </c>
      <c r="B23160" t="s">
        <v>46367</v>
      </c>
      <c r="C23160" s="1">
        <v>45184</v>
      </c>
      <c r="D23160" t="s">
        <v>10</v>
      </c>
      <c r="F23160" t="s">
        <v>2000</v>
      </c>
    </row>
    <row r="23161" spans="1:6" x14ac:dyDescent="0.25">
      <c r="A23161" t="s">
        <v>46368</v>
      </c>
      <c r="B23161" t="s">
        <v>46369</v>
      </c>
      <c r="C23161" s="1">
        <v>45184</v>
      </c>
      <c r="D23161" t="s">
        <v>10</v>
      </c>
      <c r="F23161" t="s">
        <v>2000</v>
      </c>
    </row>
    <row r="23162" spans="1:6" x14ac:dyDescent="0.25">
      <c r="A23162" t="s">
        <v>46370</v>
      </c>
      <c r="B23162" t="s">
        <v>46371</v>
      </c>
      <c r="C23162" s="1">
        <v>45184</v>
      </c>
      <c r="D23162" t="s">
        <v>10</v>
      </c>
      <c r="F23162" t="s">
        <v>2000</v>
      </c>
    </row>
    <row r="23163" spans="1:6" x14ac:dyDescent="0.25">
      <c r="A23163" t="s">
        <v>46372</v>
      </c>
      <c r="B23163" t="s">
        <v>46373</v>
      </c>
      <c r="C23163" s="1">
        <v>45184</v>
      </c>
      <c r="D23163" t="s">
        <v>10</v>
      </c>
      <c r="F23163" t="s">
        <v>2000</v>
      </c>
    </row>
    <row r="23164" spans="1:6" x14ac:dyDescent="0.25">
      <c r="A23164" t="s">
        <v>46374</v>
      </c>
      <c r="B23164" t="s">
        <v>46375</v>
      </c>
      <c r="C23164" s="1">
        <v>45184</v>
      </c>
      <c r="D23164" t="s">
        <v>10</v>
      </c>
      <c r="F23164" t="s">
        <v>2000</v>
      </c>
    </row>
    <row r="23165" spans="1:6" x14ac:dyDescent="0.25">
      <c r="A23165" t="s">
        <v>46376</v>
      </c>
      <c r="B23165" t="s">
        <v>46377</v>
      </c>
      <c r="C23165" s="1">
        <v>45184</v>
      </c>
      <c r="D23165" t="s">
        <v>10</v>
      </c>
      <c r="F23165" t="s">
        <v>2000</v>
      </c>
    </row>
    <row r="23166" spans="1:6" x14ac:dyDescent="0.25">
      <c r="A23166" t="s">
        <v>46378</v>
      </c>
      <c r="B23166" t="s">
        <v>46379</v>
      </c>
      <c r="C23166" s="1">
        <v>45037</v>
      </c>
      <c r="D23166" t="s">
        <v>10</v>
      </c>
      <c r="F23166" t="s">
        <v>2055</v>
      </c>
    </row>
    <row r="23167" spans="1:6" x14ac:dyDescent="0.25">
      <c r="A23167" t="s">
        <v>46380</v>
      </c>
      <c r="B23167" t="s">
        <v>46381</v>
      </c>
      <c r="C23167" s="1">
        <v>45184</v>
      </c>
      <c r="D23167" t="s">
        <v>10</v>
      </c>
      <c r="F23167" t="s">
        <v>2000</v>
      </c>
    </row>
    <row r="23168" spans="1:6" x14ac:dyDescent="0.25">
      <c r="A23168" t="s">
        <v>46382</v>
      </c>
      <c r="B23168" t="s">
        <v>46383</v>
      </c>
      <c r="C23168" s="1">
        <v>45184</v>
      </c>
      <c r="D23168" t="s">
        <v>10</v>
      </c>
      <c r="F23168" t="s">
        <v>2000</v>
      </c>
    </row>
    <row r="23169" spans="1:6" x14ac:dyDescent="0.25">
      <c r="A23169" t="s">
        <v>46384</v>
      </c>
      <c r="B23169" t="s">
        <v>46385</v>
      </c>
      <c r="C23169" s="1">
        <v>45184</v>
      </c>
      <c r="D23169" t="s">
        <v>10</v>
      </c>
      <c r="F23169" t="s">
        <v>2000</v>
      </c>
    </row>
    <row r="23170" spans="1:6" x14ac:dyDescent="0.25">
      <c r="A23170" t="s">
        <v>46386</v>
      </c>
      <c r="B23170" t="s">
        <v>46387</v>
      </c>
      <c r="C23170" s="1">
        <v>45184</v>
      </c>
      <c r="D23170" t="s">
        <v>10</v>
      </c>
      <c r="F23170" t="s">
        <v>2000</v>
      </c>
    </row>
    <row r="23171" spans="1:6" x14ac:dyDescent="0.25">
      <c r="A23171" t="s">
        <v>46388</v>
      </c>
      <c r="B23171" t="s">
        <v>46389</v>
      </c>
      <c r="C23171" s="1">
        <v>45184</v>
      </c>
      <c r="D23171" t="s">
        <v>10</v>
      </c>
      <c r="F23171" t="s">
        <v>2000</v>
      </c>
    </row>
    <row r="23172" spans="1:6" x14ac:dyDescent="0.25">
      <c r="A23172" t="s">
        <v>46390</v>
      </c>
      <c r="B23172" t="s">
        <v>46391</v>
      </c>
      <c r="C23172" s="1">
        <v>45184</v>
      </c>
      <c r="D23172" t="s">
        <v>10</v>
      </c>
      <c r="F23172" t="s">
        <v>2000</v>
      </c>
    </row>
    <row r="23173" spans="1:6" x14ac:dyDescent="0.25">
      <c r="A23173" t="s">
        <v>46392</v>
      </c>
      <c r="B23173" t="s">
        <v>46393</v>
      </c>
      <c r="C23173" s="1">
        <v>45184</v>
      </c>
      <c r="D23173" t="s">
        <v>10</v>
      </c>
      <c r="F23173" t="s">
        <v>2000</v>
      </c>
    </row>
    <row r="23174" spans="1:6" x14ac:dyDescent="0.25">
      <c r="A23174" t="s">
        <v>46394</v>
      </c>
      <c r="B23174" t="s">
        <v>46395</v>
      </c>
      <c r="C23174" s="1">
        <v>45184</v>
      </c>
      <c r="D23174" t="s">
        <v>10</v>
      </c>
      <c r="F23174" t="s">
        <v>2000</v>
      </c>
    </row>
    <row r="23175" spans="1:6" x14ac:dyDescent="0.25">
      <c r="A23175" t="s">
        <v>46396</v>
      </c>
      <c r="B23175" t="s">
        <v>46397</v>
      </c>
      <c r="C23175" s="1">
        <v>45184</v>
      </c>
      <c r="D23175" t="s">
        <v>10</v>
      </c>
      <c r="F23175" t="s">
        <v>2000</v>
      </c>
    </row>
    <row r="23176" spans="1:6" x14ac:dyDescent="0.25">
      <c r="A23176" t="s">
        <v>46398</v>
      </c>
      <c r="B23176" t="s">
        <v>46399</v>
      </c>
      <c r="C23176" s="1">
        <v>45184</v>
      </c>
      <c r="D23176" t="s">
        <v>10</v>
      </c>
      <c r="F23176" t="s">
        <v>2000</v>
      </c>
    </row>
    <row r="23177" spans="1:6" x14ac:dyDescent="0.25">
      <c r="A23177" t="s">
        <v>46400</v>
      </c>
      <c r="B23177" t="s">
        <v>46401</v>
      </c>
      <c r="C23177" s="1">
        <v>45037</v>
      </c>
      <c r="D23177" t="s">
        <v>10</v>
      </c>
      <c r="F23177" t="s">
        <v>2055</v>
      </c>
    </row>
    <row r="23178" spans="1:6" x14ac:dyDescent="0.25">
      <c r="A23178" t="s">
        <v>46402</v>
      </c>
      <c r="B23178" t="s">
        <v>46403</v>
      </c>
      <c r="C23178" s="1">
        <v>45184</v>
      </c>
      <c r="D23178" t="s">
        <v>10</v>
      </c>
      <c r="F23178" t="s">
        <v>2000</v>
      </c>
    </row>
    <row r="23179" spans="1:6" x14ac:dyDescent="0.25">
      <c r="A23179" t="s">
        <v>46404</v>
      </c>
      <c r="B23179" t="s">
        <v>46405</v>
      </c>
      <c r="C23179" s="1">
        <v>45184</v>
      </c>
      <c r="D23179" t="s">
        <v>10</v>
      </c>
      <c r="F23179" t="s">
        <v>2000</v>
      </c>
    </row>
    <row r="23180" spans="1:6" x14ac:dyDescent="0.25">
      <c r="A23180" t="s">
        <v>46406</v>
      </c>
      <c r="B23180" t="s">
        <v>46407</v>
      </c>
      <c r="C23180" s="1">
        <v>45184</v>
      </c>
      <c r="D23180" t="s">
        <v>10</v>
      </c>
      <c r="F23180" t="s">
        <v>2000</v>
      </c>
    </row>
    <row r="23181" spans="1:6" x14ac:dyDescent="0.25">
      <c r="A23181" t="s">
        <v>46408</v>
      </c>
      <c r="B23181" t="s">
        <v>46409</v>
      </c>
      <c r="C23181" s="1">
        <v>45184</v>
      </c>
      <c r="D23181" t="s">
        <v>10</v>
      </c>
      <c r="F23181" t="s">
        <v>2000</v>
      </c>
    </row>
    <row r="23182" spans="1:6" x14ac:dyDescent="0.25">
      <c r="A23182" t="s">
        <v>46410</v>
      </c>
      <c r="B23182" t="s">
        <v>46411</v>
      </c>
      <c r="C23182" s="1">
        <v>45184</v>
      </c>
      <c r="D23182" t="s">
        <v>10</v>
      </c>
      <c r="F23182" t="s">
        <v>2000</v>
      </c>
    </row>
    <row r="23183" spans="1:6" x14ac:dyDescent="0.25">
      <c r="A23183" t="s">
        <v>46412</v>
      </c>
      <c r="B23183" t="s">
        <v>46413</v>
      </c>
      <c r="C23183" s="1">
        <v>45184</v>
      </c>
      <c r="D23183" t="s">
        <v>10</v>
      </c>
      <c r="F23183" t="s">
        <v>2000</v>
      </c>
    </row>
    <row r="23184" spans="1:6" x14ac:dyDescent="0.25">
      <c r="A23184" t="s">
        <v>46414</v>
      </c>
      <c r="B23184" t="s">
        <v>46415</v>
      </c>
      <c r="C23184" s="1">
        <v>45184</v>
      </c>
      <c r="D23184" t="s">
        <v>10</v>
      </c>
      <c r="F23184" t="s">
        <v>2000</v>
      </c>
    </row>
    <row r="23185" spans="1:6" x14ac:dyDescent="0.25">
      <c r="A23185" t="s">
        <v>46416</v>
      </c>
      <c r="B23185" t="s">
        <v>46417</v>
      </c>
      <c r="C23185" s="1">
        <v>45184</v>
      </c>
      <c r="D23185" t="s">
        <v>10</v>
      </c>
      <c r="F23185" t="s">
        <v>2000</v>
      </c>
    </row>
    <row r="23186" spans="1:6" x14ac:dyDescent="0.25">
      <c r="A23186" t="s">
        <v>46418</v>
      </c>
      <c r="B23186" t="s">
        <v>46419</v>
      </c>
      <c r="C23186" s="1">
        <v>45184</v>
      </c>
      <c r="D23186" t="s">
        <v>10</v>
      </c>
      <c r="F23186" t="s">
        <v>2000</v>
      </c>
    </row>
    <row r="23187" spans="1:6" x14ac:dyDescent="0.25">
      <c r="A23187" t="s">
        <v>46420</v>
      </c>
      <c r="B23187" t="s">
        <v>46421</v>
      </c>
      <c r="C23187" s="1">
        <v>45184</v>
      </c>
      <c r="D23187" t="s">
        <v>10</v>
      </c>
      <c r="F23187" t="s">
        <v>2000</v>
      </c>
    </row>
    <row r="23188" spans="1:6" x14ac:dyDescent="0.25">
      <c r="A23188" t="s">
        <v>46422</v>
      </c>
      <c r="B23188" t="s">
        <v>46423</v>
      </c>
      <c r="C23188" s="1">
        <v>45037</v>
      </c>
      <c r="D23188" t="s">
        <v>10</v>
      </c>
      <c r="F23188" t="s">
        <v>2003</v>
      </c>
    </row>
    <row r="23189" spans="1:6" x14ac:dyDescent="0.25">
      <c r="A23189" t="s">
        <v>46424</v>
      </c>
      <c r="B23189" t="s">
        <v>46425</v>
      </c>
      <c r="C23189" s="1">
        <v>44567</v>
      </c>
      <c r="D23189" t="s">
        <v>10</v>
      </c>
      <c r="F23189" t="s">
        <v>2000</v>
      </c>
    </row>
    <row r="23190" spans="1:6" x14ac:dyDescent="0.25">
      <c r="A23190" t="s">
        <v>46426</v>
      </c>
      <c r="B23190" t="s">
        <v>46427</v>
      </c>
      <c r="C23190" s="1">
        <v>45184</v>
      </c>
      <c r="D23190" t="s">
        <v>10</v>
      </c>
      <c r="F23190" t="s">
        <v>2000</v>
      </c>
    </row>
    <row r="23191" spans="1:6" x14ac:dyDescent="0.25">
      <c r="A23191" t="s">
        <v>46428</v>
      </c>
      <c r="B23191" t="s">
        <v>46429</v>
      </c>
      <c r="C23191" s="1">
        <v>44567</v>
      </c>
      <c r="D23191" t="s">
        <v>10</v>
      </c>
      <c r="F23191" t="s">
        <v>2000</v>
      </c>
    </row>
    <row r="23192" spans="1:6" x14ac:dyDescent="0.25">
      <c r="A23192" t="s">
        <v>46430</v>
      </c>
      <c r="B23192" t="s">
        <v>46431</v>
      </c>
      <c r="C23192" s="1">
        <v>45184</v>
      </c>
      <c r="D23192" t="s">
        <v>10</v>
      </c>
      <c r="F23192" t="s">
        <v>2000</v>
      </c>
    </row>
    <row r="23193" spans="1:6" x14ac:dyDescent="0.25">
      <c r="A23193" t="s">
        <v>46432</v>
      </c>
      <c r="B23193" t="s">
        <v>46433</v>
      </c>
      <c r="C23193" s="1">
        <v>45184</v>
      </c>
      <c r="D23193" t="s">
        <v>10</v>
      </c>
      <c r="F23193" t="s">
        <v>2000</v>
      </c>
    </row>
    <row r="23194" spans="1:6" x14ac:dyDescent="0.25">
      <c r="A23194" t="s">
        <v>46434</v>
      </c>
      <c r="B23194" t="s">
        <v>46435</v>
      </c>
      <c r="C23194" s="1">
        <v>45184</v>
      </c>
      <c r="D23194" t="s">
        <v>10</v>
      </c>
      <c r="F23194" t="s">
        <v>2000</v>
      </c>
    </row>
    <row r="23195" spans="1:6" x14ac:dyDescent="0.25">
      <c r="A23195" t="s">
        <v>46436</v>
      </c>
      <c r="B23195" t="s">
        <v>46437</v>
      </c>
      <c r="C23195" s="1">
        <v>44567</v>
      </c>
      <c r="D23195" t="s">
        <v>10</v>
      </c>
      <c r="F23195" t="s">
        <v>2000</v>
      </c>
    </row>
    <row r="23196" spans="1:6" x14ac:dyDescent="0.25">
      <c r="A23196" t="s">
        <v>46438</v>
      </c>
      <c r="B23196" t="s">
        <v>46439</v>
      </c>
      <c r="C23196" s="1">
        <v>45184</v>
      </c>
      <c r="D23196" t="s">
        <v>10</v>
      </c>
      <c r="F23196" t="s">
        <v>2000</v>
      </c>
    </row>
    <row r="23197" spans="1:6" x14ac:dyDescent="0.25">
      <c r="A23197" t="s">
        <v>46440</v>
      </c>
      <c r="B23197" t="s">
        <v>46441</v>
      </c>
      <c r="C23197" s="1">
        <v>45184</v>
      </c>
      <c r="D23197" t="s">
        <v>10</v>
      </c>
      <c r="F23197" t="s">
        <v>2000</v>
      </c>
    </row>
    <row r="23198" spans="1:6" x14ac:dyDescent="0.25">
      <c r="A23198" t="s">
        <v>46442</v>
      </c>
      <c r="B23198" t="s">
        <v>46443</v>
      </c>
      <c r="C23198" s="1">
        <v>45184</v>
      </c>
      <c r="D23198" t="s">
        <v>10</v>
      </c>
      <c r="F23198" t="s">
        <v>2000</v>
      </c>
    </row>
    <row r="23199" spans="1:6" x14ac:dyDescent="0.25">
      <c r="A23199" t="s">
        <v>46444</v>
      </c>
      <c r="B23199" t="s">
        <v>46445</v>
      </c>
      <c r="C23199" s="1">
        <v>45040</v>
      </c>
      <c r="D23199" t="s">
        <v>10</v>
      </c>
      <c r="F23199" t="s">
        <v>2055</v>
      </c>
    </row>
    <row r="23200" spans="1:6" x14ac:dyDescent="0.25">
      <c r="A23200" t="s">
        <v>46446</v>
      </c>
      <c r="B23200" t="s">
        <v>46447</v>
      </c>
      <c r="C23200" s="1">
        <v>45184</v>
      </c>
      <c r="D23200" t="s">
        <v>10</v>
      </c>
      <c r="F23200" t="s">
        <v>2000</v>
      </c>
    </row>
    <row r="23201" spans="1:6" x14ac:dyDescent="0.25">
      <c r="A23201" t="s">
        <v>46448</v>
      </c>
      <c r="B23201" t="s">
        <v>46449</v>
      </c>
      <c r="C23201" s="1">
        <v>45184</v>
      </c>
      <c r="D23201" t="s">
        <v>10</v>
      </c>
      <c r="F23201" t="s">
        <v>2000</v>
      </c>
    </row>
    <row r="23202" spans="1:6" x14ac:dyDescent="0.25">
      <c r="A23202" t="s">
        <v>46450</v>
      </c>
      <c r="B23202" t="s">
        <v>46451</v>
      </c>
      <c r="C23202" s="1">
        <v>45184</v>
      </c>
      <c r="D23202" t="s">
        <v>10</v>
      </c>
      <c r="F23202" t="s">
        <v>2000</v>
      </c>
    </row>
    <row r="23203" spans="1:6" x14ac:dyDescent="0.25">
      <c r="A23203" t="s">
        <v>46452</v>
      </c>
      <c r="B23203" t="s">
        <v>46453</v>
      </c>
      <c r="C23203" s="1">
        <v>45184</v>
      </c>
      <c r="D23203" t="s">
        <v>10</v>
      </c>
      <c r="F23203" t="s">
        <v>2000</v>
      </c>
    </row>
    <row r="23204" spans="1:6" x14ac:dyDescent="0.25">
      <c r="A23204" t="s">
        <v>46454</v>
      </c>
      <c r="B23204" t="s">
        <v>46455</v>
      </c>
      <c r="C23204" s="1">
        <v>45184</v>
      </c>
      <c r="D23204" t="s">
        <v>10</v>
      </c>
      <c r="F23204" t="s">
        <v>2000</v>
      </c>
    </row>
    <row r="23205" spans="1:6" x14ac:dyDescent="0.25">
      <c r="A23205" t="s">
        <v>46456</v>
      </c>
      <c r="B23205" t="s">
        <v>46457</v>
      </c>
      <c r="C23205" s="1">
        <v>45184</v>
      </c>
      <c r="D23205" t="s">
        <v>10</v>
      </c>
      <c r="F23205" t="s">
        <v>2000</v>
      </c>
    </row>
    <row r="23206" spans="1:6" x14ac:dyDescent="0.25">
      <c r="A23206" t="s">
        <v>46458</v>
      </c>
      <c r="B23206" t="s">
        <v>46459</v>
      </c>
      <c r="C23206" s="1">
        <v>45184</v>
      </c>
      <c r="D23206" t="s">
        <v>10</v>
      </c>
      <c r="F23206" t="s">
        <v>2000</v>
      </c>
    </row>
    <row r="23207" spans="1:6" x14ac:dyDescent="0.25">
      <c r="A23207" t="s">
        <v>46460</v>
      </c>
      <c r="B23207" t="s">
        <v>46461</v>
      </c>
      <c r="C23207" s="1">
        <v>45184</v>
      </c>
      <c r="D23207" t="s">
        <v>10</v>
      </c>
      <c r="F23207" t="s">
        <v>2000</v>
      </c>
    </row>
    <row r="23208" spans="1:6" x14ac:dyDescent="0.25">
      <c r="A23208" t="s">
        <v>46462</v>
      </c>
      <c r="B23208" t="s">
        <v>46463</v>
      </c>
      <c r="C23208" s="1">
        <v>45184</v>
      </c>
      <c r="D23208" t="s">
        <v>10</v>
      </c>
      <c r="F23208" t="s">
        <v>2000</v>
      </c>
    </row>
    <row r="23209" spans="1:6" x14ac:dyDescent="0.25">
      <c r="A23209" t="s">
        <v>46464</v>
      </c>
      <c r="B23209" t="s">
        <v>46465</v>
      </c>
      <c r="C23209" s="1">
        <v>45184</v>
      </c>
      <c r="D23209" t="s">
        <v>10</v>
      </c>
      <c r="F23209" t="s">
        <v>2000</v>
      </c>
    </row>
    <row r="23210" spans="1:6" x14ac:dyDescent="0.25">
      <c r="A23210" t="s">
        <v>46466</v>
      </c>
      <c r="B23210" t="s">
        <v>46467</v>
      </c>
      <c r="C23210" s="1">
        <v>45040</v>
      </c>
      <c r="D23210" t="s">
        <v>10</v>
      </c>
      <c r="F23210" t="s">
        <v>2003</v>
      </c>
    </row>
    <row r="23211" spans="1:6" x14ac:dyDescent="0.25">
      <c r="A23211" t="s">
        <v>46468</v>
      </c>
      <c r="B23211" t="s">
        <v>46469</v>
      </c>
      <c r="C23211" s="1">
        <v>45184</v>
      </c>
      <c r="D23211" t="s">
        <v>10</v>
      </c>
      <c r="F23211" t="s">
        <v>2000</v>
      </c>
    </row>
    <row r="23212" spans="1:6" x14ac:dyDescent="0.25">
      <c r="A23212" t="s">
        <v>46470</v>
      </c>
      <c r="B23212" t="s">
        <v>46471</v>
      </c>
      <c r="C23212" s="1">
        <v>44567</v>
      </c>
      <c r="D23212" t="s">
        <v>10</v>
      </c>
      <c r="F23212" t="s">
        <v>2000</v>
      </c>
    </row>
    <row r="23213" spans="1:6" x14ac:dyDescent="0.25">
      <c r="A23213" t="s">
        <v>46472</v>
      </c>
      <c r="B23213" t="s">
        <v>46473</v>
      </c>
      <c r="C23213" s="1">
        <v>45184</v>
      </c>
      <c r="D23213" t="s">
        <v>10</v>
      </c>
      <c r="F23213" t="s">
        <v>2000</v>
      </c>
    </row>
    <row r="23214" spans="1:6" x14ac:dyDescent="0.25">
      <c r="A23214" t="s">
        <v>46474</v>
      </c>
      <c r="B23214" t="s">
        <v>46475</v>
      </c>
      <c r="C23214" s="1">
        <v>45184</v>
      </c>
      <c r="D23214" t="s">
        <v>10</v>
      </c>
      <c r="F23214" t="s">
        <v>2000</v>
      </c>
    </row>
    <row r="23215" spans="1:6" x14ac:dyDescent="0.25">
      <c r="A23215" t="s">
        <v>46476</v>
      </c>
      <c r="B23215" t="s">
        <v>46477</v>
      </c>
      <c r="C23215" s="1">
        <v>45184</v>
      </c>
      <c r="D23215" t="s">
        <v>10</v>
      </c>
      <c r="F23215" t="s">
        <v>2000</v>
      </c>
    </row>
    <row r="23216" spans="1:6" x14ac:dyDescent="0.25">
      <c r="A23216" t="s">
        <v>46478</v>
      </c>
      <c r="B23216" t="s">
        <v>46479</v>
      </c>
      <c r="C23216" s="1">
        <v>44567</v>
      </c>
      <c r="D23216" t="s">
        <v>10</v>
      </c>
      <c r="F23216" t="s">
        <v>2000</v>
      </c>
    </row>
    <row r="23217" spans="1:6" x14ac:dyDescent="0.25">
      <c r="A23217" t="s">
        <v>46480</v>
      </c>
      <c r="B23217" t="s">
        <v>46481</v>
      </c>
      <c r="C23217" s="1">
        <v>45184</v>
      </c>
      <c r="D23217" t="s">
        <v>10</v>
      </c>
      <c r="F23217" t="s">
        <v>2000</v>
      </c>
    </row>
    <row r="23218" spans="1:6" x14ac:dyDescent="0.25">
      <c r="A23218" t="s">
        <v>46482</v>
      </c>
      <c r="B23218" t="s">
        <v>46483</v>
      </c>
      <c r="C23218" s="1">
        <v>45184</v>
      </c>
      <c r="D23218" t="s">
        <v>10</v>
      </c>
      <c r="F23218" t="s">
        <v>2000</v>
      </c>
    </row>
    <row r="23219" spans="1:6" x14ac:dyDescent="0.25">
      <c r="A23219" t="s">
        <v>46484</v>
      </c>
      <c r="B23219" t="s">
        <v>46485</v>
      </c>
      <c r="C23219" s="1">
        <v>45184</v>
      </c>
      <c r="D23219" t="s">
        <v>10</v>
      </c>
      <c r="F23219" t="s">
        <v>2000</v>
      </c>
    </row>
    <row r="23220" spans="1:6" x14ac:dyDescent="0.25">
      <c r="A23220" t="s">
        <v>46486</v>
      </c>
      <c r="B23220" t="s">
        <v>46487</v>
      </c>
      <c r="C23220" s="1">
        <v>45184</v>
      </c>
      <c r="D23220" t="s">
        <v>10</v>
      </c>
      <c r="F23220" t="s">
        <v>2000</v>
      </c>
    </row>
    <row r="23221" spans="1:6" x14ac:dyDescent="0.25">
      <c r="A23221" t="s">
        <v>46488</v>
      </c>
      <c r="B23221" t="s">
        <v>46489</v>
      </c>
      <c r="C23221" s="1">
        <v>45040</v>
      </c>
      <c r="D23221" t="s">
        <v>10</v>
      </c>
      <c r="F23221" t="s">
        <v>2003</v>
      </c>
    </row>
    <row r="23222" spans="1:6" x14ac:dyDescent="0.25">
      <c r="A23222" t="s">
        <v>46490</v>
      </c>
      <c r="B23222" t="s">
        <v>46491</v>
      </c>
      <c r="C23222" s="1">
        <v>45184</v>
      </c>
      <c r="D23222" t="s">
        <v>10</v>
      </c>
      <c r="F23222" t="s">
        <v>2000</v>
      </c>
    </row>
    <row r="23223" spans="1:6" x14ac:dyDescent="0.25">
      <c r="A23223" t="s">
        <v>46492</v>
      </c>
      <c r="B23223" t="s">
        <v>46493</v>
      </c>
      <c r="C23223" s="1">
        <v>45184</v>
      </c>
      <c r="D23223" t="s">
        <v>10</v>
      </c>
      <c r="F23223" t="s">
        <v>2000</v>
      </c>
    </row>
    <row r="23224" spans="1:6" x14ac:dyDescent="0.25">
      <c r="A23224" t="s">
        <v>46494</v>
      </c>
      <c r="B23224" t="s">
        <v>46495</v>
      </c>
      <c r="C23224" s="1">
        <v>45184</v>
      </c>
      <c r="D23224" t="s">
        <v>10</v>
      </c>
      <c r="F23224" t="s">
        <v>2000</v>
      </c>
    </row>
    <row r="23225" spans="1:6" x14ac:dyDescent="0.25">
      <c r="A23225" t="s">
        <v>46496</v>
      </c>
      <c r="B23225" t="s">
        <v>46497</v>
      </c>
      <c r="C23225" s="1">
        <v>45184</v>
      </c>
      <c r="D23225" t="s">
        <v>10</v>
      </c>
      <c r="F23225" t="s">
        <v>2000</v>
      </c>
    </row>
    <row r="23226" spans="1:6" x14ac:dyDescent="0.25">
      <c r="A23226" t="s">
        <v>46498</v>
      </c>
      <c r="B23226" t="s">
        <v>46499</v>
      </c>
      <c r="C23226" s="1">
        <v>45184</v>
      </c>
      <c r="D23226" t="s">
        <v>10</v>
      </c>
      <c r="F23226" t="s">
        <v>2000</v>
      </c>
    </row>
    <row r="23227" spans="1:6" x14ac:dyDescent="0.25">
      <c r="A23227" t="s">
        <v>46500</v>
      </c>
      <c r="B23227" t="s">
        <v>46501</v>
      </c>
      <c r="C23227" s="1">
        <v>45184</v>
      </c>
      <c r="D23227" t="s">
        <v>10</v>
      </c>
      <c r="F23227" t="s">
        <v>2000</v>
      </c>
    </row>
    <row r="23228" spans="1:6" x14ac:dyDescent="0.25">
      <c r="A23228" t="s">
        <v>46502</v>
      </c>
      <c r="B23228" t="s">
        <v>46503</v>
      </c>
      <c r="C23228" s="1">
        <v>45184</v>
      </c>
      <c r="D23228" t="s">
        <v>10</v>
      </c>
      <c r="F23228" t="s">
        <v>2000</v>
      </c>
    </row>
    <row r="23229" spans="1:6" x14ac:dyDescent="0.25">
      <c r="A23229" t="s">
        <v>46504</v>
      </c>
      <c r="B23229" t="s">
        <v>46505</v>
      </c>
      <c r="C23229" s="1">
        <v>45184</v>
      </c>
      <c r="D23229" t="s">
        <v>10</v>
      </c>
      <c r="F23229" t="s">
        <v>2000</v>
      </c>
    </row>
    <row r="23230" spans="1:6" x14ac:dyDescent="0.25">
      <c r="A23230" t="s">
        <v>46506</v>
      </c>
      <c r="B23230" t="s">
        <v>46507</v>
      </c>
      <c r="C23230" s="1">
        <v>45184</v>
      </c>
      <c r="D23230" t="s">
        <v>10</v>
      </c>
      <c r="F23230" t="s">
        <v>2000</v>
      </c>
    </row>
    <row r="23231" spans="1:6" x14ac:dyDescent="0.25">
      <c r="A23231" t="s">
        <v>46508</v>
      </c>
      <c r="B23231" t="s">
        <v>46509</v>
      </c>
      <c r="C23231" s="1">
        <v>45184</v>
      </c>
      <c r="D23231" t="s">
        <v>10</v>
      </c>
      <c r="F23231" t="s">
        <v>2000</v>
      </c>
    </row>
    <row r="23232" spans="1:6" x14ac:dyDescent="0.25">
      <c r="A23232" t="s">
        <v>46510</v>
      </c>
      <c r="B23232" t="s">
        <v>46511</v>
      </c>
      <c r="C23232" s="1">
        <v>45040</v>
      </c>
      <c r="D23232" t="s">
        <v>10</v>
      </c>
      <c r="F23232" t="s">
        <v>2003</v>
      </c>
    </row>
    <row r="23233" spans="1:6" x14ac:dyDescent="0.25">
      <c r="A23233" t="s">
        <v>46512</v>
      </c>
      <c r="B23233" t="s">
        <v>46513</v>
      </c>
      <c r="C23233" s="1">
        <v>45184</v>
      </c>
      <c r="D23233" t="s">
        <v>10</v>
      </c>
      <c r="F23233" t="s">
        <v>2000</v>
      </c>
    </row>
    <row r="23234" spans="1:6" x14ac:dyDescent="0.25">
      <c r="A23234" t="s">
        <v>46514</v>
      </c>
      <c r="B23234" t="s">
        <v>46515</v>
      </c>
      <c r="C23234" s="1">
        <v>45184</v>
      </c>
      <c r="D23234" t="s">
        <v>10</v>
      </c>
      <c r="F23234" t="s">
        <v>2000</v>
      </c>
    </row>
    <row r="23235" spans="1:6" x14ac:dyDescent="0.25">
      <c r="A23235" t="s">
        <v>46516</v>
      </c>
      <c r="B23235" t="s">
        <v>46517</v>
      </c>
      <c r="C23235" s="1">
        <v>45184</v>
      </c>
      <c r="D23235" t="s">
        <v>10</v>
      </c>
      <c r="F23235" t="s">
        <v>2000</v>
      </c>
    </row>
    <row r="23236" spans="1:6" x14ac:dyDescent="0.25">
      <c r="A23236" t="s">
        <v>46518</v>
      </c>
      <c r="B23236" t="s">
        <v>46519</v>
      </c>
      <c r="C23236" s="1">
        <v>45184</v>
      </c>
      <c r="D23236" t="s">
        <v>10</v>
      </c>
      <c r="F23236" t="s">
        <v>2000</v>
      </c>
    </row>
    <row r="23237" spans="1:6" x14ac:dyDescent="0.25">
      <c r="A23237" t="s">
        <v>46520</v>
      </c>
      <c r="B23237" t="s">
        <v>46521</v>
      </c>
      <c r="C23237" s="1">
        <v>45184</v>
      </c>
      <c r="D23237" t="s">
        <v>10</v>
      </c>
      <c r="F23237" t="s">
        <v>2000</v>
      </c>
    </row>
    <row r="23238" spans="1:6" x14ac:dyDescent="0.25">
      <c r="A23238" t="s">
        <v>46522</v>
      </c>
      <c r="B23238" t="s">
        <v>46523</v>
      </c>
      <c r="C23238" s="1">
        <v>45184</v>
      </c>
      <c r="D23238" t="s">
        <v>10</v>
      </c>
      <c r="F23238" t="s">
        <v>2000</v>
      </c>
    </row>
    <row r="23239" spans="1:6" x14ac:dyDescent="0.25">
      <c r="A23239" t="s">
        <v>46524</v>
      </c>
      <c r="B23239" t="s">
        <v>46525</v>
      </c>
      <c r="C23239" s="1">
        <v>45184</v>
      </c>
      <c r="D23239" t="s">
        <v>10</v>
      </c>
      <c r="F23239" t="s">
        <v>2000</v>
      </c>
    </row>
    <row r="23240" spans="1:6" x14ac:dyDescent="0.25">
      <c r="A23240" t="s">
        <v>46526</v>
      </c>
      <c r="B23240" t="s">
        <v>46527</v>
      </c>
      <c r="C23240" s="1">
        <v>45184</v>
      </c>
      <c r="D23240" t="s">
        <v>10</v>
      </c>
      <c r="F23240" t="s">
        <v>2195</v>
      </c>
    </row>
    <row r="23241" spans="1:6" x14ac:dyDescent="0.25">
      <c r="A23241" t="s">
        <v>46528</v>
      </c>
      <c r="B23241" t="s">
        <v>46529</v>
      </c>
      <c r="C23241" s="1">
        <v>45184</v>
      </c>
      <c r="D23241" t="s">
        <v>10</v>
      </c>
      <c r="F23241" t="s">
        <v>2195</v>
      </c>
    </row>
    <row r="23242" spans="1:6" x14ac:dyDescent="0.25">
      <c r="A23242" t="s">
        <v>46530</v>
      </c>
      <c r="B23242" t="s">
        <v>46531</v>
      </c>
      <c r="C23242" s="1">
        <v>45184</v>
      </c>
      <c r="D23242" t="s">
        <v>10</v>
      </c>
      <c r="F23242" t="s">
        <v>2000</v>
      </c>
    </row>
    <row r="23243" spans="1:6" x14ac:dyDescent="0.25">
      <c r="A23243" t="s">
        <v>46532</v>
      </c>
      <c r="B23243" t="s">
        <v>46533</v>
      </c>
      <c r="C23243" s="1">
        <v>45040</v>
      </c>
      <c r="D23243" t="s">
        <v>10</v>
      </c>
      <c r="F23243" t="s">
        <v>2028</v>
      </c>
    </row>
    <row r="23244" spans="1:6" x14ac:dyDescent="0.25">
      <c r="A23244" t="s">
        <v>46534</v>
      </c>
      <c r="B23244" t="s">
        <v>46535</v>
      </c>
      <c r="C23244" s="1">
        <v>45184</v>
      </c>
      <c r="D23244" t="s">
        <v>10</v>
      </c>
      <c r="F23244" t="s">
        <v>2000</v>
      </c>
    </row>
    <row r="23245" spans="1:6" x14ac:dyDescent="0.25">
      <c r="A23245" t="s">
        <v>46536</v>
      </c>
      <c r="B23245" t="s">
        <v>46537</v>
      </c>
      <c r="C23245" s="1">
        <v>45184</v>
      </c>
      <c r="D23245" t="s">
        <v>10</v>
      </c>
      <c r="F23245" t="s">
        <v>2000</v>
      </c>
    </row>
    <row r="23246" spans="1:6" x14ac:dyDescent="0.25">
      <c r="A23246" t="s">
        <v>46538</v>
      </c>
      <c r="B23246" t="s">
        <v>46539</v>
      </c>
      <c r="C23246" s="1">
        <v>45184</v>
      </c>
      <c r="D23246" t="s">
        <v>10</v>
      </c>
      <c r="F23246" t="s">
        <v>2000</v>
      </c>
    </row>
    <row r="23247" spans="1:6" x14ac:dyDescent="0.25">
      <c r="A23247" t="s">
        <v>46540</v>
      </c>
      <c r="B23247" t="s">
        <v>46541</v>
      </c>
      <c r="C23247" s="1">
        <v>45184</v>
      </c>
      <c r="D23247" t="s">
        <v>10</v>
      </c>
      <c r="F23247" t="s">
        <v>2000</v>
      </c>
    </row>
    <row r="23248" spans="1:6" x14ac:dyDescent="0.25">
      <c r="A23248" t="s">
        <v>46542</v>
      </c>
      <c r="B23248" t="s">
        <v>46543</v>
      </c>
      <c r="C23248" s="1">
        <v>45184</v>
      </c>
      <c r="D23248" t="s">
        <v>10</v>
      </c>
      <c r="F23248" t="s">
        <v>2000</v>
      </c>
    </row>
    <row r="23249" spans="1:6" x14ac:dyDescent="0.25">
      <c r="A23249" t="s">
        <v>46544</v>
      </c>
      <c r="B23249" t="s">
        <v>46545</v>
      </c>
      <c r="C23249" s="1">
        <v>45184</v>
      </c>
      <c r="D23249" t="s">
        <v>10</v>
      </c>
      <c r="F23249" t="s">
        <v>2000</v>
      </c>
    </row>
    <row r="23250" spans="1:6" x14ac:dyDescent="0.25">
      <c r="A23250" t="s">
        <v>46546</v>
      </c>
      <c r="B23250" t="s">
        <v>46547</v>
      </c>
      <c r="C23250" s="1">
        <v>45184</v>
      </c>
      <c r="D23250" t="s">
        <v>10</v>
      </c>
      <c r="F23250" t="s">
        <v>2000</v>
      </c>
    </row>
    <row r="23251" spans="1:6" x14ac:dyDescent="0.25">
      <c r="A23251" t="s">
        <v>46548</v>
      </c>
      <c r="B23251" t="s">
        <v>46549</v>
      </c>
      <c r="C23251" s="1">
        <v>45184</v>
      </c>
      <c r="D23251" t="s">
        <v>10</v>
      </c>
      <c r="F23251" t="s">
        <v>2000</v>
      </c>
    </row>
    <row r="23252" spans="1:6" x14ac:dyDescent="0.25">
      <c r="A23252" t="s">
        <v>46550</v>
      </c>
      <c r="B23252" t="s">
        <v>46551</v>
      </c>
      <c r="C23252" s="1">
        <v>45184</v>
      </c>
      <c r="D23252" t="s">
        <v>10</v>
      </c>
      <c r="F23252" t="s">
        <v>2000</v>
      </c>
    </row>
    <row r="23253" spans="1:6" x14ac:dyDescent="0.25">
      <c r="A23253" t="s">
        <v>46552</v>
      </c>
      <c r="B23253" t="s">
        <v>46553</v>
      </c>
      <c r="C23253" s="1">
        <v>45184</v>
      </c>
      <c r="D23253" t="s">
        <v>10</v>
      </c>
      <c r="F23253" t="s">
        <v>2000</v>
      </c>
    </row>
    <row r="23254" spans="1:6" x14ac:dyDescent="0.25">
      <c r="A23254" t="s">
        <v>46554</v>
      </c>
      <c r="B23254" t="s">
        <v>46555</v>
      </c>
      <c r="C23254" s="1">
        <v>45040</v>
      </c>
      <c r="D23254" t="s">
        <v>10</v>
      </c>
      <c r="F23254" t="s">
        <v>2003</v>
      </c>
    </row>
    <row r="23255" spans="1:6" x14ac:dyDescent="0.25">
      <c r="A23255" t="s">
        <v>46556</v>
      </c>
      <c r="B23255" t="s">
        <v>46557</v>
      </c>
      <c r="C23255" s="1">
        <v>45184</v>
      </c>
      <c r="D23255" t="s">
        <v>10</v>
      </c>
      <c r="F23255" t="s">
        <v>2044</v>
      </c>
    </row>
    <row r="23256" spans="1:6" x14ac:dyDescent="0.25">
      <c r="A23256" t="s">
        <v>46558</v>
      </c>
      <c r="B23256" t="s">
        <v>46559</v>
      </c>
      <c r="C23256" s="1">
        <v>45184</v>
      </c>
      <c r="D23256" t="s">
        <v>10</v>
      </c>
      <c r="F23256" t="s">
        <v>2044</v>
      </c>
    </row>
    <row r="23257" spans="1:6" x14ac:dyDescent="0.25">
      <c r="A23257" t="s">
        <v>46560</v>
      </c>
      <c r="B23257" t="s">
        <v>46561</v>
      </c>
      <c r="C23257" s="1">
        <v>45184</v>
      </c>
      <c r="D23257" t="s">
        <v>10</v>
      </c>
      <c r="F23257" t="s">
        <v>2044</v>
      </c>
    </row>
    <row r="23258" spans="1:6" x14ac:dyDescent="0.25">
      <c r="A23258" t="s">
        <v>46562</v>
      </c>
      <c r="B23258" t="s">
        <v>46563</v>
      </c>
      <c r="C23258" s="1">
        <v>45184</v>
      </c>
      <c r="D23258" t="s">
        <v>10</v>
      </c>
      <c r="F23258" t="s">
        <v>2044</v>
      </c>
    </row>
    <row r="23259" spans="1:6" x14ac:dyDescent="0.25">
      <c r="A23259" t="s">
        <v>46564</v>
      </c>
      <c r="B23259" t="s">
        <v>46565</v>
      </c>
      <c r="C23259" s="1">
        <v>45184</v>
      </c>
      <c r="D23259" t="s">
        <v>10</v>
      </c>
      <c r="F23259" t="s">
        <v>2044</v>
      </c>
    </row>
    <row r="23260" spans="1:6" x14ac:dyDescent="0.25">
      <c r="A23260" t="s">
        <v>46566</v>
      </c>
      <c r="B23260" t="s">
        <v>46567</v>
      </c>
      <c r="C23260" s="1">
        <v>45184</v>
      </c>
      <c r="D23260" t="s">
        <v>10</v>
      </c>
      <c r="F23260" t="s">
        <v>2044</v>
      </c>
    </row>
    <row r="23261" spans="1:6" x14ac:dyDescent="0.25">
      <c r="A23261" t="s">
        <v>46568</v>
      </c>
      <c r="B23261" t="s">
        <v>46569</v>
      </c>
      <c r="C23261" s="1">
        <v>45184</v>
      </c>
      <c r="D23261" t="s">
        <v>10</v>
      </c>
      <c r="F23261" t="s">
        <v>2000</v>
      </c>
    </row>
    <row r="23262" spans="1:6" x14ac:dyDescent="0.25">
      <c r="A23262" t="s">
        <v>46570</v>
      </c>
      <c r="B23262" t="s">
        <v>46571</v>
      </c>
      <c r="C23262" s="1">
        <v>45184</v>
      </c>
      <c r="D23262" t="s">
        <v>10</v>
      </c>
      <c r="F23262" t="s">
        <v>2000</v>
      </c>
    </row>
    <row r="23263" spans="1:6" x14ac:dyDescent="0.25">
      <c r="A23263" t="s">
        <v>46572</v>
      </c>
      <c r="B23263" t="s">
        <v>46573</v>
      </c>
      <c r="C23263" s="1">
        <v>45184</v>
      </c>
      <c r="D23263" t="s">
        <v>10</v>
      </c>
      <c r="F23263" t="s">
        <v>2000</v>
      </c>
    </row>
    <row r="23264" spans="1:6" x14ac:dyDescent="0.25">
      <c r="A23264" t="s">
        <v>46574</v>
      </c>
      <c r="B23264" t="s">
        <v>46575</v>
      </c>
      <c r="C23264" s="1">
        <v>45184</v>
      </c>
      <c r="D23264" t="s">
        <v>10</v>
      </c>
      <c r="F23264" t="s">
        <v>2000</v>
      </c>
    </row>
    <row r="23265" spans="1:6" x14ac:dyDescent="0.25">
      <c r="A23265" t="s">
        <v>46576</v>
      </c>
      <c r="B23265" t="s">
        <v>46577</v>
      </c>
      <c r="C23265" s="1">
        <v>45040</v>
      </c>
      <c r="D23265" t="s">
        <v>10</v>
      </c>
      <c r="F23265" t="s">
        <v>2003</v>
      </c>
    </row>
    <row r="23266" spans="1:6" x14ac:dyDescent="0.25">
      <c r="A23266" t="s">
        <v>46578</v>
      </c>
      <c r="B23266" t="s">
        <v>46579</v>
      </c>
      <c r="C23266" s="1">
        <v>45184</v>
      </c>
      <c r="D23266" t="s">
        <v>10</v>
      </c>
      <c r="F23266" t="s">
        <v>2000</v>
      </c>
    </row>
    <row r="23267" spans="1:6" x14ac:dyDescent="0.25">
      <c r="A23267" t="s">
        <v>46580</v>
      </c>
      <c r="B23267" t="s">
        <v>46581</v>
      </c>
      <c r="C23267" s="1">
        <v>45184</v>
      </c>
      <c r="D23267" t="s">
        <v>10</v>
      </c>
      <c r="F23267" t="s">
        <v>2000</v>
      </c>
    </row>
    <row r="23268" spans="1:6" x14ac:dyDescent="0.25">
      <c r="A23268" t="s">
        <v>46582</v>
      </c>
      <c r="B23268" t="s">
        <v>46583</v>
      </c>
      <c r="C23268" s="1">
        <v>45184</v>
      </c>
      <c r="D23268" t="s">
        <v>10</v>
      </c>
      <c r="F23268" t="s">
        <v>2000</v>
      </c>
    </row>
    <row r="23269" spans="1:6" x14ac:dyDescent="0.25">
      <c r="A23269" t="s">
        <v>46584</v>
      </c>
      <c r="B23269" t="s">
        <v>46585</v>
      </c>
      <c r="C23269" s="1">
        <v>45184</v>
      </c>
      <c r="D23269" t="s">
        <v>10</v>
      </c>
      <c r="F23269" t="s">
        <v>2000</v>
      </c>
    </row>
    <row r="23270" spans="1:6" x14ac:dyDescent="0.25">
      <c r="A23270" t="s">
        <v>46586</v>
      </c>
      <c r="B23270" t="s">
        <v>46587</v>
      </c>
      <c r="C23270" s="1">
        <v>45184</v>
      </c>
      <c r="D23270" t="s">
        <v>10</v>
      </c>
      <c r="F23270" t="s">
        <v>2000</v>
      </c>
    </row>
    <row r="23271" spans="1:6" x14ac:dyDescent="0.25">
      <c r="A23271" t="s">
        <v>46588</v>
      </c>
      <c r="B23271" t="s">
        <v>46589</v>
      </c>
      <c r="C23271" s="1">
        <v>45184</v>
      </c>
      <c r="D23271" t="s">
        <v>10</v>
      </c>
      <c r="F23271" t="s">
        <v>2000</v>
      </c>
    </row>
    <row r="23272" spans="1:6" x14ac:dyDescent="0.25">
      <c r="A23272" t="s">
        <v>46590</v>
      </c>
      <c r="B23272" t="s">
        <v>46591</v>
      </c>
      <c r="C23272" s="1">
        <v>45184</v>
      </c>
      <c r="D23272" t="s">
        <v>10</v>
      </c>
      <c r="F23272" t="s">
        <v>2000</v>
      </c>
    </row>
    <row r="23273" spans="1:6" x14ac:dyDescent="0.25">
      <c r="A23273" t="s">
        <v>46592</v>
      </c>
      <c r="B23273" t="s">
        <v>46593</v>
      </c>
      <c r="C23273" s="1">
        <v>45184</v>
      </c>
      <c r="D23273" t="s">
        <v>10</v>
      </c>
      <c r="F23273" t="s">
        <v>2000</v>
      </c>
    </row>
    <row r="23274" spans="1:6" x14ac:dyDescent="0.25">
      <c r="A23274" t="s">
        <v>46594</v>
      </c>
      <c r="B23274" t="s">
        <v>46595</v>
      </c>
      <c r="C23274" s="1">
        <v>45184</v>
      </c>
      <c r="D23274" t="s">
        <v>10</v>
      </c>
      <c r="F23274" t="s">
        <v>2000</v>
      </c>
    </row>
    <row r="23275" spans="1:6" x14ac:dyDescent="0.25">
      <c r="A23275" t="s">
        <v>46596</v>
      </c>
      <c r="B23275" t="s">
        <v>46597</v>
      </c>
      <c r="C23275" s="1">
        <v>45184</v>
      </c>
      <c r="D23275" t="s">
        <v>10</v>
      </c>
      <c r="F23275" t="s">
        <v>2000</v>
      </c>
    </row>
    <row r="23276" spans="1:6" x14ac:dyDescent="0.25">
      <c r="A23276" t="s">
        <v>46598</v>
      </c>
      <c r="B23276" t="s">
        <v>46599</v>
      </c>
      <c r="C23276" s="1">
        <v>45040</v>
      </c>
      <c r="D23276" t="s">
        <v>10</v>
      </c>
      <c r="F23276" t="s">
        <v>2003</v>
      </c>
    </row>
    <row r="23277" spans="1:6" x14ac:dyDescent="0.25">
      <c r="A23277" t="s">
        <v>46600</v>
      </c>
      <c r="B23277" t="s">
        <v>46601</v>
      </c>
      <c r="C23277" s="1">
        <v>45184</v>
      </c>
      <c r="D23277" t="s">
        <v>10</v>
      </c>
      <c r="F23277" t="s">
        <v>2000</v>
      </c>
    </row>
    <row r="23278" spans="1:6" x14ac:dyDescent="0.25">
      <c r="A23278" t="s">
        <v>46602</v>
      </c>
      <c r="B23278" t="s">
        <v>46603</v>
      </c>
      <c r="C23278" s="1">
        <v>45184</v>
      </c>
      <c r="D23278" t="s">
        <v>10</v>
      </c>
      <c r="F23278" t="s">
        <v>2000</v>
      </c>
    </row>
    <row r="23279" spans="1:6" x14ac:dyDescent="0.25">
      <c r="A23279" t="s">
        <v>46604</v>
      </c>
      <c r="B23279" t="s">
        <v>46605</v>
      </c>
      <c r="C23279" s="1">
        <v>45184</v>
      </c>
      <c r="D23279" t="s">
        <v>10</v>
      </c>
      <c r="F23279" t="s">
        <v>2000</v>
      </c>
    </row>
    <row r="23280" spans="1:6" x14ac:dyDescent="0.25">
      <c r="A23280" t="s">
        <v>46606</v>
      </c>
      <c r="B23280" t="s">
        <v>46607</v>
      </c>
      <c r="C23280" s="1">
        <v>45184</v>
      </c>
      <c r="D23280" t="s">
        <v>10</v>
      </c>
      <c r="F23280" t="s">
        <v>2000</v>
      </c>
    </row>
    <row r="23281" spans="1:6" x14ac:dyDescent="0.25">
      <c r="A23281" t="s">
        <v>46608</v>
      </c>
      <c r="B23281" t="s">
        <v>46609</v>
      </c>
      <c r="C23281" s="1">
        <v>45184</v>
      </c>
      <c r="D23281" t="s">
        <v>10</v>
      </c>
      <c r="F23281" t="s">
        <v>2000</v>
      </c>
    </row>
    <row r="23282" spans="1:6" x14ac:dyDescent="0.25">
      <c r="A23282" t="s">
        <v>46610</v>
      </c>
      <c r="B23282" t="s">
        <v>46611</v>
      </c>
      <c r="C23282" s="1">
        <v>45184</v>
      </c>
      <c r="D23282" t="s">
        <v>10</v>
      </c>
      <c r="F23282" t="s">
        <v>2000</v>
      </c>
    </row>
    <row r="23283" spans="1:6" x14ac:dyDescent="0.25">
      <c r="A23283" t="s">
        <v>46612</v>
      </c>
      <c r="B23283" t="s">
        <v>46613</v>
      </c>
      <c r="C23283" s="1">
        <v>45184</v>
      </c>
      <c r="D23283" t="s">
        <v>10</v>
      </c>
      <c r="F23283" t="s">
        <v>2000</v>
      </c>
    </row>
    <row r="23284" spans="1:6" x14ac:dyDescent="0.25">
      <c r="A23284" t="s">
        <v>46614</v>
      </c>
      <c r="B23284" t="s">
        <v>46615</v>
      </c>
      <c r="C23284" s="1">
        <v>45184</v>
      </c>
      <c r="D23284" t="s">
        <v>10</v>
      </c>
      <c r="F23284" t="s">
        <v>2000</v>
      </c>
    </row>
    <row r="23285" spans="1:6" x14ac:dyDescent="0.25">
      <c r="A23285" t="s">
        <v>46616</v>
      </c>
      <c r="B23285" t="s">
        <v>46617</v>
      </c>
      <c r="C23285" s="1">
        <v>45184</v>
      </c>
      <c r="D23285" t="s">
        <v>10</v>
      </c>
      <c r="F23285" t="s">
        <v>2000</v>
      </c>
    </row>
    <row r="23286" spans="1:6" x14ac:dyDescent="0.25">
      <c r="A23286" t="s">
        <v>46618</v>
      </c>
      <c r="B23286" t="s">
        <v>46619</v>
      </c>
      <c r="C23286" s="1">
        <v>45184</v>
      </c>
      <c r="D23286" t="s">
        <v>10</v>
      </c>
      <c r="F23286" t="s">
        <v>2000</v>
      </c>
    </row>
    <row r="23287" spans="1:6" x14ac:dyDescent="0.25">
      <c r="A23287" t="s">
        <v>46620</v>
      </c>
      <c r="B23287" t="s">
        <v>46621</v>
      </c>
      <c r="C23287" s="1">
        <v>45040</v>
      </c>
      <c r="D23287" t="s">
        <v>10</v>
      </c>
      <c r="F23287" t="s">
        <v>2003</v>
      </c>
    </row>
    <row r="23288" spans="1:6" x14ac:dyDescent="0.25">
      <c r="A23288" t="s">
        <v>46622</v>
      </c>
      <c r="B23288" t="s">
        <v>46623</v>
      </c>
      <c r="C23288" s="1">
        <v>45184</v>
      </c>
      <c r="D23288" t="s">
        <v>10</v>
      </c>
      <c r="F23288" t="s">
        <v>2000</v>
      </c>
    </row>
    <row r="23289" spans="1:6" x14ac:dyDescent="0.25">
      <c r="A23289" t="s">
        <v>46624</v>
      </c>
      <c r="B23289" t="s">
        <v>46625</v>
      </c>
      <c r="C23289" s="1">
        <v>45184</v>
      </c>
      <c r="D23289" t="s">
        <v>10</v>
      </c>
      <c r="F23289" t="s">
        <v>2000</v>
      </c>
    </row>
    <row r="23290" spans="1:6" x14ac:dyDescent="0.25">
      <c r="A23290" t="s">
        <v>46626</v>
      </c>
      <c r="B23290" t="s">
        <v>46627</v>
      </c>
      <c r="C23290" s="1">
        <v>45184</v>
      </c>
      <c r="D23290" t="s">
        <v>10</v>
      </c>
      <c r="F23290" t="s">
        <v>2000</v>
      </c>
    </row>
    <row r="23291" spans="1:6" x14ac:dyDescent="0.25">
      <c r="A23291" t="s">
        <v>46628</v>
      </c>
      <c r="B23291" t="s">
        <v>46629</v>
      </c>
      <c r="C23291" s="1">
        <v>45184</v>
      </c>
      <c r="D23291" t="s">
        <v>10</v>
      </c>
      <c r="F23291" t="s">
        <v>2000</v>
      </c>
    </row>
    <row r="23292" spans="1:6" x14ac:dyDescent="0.25">
      <c r="A23292" t="s">
        <v>46630</v>
      </c>
      <c r="B23292" t="s">
        <v>46631</v>
      </c>
      <c r="C23292" s="1">
        <v>45184</v>
      </c>
      <c r="D23292" t="s">
        <v>10</v>
      </c>
      <c r="F23292" t="s">
        <v>2000</v>
      </c>
    </row>
    <row r="23293" spans="1:6" x14ac:dyDescent="0.25">
      <c r="A23293" t="s">
        <v>46632</v>
      </c>
      <c r="B23293" t="s">
        <v>46633</v>
      </c>
      <c r="C23293" s="1">
        <v>45184</v>
      </c>
      <c r="D23293" t="s">
        <v>10</v>
      </c>
      <c r="F23293" t="s">
        <v>2000</v>
      </c>
    </row>
    <row r="23294" spans="1:6" x14ac:dyDescent="0.25">
      <c r="A23294" t="s">
        <v>46634</v>
      </c>
      <c r="B23294" t="s">
        <v>46635</v>
      </c>
      <c r="C23294" s="1">
        <v>45184</v>
      </c>
      <c r="D23294" t="s">
        <v>10</v>
      </c>
      <c r="F23294" t="s">
        <v>2000</v>
      </c>
    </row>
    <row r="23295" spans="1:6" x14ac:dyDescent="0.25">
      <c r="A23295" t="s">
        <v>46636</v>
      </c>
      <c r="B23295" t="s">
        <v>46637</v>
      </c>
      <c r="C23295" s="1">
        <v>45184</v>
      </c>
      <c r="D23295" t="s">
        <v>10</v>
      </c>
      <c r="F23295" t="s">
        <v>2000</v>
      </c>
    </row>
    <row r="23296" spans="1:6" x14ac:dyDescent="0.25">
      <c r="A23296" t="s">
        <v>46638</v>
      </c>
      <c r="B23296" t="s">
        <v>46639</v>
      </c>
      <c r="C23296" s="1">
        <v>45184</v>
      </c>
      <c r="D23296" t="s">
        <v>10</v>
      </c>
      <c r="F23296" t="s">
        <v>2000</v>
      </c>
    </row>
    <row r="23297" spans="1:6" x14ac:dyDescent="0.25">
      <c r="A23297" t="s">
        <v>46640</v>
      </c>
      <c r="B23297" t="s">
        <v>46641</v>
      </c>
      <c r="C23297" s="1">
        <v>45184</v>
      </c>
      <c r="D23297" t="s">
        <v>10</v>
      </c>
      <c r="F23297" t="s">
        <v>2000</v>
      </c>
    </row>
    <row r="23298" spans="1:6" x14ac:dyDescent="0.25">
      <c r="A23298" t="s">
        <v>46642</v>
      </c>
      <c r="B23298" t="s">
        <v>46643</v>
      </c>
      <c r="C23298" s="1">
        <v>45040</v>
      </c>
      <c r="D23298" t="s">
        <v>10</v>
      </c>
      <c r="F23298" t="s">
        <v>2003</v>
      </c>
    </row>
    <row r="23299" spans="1:6" x14ac:dyDescent="0.25">
      <c r="A23299" t="s">
        <v>46644</v>
      </c>
      <c r="B23299" t="s">
        <v>46645</v>
      </c>
      <c r="C23299" s="1">
        <v>45184</v>
      </c>
      <c r="D23299" t="s">
        <v>10</v>
      </c>
      <c r="F23299" t="s">
        <v>2000</v>
      </c>
    </row>
    <row r="23300" spans="1:6" x14ac:dyDescent="0.25">
      <c r="A23300" t="s">
        <v>46646</v>
      </c>
      <c r="B23300" t="s">
        <v>46647</v>
      </c>
      <c r="C23300" s="1">
        <v>45184</v>
      </c>
      <c r="D23300" t="s">
        <v>10</v>
      </c>
      <c r="F23300" t="s">
        <v>2195</v>
      </c>
    </row>
    <row r="23301" spans="1:6" x14ac:dyDescent="0.25">
      <c r="A23301" t="s">
        <v>46648</v>
      </c>
      <c r="B23301" t="s">
        <v>46649</v>
      </c>
      <c r="C23301" s="1">
        <v>45184</v>
      </c>
      <c r="D23301" t="s">
        <v>10</v>
      </c>
      <c r="F23301" t="s">
        <v>2195</v>
      </c>
    </row>
    <row r="23302" spans="1:6" x14ac:dyDescent="0.25">
      <c r="A23302" t="s">
        <v>46650</v>
      </c>
      <c r="B23302" t="s">
        <v>46651</v>
      </c>
      <c r="C23302" s="1">
        <v>45184</v>
      </c>
      <c r="D23302" t="s">
        <v>10</v>
      </c>
      <c r="F23302" t="s">
        <v>2195</v>
      </c>
    </row>
    <row r="23303" spans="1:6" x14ac:dyDescent="0.25">
      <c r="A23303" t="s">
        <v>46652</v>
      </c>
      <c r="B23303" t="s">
        <v>46653</v>
      </c>
      <c r="C23303" s="1">
        <v>45184</v>
      </c>
      <c r="D23303" t="s">
        <v>10</v>
      </c>
      <c r="F23303" t="s">
        <v>2195</v>
      </c>
    </row>
    <row r="23304" spans="1:6" x14ac:dyDescent="0.25">
      <c r="A23304" t="s">
        <v>46654</v>
      </c>
      <c r="B23304" t="s">
        <v>46655</v>
      </c>
      <c r="C23304" s="1">
        <v>45184</v>
      </c>
      <c r="D23304" t="s">
        <v>10</v>
      </c>
      <c r="F23304" t="s">
        <v>2195</v>
      </c>
    </row>
    <row r="23305" spans="1:6" x14ac:dyDescent="0.25">
      <c r="A23305" t="s">
        <v>46656</v>
      </c>
      <c r="B23305" t="s">
        <v>46657</v>
      </c>
      <c r="C23305" s="1">
        <v>45184</v>
      </c>
      <c r="D23305" t="s">
        <v>10</v>
      </c>
      <c r="F23305" t="s">
        <v>2195</v>
      </c>
    </row>
    <row r="23306" spans="1:6" x14ac:dyDescent="0.25">
      <c r="A23306" t="s">
        <v>46658</v>
      </c>
      <c r="B23306" t="s">
        <v>46659</v>
      </c>
      <c r="C23306" s="1">
        <v>45184</v>
      </c>
      <c r="D23306" t="s">
        <v>10</v>
      </c>
      <c r="F23306" t="s">
        <v>2195</v>
      </c>
    </row>
    <row r="23307" spans="1:6" x14ac:dyDescent="0.25">
      <c r="A23307" t="s">
        <v>46660</v>
      </c>
      <c r="B23307" t="s">
        <v>46661</v>
      </c>
      <c r="C23307" s="1">
        <v>45184</v>
      </c>
      <c r="D23307" t="s">
        <v>10</v>
      </c>
      <c r="F23307" t="s">
        <v>2195</v>
      </c>
    </row>
    <row r="23308" spans="1:6" x14ac:dyDescent="0.25">
      <c r="A23308" t="s">
        <v>46662</v>
      </c>
      <c r="B23308" t="s">
        <v>46663</v>
      </c>
      <c r="C23308" s="1">
        <v>45184</v>
      </c>
      <c r="D23308" t="s">
        <v>10</v>
      </c>
      <c r="F23308" t="s">
        <v>2044</v>
      </c>
    </row>
    <row r="23309" spans="1:6" x14ac:dyDescent="0.25">
      <c r="A23309" t="s">
        <v>46664</v>
      </c>
      <c r="B23309" t="s">
        <v>46665</v>
      </c>
      <c r="C23309" s="1">
        <v>45040</v>
      </c>
      <c r="D23309" t="s">
        <v>10</v>
      </c>
      <c r="F23309" t="s">
        <v>2003</v>
      </c>
    </row>
    <row r="23310" spans="1:6" x14ac:dyDescent="0.25">
      <c r="A23310" t="s">
        <v>46666</v>
      </c>
      <c r="B23310" t="s">
        <v>46667</v>
      </c>
      <c r="C23310" s="1">
        <v>45184</v>
      </c>
      <c r="D23310" t="s">
        <v>10</v>
      </c>
      <c r="F23310" t="s">
        <v>2044</v>
      </c>
    </row>
    <row r="23311" spans="1:6" x14ac:dyDescent="0.25">
      <c r="A23311" t="s">
        <v>46668</v>
      </c>
      <c r="B23311" t="s">
        <v>46669</v>
      </c>
      <c r="C23311" s="1">
        <v>45184</v>
      </c>
      <c r="D23311" t="s">
        <v>10</v>
      </c>
      <c r="F23311" t="s">
        <v>2044</v>
      </c>
    </row>
    <row r="23312" spans="1:6" x14ac:dyDescent="0.25">
      <c r="A23312" t="s">
        <v>46670</v>
      </c>
      <c r="B23312" t="s">
        <v>46671</v>
      </c>
      <c r="C23312" s="1">
        <v>45184</v>
      </c>
      <c r="D23312" t="s">
        <v>10</v>
      </c>
      <c r="F23312" t="s">
        <v>2000</v>
      </c>
    </row>
    <row r="23313" spans="1:6" x14ac:dyDescent="0.25">
      <c r="A23313" t="s">
        <v>46672</v>
      </c>
      <c r="B23313" t="s">
        <v>46673</v>
      </c>
      <c r="C23313" s="1">
        <v>45184</v>
      </c>
      <c r="D23313" t="s">
        <v>10</v>
      </c>
      <c r="F23313" t="s">
        <v>2000</v>
      </c>
    </row>
    <row r="23314" spans="1:6" x14ac:dyDescent="0.25">
      <c r="A23314" t="s">
        <v>46674</v>
      </c>
      <c r="B23314" t="s">
        <v>46675</v>
      </c>
      <c r="C23314" s="1">
        <v>45184</v>
      </c>
      <c r="D23314" t="s">
        <v>10</v>
      </c>
      <c r="F23314" t="s">
        <v>2000</v>
      </c>
    </row>
    <row r="23315" spans="1:6" x14ac:dyDescent="0.25">
      <c r="A23315" t="s">
        <v>46676</v>
      </c>
      <c r="B23315" t="s">
        <v>46677</v>
      </c>
      <c r="C23315" s="1">
        <v>45184</v>
      </c>
      <c r="D23315" t="s">
        <v>10</v>
      </c>
      <c r="F23315" t="s">
        <v>2000</v>
      </c>
    </row>
    <row r="23316" spans="1:6" x14ac:dyDescent="0.25">
      <c r="A23316" t="s">
        <v>46678</v>
      </c>
      <c r="B23316" t="s">
        <v>46679</v>
      </c>
      <c r="C23316" s="1">
        <v>45184</v>
      </c>
      <c r="D23316" t="s">
        <v>10</v>
      </c>
      <c r="F23316" t="s">
        <v>2000</v>
      </c>
    </row>
    <row r="23317" spans="1:6" x14ac:dyDescent="0.25">
      <c r="A23317" t="s">
        <v>46680</v>
      </c>
      <c r="B23317" t="s">
        <v>46681</v>
      </c>
      <c r="C23317" s="1">
        <v>45184</v>
      </c>
      <c r="D23317" t="s">
        <v>10</v>
      </c>
      <c r="F23317" t="s">
        <v>2000</v>
      </c>
    </row>
    <row r="23318" spans="1:6" x14ac:dyDescent="0.25">
      <c r="A23318" t="s">
        <v>46682</v>
      </c>
      <c r="B23318" t="s">
        <v>46683</v>
      </c>
      <c r="C23318" s="1">
        <v>45184</v>
      </c>
      <c r="D23318" t="s">
        <v>10</v>
      </c>
      <c r="F23318" t="s">
        <v>2000</v>
      </c>
    </row>
    <row r="23319" spans="1:6" x14ac:dyDescent="0.25">
      <c r="A23319" t="s">
        <v>46684</v>
      </c>
      <c r="B23319" t="s">
        <v>46685</v>
      </c>
      <c r="C23319" s="1">
        <v>45184</v>
      </c>
      <c r="D23319" t="s">
        <v>10</v>
      </c>
      <c r="F23319" t="s">
        <v>2000</v>
      </c>
    </row>
    <row r="23320" spans="1:6" x14ac:dyDescent="0.25">
      <c r="A23320" t="s">
        <v>46686</v>
      </c>
      <c r="B23320" t="s">
        <v>46687</v>
      </c>
      <c r="C23320" s="1">
        <v>45040</v>
      </c>
      <c r="D23320" t="s">
        <v>10</v>
      </c>
      <c r="F23320" t="s">
        <v>2028</v>
      </c>
    </row>
    <row r="23321" spans="1:6" x14ac:dyDescent="0.25">
      <c r="A23321" t="s">
        <v>46688</v>
      </c>
      <c r="B23321" t="s">
        <v>46689</v>
      </c>
      <c r="C23321" s="1">
        <v>45184</v>
      </c>
      <c r="D23321" t="s">
        <v>10</v>
      </c>
      <c r="F23321" t="s">
        <v>2000</v>
      </c>
    </row>
    <row r="23322" spans="1:6" x14ac:dyDescent="0.25">
      <c r="A23322" t="s">
        <v>46690</v>
      </c>
      <c r="B23322" t="s">
        <v>46691</v>
      </c>
      <c r="C23322" s="1">
        <v>45184</v>
      </c>
      <c r="D23322" t="s">
        <v>10</v>
      </c>
      <c r="F23322" t="s">
        <v>2000</v>
      </c>
    </row>
    <row r="23323" spans="1:6" x14ac:dyDescent="0.25">
      <c r="A23323" t="s">
        <v>46692</v>
      </c>
      <c r="B23323" t="s">
        <v>46693</v>
      </c>
      <c r="C23323" s="1">
        <v>45184</v>
      </c>
      <c r="D23323" t="s">
        <v>10</v>
      </c>
      <c r="F23323" t="s">
        <v>2000</v>
      </c>
    </row>
    <row r="23324" spans="1:6" x14ac:dyDescent="0.25">
      <c r="A23324" t="s">
        <v>46694</v>
      </c>
      <c r="B23324" t="s">
        <v>46695</v>
      </c>
      <c r="C23324" s="1">
        <v>45184</v>
      </c>
      <c r="D23324" t="s">
        <v>10</v>
      </c>
      <c r="F23324" t="s">
        <v>2000</v>
      </c>
    </row>
    <row r="23325" spans="1:6" x14ac:dyDescent="0.25">
      <c r="A23325" t="s">
        <v>46696</v>
      </c>
      <c r="B23325" t="s">
        <v>46697</v>
      </c>
      <c r="C23325" s="1">
        <v>45184</v>
      </c>
      <c r="D23325" t="s">
        <v>10</v>
      </c>
      <c r="F23325" t="s">
        <v>2000</v>
      </c>
    </row>
    <row r="23326" spans="1:6" x14ac:dyDescent="0.25">
      <c r="A23326" t="s">
        <v>46698</v>
      </c>
      <c r="B23326" t="s">
        <v>46699</v>
      </c>
      <c r="C23326" s="1">
        <v>45184</v>
      </c>
      <c r="D23326" t="s">
        <v>10</v>
      </c>
      <c r="F23326" t="s">
        <v>2000</v>
      </c>
    </row>
    <row r="23327" spans="1:6" x14ac:dyDescent="0.25">
      <c r="A23327" t="s">
        <v>46700</v>
      </c>
      <c r="B23327" t="s">
        <v>46701</v>
      </c>
      <c r="C23327" s="1">
        <v>45184</v>
      </c>
      <c r="D23327" t="s">
        <v>10</v>
      </c>
      <c r="F23327" t="s">
        <v>2000</v>
      </c>
    </row>
    <row r="23328" spans="1:6" x14ac:dyDescent="0.25">
      <c r="A23328" t="s">
        <v>46702</v>
      </c>
      <c r="B23328" t="s">
        <v>46703</v>
      </c>
      <c r="C23328" s="1">
        <v>45184</v>
      </c>
      <c r="D23328" t="s">
        <v>10</v>
      </c>
      <c r="F23328" t="s">
        <v>2000</v>
      </c>
    </row>
    <row r="23329" spans="1:6" x14ac:dyDescent="0.25">
      <c r="A23329" t="s">
        <v>46704</v>
      </c>
      <c r="B23329" t="s">
        <v>46705</v>
      </c>
      <c r="C23329" s="1">
        <v>45184</v>
      </c>
      <c r="D23329" t="s">
        <v>10</v>
      </c>
      <c r="F23329" t="s">
        <v>2000</v>
      </c>
    </row>
    <row r="23330" spans="1:6" x14ac:dyDescent="0.25">
      <c r="A23330" t="s">
        <v>46706</v>
      </c>
      <c r="B23330" t="s">
        <v>46707</v>
      </c>
      <c r="C23330" s="1">
        <v>45184</v>
      </c>
      <c r="D23330" t="s">
        <v>10</v>
      </c>
      <c r="F23330" t="s">
        <v>2000</v>
      </c>
    </row>
    <row r="23331" spans="1:6" x14ac:dyDescent="0.25">
      <c r="A23331" t="s">
        <v>46708</v>
      </c>
      <c r="B23331" t="s">
        <v>46709</v>
      </c>
      <c r="C23331" s="1">
        <v>45040</v>
      </c>
      <c r="D23331" t="s">
        <v>10</v>
      </c>
      <c r="F23331" t="s">
        <v>2003</v>
      </c>
    </row>
    <row r="23332" spans="1:6" x14ac:dyDescent="0.25">
      <c r="A23332" t="s">
        <v>46710</v>
      </c>
      <c r="B23332" t="s">
        <v>46711</v>
      </c>
      <c r="C23332" s="1">
        <v>45184</v>
      </c>
      <c r="D23332" t="s">
        <v>10</v>
      </c>
      <c r="F23332" t="s">
        <v>2000</v>
      </c>
    </row>
    <row r="23333" spans="1:6" x14ac:dyDescent="0.25">
      <c r="A23333" t="s">
        <v>46712</v>
      </c>
      <c r="B23333" t="s">
        <v>46713</v>
      </c>
      <c r="C23333" s="1">
        <v>45184</v>
      </c>
      <c r="D23333" t="s">
        <v>10</v>
      </c>
      <c r="F23333" t="s">
        <v>2000</v>
      </c>
    </row>
    <row r="23334" spans="1:6" x14ac:dyDescent="0.25">
      <c r="A23334" t="s">
        <v>46714</v>
      </c>
      <c r="B23334" t="s">
        <v>46715</v>
      </c>
      <c r="C23334" s="1">
        <v>45184</v>
      </c>
      <c r="D23334" t="s">
        <v>10</v>
      </c>
      <c r="F23334" t="s">
        <v>2000</v>
      </c>
    </row>
    <row r="23335" spans="1:6" x14ac:dyDescent="0.25">
      <c r="A23335" t="s">
        <v>46716</v>
      </c>
      <c r="B23335" t="s">
        <v>46717</v>
      </c>
      <c r="C23335" s="1">
        <v>45184</v>
      </c>
      <c r="D23335" t="s">
        <v>10</v>
      </c>
      <c r="F23335" t="s">
        <v>2000</v>
      </c>
    </row>
    <row r="23336" spans="1:6" x14ac:dyDescent="0.25">
      <c r="A23336" t="s">
        <v>46718</v>
      </c>
      <c r="B23336" t="s">
        <v>46719</v>
      </c>
      <c r="C23336" s="1">
        <v>45184</v>
      </c>
      <c r="D23336" t="s">
        <v>10</v>
      </c>
      <c r="F23336" t="s">
        <v>2000</v>
      </c>
    </row>
    <row r="23337" spans="1:6" x14ac:dyDescent="0.25">
      <c r="A23337" t="s">
        <v>46720</v>
      </c>
      <c r="B23337" t="s">
        <v>46721</v>
      </c>
      <c r="C23337" s="1">
        <v>45184</v>
      </c>
      <c r="D23337" t="s">
        <v>10</v>
      </c>
      <c r="F23337" t="s">
        <v>2000</v>
      </c>
    </row>
    <row r="23338" spans="1:6" x14ac:dyDescent="0.25">
      <c r="A23338" t="s">
        <v>46722</v>
      </c>
      <c r="B23338" t="s">
        <v>46723</v>
      </c>
      <c r="C23338" s="1">
        <v>45184</v>
      </c>
      <c r="D23338" t="s">
        <v>10</v>
      </c>
      <c r="F23338" t="s">
        <v>2000</v>
      </c>
    </row>
    <row r="23339" spans="1:6" x14ac:dyDescent="0.25">
      <c r="A23339" t="s">
        <v>46724</v>
      </c>
      <c r="B23339" t="s">
        <v>46725</v>
      </c>
      <c r="C23339" s="1">
        <v>45184</v>
      </c>
      <c r="D23339" t="s">
        <v>10</v>
      </c>
      <c r="F23339" t="s">
        <v>2000</v>
      </c>
    </row>
    <row r="23340" spans="1:6" x14ac:dyDescent="0.25">
      <c r="A23340" t="s">
        <v>46726</v>
      </c>
      <c r="B23340" t="s">
        <v>46727</v>
      </c>
      <c r="C23340" s="1">
        <v>45184</v>
      </c>
      <c r="D23340" t="s">
        <v>10</v>
      </c>
      <c r="F23340" t="s">
        <v>2000</v>
      </c>
    </row>
    <row r="23341" spans="1:6" x14ac:dyDescent="0.25">
      <c r="A23341" t="s">
        <v>46728</v>
      </c>
      <c r="B23341" t="s">
        <v>46729</v>
      </c>
      <c r="C23341" s="1">
        <v>45184</v>
      </c>
      <c r="D23341" t="s">
        <v>10</v>
      </c>
      <c r="F23341" t="s">
        <v>2000</v>
      </c>
    </row>
    <row r="23342" spans="1:6" x14ac:dyDescent="0.25">
      <c r="A23342" t="s">
        <v>46730</v>
      </c>
      <c r="B23342" t="s">
        <v>46731</v>
      </c>
      <c r="C23342" s="1">
        <v>45040</v>
      </c>
      <c r="D23342" t="s">
        <v>10</v>
      </c>
      <c r="F23342" t="s">
        <v>2003</v>
      </c>
    </row>
    <row r="23343" spans="1:6" x14ac:dyDescent="0.25">
      <c r="A23343" t="s">
        <v>46732</v>
      </c>
      <c r="B23343" t="s">
        <v>46733</v>
      </c>
      <c r="C23343" s="1">
        <v>45184</v>
      </c>
      <c r="D23343" t="s">
        <v>10</v>
      </c>
      <c r="F23343" t="s">
        <v>2000</v>
      </c>
    </row>
    <row r="23344" spans="1:6" x14ac:dyDescent="0.25">
      <c r="A23344" t="s">
        <v>46734</v>
      </c>
      <c r="B23344" t="s">
        <v>46735</v>
      </c>
      <c r="C23344" s="1">
        <v>45184</v>
      </c>
      <c r="D23344" t="s">
        <v>10</v>
      </c>
      <c r="F23344" t="s">
        <v>2000</v>
      </c>
    </row>
    <row r="23345" spans="1:6" x14ac:dyDescent="0.25">
      <c r="A23345" t="s">
        <v>46736</v>
      </c>
      <c r="B23345" t="s">
        <v>46737</v>
      </c>
      <c r="C23345" s="1">
        <v>45184</v>
      </c>
      <c r="D23345" t="s">
        <v>10</v>
      </c>
      <c r="F23345" t="s">
        <v>2000</v>
      </c>
    </row>
    <row r="23346" spans="1:6" x14ac:dyDescent="0.25">
      <c r="A23346" t="s">
        <v>46738</v>
      </c>
      <c r="B23346" t="s">
        <v>46739</v>
      </c>
      <c r="C23346" s="1">
        <v>45184</v>
      </c>
      <c r="D23346" t="s">
        <v>10</v>
      </c>
      <c r="F23346" t="s">
        <v>2000</v>
      </c>
    </row>
    <row r="23347" spans="1:6" x14ac:dyDescent="0.25">
      <c r="A23347" t="s">
        <v>46740</v>
      </c>
      <c r="B23347" t="s">
        <v>46741</v>
      </c>
      <c r="C23347" s="1">
        <v>45184</v>
      </c>
      <c r="D23347" t="s">
        <v>10</v>
      </c>
      <c r="F23347" t="s">
        <v>2000</v>
      </c>
    </row>
    <row r="23348" spans="1:6" x14ac:dyDescent="0.25">
      <c r="A23348" t="s">
        <v>46742</v>
      </c>
      <c r="B23348" t="s">
        <v>46743</v>
      </c>
      <c r="C23348" s="1">
        <v>45184</v>
      </c>
      <c r="D23348" t="s">
        <v>10</v>
      </c>
      <c r="F23348" t="s">
        <v>2000</v>
      </c>
    </row>
    <row r="23349" spans="1:6" x14ac:dyDescent="0.25">
      <c r="A23349" t="s">
        <v>46744</v>
      </c>
      <c r="B23349" t="s">
        <v>46745</v>
      </c>
      <c r="C23349" s="1">
        <v>45184</v>
      </c>
      <c r="D23349" t="s">
        <v>10</v>
      </c>
      <c r="F23349" t="s">
        <v>2000</v>
      </c>
    </row>
    <row r="23350" spans="1:6" x14ac:dyDescent="0.25">
      <c r="A23350" t="s">
        <v>46746</v>
      </c>
      <c r="B23350" t="s">
        <v>46747</v>
      </c>
      <c r="C23350" s="1">
        <v>45184</v>
      </c>
      <c r="D23350" t="s">
        <v>10</v>
      </c>
      <c r="F23350" t="s">
        <v>2195</v>
      </c>
    </row>
    <row r="23351" spans="1:6" x14ac:dyDescent="0.25">
      <c r="A23351" t="s">
        <v>46748</v>
      </c>
      <c r="B23351" t="s">
        <v>46749</v>
      </c>
      <c r="C23351" s="1">
        <v>45184</v>
      </c>
      <c r="D23351" t="s">
        <v>10</v>
      </c>
      <c r="F23351" t="s">
        <v>2195</v>
      </c>
    </row>
    <row r="23352" spans="1:6" x14ac:dyDescent="0.25">
      <c r="A23352" t="s">
        <v>46750</v>
      </c>
      <c r="B23352" t="s">
        <v>46751</v>
      </c>
      <c r="C23352" s="1">
        <v>45184</v>
      </c>
      <c r="D23352" t="s">
        <v>10</v>
      </c>
      <c r="F23352" t="s">
        <v>2195</v>
      </c>
    </row>
    <row r="23353" spans="1:6" x14ac:dyDescent="0.25">
      <c r="A23353" t="s">
        <v>46752</v>
      </c>
      <c r="B23353" t="s">
        <v>46753</v>
      </c>
      <c r="C23353" s="1">
        <v>45040</v>
      </c>
      <c r="D23353" t="s">
        <v>10</v>
      </c>
      <c r="F23353" t="s">
        <v>2003</v>
      </c>
    </row>
    <row r="23354" spans="1:6" x14ac:dyDescent="0.25">
      <c r="A23354" t="s">
        <v>46754</v>
      </c>
      <c r="B23354" t="s">
        <v>46755</v>
      </c>
      <c r="C23354" s="1">
        <v>45184</v>
      </c>
      <c r="D23354" t="s">
        <v>10</v>
      </c>
      <c r="F23354" t="s">
        <v>2195</v>
      </c>
    </row>
    <row r="23355" spans="1:6" x14ac:dyDescent="0.25">
      <c r="A23355" t="s">
        <v>46756</v>
      </c>
      <c r="B23355" t="s">
        <v>46757</v>
      </c>
      <c r="C23355" s="1">
        <v>45187</v>
      </c>
      <c r="D23355" t="s">
        <v>10</v>
      </c>
      <c r="F23355" t="s">
        <v>2031</v>
      </c>
    </row>
    <row r="23356" spans="1:6" x14ac:dyDescent="0.25">
      <c r="A23356" t="s">
        <v>46758</v>
      </c>
      <c r="B23356" t="s">
        <v>46759</v>
      </c>
      <c r="C23356" s="1">
        <v>45187</v>
      </c>
      <c r="D23356" t="s">
        <v>10</v>
      </c>
      <c r="F23356" t="s">
        <v>2031</v>
      </c>
    </row>
    <row r="23357" spans="1:6" x14ac:dyDescent="0.25">
      <c r="A23357" t="s">
        <v>46760</v>
      </c>
      <c r="B23357" t="s">
        <v>46761</v>
      </c>
      <c r="C23357" s="1">
        <v>45187</v>
      </c>
      <c r="D23357" t="s">
        <v>10</v>
      </c>
      <c r="F23357" t="s">
        <v>2000</v>
      </c>
    </row>
    <row r="23358" spans="1:6" x14ac:dyDescent="0.25">
      <c r="A23358" t="s">
        <v>46762</v>
      </c>
      <c r="B23358" t="s">
        <v>46763</v>
      </c>
      <c r="C23358" s="1">
        <v>45187</v>
      </c>
      <c r="D23358" t="s">
        <v>10</v>
      </c>
      <c r="F23358" t="s">
        <v>2000</v>
      </c>
    </row>
    <row r="23359" spans="1:6" x14ac:dyDescent="0.25">
      <c r="A23359" t="s">
        <v>46764</v>
      </c>
      <c r="B23359" t="s">
        <v>46765</v>
      </c>
      <c r="C23359" s="1">
        <v>45187</v>
      </c>
      <c r="D23359" t="s">
        <v>10</v>
      </c>
      <c r="F23359" t="s">
        <v>2000</v>
      </c>
    </row>
    <row r="23360" spans="1:6" x14ac:dyDescent="0.25">
      <c r="A23360" t="s">
        <v>46766</v>
      </c>
      <c r="B23360" t="s">
        <v>46767</v>
      </c>
      <c r="C23360" s="1">
        <v>45187</v>
      </c>
      <c r="D23360" t="s">
        <v>10</v>
      </c>
      <c r="F23360" t="s">
        <v>2000</v>
      </c>
    </row>
    <row r="23361" spans="1:6" x14ac:dyDescent="0.25">
      <c r="A23361" t="s">
        <v>46768</v>
      </c>
      <c r="B23361" t="s">
        <v>46769</v>
      </c>
      <c r="C23361" s="1">
        <v>45187</v>
      </c>
      <c r="D23361" t="s">
        <v>10</v>
      </c>
      <c r="F23361" t="s">
        <v>2000</v>
      </c>
    </row>
    <row r="23362" spans="1:6" x14ac:dyDescent="0.25">
      <c r="A23362" t="s">
        <v>46770</v>
      </c>
      <c r="B23362" t="s">
        <v>46771</v>
      </c>
      <c r="C23362" s="1">
        <v>45187</v>
      </c>
      <c r="D23362" t="s">
        <v>10</v>
      </c>
      <c r="F23362" t="s">
        <v>2000</v>
      </c>
    </row>
    <row r="23363" spans="1:6" x14ac:dyDescent="0.25">
      <c r="A23363" t="s">
        <v>46772</v>
      </c>
      <c r="B23363" t="s">
        <v>46773</v>
      </c>
      <c r="C23363" s="1">
        <v>45187</v>
      </c>
      <c r="D23363" t="s">
        <v>10</v>
      </c>
      <c r="F23363" t="s">
        <v>2000</v>
      </c>
    </row>
    <row r="23364" spans="1:6" x14ac:dyDescent="0.25">
      <c r="A23364" t="s">
        <v>46774</v>
      </c>
      <c r="B23364" t="s">
        <v>46775</v>
      </c>
      <c r="C23364" s="1">
        <v>45040</v>
      </c>
      <c r="D23364" t="s">
        <v>10</v>
      </c>
      <c r="F23364" t="s">
        <v>2003</v>
      </c>
    </row>
    <row r="23365" spans="1:6" x14ac:dyDescent="0.25">
      <c r="A23365" t="s">
        <v>46776</v>
      </c>
      <c r="B23365" t="s">
        <v>46777</v>
      </c>
      <c r="C23365" s="1">
        <v>45187</v>
      </c>
      <c r="D23365" t="s">
        <v>10</v>
      </c>
      <c r="F23365" t="s">
        <v>2000</v>
      </c>
    </row>
    <row r="23366" spans="1:6" x14ac:dyDescent="0.25">
      <c r="A23366" t="s">
        <v>46778</v>
      </c>
      <c r="B23366" t="s">
        <v>46779</v>
      </c>
      <c r="C23366" s="1">
        <v>45187</v>
      </c>
      <c r="D23366" t="s">
        <v>10</v>
      </c>
      <c r="F23366" t="s">
        <v>2000</v>
      </c>
    </row>
    <row r="23367" spans="1:6" x14ac:dyDescent="0.25">
      <c r="A23367" t="s">
        <v>46780</v>
      </c>
      <c r="B23367" t="s">
        <v>46781</v>
      </c>
      <c r="C23367" s="1">
        <v>45187</v>
      </c>
      <c r="D23367" t="s">
        <v>10</v>
      </c>
      <c r="F23367" t="s">
        <v>2000</v>
      </c>
    </row>
    <row r="23368" spans="1:6" x14ac:dyDescent="0.25">
      <c r="A23368" t="s">
        <v>46782</v>
      </c>
      <c r="B23368" t="s">
        <v>46783</v>
      </c>
      <c r="C23368" s="1">
        <v>45187</v>
      </c>
      <c r="D23368" t="s">
        <v>10</v>
      </c>
      <c r="F23368" t="s">
        <v>2000</v>
      </c>
    </row>
    <row r="23369" spans="1:6" x14ac:dyDescent="0.25">
      <c r="A23369" t="s">
        <v>46784</v>
      </c>
      <c r="B23369" t="s">
        <v>46785</v>
      </c>
      <c r="C23369" s="1">
        <v>45187</v>
      </c>
      <c r="D23369" t="s">
        <v>10</v>
      </c>
      <c r="F23369" t="s">
        <v>2000</v>
      </c>
    </row>
    <row r="23370" spans="1:6" x14ac:dyDescent="0.25">
      <c r="A23370" t="s">
        <v>46786</v>
      </c>
      <c r="B23370" t="s">
        <v>46787</v>
      </c>
      <c r="C23370" s="1">
        <v>45187</v>
      </c>
      <c r="D23370" t="s">
        <v>10</v>
      </c>
      <c r="F23370" t="s">
        <v>2000</v>
      </c>
    </row>
    <row r="23371" spans="1:6" x14ac:dyDescent="0.25">
      <c r="A23371" t="s">
        <v>46788</v>
      </c>
      <c r="B23371" t="s">
        <v>46789</v>
      </c>
      <c r="C23371" s="1">
        <v>45187</v>
      </c>
      <c r="D23371" t="s">
        <v>10</v>
      </c>
      <c r="F23371" t="s">
        <v>2044</v>
      </c>
    </row>
    <row r="23372" spans="1:6" x14ac:dyDescent="0.25">
      <c r="A23372" t="s">
        <v>46790</v>
      </c>
      <c r="B23372" t="s">
        <v>46791</v>
      </c>
      <c r="C23372" s="1">
        <v>45187</v>
      </c>
      <c r="D23372" t="s">
        <v>10</v>
      </c>
      <c r="F23372" t="s">
        <v>2044</v>
      </c>
    </row>
    <row r="23373" spans="1:6" x14ac:dyDescent="0.25">
      <c r="A23373" t="s">
        <v>46792</v>
      </c>
      <c r="B23373" t="s">
        <v>46793</v>
      </c>
      <c r="C23373" s="1">
        <v>45187</v>
      </c>
      <c r="D23373" t="s">
        <v>10</v>
      </c>
      <c r="F23373" t="s">
        <v>2000</v>
      </c>
    </row>
    <row r="23374" spans="1:6" x14ac:dyDescent="0.25">
      <c r="A23374" t="s">
        <v>46794</v>
      </c>
      <c r="B23374" t="s">
        <v>46795</v>
      </c>
      <c r="C23374" s="1">
        <v>45187</v>
      </c>
      <c r="D23374" t="s">
        <v>10</v>
      </c>
      <c r="F23374" t="s">
        <v>2000</v>
      </c>
    </row>
    <row r="23375" spans="1:6" x14ac:dyDescent="0.25">
      <c r="A23375" t="s">
        <v>46796</v>
      </c>
      <c r="B23375" t="s">
        <v>46797</v>
      </c>
      <c r="C23375" s="1">
        <v>45040</v>
      </c>
      <c r="D23375" t="s">
        <v>10</v>
      </c>
      <c r="F23375" t="s">
        <v>2003</v>
      </c>
    </row>
    <row r="23376" spans="1:6" x14ac:dyDescent="0.25">
      <c r="A23376" t="s">
        <v>46798</v>
      </c>
      <c r="B23376" t="s">
        <v>46799</v>
      </c>
      <c r="C23376" s="1">
        <v>45187</v>
      </c>
      <c r="D23376" t="s">
        <v>10</v>
      </c>
      <c r="F23376" t="s">
        <v>2000</v>
      </c>
    </row>
    <row r="23377" spans="1:6" x14ac:dyDescent="0.25">
      <c r="A23377" t="s">
        <v>46800</v>
      </c>
      <c r="B23377" t="s">
        <v>46801</v>
      </c>
      <c r="C23377" s="1">
        <v>45187</v>
      </c>
      <c r="D23377" t="s">
        <v>10</v>
      </c>
      <c r="F23377" t="s">
        <v>2000</v>
      </c>
    </row>
    <row r="23378" spans="1:6" x14ac:dyDescent="0.25">
      <c r="A23378" t="s">
        <v>46802</v>
      </c>
      <c r="B23378" t="s">
        <v>46803</v>
      </c>
      <c r="C23378" s="1">
        <v>45187</v>
      </c>
      <c r="D23378" t="s">
        <v>10</v>
      </c>
      <c r="F23378" t="s">
        <v>2000</v>
      </c>
    </row>
    <row r="23379" spans="1:6" x14ac:dyDescent="0.25">
      <c r="A23379" t="s">
        <v>46804</v>
      </c>
      <c r="B23379" t="s">
        <v>46805</v>
      </c>
      <c r="C23379" s="1">
        <v>45187</v>
      </c>
      <c r="D23379" t="s">
        <v>10</v>
      </c>
      <c r="F23379" t="s">
        <v>2000</v>
      </c>
    </row>
    <row r="23380" spans="1:6" x14ac:dyDescent="0.25">
      <c r="A23380" t="s">
        <v>46806</v>
      </c>
      <c r="B23380" t="s">
        <v>46807</v>
      </c>
      <c r="C23380" s="1">
        <v>45187</v>
      </c>
      <c r="D23380" t="s">
        <v>10</v>
      </c>
      <c r="F23380" t="s">
        <v>2000</v>
      </c>
    </row>
    <row r="23381" spans="1:6" x14ac:dyDescent="0.25">
      <c r="A23381" t="s">
        <v>46808</v>
      </c>
      <c r="B23381" t="s">
        <v>46809</v>
      </c>
      <c r="C23381" s="1">
        <v>45187</v>
      </c>
      <c r="D23381" t="s">
        <v>10</v>
      </c>
      <c r="F23381" t="s">
        <v>2000</v>
      </c>
    </row>
    <row r="23382" spans="1:6" x14ac:dyDescent="0.25">
      <c r="A23382" t="s">
        <v>46810</v>
      </c>
      <c r="B23382" t="s">
        <v>46811</v>
      </c>
      <c r="C23382" s="1">
        <v>45187</v>
      </c>
      <c r="D23382" t="s">
        <v>10</v>
      </c>
      <c r="F23382" t="s">
        <v>2000</v>
      </c>
    </row>
    <row r="23383" spans="1:6" x14ac:dyDescent="0.25">
      <c r="A23383" t="s">
        <v>46812</v>
      </c>
      <c r="B23383" t="s">
        <v>46813</v>
      </c>
      <c r="C23383" s="1">
        <v>45187</v>
      </c>
      <c r="D23383" t="s">
        <v>10</v>
      </c>
      <c r="F23383" t="s">
        <v>2000</v>
      </c>
    </row>
    <row r="23384" spans="1:6" x14ac:dyDescent="0.25">
      <c r="A23384" t="s">
        <v>46814</v>
      </c>
      <c r="B23384" t="s">
        <v>46815</v>
      </c>
      <c r="C23384" s="1">
        <v>45187</v>
      </c>
      <c r="D23384" t="s">
        <v>10</v>
      </c>
      <c r="F23384" t="s">
        <v>2000</v>
      </c>
    </row>
    <row r="23385" spans="1:6" x14ac:dyDescent="0.25">
      <c r="A23385" t="s">
        <v>46816</v>
      </c>
      <c r="B23385" t="s">
        <v>46817</v>
      </c>
      <c r="C23385" s="1">
        <v>45187</v>
      </c>
      <c r="D23385" t="s">
        <v>10</v>
      </c>
      <c r="F23385" t="s">
        <v>2000</v>
      </c>
    </row>
    <row r="23386" spans="1:6" x14ac:dyDescent="0.25">
      <c r="A23386" t="s">
        <v>46818</v>
      </c>
      <c r="B23386" t="s">
        <v>46819</v>
      </c>
      <c r="C23386" s="1">
        <v>45040</v>
      </c>
      <c r="D23386" t="s">
        <v>10</v>
      </c>
      <c r="F23386" t="s">
        <v>2003</v>
      </c>
    </row>
    <row r="23387" spans="1:6" x14ac:dyDescent="0.25">
      <c r="A23387" t="s">
        <v>46820</v>
      </c>
      <c r="B23387" t="s">
        <v>46821</v>
      </c>
      <c r="C23387" s="1">
        <v>45187</v>
      </c>
      <c r="D23387" t="s">
        <v>10</v>
      </c>
      <c r="F23387" t="s">
        <v>2000</v>
      </c>
    </row>
    <row r="23388" spans="1:6" x14ac:dyDescent="0.25">
      <c r="A23388" t="s">
        <v>46822</v>
      </c>
      <c r="B23388" t="s">
        <v>46823</v>
      </c>
      <c r="C23388" s="1">
        <v>45187</v>
      </c>
      <c r="D23388" t="s">
        <v>10</v>
      </c>
      <c r="F23388" t="s">
        <v>2000</v>
      </c>
    </row>
    <row r="23389" spans="1:6" x14ac:dyDescent="0.25">
      <c r="A23389" t="s">
        <v>46824</v>
      </c>
      <c r="B23389" t="s">
        <v>46825</v>
      </c>
      <c r="C23389" s="1">
        <v>45187</v>
      </c>
      <c r="D23389" t="s">
        <v>10</v>
      </c>
      <c r="F23389" t="s">
        <v>2000</v>
      </c>
    </row>
    <row r="23390" spans="1:6" x14ac:dyDescent="0.25">
      <c r="A23390" t="s">
        <v>46826</v>
      </c>
      <c r="B23390" t="s">
        <v>46827</v>
      </c>
      <c r="C23390" s="1">
        <v>45187</v>
      </c>
      <c r="D23390" t="s">
        <v>10</v>
      </c>
      <c r="F23390" t="s">
        <v>2000</v>
      </c>
    </row>
    <row r="23391" spans="1:6" x14ac:dyDescent="0.25">
      <c r="A23391" t="s">
        <v>46828</v>
      </c>
      <c r="B23391" t="s">
        <v>46829</v>
      </c>
      <c r="C23391" s="1">
        <v>45187</v>
      </c>
      <c r="D23391" t="s">
        <v>10</v>
      </c>
      <c r="F23391" t="s">
        <v>2000</v>
      </c>
    </row>
    <row r="23392" spans="1:6" x14ac:dyDescent="0.25">
      <c r="A23392" t="s">
        <v>46830</v>
      </c>
      <c r="B23392" t="s">
        <v>46831</v>
      </c>
      <c r="C23392" s="1">
        <v>45187</v>
      </c>
      <c r="D23392" t="s">
        <v>10</v>
      </c>
      <c r="F23392" t="s">
        <v>2000</v>
      </c>
    </row>
    <row r="23393" spans="1:6" x14ac:dyDescent="0.25">
      <c r="A23393" t="s">
        <v>46832</v>
      </c>
      <c r="B23393" t="s">
        <v>46833</v>
      </c>
      <c r="C23393" s="1">
        <v>45187</v>
      </c>
      <c r="D23393" t="s">
        <v>10</v>
      </c>
      <c r="F23393" t="s">
        <v>2000</v>
      </c>
    </row>
    <row r="23394" spans="1:6" x14ac:dyDescent="0.25">
      <c r="A23394" t="s">
        <v>46834</v>
      </c>
      <c r="B23394" t="s">
        <v>46835</v>
      </c>
      <c r="C23394" s="1">
        <v>45187</v>
      </c>
      <c r="D23394" t="s">
        <v>10</v>
      </c>
      <c r="F23394" t="s">
        <v>2000</v>
      </c>
    </row>
    <row r="23395" spans="1:6" x14ac:dyDescent="0.25">
      <c r="A23395" t="s">
        <v>46836</v>
      </c>
      <c r="B23395" t="s">
        <v>46837</v>
      </c>
      <c r="C23395" s="1">
        <v>45187</v>
      </c>
      <c r="D23395" t="s">
        <v>10</v>
      </c>
      <c r="F23395" t="s">
        <v>2000</v>
      </c>
    </row>
    <row r="23396" spans="1:6" x14ac:dyDescent="0.25">
      <c r="A23396" t="s">
        <v>46838</v>
      </c>
      <c r="B23396" t="s">
        <v>46839</v>
      </c>
      <c r="C23396" s="1">
        <v>45187</v>
      </c>
      <c r="D23396" t="s">
        <v>10</v>
      </c>
      <c r="F23396" t="s">
        <v>2000</v>
      </c>
    </row>
    <row r="23397" spans="1:6" x14ac:dyDescent="0.25">
      <c r="A23397" t="s">
        <v>46840</v>
      </c>
      <c r="B23397" t="s">
        <v>46841</v>
      </c>
      <c r="C23397" s="1">
        <v>45040</v>
      </c>
      <c r="D23397" t="s">
        <v>10</v>
      </c>
      <c r="F23397" t="s">
        <v>2003</v>
      </c>
    </row>
    <row r="23398" spans="1:6" x14ac:dyDescent="0.25">
      <c r="A23398" t="s">
        <v>46842</v>
      </c>
      <c r="B23398" t="s">
        <v>46843</v>
      </c>
      <c r="C23398" s="1">
        <v>45187</v>
      </c>
      <c r="D23398" t="s">
        <v>10</v>
      </c>
      <c r="F23398" t="s">
        <v>2000</v>
      </c>
    </row>
    <row r="23399" spans="1:6" x14ac:dyDescent="0.25">
      <c r="A23399" t="s">
        <v>46844</v>
      </c>
      <c r="B23399" t="s">
        <v>46845</v>
      </c>
      <c r="C23399" s="1">
        <v>45187</v>
      </c>
      <c r="D23399" t="s">
        <v>10</v>
      </c>
      <c r="F23399" t="s">
        <v>2000</v>
      </c>
    </row>
    <row r="23400" spans="1:6" x14ac:dyDescent="0.25">
      <c r="A23400" t="s">
        <v>46846</v>
      </c>
      <c r="B23400" t="s">
        <v>46847</v>
      </c>
      <c r="C23400" s="1">
        <v>45187</v>
      </c>
      <c r="D23400" t="s">
        <v>10</v>
      </c>
      <c r="F23400" t="s">
        <v>2000</v>
      </c>
    </row>
    <row r="23401" spans="1:6" x14ac:dyDescent="0.25">
      <c r="A23401" t="s">
        <v>46848</v>
      </c>
      <c r="B23401" t="s">
        <v>46849</v>
      </c>
      <c r="C23401" s="1">
        <v>45187</v>
      </c>
      <c r="D23401" t="s">
        <v>10</v>
      </c>
      <c r="F23401" t="s">
        <v>2000</v>
      </c>
    </row>
    <row r="23402" spans="1:6" x14ac:dyDescent="0.25">
      <c r="A23402" t="s">
        <v>46850</v>
      </c>
      <c r="B23402" t="s">
        <v>46851</v>
      </c>
      <c r="C23402" s="1">
        <v>45187</v>
      </c>
      <c r="D23402" t="s">
        <v>10</v>
      </c>
      <c r="F23402" t="s">
        <v>2000</v>
      </c>
    </row>
    <row r="23403" spans="1:6" x14ac:dyDescent="0.25">
      <c r="A23403" t="s">
        <v>46852</v>
      </c>
      <c r="B23403" t="s">
        <v>46853</v>
      </c>
      <c r="C23403" s="1">
        <v>45187</v>
      </c>
      <c r="D23403" t="s">
        <v>10</v>
      </c>
      <c r="F23403" t="s">
        <v>2000</v>
      </c>
    </row>
    <row r="23404" spans="1:6" x14ac:dyDescent="0.25">
      <c r="A23404" t="s">
        <v>46854</v>
      </c>
      <c r="B23404" t="s">
        <v>46855</v>
      </c>
      <c r="C23404" s="1">
        <v>45187</v>
      </c>
      <c r="D23404" t="s">
        <v>10</v>
      </c>
      <c r="F23404" t="s">
        <v>2000</v>
      </c>
    </row>
    <row r="23405" spans="1:6" x14ac:dyDescent="0.25">
      <c r="A23405" t="s">
        <v>46856</v>
      </c>
      <c r="B23405" t="s">
        <v>46857</v>
      </c>
      <c r="C23405" s="1">
        <v>45187</v>
      </c>
      <c r="D23405" t="s">
        <v>10</v>
      </c>
      <c r="F23405" t="s">
        <v>2000</v>
      </c>
    </row>
    <row r="23406" spans="1:6" x14ac:dyDescent="0.25">
      <c r="A23406" t="s">
        <v>46858</v>
      </c>
      <c r="B23406" t="s">
        <v>46859</v>
      </c>
      <c r="C23406" s="1">
        <v>45187</v>
      </c>
      <c r="D23406" t="s">
        <v>10</v>
      </c>
      <c r="F23406" t="s">
        <v>2000</v>
      </c>
    </row>
    <row r="23407" spans="1:6" x14ac:dyDescent="0.25">
      <c r="A23407" t="s">
        <v>46860</v>
      </c>
      <c r="B23407" t="s">
        <v>46861</v>
      </c>
      <c r="C23407" s="1">
        <v>45187</v>
      </c>
      <c r="D23407" t="s">
        <v>10</v>
      </c>
      <c r="F23407" t="s">
        <v>2044</v>
      </c>
    </row>
    <row r="23408" spans="1:6" x14ac:dyDescent="0.25">
      <c r="A23408" t="s">
        <v>46862</v>
      </c>
      <c r="B23408" t="s">
        <v>46863</v>
      </c>
      <c r="C23408" s="1">
        <v>45040</v>
      </c>
      <c r="D23408" t="s">
        <v>10</v>
      </c>
      <c r="F23408" t="s">
        <v>2003</v>
      </c>
    </row>
    <row r="23409" spans="1:6" x14ac:dyDescent="0.25">
      <c r="A23409" t="s">
        <v>46864</v>
      </c>
      <c r="B23409" t="s">
        <v>46865</v>
      </c>
      <c r="C23409" s="1">
        <v>45187</v>
      </c>
      <c r="D23409" t="s">
        <v>10</v>
      </c>
      <c r="F23409" t="s">
        <v>2044</v>
      </c>
    </row>
    <row r="23410" spans="1:6" x14ac:dyDescent="0.25">
      <c r="A23410" t="s">
        <v>46866</v>
      </c>
      <c r="B23410" t="s">
        <v>46867</v>
      </c>
      <c r="C23410" s="1">
        <v>45187</v>
      </c>
      <c r="D23410" t="s">
        <v>10</v>
      </c>
      <c r="F23410" t="s">
        <v>2044</v>
      </c>
    </row>
    <row r="23411" spans="1:6" x14ac:dyDescent="0.25">
      <c r="A23411" t="s">
        <v>46868</v>
      </c>
      <c r="B23411" t="s">
        <v>46869</v>
      </c>
      <c r="C23411" s="1">
        <v>45187</v>
      </c>
      <c r="D23411" t="s">
        <v>10</v>
      </c>
      <c r="F23411" t="s">
        <v>2044</v>
      </c>
    </row>
    <row r="23412" spans="1:6" x14ac:dyDescent="0.25">
      <c r="A23412" t="s">
        <v>46870</v>
      </c>
      <c r="B23412" t="s">
        <v>46871</v>
      </c>
      <c r="C23412" s="1">
        <v>45187</v>
      </c>
      <c r="D23412" t="s">
        <v>10</v>
      </c>
      <c r="F23412" t="s">
        <v>2000</v>
      </c>
    </row>
    <row r="23413" spans="1:6" x14ac:dyDescent="0.25">
      <c r="A23413" t="s">
        <v>46872</v>
      </c>
      <c r="B23413" t="s">
        <v>46873</v>
      </c>
      <c r="C23413" s="1">
        <v>45187</v>
      </c>
      <c r="D23413" t="s">
        <v>10</v>
      </c>
      <c r="F23413" t="s">
        <v>2000</v>
      </c>
    </row>
    <row r="23414" spans="1:6" x14ac:dyDescent="0.25">
      <c r="A23414" t="s">
        <v>46874</v>
      </c>
      <c r="B23414" t="s">
        <v>46875</v>
      </c>
      <c r="C23414" s="1">
        <v>45187</v>
      </c>
      <c r="D23414" t="s">
        <v>10</v>
      </c>
      <c r="F23414" t="s">
        <v>2000</v>
      </c>
    </row>
    <row r="23415" spans="1:6" x14ac:dyDescent="0.25">
      <c r="A23415" t="s">
        <v>46876</v>
      </c>
      <c r="B23415" t="s">
        <v>46877</v>
      </c>
      <c r="C23415" s="1">
        <v>45187</v>
      </c>
      <c r="D23415" t="s">
        <v>10</v>
      </c>
      <c r="F23415" t="s">
        <v>2000</v>
      </c>
    </row>
    <row r="23416" spans="1:6" x14ac:dyDescent="0.25">
      <c r="A23416" t="s">
        <v>46878</v>
      </c>
      <c r="B23416" t="s">
        <v>46879</v>
      </c>
      <c r="C23416" s="1">
        <v>45187</v>
      </c>
      <c r="D23416" t="s">
        <v>10</v>
      </c>
      <c r="F23416" t="s">
        <v>2000</v>
      </c>
    </row>
    <row r="23417" spans="1:6" x14ac:dyDescent="0.25">
      <c r="A23417" t="s">
        <v>46880</v>
      </c>
      <c r="B23417" t="s">
        <v>46881</v>
      </c>
      <c r="C23417" s="1">
        <v>45187</v>
      </c>
      <c r="D23417" t="s">
        <v>10</v>
      </c>
      <c r="F23417" t="s">
        <v>2000</v>
      </c>
    </row>
    <row r="23418" spans="1:6" x14ac:dyDescent="0.25">
      <c r="A23418" t="s">
        <v>46882</v>
      </c>
      <c r="B23418" t="s">
        <v>46883</v>
      </c>
      <c r="C23418" s="1">
        <v>45187</v>
      </c>
      <c r="D23418" t="s">
        <v>10</v>
      </c>
      <c r="F23418" t="s">
        <v>2000</v>
      </c>
    </row>
    <row r="23419" spans="1:6" x14ac:dyDescent="0.25">
      <c r="A23419" t="s">
        <v>46884</v>
      </c>
      <c r="B23419" t="s">
        <v>46885</v>
      </c>
      <c r="C23419" s="1">
        <v>45040</v>
      </c>
      <c r="D23419" t="s">
        <v>10</v>
      </c>
      <c r="F23419" t="s">
        <v>2003</v>
      </c>
    </row>
    <row r="23420" spans="1:6" x14ac:dyDescent="0.25">
      <c r="A23420" t="s">
        <v>46886</v>
      </c>
      <c r="B23420" t="s">
        <v>46887</v>
      </c>
      <c r="C23420" s="1">
        <v>45187</v>
      </c>
      <c r="D23420" t="s">
        <v>10</v>
      </c>
      <c r="F23420" t="s">
        <v>2000</v>
      </c>
    </row>
    <row r="23421" spans="1:6" x14ac:dyDescent="0.25">
      <c r="A23421" t="s">
        <v>46888</v>
      </c>
      <c r="B23421" t="s">
        <v>46889</v>
      </c>
      <c r="C23421" s="1">
        <v>45187</v>
      </c>
      <c r="D23421" t="s">
        <v>10</v>
      </c>
      <c r="F23421" t="s">
        <v>2000</v>
      </c>
    </row>
    <row r="23422" spans="1:6" x14ac:dyDescent="0.25">
      <c r="A23422" t="s">
        <v>46890</v>
      </c>
      <c r="B23422" t="s">
        <v>46891</v>
      </c>
      <c r="C23422" s="1">
        <v>45187</v>
      </c>
      <c r="D23422" t="s">
        <v>10</v>
      </c>
      <c r="F23422" t="s">
        <v>2000</v>
      </c>
    </row>
    <row r="23423" spans="1:6" x14ac:dyDescent="0.25">
      <c r="A23423" t="s">
        <v>46892</v>
      </c>
      <c r="B23423" t="s">
        <v>46893</v>
      </c>
      <c r="C23423" s="1">
        <v>45187</v>
      </c>
      <c r="D23423" t="s">
        <v>10</v>
      </c>
      <c r="F23423" t="s">
        <v>2000</v>
      </c>
    </row>
    <row r="23424" spans="1:6" x14ac:dyDescent="0.25">
      <c r="A23424" t="s">
        <v>46894</v>
      </c>
      <c r="B23424" t="s">
        <v>46895</v>
      </c>
      <c r="C23424" s="1">
        <v>45187</v>
      </c>
      <c r="D23424" t="s">
        <v>10</v>
      </c>
      <c r="F23424" t="s">
        <v>2000</v>
      </c>
    </row>
    <row r="23425" spans="1:6" x14ac:dyDescent="0.25">
      <c r="A23425" t="s">
        <v>46896</v>
      </c>
      <c r="B23425" t="s">
        <v>46897</v>
      </c>
      <c r="C23425" s="1">
        <v>45187</v>
      </c>
      <c r="D23425" t="s">
        <v>10</v>
      </c>
      <c r="F23425" t="s">
        <v>2000</v>
      </c>
    </row>
    <row r="23426" spans="1:6" x14ac:dyDescent="0.25">
      <c r="A23426" t="s">
        <v>46898</v>
      </c>
      <c r="B23426" t="s">
        <v>46899</v>
      </c>
      <c r="C23426" s="1">
        <v>45187</v>
      </c>
      <c r="D23426" t="s">
        <v>10</v>
      </c>
      <c r="F23426" t="s">
        <v>2000</v>
      </c>
    </row>
    <row r="23427" spans="1:6" x14ac:dyDescent="0.25">
      <c r="A23427" t="s">
        <v>46900</v>
      </c>
      <c r="B23427" t="s">
        <v>46901</v>
      </c>
      <c r="C23427" s="1">
        <v>45187</v>
      </c>
      <c r="D23427" t="s">
        <v>10</v>
      </c>
      <c r="F23427" t="s">
        <v>2000</v>
      </c>
    </row>
    <row r="23428" spans="1:6" x14ac:dyDescent="0.25">
      <c r="A23428" t="s">
        <v>46902</v>
      </c>
      <c r="B23428" t="s">
        <v>46903</v>
      </c>
      <c r="C23428" s="1">
        <v>45187</v>
      </c>
      <c r="D23428" t="s">
        <v>10</v>
      </c>
      <c r="F23428" t="s">
        <v>2000</v>
      </c>
    </row>
    <row r="23429" spans="1:6" x14ac:dyDescent="0.25">
      <c r="A23429" t="s">
        <v>46904</v>
      </c>
      <c r="B23429" t="s">
        <v>46905</v>
      </c>
      <c r="C23429" s="1">
        <v>45187</v>
      </c>
      <c r="D23429" t="s">
        <v>10</v>
      </c>
      <c r="F23429" t="s">
        <v>2000</v>
      </c>
    </row>
    <row r="23430" spans="1:6" x14ac:dyDescent="0.25">
      <c r="A23430" t="s">
        <v>46906</v>
      </c>
      <c r="B23430" t="s">
        <v>46907</v>
      </c>
      <c r="C23430" s="1">
        <v>45040</v>
      </c>
      <c r="D23430" t="s">
        <v>10</v>
      </c>
      <c r="F23430" t="s">
        <v>2003</v>
      </c>
    </row>
    <row r="23431" spans="1:6" x14ac:dyDescent="0.25">
      <c r="A23431" t="s">
        <v>46908</v>
      </c>
      <c r="B23431" t="s">
        <v>46909</v>
      </c>
      <c r="C23431" s="1">
        <v>45187</v>
      </c>
      <c r="D23431" t="s">
        <v>10</v>
      </c>
      <c r="F23431" t="s">
        <v>2000</v>
      </c>
    </row>
    <row r="23432" spans="1:6" x14ac:dyDescent="0.25">
      <c r="A23432" t="s">
        <v>46910</v>
      </c>
      <c r="B23432" t="s">
        <v>46911</v>
      </c>
      <c r="C23432" s="1">
        <v>45187</v>
      </c>
      <c r="D23432" t="s">
        <v>10</v>
      </c>
      <c r="F23432" t="s">
        <v>2000</v>
      </c>
    </row>
    <row r="23433" spans="1:6" x14ac:dyDescent="0.25">
      <c r="A23433" t="s">
        <v>46912</v>
      </c>
      <c r="B23433" t="s">
        <v>46913</v>
      </c>
      <c r="C23433" s="1">
        <v>45187</v>
      </c>
      <c r="D23433" t="s">
        <v>10</v>
      </c>
      <c r="F23433" t="s">
        <v>2000</v>
      </c>
    </row>
    <row r="23434" spans="1:6" x14ac:dyDescent="0.25">
      <c r="A23434" t="s">
        <v>46914</v>
      </c>
      <c r="B23434" t="s">
        <v>46915</v>
      </c>
      <c r="C23434" s="1">
        <v>45187</v>
      </c>
      <c r="D23434" t="s">
        <v>10</v>
      </c>
      <c r="F23434" t="s">
        <v>2000</v>
      </c>
    </row>
    <row r="23435" spans="1:6" x14ac:dyDescent="0.25">
      <c r="A23435" t="s">
        <v>46916</v>
      </c>
      <c r="B23435" t="s">
        <v>46917</v>
      </c>
      <c r="C23435" s="1">
        <v>45187</v>
      </c>
      <c r="D23435" t="s">
        <v>10</v>
      </c>
      <c r="F23435" t="s">
        <v>2000</v>
      </c>
    </row>
    <row r="23436" spans="1:6" x14ac:dyDescent="0.25">
      <c r="A23436" t="s">
        <v>46918</v>
      </c>
      <c r="B23436" t="s">
        <v>46919</v>
      </c>
      <c r="C23436" s="1">
        <v>45187</v>
      </c>
      <c r="D23436" t="s">
        <v>10</v>
      </c>
      <c r="F23436" t="s">
        <v>2000</v>
      </c>
    </row>
    <row r="23437" spans="1:6" x14ac:dyDescent="0.25">
      <c r="A23437" t="s">
        <v>46920</v>
      </c>
      <c r="B23437" t="s">
        <v>46921</v>
      </c>
      <c r="C23437" s="1">
        <v>45187</v>
      </c>
      <c r="D23437" t="s">
        <v>10</v>
      </c>
      <c r="F23437" t="s">
        <v>2000</v>
      </c>
    </row>
    <row r="23438" spans="1:6" x14ac:dyDescent="0.25">
      <c r="A23438" t="s">
        <v>46922</v>
      </c>
      <c r="B23438" t="s">
        <v>46923</v>
      </c>
      <c r="C23438" s="1">
        <v>45187</v>
      </c>
      <c r="D23438" t="s">
        <v>10</v>
      </c>
      <c r="F23438" t="s">
        <v>2000</v>
      </c>
    </row>
    <row r="23439" spans="1:6" x14ac:dyDescent="0.25">
      <c r="A23439" t="s">
        <v>46924</v>
      </c>
      <c r="B23439" t="s">
        <v>46925</v>
      </c>
      <c r="C23439" s="1">
        <v>45187</v>
      </c>
      <c r="D23439" t="s">
        <v>10</v>
      </c>
      <c r="F23439" t="s">
        <v>2000</v>
      </c>
    </row>
    <row r="23440" spans="1:6" x14ac:dyDescent="0.25">
      <c r="A23440" t="s">
        <v>46926</v>
      </c>
      <c r="B23440" t="s">
        <v>46927</v>
      </c>
      <c r="C23440" s="1">
        <v>45187</v>
      </c>
      <c r="D23440" t="s">
        <v>10</v>
      </c>
      <c r="F23440" t="s">
        <v>2000</v>
      </c>
    </row>
    <row r="23441" spans="1:6" x14ac:dyDescent="0.25">
      <c r="A23441" t="s">
        <v>46928</v>
      </c>
      <c r="B23441" t="s">
        <v>46929</v>
      </c>
      <c r="C23441" s="1">
        <v>45040</v>
      </c>
      <c r="D23441" t="s">
        <v>10</v>
      </c>
      <c r="F23441" t="s">
        <v>2055</v>
      </c>
    </row>
    <row r="23442" spans="1:6" x14ac:dyDescent="0.25">
      <c r="A23442" t="s">
        <v>46930</v>
      </c>
      <c r="B23442" t="s">
        <v>46931</v>
      </c>
      <c r="C23442" s="1">
        <v>45187</v>
      </c>
      <c r="D23442" t="s">
        <v>10</v>
      </c>
      <c r="F23442" t="s">
        <v>2000</v>
      </c>
    </row>
    <row r="23443" spans="1:6" x14ac:dyDescent="0.25">
      <c r="A23443" t="s">
        <v>46932</v>
      </c>
      <c r="B23443" t="s">
        <v>46933</v>
      </c>
      <c r="C23443" s="1">
        <v>45187</v>
      </c>
      <c r="D23443" t="s">
        <v>10</v>
      </c>
      <c r="F23443" t="s">
        <v>2000</v>
      </c>
    </row>
    <row r="23444" spans="1:6" x14ac:dyDescent="0.25">
      <c r="A23444" t="s">
        <v>46934</v>
      </c>
      <c r="B23444" t="s">
        <v>46935</v>
      </c>
      <c r="C23444" s="1">
        <v>45187</v>
      </c>
      <c r="D23444" t="s">
        <v>10</v>
      </c>
      <c r="F23444" t="s">
        <v>2000</v>
      </c>
    </row>
    <row r="23445" spans="1:6" x14ac:dyDescent="0.25">
      <c r="A23445" t="s">
        <v>46936</v>
      </c>
      <c r="B23445" t="s">
        <v>46937</v>
      </c>
      <c r="C23445" s="1">
        <v>45187</v>
      </c>
      <c r="D23445" t="s">
        <v>10</v>
      </c>
      <c r="F23445" t="s">
        <v>2000</v>
      </c>
    </row>
    <row r="23446" spans="1:6" x14ac:dyDescent="0.25">
      <c r="A23446" t="s">
        <v>46938</v>
      </c>
      <c r="B23446" t="s">
        <v>46939</v>
      </c>
      <c r="C23446" s="1">
        <v>45187</v>
      </c>
      <c r="D23446" t="s">
        <v>10</v>
      </c>
      <c r="F23446" t="s">
        <v>2000</v>
      </c>
    </row>
    <row r="23447" spans="1:6" x14ac:dyDescent="0.25">
      <c r="A23447" t="s">
        <v>46940</v>
      </c>
      <c r="B23447" t="s">
        <v>46941</v>
      </c>
      <c r="C23447" s="1">
        <v>45187</v>
      </c>
      <c r="D23447" t="s">
        <v>10</v>
      </c>
      <c r="F23447" t="s">
        <v>2000</v>
      </c>
    </row>
    <row r="23448" spans="1:6" x14ac:dyDescent="0.25">
      <c r="A23448" t="s">
        <v>46942</v>
      </c>
      <c r="B23448" t="s">
        <v>46943</v>
      </c>
      <c r="C23448" s="1">
        <v>45187</v>
      </c>
      <c r="D23448" t="s">
        <v>10</v>
      </c>
      <c r="F23448" t="s">
        <v>2000</v>
      </c>
    </row>
    <row r="23449" spans="1:6" x14ac:dyDescent="0.25">
      <c r="A23449" t="s">
        <v>46944</v>
      </c>
      <c r="B23449" t="s">
        <v>46945</v>
      </c>
      <c r="C23449" s="1">
        <v>45187</v>
      </c>
      <c r="D23449" t="s">
        <v>10</v>
      </c>
      <c r="F23449" t="s">
        <v>2000</v>
      </c>
    </row>
    <row r="23450" spans="1:6" x14ac:dyDescent="0.25">
      <c r="A23450" t="s">
        <v>46946</v>
      </c>
      <c r="B23450" t="s">
        <v>46947</v>
      </c>
      <c r="C23450" s="1">
        <v>45187</v>
      </c>
      <c r="D23450" t="s">
        <v>10</v>
      </c>
      <c r="F23450" t="s">
        <v>2000</v>
      </c>
    </row>
    <row r="23451" spans="1:6" x14ac:dyDescent="0.25">
      <c r="A23451" t="s">
        <v>46948</v>
      </c>
      <c r="B23451" t="s">
        <v>46949</v>
      </c>
      <c r="C23451" s="1">
        <v>45187</v>
      </c>
      <c r="D23451" t="s">
        <v>10</v>
      </c>
      <c r="F23451" t="s">
        <v>2000</v>
      </c>
    </row>
    <row r="23452" spans="1:6" x14ac:dyDescent="0.25">
      <c r="A23452" t="s">
        <v>46950</v>
      </c>
      <c r="B23452" t="s">
        <v>46951</v>
      </c>
      <c r="C23452" s="1">
        <v>45040</v>
      </c>
      <c r="D23452" t="s">
        <v>10</v>
      </c>
      <c r="F23452" t="s">
        <v>2055</v>
      </c>
    </row>
    <row r="23453" spans="1:6" x14ac:dyDescent="0.25">
      <c r="A23453" t="s">
        <v>46952</v>
      </c>
      <c r="B23453" t="s">
        <v>46953</v>
      </c>
      <c r="C23453" s="1">
        <v>45187</v>
      </c>
      <c r="D23453" t="s">
        <v>10</v>
      </c>
      <c r="F23453" t="s">
        <v>2000</v>
      </c>
    </row>
    <row r="23454" spans="1:6" x14ac:dyDescent="0.25">
      <c r="A23454" t="s">
        <v>46954</v>
      </c>
      <c r="B23454" t="s">
        <v>46955</v>
      </c>
      <c r="C23454" s="1">
        <v>45187</v>
      </c>
      <c r="D23454" t="s">
        <v>10</v>
      </c>
      <c r="F23454" t="s">
        <v>2000</v>
      </c>
    </row>
    <row r="23455" spans="1:6" x14ac:dyDescent="0.25">
      <c r="A23455" t="s">
        <v>46956</v>
      </c>
      <c r="B23455" t="s">
        <v>46957</v>
      </c>
      <c r="C23455" s="1">
        <v>45187</v>
      </c>
      <c r="D23455" t="s">
        <v>10</v>
      </c>
      <c r="F23455" t="s">
        <v>2000</v>
      </c>
    </row>
    <row r="23456" spans="1:6" x14ac:dyDescent="0.25">
      <c r="A23456" t="s">
        <v>46958</v>
      </c>
      <c r="B23456" t="s">
        <v>46959</v>
      </c>
      <c r="C23456" s="1">
        <v>45187</v>
      </c>
      <c r="D23456" t="s">
        <v>10</v>
      </c>
      <c r="F23456" t="s">
        <v>2000</v>
      </c>
    </row>
    <row r="23457" spans="1:6" x14ac:dyDescent="0.25">
      <c r="A23457" t="s">
        <v>46960</v>
      </c>
      <c r="B23457" t="s">
        <v>46961</v>
      </c>
      <c r="C23457" s="1">
        <v>45187</v>
      </c>
      <c r="D23457" t="s">
        <v>10</v>
      </c>
      <c r="F23457" t="s">
        <v>2000</v>
      </c>
    </row>
    <row r="23458" spans="1:6" x14ac:dyDescent="0.25">
      <c r="A23458" t="s">
        <v>46962</v>
      </c>
      <c r="B23458" t="s">
        <v>46963</v>
      </c>
      <c r="C23458" s="1">
        <v>45187</v>
      </c>
      <c r="D23458" t="s">
        <v>10</v>
      </c>
      <c r="F23458" t="s">
        <v>2000</v>
      </c>
    </row>
    <row r="23459" spans="1:6" x14ac:dyDescent="0.25">
      <c r="A23459" t="s">
        <v>46964</v>
      </c>
      <c r="B23459" t="s">
        <v>46965</v>
      </c>
      <c r="C23459" s="1">
        <v>45187</v>
      </c>
      <c r="D23459" t="s">
        <v>10</v>
      </c>
      <c r="F23459" t="s">
        <v>2000</v>
      </c>
    </row>
    <row r="23460" spans="1:6" x14ac:dyDescent="0.25">
      <c r="A23460" t="s">
        <v>46966</v>
      </c>
      <c r="B23460" t="s">
        <v>46967</v>
      </c>
      <c r="C23460" s="1">
        <v>45187</v>
      </c>
      <c r="D23460" t="s">
        <v>10</v>
      </c>
      <c r="F23460" t="s">
        <v>2000</v>
      </c>
    </row>
    <row r="23461" spans="1:6" x14ac:dyDescent="0.25">
      <c r="A23461" t="s">
        <v>46968</v>
      </c>
      <c r="B23461" t="s">
        <v>46969</v>
      </c>
      <c r="C23461" s="1">
        <v>45187</v>
      </c>
      <c r="D23461" t="s">
        <v>10</v>
      </c>
      <c r="F23461" t="s">
        <v>2000</v>
      </c>
    </row>
    <row r="23462" spans="1:6" x14ac:dyDescent="0.25">
      <c r="A23462" t="s">
        <v>46970</v>
      </c>
      <c r="B23462" t="s">
        <v>46971</v>
      </c>
      <c r="C23462" s="1">
        <v>45187</v>
      </c>
      <c r="D23462" t="s">
        <v>10</v>
      </c>
      <c r="F23462" t="s">
        <v>2000</v>
      </c>
    </row>
    <row r="23463" spans="1:6" x14ac:dyDescent="0.25">
      <c r="A23463" t="s">
        <v>46972</v>
      </c>
      <c r="B23463" t="s">
        <v>46973</v>
      </c>
      <c r="C23463" s="1">
        <v>45040</v>
      </c>
      <c r="D23463" t="s">
        <v>10</v>
      </c>
      <c r="F23463" t="s">
        <v>2055</v>
      </c>
    </row>
    <row r="23464" spans="1:6" x14ac:dyDescent="0.25">
      <c r="A23464" t="s">
        <v>46974</v>
      </c>
      <c r="B23464" t="s">
        <v>46975</v>
      </c>
      <c r="C23464" s="1">
        <v>45187</v>
      </c>
      <c r="D23464" t="s">
        <v>10</v>
      </c>
      <c r="F23464" t="s">
        <v>2000</v>
      </c>
    </row>
    <row r="23465" spans="1:6" x14ac:dyDescent="0.25">
      <c r="A23465" t="s">
        <v>46976</v>
      </c>
      <c r="B23465" t="s">
        <v>46977</v>
      </c>
      <c r="C23465" s="1">
        <v>45187</v>
      </c>
      <c r="D23465" t="s">
        <v>10</v>
      </c>
      <c r="F23465" t="s">
        <v>2000</v>
      </c>
    </row>
    <row r="23466" spans="1:6" x14ac:dyDescent="0.25">
      <c r="A23466" t="s">
        <v>46978</v>
      </c>
      <c r="B23466" t="s">
        <v>46979</v>
      </c>
      <c r="C23466" s="1">
        <v>45187</v>
      </c>
      <c r="D23466" t="s">
        <v>10</v>
      </c>
      <c r="F23466" t="s">
        <v>2000</v>
      </c>
    </row>
    <row r="23467" spans="1:6" x14ac:dyDescent="0.25">
      <c r="A23467" t="s">
        <v>46980</v>
      </c>
      <c r="B23467" t="s">
        <v>46981</v>
      </c>
      <c r="C23467" s="1">
        <v>45187</v>
      </c>
      <c r="D23467" t="s">
        <v>10</v>
      </c>
      <c r="F23467" t="s">
        <v>2000</v>
      </c>
    </row>
    <row r="23468" spans="1:6" x14ac:dyDescent="0.25">
      <c r="A23468" t="s">
        <v>46982</v>
      </c>
      <c r="B23468" t="s">
        <v>46983</v>
      </c>
      <c r="C23468" s="1">
        <v>45187</v>
      </c>
      <c r="D23468" t="s">
        <v>10</v>
      </c>
      <c r="F23468" t="s">
        <v>2000</v>
      </c>
    </row>
    <row r="23469" spans="1:6" x14ac:dyDescent="0.25">
      <c r="A23469" t="s">
        <v>46984</v>
      </c>
      <c r="B23469" t="s">
        <v>46985</v>
      </c>
      <c r="C23469" s="1">
        <v>45187</v>
      </c>
      <c r="D23469" t="s">
        <v>10</v>
      </c>
      <c r="F23469" t="s">
        <v>2000</v>
      </c>
    </row>
    <row r="23470" spans="1:6" x14ac:dyDescent="0.25">
      <c r="A23470" t="s">
        <v>46986</v>
      </c>
      <c r="B23470" t="s">
        <v>46987</v>
      </c>
      <c r="C23470" s="1">
        <v>45187</v>
      </c>
      <c r="D23470" t="s">
        <v>10</v>
      </c>
      <c r="F23470" t="s">
        <v>2000</v>
      </c>
    </row>
    <row r="23471" spans="1:6" x14ac:dyDescent="0.25">
      <c r="A23471" t="s">
        <v>46988</v>
      </c>
      <c r="B23471" t="s">
        <v>46989</v>
      </c>
      <c r="C23471" s="1">
        <v>45187</v>
      </c>
      <c r="D23471" t="s">
        <v>10</v>
      </c>
      <c r="F23471" t="s">
        <v>2000</v>
      </c>
    </row>
    <row r="23472" spans="1:6" x14ac:dyDescent="0.25">
      <c r="A23472" t="s">
        <v>46990</v>
      </c>
      <c r="B23472" t="s">
        <v>46991</v>
      </c>
      <c r="C23472" s="1">
        <v>45187</v>
      </c>
      <c r="D23472" t="s">
        <v>10</v>
      </c>
      <c r="F23472" t="s">
        <v>2000</v>
      </c>
    </row>
    <row r="23473" spans="1:6" x14ac:dyDescent="0.25">
      <c r="A23473" t="s">
        <v>46992</v>
      </c>
      <c r="B23473" t="s">
        <v>46993</v>
      </c>
      <c r="C23473" s="1">
        <v>45187</v>
      </c>
      <c r="D23473" t="s">
        <v>10</v>
      </c>
      <c r="F23473" t="s">
        <v>2000</v>
      </c>
    </row>
    <row r="23474" spans="1:6" x14ac:dyDescent="0.25">
      <c r="A23474" t="s">
        <v>46994</v>
      </c>
      <c r="B23474" t="s">
        <v>46995</v>
      </c>
      <c r="C23474" s="1">
        <v>45040</v>
      </c>
      <c r="D23474" t="s">
        <v>10</v>
      </c>
      <c r="F23474" t="s">
        <v>2055</v>
      </c>
    </row>
    <row r="23475" spans="1:6" x14ac:dyDescent="0.25">
      <c r="A23475" t="s">
        <v>46996</v>
      </c>
      <c r="B23475" t="s">
        <v>46997</v>
      </c>
      <c r="C23475" s="1">
        <v>45187</v>
      </c>
      <c r="D23475" t="s">
        <v>10</v>
      </c>
      <c r="F23475" t="s">
        <v>2000</v>
      </c>
    </row>
    <row r="23476" spans="1:6" x14ac:dyDescent="0.25">
      <c r="A23476" t="s">
        <v>46998</v>
      </c>
      <c r="B23476" t="s">
        <v>46999</v>
      </c>
      <c r="C23476" s="1">
        <v>45187</v>
      </c>
      <c r="D23476" t="s">
        <v>10</v>
      </c>
      <c r="F23476" t="s">
        <v>2000</v>
      </c>
    </row>
    <row r="23477" spans="1:6" x14ac:dyDescent="0.25">
      <c r="A23477" t="s">
        <v>47000</v>
      </c>
      <c r="B23477" t="s">
        <v>47001</v>
      </c>
      <c r="C23477" s="1">
        <v>45187</v>
      </c>
      <c r="D23477" t="s">
        <v>10</v>
      </c>
      <c r="F23477" t="s">
        <v>2000</v>
      </c>
    </row>
    <row r="23478" spans="1:6" x14ac:dyDescent="0.25">
      <c r="A23478" t="s">
        <v>47002</v>
      </c>
      <c r="B23478" t="s">
        <v>47003</v>
      </c>
      <c r="C23478" s="1">
        <v>45187</v>
      </c>
      <c r="D23478" t="s">
        <v>10</v>
      </c>
      <c r="F23478" t="s">
        <v>2000</v>
      </c>
    </row>
    <row r="23479" spans="1:6" x14ac:dyDescent="0.25">
      <c r="A23479" t="s">
        <v>47004</v>
      </c>
      <c r="B23479" t="s">
        <v>47005</v>
      </c>
      <c r="C23479" s="1">
        <v>45187</v>
      </c>
      <c r="D23479" t="s">
        <v>10</v>
      </c>
      <c r="F23479" t="s">
        <v>2000</v>
      </c>
    </row>
    <row r="23480" spans="1:6" x14ac:dyDescent="0.25">
      <c r="A23480" t="s">
        <v>47006</v>
      </c>
      <c r="B23480" t="s">
        <v>47007</v>
      </c>
      <c r="C23480" s="1">
        <v>45187</v>
      </c>
      <c r="D23480" t="s">
        <v>10</v>
      </c>
      <c r="F23480" t="s">
        <v>2000</v>
      </c>
    </row>
    <row r="23481" spans="1:6" x14ac:dyDescent="0.25">
      <c r="A23481" t="s">
        <v>47008</v>
      </c>
      <c r="B23481" t="s">
        <v>47009</v>
      </c>
      <c r="C23481" s="1">
        <v>45187</v>
      </c>
      <c r="D23481" t="s">
        <v>10</v>
      </c>
      <c r="F23481" t="s">
        <v>2000</v>
      </c>
    </row>
    <row r="23482" spans="1:6" x14ac:dyDescent="0.25">
      <c r="A23482" t="s">
        <v>47010</v>
      </c>
      <c r="B23482" t="s">
        <v>47011</v>
      </c>
      <c r="C23482" s="1">
        <v>45187</v>
      </c>
      <c r="D23482" t="s">
        <v>10</v>
      </c>
      <c r="F23482" t="s">
        <v>2000</v>
      </c>
    </row>
    <row r="23483" spans="1:6" x14ac:dyDescent="0.25">
      <c r="A23483" t="s">
        <v>47012</v>
      </c>
      <c r="B23483" t="s">
        <v>47013</v>
      </c>
      <c r="C23483" s="1">
        <v>45187</v>
      </c>
      <c r="D23483" t="s">
        <v>10</v>
      </c>
      <c r="F23483" t="s">
        <v>2000</v>
      </c>
    </row>
    <row r="23484" spans="1:6" x14ac:dyDescent="0.25">
      <c r="A23484" t="s">
        <v>47014</v>
      </c>
      <c r="B23484" t="s">
        <v>47015</v>
      </c>
      <c r="C23484" s="1">
        <v>45187</v>
      </c>
      <c r="D23484" t="s">
        <v>10</v>
      </c>
      <c r="F23484" t="s">
        <v>2000</v>
      </c>
    </row>
    <row r="23485" spans="1:6" x14ac:dyDescent="0.25">
      <c r="A23485" t="s">
        <v>47016</v>
      </c>
      <c r="B23485" t="s">
        <v>47017</v>
      </c>
      <c r="C23485" s="1">
        <v>45040</v>
      </c>
      <c r="D23485" t="s">
        <v>10</v>
      </c>
      <c r="F23485" t="s">
        <v>2003</v>
      </c>
    </row>
    <row r="23486" spans="1:6" x14ac:dyDescent="0.25">
      <c r="A23486" t="s">
        <v>47018</v>
      </c>
      <c r="B23486" t="s">
        <v>47019</v>
      </c>
      <c r="C23486" s="1">
        <v>45187</v>
      </c>
      <c r="D23486" t="s">
        <v>10</v>
      </c>
      <c r="F23486" t="s">
        <v>2000</v>
      </c>
    </row>
    <row r="23487" spans="1:6" x14ac:dyDescent="0.25">
      <c r="A23487" t="s">
        <v>47020</v>
      </c>
      <c r="B23487" t="s">
        <v>47021</v>
      </c>
      <c r="C23487" s="1">
        <v>45187</v>
      </c>
      <c r="D23487" t="s">
        <v>10</v>
      </c>
      <c r="F23487" t="s">
        <v>2000</v>
      </c>
    </row>
    <row r="23488" spans="1:6" x14ac:dyDescent="0.25">
      <c r="A23488" t="s">
        <v>47022</v>
      </c>
      <c r="B23488" t="s">
        <v>47023</v>
      </c>
      <c r="C23488" s="1">
        <v>45187</v>
      </c>
      <c r="D23488" t="s">
        <v>10</v>
      </c>
      <c r="F23488" t="s">
        <v>2000</v>
      </c>
    </row>
    <row r="23489" spans="1:6" x14ac:dyDescent="0.25">
      <c r="A23489" t="s">
        <v>47024</v>
      </c>
      <c r="B23489" t="s">
        <v>47025</v>
      </c>
      <c r="C23489" s="1">
        <v>45187</v>
      </c>
      <c r="D23489" t="s">
        <v>10</v>
      </c>
      <c r="F23489" t="s">
        <v>2000</v>
      </c>
    </row>
    <row r="23490" spans="1:6" x14ac:dyDescent="0.25">
      <c r="A23490" t="s">
        <v>47026</v>
      </c>
      <c r="B23490" t="s">
        <v>47027</v>
      </c>
      <c r="C23490" s="1">
        <v>45187</v>
      </c>
      <c r="D23490" t="s">
        <v>10</v>
      </c>
      <c r="F23490" t="s">
        <v>2000</v>
      </c>
    </row>
    <row r="23491" spans="1:6" x14ac:dyDescent="0.25">
      <c r="A23491" t="s">
        <v>47028</v>
      </c>
      <c r="B23491" t="s">
        <v>47029</v>
      </c>
      <c r="C23491" s="1">
        <v>45187</v>
      </c>
      <c r="D23491" t="s">
        <v>10</v>
      </c>
      <c r="F23491" t="s">
        <v>2000</v>
      </c>
    </row>
    <row r="23492" spans="1:6" x14ac:dyDescent="0.25">
      <c r="A23492" t="s">
        <v>47030</v>
      </c>
      <c r="B23492" t="s">
        <v>47031</v>
      </c>
      <c r="C23492" s="1">
        <v>45187</v>
      </c>
      <c r="D23492" t="s">
        <v>10</v>
      </c>
      <c r="F23492" t="s">
        <v>2000</v>
      </c>
    </row>
    <row r="23493" spans="1:6" x14ac:dyDescent="0.25">
      <c r="A23493" t="s">
        <v>47032</v>
      </c>
      <c r="B23493" t="s">
        <v>47033</v>
      </c>
      <c r="C23493" s="1">
        <v>45187</v>
      </c>
      <c r="D23493" t="s">
        <v>10</v>
      </c>
      <c r="F23493" t="s">
        <v>2000</v>
      </c>
    </row>
    <row r="23494" spans="1:6" x14ac:dyDescent="0.25">
      <c r="A23494" t="s">
        <v>47034</v>
      </c>
      <c r="B23494" t="s">
        <v>47035</v>
      </c>
      <c r="C23494" s="1">
        <v>45187</v>
      </c>
      <c r="D23494" t="s">
        <v>10</v>
      </c>
      <c r="F23494" t="s">
        <v>2000</v>
      </c>
    </row>
    <row r="23495" spans="1:6" x14ac:dyDescent="0.25">
      <c r="A23495" t="s">
        <v>47036</v>
      </c>
      <c r="B23495" t="s">
        <v>47037</v>
      </c>
      <c r="C23495" s="1">
        <v>45187</v>
      </c>
      <c r="D23495" t="s">
        <v>10</v>
      </c>
      <c r="F23495" t="s">
        <v>2000</v>
      </c>
    </row>
    <row r="23496" spans="1:6" x14ac:dyDescent="0.25">
      <c r="A23496" t="s">
        <v>47038</v>
      </c>
      <c r="B23496" t="s">
        <v>47039</v>
      </c>
      <c r="C23496" s="1">
        <v>45040</v>
      </c>
      <c r="D23496" t="s">
        <v>10</v>
      </c>
      <c r="F23496" t="s">
        <v>2028</v>
      </c>
    </row>
    <row r="23497" spans="1:6" x14ac:dyDescent="0.25">
      <c r="A23497" t="s">
        <v>47040</v>
      </c>
      <c r="B23497" t="s">
        <v>47041</v>
      </c>
      <c r="C23497" s="1">
        <v>45187</v>
      </c>
      <c r="D23497" t="s">
        <v>10</v>
      </c>
      <c r="F23497" t="s">
        <v>2000</v>
      </c>
    </row>
    <row r="23498" spans="1:6" x14ac:dyDescent="0.25">
      <c r="A23498" t="s">
        <v>47042</v>
      </c>
      <c r="B23498" t="s">
        <v>47043</v>
      </c>
      <c r="C23498" s="1">
        <v>45187</v>
      </c>
      <c r="D23498" t="s">
        <v>10</v>
      </c>
      <c r="F23498" t="s">
        <v>2000</v>
      </c>
    </row>
    <row r="23499" spans="1:6" x14ac:dyDescent="0.25">
      <c r="A23499" t="s">
        <v>47044</v>
      </c>
      <c r="B23499" t="s">
        <v>47045</v>
      </c>
      <c r="C23499" s="1">
        <v>45187</v>
      </c>
      <c r="D23499" t="s">
        <v>10</v>
      </c>
      <c r="F23499" t="s">
        <v>2000</v>
      </c>
    </row>
    <row r="23500" spans="1:6" x14ac:dyDescent="0.25">
      <c r="A23500" t="s">
        <v>47046</v>
      </c>
      <c r="B23500" t="s">
        <v>47047</v>
      </c>
      <c r="C23500" s="1">
        <v>45187</v>
      </c>
      <c r="D23500" t="s">
        <v>10</v>
      </c>
      <c r="F23500" t="s">
        <v>2000</v>
      </c>
    </row>
    <row r="23501" spans="1:6" x14ac:dyDescent="0.25">
      <c r="A23501" t="s">
        <v>47048</v>
      </c>
      <c r="B23501" t="s">
        <v>47049</v>
      </c>
      <c r="C23501" s="1">
        <v>45187</v>
      </c>
      <c r="D23501" t="s">
        <v>10</v>
      </c>
      <c r="F23501" t="s">
        <v>2000</v>
      </c>
    </row>
    <row r="23502" spans="1:6" x14ac:dyDescent="0.25">
      <c r="A23502" t="s">
        <v>47050</v>
      </c>
      <c r="B23502" t="s">
        <v>47051</v>
      </c>
      <c r="C23502" s="1">
        <v>45187</v>
      </c>
      <c r="D23502" t="s">
        <v>10</v>
      </c>
      <c r="F23502" t="s">
        <v>2000</v>
      </c>
    </row>
    <row r="23503" spans="1:6" x14ac:dyDescent="0.25">
      <c r="A23503" t="s">
        <v>47052</v>
      </c>
      <c r="B23503" t="s">
        <v>47053</v>
      </c>
      <c r="C23503" s="1">
        <v>45187</v>
      </c>
      <c r="D23503" t="s">
        <v>10</v>
      </c>
      <c r="F23503" t="s">
        <v>2000</v>
      </c>
    </row>
    <row r="23504" spans="1:6" x14ac:dyDescent="0.25">
      <c r="A23504" t="s">
        <v>47054</v>
      </c>
      <c r="B23504" t="s">
        <v>47055</v>
      </c>
      <c r="C23504" s="1">
        <v>45187</v>
      </c>
      <c r="D23504" t="s">
        <v>10</v>
      </c>
      <c r="F23504" t="s">
        <v>2000</v>
      </c>
    </row>
    <row r="23505" spans="1:6" x14ac:dyDescent="0.25">
      <c r="A23505" t="s">
        <v>47056</v>
      </c>
      <c r="B23505" t="s">
        <v>47057</v>
      </c>
      <c r="C23505" s="1">
        <v>45187</v>
      </c>
      <c r="D23505" t="s">
        <v>10</v>
      </c>
      <c r="F23505" t="s">
        <v>2000</v>
      </c>
    </row>
    <row r="23506" spans="1:6" x14ac:dyDescent="0.25">
      <c r="A23506" t="s">
        <v>47058</v>
      </c>
      <c r="B23506" t="s">
        <v>47059</v>
      </c>
      <c r="C23506" s="1">
        <v>45187</v>
      </c>
      <c r="D23506" t="s">
        <v>10</v>
      </c>
      <c r="F23506" t="s">
        <v>2000</v>
      </c>
    </row>
    <row r="23507" spans="1:6" x14ac:dyDescent="0.25">
      <c r="A23507" t="s">
        <v>47060</v>
      </c>
      <c r="B23507" t="s">
        <v>47061</v>
      </c>
      <c r="C23507" s="1">
        <v>45040</v>
      </c>
      <c r="D23507" t="s">
        <v>10</v>
      </c>
      <c r="F23507" t="s">
        <v>2003</v>
      </c>
    </row>
    <row r="23508" spans="1:6" x14ac:dyDescent="0.25">
      <c r="A23508" t="s">
        <v>47062</v>
      </c>
      <c r="B23508" t="s">
        <v>47063</v>
      </c>
      <c r="C23508" s="1">
        <v>45187</v>
      </c>
      <c r="D23508" t="s">
        <v>10</v>
      </c>
      <c r="F23508" t="s">
        <v>2000</v>
      </c>
    </row>
    <row r="23509" spans="1:6" x14ac:dyDescent="0.25">
      <c r="A23509" t="s">
        <v>47064</v>
      </c>
      <c r="B23509" t="s">
        <v>47065</v>
      </c>
      <c r="C23509" s="1">
        <v>45187</v>
      </c>
      <c r="D23509" t="s">
        <v>10</v>
      </c>
      <c r="F23509" t="s">
        <v>2000</v>
      </c>
    </row>
    <row r="23510" spans="1:6" x14ac:dyDescent="0.25">
      <c r="A23510" t="s">
        <v>47066</v>
      </c>
      <c r="B23510" t="s">
        <v>47067</v>
      </c>
      <c r="C23510" s="1">
        <v>45187</v>
      </c>
      <c r="D23510" t="s">
        <v>10</v>
      </c>
      <c r="F23510" t="s">
        <v>2000</v>
      </c>
    </row>
    <row r="23511" spans="1:6" x14ac:dyDescent="0.25">
      <c r="A23511" t="s">
        <v>47068</v>
      </c>
      <c r="B23511" t="s">
        <v>47069</v>
      </c>
      <c r="C23511" s="1">
        <v>45187</v>
      </c>
      <c r="D23511" t="s">
        <v>10</v>
      </c>
      <c r="F23511" t="s">
        <v>2000</v>
      </c>
    </row>
    <row r="23512" spans="1:6" x14ac:dyDescent="0.25">
      <c r="A23512" t="s">
        <v>47070</v>
      </c>
      <c r="B23512" t="s">
        <v>47071</v>
      </c>
      <c r="C23512" s="1">
        <v>45187</v>
      </c>
      <c r="D23512" t="s">
        <v>10</v>
      </c>
      <c r="F23512" t="s">
        <v>2000</v>
      </c>
    </row>
    <row r="23513" spans="1:6" x14ac:dyDescent="0.25">
      <c r="A23513" t="s">
        <v>47072</v>
      </c>
      <c r="B23513" t="s">
        <v>47073</v>
      </c>
      <c r="C23513" s="1">
        <v>45187</v>
      </c>
      <c r="D23513" t="s">
        <v>10</v>
      </c>
      <c r="F23513" t="s">
        <v>2000</v>
      </c>
    </row>
    <row r="23514" spans="1:6" x14ac:dyDescent="0.25">
      <c r="A23514" t="s">
        <v>47074</v>
      </c>
      <c r="B23514" t="s">
        <v>47075</v>
      </c>
      <c r="C23514" s="1">
        <v>45187</v>
      </c>
      <c r="D23514" t="s">
        <v>10</v>
      </c>
      <c r="F23514" t="s">
        <v>2000</v>
      </c>
    </row>
    <row r="23515" spans="1:6" x14ac:dyDescent="0.25">
      <c r="A23515" t="s">
        <v>47076</v>
      </c>
      <c r="B23515" t="s">
        <v>47077</v>
      </c>
      <c r="C23515" s="1">
        <v>45187</v>
      </c>
      <c r="D23515" t="s">
        <v>10</v>
      </c>
      <c r="F23515" t="s">
        <v>2000</v>
      </c>
    </row>
    <row r="23516" spans="1:6" x14ac:dyDescent="0.25">
      <c r="A23516" t="s">
        <v>47078</v>
      </c>
      <c r="B23516" t="s">
        <v>47079</v>
      </c>
      <c r="C23516" s="1">
        <v>45187</v>
      </c>
      <c r="D23516" t="s">
        <v>10</v>
      </c>
      <c r="F23516" t="s">
        <v>2000</v>
      </c>
    </row>
    <row r="23517" spans="1:6" x14ac:dyDescent="0.25">
      <c r="A23517" t="s">
        <v>47080</v>
      </c>
      <c r="B23517" t="s">
        <v>47081</v>
      </c>
      <c r="C23517" s="1">
        <v>45187</v>
      </c>
      <c r="D23517" t="s">
        <v>10</v>
      </c>
      <c r="F23517" t="s">
        <v>2000</v>
      </c>
    </row>
    <row r="23518" spans="1:6" x14ac:dyDescent="0.25">
      <c r="A23518" t="s">
        <v>47082</v>
      </c>
      <c r="B23518" t="s">
        <v>47083</v>
      </c>
      <c r="C23518" s="1">
        <v>45040</v>
      </c>
      <c r="D23518" t="s">
        <v>10</v>
      </c>
      <c r="F23518" t="s">
        <v>2003</v>
      </c>
    </row>
    <row r="23519" spans="1:6" x14ac:dyDescent="0.25">
      <c r="A23519" t="s">
        <v>47084</v>
      </c>
      <c r="B23519" t="s">
        <v>47085</v>
      </c>
      <c r="C23519" s="1">
        <v>45187</v>
      </c>
      <c r="D23519" t="s">
        <v>10</v>
      </c>
      <c r="F23519" t="s">
        <v>2000</v>
      </c>
    </row>
    <row r="23520" spans="1:6" x14ac:dyDescent="0.25">
      <c r="A23520" t="s">
        <v>47086</v>
      </c>
      <c r="B23520" t="s">
        <v>47087</v>
      </c>
      <c r="C23520" s="1">
        <v>45187</v>
      </c>
      <c r="D23520" t="s">
        <v>10</v>
      </c>
      <c r="F23520" t="s">
        <v>2000</v>
      </c>
    </row>
    <row r="23521" spans="1:6" x14ac:dyDescent="0.25">
      <c r="A23521" t="s">
        <v>47088</v>
      </c>
      <c r="B23521" t="s">
        <v>47089</v>
      </c>
      <c r="C23521" s="1">
        <v>45187</v>
      </c>
      <c r="D23521" t="s">
        <v>10</v>
      </c>
      <c r="F23521" t="s">
        <v>2000</v>
      </c>
    </row>
    <row r="23522" spans="1:6" x14ac:dyDescent="0.25">
      <c r="A23522" t="s">
        <v>47090</v>
      </c>
      <c r="B23522" t="s">
        <v>47091</v>
      </c>
      <c r="C23522" s="1">
        <v>45187</v>
      </c>
      <c r="D23522" t="s">
        <v>10</v>
      </c>
      <c r="F23522" t="s">
        <v>2195</v>
      </c>
    </row>
    <row r="23523" spans="1:6" x14ac:dyDescent="0.25">
      <c r="A23523" t="s">
        <v>47092</v>
      </c>
      <c r="B23523" t="s">
        <v>47093</v>
      </c>
      <c r="C23523" s="1">
        <v>45187</v>
      </c>
      <c r="D23523" t="s">
        <v>10</v>
      </c>
      <c r="F23523" t="s">
        <v>2195</v>
      </c>
    </row>
    <row r="23524" spans="1:6" x14ac:dyDescent="0.25">
      <c r="A23524" t="s">
        <v>47094</v>
      </c>
      <c r="B23524" t="s">
        <v>47095</v>
      </c>
      <c r="C23524" s="1">
        <v>45187</v>
      </c>
      <c r="D23524" t="s">
        <v>10</v>
      </c>
      <c r="F23524" t="s">
        <v>2195</v>
      </c>
    </row>
    <row r="23525" spans="1:6" x14ac:dyDescent="0.25">
      <c r="A23525" t="s">
        <v>47096</v>
      </c>
      <c r="B23525" t="s">
        <v>47097</v>
      </c>
      <c r="C23525" s="1">
        <v>45187</v>
      </c>
      <c r="D23525" t="s">
        <v>10</v>
      </c>
      <c r="F23525" t="s">
        <v>2195</v>
      </c>
    </row>
    <row r="23526" spans="1:6" x14ac:dyDescent="0.25">
      <c r="A23526" t="s">
        <v>47098</v>
      </c>
      <c r="B23526" t="s">
        <v>47099</v>
      </c>
      <c r="C23526" s="1">
        <v>45187</v>
      </c>
      <c r="D23526" t="s">
        <v>10</v>
      </c>
      <c r="F23526" t="s">
        <v>2044</v>
      </c>
    </row>
    <row r="23527" spans="1:6" x14ac:dyDescent="0.25">
      <c r="A23527" t="s">
        <v>47100</v>
      </c>
      <c r="B23527" t="s">
        <v>47101</v>
      </c>
      <c r="C23527" s="1">
        <v>45187</v>
      </c>
      <c r="D23527" t="s">
        <v>10</v>
      </c>
      <c r="F23527" t="s">
        <v>2000</v>
      </c>
    </row>
    <row r="23528" spans="1:6" x14ac:dyDescent="0.25">
      <c r="A23528" t="s">
        <v>47102</v>
      </c>
      <c r="B23528" t="s">
        <v>47103</v>
      </c>
      <c r="C23528" s="1">
        <v>45187</v>
      </c>
      <c r="D23528" t="s">
        <v>10</v>
      </c>
      <c r="F23528" t="s">
        <v>2000</v>
      </c>
    </row>
    <row r="23529" spans="1:6" x14ac:dyDescent="0.25">
      <c r="A23529" t="s">
        <v>47104</v>
      </c>
      <c r="B23529" t="s">
        <v>47105</v>
      </c>
      <c r="C23529" s="1">
        <v>45040</v>
      </c>
      <c r="D23529" t="s">
        <v>10</v>
      </c>
      <c r="F23529" t="s">
        <v>2003</v>
      </c>
    </row>
    <row r="23530" spans="1:6" x14ac:dyDescent="0.25">
      <c r="A23530" t="s">
        <v>47106</v>
      </c>
      <c r="B23530" t="s">
        <v>47107</v>
      </c>
      <c r="C23530" s="1">
        <v>45187</v>
      </c>
      <c r="D23530" t="s">
        <v>10</v>
      </c>
      <c r="F23530" t="s">
        <v>2000</v>
      </c>
    </row>
    <row r="23531" spans="1:6" x14ac:dyDescent="0.25">
      <c r="A23531" t="s">
        <v>47108</v>
      </c>
      <c r="B23531" t="s">
        <v>47109</v>
      </c>
      <c r="C23531" s="1">
        <v>45187</v>
      </c>
      <c r="D23531" t="s">
        <v>10</v>
      </c>
      <c r="F23531" t="s">
        <v>2000</v>
      </c>
    </row>
    <row r="23532" spans="1:6" x14ac:dyDescent="0.25">
      <c r="A23532" t="s">
        <v>47110</v>
      </c>
      <c r="B23532" t="s">
        <v>47111</v>
      </c>
      <c r="C23532" s="1">
        <v>45187</v>
      </c>
      <c r="D23532" t="s">
        <v>10</v>
      </c>
      <c r="F23532" t="s">
        <v>2000</v>
      </c>
    </row>
    <row r="23533" spans="1:6" x14ac:dyDescent="0.25">
      <c r="A23533" t="s">
        <v>47112</v>
      </c>
      <c r="B23533" t="s">
        <v>47113</v>
      </c>
      <c r="C23533" s="1">
        <v>45187</v>
      </c>
      <c r="D23533" t="s">
        <v>10</v>
      </c>
      <c r="F23533" t="s">
        <v>2000</v>
      </c>
    </row>
    <row r="23534" spans="1:6" x14ac:dyDescent="0.25">
      <c r="A23534" t="s">
        <v>47114</v>
      </c>
      <c r="B23534" t="s">
        <v>47115</v>
      </c>
      <c r="C23534" s="1">
        <v>45187</v>
      </c>
      <c r="D23534" t="s">
        <v>10</v>
      </c>
      <c r="F23534" t="s">
        <v>2000</v>
      </c>
    </row>
    <row r="23535" spans="1:6" x14ac:dyDescent="0.25">
      <c r="A23535" t="s">
        <v>47116</v>
      </c>
      <c r="B23535" t="s">
        <v>47117</v>
      </c>
      <c r="C23535" s="1">
        <v>45187</v>
      </c>
      <c r="D23535" t="s">
        <v>10</v>
      </c>
      <c r="F23535" t="s">
        <v>2000</v>
      </c>
    </row>
    <row r="23536" spans="1:6" x14ac:dyDescent="0.25">
      <c r="A23536" t="s">
        <v>47118</v>
      </c>
      <c r="B23536" t="s">
        <v>47119</v>
      </c>
      <c r="C23536" s="1">
        <v>45187</v>
      </c>
      <c r="D23536" t="s">
        <v>10</v>
      </c>
      <c r="F23536" t="s">
        <v>2000</v>
      </c>
    </row>
    <row r="23537" spans="1:6" x14ac:dyDescent="0.25">
      <c r="A23537" t="s">
        <v>47120</v>
      </c>
      <c r="B23537" t="s">
        <v>47121</v>
      </c>
      <c r="C23537" s="1">
        <v>45187</v>
      </c>
      <c r="D23537" t="s">
        <v>10</v>
      </c>
      <c r="F23537" t="s">
        <v>2000</v>
      </c>
    </row>
    <row r="23538" spans="1:6" x14ac:dyDescent="0.25">
      <c r="A23538" t="s">
        <v>47122</v>
      </c>
      <c r="B23538" t="s">
        <v>47123</v>
      </c>
      <c r="C23538" s="1">
        <v>45187</v>
      </c>
      <c r="D23538" t="s">
        <v>10</v>
      </c>
      <c r="F23538" t="s">
        <v>2031</v>
      </c>
    </row>
    <row r="23539" spans="1:6" x14ac:dyDescent="0.25">
      <c r="A23539" t="s">
        <v>47124</v>
      </c>
      <c r="B23539" t="s">
        <v>47125</v>
      </c>
      <c r="C23539" s="1">
        <v>45187</v>
      </c>
      <c r="D23539" t="s">
        <v>10</v>
      </c>
      <c r="F23539" t="s">
        <v>2031</v>
      </c>
    </row>
    <row r="23540" spans="1:6" x14ac:dyDescent="0.25">
      <c r="A23540" t="s">
        <v>47126</v>
      </c>
      <c r="B23540" t="s">
        <v>47127</v>
      </c>
      <c r="C23540" s="1">
        <v>45040</v>
      </c>
      <c r="D23540" t="s">
        <v>10</v>
      </c>
      <c r="F23540" t="s">
        <v>2003</v>
      </c>
    </row>
    <row r="23541" spans="1:6" x14ac:dyDescent="0.25">
      <c r="A23541" t="s">
        <v>47128</v>
      </c>
      <c r="B23541" t="s">
        <v>47129</v>
      </c>
      <c r="C23541" s="1">
        <v>45187</v>
      </c>
      <c r="D23541" t="s">
        <v>10</v>
      </c>
      <c r="F23541" t="s">
        <v>2031</v>
      </c>
    </row>
    <row r="23542" spans="1:6" x14ac:dyDescent="0.25">
      <c r="A23542" t="s">
        <v>47130</v>
      </c>
      <c r="B23542" t="s">
        <v>47131</v>
      </c>
      <c r="C23542" s="1">
        <v>44568</v>
      </c>
      <c r="D23542" t="s">
        <v>10</v>
      </c>
      <c r="F23542" t="s">
        <v>2000</v>
      </c>
    </row>
    <row r="23543" spans="1:6" x14ac:dyDescent="0.25">
      <c r="A23543" t="s">
        <v>47132</v>
      </c>
      <c r="B23543" t="s">
        <v>47133</v>
      </c>
      <c r="C23543" s="1">
        <v>45187</v>
      </c>
      <c r="D23543" t="s">
        <v>10</v>
      </c>
      <c r="F23543" t="s">
        <v>2031</v>
      </c>
    </row>
    <row r="23544" spans="1:6" x14ac:dyDescent="0.25">
      <c r="A23544" t="s">
        <v>47134</v>
      </c>
      <c r="B23544" t="s">
        <v>47135</v>
      </c>
      <c r="C23544" s="1">
        <v>45187</v>
      </c>
      <c r="D23544" t="s">
        <v>10</v>
      </c>
      <c r="F23544" t="s">
        <v>2031</v>
      </c>
    </row>
    <row r="23545" spans="1:6" x14ac:dyDescent="0.25">
      <c r="A23545" t="s">
        <v>47136</v>
      </c>
      <c r="B23545" t="s">
        <v>47137</v>
      </c>
      <c r="C23545" s="1">
        <v>45187</v>
      </c>
      <c r="D23545" t="s">
        <v>10</v>
      </c>
      <c r="F23545" t="s">
        <v>2031</v>
      </c>
    </row>
    <row r="23546" spans="1:6" x14ac:dyDescent="0.25">
      <c r="A23546" t="s">
        <v>47138</v>
      </c>
      <c r="B23546" t="s">
        <v>47139</v>
      </c>
      <c r="C23546" s="1">
        <v>45187</v>
      </c>
      <c r="D23546" t="s">
        <v>10</v>
      </c>
      <c r="F23546" t="s">
        <v>2031</v>
      </c>
    </row>
    <row r="23547" spans="1:6" x14ac:dyDescent="0.25">
      <c r="A23547" t="s">
        <v>47140</v>
      </c>
      <c r="B23547" t="s">
        <v>47141</v>
      </c>
      <c r="C23547" s="1">
        <v>45188</v>
      </c>
      <c r="D23547" t="s">
        <v>10</v>
      </c>
      <c r="F23547" t="s">
        <v>2000</v>
      </c>
    </row>
    <row r="23548" spans="1:6" x14ac:dyDescent="0.25">
      <c r="A23548" t="s">
        <v>47142</v>
      </c>
      <c r="B23548" t="s">
        <v>47143</v>
      </c>
      <c r="C23548" s="1">
        <v>45188</v>
      </c>
      <c r="D23548" t="s">
        <v>10</v>
      </c>
      <c r="F23548" t="s">
        <v>2031</v>
      </c>
    </row>
    <row r="23549" spans="1:6" x14ac:dyDescent="0.25">
      <c r="A23549" t="s">
        <v>47144</v>
      </c>
      <c r="B23549" t="s">
        <v>47145</v>
      </c>
      <c r="C23549" s="1">
        <v>45188</v>
      </c>
      <c r="D23549" t="s">
        <v>10</v>
      </c>
      <c r="F23549" t="s">
        <v>2031</v>
      </c>
    </row>
    <row r="23550" spans="1:6" x14ac:dyDescent="0.25">
      <c r="A23550" t="s">
        <v>47146</v>
      </c>
      <c r="B23550" t="s">
        <v>47147</v>
      </c>
      <c r="C23550" s="1">
        <v>45188</v>
      </c>
      <c r="D23550" t="s">
        <v>10</v>
      </c>
      <c r="F23550" t="s">
        <v>2031</v>
      </c>
    </row>
    <row r="23551" spans="1:6" x14ac:dyDescent="0.25">
      <c r="A23551" t="s">
        <v>47148</v>
      </c>
      <c r="B23551" t="s">
        <v>47149</v>
      </c>
      <c r="C23551" s="1">
        <v>45040</v>
      </c>
      <c r="D23551" t="s">
        <v>10</v>
      </c>
      <c r="F23551" t="s">
        <v>2003</v>
      </c>
    </row>
    <row r="23552" spans="1:6" x14ac:dyDescent="0.25">
      <c r="A23552" t="s">
        <v>47150</v>
      </c>
      <c r="B23552" t="s">
        <v>47151</v>
      </c>
      <c r="C23552" s="1">
        <v>45188</v>
      </c>
      <c r="D23552" t="s">
        <v>10</v>
      </c>
      <c r="F23552" t="s">
        <v>2031</v>
      </c>
    </row>
    <row r="23553" spans="1:6" x14ac:dyDescent="0.25">
      <c r="A23553" t="s">
        <v>47152</v>
      </c>
      <c r="B23553" t="s">
        <v>47153</v>
      </c>
      <c r="C23553" s="1">
        <v>45188</v>
      </c>
      <c r="D23553" t="s">
        <v>10</v>
      </c>
      <c r="F23553" t="s">
        <v>2031</v>
      </c>
    </row>
    <row r="23554" spans="1:6" x14ac:dyDescent="0.25">
      <c r="A23554" t="s">
        <v>47154</v>
      </c>
      <c r="B23554" t="s">
        <v>47155</v>
      </c>
      <c r="C23554" s="1">
        <v>45188</v>
      </c>
      <c r="D23554" t="s">
        <v>10</v>
      </c>
      <c r="F23554" t="s">
        <v>2000</v>
      </c>
    </row>
    <row r="23555" spans="1:6" x14ac:dyDescent="0.25">
      <c r="A23555" t="s">
        <v>47156</v>
      </c>
      <c r="B23555" t="s">
        <v>47157</v>
      </c>
      <c r="C23555" s="1">
        <v>45188</v>
      </c>
      <c r="D23555" t="s">
        <v>10</v>
      </c>
      <c r="F23555" t="s">
        <v>2000</v>
      </c>
    </row>
    <row r="23556" spans="1:6" x14ac:dyDescent="0.25">
      <c r="A23556" t="s">
        <v>47158</v>
      </c>
      <c r="B23556" t="s">
        <v>47159</v>
      </c>
      <c r="C23556" s="1">
        <v>45188</v>
      </c>
      <c r="D23556" t="s">
        <v>10</v>
      </c>
      <c r="F23556" t="s">
        <v>2000</v>
      </c>
    </row>
    <row r="23557" spans="1:6" x14ac:dyDescent="0.25">
      <c r="A23557" t="s">
        <v>47160</v>
      </c>
      <c r="B23557" t="s">
        <v>47161</v>
      </c>
      <c r="C23557" s="1">
        <v>45188</v>
      </c>
      <c r="D23557" t="s">
        <v>10</v>
      </c>
      <c r="F23557" t="s">
        <v>2000</v>
      </c>
    </row>
    <row r="23558" spans="1:6" x14ac:dyDescent="0.25">
      <c r="A23558" t="s">
        <v>47162</v>
      </c>
      <c r="B23558" t="s">
        <v>47163</v>
      </c>
      <c r="C23558" s="1">
        <v>45188</v>
      </c>
      <c r="D23558" t="s">
        <v>10</v>
      </c>
      <c r="F23558" t="s">
        <v>2000</v>
      </c>
    </row>
    <row r="23559" spans="1:6" x14ac:dyDescent="0.25">
      <c r="A23559" t="s">
        <v>47164</v>
      </c>
      <c r="B23559" t="s">
        <v>47165</v>
      </c>
      <c r="C23559" s="1">
        <v>45188</v>
      </c>
      <c r="D23559" t="s">
        <v>10</v>
      </c>
      <c r="F23559" t="s">
        <v>2000</v>
      </c>
    </row>
    <row r="23560" spans="1:6" x14ac:dyDescent="0.25">
      <c r="A23560" t="s">
        <v>47166</v>
      </c>
      <c r="B23560" t="s">
        <v>47167</v>
      </c>
      <c r="C23560" s="1">
        <v>45188</v>
      </c>
      <c r="D23560" t="s">
        <v>10</v>
      </c>
      <c r="F23560" t="s">
        <v>2000</v>
      </c>
    </row>
    <row r="23561" spans="1:6" x14ac:dyDescent="0.25">
      <c r="A23561" t="s">
        <v>47168</v>
      </c>
      <c r="B23561" t="s">
        <v>47169</v>
      </c>
      <c r="C23561" s="1">
        <v>45188</v>
      </c>
      <c r="D23561" t="s">
        <v>10</v>
      </c>
      <c r="F23561" t="s">
        <v>2000</v>
      </c>
    </row>
    <row r="23562" spans="1:6" x14ac:dyDescent="0.25">
      <c r="A23562" t="s">
        <v>47170</v>
      </c>
      <c r="B23562" t="s">
        <v>47171</v>
      </c>
      <c r="C23562" s="1">
        <v>45040</v>
      </c>
      <c r="D23562" t="s">
        <v>10</v>
      </c>
      <c r="F23562" t="s">
        <v>2003</v>
      </c>
    </row>
    <row r="23563" spans="1:6" x14ac:dyDescent="0.25">
      <c r="A23563" t="s">
        <v>47172</v>
      </c>
      <c r="B23563" t="s">
        <v>47173</v>
      </c>
      <c r="C23563" s="1">
        <v>45188</v>
      </c>
      <c r="D23563" t="s">
        <v>10</v>
      </c>
      <c r="F23563" t="s">
        <v>2000</v>
      </c>
    </row>
    <row r="23564" spans="1:6" x14ac:dyDescent="0.25">
      <c r="A23564" t="s">
        <v>47174</v>
      </c>
      <c r="B23564" t="s">
        <v>47175</v>
      </c>
      <c r="C23564" s="1">
        <v>45188</v>
      </c>
      <c r="D23564" t="s">
        <v>10</v>
      </c>
      <c r="F23564" t="s">
        <v>2000</v>
      </c>
    </row>
    <row r="23565" spans="1:6" x14ac:dyDescent="0.25">
      <c r="A23565" t="s">
        <v>47176</v>
      </c>
      <c r="B23565" t="s">
        <v>47177</v>
      </c>
      <c r="C23565" s="1">
        <v>45188</v>
      </c>
      <c r="D23565" t="s">
        <v>10</v>
      </c>
      <c r="F23565" t="s">
        <v>2000</v>
      </c>
    </row>
    <row r="23566" spans="1:6" x14ac:dyDescent="0.25">
      <c r="A23566" t="s">
        <v>47178</v>
      </c>
      <c r="B23566" t="s">
        <v>47179</v>
      </c>
      <c r="C23566" s="1">
        <v>45188</v>
      </c>
      <c r="D23566" t="s">
        <v>10</v>
      </c>
      <c r="F23566" t="s">
        <v>2000</v>
      </c>
    </row>
    <row r="23567" spans="1:6" x14ac:dyDescent="0.25">
      <c r="A23567" t="s">
        <v>47180</v>
      </c>
      <c r="B23567" t="s">
        <v>47181</v>
      </c>
      <c r="C23567" s="1">
        <v>45188</v>
      </c>
      <c r="D23567" t="s">
        <v>10</v>
      </c>
      <c r="F23567" t="s">
        <v>2000</v>
      </c>
    </row>
    <row r="23568" spans="1:6" x14ac:dyDescent="0.25">
      <c r="A23568" t="s">
        <v>47182</v>
      </c>
      <c r="B23568" t="s">
        <v>47183</v>
      </c>
      <c r="C23568" s="1">
        <v>45188</v>
      </c>
      <c r="D23568" t="s">
        <v>10</v>
      </c>
      <c r="F23568" t="s">
        <v>2000</v>
      </c>
    </row>
    <row r="23569" spans="1:6" x14ac:dyDescent="0.25">
      <c r="A23569" t="s">
        <v>47184</v>
      </c>
      <c r="B23569" t="s">
        <v>47185</v>
      </c>
      <c r="C23569" s="1">
        <v>45188</v>
      </c>
      <c r="D23569" t="s">
        <v>10</v>
      </c>
      <c r="F23569" t="s">
        <v>2000</v>
      </c>
    </row>
    <row r="23570" spans="1:6" x14ac:dyDescent="0.25">
      <c r="A23570" t="s">
        <v>47186</v>
      </c>
      <c r="B23570" t="s">
        <v>47187</v>
      </c>
      <c r="C23570" s="1">
        <v>45188</v>
      </c>
      <c r="D23570" t="s">
        <v>10</v>
      </c>
      <c r="F23570" t="s">
        <v>2000</v>
      </c>
    </row>
    <row r="23571" spans="1:6" x14ac:dyDescent="0.25">
      <c r="A23571" t="s">
        <v>47188</v>
      </c>
      <c r="B23571" t="s">
        <v>47189</v>
      </c>
      <c r="C23571" s="1">
        <v>45188</v>
      </c>
      <c r="D23571" t="s">
        <v>10</v>
      </c>
      <c r="F23571" t="s">
        <v>2000</v>
      </c>
    </row>
    <row r="23572" spans="1:6" x14ac:dyDescent="0.25">
      <c r="A23572" t="s">
        <v>47190</v>
      </c>
      <c r="B23572" t="s">
        <v>47191</v>
      </c>
      <c r="C23572" s="1">
        <v>45188</v>
      </c>
      <c r="D23572" t="s">
        <v>10</v>
      </c>
      <c r="F23572" t="s">
        <v>2000</v>
      </c>
    </row>
    <row r="23573" spans="1:6" x14ac:dyDescent="0.25">
      <c r="A23573" t="s">
        <v>47192</v>
      </c>
      <c r="B23573" t="s">
        <v>47193</v>
      </c>
      <c r="C23573" s="1">
        <v>45040</v>
      </c>
      <c r="D23573" t="s">
        <v>10</v>
      </c>
      <c r="F23573" t="s">
        <v>2003</v>
      </c>
    </row>
    <row r="23574" spans="1:6" x14ac:dyDescent="0.25">
      <c r="A23574" t="s">
        <v>47194</v>
      </c>
      <c r="B23574" t="s">
        <v>47195</v>
      </c>
      <c r="C23574" s="1">
        <v>45188</v>
      </c>
      <c r="D23574" t="s">
        <v>10</v>
      </c>
      <c r="F23574" t="s">
        <v>2000</v>
      </c>
    </row>
    <row r="23575" spans="1:6" x14ac:dyDescent="0.25">
      <c r="A23575" t="s">
        <v>47196</v>
      </c>
      <c r="B23575" t="s">
        <v>47197</v>
      </c>
      <c r="C23575" s="1">
        <v>45188</v>
      </c>
      <c r="D23575" t="s">
        <v>10</v>
      </c>
      <c r="F23575" t="s">
        <v>2000</v>
      </c>
    </row>
    <row r="23576" spans="1:6" x14ac:dyDescent="0.25">
      <c r="A23576" t="s">
        <v>47198</v>
      </c>
      <c r="B23576" t="s">
        <v>47199</v>
      </c>
      <c r="C23576" s="1">
        <v>45188</v>
      </c>
      <c r="D23576" t="s">
        <v>10</v>
      </c>
      <c r="F23576" t="s">
        <v>2000</v>
      </c>
    </row>
    <row r="23577" spans="1:6" x14ac:dyDescent="0.25">
      <c r="A23577" t="s">
        <v>47200</v>
      </c>
      <c r="B23577" t="s">
        <v>47201</v>
      </c>
      <c r="C23577" s="1">
        <v>45188</v>
      </c>
      <c r="D23577" t="s">
        <v>10</v>
      </c>
      <c r="F23577" t="s">
        <v>2000</v>
      </c>
    </row>
    <row r="23578" spans="1:6" x14ac:dyDescent="0.25">
      <c r="A23578" t="s">
        <v>47202</v>
      </c>
      <c r="B23578" t="s">
        <v>47203</v>
      </c>
      <c r="C23578" s="1">
        <v>45188</v>
      </c>
      <c r="D23578" t="s">
        <v>10</v>
      </c>
      <c r="F23578" t="s">
        <v>2000</v>
      </c>
    </row>
    <row r="23579" spans="1:6" x14ac:dyDescent="0.25">
      <c r="A23579" t="s">
        <v>47204</v>
      </c>
      <c r="B23579" t="s">
        <v>47205</v>
      </c>
      <c r="C23579" s="1">
        <v>45188</v>
      </c>
      <c r="D23579" t="s">
        <v>10</v>
      </c>
      <c r="F23579" t="s">
        <v>2000</v>
      </c>
    </row>
    <row r="23580" spans="1:6" x14ac:dyDescent="0.25">
      <c r="A23580" t="s">
        <v>47206</v>
      </c>
      <c r="B23580" t="s">
        <v>47207</v>
      </c>
      <c r="C23580" s="1">
        <v>45188</v>
      </c>
      <c r="D23580" t="s">
        <v>10</v>
      </c>
      <c r="F23580" t="s">
        <v>2000</v>
      </c>
    </row>
    <row r="23581" spans="1:6" x14ac:dyDescent="0.25">
      <c r="A23581" t="s">
        <v>47208</v>
      </c>
      <c r="B23581" t="s">
        <v>47209</v>
      </c>
      <c r="C23581" s="1">
        <v>45188</v>
      </c>
      <c r="D23581" t="s">
        <v>10</v>
      </c>
      <c r="F23581" t="s">
        <v>2000</v>
      </c>
    </row>
    <row r="23582" spans="1:6" x14ac:dyDescent="0.25">
      <c r="A23582" t="s">
        <v>47210</v>
      </c>
      <c r="B23582" t="s">
        <v>47211</v>
      </c>
      <c r="C23582" s="1">
        <v>45188</v>
      </c>
      <c r="D23582" t="s">
        <v>10</v>
      </c>
      <c r="F23582" t="s">
        <v>2000</v>
      </c>
    </row>
    <row r="23583" spans="1:6" x14ac:dyDescent="0.25">
      <c r="A23583" t="s">
        <v>47212</v>
      </c>
      <c r="B23583" t="s">
        <v>47213</v>
      </c>
      <c r="C23583" s="1">
        <v>45188</v>
      </c>
      <c r="D23583" t="s">
        <v>10</v>
      </c>
      <c r="F23583" t="s">
        <v>2000</v>
      </c>
    </row>
    <row r="23584" spans="1:6" x14ac:dyDescent="0.25">
      <c r="A23584" t="s">
        <v>47214</v>
      </c>
      <c r="B23584" t="s">
        <v>47215</v>
      </c>
      <c r="C23584" s="1">
        <v>45041</v>
      </c>
      <c r="D23584" t="s">
        <v>10</v>
      </c>
      <c r="F23584" t="s">
        <v>2003</v>
      </c>
    </row>
    <row r="23585" spans="1:6" x14ac:dyDescent="0.25">
      <c r="A23585" t="s">
        <v>47216</v>
      </c>
      <c r="B23585" t="s">
        <v>47217</v>
      </c>
      <c r="C23585" s="1">
        <v>45188</v>
      </c>
      <c r="D23585" t="s">
        <v>10</v>
      </c>
      <c r="F23585" t="s">
        <v>2000</v>
      </c>
    </row>
    <row r="23586" spans="1:6" x14ac:dyDescent="0.25">
      <c r="A23586" t="s">
        <v>47218</v>
      </c>
      <c r="B23586" t="s">
        <v>47219</v>
      </c>
      <c r="C23586" s="1">
        <v>45188</v>
      </c>
      <c r="D23586" t="s">
        <v>10</v>
      </c>
      <c r="F23586" t="s">
        <v>2000</v>
      </c>
    </row>
    <row r="23587" spans="1:6" x14ac:dyDescent="0.25">
      <c r="A23587" t="s">
        <v>47220</v>
      </c>
      <c r="B23587" t="s">
        <v>47221</v>
      </c>
      <c r="C23587" s="1">
        <v>45188</v>
      </c>
      <c r="D23587" t="s">
        <v>10</v>
      </c>
      <c r="F23587" t="s">
        <v>2000</v>
      </c>
    </row>
    <row r="23588" spans="1:6" x14ac:dyDescent="0.25">
      <c r="A23588" t="s">
        <v>47222</v>
      </c>
      <c r="B23588" t="s">
        <v>47223</v>
      </c>
      <c r="C23588" s="1">
        <v>45188</v>
      </c>
      <c r="D23588" t="s">
        <v>10</v>
      </c>
      <c r="F23588" t="s">
        <v>2195</v>
      </c>
    </row>
    <row r="23589" spans="1:6" x14ac:dyDescent="0.25">
      <c r="A23589" t="s">
        <v>47224</v>
      </c>
      <c r="B23589" t="s">
        <v>47225</v>
      </c>
      <c r="C23589" s="1">
        <v>45188</v>
      </c>
      <c r="D23589" t="s">
        <v>10</v>
      </c>
      <c r="F23589" t="s">
        <v>2195</v>
      </c>
    </row>
    <row r="23590" spans="1:6" x14ac:dyDescent="0.25">
      <c r="A23590" t="s">
        <v>47226</v>
      </c>
      <c r="B23590" t="s">
        <v>47227</v>
      </c>
      <c r="C23590" s="1">
        <v>45188</v>
      </c>
      <c r="D23590" t="s">
        <v>10</v>
      </c>
      <c r="F23590" t="s">
        <v>2195</v>
      </c>
    </row>
    <row r="23591" spans="1:6" x14ac:dyDescent="0.25">
      <c r="A23591" t="s">
        <v>47228</v>
      </c>
      <c r="B23591" t="s">
        <v>47229</v>
      </c>
      <c r="C23591" s="1">
        <v>45188</v>
      </c>
      <c r="D23591" t="s">
        <v>10</v>
      </c>
      <c r="F23591" t="s">
        <v>2195</v>
      </c>
    </row>
    <row r="23592" spans="1:6" x14ac:dyDescent="0.25">
      <c r="A23592" t="s">
        <v>47230</v>
      </c>
      <c r="B23592" t="s">
        <v>47231</v>
      </c>
      <c r="C23592" s="1">
        <v>45188</v>
      </c>
      <c r="D23592" t="s">
        <v>10</v>
      </c>
      <c r="F23592" t="s">
        <v>2000</v>
      </c>
    </row>
    <row r="23593" spans="1:6" x14ac:dyDescent="0.25">
      <c r="A23593" t="s">
        <v>47232</v>
      </c>
      <c r="B23593" t="s">
        <v>47233</v>
      </c>
      <c r="C23593" s="1">
        <v>45188</v>
      </c>
      <c r="D23593" t="s">
        <v>10</v>
      </c>
      <c r="F23593" t="s">
        <v>2000</v>
      </c>
    </row>
    <row r="23594" spans="1:6" x14ac:dyDescent="0.25">
      <c r="A23594" t="s">
        <v>47234</v>
      </c>
      <c r="B23594" t="s">
        <v>47235</v>
      </c>
      <c r="C23594" s="1">
        <v>45188</v>
      </c>
      <c r="D23594" t="s">
        <v>10</v>
      </c>
      <c r="F23594" t="s">
        <v>2000</v>
      </c>
    </row>
    <row r="23595" spans="1:6" x14ac:dyDescent="0.25">
      <c r="A23595" t="s">
        <v>47236</v>
      </c>
      <c r="B23595" t="s">
        <v>47237</v>
      </c>
      <c r="C23595" s="1">
        <v>45041</v>
      </c>
      <c r="D23595" t="s">
        <v>10</v>
      </c>
      <c r="F23595" t="s">
        <v>2003</v>
      </c>
    </row>
    <row r="23596" spans="1:6" x14ac:dyDescent="0.25">
      <c r="A23596" t="s">
        <v>47238</v>
      </c>
      <c r="B23596" t="s">
        <v>47239</v>
      </c>
      <c r="C23596" s="1">
        <v>45188</v>
      </c>
      <c r="D23596" t="s">
        <v>10</v>
      </c>
      <c r="F23596" t="s">
        <v>2000</v>
      </c>
    </row>
    <row r="23597" spans="1:6" x14ac:dyDescent="0.25">
      <c r="A23597" t="s">
        <v>47240</v>
      </c>
      <c r="B23597" t="s">
        <v>47241</v>
      </c>
      <c r="C23597" s="1">
        <v>45188</v>
      </c>
      <c r="D23597" t="s">
        <v>10</v>
      </c>
      <c r="F23597" t="s">
        <v>2000</v>
      </c>
    </row>
    <row r="23598" spans="1:6" x14ac:dyDescent="0.25">
      <c r="A23598" t="s">
        <v>47242</v>
      </c>
      <c r="B23598" t="s">
        <v>47243</v>
      </c>
      <c r="C23598" s="1">
        <v>45188</v>
      </c>
      <c r="D23598" t="s">
        <v>10</v>
      </c>
      <c r="F23598" t="s">
        <v>2000</v>
      </c>
    </row>
    <row r="23599" spans="1:6" x14ac:dyDescent="0.25">
      <c r="A23599" t="s">
        <v>47244</v>
      </c>
      <c r="B23599" t="s">
        <v>47245</v>
      </c>
      <c r="C23599" s="1">
        <v>45188</v>
      </c>
      <c r="D23599" t="s">
        <v>10</v>
      </c>
      <c r="F23599" t="s">
        <v>2000</v>
      </c>
    </row>
    <row r="23600" spans="1:6" x14ac:dyDescent="0.25">
      <c r="A23600" t="s">
        <v>47246</v>
      </c>
      <c r="B23600" t="s">
        <v>47247</v>
      </c>
      <c r="C23600" s="1">
        <v>45188</v>
      </c>
      <c r="D23600" t="s">
        <v>10</v>
      </c>
      <c r="F23600" t="s">
        <v>2000</v>
      </c>
    </row>
    <row r="23601" spans="1:6" x14ac:dyDescent="0.25">
      <c r="A23601" t="s">
        <v>47248</v>
      </c>
      <c r="B23601" t="s">
        <v>47249</v>
      </c>
      <c r="C23601" s="1">
        <v>45188</v>
      </c>
      <c r="D23601" t="s">
        <v>10</v>
      </c>
      <c r="F23601" t="s">
        <v>2000</v>
      </c>
    </row>
    <row r="23602" spans="1:6" x14ac:dyDescent="0.25">
      <c r="A23602" t="s">
        <v>47250</v>
      </c>
      <c r="B23602" t="s">
        <v>47251</v>
      </c>
      <c r="C23602" s="1">
        <v>45188</v>
      </c>
      <c r="D23602" t="s">
        <v>10</v>
      </c>
      <c r="F23602" t="s">
        <v>2000</v>
      </c>
    </row>
    <row r="23603" spans="1:6" x14ac:dyDescent="0.25">
      <c r="A23603" t="s">
        <v>47252</v>
      </c>
      <c r="B23603" t="s">
        <v>47253</v>
      </c>
      <c r="C23603" s="1">
        <v>45188</v>
      </c>
      <c r="D23603" t="s">
        <v>10</v>
      </c>
      <c r="F23603" t="s">
        <v>2000</v>
      </c>
    </row>
    <row r="23604" spans="1:6" x14ac:dyDescent="0.25">
      <c r="A23604" t="s">
        <v>47254</v>
      </c>
      <c r="B23604" t="s">
        <v>47255</v>
      </c>
      <c r="C23604" s="1">
        <v>45188</v>
      </c>
      <c r="D23604" t="s">
        <v>10</v>
      </c>
      <c r="F23604" t="s">
        <v>2000</v>
      </c>
    </row>
    <row r="23605" spans="1:6" x14ac:dyDescent="0.25">
      <c r="A23605" t="s">
        <v>47256</v>
      </c>
      <c r="B23605" t="s">
        <v>47257</v>
      </c>
      <c r="C23605" s="1">
        <v>45188</v>
      </c>
      <c r="D23605" t="s">
        <v>10</v>
      </c>
      <c r="F23605" t="s">
        <v>2000</v>
      </c>
    </row>
    <row r="23606" spans="1:6" x14ac:dyDescent="0.25">
      <c r="A23606" t="s">
        <v>47258</v>
      </c>
      <c r="B23606" t="s">
        <v>47259</v>
      </c>
      <c r="C23606" s="1">
        <v>45041</v>
      </c>
      <c r="D23606" t="s">
        <v>10</v>
      </c>
      <c r="F23606" t="s">
        <v>2003</v>
      </c>
    </row>
    <row r="23607" spans="1:6" x14ac:dyDescent="0.25">
      <c r="A23607" t="s">
        <v>47260</v>
      </c>
      <c r="B23607" t="s">
        <v>47261</v>
      </c>
      <c r="C23607" s="1">
        <v>45188</v>
      </c>
      <c r="D23607" t="s">
        <v>10</v>
      </c>
      <c r="F23607" t="s">
        <v>2000</v>
      </c>
    </row>
    <row r="23608" spans="1:6" x14ac:dyDescent="0.25">
      <c r="A23608" t="s">
        <v>47262</v>
      </c>
      <c r="B23608" t="s">
        <v>47263</v>
      </c>
      <c r="C23608" s="1">
        <v>45188</v>
      </c>
      <c r="D23608" t="s">
        <v>10</v>
      </c>
      <c r="F23608" t="s">
        <v>2000</v>
      </c>
    </row>
    <row r="23609" spans="1:6" x14ac:dyDescent="0.25">
      <c r="A23609" t="s">
        <v>47264</v>
      </c>
      <c r="B23609" t="s">
        <v>47265</v>
      </c>
      <c r="C23609" s="1">
        <v>45188</v>
      </c>
      <c r="D23609" t="s">
        <v>10</v>
      </c>
      <c r="F23609" t="s">
        <v>2000</v>
      </c>
    </row>
    <row r="23610" spans="1:6" x14ac:dyDescent="0.25">
      <c r="A23610" t="s">
        <v>47266</v>
      </c>
      <c r="B23610" t="s">
        <v>47267</v>
      </c>
      <c r="C23610" s="1">
        <v>45188</v>
      </c>
      <c r="D23610" t="s">
        <v>10</v>
      </c>
      <c r="F23610" t="s">
        <v>2000</v>
      </c>
    </row>
    <row r="23611" spans="1:6" x14ac:dyDescent="0.25">
      <c r="A23611" t="s">
        <v>47268</v>
      </c>
      <c r="B23611" t="s">
        <v>47269</v>
      </c>
      <c r="C23611" s="1">
        <v>45188</v>
      </c>
      <c r="D23611" t="s">
        <v>10</v>
      </c>
      <c r="F23611" t="s">
        <v>2000</v>
      </c>
    </row>
    <row r="23612" spans="1:6" x14ac:dyDescent="0.25">
      <c r="A23612" t="s">
        <v>47270</v>
      </c>
      <c r="B23612" t="s">
        <v>47271</v>
      </c>
      <c r="C23612" s="1">
        <v>45188</v>
      </c>
      <c r="D23612" t="s">
        <v>10</v>
      </c>
      <c r="F23612" t="s">
        <v>2000</v>
      </c>
    </row>
    <row r="23613" spans="1:6" x14ac:dyDescent="0.25">
      <c r="A23613" t="s">
        <v>47272</v>
      </c>
      <c r="B23613" t="s">
        <v>47273</v>
      </c>
      <c r="C23613" s="1">
        <v>45188</v>
      </c>
      <c r="D23613" t="s">
        <v>10</v>
      </c>
      <c r="F23613" t="s">
        <v>2000</v>
      </c>
    </row>
    <row r="23614" spans="1:6" x14ac:dyDescent="0.25">
      <c r="A23614" t="s">
        <v>47274</v>
      </c>
      <c r="B23614" t="s">
        <v>47275</v>
      </c>
      <c r="C23614" s="1">
        <v>45188</v>
      </c>
      <c r="D23614" t="s">
        <v>10</v>
      </c>
      <c r="F23614" t="s">
        <v>2000</v>
      </c>
    </row>
    <row r="23615" spans="1:6" x14ac:dyDescent="0.25">
      <c r="A23615" t="s">
        <v>47276</v>
      </c>
      <c r="B23615" t="s">
        <v>47277</v>
      </c>
      <c r="C23615" s="1">
        <v>45188</v>
      </c>
      <c r="D23615" t="s">
        <v>10</v>
      </c>
      <c r="F23615" t="s">
        <v>2000</v>
      </c>
    </row>
    <row r="23616" spans="1:6" x14ac:dyDescent="0.25">
      <c r="A23616" t="s">
        <v>47278</v>
      </c>
      <c r="B23616" t="s">
        <v>47279</v>
      </c>
      <c r="C23616" s="1">
        <v>45188</v>
      </c>
      <c r="D23616" t="s">
        <v>10</v>
      </c>
      <c r="F23616" t="s">
        <v>2000</v>
      </c>
    </row>
    <row r="23617" spans="1:6" x14ac:dyDescent="0.25">
      <c r="A23617" t="s">
        <v>47280</v>
      </c>
      <c r="B23617" t="s">
        <v>47281</v>
      </c>
      <c r="C23617" s="1">
        <v>45041</v>
      </c>
      <c r="D23617" t="s">
        <v>10</v>
      </c>
      <c r="F23617" t="s">
        <v>2003</v>
      </c>
    </row>
    <row r="23618" spans="1:6" x14ac:dyDescent="0.25">
      <c r="A23618" t="s">
        <v>47282</v>
      </c>
      <c r="B23618" t="s">
        <v>47283</v>
      </c>
      <c r="C23618" s="1">
        <v>45188</v>
      </c>
      <c r="D23618" t="s">
        <v>10</v>
      </c>
      <c r="F23618" t="s">
        <v>2000</v>
      </c>
    </row>
    <row r="23619" spans="1:6" x14ac:dyDescent="0.25">
      <c r="A23619" t="s">
        <v>47284</v>
      </c>
      <c r="B23619" t="s">
        <v>47285</v>
      </c>
      <c r="C23619" s="1">
        <v>45188</v>
      </c>
      <c r="D23619" t="s">
        <v>10</v>
      </c>
      <c r="F23619" t="s">
        <v>2000</v>
      </c>
    </row>
    <row r="23620" spans="1:6" x14ac:dyDescent="0.25">
      <c r="A23620" t="s">
        <v>47286</v>
      </c>
      <c r="B23620" t="s">
        <v>47287</v>
      </c>
      <c r="C23620" s="1">
        <v>45188</v>
      </c>
      <c r="D23620" t="s">
        <v>10</v>
      </c>
      <c r="F23620" t="s">
        <v>2000</v>
      </c>
    </row>
    <row r="23621" spans="1:6" x14ac:dyDescent="0.25">
      <c r="A23621" t="s">
        <v>47288</v>
      </c>
      <c r="B23621" t="s">
        <v>47289</v>
      </c>
      <c r="C23621" s="1">
        <v>45188</v>
      </c>
      <c r="D23621" t="s">
        <v>10</v>
      </c>
      <c r="F23621" t="s">
        <v>2000</v>
      </c>
    </row>
    <row r="23622" spans="1:6" x14ac:dyDescent="0.25">
      <c r="A23622" t="s">
        <v>47290</v>
      </c>
      <c r="B23622" t="s">
        <v>47291</v>
      </c>
      <c r="C23622" s="1">
        <v>45188</v>
      </c>
      <c r="D23622" t="s">
        <v>10</v>
      </c>
      <c r="F23622" t="s">
        <v>2000</v>
      </c>
    </row>
    <row r="23623" spans="1:6" x14ac:dyDescent="0.25">
      <c r="A23623" t="s">
        <v>47292</v>
      </c>
      <c r="B23623" t="s">
        <v>47293</v>
      </c>
      <c r="C23623" s="1">
        <v>45188</v>
      </c>
      <c r="D23623" t="s">
        <v>10</v>
      </c>
      <c r="F23623" t="s">
        <v>2000</v>
      </c>
    </row>
    <row r="23624" spans="1:6" x14ac:dyDescent="0.25">
      <c r="A23624" t="s">
        <v>47294</v>
      </c>
      <c r="B23624" t="s">
        <v>47295</v>
      </c>
      <c r="C23624" s="1">
        <v>45188</v>
      </c>
      <c r="D23624" t="s">
        <v>10</v>
      </c>
      <c r="F23624" t="s">
        <v>2000</v>
      </c>
    </row>
    <row r="23625" spans="1:6" x14ac:dyDescent="0.25">
      <c r="A23625" t="s">
        <v>47296</v>
      </c>
      <c r="B23625" t="s">
        <v>47297</v>
      </c>
      <c r="C23625" s="1">
        <v>45188</v>
      </c>
      <c r="D23625" t="s">
        <v>10</v>
      </c>
      <c r="F23625" t="s">
        <v>2000</v>
      </c>
    </row>
    <row r="23626" spans="1:6" x14ac:dyDescent="0.25">
      <c r="A23626" t="s">
        <v>47298</v>
      </c>
      <c r="B23626" t="s">
        <v>47299</v>
      </c>
      <c r="C23626" s="1">
        <v>45188</v>
      </c>
      <c r="D23626" t="s">
        <v>10</v>
      </c>
      <c r="F23626" t="s">
        <v>2031</v>
      </c>
    </row>
    <row r="23627" spans="1:6" x14ac:dyDescent="0.25">
      <c r="A23627" t="s">
        <v>47300</v>
      </c>
      <c r="B23627" t="s">
        <v>47301</v>
      </c>
      <c r="C23627" s="1">
        <v>45188</v>
      </c>
      <c r="D23627" t="s">
        <v>10</v>
      </c>
      <c r="F23627" t="s">
        <v>2031</v>
      </c>
    </row>
    <row r="23628" spans="1:6" x14ac:dyDescent="0.25">
      <c r="A23628" t="s">
        <v>47302</v>
      </c>
      <c r="B23628" t="s">
        <v>47303</v>
      </c>
      <c r="C23628" s="1">
        <v>45041</v>
      </c>
      <c r="D23628" t="s">
        <v>10</v>
      </c>
      <c r="F23628" t="s">
        <v>2003</v>
      </c>
    </row>
    <row r="23629" spans="1:6" x14ac:dyDescent="0.25">
      <c r="A23629" t="s">
        <v>47304</v>
      </c>
      <c r="B23629" t="s">
        <v>47305</v>
      </c>
      <c r="C23629" s="1">
        <v>45188</v>
      </c>
      <c r="D23629" t="s">
        <v>10</v>
      </c>
      <c r="F23629" t="s">
        <v>2031</v>
      </c>
    </row>
    <row r="23630" spans="1:6" x14ac:dyDescent="0.25">
      <c r="A23630" t="s">
        <v>47306</v>
      </c>
      <c r="B23630" t="s">
        <v>47307</v>
      </c>
      <c r="C23630" s="1">
        <v>45188</v>
      </c>
      <c r="D23630" t="s">
        <v>10</v>
      </c>
      <c r="F23630" t="s">
        <v>2031</v>
      </c>
    </row>
    <row r="23631" spans="1:6" x14ac:dyDescent="0.25">
      <c r="A23631" t="s">
        <v>47308</v>
      </c>
      <c r="B23631" t="s">
        <v>47309</v>
      </c>
      <c r="C23631" s="1">
        <v>45188</v>
      </c>
      <c r="D23631" t="s">
        <v>10</v>
      </c>
      <c r="F23631" t="s">
        <v>2000</v>
      </c>
    </row>
    <row r="23632" spans="1:6" x14ac:dyDescent="0.25">
      <c r="A23632" t="s">
        <v>47310</v>
      </c>
      <c r="B23632" t="s">
        <v>47311</v>
      </c>
      <c r="C23632" s="1">
        <v>45188</v>
      </c>
      <c r="D23632" t="s">
        <v>10</v>
      </c>
      <c r="F23632" t="s">
        <v>2000</v>
      </c>
    </row>
    <row r="23633" spans="1:6" x14ac:dyDescent="0.25">
      <c r="A23633" t="s">
        <v>47312</v>
      </c>
      <c r="B23633" t="s">
        <v>47313</v>
      </c>
      <c r="C23633" s="1">
        <v>45188</v>
      </c>
      <c r="D23633" t="s">
        <v>10</v>
      </c>
      <c r="F23633" t="s">
        <v>2000</v>
      </c>
    </row>
    <row r="23634" spans="1:6" x14ac:dyDescent="0.25">
      <c r="A23634" t="s">
        <v>47314</v>
      </c>
      <c r="B23634" t="s">
        <v>47315</v>
      </c>
      <c r="C23634" s="1">
        <v>45188</v>
      </c>
      <c r="D23634" t="s">
        <v>10</v>
      </c>
      <c r="F23634" t="s">
        <v>2000</v>
      </c>
    </row>
    <row r="23635" spans="1:6" x14ac:dyDescent="0.25">
      <c r="A23635" t="s">
        <v>47316</v>
      </c>
      <c r="B23635" t="s">
        <v>47317</v>
      </c>
      <c r="C23635" s="1">
        <v>45188</v>
      </c>
      <c r="D23635" t="s">
        <v>10</v>
      </c>
      <c r="F23635" t="s">
        <v>2000</v>
      </c>
    </row>
    <row r="23636" spans="1:6" x14ac:dyDescent="0.25">
      <c r="A23636" t="s">
        <v>47318</v>
      </c>
      <c r="B23636" t="s">
        <v>47319</v>
      </c>
      <c r="C23636" s="1">
        <v>45188</v>
      </c>
      <c r="D23636" t="s">
        <v>10</v>
      </c>
      <c r="F23636" t="s">
        <v>2000</v>
      </c>
    </row>
    <row r="23637" spans="1:6" x14ac:dyDescent="0.25">
      <c r="A23637" t="s">
        <v>47320</v>
      </c>
      <c r="B23637" t="s">
        <v>47321</v>
      </c>
      <c r="C23637" s="1">
        <v>45188</v>
      </c>
      <c r="D23637" t="s">
        <v>10</v>
      </c>
      <c r="F23637" t="s">
        <v>2000</v>
      </c>
    </row>
    <row r="23638" spans="1:6" x14ac:dyDescent="0.25">
      <c r="A23638" t="s">
        <v>47322</v>
      </c>
      <c r="B23638" t="s">
        <v>47323</v>
      </c>
      <c r="C23638" s="1">
        <v>45188</v>
      </c>
      <c r="D23638" t="s">
        <v>10</v>
      </c>
      <c r="F23638" t="s">
        <v>2000</v>
      </c>
    </row>
    <row r="23639" spans="1:6" x14ac:dyDescent="0.25">
      <c r="A23639" t="s">
        <v>47324</v>
      </c>
      <c r="B23639" t="s">
        <v>47325</v>
      </c>
      <c r="C23639" s="1">
        <v>45041</v>
      </c>
      <c r="D23639" t="s">
        <v>10</v>
      </c>
      <c r="F23639" t="s">
        <v>2003</v>
      </c>
    </row>
    <row r="23640" spans="1:6" x14ac:dyDescent="0.25">
      <c r="A23640" t="s">
        <v>47326</v>
      </c>
      <c r="B23640" t="s">
        <v>47327</v>
      </c>
      <c r="C23640" s="1">
        <v>45188</v>
      </c>
      <c r="D23640" t="s">
        <v>10</v>
      </c>
      <c r="F23640" t="s">
        <v>2000</v>
      </c>
    </row>
    <row r="23641" spans="1:6" x14ac:dyDescent="0.25">
      <c r="A23641" t="s">
        <v>47328</v>
      </c>
      <c r="B23641" t="s">
        <v>47329</v>
      </c>
      <c r="C23641" s="1">
        <v>45188</v>
      </c>
      <c r="D23641" t="s">
        <v>10</v>
      </c>
      <c r="F23641" t="s">
        <v>2000</v>
      </c>
    </row>
    <row r="23642" spans="1:6" x14ac:dyDescent="0.25">
      <c r="A23642" t="s">
        <v>47330</v>
      </c>
      <c r="B23642" t="s">
        <v>47331</v>
      </c>
      <c r="C23642" s="1">
        <v>45188</v>
      </c>
      <c r="D23642" t="s">
        <v>10</v>
      </c>
      <c r="F23642" t="s">
        <v>2000</v>
      </c>
    </row>
    <row r="23643" spans="1:6" x14ac:dyDescent="0.25">
      <c r="A23643" t="s">
        <v>47332</v>
      </c>
      <c r="B23643" t="s">
        <v>47333</v>
      </c>
      <c r="C23643" s="1">
        <v>45188</v>
      </c>
      <c r="D23643" t="s">
        <v>10</v>
      </c>
      <c r="F23643" t="s">
        <v>2000</v>
      </c>
    </row>
    <row r="23644" spans="1:6" x14ac:dyDescent="0.25">
      <c r="A23644" t="s">
        <v>47334</v>
      </c>
      <c r="B23644" t="s">
        <v>47335</v>
      </c>
      <c r="C23644" s="1">
        <v>45188</v>
      </c>
      <c r="D23644" t="s">
        <v>10</v>
      </c>
      <c r="F23644" t="s">
        <v>2000</v>
      </c>
    </row>
    <row r="23645" spans="1:6" x14ac:dyDescent="0.25">
      <c r="A23645" t="s">
        <v>47336</v>
      </c>
      <c r="B23645" t="s">
        <v>47337</v>
      </c>
      <c r="C23645" s="1">
        <v>45188</v>
      </c>
      <c r="D23645" t="s">
        <v>10</v>
      </c>
      <c r="F23645" t="s">
        <v>2000</v>
      </c>
    </row>
    <row r="23646" spans="1:6" x14ac:dyDescent="0.25">
      <c r="A23646" t="s">
        <v>47338</v>
      </c>
      <c r="B23646" t="s">
        <v>47339</v>
      </c>
      <c r="C23646" s="1">
        <v>45188</v>
      </c>
      <c r="D23646" t="s">
        <v>10</v>
      </c>
      <c r="F23646" t="s">
        <v>2000</v>
      </c>
    </row>
    <row r="23647" spans="1:6" x14ac:dyDescent="0.25">
      <c r="A23647" t="s">
        <v>47340</v>
      </c>
      <c r="B23647" t="s">
        <v>47341</v>
      </c>
      <c r="C23647" s="1">
        <v>45188</v>
      </c>
      <c r="D23647" t="s">
        <v>10</v>
      </c>
      <c r="F23647" t="s">
        <v>2000</v>
      </c>
    </row>
    <row r="23648" spans="1:6" x14ac:dyDescent="0.25">
      <c r="A23648" t="s">
        <v>47342</v>
      </c>
      <c r="B23648" t="s">
        <v>47343</v>
      </c>
      <c r="C23648" s="1">
        <v>45188</v>
      </c>
      <c r="D23648" t="s">
        <v>10</v>
      </c>
      <c r="F23648" t="s">
        <v>2000</v>
      </c>
    </row>
    <row r="23649" spans="1:6" x14ac:dyDescent="0.25">
      <c r="A23649" t="s">
        <v>47344</v>
      </c>
      <c r="B23649" t="s">
        <v>47345</v>
      </c>
      <c r="C23649" s="1">
        <v>45188</v>
      </c>
      <c r="D23649" t="s">
        <v>10</v>
      </c>
      <c r="F23649" t="s">
        <v>2000</v>
      </c>
    </row>
    <row r="23650" spans="1:6" x14ac:dyDescent="0.25">
      <c r="A23650" t="s">
        <v>47346</v>
      </c>
      <c r="B23650" t="s">
        <v>47347</v>
      </c>
      <c r="C23650" s="1">
        <v>45041</v>
      </c>
      <c r="D23650" t="s">
        <v>10</v>
      </c>
      <c r="F23650" t="s">
        <v>2003</v>
      </c>
    </row>
    <row r="23651" spans="1:6" x14ac:dyDescent="0.25">
      <c r="A23651" t="s">
        <v>47348</v>
      </c>
      <c r="B23651" t="s">
        <v>47349</v>
      </c>
      <c r="C23651" s="1">
        <v>45188</v>
      </c>
      <c r="D23651" t="s">
        <v>10</v>
      </c>
      <c r="F23651" t="s">
        <v>2000</v>
      </c>
    </row>
    <row r="23652" spans="1:6" x14ac:dyDescent="0.25">
      <c r="A23652" t="s">
        <v>47350</v>
      </c>
      <c r="B23652" t="s">
        <v>47351</v>
      </c>
      <c r="C23652" s="1">
        <v>45188</v>
      </c>
      <c r="D23652" t="s">
        <v>10</v>
      </c>
      <c r="F23652" t="s">
        <v>2000</v>
      </c>
    </row>
    <row r="23653" spans="1:6" x14ac:dyDescent="0.25">
      <c r="A23653" t="s">
        <v>47352</v>
      </c>
      <c r="B23653" t="s">
        <v>47353</v>
      </c>
      <c r="C23653" s="1">
        <v>45188</v>
      </c>
      <c r="D23653" t="s">
        <v>10</v>
      </c>
      <c r="F23653" t="s">
        <v>2000</v>
      </c>
    </row>
    <row r="23654" spans="1:6" x14ac:dyDescent="0.25">
      <c r="A23654" t="s">
        <v>47354</v>
      </c>
      <c r="B23654" t="s">
        <v>47355</v>
      </c>
      <c r="C23654" s="1">
        <v>45188</v>
      </c>
      <c r="D23654" t="s">
        <v>10</v>
      </c>
      <c r="F23654" t="s">
        <v>2000</v>
      </c>
    </row>
    <row r="23655" spans="1:6" x14ac:dyDescent="0.25">
      <c r="A23655" t="s">
        <v>47356</v>
      </c>
      <c r="B23655" t="s">
        <v>47357</v>
      </c>
      <c r="C23655" s="1">
        <v>45188</v>
      </c>
      <c r="D23655" t="s">
        <v>10</v>
      </c>
      <c r="F23655" t="s">
        <v>2000</v>
      </c>
    </row>
    <row r="23656" spans="1:6" x14ac:dyDescent="0.25">
      <c r="A23656" t="s">
        <v>47358</v>
      </c>
      <c r="B23656" t="s">
        <v>47359</v>
      </c>
      <c r="C23656" s="1">
        <v>45188</v>
      </c>
      <c r="D23656" t="s">
        <v>10</v>
      </c>
      <c r="F23656" t="s">
        <v>2000</v>
      </c>
    </row>
    <row r="23657" spans="1:6" x14ac:dyDescent="0.25">
      <c r="A23657" t="s">
        <v>47360</v>
      </c>
      <c r="B23657" t="s">
        <v>47361</v>
      </c>
      <c r="C23657" s="1">
        <v>45188</v>
      </c>
      <c r="D23657" t="s">
        <v>10</v>
      </c>
      <c r="F23657" t="s">
        <v>2000</v>
      </c>
    </row>
    <row r="23658" spans="1:6" x14ac:dyDescent="0.25">
      <c r="A23658" t="s">
        <v>47362</v>
      </c>
      <c r="B23658" t="s">
        <v>47363</v>
      </c>
      <c r="C23658" s="1">
        <v>45188</v>
      </c>
      <c r="D23658" t="s">
        <v>10</v>
      </c>
      <c r="F23658" t="s">
        <v>2000</v>
      </c>
    </row>
    <row r="23659" spans="1:6" x14ac:dyDescent="0.25">
      <c r="A23659" t="s">
        <v>47364</v>
      </c>
      <c r="B23659" t="s">
        <v>47365</v>
      </c>
      <c r="C23659" s="1">
        <v>45188</v>
      </c>
      <c r="D23659" t="s">
        <v>10</v>
      </c>
      <c r="F23659" t="s">
        <v>2000</v>
      </c>
    </row>
    <row r="23660" spans="1:6" x14ac:dyDescent="0.25">
      <c r="A23660" t="s">
        <v>47366</v>
      </c>
      <c r="B23660" t="s">
        <v>47367</v>
      </c>
      <c r="C23660" s="1">
        <v>45188</v>
      </c>
      <c r="D23660" t="s">
        <v>10</v>
      </c>
      <c r="F23660" t="s">
        <v>2000</v>
      </c>
    </row>
    <row r="23661" spans="1:6" x14ac:dyDescent="0.25">
      <c r="A23661" t="s">
        <v>47368</v>
      </c>
      <c r="B23661" t="s">
        <v>47369</v>
      </c>
      <c r="C23661" s="1">
        <v>45041</v>
      </c>
      <c r="D23661" t="s">
        <v>10</v>
      </c>
      <c r="F23661" t="s">
        <v>2003</v>
      </c>
    </row>
    <row r="23662" spans="1:6" x14ac:dyDescent="0.25">
      <c r="A23662" t="s">
        <v>47370</v>
      </c>
      <c r="B23662" t="s">
        <v>47371</v>
      </c>
      <c r="C23662" s="1">
        <v>45188</v>
      </c>
      <c r="D23662" t="s">
        <v>10</v>
      </c>
      <c r="F23662" t="s">
        <v>2000</v>
      </c>
    </row>
    <row r="23663" spans="1:6" x14ac:dyDescent="0.25">
      <c r="A23663" t="s">
        <v>47372</v>
      </c>
      <c r="B23663" t="s">
        <v>47373</v>
      </c>
      <c r="C23663" s="1">
        <v>45188</v>
      </c>
      <c r="D23663" t="s">
        <v>10</v>
      </c>
      <c r="F23663" t="s">
        <v>2000</v>
      </c>
    </row>
    <row r="23664" spans="1:6" x14ac:dyDescent="0.25">
      <c r="A23664" t="s">
        <v>47374</v>
      </c>
      <c r="B23664" t="s">
        <v>47375</v>
      </c>
      <c r="C23664" s="1">
        <v>45188</v>
      </c>
      <c r="D23664" t="s">
        <v>10</v>
      </c>
      <c r="F23664" t="s">
        <v>2000</v>
      </c>
    </row>
    <row r="23665" spans="1:6" x14ac:dyDescent="0.25">
      <c r="A23665" t="s">
        <v>47376</v>
      </c>
      <c r="B23665" t="s">
        <v>47377</v>
      </c>
      <c r="C23665" s="1">
        <v>45188</v>
      </c>
      <c r="D23665" t="s">
        <v>10</v>
      </c>
      <c r="F23665" t="s">
        <v>2000</v>
      </c>
    </row>
    <row r="23666" spans="1:6" x14ac:dyDescent="0.25">
      <c r="A23666" t="s">
        <v>47378</v>
      </c>
      <c r="B23666" t="s">
        <v>47379</v>
      </c>
      <c r="C23666" s="1">
        <v>45188</v>
      </c>
      <c r="D23666" t="s">
        <v>10</v>
      </c>
      <c r="F23666" t="s">
        <v>2000</v>
      </c>
    </row>
    <row r="23667" spans="1:6" x14ac:dyDescent="0.25">
      <c r="A23667" t="s">
        <v>47380</v>
      </c>
      <c r="B23667" t="s">
        <v>47381</v>
      </c>
      <c r="C23667" s="1">
        <v>45188</v>
      </c>
      <c r="D23667" t="s">
        <v>10</v>
      </c>
      <c r="F23667" t="s">
        <v>2000</v>
      </c>
    </row>
    <row r="23668" spans="1:6" x14ac:dyDescent="0.25">
      <c r="A23668" t="s">
        <v>47382</v>
      </c>
      <c r="B23668" t="s">
        <v>47383</v>
      </c>
      <c r="C23668" s="1">
        <v>45188</v>
      </c>
      <c r="D23668" t="s">
        <v>10</v>
      </c>
      <c r="F23668" t="s">
        <v>2000</v>
      </c>
    </row>
    <row r="23669" spans="1:6" x14ac:dyDescent="0.25">
      <c r="A23669" t="s">
        <v>47384</v>
      </c>
      <c r="B23669" t="s">
        <v>47385</v>
      </c>
      <c r="C23669" s="1">
        <v>45188</v>
      </c>
      <c r="D23669" t="s">
        <v>10</v>
      </c>
      <c r="F23669" t="s">
        <v>2000</v>
      </c>
    </row>
    <row r="23670" spans="1:6" x14ac:dyDescent="0.25">
      <c r="A23670" t="s">
        <v>47386</v>
      </c>
      <c r="B23670" t="s">
        <v>47387</v>
      </c>
      <c r="C23670" s="1">
        <v>45188</v>
      </c>
      <c r="D23670" t="s">
        <v>10</v>
      </c>
      <c r="F23670" t="s">
        <v>2000</v>
      </c>
    </row>
    <row r="23671" spans="1:6" x14ac:dyDescent="0.25">
      <c r="A23671" t="s">
        <v>47388</v>
      </c>
      <c r="B23671" t="s">
        <v>47389</v>
      </c>
      <c r="C23671" s="1">
        <v>45188</v>
      </c>
      <c r="D23671" t="s">
        <v>10</v>
      </c>
      <c r="F23671" t="s">
        <v>2000</v>
      </c>
    </row>
    <row r="23672" spans="1:6" x14ac:dyDescent="0.25">
      <c r="A23672" t="s">
        <v>47390</v>
      </c>
      <c r="B23672" t="s">
        <v>47391</v>
      </c>
      <c r="C23672" s="1">
        <v>45041</v>
      </c>
      <c r="D23672" t="s">
        <v>10</v>
      </c>
      <c r="F23672" t="s">
        <v>2003</v>
      </c>
    </row>
    <row r="23673" spans="1:6" x14ac:dyDescent="0.25">
      <c r="A23673" t="s">
        <v>47392</v>
      </c>
      <c r="B23673" t="s">
        <v>47393</v>
      </c>
      <c r="C23673" s="1">
        <v>45188</v>
      </c>
      <c r="D23673" t="s">
        <v>10</v>
      </c>
      <c r="F23673" t="s">
        <v>2000</v>
      </c>
    </row>
    <row r="23674" spans="1:6" x14ac:dyDescent="0.25">
      <c r="A23674" t="s">
        <v>47394</v>
      </c>
      <c r="B23674" t="s">
        <v>47395</v>
      </c>
      <c r="C23674" s="1">
        <v>45188</v>
      </c>
      <c r="D23674" t="s">
        <v>10</v>
      </c>
      <c r="F23674" t="s">
        <v>2000</v>
      </c>
    </row>
    <row r="23675" spans="1:6" x14ac:dyDescent="0.25">
      <c r="A23675" t="s">
        <v>47396</v>
      </c>
      <c r="B23675" t="s">
        <v>47397</v>
      </c>
      <c r="C23675" s="1">
        <v>45188</v>
      </c>
      <c r="D23675" t="s">
        <v>10</v>
      </c>
      <c r="F23675" t="s">
        <v>2044</v>
      </c>
    </row>
    <row r="23676" spans="1:6" x14ac:dyDescent="0.25">
      <c r="A23676" t="s">
        <v>47398</v>
      </c>
      <c r="B23676" t="s">
        <v>47399</v>
      </c>
      <c r="C23676" s="1">
        <v>45188</v>
      </c>
      <c r="D23676" t="s">
        <v>10</v>
      </c>
      <c r="F23676" t="s">
        <v>2044</v>
      </c>
    </row>
    <row r="23677" spans="1:6" x14ac:dyDescent="0.25">
      <c r="A23677" t="s">
        <v>47400</v>
      </c>
      <c r="B23677" t="s">
        <v>47401</v>
      </c>
      <c r="C23677" s="1">
        <v>45188</v>
      </c>
      <c r="D23677" t="s">
        <v>10</v>
      </c>
      <c r="F23677" t="s">
        <v>2044</v>
      </c>
    </row>
    <row r="23678" spans="1:6" x14ac:dyDescent="0.25">
      <c r="A23678" t="s">
        <v>47402</v>
      </c>
      <c r="B23678" t="s">
        <v>47403</v>
      </c>
      <c r="C23678" s="1">
        <v>45188</v>
      </c>
      <c r="D23678" t="s">
        <v>10</v>
      </c>
      <c r="F23678" t="s">
        <v>2000</v>
      </c>
    </row>
    <row r="23679" spans="1:6" x14ac:dyDescent="0.25">
      <c r="A23679" t="s">
        <v>47404</v>
      </c>
      <c r="B23679" t="s">
        <v>47405</v>
      </c>
      <c r="C23679" s="1">
        <v>45188</v>
      </c>
      <c r="D23679" t="s">
        <v>10</v>
      </c>
      <c r="F23679" t="s">
        <v>2000</v>
      </c>
    </row>
    <row r="23680" spans="1:6" x14ac:dyDescent="0.25">
      <c r="A23680" t="s">
        <v>47406</v>
      </c>
      <c r="B23680" t="s">
        <v>47407</v>
      </c>
      <c r="C23680" s="1">
        <v>45188</v>
      </c>
      <c r="D23680" t="s">
        <v>10</v>
      </c>
      <c r="F23680" t="s">
        <v>2000</v>
      </c>
    </row>
    <row r="23681" spans="1:6" x14ac:dyDescent="0.25">
      <c r="A23681" t="s">
        <v>47408</v>
      </c>
      <c r="B23681" t="s">
        <v>47409</v>
      </c>
      <c r="C23681" s="1">
        <v>45188</v>
      </c>
      <c r="D23681" t="s">
        <v>10</v>
      </c>
      <c r="F23681" t="s">
        <v>2000</v>
      </c>
    </row>
    <row r="23682" spans="1:6" x14ac:dyDescent="0.25">
      <c r="A23682" t="s">
        <v>47410</v>
      </c>
      <c r="B23682" t="s">
        <v>47411</v>
      </c>
      <c r="C23682" s="1">
        <v>45188</v>
      </c>
      <c r="D23682" t="s">
        <v>10</v>
      </c>
      <c r="F23682" t="s">
        <v>2000</v>
      </c>
    </row>
    <row r="23683" spans="1:6" x14ac:dyDescent="0.25">
      <c r="A23683" t="s">
        <v>47412</v>
      </c>
      <c r="B23683" t="s">
        <v>47413</v>
      </c>
      <c r="C23683" s="1">
        <v>45041</v>
      </c>
      <c r="D23683" t="s">
        <v>10</v>
      </c>
      <c r="F23683" t="s">
        <v>2003</v>
      </c>
    </row>
    <row r="23684" spans="1:6" x14ac:dyDescent="0.25">
      <c r="A23684" t="s">
        <v>47414</v>
      </c>
      <c r="B23684" t="s">
        <v>47415</v>
      </c>
      <c r="C23684" s="1">
        <v>45188</v>
      </c>
      <c r="D23684" t="s">
        <v>10</v>
      </c>
      <c r="F23684" t="s">
        <v>2000</v>
      </c>
    </row>
    <row r="23685" spans="1:6" x14ac:dyDescent="0.25">
      <c r="A23685" t="s">
        <v>47416</v>
      </c>
      <c r="B23685" t="s">
        <v>47417</v>
      </c>
      <c r="C23685" s="1">
        <v>45188</v>
      </c>
      <c r="D23685" t="s">
        <v>10</v>
      </c>
      <c r="F23685" t="s">
        <v>2000</v>
      </c>
    </row>
    <row r="23686" spans="1:6" x14ac:dyDescent="0.25">
      <c r="A23686" t="s">
        <v>47418</v>
      </c>
      <c r="B23686" t="s">
        <v>47419</v>
      </c>
      <c r="C23686" s="1">
        <v>45188</v>
      </c>
      <c r="D23686" t="s">
        <v>10</v>
      </c>
      <c r="F23686" t="s">
        <v>2000</v>
      </c>
    </row>
    <row r="23687" spans="1:6" x14ac:dyDescent="0.25">
      <c r="A23687" t="s">
        <v>47420</v>
      </c>
      <c r="B23687" t="s">
        <v>47421</v>
      </c>
      <c r="C23687" s="1">
        <v>45188</v>
      </c>
      <c r="D23687" t="s">
        <v>10</v>
      </c>
      <c r="F23687" t="s">
        <v>2000</v>
      </c>
    </row>
    <row r="23688" spans="1:6" x14ac:dyDescent="0.25">
      <c r="A23688" t="s">
        <v>47422</v>
      </c>
      <c r="B23688" t="s">
        <v>47423</v>
      </c>
      <c r="C23688" s="1">
        <v>45188</v>
      </c>
      <c r="D23688" t="s">
        <v>10</v>
      </c>
      <c r="F23688" t="s">
        <v>2000</v>
      </c>
    </row>
    <row r="23689" spans="1:6" x14ac:dyDescent="0.25">
      <c r="A23689" t="s">
        <v>47424</v>
      </c>
      <c r="B23689" t="s">
        <v>47425</v>
      </c>
      <c r="C23689" s="1">
        <v>45188</v>
      </c>
      <c r="D23689" t="s">
        <v>10</v>
      </c>
      <c r="F23689" t="s">
        <v>2000</v>
      </c>
    </row>
    <row r="23690" spans="1:6" x14ac:dyDescent="0.25">
      <c r="A23690" t="s">
        <v>47426</v>
      </c>
      <c r="B23690" t="s">
        <v>47427</v>
      </c>
      <c r="C23690" s="1">
        <v>45188</v>
      </c>
      <c r="D23690" t="s">
        <v>10</v>
      </c>
      <c r="F23690" t="s">
        <v>2000</v>
      </c>
    </row>
    <row r="23691" spans="1:6" x14ac:dyDescent="0.25">
      <c r="A23691" t="s">
        <v>47428</v>
      </c>
      <c r="B23691" t="s">
        <v>47429</v>
      </c>
      <c r="C23691" s="1">
        <v>45188</v>
      </c>
      <c r="D23691" t="s">
        <v>10</v>
      </c>
      <c r="F23691" t="s">
        <v>2000</v>
      </c>
    </row>
    <row r="23692" spans="1:6" x14ac:dyDescent="0.25">
      <c r="A23692" t="s">
        <v>47430</v>
      </c>
      <c r="B23692" t="s">
        <v>47431</v>
      </c>
      <c r="C23692" s="1">
        <v>45188</v>
      </c>
      <c r="D23692" t="s">
        <v>10</v>
      </c>
      <c r="F23692" t="s">
        <v>2000</v>
      </c>
    </row>
    <row r="23693" spans="1:6" x14ac:dyDescent="0.25">
      <c r="A23693" t="s">
        <v>47432</v>
      </c>
      <c r="B23693" t="s">
        <v>47433</v>
      </c>
      <c r="C23693" s="1">
        <v>45188</v>
      </c>
      <c r="D23693" t="s">
        <v>10</v>
      </c>
      <c r="F23693" t="s">
        <v>2000</v>
      </c>
    </row>
    <row r="23694" spans="1:6" x14ac:dyDescent="0.25">
      <c r="A23694" t="s">
        <v>47434</v>
      </c>
      <c r="B23694" t="s">
        <v>47435</v>
      </c>
      <c r="C23694" s="1">
        <v>45041</v>
      </c>
      <c r="D23694" t="s">
        <v>10</v>
      </c>
      <c r="F23694" t="s">
        <v>2028</v>
      </c>
    </row>
    <row r="23695" spans="1:6" x14ac:dyDescent="0.25">
      <c r="A23695" t="s">
        <v>47436</v>
      </c>
      <c r="B23695" t="s">
        <v>47437</v>
      </c>
      <c r="C23695" s="1">
        <v>45188</v>
      </c>
      <c r="D23695" t="s">
        <v>10</v>
      </c>
      <c r="F23695" t="s">
        <v>2000</v>
      </c>
    </row>
    <row r="23696" spans="1:6" x14ac:dyDescent="0.25">
      <c r="A23696" t="s">
        <v>47438</v>
      </c>
      <c r="B23696" t="s">
        <v>47439</v>
      </c>
      <c r="C23696" s="1">
        <v>45188</v>
      </c>
      <c r="D23696" t="s">
        <v>10</v>
      </c>
      <c r="F23696" t="s">
        <v>2000</v>
      </c>
    </row>
    <row r="23697" spans="1:6" x14ac:dyDescent="0.25">
      <c r="A23697" t="s">
        <v>47440</v>
      </c>
      <c r="B23697" t="s">
        <v>47441</v>
      </c>
      <c r="C23697" s="1">
        <v>45188</v>
      </c>
      <c r="D23697" t="s">
        <v>10</v>
      </c>
      <c r="F23697" t="s">
        <v>2000</v>
      </c>
    </row>
    <row r="23698" spans="1:6" x14ac:dyDescent="0.25">
      <c r="A23698" t="s">
        <v>47442</v>
      </c>
      <c r="B23698" t="s">
        <v>47443</v>
      </c>
      <c r="C23698" s="1">
        <v>45188</v>
      </c>
      <c r="D23698" t="s">
        <v>10</v>
      </c>
      <c r="F23698" t="s">
        <v>2000</v>
      </c>
    </row>
    <row r="23699" spans="1:6" x14ac:dyDescent="0.25">
      <c r="A23699" t="s">
        <v>47444</v>
      </c>
      <c r="B23699" t="s">
        <v>47445</v>
      </c>
      <c r="C23699" s="1">
        <v>45188</v>
      </c>
      <c r="D23699" t="s">
        <v>10</v>
      </c>
      <c r="F23699" t="s">
        <v>2000</v>
      </c>
    </row>
    <row r="23700" spans="1:6" x14ac:dyDescent="0.25">
      <c r="A23700" t="s">
        <v>47446</v>
      </c>
      <c r="B23700" t="s">
        <v>47447</v>
      </c>
      <c r="C23700" s="1">
        <v>45188</v>
      </c>
      <c r="D23700" t="s">
        <v>10</v>
      </c>
      <c r="F23700" t="s">
        <v>2000</v>
      </c>
    </row>
    <row r="23701" spans="1:6" x14ac:dyDescent="0.25">
      <c r="A23701" t="s">
        <v>47448</v>
      </c>
      <c r="B23701" t="s">
        <v>47449</v>
      </c>
      <c r="C23701" s="1">
        <v>45188</v>
      </c>
      <c r="D23701" t="s">
        <v>10</v>
      </c>
      <c r="F23701" t="s">
        <v>2000</v>
      </c>
    </row>
    <row r="23702" spans="1:6" x14ac:dyDescent="0.25">
      <c r="A23702" t="s">
        <v>47450</v>
      </c>
      <c r="B23702" t="s">
        <v>47451</v>
      </c>
      <c r="C23702" s="1">
        <v>44571</v>
      </c>
      <c r="D23702" t="s">
        <v>10</v>
      </c>
      <c r="F23702" t="s">
        <v>2000</v>
      </c>
    </row>
    <row r="23703" spans="1:6" x14ac:dyDescent="0.25">
      <c r="A23703" t="s">
        <v>47452</v>
      </c>
      <c r="B23703" t="s">
        <v>47453</v>
      </c>
      <c r="C23703" s="1">
        <v>45188</v>
      </c>
      <c r="D23703" t="s">
        <v>10</v>
      </c>
      <c r="F23703" t="s">
        <v>2000</v>
      </c>
    </row>
    <row r="23704" spans="1:6" x14ac:dyDescent="0.25">
      <c r="A23704" t="s">
        <v>47454</v>
      </c>
      <c r="B23704" t="s">
        <v>47455</v>
      </c>
      <c r="C23704" s="1">
        <v>45188</v>
      </c>
      <c r="D23704" t="s">
        <v>10</v>
      </c>
      <c r="F23704" t="s">
        <v>2000</v>
      </c>
    </row>
    <row r="23705" spans="1:6" x14ac:dyDescent="0.25">
      <c r="A23705" t="s">
        <v>47456</v>
      </c>
      <c r="B23705" t="s">
        <v>47457</v>
      </c>
      <c r="C23705" s="1">
        <v>45041</v>
      </c>
      <c r="D23705" t="s">
        <v>10</v>
      </c>
      <c r="F23705" t="s">
        <v>2003</v>
      </c>
    </row>
    <row r="23706" spans="1:6" x14ac:dyDescent="0.25">
      <c r="A23706" t="s">
        <v>47458</v>
      </c>
      <c r="B23706" t="s">
        <v>47459</v>
      </c>
      <c r="C23706" s="1">
        <v>45188</v>
      </c>
      <c r="D23706" t="s">
        <v>10</v>
      </c>
      <c r="F23706" t="s">
        <v>2000</v>
      </c>
    </row>
    <row r="23707" spans="1:6" x14ac:dyDescent="0.25">
      <c r="A23707" t="s">
        <v>47460</v>
      </c>
      <c r="B23707" t="s">
        <v>47461</v>
      </c>
      <c r="C23707" s="1">
        <v>45188</v>
      </c>
      <c r="D23707" t="s">
        <v>10</v>
      </c>
      <c r="F23707" t="s">
        <v>2000</v>
      </c>
    </row>
    <row r="23708" spans="1:6" x14ac:dyDescent="0.25">
      <c r="A23708" t="s">
        <v>47462</v>
      </c>
      <c r="B23708" t="s">
        <v>47463</v>
      </c>
      <c r="C23708" s="1">
        <v>45188</v>
      </c>
      <c r="D23708" t="s">
        <v>10</v>
      </c>
      <c r="F23708" t="s">
        <v>2000</v>
      </c>
    </row>
    <row r="23709" spans="1:6" x14ac:dyDescent="0.25">
      <c r="A23709" t="s">
        <v>47464</v>
      </c>
      <c r="B23709" t="s">
        <v>47465</v>
      </c>
      <c r="C23709" s="1">
        <v>45188</v>
      </c>
      <c r="D23709" t="s">
        <v>10</v>
      </c>
      <c r="F23709" t="s">
        <v>2000</v>
      </c>
    </row>
    <row r="23710" spans="1:6" x14ac:dyDescent="0.25">
      <c r="A23710" t="s">
        <v>47466</v>
      </c>
      <c r="B23710" t="s">
        <v>47467</v>
      </c>
      <c r="C23710" s="1">
        <v>45188</v>
      </c>
      <c r="D23710" t="s">
        <v>10</v>
      </c>
      <c r="F23710" t="s">
        <v>2000</v>
      </c>
    </row>
    <row r="23711" spans="1:6" x14ac:dyDescent="0.25">
      <c r="A23711" t="s">
        <v>47468</v>
      </c>
      <c r="B23711" t="s">
        <v>47469</v>
      </c>
      <c r="C23711" s="1">
        <v>45188</v>
      </c>
      <c r="D23711" t="s">
        <v>10</v>
      </c>
      <c r="F23711" t="s">
        <v>2044</v>
      </c>
    </row>
    <row r="23712" spans="1:6" x14ac:dyDescent="0.25">
      <c r="A23712" t="s">
        <v>47470</v>
      </c>
      <c r="B23712" t="s">
        <v>47471</v>
      </c>
      <c r="C23712" s="1">
        <v>45188</v>
      </c>
      <c r="D23712" t="s">
        <v>10</v>
      </c>
      <c r="F23712" t="s">
        <v>2000</v>
      </c>
    </row>
    <row r="23713" spans="1:6" x14ac:dyDescent="0.25">
      <c r="A23713" t="s">
        <v>47472</v>
      </c>
      <c r="B23713" t="s">
        <v>47473</v>
      </c>
      <c r="C23713" s="1">
        <v>45188</v>
      </c>
      <c r="D23713" t="s">
        <v>10</v>
      </c>
      <c r="F23713" t="s">
        <v>2000</v>
      </c>
    </row>
    <row r="23714" spans="1:6" x14ac:dyDescent="0.25">
      <c r="A23714" t="s">
        <v>47474</v>
      </c>
      <c r="B23714" t="s">
        <v>47475</v>
      </c>
      <c r="C23714" s="1">
        <v>45188</v>
      </c>
      <c r="D23714" t="s">
        <v>10</v>
      </c>
      <c r="F23714" t="s">
        <v>2000</v>
      </c>
    </row>
    <row r="23715" spans="1:6" x14ac:dyDescent="0.25">
      <c r="A23715" t="s">
        <v>47476</v>
      </c>
      <c r="B23715" t="s">
        <v>47477</v>
      </c>
      <c r="C23715" s="1">
        <v>45188</v>
      </c>
      <c r="D23715" t="s">
        <v>10</v>
      </c>
      <c r="F23715" t="s">
        <v>2000</v>
      </c>
    </row>
    <row r="23716" spans="1:6" x14ac:dyDescent="0.25">
      <c r="A23716" t="s">
        <v>47478</v>
      </c>
      <c r="B23716" t="s">
        <v>47479</v>
      </c>
      <c r="C23716" s="1">
        <v>45041</v>
      </c>
      <c r="D23716" t="s">
        <v>10</v>
      </c>
      <c r="F23716" t="s">
        <v>2003</v>
      </c>
    </row>
    <row r="23717" spans="1:6" x14ac:dyDescent="0.25">
      <c r="A23717" t="s">
        <v>47480</v>
      </c>
      <c r="B23717" t="s">
        <v>47481</v>
      </c>
      <c r="C23717" s="1">
        <v>45188</v>
      </c>
      <c r="D23717" t="s">
        <v>10</v>
      </c>
      <c r="F23717" t="s">
        <v>2000</v>
      </c>
    </row>
    <row r="23718" spans="1:6" x14ac:dyDescent="0.25">
      <c r="A23718" t="s">
        <v>47482</v>
      </c>
      <c r="B23718" t="s">
        <v>47483</v>
      </c>
      <c r="C23718" s="1">
        <v>45188</v>
      </c>
      <c r="D23718" t="s">
        <v>10</v>
      </c>
      <c r="F23718" t="s">
        <v>2000</v>
      </c>
    </row>
    <row r="23719" spans="1:6" x14ac:dyDescent="0.25">
      <c r="A23719" t="s">
        <v>47484</v>
      </c>
      <c r="B23719" t="s">
        <v>47485</v>
      </c>
      <c r="C23719" s="1">
        <v>45188</v>
      </c>
      <c r="D23719" t="s">
        <v>10</v>
      </c>
      <c r="F23719" t="s">
        <v>2000</v>
      </c>
    </row>
    <row r="23720" spans="1:6" x14ac:dyDescent="0.25">
      <c r="A23720" t="s">
        <v>47486</v>
      </c>
      <c r="B23720" t="s">
        <v>47487</v>
      </c>
      <c r="C23720" s="1">
        <v>45188</v>
      </c>
      <c r="D23720" t="s">
        <v>10</v>
      </c>
      <c r="F23720" t="s">
        <v>2000</v>
      </c>
    </row>
    <row r="23721" spans="1:6" x14ac:dyDescent="0.25">
      <c r="A23721" t="s">
        <v>47488</v>
      </c>
      <c r="B23721" t="s">
        <v>47489</v>
      </c>
      <c r="C23721" s="1">
        <v>45188</v>
      </c>
      <c r="D23721" t="s">
        <v>10</v>
      </c>
      <c r="F23721" t="s">
        <v>2000</v>
      </c>
    </row>
    <row r="23722" spans="1:6" x14ac:dyDescent="0.25">
      <c r="A23722" t="s">
        <v>47490</v>
      </c>
      <c r="B23722" t="s">
        <v>47491</v>
      </c>
      <c r="C23722" s="1">
        <v>45188</v>
      </c>
      <c r="D23722" t="s">
        <v>10</v>
      </c>
      <c r="F23722" t="s">
        <v>2000</v>
      </c>
    </row>
    <row r="23723" spans="1:6" x14ac:dyDescent="0.25">
      <c r="A23723" t="s">
        <v>47492</v>
      </c>
      <c r="B23723" t="s">
        <v>47493</v>
      </c>
      <c r="C23723" s="1">
        <v>45188</v>
      </c>
      <c r="D23723" t="s">
        <v>10</v>
      </c>
      <c r="F23723" t="s">
        <v>2000</v>
      </c>
    </row>
    <row r="23724" spans="1:6" x14ac:dyDescent="0.25">
      <c r="A23724" t="s">
        <v>47494</v>
      </c>
      <c r="B23724" t="s">
        <v>47495</v>
      </c>
      <c r="C23724" s="1">
        <v>45188</v>
      </c>
      <c r="D23724" t="s">
        <v>10</v>
      </c>
      <c r="F23724" t="s">
        <v>2000</v>
      </c>
    </row>
    <row r="23725" spans="1:6" x14ac:dyDescent="0.25">
      <c r="A23725" t="s">
        <v>47496</v>
      </c>
      <c r="B23725" t="s">
        <v>47497</v>
      </c>
      <c r="C23725" s="1">
        <v>45188</v>
      </c>
      <c r="D23725" t="s">
        <v>10</v>
      </c>
      <c r="F23725" t="s">
        <v>2000</v>
      </c>
    </row>
    <row r="23726" spans="1:6" x14ac:dyDescent="0.25">
      <c r="A23726" t="s">
        <v>47498</v>
      </c>
      <c r="B23726" t="s">
        <v>47499</v>
      </c>
      <c r="C23726" s="1">
        <v>45188</v>
      </c>
      <c r="D23726" t="s">
        <v>10</v>
      </c>
      <c r="F23726" t="s">
        <v>2000</v>
      </c>
    </row>
    <row r="23727" spans="1:6" x14ac:dyDescent="0.25">
      <c r="A23727" t="s">
        <v>47500</v>
      </c>
      <c r="B23727" t="s">
        <v>47501</v>
      </c>
      <c r="C23727" s="1">
        <v>45041</v>
      </c>
      <c r="D23727" t="s">
        <v>10</v>
      </c>
      <c r="F23727" t="s">
        <v>2003</v>
      </c>
    </row>
    <row r="23728" spans="1:6" x14ac:dyDescent="0.25">
      <c r="A23728" t="s">
        <v>47502</v>
      </c>
      <c r="B23728" t="s">
        <v>47503</v>
      </c>
      <c r="C23728" s="1">
        <v>45188</v>
      </c>
      <c r="D23728" t="s">
        <v>10</v>
      </c>
      <c r="F23728" t="s">
        <v>2000</v>
      </c>
    </row>
    <row r="23729" spans="1:6" x14ac:dyDescent="0.25">
      <c r="A23729" t="s">
        <v>47504</v>
      </c>
      <c r="B23729" t="s">
        <v>47505</v>
      </c>
      <c r="C23729" s="1">
        <v>45188</v>
      </c>
      <c r="D23729" t="s">
        <v>10</v>
      </c>
      <c r="F23729" t="s">
        <v>2000</v>
      </c>
    </row>
    <row r="23730" spans="1:6" x14ac:dyDescent="0.25">
      <c r="A23730" t="s">
        <v>47506</v>
      </c>
      <c r="B23730" t="s">
        <v>47507</v>
      </c>
      <c r="C23730" s="1">
        <v>45188</v>
      </c>
      <c r="D23730" t="s">
        <v>10</v>
      </c>
      <c r="F23730" t="s">
        <v>2000</v>
      </c>
    </row>
    <row r="23731" spans="1:6" x14ac:dyDescent="0.25">
      <c r="A23731" t="s">
        <v>47508</v>
      </c>
      <c r="B23731" t="s">
        <v>47509</v>
      </c>
      <c r="C23731" s="1">
        <v>45188</v>
      </c>
      <c r="D23731" t="s">
        <v>10</v>
      </c>
      <c r="F23731" t="s">
        <v>2000</v>
      </c>
    </row>
    <row r="23732" spans="1:6" x14ac:dyDescent="0.25">
      <c r="A23732" t="s">
        <v>47510</v>
      </c>
      <c r="B23732" t="s">
        <v>47511</v>
      </c>
      <c r="C23732" s="1">
        <v>45188</v>
      </c>
      <c r="D23732" t="s">
        <v>10</v>
      </c>
      <c r="F23732" t="s">
        <v>2000</v>
      </c>
    </row>
    <row r="23733" spans="1:6" x14ac:dyDescent="0.25">
      <c r="A23733" t="s">
        <v>47512</v>
      </c>
      <c r="B23733" t="s">
        <v>47513</v>
      </c>
      <c r="C23733" s="1">
        <v>45188</v>
      </c>
      <c r="D23733" t="s">
        <v>10</v>
      </c>
      <c r="F23733" t="s">
        <v>2000</v>
      </c>
    </row>
    <row r="23734" spans="1:6" x14ac:dyDescent="0.25">
      <c r="A23734" t="s">
        <v>47514</v>
      </c>
      <c r="B23734" t="s">
        <v>47515</v>
      </c>
      <c r="C23734" s="1">
        <v>45188</v>
      </c>
      <c r="D23734" t="s">
        <v>10</v>
      </c>
      <c r="F23734" t="s">
        <v>2000</v>
      </c>
    </row>
    <row r="23735" spans="1:6" x14ac:dyDescent="0.25">
      <c r="A23735" t="s">
        <v>47516</v>
      </c>
      <c r="B23735" t="s">
        <v>47517</v>
      </c>
      <c r="C23735" s="1">
        <v>45188</v>
      </c>
      <c r="D23735" t="s">
        <v>10</v>
      </c>
      <c r="F23735" t="s">
        <v>2000</v>
      </c>
    </row>
    <row r="23736" spans="1:6" x14ac:dyDescent="0.25">
      <c r="A23736" t="s">
        <v>47518</v>
      </c>
      <c r="B23736" t="s">
        <v>47519</v>
      </c>
      <c r="C23736" s="1">
        <v>45188</v>
      </c>
      <c r="D23736" t="s">
        <v>10</v>
      </c>
      <c r="F23736" t="s">
        <v>2000</v>
      </c>
    </row>
    <row r="23737" spans="1:6" x14ac:dyDescent="0.25">
      <c r="A23737" t="s">
        <v>47520</v>
      </c>
      <c r="B23737" t="s">
        <v>47521</v>
      </c>
      <c r="C23737" s="1">
        <v>45188</v>
      </c>
      <c r="D23737" t="s">
        <v>10</v>
      </c>
      <c r="F23737" t="s">
        <v>2000</v>
      </c>
    </row>
    <row r="23738" spans="1:6" x14ac:dyDescent="0.25">
      <c r="A23738" t="s">
        <v>47522</v>
      </c>
      <c r="B23738" t="s">
        <v>47523</v>
      </c>
      <c r="C23738" s="1">
        <v>45041</v>
      </c>
      <c r="D23738" t="s">
        <v>10</v>
      </c>
      <c r="F23738" t="s">
        <v>2003</v>
      </c>
    </row>
    <row r="23739" spans="1:6" x14ac:dyDescent="0.25">
      <c r="A23739" t="s">
        <v>47524</v>
      </c>
      <c r="B23739" t="s">
        <v>47525</v>
      </c>
      <c r="C23739" s="1">
        <v>45188</v>
      </c>
      <c r="D23739" t="s">
        <v>10</v>
      </c>
      <c r="F23739" t="s">
        <v>2000</v>
      </c>
    </row>
    <row r="23740" spans="1:6" x14ac:dyDescent="0.25">
      <c r="A23740" t="s">
        <v>47526</v>
      </c>
      <c r="B23740" t="s">
        <v>47527</v>
      </c>
      <c r="C23740" s="1">
        <v>45188</v>
      </c>
      <c r="D23740" t="s">
        <v>10</v>
      </c>
      <c r="F23740" t="s">
        <v>2000</v>
      </c>
    </row>
    <row r="23741" spans="1:6" x14ac:dyDescent="0.25">
      <c r="A23741" t="s">
        <v>47528</v>
      </c>
      <c r="B23741" t="s">
        <v>47529</v>
      </c>
      <c r="C23741" s="1">
        <v>45188</v>
      </c>
      <c r="D23741" t="s">
        <v>10</v>
      </c>
      <c r="F23741" t="s">
        <v>2000</v>
      </c>
    </row>
    <row r="23742" spans="1:6" x14ac:dyDescent="0.25">
      <c r="A23742" t="s">
        <v>47530</v>
      </c>
      <c r="B23742" t="s">
        <v>47531</v>
      </c>
      <c r="C23742" s="1">
        <v>45188</v>
      </c>
      <c r="D23742" t="s">
        <v>10</v>
      </c>
      <c r="F23742" t="s">
        <v>2000</v>
      </c>
    </row>
    <row r="23743" spans="1:6" x14ac:dyDescent="0.25">
      <c r="A23743" t="s">
        <v>47532</v>
      </c>
      <c r="B23743" t="s">
        <v>47533</v>
      </c>
      <c r="C23743" s="1">
        <v>45188</v>
      </c>
      <c r="D23743" t="s">
        <v>10</v>
      </c>
      <c r="F23743" t="s">
        <v>2000</v>
      </c>
    </row>
    <row r="23744" spans="1:6" x14ac:dyDescent="0.25">
      <c r="A23744" t="s">
        <v>47534</v>
      </c>
      <c r="B23744" t="s">
        <v>47535</v>
      </c>
      <c r="C23744" s="1">
        <v>45188</v>
      </c>
      <c r="D23744" t="s">
        <v>10</v>
      </c>
      <c r="F23744" t="s">
        <v>2000</v>
      </c>
    </row>
    <row r="23745" spans="1:6" x14ac:dyDescent="0.25">
      <c r="A23745" t="s">
        <v>47536</v>
      </c>
      <c r="B23745" t="s">
        <v>47537</v>
      </c>
      <c r="C23745" s="1">
        <v>45188</v>
      </c>
      <c r="D23745" t="s">
        <v>10</v>
      </c>
      <c r="F23745" t="s">
        <v>2000</v>
      </c>
    </row>
    <row r="23746" spans="1:6" x14ac:dyDescent="0.25">
      <c r="A23746" t="s">
        <v>47538</v>
      </c>
      <c r="B23746" t="s">
        <v>47539</v>
      </c>
      <c r="C23746" s="1">
        <v>45188</v>
      </c>
      <c r="D23746" t="s">
        <v>10</v>
      </c>
      <c r="F23746" t="s">
        <v>2000</v>
      </c>
    </row>
    <row r="23747" spans="1:6" x14ac:dyDescent="0.25">
      <c r="A23747" t="s">
        <v>47540</v>
      </c>
      <c r="B23747" t="s">
        <v>47541</v>
      </c>
      <c r="C23747" s="1">
        <v>45188</v>
      </c>
      <c r="D23747" t="s">
        <v>10</v>
      </c>
      <c r="F23747" t="s">
        <v>2000</v>
      </c>
    </row>
    <row r="23748" spans="1:6" x14ac:dyDescent="0.25">
      <c r="A23748" t="s">
        <v>47542</v>
      </c>
      <c r="B23748" t="s">
        <v>47543</v>
      </c>
      <c r="C23748" s="1">
        <v>45188</v>
      </c>
      <c r="D23748" t="s">
        <v>10</v>
      </c>
      <c r="F23748" t="s">
        <v>2195</v>
      </c>
    </row>
    <row r="23749" spans="1:6" x14ac:dyDescent="0.25">
      <c r="A23749" t="s">
        <v>47544</v>
      </c>
      <c r="B23749" t="s">
        <v>47545</v>
      </c>
      <c r="C23749" s="1">
        <v>45041</v>
      </c>
      <c r="D23749" t="s">
        <v>10</v>
      </c>
      <c r="F23749" t="s">
        <v>2003</v>
      </c>
    </row>
    <row r="23750" spans="1:6" x14ac:dyDescent="0.25">
      <c r="A23750" t="s">
        <v>47546</v>
      </c>
      <c r="B23750" t="s">
        <v>47547</v>
      </c>
      <c r="C23750" s="1">
        <v>45188</v>
      </c>
      <c r="D23750" t="s">
        <v>10</v>
      </c>
      <c r="F23750" t="s">
        <v>2195</v>
      </c>
    </row>
    <row r="23751" spans="1:6" x14ac:dyDescent="0.25">
      <c r="A23751" t="s">
        <v>47548</v>
      </c>
      <c r="B23751" t="s">
        <v>47549</v>
      </c>
      <c r="C23751" s="1">
        <v>45188</v>
      </c>
      <c r="D23751" t="s">
        <v>10</v>
      </c>
      <c r="F23751" t="s">
        <v>2031</v>
      </c>
    </row>
    <row r="23752" spans="1:6" x14ac:dyDescent="0.25">
      <c r="A23752" t="s">
        <v>47550</v>
      </c>
      <c r="B23752" t="s">
        <v>47551</v>
      </c>
      <c r="C23752" s="1">
        <v>45188</v>
      </c>
      <c r="D23752" t="s">
        <v>10</v>
      </c>
      <c r="F23752" t="s">
        <v>2031</v>
      </c>
    </row>
    <row r="23753" spans="1:6" x14ac:dyDescent="0.25">
      <c r="A23753" t="s">
        <v>47552</v>
      </c>
      <c r="B23753" t="s">
        <v>47553</v>
      </c>
      <c r="C23753" s="1">
        <v>45188</v>
      </c>
      <c r="D23753" t="s">
        <v>10</v>
      </c>
      <c r="F23753" t="s">
        <v>2031</v>
      </c>
    </row>
    <row r="23754" spans="1:6" x14ac:dyDescent="0.25">
      <c r="A23754" t="s">
        <v>47554</v>
      </c>
      <c r="B23754" t="s">
        <v>47555</v>
      </c>
      <c r="C23754" s="1">
        <v>45188</v>
      </c>
      <c r="D23754" t="s">
        <v>10</v>
      </c>
      <c r="F23754" t="s">
        <v>2031</v>
      </c>
    </row>
    <row r="23755" spans="1:6" x14ac:dyDescent="0.25">
      <c r="A23755" t="s">
        <v>47556</v>
      </c>
      <c r="B23755" t="s">
        <v>47557</v>
      </c>
      <c r="C23755" s="1">
        <v>45188</v>
      </c>
      <c r="D23755" t="s">
        <v>10</v>
      </c>
      <c r="F23755" t="s">
        <v>2031</v>
      </c>
    </row>
    <row r="23756" spans="1:6" x14ac:dyDescent="0.25">
      <c r="A23756" t="s">
        <v>47558</v>
      </c>
      <c r="B23756" t="s">
        <v>47559</v>
      </c>
      <c r="C23756" s="1">
        <v>45188</v>
      </c>
      <c r="D23756" t="s">
        <v>10</v>
      </c>
      <c r="F23756" t="s">
        <v>2031</v>
      </c>
    </row>
    <row r="23757" spans="1:6" x14ac:dyDescent="0.25">
      <c r="A23757" t="s">
        <v>47560</v>
      </c>
      <c r="B23757" t="s">
        <v>47561</v>
      </c>
      <c r="C23757" s="1">
        <v>45189</v>
      </c>
      <c r="D23757" t="s">
        <v>10</v>
      </c>
      <c r="F23757" t="s">
        <v>2000</v>
      </c>
    </row>
    <row r="23758" spans="1:6" x14ac:dyDescent="0.25">
      <c r="A23758" t="s">
        <v>47562</v>
      </c>
      <c r="B23758" t="s">
        <v>47563</v>
      </c>
      <c r="C23758" s="1">
        <v>45189</v>
      </c>
      <c r="D23758" t="s">
        <v>10</v>
      </c>
      <c r="F23758" t="s">
        <v>2031</v>
      </c>
    </row>
    <row r="23759" spans="1:6" x14ac:dyDescent="0.25">
      <c r="A23759" t="s">
        <v>47564</v>
      </c>
      <c r="B23759" t="s">
        <v>47565</v>
      </c>
      <c r="C23759" s="1">
        <v>45189</v>
      </c>
      <c r="D23759" t="s">
        <v>10</v>
      </c>
      <c r="F23759" t="s">
        <v>2031</v>
      </c>
    </row>
    <row r="23760" spans="1:6" x14ac:dyDescent="0.25">
      <c r="A23760" t="s">
        <v>47566</v>
      </c>
      <c r="B23760" t="s">
        <v>47567</v>
      </c>
      <c r="C23760" s="1">
        <v>45041</v>
      </c>
      <c r="D23760" t="s">
        <v>10</v>
      </c>
      <c r="F23760" t="s">
        <v>2003</v>
      </c>
    </row>
    <row r="23761" spans="1:6" x14ac:dyDescent="0.25">
      <c r="A23761" t="s">
        <v>47568</v>
      </c>
      <c r="B23761" t="s">
        <v>47569</v>
      </c>
      <c r="C23761" s="1">
        <v>45189</v>
      </c>
      <c r="D23761" t="s">
        <v>10</v>
      </c>
      <c r="F23761" t="s">
        <v>2031</v>
      </c>
    </row>
    <row r="23762" spans="1:6" x14ac:dyDescent="0.25">
      <c r="A23762" t="s">
        <v>47570</v>
      </c>
      <c r="B23762" t="s">
        <v>47571</v>
      </c>
      <c r="C23762" s="1">
        <v>45189</v>
      </c>
      <c r="D23762" t="s">
        <v>10</v>
      </c>
      <c r="F23762" t="s">
        <v>2031</v>
      </c>
    </row>
    <row r="23763" spans="1:6" x14ac:dyDescent="0.25">
      <c r="A23763" t="s">
        <v>47572</v>
      </c>
      <c r="B23763" t="s">
        <v>47573</v>
      </c>
      <c r="C23763" s="1">
        <v>45189</v>
      </c>
      <c r="D23763" t="s">
        <v>10</v>
      </c>
      <c r="F23763" t="s">
        <v>2031</v>
      </c>
    </row>
    <row r="23764" spans="1:6" x14ac:dyDescent="0.25">
      <c r="A23764" t="s">
        <v>47574</v>
      </c>
      <c r="B23764" t="s">
        <v>47575</v>
      </c>
      <c r="C23764" s="1">
        <v>45189</v>
      </c>
      <c r="D23764" t="s">
        <v>10</v>
      </c>
      <c r="F23764" t="s">
        <v>2031</v>
      </c>
    </row>
    <row r="23765" spans="1:6" x14ac:dyDescent="0.25">
      <c r="A23765" t="s">
        <v>47576</v>
      </c>
      <c r="B23765" t="s">
        <v>47577</v>
      </c>
      <c r="C23765" s="1">
        <v>45189</v>
      </c>
      <c r="D23765" t="s">
        <v>10</v>
      </c>
      <c r="F23765" t="s">
        <v>2031</v>
      </c>
    </row>
    <row r="23766" spans="1:6" x14ac:dyDescent="0.25">
      <c r="A23766" t="s">
        <v>47578</v>
      </c>
      <c r="B23766" t="s">
        <v>47579</v>
      </c>
      <c r="C23766" s="1">
        <v>45189</v>
      </c>
      <c r="D23766" t="s">
        <v>10</v>
      </c>
      <c r="F23766" t="s">
        <v>2000</v>
      </c>
    </row>
    <row r="23767" spans="1:6" x14ac:dyDescent="0.25">
      <c r="A23767" t="s">
        <v>47580</v>
      </c>
      <c r="B23767" t="s">
        <v>47581</v>
      </c>
      <c r="C23767" s="1">
        <v>45189</v>
      </c>
      <c r="D23767" t="s">
        <v>10</v>
      </c>
      <c r="F23767" t="s">
        <v>2000</v>
      </c>
    </row>
    <row r="23768" spans="1:6" x14ac:dyDescent="0.25">
      <c r="A23768" t="s">
        <v>47582</v>
      </c>
      <c r="B23768" t="s">
        <v>47583</v>
      </c>
      <c r="C23768" s="1">
        <v>45189</v>
      </c>
      <c r="D23768" t="s">
        <v>10</v>
      </c>
      <c r="F23768" t="s">
        <v>2000</v>
      </c>
    </row>
    <row r="23769" spans="1:6" x14ac:dyDescent="0.25">
      <c r="A23769" t="s">
        <v>47584</v>
      </c>
      <c r="B23769" t="s">
        <v>47585</v>
      </c>
      <c r="C23769" s="1">
        <v>45189</v>
      </c>
      <c r="D23769" t="s">
        <v>10</v>
      </c>
      <c r="F23769" t="s">
        <v>2000</v>
      </c>
    </row>
    <row r="23770" spans="1:6" x14ac:dyDescent="0.25">
      <c r="A23770" t="s">
        <v>47586</v>
      </c>
      <c r="B23770" t="s">
        <v>47587</v>
      </c>
      <c r="C23770" s="1">
        <v>45189</v>
      </c>
      <c r="D23770" t="s">
        <v>10</v>
      </c>
      <c r="F23770" t="s">
        <v>2000</v>
      </c>
    </row>
    <row r="23771" spans="1:6" x14ac:dyDescent="0.25">
      <c r="A23771" t="s">
        <v>47588</v>
      </c>
      <c r="B23771" t="s">
        <v>47589</v>
      </c>
      <c r="C23771" s="1">
        <v>45041</v>
      </c>
      <c r="D23771" t="s">
        <v>10</v>
      </c>
      <c r="F23771" t="s">
        <v>2003</v>
      </c>
    </row>
    <row r="23772" spans="1:6" x14ac:dyDescent="0.25">
      <c r="A23772" t="s">
        <v>47590</v>
      </c>
      <c r="B23772" t="s">
        <v>47591</v>
      </c>
      <c r="C23772" s="1">
        <v>45189</v>
      </c>
      <c r="D23772" t="s">
        <v>10</v>
      </c>
      <c r="F23772" t="s">
        <v>2000</v>
      </c>
    </row>
    <row r="23773" spans="1:6" x14ac:dyDescent="0.25">
      <c r="A23773" t="s">
        <v>47592</v>
      </c>
      <c r="B23773" t="s">
        <v>47593</v>
      </c>
      <c r="C23773" s="1">
        <v>45189</v>
      </c>
      <c r="D23773" t="s">
        <v>10</v>
      </c>
      <c r="F23773" t="s">
        <v>2000</v>
      </c>
    </row>
    <row r="23774" spans="1:6" x14ac:dyDescent="0.25">
      <c r="A23774" t="s">
        <v>47594</v>
      </c>
      <c r="B23774" t="s">
        <v>47595</v>
      </c>
      <c r="C23774" s="1">
        <v>45189</v>
      </c>
      <c r="D23774" t="s">
        <v>10</v>
      </c>
      <c r="F23774" t="s">
        <v>2000</v>
      </c>
    </row>
    <row r="23775" spans="1:6" x14ac:dyDescent="0.25">
      <c r="A23775" t="s">
        <v>47596</v>
      </c>
      <c r="B23775" t="s">
        <v>47597</v>
      </c>
      <c r="C23775" s="1">
        <v>45189</v>
      </c>
      <c r="D23775" t="s">
        <v>10</v>
      </c>
      <c r="F23775" t="s">
        <v>2000</v>
      </c>
    </row>
    <row r="23776" spans="1:6" x14ac:dyDescent="0.25">
      <c r="A23776" t="s">
        <v>47598</v>
      </c>
      <c r="B23776" t="s">
        <v>47599</v>
      </c>
      <c r="C23776" s="1">
        <v>45189</v>
      </c>
      <c r="D23776" t="s">
        <v>10</v>
      </c>
      <c r="F23776" t="s">
        <v>2000</v>
      </c>
    </row>
    <row r="23777" spans="1:6" x14ac:dyDescent="0.25">
      <c r="A23777" t="s">
        <v>47600</v>
      </c>
      <c r="B23777" t="s">
        <v>47601</v>
      </c>
      <c r="C23777" s="1">
        <v>45189</v>
      </c>
      <c r="D23777" t="s">
        <v>10</v>
      </c>
      <c r="F23777" t="s">
        <v>2000</v>
      </c>
    </row>
    <row r="23778" spans="1:6" x14ac:dyDescent="0.25">
      <c r="A23778" t="s">
        <v>47602</v>
      </c>
      <c r="B23778" t="s">
        <v>47603</v>
      </c>
      <c r="C23778" s="1">
        <v>45189</v>
      </c>
      <c r="D23778" t="s">
        <v>10</v>
      </c>
      <c r="F23778" t="s">
        <v>2000</v>
      </c>
    </row>
    <row r="23779" spans="1:6" x14ac:dyDescent="0.25">
      <c r="A23779" t="s">
        <v>47604</v>
      </c>
      <c r="B23779" t="s">
        <v>47605</v>
      </c>
      <c r="C23779" s="1">
        <v>45189</v>
      </c>
      <c r="D23779" t="s">
        <v>10</v>
      </c>
      <c r="F23779" t="s">
        <v>2000</v>
      </c>
    </row>
    <row r="23780" spans="1:6" x14ac:dyDescent="0.25">
      <c r="A23780" t="s">
        <v>47606</v>
      </c>
      <c r="B23780" t="s">
        <v>47607</v>
      </c>
      <c r="C23780" s="1">
        <v>45189</v>
      </c>
      <c r="D23780" t="s">
        <v>10</v>
      </c>
      <c r="F23780" t="s">
        <v>2000</v>
      </c>
    </row>
    <row r="23781" spans="1:6" x14ac:dyDescent="0.25">
      <c r="A23781" t="s">
        <v>47608</v>
      </c>
      <c r="B23781" t="s">
        <v>47609</v>
      </c>
      <c r="C23781" s="1">
        <v>45189</v>
      </c>
      <c r="D23781" t="s">
        <v>10</v>
      </c>
      <c r="F23781" t="s">
        <v>2000</v>
      </c>
    </row>
    <row r="23782" spans="1:6" x14ac:dyDescent="0.25">
      <c r="A23782" t="s">
        <v>47610</v>
      </c>
      <c r="B23782" t="s">
        <v>47611</v>
      </c>
      <c r="C23782" s="1">
        <v>45041</v>
      </c>
      <c r="D23782" t="s">
        <v>10</v>
      </c>
      <c r="F23782" t="s">
        <v>2003</v>
      </c>
    </row>
    <row r="23783" spans="1:6" x14ac:dyDescent="0.25">
      <c r="A23783" t="s">
        <v>47612</v>
      </c>
      <c r="B23783" t="s">
        <v>47613</v>
      </c>
      <c r="C23783" s="1">
        <v>45189</v>
      </c>
      <c r="D23783" t="s">
        <v>10</v>
      </c>
      <c r="F23783" t="s">
        <v>2000</v>
      </c>
    </row>
    <row r="23784" spans="1:6" x14ac:dyDescent="0.25">
      <c r="A23784" t="s">
        <v>47614</v>
      </c>
      <c r="B23784" t="s">
        <v>47615</v>
      </c>
      <c r="C23784" s="1">
        <v>45189</v>
      </c>
      <c r="D23784" t="s">
        <v>10</v>
      </c>
      <c r="F23784" t="s">
        <v>2000</v>
      </c>
    </row>
    <row r="23785" spans="1:6" x14ac:dyDescent="0.25">
      <c r="A23785" t="s">
        <v>47616</v>
      </c>
      <c r="B23785" t="s">
        <v>47617</v>
      </c>
      <c r="C23785" s="1">
        <v>45189</v>
      </c>
      <c r="D23785" t="s">
        <v>10</v>
      </c>
      <c r="F23785" t="s">
        <v>2000</v>
      </c>
    </row>
    <row r="23786" spans="1:6" x14ac:dyDescent="0.25">
      <c r="A23786" t="s">
        <v>47618</v>
      </c>
      <c r="B23786" t="s">
        <v>47619</v>
      </c>
      <c r="C23786" s="1">
        <v>45189</v>
      </c>
      <c r="D23786" t="s">
        <v>10</v>
      </c>
      <c r="F23786" t="s">
        <v>2000</v>
      </c>
    </row>
    <row r="23787" spans="1:6" x14ac:dyDescent="0.25">
      <c r="A23787" t="s">
        <v>47620</v>
      </c>
      <c r="B23787" t="s">
        <v>47621</v>
      </c>
      <c r="C23787" s="1">
        <v>45189</v>
      </c>
      <c r="D23787" t="s">
        <v>10</v>
      </c>
      <c r="F23787" t="s">
        <v>2000</v>
      </c>
    </row>
    <row r="23788" spans="1:6" x14ac:dyDescent="0.25">
      <c r="A23788" t="s">
        <v>47622</v>
      </c>
      <c r="B23788" t="s">
        <v>47623</v>
      </c>
      <c r="C23788" s="1">
        <v>45189</v>
      </c>
      <c r="D23788" t="s">
        <v>10</v>
      </c>
      <c r="F23788" t="s">
        <v>2044</v>
      </c>
    </row>
    <row r="23789" spans="1:6" x14ac:dyDescent="0.25">
      <c r="A23789" t="s">
        <v>47624</v>
      </c>
      <c r="B23789" t="s">
        <v>47625</v>
      </c>
      <c r="C23789" s="1">
        <v>45189</v>
      </c>
      <c r="D23789" t="s">
        <v>10</v>
      </c>
      <c r="F23789" t="s">
        <v>2044</v>
      </c>
    </row>
    <row r="23790" spans="1:6" x14ac:dyDescent="0.25">
      <c r="A23790" t="s">
        <v>47626</v>
      </c>
      <c r="B23790" t="s">
        <v>47627</v>
      </c>
      <c r="C23790" s="1">
        <v>45189</v>
      </c>
      <c r="D23790" t="s">
        <v>10</v>
      </c>
      <c r="F23790" t="s">
        <v>2000</v>
      </c>
    </row>
    <row r="23791" spans="1:6" x14ac:dyDescent="0.25">
      <c r="A23791" t="s">
        <v>47628</v>
      </c>
      <c r="B23791" t="s">
        <v>47629</v>
      </c>
      <c r="C23791" s="1">
        <v>45189</v>
      </c>
      <c r="D23791" t="s">
        <v>10</v>
      </c>
      <c r="F23791" t="s">
        <v>2000</v>
      </c>
    </row>
    <row r="23792" spans="1:6" x14ac:dyDescent="0.25">
      <c r="A23792" t="s">
        <v>47630</v>
      </c>
      <c r="B23792" t="s">
        <v>47631</v>
      </c>
      <c r="C23792" s="1">
        <v>45189</v>
      </c>
      <c r="D23792" t="s">
        <v>10</v>
      </c>
      <c r="F23792" t="s">
        <v>2000</v>
      </c>
    </row>
    <row r="23793" spans="1:6" x14ac:dyDescent="0.25">
      <c r="A23793" t="s">
        <v>47632</v>
      </c>
      <c r="B23793" t="s">
        <v>47633</v>
      </c>
      <c r="C23793" s="1">
        <v>45041</v>
      </c>
      <c r="D23793" t="s">
        <v>10</v>
      </c>
      <c r="F23793" t="s">
        <v>2003</v>
      </c>
    </row>
    <row r="23794" spans="1:6" x14ac:dyDescent="0.25">
      <c r="A23794" t="s">
        <v>47634</v>
      </c>
      <c r="B23794" t="s">
        <v>47635</v>
      </c>
      <c r="C23794" s="1">
        <v>45189</v>
      </c>
      <c r="D23794" t="s">
        <v>10</v>
      </c>
      <c r="F23794" t="s">
        <v>2000</v>
      </c>
    </row>
    <row r="23795" spans="1:6" x14ac:dyDescent="0.25">
      <c r="A23795" t="s">
        <v>47636</v>
      </c>
      <c r="B23795" t="s">
        <v>47637</v>
      </c>
      <c r="C23795" s="1">
        <v>45189</v>
      </c>
      <c r="D23795" t="s">
        <v>10</v>
      </c>
      <c r="F23795" t="s">
        <v>2000</v>
      </c>
    </row>
    <row r="23796" spans="1:6" x14ac:dyDescent="0.25">
      <c r="A23796" t="s">
        <v>47638</v>
      </c>
      <c r="B23796" t="s">
        <v>47639</v>
      </c>
      <c r="C23796" s="1">
        <v>45189</v>
      </c>
      <c r="D23796" t="s">
        <v>10</v>
      </c>
      <c r="F23796" t="s">
        <v>2000</v>
      </c>
    </row>
    <row r="23797" spans="1:6" x14ac:dyDescent="0.25">
      <c r="A23797" t="s">
        <v>47640</v>
      </c>
      <c r="B23797" t="s">
        <v>47641</v>
      </c>
      <c r="C23797" s="1">
        <v>45189</v>
      </c>
      <c r="D23797" t="s">
        <v>10</v>
      </c>
      <c r="F23797" t="s">
        <v>2000</v>
      </c>
    </row>
    <row r="23798" spans="1:6" x14ac:dyDescent="0.25">
      <c r="A23798" t="s">
        <v>47642</v>
      </c>
      <c r="B23798" t="s">
        <v>47643</v>
      </c>
      <c r="C23798" s="1">
        <v>45189</v>
      </c>
      <c r="D23798" t="s">
        <v>10</v>
      </c>
      <c r="F23798" t="s">
        <v>2000</v>
      </c>
    </row>
    <row r="23799" spans="1:6" x14ac:dyDescent="0.25">
      <c r="A23799" t="s">
        <v>47644</v>
      </c>
      <c r="B23799" t="s">
        <v>47645</v>
      </c>
      <c r="C23799" s="1">
        <v>45189</v>
      </c>
      <c r="D23799" t="s">
        <v>10</v>
      </c>
      <c r="F23799" t="s">
        <v>2000</v>
      </c>
    </row>
    <row r="23800" spans="1:6" x14ac:dyDescent="0.25">
      <c r="A23800" t="s">
        <v>47646</v>
      </c>
      <c r="B23800" t="s">
        <v>47647</v>
      </c>
      <c r="C23800" s="1">
        <v>45189</v>
      </c>
      <c r="D23800" t="s">
        <v>10</v>
      </c>
      <c r="F23800" t="s">
        <v>2000</v>
      </c>
    </row>
    <row r="23801" spans="1:6" x14ac:dyDescent="0.25">
      <c r="A23801" t="s">
        <v>47648</v>
      </c>
      <c r="B23801" t="s">
        <v>47649</v>
      </c>
      <c r="C23801" s="1">
        <v>45189</v>
      </c>
      <c r="D23801" t="s">
        <v>10</v>
      </c>
      <c r="F23801" t="s">
        <v>2000</v>
      </c>
    </row>
    <row r="23802" spans="1:6" x14ac:dyDescent="0.25">
      <c r="A23802" t="s">
        <v>47650</v>
      </c>
      <c r="B23802" t="s">
        <v>47651</v>
      </c>
      <c r="C23802" s="1">
        <v>45189</v>
      </c>
      <c r="D23802" t="s">
        <v>10</v>
      </c>
      <c r="F23802" t="s">
        <v>2000</v>
      </c>
    </row>
    <row r="23803" spans="1:6" x14ac:dyDescent="0.25">
      <c r="A23803" t="s">
        <v>47652</v>
      </c>
      <c r="B23803" t="s">
        <v>47653</v>
      </c>
      <c r="C23803" s="1">
        <v>45189</v>
      </c>
      <c r="D23803" t="s">
        <v>10</v>
      </c>
      <c r="F23803" t="s">
        <v>2000</v>
      </c>
    </row>
    <row r="23804" spans="1:6" x14ac:dyDescent="0.25">
      <c r="A23804" t="s">
        <v>47654</v>
      </c>
      <c r="B23804" t="s">
        <v>47655</v>
      </c>
      <c r="C23804" s="1">
        <v>45041</v>
      </c>
      <c r="D23804" t="s">
        <v>10</v>
      </c>
      <c r="F23804" t="s">
        <v>2003</v>
      </c>
    </row>
    <row r="23805" spans="1:6" x14ac:dyDescent="0.25">
      <c r="A23805" t="s">
        <v>47656</v>
      </c>
      <c r="B23805" t="s">
        <v>47657</v>
      </c>
      <c r="C23805" s="1">
        <v>45189</v>
      </c>
      <c r="D23805" t="s">
        <v>10</v>
      </c>
      <c r="F23805" t="s">
        <v>2000</v>
      </c>
    </row>
    <row r="23806" spans="1:6" x14ac:dyDescent="0.25">
      <c r="A23806" t="s">
        <v>47658</v>
      </c>
      <c r="B23806" t="s">
        <v>47659</v>
      </c>
      <c r="C23806" s="1">
        <v>45189</v>
      </c>
      <c r="D23806" t="s">
        <v>10</v>
      </c>
      <c r="F23806" t="s">
        <v>2000</v>
      </c>
    </row>
    <row r="23807" spans="1:6" x14ac:dyDescent="0.25">
      <c r="A23807" t="s">
        <v>47660</v>
      </c>
      <c r="B23807" t="s">
        <v>47661</v>
      </c>
      <c r="C23807" s="1">
        <v>45189</v>
      </c>
      <c r="D23807" t="s">
        <v>10</v>
      </c>
      <c r="F23807" t="s">
        <v>2000</v>
      </c>
    </row>
    <row r="23808" spans="1:6" x14ac:dyDescent="0.25">
      <c r="A23808" t="s">
        <v>47662</v>
      </c>
      <c r="B23808" t="s">
        <v>47663</v>
      </c>
      <c r="C23808" s="1">
        <v>45189</v>
      </c>
      <c r="D23808" t="s">
        <v>10</v>
      </c>
      <c r="F23808" t="s">
        <v>2000</v>
      </c>
    </row>
    <row r="23809" spans="1:6" x14ac:dyDescent="0.25">
      <c r="A23809" t="s">
        <v>47664</v>
      </c>
      <c r="B23809" t="s">
        <v>47665</v>
      </c>
      <c r="C23809" s="1">
        <v>45189</v>
      </c>
      <c r="D23809" t="s">
        <v>10</v>
      </c>
      <c r="F23809" t="s">
        <v>2000</v>
      </c>
    </row>
    <row r="23810" spans="1:6" x14ac:dyDescent="0.25">
      <c r="A23810" t="s">
        <v>47666</v>
      </c>
      <c r="B23810" t="s">
        <v>47667</v>
      </c>
      <c r="C23810" s="1">
        <v>45189</v>
      </c>
      <c r="D23810" t="s">
        <v>10</v>
      </c>
      <c r="F23810" t="s">
        <v>2000</v>
      </c>
    </row>
    <row r="23811" spans="1:6" x14ac:dyDescent="0.25">
      <c r="A23811" t="s">
        <v>47668</v>
      </c>
      <c r="B23811" t="s">
        <v>47669</v>
      </c>
      <c r="C23811" s="1">
        <v>45189</v>
      </c>
      <c r="D23811" t="s">
        <v>10</v>
      </c>
      <c r="F23811" t="s">
        <v>2000</v>
      </c>
    </row>
    <row r="23812" spans="1:6" x14ac:dyDescent="0.25">
      <c r="A23812" t="s">
        <v>47670</v>
      </c>
      <c r="B23812" t="s">
        <v>47671</v>
      </c>
      <c r="C23812" s="1">
        <v>45189</v>
      </c>
      <c r="D23812" t="s">
        <v>10</v>
      </c>
      <c r="F23812" t="s">
        <v>2000</v>
      </c>
    </row>
    <row r="23813" spans="1:6" x14ac:dyDescent="0.25">
      <c r="A23813" t="s">
        <v>47672</v>
      </c>
      <c r="B23813" t="s">
        <v>47673</v>
      </c>
      <c r="C23813" s="1">
        <v>45189</v>
      </c>
      <c r="D23813" t="s">
        <v>10</v>
      </c>
      <c r="F23813" t="s">
        <v>2000</v>
      </c>
    </row>
    <row r="23814" spans="1:6" x14ac:dyDescent="0.25">
      <c r="A23814" t="s">
        <v>47674</v>
      </c>
      <c r="B23814" t="s">
        <v>47675</v>
      </c>
      <c r="C23814" s="1">
        <v>45189</v>
      </c>
      <c r="D23814" t="s">
        <v>10</v>
      </c>
      <c r="F23814" t="s">
        <v>2000</v>
      </c>
    </row>
    <row r="23815" spans="1:6" x14ac:dyDescent="0.25">
      <c r="A23815" t="s">
        <v>47676</v>
      </c>
      <c r="B23815" t="s">
        <v>47677</v>
      </c>
      <c r="C23815" s="1">
        <v>45041</v>
      </c>
      <c r="D23815" t="s">
        <v>10</v>
      </c>
      <c r="F23815" t="s">
        <v>2003</v>
      </c>
    </row>
    <row r="23816" spans="1:6" x14ac:dyDescent="0.25">
      <c r="A23816" t="s">
        <v>47678</v>
      </c>
      <c r="B23816" t="s">
        <v>47679</v>
      </c>
      <c r="C23816" s="1">
        <v>45189</v>
      </c>
      <c r="D23816" t="s">
        <v>10</v>
      </c>
      <c r="F23816" t="s">
        <v>2000</v>
      </c>
    </row>
    <row r="23817" spans="1:6" x14ac:dyDescent="0.25">
      <c r="A23817" t="s">
        <v>47680</v>
      </c>
      <c r="B23817" t="s">
        <v>47681</v>
      </c>
      <c r="C23817" s="1">
        <v>45189</v>
      </c>
      <c r="D23817" t="s">
        <v>10</v>
      </c>
      <c r="F23817" t="s">
        <v>2000</v>
      </c>
    </row>
    <row r="23818" spans="1:6" x14ac:dyDescent="0.25">
      <c r="A23818" t="s">
        <v>47682</v>
      </c>
      <c r="B23818" t="s">
        <v>47683</v>
      </c>
      <c r="C23818" s="1">
        <v>45189</v>
      </c>
      <c r="D23818" t="s">
        <v>10</v>
      </c>
      <c r="F23818" t="s">
        <v>2000</v>
      </c>
    </row>
    <row r="23819" spans="1:6" x14ac:dyDescent="0.25">
      <c r="A23819" t="s">
        <v>47684</v>
      </c>
      <c r="B23819" t="s">
        <v>47685</v>
      </c>
      <c r="C23819" s="1">
        <v>45189</v>
      </c>
      <c r="D23819" t="s">
        <v>10</v>
      </c>
      <c r="F23819" t="s">
        <v>2000</v>
      </c>
    </row>
    <row r="23820" spans="1:6" x14ac:dyDescent="0.25">
      <c r="A23820" t="s">
        <v>47686</v>
      </c>
      <c r="B23820" t="s">
        <v>47687</v>
      </c>
      <c r="C23820" s="1">
        <v>45189</v>
      </c>
      <c r="D23820" t="s">
        <v>10</v>
      </c>
      <c r="F23820" t="s">
        <v>2000</v>
      </c>
    </row>
    <row r="23821" spans="1:6" x14ac:dyDescent="0.25">
      <c r="A23821" t="s">
        <v>47688</v>
      </c>
      <c r="B23821" t="s">
        <v>47689</v>
      </c>
      <c r="C23821" s="1">
        <v>45189</v>
      </c>
      <c r="D23821" t="s">
        <v>10</v>
      </c>
      <c r="F23821" t="s">
        <v>2000</v>
      </c>
    </row>
    <row r="23822" spans="1:6" x14ac:dyDescent="0.25">
      <c r="A23822" t="s">
        <v>47690</v>
      </c>
      <c r="B23822" t="s">
        <v>47691</v>
      </c>
      <c r="C23822" s="1">
        <v>45189</v>
      </c>
      <c r="D23822" t="s">
        <v>10</v>
      </c>
      <c r="F23822" t="s">
        <v>2000</v>
      </c>
    </row>
    <row r="23823" spans="1:6" x14ac:dyDescent="0.25">
      <c r="A23823" t="s">
        <v>47692</v>
      </c>
      <c r="B23823" t="s">
        <v>47693</v>
      </c>
      <c r="C23823" s="1">
        <v>45189</v>
      </c>
      <c r="D23823" t="s">
        <v>10</v>
      </c>
      <c r="F23823" t="s">
        <v>2195</v>
      </c>
    </row>
    <row r="23824" spans="1:6" x14ac:dyDescent="0.25">
      <c r="A23824" t="s">
        <v>47694</v>
      </c>
      <c r="B23824" t="s">
        <v>47695</v>
      </c>
      <c r="C23824" s="1">
        <v>45189</v>
      </c>
      <c r="D23824" t="s">
        <v>10</v>
      </c>
      <c r="F23824" t="s">
        <v>2195</v>
      </c>
    </row>
    <row r="23825" spans="1:6" x14ac:dyDescent="0.25">
      <c r="A23825" t="s">
        <v>47696</v>
      </c>
      <c r="B23825" t="s">
        <v>47697</v>
      </c>
      <c r="C23825" s="1">
        <v>45189</v>
      </c>
      <c r="D23825" t="s">
        <v>10</v>
      </c>
      <c r="F23825" t="s">
        <v>2195</v>
      </c>
    </row>
    <row r="23826" spans="1:6" x14ac:dyDescent="0.25">
      <c r="A23826" t="s">
        <v>47698</v>
      </c>
      <c r="B23826" t="s">
        <v>47699</v>
      </c>
      <c r="C23826" s="1">
        <v>45041</v>
      </c>
      <c r="D23826" t="s">
        <v>10</v>
      </c>
      <c r="F23826" t="s">
        <v>2028</v>
      </c>
    </row>
    <row r="23827" spans="1:6" x14ac:dyDescent="0.25">
      <c r="A23827" t="s">
        <v>47700</v>
      </c>
      <c r="B23827" t="s">
        <v>47701</v>
      </c>
      <c r="C23827" s="1">
        <v>45189</v>
      </c>
      <c r="D23827" t="s">
        <v>10</v>
      </c>
      <c r="F23827" t="s">
        <v>2000</v>
      </c>
    </row>
    <row r="23828" spans="1:6" x14ac:dyDescent="0.25">
      <c r="A23828" t="s">
        <v>47702</v>
      </c>
      <c r="B23828" t="s">
        <v>47703</v>
      </c>
      <c r="C23828" s="1">
        <v>45189</v>
      </c>
      <c r="D23828" t="s">
        <v>10</v>
      </c>
      <c r="F23828" t="s">
        <v>2000</v>
      </c>
    </row>
    <row r="23829" spans="1:6" x14ac:dyDescent="0.25">
      <c r="A23829" t="s">
        <v>47704</v>
      </c>
      <c r="B23829" t="s">
        <v>47705</v>
      </c>
      <c r="C23829" s="1">
        <v>45189</v>
      </c>
      <c r="D23829" t="s">
        <v>10</v>
      </c>
      <c r="F23829" t="s">
        <v>2000</v>
      </c>
    </row>
    <row r="23830" spans="1:6" x14ac:dyDescent="0.25">
      <c r="A23830" t="s">
        <v>47706</v>
      </c>
      <c r="B23830" t="s">
        <v>47707</v>
      </c>
      <c r="C23830" s="1">
        <v>45189</v>
      </c>
      <c r="D23830" t="s">
        <v>10</v>
      </c>
      <c r="F23830" t="s">
        <v>2000</v>
      </c>
    </row>
    <row r="23831" spans="1:6" x14ac:dyDescent="0.25">
      <c r="A23831" t="s">
        <v>47708</v>
      </c>
      <c r="B23831" t="s">
        <v>47709</v>
      </c>
      <c r="C23831" s="1">
        <v>45189</v>
      </c>
      <c r="D23831" t="s">
        <v>10</v>
      </c>
      <c r="F23831" t="s">
        <v>2000</v>
      </c>
    </row>
    <row r="23832" spans="1:6" x14ac:dyDescent="0.25">
      <c r="A23832" t="s">
        <v>47710</v>
      </c>
      <c r="B23832" t="s">
        <v>47711</v>
      </c>
      <c r="C23832" s="1">
        <v>45189</v>
      </c>
      <c r="D23832" t="s">
        <v>10</v>
      </c>
      <c r="F23832" t="s">
        <v>2000</v>
      </c>
    </row>
    <row r="23833" spans="1:6" x14ac:dyDescent="0.25">
      <c r="A23833" t="s">
        <v>47712</v>
      </c>
      <c r="B23833" t="s">
        <v>47713</v>
      </c>
      <c r="C23833" s="1">
        <v>45189</v>
      </c>
      <c r="D23833" t="s">
        <v>10</v>
      </c>
      <c r="F23833" t="s">
        <v>2000</v>
      </c>
    </row>
    <row r="23834" spans="1:6" x14ac:dyDescent="0.25">
      <c r="A23834" t="s">
        <v>47714</v>
      </c>
      <c r="B23834" t="s">
        <v>47715</v>
      </c>
      <c r="C23834" s="1">
        <v>45189</v>
      </c>
      <c r="D23834" t="s">
        <v>10</v>
      </c>
      <c r="F23834" t="s">
        <v>2000</v>
      </c>
    </row>
    <row r="23835" spans="1:6" x14ac:dyDescent="0.25">
      <c r="A23835" t="s">
        <v>47716</v>
      </c>
      <c r="B23835" t="s">
        <v>47717</v>
      </c>
      <c r="C23835" s="1">
        <v>45189</v>
      </c>
      <c r="D23835" t="s">
        <v>10</v>
      </c>
      <c r="F23835" t="s">
        <v>2000</v>
      </c>
    </row>
    <row r="23836" spans="1:6" x14ac:dyDescent="0.25">
      <c r="A23836" t="s">
        <v>47718</v>
      </c>
      <c r="B23836" t="s">
        <v>47719</v>
      </c>
      <c r="C23836" s="1">
        <v>45189</v>
      </c>
      <c r="D23836" t="s">
        <v>10</v>
      </c>
      <c r="F23836" t="s">
        <v>2000</v>
      </c>
    </row>
    <row r="23837" spans="1:6" x14ac:dyDescent="0.25">
      <c r="A23837" t="s">
        <v>47720</v>
      </c>
      <c r="B23837" t="s">
        <v>47721</v>
      </c>
      <c r="C23837" s="1">
        <v>45041</v>
      </c>
      <c r="D23837" t="s">
        <v>10</v>
      </c>
      <c r="F23837" t="s">
        <v>2003</v>
      </c>
    </row>
    <row r="23838" spans="1:6" x14ac:dyDescent="0.25">
      <c r="A23838" t="s">
        <v>47722</v>
      </c>
      <c r="B23838" t="s">
        <v>47723</v>
      </c>
      <c r="C23838" s="1">
        <v>45189</v>
      </c>
      <c r="D23838" t="s">
        <v>10</v>
      </c>
      <c r="F23838" t="s">
        <v>2000</v>
      </c>
    </row>
    <row r="23839" spans="1:6" x14ac:dyDescent="0.25">
      <c r="A23839" t="s">
        <v>47724</v>
      </c>
      <c r="B23839" t="s">
        <v>47725</v>
      </c>
      <c r="C23839" s="1">
        <v>45189</v>
      </c>
      <c r="D23839" t="s">
        <v>10</v>
      </c>
      <c r="F23839" t="s">
        <v>2000</v>
      </c>
    </row>
    <row r="23840" spans="1:6" x14ac:dyDescent="0.25">
      <c r="A23840" t="s">
        <v>47726</v>
      </c>
      <c r="B23840" t="s">
        <v>47727</v>
      </c>
      <c r="C23840" s="1">
        <v>45189</v>
      </c>
      <c r="D23840" t="s">
        <v>10</v>
      </c>
      <c r="F23840" t="s">
        <v>2000</v>
      </c>
    </row>
    <row r="23841" spans="1:6" x14ac:dyDescent="0.25">
      <c r="A23841" t="s">
        <v>47728</v>
      </c>
      <c r="B23841" t="s">
        <v>47729</v>
      </c>
      <c r="C23841" s="1">
        <v>45189</v>
      </c>
      <c r="D23841" t="s">
        <v>10</v>
      </c>
      <c r="F23841" t="s">
        <v>2000</v>
      </c>
    </row>
    <row r="23842" spans="1:6" x14ac:dyDescent="0.25">
      <c r="A23842" t="s">
        <v>47730</v>
      </c>
      <c r="B23842" t="s">
        <v>47731</v>
      </c>
      <c r="C23842" s="1">
        <v>45189</v>
      </c>
      <c r="D23842" t="s">
        <v>10</v>
      </c>
      <c r="F23842" t="s">
        <v>2000</v>
      </c>
    </row>
    <row r="23843" spans="1:6" x14ac:dyDescent="0.25">
      <c r="A23843" t="s">
        <v>47732</v>
      </c>
      <c r="B23843" t="s">
        <v>47733</v>
      </c>
      <c r="C23843" s="1">
        <v>45189</v>
      </c>
      <c r="D23843" t="s">
        <v>10</v>
      </c>
      <c r="F23843" t="s">
        <v>2000</v>
      </c>
    </row>
    <row r="23844" spans="1:6" x14ac:dyDescent="0.25">
      <c r="A23844" t="s">
        <v>47734</v>
      </c>
      <c r="B23844" t="s">
        <v>47735</v>
      </c>
      <c r="C23844" s="1">
        <v>45189</v>
      </c>
      <c r="D23844" t="s">
        <v>10</v>
      </c>
      <c r="F23844" t="s">
        <v>2000</v>
      </c>
    </row>
    <row r="23845" spans="1:6" x14ac:dyDescent="0.25">
      <c r="A23845" t="s">
        <v>47736</v>
      </c>
      <c r="B23845" t="s">
        <v>47737</v>
      </c>
      <c r="C23845" s="1">
        <v>45189</v>
      </c>
      <c r="D23845" t="s">
        <v>10</v>
      </c>
      <c r="F23845" t="s">
        <v>2000</v>
      </c>
    </row>
    <row r="23846" spans="1:6" x14ac:dyDescent="0.25">
      <c r="A23846" t="s">
        <v>47738</v>
      </c>
      <c r="B23846" t="s">
        <v>47739</v>
      </c>
      <c r="C23846" s="1">
        <v>45189</v>
      </c>
      <c r="D23846" t="s">
        <v>10</v>
      </c>
      <c r="F23846" t="s">
        <v>2000</v>
      </c>
    </row>
    <row r="23847" spans="1:6" x14ac:dyDescent="0.25">
      <c r="A23847" t="s">
        <v>47740</v>
      </c>
      <c r="B23847" t="s">
        <v>47741</v>
      </c>
      <c r="C23847" s="1">
        <v>45189</v>
      </c>
      <c r="D23847" t="s">
        <v>10</v>
      </c>
      <c r="F23847" t="s">
        <v>2000</v>
      </c>
    </row>
    <row r="23848" spans="1:6" x14ac:dyDescent="0.25">
      <c r="A23848" t="s">
        <v>47742</v>
      </c>
      <c r="B23848" t="s">
        <v>47743</v>
      </c>
      <c r="C23848" s="1">
        <v>45041</v>
      </c>
      <c r="D23848" t="s">
        <v>10</v>
      </c>
      <c r="F23848" t="s">
        <v>2003</v>
      </c>
    </row>
    <row r="23849" spans="1:6" x14ac:dyDescent="0.25">
      <c r="A23849" t="s">
        <v>47744</v>
      </c>
      <c r="B23849" t="s">
        <v>47745</v>
      </c>
      <c r="C23849" s="1">
        <v>45189</v>
      </c>
      <c r="D23849" t="s">
        <v>10</v>
      </c>
      <c r="F23849" t="s">
        <v>2000</v>
      </c>
    </row>
    <row r="23850" spans="1:6" x14ac:dyDescent="0.25">
      <c r="A23850" t="s">
        <v>47746</v>
      </c>
      <c r="B23850" t="s">
        <v>47747</v>
      </c>
      <c r="C23850" s="1">
        <v>45189</v>
      </c>
      <c r="D23850" t="s">
        <v>10</v>
      </c>
      <c r="F23850" t="s">
        <v>2000</v>
      </c>
    </row>
    <row r="23851" spans="1:6" x14ac:dyDescent="0.25">
      <c r="A23851" t="s">
        <v>47748</v>
      </c>
      <c r="B23851" t="s">
        <v>47749</v>
      </c>
      <c r="C23851" s="1">
        <v>45189</v>
      </c>
      <c r="D23851" t="s">
        <v>10</v>
      </c>
      <c r="F23851" t="s">
        <v>2000</v>
      </c>
    </row>
    <row r="23852" spans="1:6" x14ac:dyDescent="0.25">
      <c r="A23852" t="s">
        <v>47750</v>
      </c>
      <c r="B23852" t="s">
        <v>47751</v>
      </c>
      <c r="C23852" s="1">
        <v>45189</v>
      </c>
      <c r="D23852" t="s">
        <v>10</v>
      </c>
      <c r="F23852" t="s">
        <v>2000</v>
      </c>
    </row>
    <row r="23853" spans="1:6" x14ac:dyDescent="0.25">
      <c r="A23853" t="s">
        <v>47752</v>
      </c>
      <c r="B23853" t="s">
        <v>47753</v>
      </c>
      <c r="C23853" s="1">
        <v>45189</v>
      </c>
      <c r="D23853" t="s">
        <v>10</v>
      </c>
      <c r="F23853" t="s">
        <v>2000</v>
      </c>
    </row>
    <row r="23854" spans="1:6" x14ac:dyDescent="0.25">
      <c r="A23854" t="s">
        <v>47754</v>
      </c>
      <c r="B23854" t="s">
        <v>47755</v>
      </c>
      <c r="C23854" s="1">
        <v>45189</v>
      </c>
      <c r="D23854" t="s">
        <v>10</v>
      </c>
      <c r="F23854" t="s">
        <v>2000</v>
      </c>
    </row>
    <row r="23855" spans="1:6" x14ac:dyDescent="0.25">
      <c r="A23855" t="s">
        <v>47756</v>
      </c>
      <c r="B23855" t="s">
        <v>47757</v>
      </c>
      <c r="C23855" s="1">
        <v>45189</v>
      </c>
      <c r="D23855" t="s">
        <v>10</v>
      </c>
      <c r="F23855" t="s">
        <v>2000</v>
      </c>
    </row>
    <row r="23856" spans="1:6" x14ac:dyDescent="0.25">
      <c r="A23856" t="s">
        <v>47758</v>
      </c>
      <c r="B23856" t="s">
        <v>47759</v>
      </c>
      <c r="C23856" s="1">
        <v>45189</v>
      </c>
      <c r="D23856" t="s">
        <v>10</v>
      </c>
      <c r="F23856" t="s">
        <v>2000</v>
      </c>
    </row>
    <row r="23857" spans="1:6" x14ac:dyDescent="0.25">
      <c r="A23857" t="s">
        <v>47760</v>
      </c>
      <c r="B23857" t="s">
        <v>47761</v>
      </c>
      <c r="C23857" s="1">
        <v>45189</v>
      </c>
      <c r="D23857" t="s">
        <v>10</v>
      </c>
      <c r="F23857" t="s">
        <v>2000</v>
      </c>
    </row>
    <row r="23858" spans="1:6" x14ac:dyDescent="0.25">
      <c r="A23858" t="s">
        <v>47762</v>
      </c>
      <c r="B23858" t="s">
        <v>47763</v>
      </c>
      <c r="C23858" s="1">
        <v>45189</v>
      </c>
      <c r="D23858" t="s">
        <v>10</v>
      </c>
      <c r="F23858" t="s">
        <v>2000</v>
      </c>
    </row>
    <row r="23859" spans="1:6" x14ac:dyDescent="0.25">
      <c r="A23859" t="s">
        <v>47764</v>
      </c>
      <c r="B23859" t="s">
        <v>47765</v>
      </c>
      <c r="C23859" s="1">
        <v>45041</v>
      </c>
      <c r="D23859" t="s">
        <v>10</v>
      </c>
      <c r="F23859" t="s">
        <v>2003</v>
      </c>
    </row>
    <row r="23860" spans="1:6" x14ac:dyDescent="0.25">
      <c r="A23860" t="s">
        <v>47766</v>
      </c>
      <c r="B23860" t="s">
        <v>47767</v>
      </c>
      <c r="C23860" s="1">
        <v>45189</v>
      </c>
      <c r="D23860" t="s">
        <v>10</v>
      </c>
      <c r="F23860" t="s">
        <v>2000</v>
      </c>
    </row>
    <row r="23861" spans="1:6" x14ac:dyDescent="0.25">
      <c r="A23861" t="s">
        <v>47768</v>
      </c>
      <c r="B23861" t="s">
        <v>47769</v>
      </c>
      <c r="C23861" s="1">
        <v>45189</v>
      </c>
      <c r="D23861" t="s">
        <v>10</v>
      </c>
      <c r="F23861" t="s">
        <v>2000</v>
      </c>
    </row>
    <row r="23862" spans="1:6" x14ac:dyDescent="0.25">
      <c r="A23862" t="s">
        <v>47770</v>
      </c>
      <c r="B23862" t="s">
        <v>47771</v>
      </c>
      <c r="C23862" s="1">
        <v>45189</v>
      </c>
      <c r="D23862" t="s">
        <v>10</v>
      </c>
      <c r="F23862" t="s">
        <v>2000</v>
      </c>
    </row>
    <row r="23863" spans="1:6" x14ac:dyDescent="0.25">
      <c r="A23863" t="s">
        <v>47772</v>
      </c>
      <c r="B23863" t="s">
        <v>47773</v>
      </c>
      <c r="C23863" s="1">
        <v>45189</v>
      </c>
      <c r="D23863" t="s">
        <v>10</v>
      </c>
      <c r="F23863" t="s">
        <v>2000</v>
      </c>
    </row>
    <row r="23864" spans="1:6" x14ac:dyDescent="0.25">
      <c r="A23864" t="s">
        <v>47774</v>
      </c>
      <c r="B23864" t="s">
        <v>47775</v>
      </c>
      <c r="C23864" s="1">
        <v>45189</v>
      </c>
      <c r="D23864" t="s">
        <v>10</v>
      </c>
      <c r="F23864" t="s">
        <v>2000</v>
      </c>
    </row>
    <row r="23865" spans="1:6" x14ac:dyDescent="0.25">
      <c r="A23865" t="s">
        <v>47776</v>
      </c>
      <c r="B23865" t="s">
        <v>47777</v>
      </c>
      <c r="C23865" s="1">
        <v>45189</v>
      </c>
      <c r="D23865" t="s">
        <v>10</v>
      </c>
      <c r="F23865" t="s">
        <v>2000</v>
      </c>
    </row>
    <row r="23866" spans="1:6" x14ac:dyDescent="0.25">
      <c r="A23866" t="s">
        <v>47778</v>
      </c>
      <c r="B23866" t="s">
        <v>47779</v>
      </c>
      <c r="C23866" s="1">
        <v>45189</v>
      </c>
      <c r="D23866" t="s">
        <v>10</v>
      </c>
      <c r="F23866" t="s">
        <v>2000</v>
      </c>
    </row>
    <row r="23867" spans="1:6" x14ac:dyDescent="0.25">
      <c r="A23867" t="s">
        <v>47780</v>
      </c>
      <c r="B23867" t="s">
        <v>47781</v>
      </c>
      <c r="C23867" s="1">
        <v>45189</v>
      </c>
      <c r="D23867" t="s">
        <v>10</v>
      </c>
      <c r="F23867" t="s">
        <v>2000</v>
      </c>
    </row>
    <row r="23868" spans="1:6" x14ac:dyDescent="0.25">
      <c r="A23868" t="s">
        <v>47782</v>
      </c>
      <c r="B23868" t="s">
        <v>47783</v>
      </c>
      <c r="C23868" s="1">
        <v>45189</v>
      </c>
      <c r="D23868" t="s">
        <v>10</v>
      </c>
      <c r="F23868" t="s">
        <v>2000</v>
      </c>
    </row>
    <row r="23869" spans="1:6" x14ac:dyDescent="0.25">
      <c r="A23869" t="s">
        <v>47784</v>
      </c>
      <c r="B23869" t="s">
        <v>47785</v>
      </c>
      <c r="C23869" s="1">
        <v>45189</v>
      </c>
      <c r="D23869" t="s">
        <v>10</v>
      </c>
      <c r="F23869" t="s">
        <v>2000</v>
      </c>
    </row>
    <row r="23870" spans="1:6" x14ac:dyDescent="0.25">
      <c r="A23870" t="s">
        <v>47786</v>
      </c>
      <c r="B23870" t="s">
        <v>47787</v>
      </c>
      <c r="C23870" s="1">
        <v>45041</v>
      </c>
      <c r="D23870" t="s">
        <v>10</v>
      </c>
      <c r="F23870" t="s">
        <v>2003</v>
      </c>
    </row>
    <row r="23871" spans="1:6" x14ac:dyDescent="0.25">
      <c r="A23871" t="s">
        <v>47788</v>
      </c>
      <c r="B23871" t="s">
        <v>47789</v>
      </c>
      <c r="C23871" s="1">
        <v>45189</v>
      </c>
      <c r="D23871" t="s">
        <v>10</v>
      </c>
      <c r="F23871" t="s">
        <v>2000</v>
      </c>
    </row>
    <row r="23872" spans="1:6" x14ac:dyDescent="0.25">
      <c r="A23872" t="s">
        <v>47790</v>
      </c>
      <c r="B23872" t="s">
        <v>47791</v>
      </c>
      <c r="C23872" s="1">
        <v>45189</v>
      </c>
      <c r="D23872" t="s">
        <v>10</v>
      </c>
      <c r="F23872" t="s">
        <v>2000</v>
      </c>
    </row>
    <row r="23873" spans="1:6" x14ac:dyDescent="0.25">
      <c r="A23873" t="s">
        <v>47792</v>
      </c>
      <c r="B23873" t="s">
        <v>47793</v>
      </c>
      <c r="C23873" s="1">
        <v>45189</v>
      </c>
      <c r="D23873" t="s">
        <v>10</v>
      </c>
      <c r="F23873" t="s">
        <v>2000</v>
      </c>
    </row>
    <row r="23874" spans="1:6" x14ac:dyDescent="0.25">
      <c r="A23874" t="s">
        <v>47794</v>
      </c>
      <c r="B23874" t="s">
        <v>47795</v>
      </c>
      <c r="C23874" s="1">
        <v>45189</v>
      </c>
      <c r="D23874" t="s">
        <v>10</v>
      </c>
      <c r="F23874" t="s">
        <v>2000</v>
      </c>
    </row>
    <row r="23875" spans="1:6" x14ac:dyDescent="0.25">
      <c r="A23875" t="s">
        <v>47796</v>
      </c>
      <c r="B23875" t="s">
        <v>47797</v>
      </c>
      <c r="C23875" s="1">
        <v>45189</v>
      </c>
      <c r="D23875" t="s">
        <v>10</v>
      </c>
      <c r="F23875" t="s">
        <v>2000</v>
      </c>
    </row>
    <row r="23876" spans="1:6" x14ac:dyDescent="0.25">
      <c r="A23876" t="s">
        <v>47798</v>
      </c>
      <c r="B23876" t="s">
        <v>47799</v>
      </c>
      <c r="C23876" s="1">
        <v>45189</v>
      </c>
      <c r="D23876" t="s">
        <v>10</v>
      </c>
      <c r="F23876" t="s">
        <v>2000</v>
      </c>
    </row>
    <row r="23877" spans="1:6" x14ac:dyDescent="0.25">
      <c r="A23877" t="s">
        <v>47800</v>
      </c>
      <c r="B23877" t="s">
        <v>47801</v>
      </c>
      <c r="C23877" s="1">
        <v>45189</v>
      </c>
      <c r="D23877" t="s">
        <v>10</v>
      </c>
      <c r="F23877" t="s">
        <v>2000</v>
      </c>
    </row>
    <row r="23878" spans="1:6" x14ac:dyDescent="0.25">
      <c r="A23878" t="s">
        <v>47802</v>
      </c>
      <c r="B23878" t="s">
        <v>47803</v>
      </c>
      <c r="C23878" s="1">
        <v>45189</v>
      </c>
      <c r="D23878" t="s">
        <v>10</v>
      </c>
      <c r="F23878" t="s">
        <v>2000</v>
      </c>
    </row>
    <row r="23879" spans="1:6" x14ac:dyDescent="0.25">
      <c r="A23879" t="s">
        <v>47804</v>
      </c>
      <c r="B23879" t="s">
        <v>47805</v>
      </c>
      <c r="C23879" s="1">
        <v>45189</v>
      </c>
      <c r="D23879" t="s">
        <v>10</v>
      </c>
      <c r="F23879" t="s">
        <v>2000</v>
      </c>
    </row>
    <row r="23880" spans="1:6" x14ac:dyDescent="0.25">
      <c r="A23880" t="s">
        <v>47806</v>
      </c>
      <c r="B23880" t="s">
        <v>47807</v>
      </c>
      <c r="C23880" s="1">
        <v>45189</v>
      </c>
      <c r="D23880" t="s">
        <v>10</v>
      </c>
      <c r="F23880" t="s">
        <v>2000</v>
      </c>
    </row>
    <row r="23881" spans="1:6" x14ac:dyDescent="0.25">
      <c r="A23881" t="s">
        <v>47808</v>
      </c>
      <c r="B23881" t="s">
        <v>47809</v>
      </c>
      <c r="C23881" s="1">
        <v>45041</v>
      </c>
      <c r="D23881" t="s">
        <v>10</v>
      </c>
      <c r="F23881" t="s">
        <v>2003</v>
      </c>
    </row>
    <row r="23882" spans="1:6" x14ac:dyDescent="0.25">
      <c r="A23882" t="s">
        <v>47810</v>
      </c>
      <c r="B23882" t="s">
        <v>47811</v>
      </c>
      <c r="C23882" s="1">
        <v>45189</v>
      </c>
      <c r="D23882" t="s">
        <v>10</v>
      </c>
      <c r="F23882" t="s">
        <v>2000</v>
      </c>
    </row>
    <row r="23883" spans="1:6" x14ac:dyDescent="0.25">
      <c r="A23883" t="s">
        <v>47812</v>
      </c>
      <c r="B23883" t="s">
        <v>47813</v>
      </c>
      <c r="C23883" s="1">
        <v>45189</v>
      </c>
      <c r="D23883" t="s">
        <v>10</v>
      </c>
      <c r="F23883" t="s">
        <v>2000</v>
      </c>
    </row>
    <row r="23884" spans="1:6" x14ac:dyDescent="0.25">
      <c r="A23884" t="s">
        <v>47814</v>
      </c>
      <c r="B23884" t="s">
        <v>47815</v>
      </c>
      <c r="C23884" s="1">
        <v>45189</v>
      </c>
      <c r="D23884" t="s">
        <v>10</v>
      </c>
      <c r="F23884" t="s">
        <v>2000</v>
      </c>
    </row>
    <row r="23885" spans="1:6" x14ac:dyDescent="0.25">
      <c r="A23885" t="s">
        <v>47816</v>
      </c>
      <c r="B23885" t="s">
        <v>47817</v>
      </c>
      <c r="C23885" s="1">
        <v>45189</v>
      </c>
      <c r="D23885" t="s">
        <v>10</v>
      </c>
      <c r="F23885" t="s">
        <v>2000</v>
      </c>
    </row>
    <row r="23886" spans="1:6" x14ac:dyDescent="0.25">
      <c r="A23886" t="s">
        <v>47818</v>
      </c>
      <c r="B23886" t="s">
        <v>47819</v>
      </c>
      <c r="C23886" s="1">
        <v>45189</v>
      </c>
      <c r="D23886" t="s">
        <v>10</v>
      </c>
      <c r="F23886" t="s">
        <v>2000</v>
      </c>
    </row>
    <row r="23887" spans="1:6" x14ac:dyDescent="0.25">
      <c r="A23887" t="s">
        <v>47820</v>
      </c>
      <c r="B23887" t="s">
        <v>47821</v>
      </c>
      <c r="C23887" s="1">
        <v>45189</v>
      </c>
      <c r="D23887" t="s">
        <v>10</v>
      </c>
      <c r="F23887" t="s">
        <v>2000</v>
      </c>
    </row>
    <row r="23888" spans="1:6" x14ac:dyDescent="0.25">
      <c r="A23888" t="s">
        <v>47822</v>
      </c>
      <c r="B23888" t="s">
        <v>47823</v>
      </c>
      <c r="C23888" s="1">
        <v>45189</v>
      </c>
      <c r="D23888" t="s">
        <v>10</v>
      </c>
      <c r="F23888" t="s">
        <v>2000</v>
      </c>
    </row>
    <row r="23889" spans="1:6" x14ac:dyDescent="0.25">
      <c r="A23889" t="s">
        <v>47824</v>
      </c>
      <c r="B23889" t="s">
        <v>47825</v>
      </c>
      <c r="C23889" s="1">
        <v>45189</v>
      </c>
      <c r="D23889" t="s">
        <v>10</v>
      </c>
      <c r="F23889" t="s">
        <v>2000</v>
      </c>
    </row>
    <row r="23890" spans="1:6" x14ac:dyDescent="0.25">
      <c r="A23890" t="s">
        <v>47826</v>
      </c>
      <c r="B23890" t="s">
        <v>47827</v>
      </c>
      <c r="C23890" s="1">
        <v>45189</v>
      </c>
      <c r="D23890" t="s">
        <v>10</v>
      </c>
      <c r="F23890" t="s">
        <v>2000</v>
      </c>
    </row>
    <row r="23891" spans="1:6" x14ac:dyDescent="0.25">
      <c r="A23891" t="s">
        <v>47828</v>
      </c>
      <c r="B23891" t="s">
        <v>47829</v>
      </c>
      <c r="C23891" s="1">
        <v>45189</v>
      </c>
      <c r="D23891" t="s">
        <v>10</v>
      </c>
      <c r="F23891" t="s">
        <v>2000</v>
      </c>
    </row>
    <row r="23892" spans="1:6" x14ac:dyDescent="0.25">
      <c r="A23892" t="s">
        <v>47830</v>
      </c>
      <c r="B23892" t="s">
        <v>47831</v>
      </c>
      <c r="C23892" s="1">
        <v>45041</v>
      </c>
      <c r="D23892" t="s">
        <v>10</v>
      </c>
      <c r="F23892" t="s">
        <v>2003</v>
      </c>
    </row>
    <row r="23893" spans="1:6" x14ac:dyDescent="0.25">
      <c r="A23893" t="s">
        <v>47832</v>
      </c>
      <c r="B23893" t="s">
        <v>47833</v>
      </c>
      <c r="C23893" s="1">
        <v>45189</v>
      </c>
      <c r="D23893" t="s">
        <v>10</v>
      </c>
      <c r="F23893" t="s">
        <v>2000</v>
      </c>
    </row>
    <row r="23894" spans="1:6" x14ac:dyDescent="0.25">
      <c r="A23894" t="s">
        <v>47834</v>
      </c>
      <c r="B23894" t="s">
        <v>47835</v>
      </c>
      <c r="C23894" s="1">
        <v>45189</v>
      </c>
      <c r="D23894" t="s">
        <v>10</v>
      </c>
      <c r="F23894" t="s">
        <v>2000</v>
      </c>
    </row>
    <row r="23895" spans="1:6" x14ac:dyDescent="0.25">
      <c r="A23895" t="s">
        <v>47836</v>
      </c>
      <c r="B23895" t="s">
        <v>47837</v>
      </c>
      <c r="C23895" s="1">
        <v>45189</v>
      </c>
      <c r="D23895" t="s">
        <v>10</v>
      </c>
      <c r="F23895" t="s">
        <v>2000</v>
      </c>
    </row>
    <row r="23896" spans="1:6" x14ac:dyDescent="0.25">
      <c r="A23896" t="s">
        <v>47838</v>
      </c>
      <c r="B23896" t="s">
        <v>47839</v>
      </c>
      <c r="C23896" s="1">
        <v>45189</v>
      </c>
      <c r="D23896" t="s">
        <v>10</v>
      </c>
      <c r="F23896" t="s">
        <v>2000</v>
      </c>
    </row>
    <row r="23897" spans="1:6" x14ac:dyDescent="0.25">
      <c r="A23897" t="s">
        <v>47840</v>
      </c>
      <c r="B23897" t="s">
        <v>47841</v>
      </c>
      <c r="C23897" s="1">
        <v>45189</v>
      </c>
      <c r="D23897" t="s">
        <v>10</v>
      </c>
      <c r="F23897" t="s">
        <v>2000</v>
      </c>
    </row>
    <row r="23898" spans="1:6" x14ac:dyDescent="0.25">
      <c r="A23898" t="s">
        <v>47842</v>
      </c>
      <c r="B23898" t="s">
        <v>47843</v>
      </c>
      <c r="C23898" s="1">
        <v>45189</v>
      </c>
      <c r="D23898" t="s">
        <v>10</v>
      </c>
      <c r="F23898" t="s">
        <v>2000</v>
      </c>
    </row>
    <row r="23899" spans="1:6" x14ac:dyDescent="0.25">
      <c r="A23899" t="s">
        <v>47844</v>
      </c>
      <c r="B23899" t="s">
        <v>47845</v>
      </c>
      <c r="C23899" s="1">
        <v>45189</v>
      </c>
      <c r="D23899" t="s">
        <v>10</v>
      </c>
      <c r="F23899" t="s">
        <v>2000</v>
      </c>
    </row>
    <row r="23900" spans="1:6" x14ac:dyDescent="0.25">
      <c r="A23900" t="s">
        <v>47846</v>
      </c>
      <c r="B23900" t="s">
        <v>47847</v>
      </c>
      <c r="C23900" s="1">
        <v>45189</v>
      </c>
      <c r="D23900" t="s">
        <v>10</v>
      </c>
      <c r="F23900" t="s">
        <v>2000</v>
      </c>
    </row>
    <row r="23901" spans="1:6" x14ac:dyDescent="0.25">
      <c r="A23901" t="s">
        <v>47848</v>
      </c>
      <c r="B23901" t="s">
        <v>47849</v>
      </c>
      <c r="C23901" s="1">
        <v>45189</v>
      </c>
      <c r="D23901" t="s">
        <v>10</v>
      </c>
      <c r="F23901" t="s">
        <v>2000</v>
      </c>
    </row>
    <row r="23902" spans="1:6" x14ac:dyDescent="0.25">
      <c r="A23902" t="s">
        <v>47850</v>
      </c>
      <c r="B23902" t="s">
        <v>47851</v>
      </c>
      <c r="C23902" s="1">
        <v>45189</v>
      </c>
      <c r="D23902" t="s">
        <v>10</v>
      </c>
      <c r="F23902" t="s">
        <v>2000</v>
      </c>
    </row>
    <row r="23903" spans="1:6" x14ac:dyDescent="0.25">
      <c r="A23903" t="s">
        <v>47852</v>
      </c>
      <c r="B23903" t="s">
        <v>47853</v>
      </c>
      <c r="C23903" s="1">
        <v>45042</v>
      </c>
      <c r="D23903" t="s">
        <v>10</v>
      </c>
      <c r="F23903" t="s">
        <v>2003</v>
      </c>
    </row>
    <row r="23904" spans="1:6" x14ac:dyDescent="0.25">
      <c r="A23904" t="s">
        <v>47854</v>
      </c>
      <c r="B23904" t="s">
        <v>47855</v>
      </c>
      <c r="C23904" s="1">
        <v>45189</v>
      </c>
      <c r="D23904" t="s">
        <v>10</v>
      </c>
      <c r="F23904" t="s">
        <v>2000</v>
      </c>
    </row>
    <row r="23905" spans="1:6" x14ac:dyDescent="0.25">
      <c r="A23905" t="s">
        <v>47856</v>
      </c>
      <c r="B23905" t="s">
        <v>47857</v>
      </c>
      <c r="C23905" s="1">
        <v>45189</v>
      </c>
      <c r="D23905" t="s">
        <v>10</v>
      </c>
      <c r="F23905" t="s">
        <v>2000</v>
      </c>
    </row>
    <row r="23906" spans="1:6" x14ac:dyDescent="0.25">
      <c r="A23906" t="s">
        <v>47858</v>
      </c>
      <c r="B23906" t="s">
        <v>47859</v>
      </c>
      <c r="C23906" s="1">
        <v>45189</v>
      </c>
      <c r="D23906" t="s">
        <v>10</v>
      </c>
      <c r="F23906" t="s">
        <v>2000</v>
      </c>
    </row>
    <row r="23907" spans="1:6" x14ac:dyDescent="0.25">
      <c r="A23907" t="s">
        <v>47860</v>
      </c>
      <c r="B23907" t="s">
        <v>47861</v>
      </c>
      <c r="C23907" s="1">
        <v>45189</v>
      </c>
      <c r="D23907" t="s">
        <v>10</v>
      </c>
      <c r="F23907" t="s">
        <v>2000</v>
      </c>
    </row>
    <row r="23908" spans="1:6" x14ac:dyDescent="0.25">
      <c r="A23908" t="s">
        <v>47862</v>
      </c>
      <c r="B23908" t="s">
        <v>47863</v>
      </c>
      <c r="C23908" s="1">
        <v>45189</v>
      </c>
      <c r="D23908" t="s">
        <v>10</v>
      </c>
      <c r="F23908" t="s">
        <v>2000</v>
      </c>
    </row>
    <row r="23909" spans="1:6" x14ac:dyDescent="0.25">
      <c r="A23909" t="s">
        <v>47864</v>
      </c>
      <c r="B23909" t="s">
        <v>47865</v>
      </c>
      <c r="C23909" s="1">
        <v>45189</v>
      </c>
      <c r="D23909" t="s">
        <v>10</v>
      </c>
      <c r="F23909" t="s">
        <v>2000</v>
      </c>
    </row>
    <row r="23910" spans="1:6" x14ac:dyDescent="0.25">
      <c r="A23910" t="s">
        <v>47866</v>
      </c>
      <c r="B23910" t="s">
        <v>47867</v>
      </c>
      <c r="C23910" s="1">
        <v>45189</v>
      </c>
      <c r="D23910" t="s">
        <v>10</v>
      </c>
      <c r="F23910" t="s">
        <v>2000</v>
      </c>
    </row>
    <row r="23911" spans="1:6" x14ac:dyDescent="0.25">
      <c r="A23911" t="s">
        <v>47868</v>
      </c>
      <c r="B23911" t="s">
        <v>47869</v>
      </c>
      <c r="C23911" s="1">
        <v>45189</v>
      </c>
      <c r="D23911" t="s">
        <v>10</v>
      </c>
      <c r="F23911" t="s">
        <v>2000</v>
      </c>
    </row>
    <row r="23912" spans="1:6" x14ac:dyDescent="0.25">
      <c r="A23912" t="s">
        <v>47870</v>
      </c>
      <c r="B23912" t="s">
        <v>47871</v>
      </c>
      <c r="C23912" s="1">
        <v>45189</v>
      </c>
      <c r="D23912" t="s">
        <v>10</v>
      </c>
      <c r="F23912" t="s">
        <v>2000</v>
      </c>
    </row>
    <row r="23913" spans="1:6" x14ac:dyDescent="0.25">
      <c r="A23913" t="s">
        <v>47872</v>
      </c>
      <c r="B23913" t="s">
        <v>47873</v>
      </c>
      <c r="C23913" s="1">
        <v>45189</v>
      </c>
      <c r="D23913" t="s">
        <v>10</v>
      </c>
      <c r="F23913" t="s">
        <v>2000</v>
      </c>
    </row>
    <row r="23914" spans="1:6" x14ac:dyDescent="0.25">
      <c r="A23914" t="s">
        <v>47874</v>
      </c>
      <c r="B23914" t="s">
        <v>47875</v>
      </c>
      <c r="C23914" s="1">
        <v>45042</v>
      </c>
      <c r="D23914" t="s">
        <v>10</v>
      </c>
      <c r="F23914" t="s">
        <v>2003</v>
      </c>
    </row>
    <row r="23915" spans="1:6" x14ac:dyDescent="0.25">
      <c r="A23915" t="s">
        <v>47876</v>
      </c>
      <c r="B23915" t="s">
        <v>47877</v>
      </c>
      <c r="C23915" s="1">
        <v>45189</v>
      </c>
      <c r="D23915" t="s">
        <v>10</v>
      </c>
      <c r="F23915" t="s">
        <v>2000</v>
      </c>
    </row>
    <row r="23916" spans="1:6" x14ac:dyDescent="0.25">
      <c r="A23916" t="s">
        <v>47878</v>
      </c>
      <c r="B23916" t="s">
        <v>47879</v>
      </c>
      <c r="C23916" s="1">
        <v>45189</v>
      </c>
      <c r="D23916" t="s">
        <v>10</v>
      </c>
      <c r="F23916" t="s">
        <v>2000</v>
      </c>
    </row>
    <row r="23917" spans="1:6" x14ac:dyDescent="0.25">
      <c r="A23917" t="s">
        <v>47880</v>
      </c>
      <c r="B23917" t="s">
        <v>47881</v>
      </c>
      <c r="C23917" s="1">
        <v>45189</v>
      </c>
      <c r="D23917" t="s">
        <v>10</v>
      </c>
      <c r="F23917" t="s">
        <v>2000</v>
      </c>
    </row>
    <row r="23918" spans="1:6" x14ac:dyDescent="0.25">
      <c r="A23918" t="s">
        <v>47882</v>
      </c>
      <c r="B23918" t="s">
        <v>47883</v>
      </c>
      <c r="C23918" s="1">
        <v>45189</v>
      </c>
      <c r="D23918" t="s">
        <v>10</v>
      </c>
      <c r="F23918" t="s">
        <v>2000</v>
      </c>
    </row>
    <row r="23919" spans="1:6" x14ac:dyDescent="0.25">
      <c r="A23919" t="s">
        <v>47884</v>
      </c>
      <c r="B23919" t="s">
        <v>47885</v>
      </c>
      <c r="C23919" s="1">
        <v>45189</v>
      </c>
      <c r="D23919" t="s">
        <v>10</v>
      </c>
      <c r="F23919" t="s">
        <v>2000</v>
      </c>
    </row>
    <row r="23920" spans="1:6" x14ac:dyDescent="0.25">
      <c r="A23920" t="s">
        <v>47886</v>
      </c>
      <c r="B23920" t="s">
        <v>47887</v>
      </c>
      <c r="C23920" s="1">
        <v>45189</v>
      </c>
      <c r="D23920" t="s">
        <v>10</v>
      </c>
      <c r="F23920" t="s">
        <v>2000</v>
      </c>
    </row>
    <row r="23921" spans="1:6" x14ac:dyDescent="0.25">
      <c r="A23921" t="s">
        <v>47888</v>
      </c>
      <c r="B23921" t="s">
        <v>47889</v>
      </c>
      <c r="C23921" s="1">
        <v>45189</v>
      </c>
      <c r="D23921" t="s">
        <v>10</v>
      </c>
      <c r="F23921" t="s">
        <v>2000</v>
      </c>
    </row>
    <row r="23922" spans="1:6" x14ac:dyDescent="0.25">
      <c r="A23922" t="s">
        <v>47890</v>
      </c>
      <c r="B23922" t="s">
        <v>47891</v>
      </c>
      <c r="C23922" s="1">
        <v>45189</v>
      </c>
      <c r="D23922" t="s">
        <v>10</v>
      </c>
      <c r="F23922" t="s">
        <v>2000</v>
      </c>
    </row>
    <row r="23923" spans="1:6" x14ac:dyDescent="0.25">
      <c r="A23923" t="s">
        <v>47892</v>
      </c>
      <c r="B23923" t="s">
        <v>47893</v>
      </c>
      <c r="C23923" s="1">
        <v>45189</v>
      </c>
      <c r="D23923" t="s">
        <v>10</v>
      </c>
      <c r="F23923" t="s">
        <v>2000</v>
      </c>
    </row>
    <row r="23924" spans="1:6" x14ac:dyDescent="0.25">
      <c r="A23924" t="s">
        <v>47894</v>
      </c>
      <c r="B23924" t="s">
        <v>47895</v>
      </c>
      <c r="C23924" s="1">
        <v>45189</v>
      </c>
      <c r="D23924" t="s">
        <v>10</v>
      </c>
      <c r="F23924" t="s">
        <v>2000</v>
      </c>
    </row>
    <row r="23925" spans="1:6" x14ac:dyDescent="0.25">
      <c r="A23925" t="s">
        <v>47896</v>
      </c>
      <c r="B23925" t="s">
        <v>47897</v>
      </c>
      <c r="C23925" s="1">
        <v>45042</v>
      </c>
      <c r="D23925" t="s">
        <v>10</v>
      </c>
      <c r="F23925" t="s">
        <v>2003</v>
      </c>
    </row>
    <row r="23926" spans="1:6" x14ac:dyDescent="0.25">
      <c r="A23926" t="s">
        <v>47898</v>
      </c>
      <c r="B23926" t="s">
        <v>47899</v>
      </c>
      <c r="C23926" s="1">
        <v>45189</v>
      </c>
      <c r="D23926" t="s">
        <v>10</v>
      </c>
      <c r="F23926" t="s">
        <v>2000</v>
      </c>
    </row>
    <row r="23927" spans="1:6" x14ac:dyDescent="0.25">
      <c r="A23927" t="s">
        <v>47900</v>
      </c>
      <c r="B23927" t="s">
        <v>47901</v>
      </c>
      <c r="C23927" s="1">
        <v>45189</v>
      </c>
      <c r="D23927" t="s">
        <v>10</v>
      </c>
      <c r="F23927" t="s">
        <v>2044</v>
      </c>
    </row>
    <row r="23928" spans="1:6" x14ac:dyDescent="0.25">
      <c r="A23928" t="s">
        <v>47902</v>
      </c>
      <c r="B23928" t="s">
        <v>47903</v>
      </c>
      <c r="C23928" s="1">
        <v>45189</v>
      </c>
      <c r="D23928" t="s">
        <v>10</v>
      </c>
      <c r="F23928" t="s">
        <v>2000</v>
      </c>
    </row>
    <row r="23929" spans="1:6" x14ac:dyDescent="0.25">
      <c r="A23929" t="s">
        <v>47904</v>
      </c>
      <c r="B23929" t="s">
        <v>47905</v>
      </c>
      <c r="C23929" s="1">
        <v>45189</v>
      </c>
      <c r="D23929" t="s">
        <v>10</v>
      </c>
      <c r="F23929" t="s">
        <v>2000</v>
      </c>
    </row>
    <row r="23930" spans="1:6" x14ac:dyDescent="0.25">
      <c r="A23930" t="s">
        <v>47906</v>
      </c>
      <c r="B23930" t="s">
        <v>47907</v>
      </c>
      <c r="C23930" s="1">
        <v>45189</v>
      </c>
      <c r="D23930" t="s">
        <v>10</v>
      </c>
      <c r="F23930" t="s">
        <v>2000</v>
      </c>
    </row>
    <row r="23931" spans="1:6" x14ac:dyDescent="0.25">
      <c r="A23931" t="s">
        <v>47908</v>
      </c>
      <c r="B23931" t="s">
        <v>47909</v>
      </c>
      <c r="C23931" s="1">
        <v>45189</v>
      </c>
      <c r="D23931" t="s">
        <v>10</v>
      </c>
      <c r="F23931" t="s">
        <v>2000</v>
      </c>
    </row>
    <row r="23932" spans="1:6" x14ac:dyDescent="0.25">
      <c r="A23932" t="s">
        <v>47910</v>
      </c>
      <c r="B23932" t="s">
        <v>47911</v>
      </c>
      <c r="C23932" s="1">
        <v>45189</v>
      </c>
      <c r="D23932" t="s">
        <v>10</v>
      </c>
      <c r="F23932" t="s">
        <v>2000</v>
      </c>
    </row>
    <row r="23933" spans="1:6" x14ac:dyDescent="0.25">
      <c r="A23933" t="s">
        <v>47912</v>
      </c>
      <c r="B23933" t="s">
        <v>47913</v>
      </c>
      <c r="C23933" s="1">
        <v>45189</v>
      </c>
      <c r="D23933" t="s">
        <v>10</v>
      </c>
      <c r="F23933" t="s">
        <v>2000</v>
      </c>
    </row>
    <row r="23934" spans="1:6" x14ac:dyDescent="0.25">
      <c r="A23934" t="s">
        <v>47914</v>
      </c>
      <c r="B23934" t="s">
        <v>47915</v>
      </c>
      <c r="C23934" s="1">
        <v>45189</v>
      </c>
      <c r="D23934" t="s">
        <v>10</v>
      </c>
      <c r="F23934" t="s">
        <v>2000</v>
      </c>
    </row>
    <row r="23935" spans="1:6" x14ac:dyDescent="0.25">
      <c r="A23935" t="s">
        <v>47916</v>
      </c>
      <c r="B23935" t="s">
        <v>47917</v>
      </c>
      <c r="C23935" s="1">
        <v>45189</v>
      </c>
      <c r="D23935" t="s">
        <v>10</v>
      </c>
      <c r="F23935" t="s">
        <v>2000</v>
      </c>
    </row>
    <row r="23936" spans="1:6" x14ac:dyDescent="0.25">
      <c r="A23936" t="s">
        <v>47918</v>
      </c>
      <c r="B23936" t="s">
        <v>47919</v>
      </c>
      <c r="C23936" s="1">
        <v>45042</v>
      </c>
      <c r="D23936" t="s">
        <v>10</v>
      </c>
      <c r="F23936" t="s">
        <v>2003</v>
      </c>
    </row>
    <row r="23937" spans="1:6" x14ac:dyDescent="0.25">
      <c r="A23937" t="s">
        <v>47920</v>
      </c>
      <c r="B23937" t="s">
        <v>47921</v>
      </c>
      <c r="C23937" s="1">
        <v>45189</v>
      </c>
      <c r="D23937" t="s">
        <v>10</v>
      </c>
      <c r="F23937" t="s">
        <v>2000</v>
      </c>
    </row>
    <row r="23938" spans="1:6" x14ac:dyDescent="0.25">
      <c r="A23938" t="s">
        <v>47922</v>
      </c>
      <c r="B23938" t="s">
        <v>47923</v>
      </c>
      <c r="C23938" s="1">
        <v>45189</v>
      </c>
      <c r="D23938" t="s">
        <v>10</v>
      </c>
      <c r="F23938" t="s">
        <v>2000</v>
      </c>
    </row>
    <row r="23939" spans="1:6" x14ac:dyDescent="0.25">
      <c r="A23939" t="s">
        <v>47924</v>
      </c>
      <c r="B23939" t="s">
        <v>47925</v>
      </c>
      <c r="C23939" s="1">
        <v>45189</v>
      </c>
      <c r="D23939" t="s">
        <v>10</v>
      </c>
      <c r="F23939" t="s">
        <v>2000</v>
      </c>
    </row>
    <row r="23940" spans="1:6" x14ac:dyDescent="0.25">
      <c r="A23940" t="s">
        <v>47926</v>
      </c>
      <c r="B23940" t="s">
        <v>47927</v>
      </c>
      <c r="C23940" s="1">
        <v>45189</v>
      </c>
      <c r="D23940" t="s">
        <v>10</v>
      </c>
      <c r="F23940" t="s">
        <v>2000</v>
      </c>
    </row>
    <row r="23941" spans="1:6" x14ac:dyDescent="0.25">
      <c r="A23941" t="s">
        <v>47928</v>
      </c>
      <c r="B23941" t="s">
        <v>47929</v>
      </c>
      <c r="C23941" s="1">
        <v>45189</v>
      </c>
      <c r="D23941" t="s">
        <v>10</v>
      </c>
      <c r="F23941" t="s">
        <v>2000</v>
      </c>
    </row>
    <row r="23942" spans="1:6" x14ac:dyDescent="0.25">
      <c r="A23942" t="s">
        <v>47930</v>
      </c>
      <c r="B23942" t="s">
        <v>47931</v>
      </c>
      <c r="C23942" s="1">
        <v>45189</v>
      </c>
      <c r="D23942" t="s">
        <v>10</v>
      </c>
      <c r="F23942" t="s">
        <v>2000</v>
      </c>
    </row>
    <row r="23943" spans="1:6" x14ac:dyDescent="0.25">
      <c r="A23943" t="s">
        <v>47932</v>
      </c>
      <c r="B23943" t="s">
        <v>47933</v>
      </c>
      <c r="C23943" s="1">
        <v>45189</v>
      </c>
      <c r="D23943" t="s">
        <v>10</v>
      </c>
      <c r="F23943" t="s">
        <v>2000</v>
      </c>
    </row>
    <row r="23944" spans="1:6" x14ac:dyDescent="0.25">
      <c r="A23944" t="s">
        <v>47934</v>
      </c>
      <c r="B23944" t="s">
        <v>47935</v>
      </c>
      <c r="C23944" s="1">
        <v>45189</v>
      </c>
      <c r="D23944" t="s">
        <v>10</v>
      </c>
      <c r="F23944" t="s">
        <v>2000</v>
      </c>
    </row>
    <row r="23945" spans="1:6" x14ac:dyDescent="0.25">
      <c r="A23945" t="s">
        <v>47936</v>
      </c>
      <c r="B23945" t="s">
        <v>47937</v>
      </c>
      <c r="C23945" s="1">
        <v>45189</v>
      </c>
      <c r="D23945" t="s">
        <v>10</v>
      </c>
      <c r="F23945" t="s">
        <v>2000</v>
      </c>
    </row>
    <row r="23946" spans="1:6" x14ac:dyDescent="0.25">
      <c r="A23946" t="s">
        <v>47938</v>
      </c>
      <c r="B23946" t="s">
        <v>47939</v>
      </c>
      <c r="C23946" s="1">
        <v>45042</v>
      </c>
      <c r="D23946" t="s">
        <v>10</v>
      </c>
      <c r="F23946" t="s">
        <v>2003</v>
      </c>
    </row>
    <row r="23947" spans="1:6" x14ac:dyDescent="0.25">
      <c r="A23947" t="s">
        <v>47940</v>
      </c>
      <c r="B23947" t="s">
        <v>47941</v>
      </c>
      <c r="C23947" s="1">
        <v>45189</v>
      </c>
      <c r="D23947" t="s">
        <v>10</v>
      </c>
      <c r="F23947" t="s">
        <v>2000</v>
      </c>
    </row>
    <row r="23948" spans="1:6" x14ac:dyDescent="0.25">
      <c r="A23948" t="s">
        <v>47942</v>
      </c>
      <c r="B23948" t="s">
        <v>47943</v>
      </c>
      <c r="C23948" s="1">
        <v>45189</v>
      </c>
      <c r="D23948" t="s">
        <v>10</v>
      </c>
      <c r="F23948" t="s">
        <v>2031</v>
      </c>
    </row>
    <row r="23949" spans="1:6" x14ac:dyDescent="0.25">
      <c r="A23949" t="s">
        <v>47944</v>
      </c>
      <c r="B23949" t="s">
        <v>47945</v>
      </c>
      <c r="C23949" s="1">
        <v>45189</v>
      </c>
      <c r="D23949" t="s">
        <v>10</v>
      </c>
      <c r="F23949" t="s">
        <v>2000</v>
      </c>
    </row>
    <row r="23950" spans="1:6" x14ac:dyDescent="0.25">
      <c r="A23950" t="s">
        <v>47946</v>
      </c>
      <c r="B23950" t="s">
        <v>47947</v>
      </c>
      <c r="C23950" s="1">
        <v>45189</v>
      </c>
      <c r="D23950" t="s">
        <v>10</v>
      </c>
      <c r="F23950" t="s">
        <v>2000</v>
      </c>
    </row>
    <row r="23951" spans="1:6" x14ac:dyDescent="0.25">
      <c r="A23951" t="s">
        <v>47948</v>
      </c>
      <c r="B23951" t="s">
        <v>47949</v>
      </c>
      <c r="C23951" s="1">
        <v>45189</v>
      </c>
      <c r="D23951" t="s">
        <v>10</v>
      </c>
      <c r="F23951" t="s">
        <v>2000</v>
      </c>
    </row>
    <row r="23952" spans="1:6" x14ac:dyDescent="0.25">
      <c r="A23952" t="s">
        <v>47950</v>
      </c>
      <c r="B23952" t="s">
        <v>47951</v>
      </c>
      <c r="C23952" s="1">
        <v>45189</v>
      </c>
      <c r="D23952" t="s">
        <v>10</v>
      </c>
      <c r="F23952" t="s">
        <v>2000</v>
      </c>
    </row>
    <row r="23953" spans="1:6" x14ac:dyDescent="0.25">
      <c r="A23953" t="s">
        <v>47952</v>
      </c>
      <c r="B23953" t="s">
        <v>47953</v>
      </c>
      <c r="C23953" s="1">
        <v>45189</v>
      </c>
      <c r="D23953" t="s">
        <v>10</v>
      </c>
      <c r="F23953" t="s">
        <v>2000</v>
      </c>
    </row>
    <row r="23954" spans="1:6" x14ac:dyDescent="0.25">
      <c r="A23954" t="s">
        <v>47954</v>
      </c>
      <c r="B23954" t="s">
        <v>47955</v>
      </c>
      <c r="C23954" s="1">
        <v>45189</v>
      </c>
      <c r="D23954" t="s">
        <v>10</v>
      </c>
      <c r="F23954" t="s">
        <v>2000</v>
      </c>
    </row>
    <row r="23955" spans="1:6" x14ac:dyDescent="0.25">
      <c r="A23955" t="s">
        <v>47956</v>
      </c>
      <c r="B23955" t="s">
        <v>47957</v>
      </c>
      <c r="C23955" s="1">
        <v>45189</v>
      </c>
      <c r="D23955" t="s">
        <v>10</v>
      </c>
      <c r="F23955" t="s">
        <v>2000</v>
      </c>
    </row>
    <row r="23956" spans="1:6" x14ac:dyDescent="0.25">
      <c r="A23956" t="s">
        <v>47958</v>
      </c>
      <c r="B23956" t="s">
        <v>47959</v>
      </c>
      <c r="C23956" s="1">
        <v>45189</v>
      </c>
      <c r="D23956" t="s">
        <v>10</v>
      </c>
      <c r="F23956" t="s">
        <v>2000</v>
      </c>
    </row>
    <row r="23957" spans="1:6" x14ac:dyDescent="0.25">
      <c r="A23957" t="s">
        <v>47960</v>
      </c>
      <c r="B23957" t="s">
        <v>47961</v>
      </c>
      <c r="C23957" s="1">
        <v>45042</v>
      </c>
      <c r="D23957" t="s">
        <v>10</v>
      </c>
      <c r="F23957" t="s">
        <v>2003</v>
      </c>
    </row>
    <row r="23958" spans="1:6" x14ac:dyDescent="0.25">
      <c r="A23958" t="s">
        <v>47962</v>
      </c>
      <c r="B23958" t="s">
        <v>47963</v>
      </c>
      <c r="C23958" s="1">
        <v>45189</v>
      </c>
      <c r="D23958" t="s">
        <v>10</v>
      </c>
      <c r="F23958" t="s">
        <v>2000</v>
      </c>
    </row>
    <row r="23959" spans="1:6" x14ac:dyDescent="0.25">
      <c r="A23959" t="s">
        <v>47964</v>
      </c>
      <c r="B23959" t="s">
        <v>47965</v>
      </c>
      <c r="C23959" s="1">
        <v>45190</v>
      </c>
      <c r="D23959" t="s">
        <v>10</v>
      </c>
      <c r="F23959" t="s">
        <v>2000</v>
      </c>
    </row>
    <row r="23960" spans="1:6" x14ac:dyDescent="0.25">
      <c r="A23960" t="s">
        <v>47966</v>
      </c>
      <c r="B23960" t="s">
        <v>47967</v>
      </c>
      <c r="C23960" s="1">
        <v>45190</v>
      </c>
      <c r="D23960" t="s">
        <v>10</v>
      </c>
      <c r="F23960" t="s">
        <v>2000</v>
      </c>
    </row>
    <row r="23961" spans="1:6" x14ac:dyDescent="0.25">
      <c r="A23961" t="s">
        <v>47968</v>
      </c>
      <c r="B23961" t="s">
        <v>47969</v>
      </c>
      <c r="C23961" s="1">
        <v>45190</v>
      </c>
      <c r="D23961" t="s">
        <v>10</v>
      </c>
      <c r="F23961" t="s">
        <v>2000</v>
      </c>
    </row>
    <row r="23962" spans="1:6" x14ac:dyDescent="0.25">
      <c r="A23962" t="s">
        <v>47970</v>
      </c>
      <c r="B23962" t="s">
        <v>47971</v>
      </c>
      <c r="C23962" s="1">
        <v>45190</v>
      </c>
      <c r="D23962" t="s">
        <v>10</v>
      </c>
      <c r="F23962" t="s">
        <v>2000</v>
      </c>
    </row>
    <row r="23963" spans="1:6" x14ac:dyDescent="0.25">
      <c r="A23963" t="s">
        <v>47972</v>
      </c>
      <c r="B23963" t="s">
        <v>47973</v>
      </c>
      <c r="C23963" s="1">
        <v>45190</v>
      </c>
      <c r="D23963" t="s">
        <v>10</v>
      </c>
      <c r="F23963" t="s">
        <v>2000</v>
      </c>
    </row>
    <row r="23964" spans="1:6" x14ac:dyDescent="0.25">
      <c r="A23964" t="s">
        <v>47974</v>
      </c>
      <c r="B23964" t="s">
        <v>47975</v>
      </c>
      <c r="C23964" s="1">
        <v>45190</v>
      </c>
      <c r="D23964" t="s">
        <v>10</v>
      </c>
      <c r="F23964" t="s">
        <v>2000</v>
      </c>
    </row>
    <row r="23965" spans="1:6" x14ac:dyDescent="0.25">
      <c r="A23965" t="s">
        <v>47976</v>
      </c>
      <c r="B23965" t="s">
        <v>47977</v>
      </c>
      <c r="C23965" s="1">
        <v>45190</v>
      </c>
      <c r="D23965" t="s">
        <v>10</v>
      </c>
      <c r="F23965" t="s">
        <v>2000</v>
      </c>
    </row>
    <row r="23966" spans="1:6" x14ac:dyDescent="0.25">
      <c r="A23966" t="s">
        <v>47978</v>
      </c>
      <c r="B23966" t="s">
        <v>47979</v>
      </c>
      <c r="C23966" s="1">
        <v>45190</v>
      </c>
      <c r="D23966" t="s">
        <v>10</v>
      </c>
      <c r="F23966" t="s">
        <v>2000</v>
      </c>
    </row>
    <row r="23967" spans="1:6" x14ac:dyDescent="0.25">
      <c r="A23967" t="s">
        <v>47980</v>
      </c>
      <c r="B23967" t="s">
        <v>47981</v>
      </c>
      <c r="C23967" s="1">
        <v>45190</v>
      </c>
      <c r="D23967" t="s">
        <v>10</v>
      </c>
      <c r="F23967" t="s">
        <v>2000</v>
      </c>
    </row>
    <row r="23968" spans="1:6" x14ac:dyDescent="0.25">
      <c r="A23968" t="s">
        <v>47982</v>
      </c>
      <c r="B23968" t="s">
        <v>47983</v>
      </c>
      <c r="C23968" s="1">
        <v>45042</v>
      </c>
      <c r="D23968" t="s">
        <v>10</v>
      </c>
      <c r="F23968" t="s">
        <v>2003</v>
      </c>
    </row>
    <row r="23969" spans="1:6" x14ac:dyDescent="0.25">
      <c r="A23969" t="s">
        <v>47984</v>
      </c>
      <c r="B23969" t="s">
        <v>47985</v>
      </c>
      <c r="C23969" s="1">
        <v>45190</v>
      </c>
      <c r="D23969" t="s">
        <v>10</v>
      </c>
      <c r="F23969" t="s">
        <v>2000</v>
      </c>
    </row>
    <row r="23970" spans="1:6" x14ac:dyDescent="0.25">
      <c r="A23970" t="s">
        <v>47986</v>
      </c>
      <c r="B23970" t="s">
        <v>47987</v>
      </c>
      <c r="C23970" s="1">
        <v>45190</v>
      </c>
      <c r="D23970" t="s">
        <v>10</v>
      </c>
      <c r="F23970" t="s">
        <v>2000</v>
      </c>
    </row>
    <row r="23971" spans="1:6" x14ac:dyDescent="0.25">
      <c r="A23971" t="s">
        <v>47988</v>
      </c>
      <c r="B23971" t="s">
        <v>47989</v>
      </c>
      <c r="C23971" s="1">
        <v>45190</v>
      </c>
      <c r="D23971" t="s">
        <v>10</v>
      </c>
      <c r="F23971" t="s">
        <v>2000</v>
      </c>
    </row>
    <row r="23972" spans="1:6" x14ac:dyDescent="0.25">
      <c r="A23972" t="s">
        <v>47990</v>
      </c>
      <c r="B23972" t="s">
        <v>47991</v>
      </c>
      <c r="C23972" s="1">
        <v>45190</v>
      </c>
      <c r="D23972" t="s">
        <v>10</v>
      </c>
      <c r="F23972" t="s">
        <v>2000</v>
      </c>
    </row>
    <row r="23973" spans="1:6" x14ac:dyDescent="0.25">
      <c r="A23973" t="s">
        <v>47992</v>
      </c>
      <c r="B23973" t="s">
        <v>47993</v>
      </c>
      <c r="C23973" s="1">
        <v>45190</v>
      </c>
      <c r="D23973" t="s">
        <v>10</v>
      </c>
      <c r="F23973" t="s">
        <v>2031</v>
      </c>
    </row>
    <row r="23974" spans="1:6" x14ac:dyDescent="0.25">
      <c r="A23974" t="s">
        <v>47994</v>
      </c>
      <c r="B23974" t="s">
        <v>47995</v>
      </c>
      <c r="C23974" s="1">
        <v>45190</v>
      </c>
      <c r="D23974" t="s">
        <v>10</v>
      </c>
      <c r="F23974" t="s">
        <v>2031</v>
      </c>
    </row>
    <row r="23975" spans="1:6" x14ac:dyDescent="0.25">
      <c r="A23975" t="s">
        <v>47996</v>
      </c>
      <c r="B23975" t="s">
        <v>47997</v>
      </c>
      <c r="C23975" s="1">
        <v>45190</v>
      </c>
      <c r="D23975" t="s">
        <v>10</v>
      </c>
      <c r="F23975" t="s">
        <v>2031</v>
      </c>
    </row>
    <row r="23976" spans="1:6" x14ac:dyDescent="0.25">
      <c r="A23976" t="s">
        <v>47998</v>
      </c>
      <c r="B23976" t="s">
        <v>47999</v>
      </c>
      <c r="C23976" s="1">
        <v>45190</v>
      </c>
      <c r="D23976" t="s">
        <v>10</v>
      </c>
      <c r="F23976" t="s">
        <v>2031</v>
      </c>
    </row>
    <row r="23977" spans="1:6" x14ac:dyDescent="0.25">
      <c r="A23977" t="s">
        <v>48000</v>
      </c>
      <c r="B23977" t="s">
        <v>48001</v>
      </c>
      <c r="C23977" s="1">
        <v>45190</v>
      </c>
      <c r="D23977" t="s">
        <v>10</v>
      </c>
      <c r="F23977" t="s">
        <v>2031</v>
      </c>
    </row>
    <row r="23978" spans="1:6" x14ac:dyDescent="0.25">
      <c r="A23978" t="s">
        <v>48002</v>
      </c>
      <c r="B23978" t="s">
        <v>48003</v>
      </c>
      <c r="C23978" s="1">
        <v>45190</v>
      </c>
      <c r="D23978" t="s">
        <v>10</v>
      </c>
      <c r="F23978" t="s">
        <v>2031</v>
      </c>
    </row>
    <row r="23979" spans="1:6" x14ac:dyDescent="0.25">
      <c r="A23979" t="s">
        <v>48004</v>
      </c>
      <c r="B23979" t="s">
        <v>48005</v>
      </c>
      <c r="C23979" s="1">
        <v>45042</v>
      </c>
      <c r="D23979" t="s">
        <v>10</v>
      </c>
      <c r="F23979" t="s">
        <v>2003</v>
      </c>
    </row>
    <row r="23980" spans="1:6" x14ac:dyDescent="0.25">
      <c r="A23980" t="s">
        <v>48006</v>
      </c>
      <c r="B23980" t="s">
        <v>48007</v>
      </c>
      <c r="C23980" s="1">
        <v>45190</v>
      </c>
      <c r="D23980" t="s">
        <v>10</v>
      </c>
      <c r="F23980" t="s">
        <v>2044</v>
      </c>
    </row>
    <row r="23981" spans="1:6" x14ac:dyDescent="0.25">
      <c r="A23981" t="s">
        <v>48008</v>
      </c>
      <c r="B23981" t="s">
        <v>48009</v>
      </c>
      <c r="C23981" s="1">
        <v>45190</v>
      </c>
      <c r="D23981" t="s">
        <v>10</v>
      </c>
      <c r="F23981" t="s">
        <v>2000</v>
      </c>
    </row>
    <row r="23982" spans="1:6" x14ac:dyDescent="0.25">
      <c r="A23982" t="s">
        <v>48010</v>
      </c>
      <c r="B23982" t="s">
        <v>48011</v>
      </c>
      <c r="C23982" s="1">
        <v>45190</v>
      </c>
      <c r="D23982" t="s">
        <v>10</v>
      </c>
      <c r="F23982" t="s">
        <v>2000</v>
      </c>
    </row>
    <row r="23983" spans="1:6" x14ac:dyDescent="0.25">
      <c r="A23983" t="s">
        <v>48012</v>
      </c>
      <c r="B23983" t="s">
        <v>48013</v>
      </c>
      <c r="C23983" s="1">
        <v>45190</v>
      </c>
      <c r="D23983" t="s">
        <v>10</v>
      </c>
      <c r="F23983" t="s">
        <v>2000</v>
      </c>
    </row>
    <row r="23984" spans="1:6" x14ac:dyDescent="0.25">
      <c r="A23984" t="s">
        <v>48014</v>
      </c>
      <c r="B23984" t="s">
        <v>48015</v>
      </c>
      <c r="C23984" s="1">
        <v>45190</v>
      </c>
      <c r="D23984" t="s">
        <v>10</v>
      </c>
      <c r="F23984" t="s">
        <v>2000</v>
      </c>
    </row>
    <row r="23985" spans="1:6" x14ac:dyDescent="0.25">
      <c r="A23985" t="s">
        <v>48016</v>
      </c>
      <c r="B23985" t="s">
        <v>48017</v>
      </c>
      <c r="C23985" s="1">
        <v>45190</v>
      </c>
      <c r="D23985" t="s">
        <v>10</v>
      </c>
      <c r="F23985" t="s">
        <v>2000</v>
      </c>
    </row>
    <row r="23986" spans="1:6" x14ac:dyDescent="0.25">
      <c r="A23986" t="s">
        <v>48018</v>
      </c>
      <c r="B23986" t="s">
        <v>48019</v>
      </c>
      <c r="C23986" s="1">
        <v>45190</v>
      </c>
      <c r="D23986" t="s">
        <v>10</v>
      </c>
      <c r="F23986" t="s">
        <v>2000</v>
      </c>
    </row>
    <row r="23987" spans="1:6" x14ac:dyDescent="0.25">
      <c r="A23987" t="s">
        <v>48020</v>
      </c>
      <c r="B23987" t="s">
        <v>48021</v>
      </c>
      <c r="C23987" s="1">
        <v>45190</v>
      </c>
      <c r="D23987" t="s">
        <v>10</v>
      </c>
      <c r="F23987" t="s">
        <v>2000</v>
      </c>
    </row>
    <row r="23988" spans="1:6" x14ac:dyDescent="0.25">
      <c r="A23988" t="s">
        <v>48022</v>
      </c>
      <c r="B23988" t="s">
        <v>48023</v>
      </c>
      <c r="C23988" s="1">
        <v>45190</v>
      </c>
      <c r="D23988" t="s">
        <v>10</v>
      </c>
      <c r="F23988" t="s">
        <v>2000</v>
      </c>
    </row>
    <row r="23989" spans="1:6" x14ac:dyDescent="0.25">
      <c r="A23989" t="s">
        <v>48024</v>
      </c>
      <c r="B23989" t="s">
        <v>48025</v>
      </c>
      <c r="C23989" s="1">
        <v>45190</v>
      </c>
      <c r="D23989" t="s">
        <v>10</v>
      </c>
      <c r="F23989" t="s">
        <v>2000</v>
      </c>
    </row>
    <row r="23990" spans="1:6" x14ac:dyDescent="0.25">
      <c r="A23990" t="s">
        <v>48026</v>
      </c>
      <c r="B23990" t="s">
        <v>48027</v>
      </c>
      <c r="C23990" s="1">
        <v>45042</v>
      </c>
      <c r="D23990" t="s">
        <v>10</v>
      </c>
      <c r="F23990" t="s">
        <v>2003</v>
      </c>
    </row>
    <row r="23991" spans="1:6" x14ac:dyDescent="0.25">
      <c r="A23991" t="s">
        <v>48028</v>
      </c>
      <c r="B23991" t="s">
        <v>48029</v>
      </c>
      <c r="C23991" s="1">
        <v>45190</v>
      </c>
      <c r="D23991" t="s">
        <v>10</v>
      </c>
      <c r="F23991" t="s">
        <v>2000</v>
      </c>
    </row>
    <row r="23992" spans="1:6" x14ac:dyDescent="0.25">
      <c r="A23992" t="s">
        <v>48030</v>
      </c>
      <c r="B23992" t="s">
        <v>48031</v>
      </c>
      <c r="C23992" s="1">
        <v>45190</v>
      </c>
      <c r="D23992" t="s">
        <v>10</v>
      </c>
      <c r="F23992" t="s">
        <v>2000</v>
      </c>
    </row>
    <row r="23993" spans="1:6" x14ac:dyDescent="0.25">
      <c r="A23993" t="s">
        <v>48032</v>
      </c>
      <c r="B23993" t="s">
        <v>48033</v>
      </c>
      <c r="C23993" s="1">
        <v>45190</v>
      </c>
      <c r="D23993" t="s">
        <v>10</v>
      </c>
      <c r="F23993" t="s">
        <v>2000</v>
      </c>
    </row>
    <row r="23994" spans="1:6" x14ac:dyDescent="0.25">
      <c r="A23994" t="s">
        <v>48034</v>
      </c>
      <c r="B23994" t="s">
        <v>48035</v>
      </c>
      <c r="C23994" s="1">
        <v>45190</v>
      </c>
      <c r="D23994" t="s">
        <v>10</v>
      </c>
      <c r="F23994" t="s">
        <v>2000</v>
      </c>
    </row>
    <row r="23995" spans="1:6" x14ac:dyDescent="0.25">
      <c r="A23995" t="s">
        <v>48036</v>
      </c>
      <c r="B23995" t="s">
        <v>48037</v>
      </c>
      <c r="C23995" s="1">
        <v>45190</v>
      </c>
      <c r="D23995" t="s">
        <v>10</v>
      </c>
      <c r="F23995" t="s">
        <v>2000</v>
      </c>
    </row>
    <row r="23996" spans="1:6" x14ac:dyDescent="0.25">
      <c r="A23996" t="s">
        <v>48038</v>
      </c>
      <c r="B23996" t="s">
        <v>48039</v>
      </c>
      <c r="C23996" s="1">
        <v>45190</v>
      </c>
      <c r="D23996" t="s">
        <v>10</v>
      </c>
      <c r="F23996" t="s">
        <v>2000</v>
      </c>
    </row>
    <row r="23997" spans="1:6" x14ac:dyDescent="0.25">
      <c r="A23997" t="s">
        <v>48040</v>
      </c>
      <c r="B23997" t="s">
        <v>48041</v>
      </c>
      <c r="C23997" s="1">
        <v>45190</v>
      </c>
      <c r="D23997" t="s">
        <v>10</v>
      </c>
      <c r="F23997" t="s">
        <v>2000</v>
      </c>
    </row>
    <row r="23998" spans="1:6" x14ac:dyDescent="0.25">
      <c r="A23998" t="s">
        <v>48042</v>
      </c>
      <c r="B23998" t="s">
        <v>48043</v>
      </c>
      <c r="C23998" s="1">
        <v>45190</v>
      </c>
      <c r="D23998" t="s">
        <v>10</v>
      </c>
      <c r="F23998" t="s">
        <v>2000</v>
      </c>
    </row>
    <row r="23999" spans="1:6" x14ac:dyDescent="0.25">
      <c r="A23999" t="s">
        <v>48044</v>
      </c>
      <c r="B23999" t="s">
        <v>48045</v>
      </c>
      <c r="C23999" s="1">
        <v>45190</v>
      </c>
      <c r="D23999" t="s">
        <v>10</v>
      </c>
      <c r="F23999" t="s">
        <v>2000</v>
      </c>
    </row>
    <row r="24000" spans="1:6" x14ac:dyDescent="0.25">
      <c r="A24000" t="s">
        <v>48046</v>
      </c>
      <c r="B24000" t="s">
        <v>48047</v>
      </c>
      <c r="C24000" s="1">
        <v>45190</v>
      </c>
      <c r="D24000" t="s">
        <v>10</v>
      </c>
      <c r="F24000" t="s">
        <v>2000</v>
      </c>
    </row>
    <row r="24001" spans="1:6" x14ac:dyDescent="0.25">
      <c r="A24001" t="s">
        <v>48048</v>
      </c>
      <c r="B24001" t="s">
        <v>48049</v>
      </c>
      <c r="C24001" s="1">
        <v>45042</v>
      </c>
      <c r="D24001" t="s">
        <v>10</v>
      </c>
      <c r="F24001" t="s">
        <v>2003</v>
      </c>
    </row>
    <row r="24002" spans="1:6" x14ac:dyDescent="0.25">
      <c r="A24002" t="s">
        <v>48050</v>
      </c>
      <c r="B24002" t="s">
        <v>48051</v>
      </c>
      <c r="C24002" s="1">
        <v>45190</v>
      </c>
      <c r="D24002" t="s">
        <v>10</v>
      </c>
      <c r="F24002" t="s">
        <v>2000</v>
      </c>
    </row>
    <row r="24003" spans="1:6" x14ac:dyDescent="0.25">
      <c r="A24003" t="s">
        <v>48052</v>
      </c>
      <c r="B24003" t="s">
        <v>48053</v>
      </c>
      <c r="C24003" s="1">
        <v>45190</v>
      </c>
      <c r="D24003" t="s">
        <v>10</v>
      </c>
      <c r="F24003" t="s">
        <v>2000</v>
      </c>
    </row>
    <row r="24004" spans="1:6" x14ac:dyDescent="0.25">
      <c r="A24004" t="s">
        <v>48054</v>
      </c>
      <c r="B24004" t="s">
        <v>48055</v>
      </c>
      <c r="C24004" s="1">
        <v>45190</v>
      </c>
      <c r="D24004" t="s">
        <v>10</v>
      </c>
      <c r="F24004" t="s">
        <v>2000</v>
      </c>
    </row>
    <row r="24005" spans="1:6" x14ac:dyDescent="0.25">
      <c r="A24005" t="s">
        <v>48056</v>
      </c>
      <c r="B24005" t="s">
        <v>48057</v>
      </c>
      <c r="C24005" s="1">
        <v>45190</v>
      </c>
      <c r="D24005" t="s">
        <v>10</v>
      </c>
      <c r="F24005" t="s">
        <v>2000</v>
      </c>
    </row>
    <row r="24006" spans="1:6" x14ac:dyDescent="0.25">
      <c r="A24006" t="s">
        <v>48058</v>
      </c>
      <c r="B24006" t="s">
        <v>48059</v>
      </c>
      <c r="C24006" s="1">
        <v>45190</v>
      </c>
      <c r="D24006" t="s">
        <v>10</v>
      </c>
      <c r="F24006" t="s">
        <v>2000</v>
      </c>
    </row>
    <row r="24007" spans="1:6" x14ac:dyDescent="0.25">
      <c r="A24007" t="s">
        <v>48060</v>
      </c>
      <c r="B24007" t="s">
        <v>48061</v>
      </c>
      <c r="C24007" s="1">
        <v>45190</v>
      </c>
      <c r="D24007" t="s">
        <v>10</v>
      </c>
      <c r="F24007" t="s">
        <v>2000</v>
      </c>
    </row>
    <row r="24008" spans="1:6" x14ac:dyDescent="0.25">
      <c r="A24008" t="s">
        <v>48062</v>
      </c>
      <c r="B24008" t="s">
        <v>48063</v>
      </c>
      <c r="C24008" s="1">
        <v>45190</v>
      </c>
      <c r="D24008" t="s">
        <v>10</v>
      </c>
      <c r="F24008" t="s">
        <v>2000</v>
      </c>
    </row>
    <row r="24009" spans="1:6" x14ac:dyDescent="0.25">
      <c r="A24009" t="s">
        <v>48064</v>
      </c>
      <c r="B24009" t="s">
        <v>48065</v>
      </c>
      <c r="C24009" s="1">
        <v>45190</v>
      </c>
      <c r="D24009" t="s">
        <v>10</v>
      </c>
      <c r="F24009" t="s">
        <v>2000</v>
      </c>
    </row>
    <row r="24010" spans="1:6" x14ac:dyDescent="0.25">
      <c r="A24010" t="s">
        <v>48066</v>
      </c>
      <c r="B24010" t="s">
        <v>48067</v>
      </c>
      <c r="C24010" s="1">
        <v>45190</v>
      </c>
      <c r="D24010" t="s">
        <v>10</v>
      </c>
      <c r="F24010" t="s">
        <v>2000</v>
      </c>
    </row>
    <row r="24011" spans="1:6" x14ac:dyDescent="0.25">
      <c r="A24011" t="s">
        <v>48068</v>
      </c>
      <c r="B24011" t="s">
        <v>48069</v>
      </c>
      <c r="C24011" s="1">
        <v>45190</v>
      </c>
      <c r="D24011" t="s">
        <v>10</v>
      </c>
      <c r="F24011" t="s">
        <v>2000</v>
      </c>
    </row>
    <row r="24012" spans="1:6" x14ac:dyDescent="0.25">
      <c r="A24012" t="s">
        <v>48070</v>
      </c>
      <c r="B24012" t="s">
        <v>48071</v>
      </c>
      <c r="C24012" s="1">
        <v>45042</v>
      </c>
      <c r="D24012" t="s">
        <v>10</v>
      </c>
      <c r="F24012" t="s">
        <v>2003</v>
      </c>
    </row>
    <row r="24013" spans="1:6" x14ac:dyDescent="0.25">
      <c r="A24013" t="s">
        <v>48072</v>
      </c>
      <c r="B24013" t="s">
        <v>48073</v>
      </c>
      <c r="C24013" s="1">
        <v>45190</v>
      </c>
      <c r="D24013" t="s">
        <v>10</v>
      </c>
      <c r="F24013" t="s">
        <v>2000</v>
      </c>
    </row>
    <row r="24014" spans="1:6" x14ac:dyDescent="0.25">
      <c r="A24014" t="s">
        <v>48074</v>
      </c>
      <c r="B24014" t="s">
        <v>48075</v>
      </c>
      <c r="C24014" s="1">
        <v>45190</v>
      </c>
      <c r="D24014" t="s">
        <v>10</v>
      </c>
      <c r="F24014" t="s">
        <v>2000</v>
      </c>
    </row>
    <row r="24015" spans="1:6" x14ac:dyDescent="0.25">
      <c r="A24015" t="s">
        <v>48076</v>
      </c>
      <c r="B24015" t="s">
        <v>48077</v>
      </c>
      <c r="C24015" s="1">
        <v>45190</v>
      </c>
      <c r="D24015" t="s">
        <v>10</v>
      </c>
      <c r="F24015" t="s">
        <v>2000</v>
      </c>
    </row>
    <row r="24016" spans="1:6" x14ac:dyDescent="0.25">
      <c r="A24016" t="s">
        <v>48078</v>
      </c>
      <c r="B24016" t="s">
        <v>48079</v>
      </c>
      <c r="C24016" s="1">
        <v>45190</v>
      </c>
      <c r="D24016" t="s">
        <v>10</v>
      </c>
      <c r="F24016" t="s">
        <v>2000</v>
      </c>
    </row>
    <row r="24017" spans="1:6" x14ac:dyDescent="0.25">
      <c r="A24017" t="s">
        <v>48080</v>
      </c>
      <c r="B24017" t="s">
        <v>48081</v>
      </c>
      <c r="C24017" s="1">
        <v>45190</v>
      </c>
      <c r="D24017" t="s">
        <v>10</v>
      </c>
      <c r="F24017" t="s">
        <v>2000</v>
      </c>
    </row>
    <row r="24018" spans="1:6" x14ac:dyDescent="0.25">
      <c r="A24018" t="s">
        <v>48082</v>
      </c>
      <c r="B24018" t="s">
        <v>48083</v>
      </c>
      <c r="C24018" s="1">
        <v>45190</v>
      </c>
      <c r="D24018" t="s">
        <v>10</v>
      </c>
      <c r="F24018" t="s">
        <v>2000</v>
      </c>
    </row>
    <row r="24019" spans="1:6" x14ac:dyDescent="0.25">
      <c r="A24019" t="s">
        <v>48084</v>
      </c>
      <c r="B24019" t="s">
        <v>48085</v>
      </c>
      <c r="C24019" s="1">
        <v>45190</v>
      </c>
      <c r="D24019" t="s">
        <v>10</v>
      </c>
      <c r="F24019" t="s">
        <v>2000</v>
      </c>
    </row>
    <row r="24020" spans="1:6" x14ac:dyDescent="0.25">
      <c r="A24020" t="s">
        <v>48086</v>
      </c>
      <c r="B24020" t="s">
        <v>48087</v>
      </c>
      <c r="C24020" s="1">
        <v>45190</v>
      </c>
      <c r="D24020" t="s">
        <v>10</v>
      </c>
      <c r="F24020" t="s">
        <v>2031</v>
      </c>
    </row>
    <row r="24021" spans="1:6" x14ac:dyDescent="0.25">
      <c r="A24021" t="s">
        <v>48088</v>
      </c>
      <c r="B24021" t="s">
        <v>48089</v>
      </c>
      <c r="C24021" s="1">
        <v>45190</v>
      </c>
      <c r="D24021" t="s">
        <v>10</v>
      </c>
      <c r="F24021" t="s">
        <v>2031</v>
      </c>
    </row>
    <row r="24022" spans="1:6" x14ac:dyDescent="0.25">
      <c r="A24022" t="s">
        <v>48090</v>
      </c>
      <c r="B24022" t="s">
        <v>48091</v>
      </c>
      <c r="C24022" s="1">
        <v>45190</v>
      </c>
      <c r="D24022" t="s">
        <v>10</v>
      </c>
      <c r="F24022" t="s">
        <v>2031</v>
      </c>
    </row>
    <row r="24023" spans="1:6" x14ac:dyDescent="0.25">
      <c r="A24023" t="s">
        <v>48092</v>
      </c>
      <c r="B24023" t="s">
        <v>48093</v>
      </c>
      <c r="C24023" s="1">
        <v>45042</v>
      </c>
      <c r="D24023" t="s">
        <v>10</v>
      </c>
      <c r="F24023" t="s">
        <v>2003</v>
      </c>
    </row>
    <row r="24024" spans="1:6" x14ac:dyDescent="0.25">
      <c r="A24024" t="s">
        <v>48094</v>
      </c>
      <c r="B24024" t="s">
        <v>48095</v>
      </c>
      <c r="C24024" s="1">
        <v>45190</v>
      </c>
      <c r="D24024" t="s">
        <v>10</v>
      </c>
      <c r="F24024" t="s">
        <v>2031</v>
      </c>
    </row>
    <row r="24025" spans="1:6" x14ac:dyDescent="0.25">
      <c r="A24025" t="s">
        <v>48096</v>
      </c>
      <c r="B24025" t="s">
        <v>48097</v>
      </c>
      <c r="C24025" s="1">
        <v>45190</v>
      </c>
      <c r="D24025" t="s">
        <v>10</v>
      </c>
      <c r="F24025" t="s">
        <v>2044</v>
      </c>
    </row>
    <row r="24026" spans="1:6" x14ac:dyDescent="0.25">
      <c r="A24026" t="s">
        <v>48098</v>
      </c>
      <c r="B24026" t="s">
        <v>48099</v>
      </c>
      <c r="C24026" s="1">
        <v>45190</v>
      </c>
      <c r="D24026" t="s">
        <v>10</v>
      </c>
      <c r="F24026" t="s">
        <v>2000</v>
      </c>
    </row>
    <row r="24027" spans="1:6" x14ac:dyDescent="0.25">
      <c r="A24027" t="s">
        <v>48100</v>
      </c>
      <c r="B24027" t="s">
        <v>48101</v>
      </c>
      <c r="C24027" s="1">
        <v>45190</v>
      </c>
      <c r="D24027" t="s">
        <v>10</v>
      </c>
      <c r="F24027" t="s">
        <v>2000</v>
      </c>
    </row>
    <row r="24028" spans="1:6" x14ac:dyDescent="0.25">
      <c r="A24028" t="s">
        <v>48102</v>
      </c>
      <c r="B24028" t="s">
        <v>48103</v>
      </c>
      <c r="C24028" s="1">
        <v>45190</v>
      </c>
      <c r="D24028" t="s">
        <v>10</v>
      </c>
      <c r="F24028" t="s">
        <v>2000</v>
      </c>
    </row>
    <row r="24029" spans="1:6" x14ac:dyDescent="0.25">
      <c r="A24029" t="s">
        <v>48104</v>
      </c>
      <c r="B24029" t="s">
        <v>48105</v>
      </c>
      <c r="C24029" s="1">
        <v>45190</v>
      </c>
      <c r="D24029" t="s">
        <v>10</v>
      </c>
      <c r="F24029" t="s">
        <v>2000</v>
      </c>
    </row>
    <row r="24030" spans="1:6" x14ac:dyDescent="0.25">
      <c r="A24030" t="s">
        <v>48106</v>
      </c>
      <c r="B24030" t="s">
        <v>48107</v>
      </c>
      <c r="C24030" s="1">
        <v>45190</v>
      </c>
      <c r="D24030" t="s">
        <v>10</v>
      </c>
      <c r="F24030" t="s">
        <v>2000</v>
      </c>
    </row>
    <row r="24031" spans="1:6" x14ac:dyDescent="0.25">
      <c r="A24031" t="s">
        <v>48108</v>
      </c>
      <c r="B24031" t="s">
        <v>48109</v>
      </c>
      <c r="C24031" s="1">
        <v>45190</v>
      </c>
      <c r="D24031" t="s">
        <v>10</v>
      </c>
      <c r="F24031" t="s">
        <v>2000</v>
      </c>
    </row>
    <row r="24032" spans="1:6" x14ac:dyDescent="0.25">
      <c r="A24032" t="s">
        <v>48110</v>
      </c>
      <c r="B24032" t="s">
        <v>48111</v>
      </c>
      <c r="C24032" s="1">
        <v>45190</v>
      </c>
      <c r="D24032" t="s">
        <v>10</v>
      </c>
      <c r="F24032" t="s">
        <v>2000</v>
      </c>
    </row>
    <row r="24033" spans="1:6" x14ac:dyDescent="0.25">
      <c r="A24033" t="s">
        <v>48112</v>
      </c>
      <c r="B24033" t="s">
        <v>48113</v>
      </c>
      <c r="C24033" s="1">
        <v>45190</v>
      </c>
      <c r="D24033" t="s">
        <v>10</v>
      </c>
      <c r="F24033" t="s">
        <v>2000</v>
      </c>
    </row>
    <row r="24034" spans="1:6" x14ac:dyDescent="0.25">
      <c r="A24034" t="s">
        <v>48114</v>
      </c>
      <c r="B24034" t="s">
        <v>48115</v>
      </c>
      <c r="C24034" s="1">
        <v>45042</v>
      </c>
      <c r="D24034" t="s">
        <v>10</v>
      </c>
      <c r="F24034" t="s">
        <v>2003</v>
      </c>
    </row>
    <row r="24035" spans="1:6" x14ac:dyDescent="0.25">
      <c r="A24035" t="s">
        <v>48116</v>
      </c>
      <c r="B24035" t="s">
        <v>48117</v>
      </c>
      <c r="C24035" s="1">
        <v>45190</v>
      </c>
      <c r="D24035" t="s">
        <v>10</v>
      </c>
      <c r="F24035" t="s">
        <v>2000</v>
      </c>
    </row>
    <row r="24036" spans="1:6" x14ac:dyDescent="0.25">
      <c r="A24036" t="s">
        <v>48118</v>
      </c>
      <c r="B24036" t="s">
        <v>48119</v>
      </c>
      <c r="C24036" s="1">
        <v>45190</v>
      </c>
      <c r="D24036" t="s">
        <v>10</v>
      </c>
      <c r="F24036" t="s">
        <v>2000</v>
      </c>
    </row>
    <row r="24037" spans="1:6" x14ac:dyDescent="0.25">
      <c r="A24037" t="s">
        <v>48120</v>
      </c>
      <c r="B24037" t="s">
        <v>48121</v>
      </c>
      <c r="C24037" s="1">
        <v>45190</v>
      </c>
      <c r="D24037" t="s">
        <v>10</v>
      </c>
      <c r="F24037" t="s">
        <v>2000</v>
      </c>
    </row>
    <row r="24038" spans="1:6" x14ac:dyDescent="0.25">
      <c r="A24038" t="s">
        <v>48122</v>
      </c>
      <c r="B24038" t="s">
        <v>48123</v>
      </c>
      <c r="C24038" s="1">
        <v>45190</v>
      </c>
      <c r="D24038" t="s">
        <v>10</v>
      </c>
      <c r="F24038" t="s">
        <v>2000</v>
      </c>
    </row>
    <row r="24039" spans="1:6" x14ac:dyDescent="0.25">
      <c r="A24039" t="s">
        <v>48124</v>
      </c>
      <c r="B24039" t="s">
        <v>48125</v>
      </c>
      <c r="C24039" s="1">
        <v>45190</v>
      </c>
      <c r="D24039" t="s">
        <v>10</v>
      </c>
      <c r="F24039" t="s">
        <v>2000</v>
      </c>
    </row>
    <row r="24040" spans="1:6" x14ac:dyDescent="0.25">
      <c r="A24040" t="s">
        <v>48126</v>
      </c>
      <c r="B24040" t="s">
        <v>48127</v>
      </c>
      <c r="C24040" s="1">
        <v>45190</v>
      </c>
      <c r="D24040" t="s">
        <v>10</v>
      </c>
      <c r="F24040" t="s">
        <v>2000</v>
      </c>
    </row>
    <row r="24041" spans="1:6" x14ac:dyDescent="0.25">
      <c r="A24041" t="s">
        <v>48128</v>
      </c>
      <c r="B24041" t="s">
        <v>48129</v>
      </c>
      <c r="C24041" s="1">
        <v>45190</v>
      </c>
      <c r="D24041" t="s">
        <v>10</v>
      </c>
      <c r="F24041" t="s">
        <v>2000</v>
      </c>
    </row>
    <row r="24042" spans="1:6" x14ac:dyDescent="0.25">
      <c r="A24042" t="s">
        <v>48130</v>
      </c>
      <c r="B24042" t="s">
        <v>48131</v>
      </c>
      <c r="C24042" s="1">
        <v>45190</v>
      </c>
      <c r="D24042" t="s">
        <v>10</v>
      </c>
      <c r="F24042" t="s">
        <v>2000</v>
      </c>
    </row>
    <row r="24043" spans="1:6" x14ac:dyDescent="0.25">
      <c r="A24043" t="s">
        <v>48132</v>
      </c>
      <c r="B24043" t="s">
        <v>48133</v>
      </c>
      <c r="C24043" s="1">
        <v>45190</v>
      </c>
      <c r="D24043" t="s">
        <v>10</v>
      </c>
      <c r="F24043" t="s">
        <v>2000</v>
      </c>
    </row>
    <row r="24044" spans="1:6" x14ac:dyDescent="0.25">
      <c r="A24044" t="s">
        <v>48134</v>
      </c>
      <c r="B24044" t="s">
        <v>48135</v>
      </c>
      <c r="C24044" s="1">
        <v>45190</v>
      </c>
      <c r="D24044" t="s">
        <v>10</v>
      </c>
      <c r="F24044" t="s">
        <v>2000</v>
      </c>
    </row>
    <row r="24045" spans="1:6" x14ac:dyDescent="0.25">
      <c r="A24045" t="s">
        <v>48136</v>
      </c>
      <c r="B24045" t="s">
        <v>48137</v>
      </c>
      <c r="C24045" s="1">
        <v>45042</v>
      </c>
      <c r="D24045" t="s">
        <v>10</v>
      </c>
      <c r="F24045" t="s">
        <v>2003</v>
      </c>
    </row>
    <row r="24046" spans="1:6" x14ac:dyDescent="0.25">
      <c r="A24046" t="s">
        <v>48138</v>
      </c>
      <c r="B24046" t="s">
        <v>48139</v>
      </c>
      <c r="C24046" s="1">
        <v>45190</v>
      </c>
      <c r="D24046" t="s">
        <v>10</v>
      </c>
      <c r="F24046" t="s">
        <v>2000</v>
      </c>
    </row>
    <row r="24047" spans="1:6" x14ac:dyDescent="0.25">
      <c r="A24047" t="s">
        <v>48140</v>
      </c>
      <c r="B24047" t="s">
        <v>48141</v>
      </c>
      <c r="C24047" s="1">
        <v>45190</v>
      </c>
      <c r="D24047" t="s">
        <v>10</v>
      </c>
      <c r="F24047" t="s">
        <v>2000</v>
      </c>
    </row>
    <row r="24048" spans="1:6" x14ac:dyDescent="0.25">
      <c r="A24048" t="s">
        <v>48142</v>
      </c>
      <c r="B24048" t="s">
        <v>48143</v>
      </c>
      <c r="C24048" s="1">
        <v>45190</v>
      </c>
      <c r="D24048" t="s">
        <v>10</v>
      </c>
      <c r="F24048" t="s">
        <v>2000</v>
      </c>
    </row>
    <row r="24049" spans="1:6" x14ac:dyDescent="0.25">
      <c r="A24049" t="s">
        <v>48144</v>
      </c>
      <c r="B24049" t="s">
        <v>48145</v>
      </c>
      <c r="C24049" s="1">
        <v>45190</v>
      </c>
      <c r="D24049" t="s">
        <v>10</v>
      </c>
      <c r="F24049" t="s">
        <v>2000</v>
      </c>
    </row>
    <row r="24050" spans="1:6" x14ac:dyDescent="0.25">
      <c r="A24050" t="s">
        <v>48146</v>
      </c>
      <c r="B24050" t="s">
        <v>48147</v>
      </c>
      <c r="C24050" s="1">
        <v>45190</v>
      </c>
      <c r="D24050" t="s">
        <v>10</v>
      </c>
      <c r="F24050" t="s">
        <v>2000</v>
      </c>
    </row>
    <row r="24051" spans="1:6" x14ac:dyDescent="0.25">
      <c r="A24051" t="s">
        <v>48148</v>
      </c>
      <c r="B24051" t="s">
        <v>48149</v>
      </c>
      <c r="C24051" s="1">
        <v>45190</v>
      </c>
      <c r="D24051" t="s">
        <v>10</v>
      </c>
      <c r="F24051" t="s">
        <v>2000</v>
      </c>
    </row>
    <row r="24052" spans="1:6" x14ac:dyDescent="0.25">
      <c r="A24052" t="s">
        <v>48150</v>
      </c>
      <c r="B24052" t="s">
        <v>48151</v>
      </c>
      <c r="C24052" s="1">
        <v>45190</v>
      </c>
      <c r="D24052" t="s">
        <v>10</v>
      </c>
      <c r="F24052" t="s">
        <v>2000</v>
      </c>
    </row>
    <row r="24053" spans="1:6" x14ac:dyDescent="0.25">
      <c r="A24053" t="s">
        <v>48152</v>
      </c>
      <c r="B24053" t="s">
        <v>48153</v>
      </c>
      <c r="C24053" s="1">
        <v>45190</v>
      </c>
      <c r="D24053" t="s">
        <v>10</v>
      </c>
      <c r="F24053" t="s">
        <v>2000</v>
      </c>
    </row>
    <row r="24054" spans="1:6" x14ac:dyDescent="0.25">
      <c r="A24054" t="s">
        <v>48154</v>
      </c>
      <c r="B24054" t="s">
        <v>48155</v>
      </c>
      <c r="C24054" s="1">
        <v>45190</v>
      </c>
      <c r="D24054" t="s">
        <v>10</v>
      </c>
      <c r="F24054" t="s">
        <v>2000</v>
      </c>
    </row>
    <row r="24055" spans="1:6" x14ac:dyDescent="0.25">
      <c r="A24055" t="s">
        <v>48156</v>
      </c>
      <c r="B24055" t="s">
        <v>48157</v>
      </c>
      <c r="C24055" s="1">
        <v>45190</v>
      </c>
      <c r="D24055" t="s">
        <v>10</v>
      </c>
      <c r="F24055" t="s">
        <v>2000</v>
      </c>
    </row>
    <row r="24056" spans="1:6" x14ac:dyDescent="0.25">
      <c r="A24056" t="s">
        <v>48158</v>
      </c>
      <c r="B24056" t="s">
        <v>48159</v>
      </c>
      <c r="C24056" s="1">
        <v>45042</v>
      </c>
      <c r="D24056" t="s">
        <v>10</v>
      </c>
      <c r="F24056" t="s">
        <v>2003</v>
      </c>
    </row>
    <row r="24057" spans="1:6" x14ac:dyDescent="0.25">
      <c r="A24057" t="s">
        <v>48160</v>
      </c>
      <c r="B24057" t="s">
        <v>48161</v>
      </c>
      <c r="C24057" s="1">
        <v>45190</v>
      </c>
      <c r="D24057" t="s">
        <v>10</v>
      </c>
      <c r="F24057" t="s">
        <v>2000</v>
      </c>
    </row>
    <row r="24058" spans="1:6" x14ac:dyDescent="0.25">
      <c r="A24058" t="s">
        <v>48162</v>
      </c>
      <c r="B24058" t="s">
        <v>48163</v>
      </c>
      <c r="C24058" s="1">
        <v>45190</v>
      </c>
      <c r="D24058" t="s">
        <v>10</v>
      </c>
      <c r="F24058" t="s">
        <v>2000</v>
      </c>
    </row>
    <row r="24059" spans="1:6" x14ac:dyDescent="0.25">
      <c r="A24059" t="s">
        <v>48164</v>
      </c>
      <c r="B24059" t="s">
        <v>48165</v>
      </c>
      <c r="C24059" s="1">
        <v>45190</v>
      </c>
      <c r="D24059" t="s">
        <v>10</v>
      </c>
      <c r="F24059" t="s">
        <v>2000</v>
      </c>
    </row>
    <row r="24060" spans="1:6" x14ac:dyDescent="0.25">
      <c r="A24060" t="s">
        <v>48166</v>
      </c>
      <c r="B24060" t="s">
        <v>48167</v>
      </c>
      <c r="C24060" s="1">
        <v>45190</v>
      </c>
      <c r="D24060" t="s">
        <v>10</v>
      </c>
      <c r="F24060" t="s">
        <v>2000</v>
      </c>
    </row>
    <row r="24061" spans="1:6" x14ac:dyDescent="0.25">
      <c r="A24061" t="s">
        <v>48168</v>
      </c>
      <c r="B24061" t="s">
        <v>48169</v>
      </c>
      <c r="C24061" s="1">
        <v>45190</v>
      </c>
      <c r="D24061" t="s">
        <v>10</v>
      </c>
      <c r="F24061" t="s">
        <v>2000</v>
      </c>
    </row>
    <row r="24062" spans="1:6" x14ac:dyDescent="0.25">
      <c r="A24062" t="s">
        <v>48170</v>
      </c>
      <c r="B24062" t="s">
        <v>48171</v>
      </c>
      <c r="C24062" s="1">
        <v>45190</v>
      </c>
      <c r="D24062" t="s">
        <v>10</v>
      </c>
      <c r="F24062" t="s">
        <v>2000</v>
      </c>
    </row>
    <row r="24063" spans="1:6" x14ac:dyDescent="0.25">
      <c r="A24063" t="s">
        <v>48172</v>
      </c>
      <c r="B24063" t="s">
        <v>48173</v>
      </c>
      <c r="C24063" s="1">
        <v>45190</v>
      </c>
      <c r="D24063" t="s">
        <v>10</v>
      </c>
      <c r="F24063" t="s">
        <v>2000</v>
      </c>
    </row>
    <row r="24064" spans="1:6" x14ac:dyDescent="0.25">
      <c r="A24064" t="s">
        <v>48174</v>
      </c>
      <c r="B24064" t="s">
        <v>48175</v>
      </c>
      <c r="C24064" s="1">
        <v>45190</v>
      </c>
      <c r="D24064" t="s">
        <v>10</v>
      </c>
      <c r="F24064" t="s">
        <v>2000</v>
      </c>
    </row>
    <row r="24065" spans="1:6" x14ac:dyDescent="0.25">
      <c r="A24065" t="s">
        <v>48176</v>
      </c>
      <c r="B24065" t="s">
        <v>48177</v>
      </c>
      <c r="C24065" s="1">
        <v>45190</v>
      </c>
      <c r="D24065" t="s">
        <v>10</v>
      </c>
      <c r="F24065" t="s">
        <v>2000</v>
      </c>
    </row>
    <row r="24066" spans="1:6" x14ac:dyDescent="0.25">
      <c r="A24066" t="s">
        <v>48178</v>
      </c>
      <c r="B24066" t="s">
        <v>48179</v>
      </c>
      <c r="C24066" s="1">
        <v>45190</v>
      </c>
      <c r="D24066" t="s">
        <v>10</v>
      </c>
      <c r="F24066" t="s">
        <v>2000</v>
      </c>
    </row>
    <row r="24067" spans="1:6" x14ac:dyDescent="0.25">
      <c r="A24067" t="s">
        <v>48180</v>
      </c>
      <c r="B24067" t="s">
        <v>48181</v>
      </c>
      <c r="C24067" s="1">
        <v>45042</v>
      </c>
      <c r="D24067" t="s">
        <v>10</v>
      </c>
      <c r="F24067" t="s">
        <v>2003</v>
      </c>
    </row>
    <row r="24068" spans="1:6" x14ac:dyDescent="0.25">
      <c r="A24068" t="s">
        <v>48182</v>
      </c>
      <c r="B24068" t="s">
        <v>48183</v>
      </c>
      <c r="C24068" s="1">
        <v>45190</v>
      </c>
      <c r="D24068" t="s">
        <v>10</v>
      </c>
      <c r="F24068" t="s">
        <v>2000</v>
      </c>
    </row>
    <row r="24069" spans="1:6" x14ac:dyDescent="0.25">
      <c r="A24069" t="s">
        <v>48184</v>
      </c>
      <c r="B24069" t="s">
        <v>48185</v>
      </c>
      <c r="C24069" s="1">
        <v>45190</v>
      </c>
      <c r="D24069" t="s">
        <v>10</v>
      </c>
      <c r="F24069" t="s">
        <v>2000</v>
      </c>
    </row>
    <row r="24070" spans="1:6" x14ac:dyDescent="0.25">
      <c r="A24070" t="s">
        <v>48186</v>
      </c>
      <c r="B24070" t="s">
        <v>48187</v>
      </c>
      <c r="C24070" s="1">
        <v>45190</v>
      </c>
      <c r="D24070" t="s">
        <v>10</v>
      </c>
      <c r="F24070" t="s">
        <v>2000</v>
      </c>
    </row>
    <row r="24071" spans="1:6" x14ac:dyDescent="0.25">
      <c r="A24071" t="s">
        <v>48188</v>
      </c>
      <c r="B24071" t="s">
        <v>48189</v>
      </c>
      <c r="C24071" s="1">
        <v>45190</v>
      </c>
      <c r="D24071" t="s">
        <v>10</v>
      </c>
      <c r="F24071" t="s">
        <v>2000</v>
      </c>
    </row>
    <row r="24072" spans="1:6" x14ac:dyDescent="0.25">
      <c r="A24072" t="s">
        <v>48190</v>
      </c>
      <c r="B24072" t="s">
        <v>48191</v>
      </c>
      <c r="C24072" s="1">
        <v>45190</v>
      </c>
      <c r="D24072" t="s">
        <v>10</v>
      </c>
      <c r="F24072" t="s">
        <v>2000</v>
      </c>
    </row>
    <row r="24073" spans="1:6" x14ac:dyDescent="0.25">
      <c r="A24073" t="s">
        <v>48192</v>
      </c>
      <c r="B24073" t="s">
        <v>48193</v>
      </c>
      <c r="C24073" s="1">
        <v>45190</v>
      </c>
      <c r="D24073" t="s">
        <v>10</v>
      </c>
      <c r="F24073" t="s">
        <v>2195</v>
      </c>
    </row>
    <row r="24074" spans="1:6" x14ac:dyDescent="0.25">
      <c r="A24074" t="s">
        <v>48194</v>
      </c>
      <c r="B24074" t="s">
        <v>48195</v>
      </c>
      <c r="C24074" s="1">
        <v>45190</v>
      </c>
      <c r="D24074" t="s">
        <v>10</v>
      </c>
      <c r="F24074" t="s">
        <v>2195</v>
      </c>
    </row>
    <row r="24075" spans="1:6" x14ac:dyDescent="0.25">
      <c r="A24075" t="s">
        <v>48196</v>
      </c>
      <c r="B24075" t="s">
        <v>48197</v>
      </c>
      <c r="C24075" s="1">
        <v>45190</v>
      </c>
      <c r="D24075" t="s">
        <v>10</v>
      </c>
      <c r="F24075" t="s">
        <v>2195</v>
      </c>
    </row>
    <row r="24076" spans="1:6" x14ac:dyDescent="0.25">
      <c r="A24076" t="s">
        <v>48198</v>
      </c>
      <c r="B24076" t="s">
        <v>48199</v>
      </c>
      <c r="C24076" s="1">
        <v>45190</v>
      </c>
      <c r="D24076" t="s">
        <v>10</v>
      </c>
      <c r="F24076" t="s">
        <v>2195</v>
      </c>
    </row>
    <row r="24077" spans="1:6" x14ac:dyDescent="0.25">
      <c r="A24077" t="s">
        <v>48200</v>
      </c>
      <c r="B24077" t="s">
        <v>48201</v>
      </c>
      <c r="C24077" s="1">
        <v>45190</v>
      </c>
      <c r="D24077" t="s">
        <v>10</v>
      </c>
      <c r="F24077" t="s">
        <v>2195</v>
      </c>
    </row>
    <row r="24078" spans="1:6" x14ac:dyDescent="0.25">
      <c r="A24078" t="s">
        <v>48202</v>
      </c>
      <c r="B24078" t="s">
        <v>48203</v>
      </c>
      <c r="C24078" s="1">
        <v>45042</v>
      </c>
      <c r="D24078" t="s">
        <v>10</v>
      </c>
      <c r="F24078" t="s">
        <v>2003</v>
      </c>
    </row>
    <row r="24079" spans="1:6" x14ac:dyDescent="0.25">
      <c r="A24079" t="s">
        <v>48204</v>
      </c>
      <c r="B24079" t="s">
        <v>48205</v>
      </c>
      <c r="C24079" s="1">
        <v>45190</v>
      </c>
      <c r="D24079" t="s">
        <v>10</v>
      </c>
      <c r="F24079" t="s">
        <v>2195</v>
      </c>
    </row>
    <row r="24080" spans="1:6" x14ac:dyDescent="0.25">
      <c r="A24080" t="s">
        <v>48206</v>
      </c>
      <c r="B24080" t="s">
        <v>48207</v>
      </c>
      <c r="C24080" s="1">
        <v>45190</v>
      </c>
      <c r="D24080" t="s">
        <v>10</v>
      </c>
      <c r="F24080" t="s">
        <v>2195</v>
      </c>
    </row>
    <row r="24081" spans="1:6" x14ac:dyDescent="0.25">
      <c r="A24081" t="s">
        <v>48208</v>
      </c>
      <c r="B24081" t="s">
        <v>48209</v>
      </c>
      <c r="C24081" s="1">
        <v>45190</v>
      </c>
      <c r="D24081" t="s">
        <v>10</v>
      </c>
      <c r="F24081" t="s">
        <v>2000</v>
      </c>
    </row>
    <row r="24082" spans="1:6" x14ac:dyDescent="0.25">
      <c r="A24082" t="s">
        <v>48210</v>
      </c>
      <c r="B24082" t="s">
        <v>48211</v>
      </c>
      <c r="C24082" s="1">
        <v>45190</v>
      </c>
      <c r="D24082" t="s">
        <v>10</v>
      </c>
      <c r="F24082" t="s">
        <v>2000</v>
      </c>
    </row>
    <row r="24083" spans="1:6" x14ac:dyDescent="0.25">
      <c r="A24083" t="s">
        <v>48212</v>
      </c>
      <c r="B24083" t="s">
        <v>48213</v>
      </c>
      <c r="C24083" s="1">
        <v>45190</v>
      </c>
      <c r="D24083" t="s">
        <v>10</v>
      </c>
      <c r="F24083" t="s">
        <v>2000</v>
      </c>
    </row>
    <row r="24084" spans="1:6" x14ac:dyDescent="0.25">
      <c r="A24084" t="s">
        <v>48214</v>
      </c>
      <c r="B24084" t="s">
        <v>48215</v>
      </c>
      <c r="C24084" s="1">
        <v>45190</v>
      </c>
      <c r="D24084" t="s">
        <v>10</v>
      </c>
      <c r="F24084" t="s">
        <v>2000</v>
      </c>
    </row>
    <row r="24085" spans="1:6" x14ac:dyDescent="0.25">
      <c r="A24085" t="s">
        <v>48216</v>
      </c>
      <c r="B24085" t="s">
        <v>48217</v>
      </c>
      <c r="C24085" s="1">
        <v>45190</v>
      </c>
      <c r="D24085" t="s">
        <v>10</v>
      </c>
      <c r="F24085" t="s">
        <v>2000</v>
      </c>
    </row>
    <row r="24086" spans="1:6" x14ac:dyDescent="0.25">
      <c r="A24086" t="s">
        <v>48218</v>
      </c>
      <c r="B24086" t="s">
        <v>48219</v>
      </c>
      <c r="C24086" s="1">
        <v>45190</v>
      </c>
      <c r="D24086" t="s">
        <v>10</v>
      </c>
      <c r="F24086" t="s">
        <v>2000</v>
      </c>
    </row>
    <row r="24087" spans="1:6" x14ac:dyDescent="0.25">
      <c r="A24087" t="s">
        <v>48220</v>
      </c>
      <c r="B24087" t="s">
        <v>48221</v>
      </c>
      <c r="C24087" s="1">
        <v>45190</v>
      </c>
      <c r="D24087" t="s">
        <v>10</v>
      </c>
      <c r="F24087" t="s">
        <v>2000</v>
      </c>
    </row>
    <row r="24088" spans="1:6" x14ac:dyDescent="0.25">
      <c r="A24088" t="s">
        <v>48222</v>
      </c>
      <c r="B24088" t="s">
        <v>48223</v>
      </c>
      <c r="C24088" s="1">
        <v>45190</v>
      </c>
      <c r="D24088" t="s">
        <v>10</v>
      </c>
      <c r="F24088" t="s">
        <v>2000</v>
      </c>
    </row>
    <row r="24089" spans="1:6" x14ac:dyDescent="0.25">
      <c r="A24089" t="s">
        <v>48224</v>
      </c>
      <c r="B24089" t="s">
        <v>48225</v>
      </c>
      <c r="C24089" s="1">
        <v>45042</v>
      </c>
      <c r="D24089" t="s">
        <v>10</v>
      </c>
      <c r="F24089" t="s">
        <v>2003</v>
      </c>
    </row>
    <row r="24090" spans="1:6" x14ac:dyDescent="0.25">
      <c r="A24090" t="s">
        <v>48226</v>
      </c>
      <c r="B24090" t="s">
        <v>48227</v>
      </c>
      <c r="C24090" s="1">
        <v>45190</v>
      </c>
      <c r="D24090" t="s">
        <v>10</v>
      </c>
      <c r="F24090" t="s">
        <v>2000</v>
      </c>
    </row>
    <row r="24091" spans="1:6" x14ac:dyDescent="0.25">
      <c r="A24091" t="s">
        <v>48228</v>
      </c>
      <c r="B24091" t="s">
        <v>48229</v>
      </c>
      <c r="C24091" s="1">
        <v>45190</v>
      </c>
      <c r="D24091" t="s">
        <v>10</v>
      </c>
      <c r="F24091" t="s">
        <v>2000</v>
      </c>
    </row>
    <row r="24092" spans="1:6" x14ac:dyDescent="0.25">
      <c r="A24092" t="s">
        <v>48230</v>
      </c>
      <c r="B24092" t="s">
        <v>48231</v>
      </c>
      <c r="C24092" s="1">
        <v>45190</v>
      </c>
      <c r="D24092" t="s">
        <v>10</v>
      </c>
      <c r="F24092" t="s">
        <v>2000</v>
      </c>
    </row>
    <row r="24093" spans="1:6" x14ac:dyDescent="0.25">
      <c r="A24093" t="s">
        <v>48232</v>
      </c>
      <c r="B24093" t="s">
        <v>48233</v>
      </c>
      <c r="C24093" s="1">
        <v>45190</v>
      </c>
      <c r="D24093" t="s">
        <v>10</v>
      </c>
      <c r="F24093" t="s">
        <v>2000</v>
      </c>
    </row>
    <row r="24094" spans="1:6" x14ac:dyDescent="0.25">
      <c r="A24094" t="s">
        <v>48234</v>
      </c>
      <c r="B24094" t="s">
        <v>48235</v>
      </c>
      <c r="C24094" s="1">
        <v>45190</v>
      </c>
      <c r="D24094" t="s">
        <v>10</v>
      </c>
      <c r="F24094" t="s">
        <v>2000</v>
      </c>
    </row>
    <row r="24095" spans="1:6" x14ac:dyDescent="0.25">
      <c r="A24095" t="s">
        <v>48236</v>
      </c>
      <c r="B24095" t="s">
        <v>48237</v>
      </c>
      <c r="C24095" s="1">
        <v>45190</v>
      </c>
      <c r="D24095" t="s">
        <v>10</v>
      </c>
      <c r="F24095" t="s">
        <v>2000</v>
      </c>
    </row>
    <row r="24096" spans="1:6" x14ac:dyDescent="0.25">
      <c r="A24096" t="s">
        <v>48238</v>
      </c>
      <c r="B24096" t="s">
        <v>48239</v>
      </c>
      <c r="C24096" s="1">
        <v>45190</v>
      </c>
      <c r="D24096" t="s">
        <v>10</v>
      </c>
      <c r="F24096" t="s">
        <v>2000</v>
      </c>
    </row>
    <row r="24097" spans="1:6" x14ac:dyDescent="0.25">
      <c r="A24097" t="s">
        <v>48240</v>
      </c>
      <c r="B24097" t="s">
        <v>48241</v>
      </c>
      <c r="C24097" s="1">
        <v>45190</v>
      </c>
      <c r="D24097" t="s">
        <v>10</v>
      </c>
      <c r="F24097" t="s">
        <v>2000</v>
      </c>
    </row>
    <row r="24098" spans="1:6" x14ac:dyDescent="0.25">
      <c r="A24098" t="s">
        <v>48242</v>
      </c>
      <c r="B24098" t="s">
        <v>48243</v>
      </c>
      <c r="C24098" s="1">
        <v>45190</v>
      </c>
      <c r="D24098" t="s">
        <v>10</v>
      </c>
      <c r="F24098" t="s">
        <v>2000</v>
      </c>
    </row>
    <row r="24099" spans="1:6" x14ac:dyDescent="0.25">
      <c r="A24099" t="s">
        <v>48244</v>
      </c>
      <c r="B24099" t="s">
        <v>48245</v>
      </c>
      <c r="C24099" s="1">
        <v>45190</v>
      </c>
      <c r="D24099" t="s">
        <v>10</v>
      </c>
      <c r="F24099" t="s">
        <v>2000</v>
      </c>
    </row>
    <row r="24100" spans="1:6" x14ac:dyDescent="0.25">
      <c r="A24100" t="s">
        <v>48246</v>
      </c>
      <c r="B24100" t="s">
        <v>48247</v>
      </c>
      <c r="C24100" s="1">
        <v>45042</v>
      </c>
      <c r="D24100" t="s">
        <v>10</v>
      </c>
      <c r="F24100" t="s">
        <v>2003</v>
      </c>
    </row>
    <row r="24101" spans="1:6" x14ac:dyDescent="0.25">
      <c r="A24101" t="s">
        <v>48248</v>
      </c>
      <c r="B24101" t="s">
        <v>48249</v>
      </c>
      <c r="C24101" s="1">
        <v>45190</v>
      </c>
      <c r="D24101" t="s">
        <v>10</v>
      </c>
      <c r="F24101" t="s">
        <v>2000</v>
      </c>
    </row>
    <row r="24102" spans="1:6" x14ac:dyDescent="0.25">
      <c r="A24102" t="s">
        <v>48250</v>
      </c>
      <c r="B24102" t="s">
        <v>48251</v>
      </c>
      <c r="C24102" s="1">
        <v>45190</v>
      </c>
      <c r="D24102" t="s">
        <v>10</v>
      </c>
      <c r="F24102" t="s">
        <v>2000</v>
      </c>
    </row>
    <row r="24103" spans="1:6" x14ac:dyDescent="0.25">
      <c r="A24103" t="s">
        <v>48252</v>
      </c>
      <c r="B24103" t="s">
        <v>48253</v>
      </c>
      <c r="C24103" s="1">
        <v>45190</v>
      </c>
      <c r="D24103" t="s">
        <v>10</v>
      </c>
      <c r="F24103" t="s">
        <v>2000</v>
      </c>
    </row>
    <row r="24104" spans="1:6" x14ac:dyDescent="0.25">
      <c r="A24104" t="s">
        <v>48254</v>
      </c>
      <c r="B24104" t="s">
        <v>48255</v>
      </c>
      <c r="C24104" s="1">
        <v>45190</v>
      </c>
      <c r="D24104" t="s">
        <v>10</v>
      </c>
      <c r="F24104" t="s">
        <v>2000</v>
      </c>
    </row>
    <row r="24105" spans="1:6" x14ac:dyDescent="0.25">
      <c r="A24105" t="s">
        <v>48256</v>
      </c>
      <c r="B24105" t="s">
        <v>48257</v>
      </c>
      <c r="C24105" s="1">
        <v>45190</v>
      </c>
      <c r="D24105" t="s">
        <v>10</v>
      </c>
      <c r="F24105" t="s">
        <v>2000</v>
      </c>
    </row>
    <row r="24106" spans="1:6" x14ac:dyDescent="0.25">
      <c r="A24106" t="s">
        <v>48258</v>
      </c>
      <c r="B24106" t="s">
        <v>48259</v>
      </c>
      <c r="C24106" s="1">
        <v>45190</v>
      </c>
      <c r="D24106" t="s">
        <v>10</v>
      </c>
      <c r="F24106" t="s">
        <v>2000</v>
      </c>
    </row>
    <row r="24107" spans="1:6" x14ac:dyDescent="0.25">
      <c r="A24107" t="s">
        <v>48260</v>
      </c>
      <c r="B24107" t="s">
        <v>48261</v>
      </c>
      <c r="C24107" s="1">
        <v>45190</v>
      </c>
      <c r="D24107" t="s">
        <v>10</v>
      </c>
      <c r="F24107" t="s">
        <v>2000</v>
      </c>
    </row>
    <row r="24108" spans="1:6" x14ac:dyDescent="0.25">
      <c r="A24108" t="s">
        <v>48262</v>
      </c>
      <c r="B24108" t="s">
        <v>48263</v>
      </c>
      <c r="C24108" s="1">
        <v>45190</v>
      </c>
      <c r="D24108" t="s">
        <v>10</v>
      </c>
      <c r="F24108" t="s">
        <v>2000</v>
      </c>
    </row>
    <row r="24109" spans="1:6" x14ac:dyDescent="0.25">
      <c r="A24109" t="s">
        <v>48264</v>
      </c>
      <c r="B24109" t="s">
        <v>48265</v>
      </c>
      <c r="C24109" s="1">
        <v>45190</v>
      </c>
      <c r="D24109" t="s">
        <v>10</v>
      </c>
      <c r="F24109" t="s">
        <v>2000</v>
      </c>
    </row>
    <row r="24110" spans="1:6" x14ac:dyDescent="0.25">
      <c r="A24110" t="s">
        <v>48266</v>
      </c>
      <c r="B24110" t="s">
        <v>48267</v>
      </c>
      <c r="C24110" s="1">
        <v>45190</v>
      </c>
      <c r="D24110" t="s">
        <v>10</v>
      </c>
      <c r="F24110" t="s">
        <v>2000</v>
      </c>
    </row>
    <row r="24111" spans="1:6" x14ac:dyDescent="0.25">
      <c r="A24111" t="s">
        <v>48268</v>
      </c>
      <c r="B24111" t="s">
        <v>48269</v>
      </c>
      <c r="C24111" s="1">
        <v>45042</v>
      </c>
      <c r="D24111" t="s">
        <v>10</v>
      </c>
      <c r="F24111" t="s">
        <v>2003</v>
      </c>
    </row>
    <row r="24112" spans="1:6" x14ac:dyDescent="0.25">
      <c r="A24112" t="s">
        <v>48270</v>
      </c>
      <c r="B24112" t="s">
        <v>48271</v>
      </c>
      <c r="C24112" s="1">
        <v>45190</v>
      </c>
      <c r="D24112" t="s">
        <v>10</v>
      </c>
      <c r="F24112" t="s">
        <v>2000</v>
      </c>
    </row>
    <row r="24113" spans="1:6" x14ac:dyDescent="0.25">
      <c r="A24113" t="s">
        <v>48272</v>
      </c>
      <c r="B24113" t="s">
        <v>48273</v>
      </c>
      <c r="C24113" s="1">
        <v>45190</v>
      </c>
      <c r="D24113" t="s">
        <v>10</v>
      </c>
      <c r="F24113" t="s">
        <v>2000</v>
      </c>
    </row>
    <row r="24114" spans="1:6" x14ac:dyDescent="0.25">
      <c r="A24114" t="s">
        <v>48274</v>
      </c>
      <c r="B24114" t="s">
        <v>48275</v>
      </c>
      <c r="C24114" s="1">
        <v>45190</v>
      </c>
      <c r="D24114" t="s">
        <v>10</v>
      </c>
      <c r="F24114" t="s">
        <v>2000</v>
      </c>
    </row>
    <row r="24115" spans="1:6" x14ac:dyDescent="0.25">
      <c r="A24115" t="s">
        <v>48276</v>
      </c>
      <c r="B24115" t="s">
        <v>48277</v>
      </c>
      <c r="C24115" s="1">
        <v>45190</v>
      </c>
      <c r="D24115" t="s">
        <v>10</v>
      </c>
      <c r="F24115" t="s">
        <v>2000</v>
      </c>
    </row>
    <row r="24116" spans="1:6" x14ac:dyDescent="0.25">
      <c r="A24116" t="s">
        <v>48278</v>
      </c>
      <c r="B24116" t="s">
        <v>48279</v>
      </c>
      <c r="C24116" s="1">
        <v>45190</v>
      </c>
      <c r="D24116" t="s">
        <v>10</v>
      </c>
      <c r="F24116" t="s">
        <v>2000</v>
      </c>
    </row>
    <row r="24117" spans="1:6" x14ac:dyDescent="0.25">
      <c r="A24117" t="s">
        <v>48280</v>
      </c>
      <c r="B24117" t="s">
        <v>48281</v>
      </c>
      <c r="C24117" s="1">
        <v>45190</v>
      </c>
      <c r="D24117" t="s">
        <v>10</v>
      </c>
      <c r="F24117" t="s">
        <v>2000</v>
      </c>
    </row>
    <row r="24118" spans="1:6" x14ac:dyDescent="0.25">
      <c r="A24118" t="s">
        <v>48282</v>
      </c>
      <c r="B24118" t="s">
        <v>48283</v>
      </c>
      <c r="C24118" s="1">
        <v>45190</v>
      </c>
      <c r="D24118" t="s">
        <v>10</v>
      </c>
      <c r="F24118" t="s">
        <v>2000</v>
      </c>
    </row>
    <row r="24119" spans="1:6" x14ac:dyDescent="0.25">
      <c r="A24119" t="s">
        <v>48284</v>
      </c>
      <c r="B24119" t="s">
        <v>48285</v>
      </c>
      <c r="C24119" s="1">
        <v>45190</v>
      </c>
      <c r="D24119" t="s">
        <v>10</v>
      </c>
      <c r="F24119" t="s">
        <v>2000</v>
      </c>
    </row>
    <row r="24120" spans="1:6" x14ac:dyDescent="0.25">
      <c r="A24120" t="s">
        <v>48286</v>
      </c>
      <c r="B24120" t="s">
        <v>48287</v>
      </c>
      <c r="C24120" s="1">
        <v>45190</v>
      </c>
      <c r="D24120" t="s">
        <v>10</v>
      </c>
      <c r="F24120" t="s">
        <v>2000</v>
      </c>
    </row>
    <row r="24121" spans="1:6" x14ac:dyDescent="0.25">
      <c r="A24121" t="s">
        <v>48288</v>
      </c>
      <c r="B24121" t="s">
        <v>48289</v>
      </c>
      <c r="C24121" s="1">
        <v>45190</v>
      </c>
      <c r="D24121" t="s">
        <v>10</v>
      </c>
      <c r="F24121" t="s">
        <v>2195</v>
      </c>
    </row>
    <row r="24122" spans="1:6" x14ac:dyDescent="0.25">
      <c r="A24122" t="s">
        <v>48290</v>
      </c>
      <c r="B24122" t="s">
        <v>48291</v>
      </c>
      <c r="C24122" s="1">
        <v>45042</v>
      </c>
      <c r="D24122" t="s">
        <v>10</v>
      </c>
      <c r="F24122" t="s">
        <v>2003</v>
      </c>
    </row>
    <row r="24123" spans="1:6" x14ac:dyDescent="0.25">
      <c r="A24123" t="s">
        <v>48292</v>
      </c>
      <c r="B24123" t="s">
        <v>48293</v>
      </c>
      <c r="C24123" s="1">
        <v>45190</v>
      </c>
      <c r="D24123" t="s">
        <v>10</v>
      </c>
      <c r="F24123" t="s">
        <v>2195</v>
      </c>
    </row>
    <row r="24124" spans="1:6" x14ac:dyDescent="0.25">
      <c r="A24124" t="s">
        <v>48294</v>
      </c>
      <c r="B24124" t="s">
        <v>48295</v>
      </c>
      <c r="C24124" s="1">
        <v>45190</v>
      </c>
      <c r="D24124" t="s">
        <v>10</v>
      </c>
      <c r="F24124" t="s">
        <v>2195</v>
      </c>
    </row>
    <row r="24125" spans="1:6" x14ac:dyDescent="0.25">
      <c r="A24125" t="s">
        <v>48296</v>
      </c>
      <c r="B24125" t="s">
        <v>48297</v>
      </c>
      <c r="C24125" s="1">
        <v>45190</v>
      </c>
      <c r="D24125" t="s">
        <v>10</v>
      </c>
      <c r="F24125" t="s">
        <v>2195</v>
      </c>
    </row>
    <row r="24126" spans="1:6" x14ac:dyDescent="0.25">
      <c r="A24126" t="s">
        <v>48298</v>
      </c>
      <c r="B24126" t="s">
        <v>48299</v>
      </c>
      <c r="C24126" s="1">
        <v>45190</v>
      </c>
      <c r="D24126" t="s">
        <v>10</v>
      </c>
      <c r="F24126" t="s">
        <v>2195</v>
      </c>
    </row>
    <row r="24127" spans="1:6" x14ac:dyDescent="0.25">
      <c r="A24127" t="s">
        <v>48300</v>
      </c>
      <c r="B24127" t="s">
        <v>48301</v>
      </c>
      <c r="C24127" s="1">
        <v>45190</v>
      </c>
      <c r="D24127" t="s">
        <v>10</v>
      </c>
      <c r="F24127" t="s">
        <v>2195</v>
      </c>
    </row>
    <row r="24128" spans="1:6" x14ac:dyDescent="0.25">
      <c r="A24128" t="s">
        <v>48302</v>
      </c>
      <c r="B24128" t="s">
        <v>48303</v>
      </c>
      <c r="C24128" s="1">
        <v>45190</v>
      </c>
      <c r="D24128" t="s">
        <v>10</v>
      </c>
      <c r="F24128" t="s">
        <v>2195</v>
      </c>
    </row>
    <row r="24129" spans="1:6" x14ac:dyDescent="0.25">
      <c r="A24129" t="s">
        <v>48304</v>
      </c>
      <c r="B24129" t="s">
        <v>48305</v>
      </c>
      <c r="C24129" s="1">
        <v>45190</v>
      </c>
      <c r="D24129" t="s">
        <v>10</v>
      </c>
      <c r="F24129" t="s">
        <v>2000</v>
      </c>
    </row>
    <row r="24130" spans="1:6" x14ac:dyDescent="0.25">
      <c r="A24130" t="s">
        <v>48306</v>
      </c>
      <c r="B24130" t="s">
        <v>48307</v>
      </c>
      <c r="C24130" s="1">
        <v>45190</v>
      </c>
      <c r="D24130" t="s">
        <v>10</v>
      </c>
      <c r="F24130" t="s">
        <v>2000</v>
      </c>
    </row>
    <row r="24131" spans="1:6" x14ac:dyDescent="0.25">
      <c r="A24131" t="s">
        <v>48308</v>
      </c>
      <c r="B24131" t="s">
        <v>48309</v>
      </c>
      <c r="C24131" s="1">
        <v>45190</v>
      </c>
      <c r="D24131" t="s">
        <v>10</v>
      </c>
      <c r="F24131" t="s">
        <v>2000</v>
      </c>
    </row>
    <row r="24132" spans="1:6" x14ac:dyDescent="0.25">
      <c r="A24132" t="s">
        <v>48310</v>
      </c>
      <c r="B24132" t="s">
        <v>48311</v>
      </c>
      <c r="C24132" s="1">
        <v>45190</v>
      </c>
      <c r="D24132" t="s">
        <v>10</v>
      </c>
      <c r="F24132" t="s">
        <v>2000</v>
      </c>
    </row>
    <row r="24133" spans="1:6" x14ac:dyDescent="0.25">
      <c r="A24133" t="s">
        <v>48312</v>
      </c>
      <c r="B24133" t="s">
        <v>48313</v>
      </c>
      <c r="C24133" s="1">
        <v>44914</v>
      </c>
      <c r="D24133" t="s">
        <v>10</v>
      </c>
      <c r="F24133" t="s">
        <v>2055</v>
      </c>
    </row>
    <row r="24134" spans="1:6" x14ac:dyDescent="0.25">
      <c r="A24134" t="s">
        <v>48314</v>
      </c>
      <c r="B24134" t="s">
        <v>48315</v>
      </c>
      <c r="C24134" s="1">
        <v>45042</v>
      </c>
      <c r="D24134" t="s">
        <v>10</v>
      </c>
      <c r="F24134" t="s">
        <v>2003</v>
      </c>
    </row>
    <row r="24135" spans="1:6" x14ac:dyDescent="0.25">
      <c r="A24135" t="s">
        <v>48316</v>
      </c>
      <c r="B24135" t="s">
        <v>48317</v>
      </c>
      <c r="C24135" s="1">
        <v>45190</v>
      </c>
      <c r="D24135" t="s">
        <v>10</v>
      </c>
      <c r="F24135" t="s">
        <v>2000</v>
      </c>
    </row>
    <row r="24136" spans="1:6" x14ac:dyDescent="0.25">
      <c r="A24136" t="s">
        <v>48318</v>
      </c>
      <c r="B24136" t="s">
        <v>48319</v>
      </c>
      <c r="C24136" s="1">
        <v>45190</v>
      </c>
      <c r="D24136" t="s">
        <v>10</v>
      </c>
      <c r="F24136" t="s">
        <v>2000</v>
      </c>
    </row>
    <row r="24137" spans="1:6" x14ac:dyDescent="0.25">
      <c r="A24137" t="s">
        <v>48320</v>
      </c>
      <c r="B24137" t="s">
        <v>48321</v>
      </c>
      <c r="C24137" s="1">
        <v>45190</v>
      </c>
      <c r="D24137" t="s">
        <v>10</v>
      </c>
      <c r="F24137" t="s">
        <v>2000</v>
      </c>
    </row>
    <row r="24138" spans="1:6" x14ac:dyDescent="0.25">
      <c r="A24138" t="s">
        <v>48322</v>
      </c>
      <c r="B24138" t="s">
        <v>48323</v>
      </c>
      <c r="C24138" s="1">
        <v>45190</v>
      </c>
      <c r="D24138" t="s">
        <v>10</v>
      </c>
      <c r="F24138" t="s">
        <v>2000</v>
      </c>
    </row>
    <row r="24139" spans="1:6" x14ac:dyDescent="0.25">
      <c r="A24139" t="s">
        <v>48324</v>
      </c>
      <c r="B24139" t="s">
        <v>48325</v>
      </c>
      <c r="C24139" s="1">
        <v>45190</v>
      </c>
      <c r="D24139" t="s">
        <v>10</v>
      </c>
      <c r="F24139" t="s">
        <v>2000</v>
      </c>
    </row>
    <row r="24140" spans="1:6" x14ac:dyDescent="0.25">
      <c r="A24140" t="s">
        <v>48326</v>
      </c>
      <c r="B24140" t="s">
        <v>48327</v>
      </c>
      <c r="C24140" s="1">
        <v>45190</v>
      </c>
      <c r="D24140" t="s">
        <v>10</v>
      </c>
      <c r="F24140" t="s">
        <v>2000</v>
      </c>
    </row>
    <row r="24141" spans="1:6" x14ac:dyDescent="0.25">
      <c r="A24141" t="s">
        <v>48328</v>
      </c>
      <c r="B24141" t="s">
        <v>48329</v>
      </c>
      <c r="C24141" s="1">
        <v>45190</v>
      </c>
      <c r="D24141" t="s">
        <v>10</v>
      </c>
      <c r="F24141" t="s">
        <v>2000</v>
      </c>
    </row>
    <row r="24142" spans="1:6" x14ac:dyDescent="0.25">
      <c r="A24142" t="s">
        <v>48330</v>
      </c>
      <c r="B24142" t="s">
        <v>48331</v>
      </c>
      <c r="C24142" s="1">
        <v>45190</v>
      </c>
      <c r="D24142" t="s">
        <v>10</v>
      </c>
      <c r="F24142" t="s">
        <v>2000</v>
      </c>
    </row>
    <row r="24143" spans="1:6" x14ac:dyDescent="0.25">
      <c r="A24143" t="s">
        <v>48332</v>
      </c>
      <c r="B24143" t="s">
        <v>48333</v>
      </c>
      <c r="C24143" s="1">
        <v>45190</v>
      </c>
      <c r="D24143" t="s">
        <v>10</v>
      </c>
      <c r="F24143" t="s">
        <v>2000</v>
      </c>
    </row>
    <row r="24144" spans="1:6" x14ac:dyDescent="0.25">
      <c r="A24144" t="s">
        <v>48334</v>
      </c>
      <c r="B24144" t="s">
        <v>48335</v>
      </c>
      <c r="C24144" s="1">
        <v>45190</v>
      </c>
      <c r="D24144" t="s">
        <v>10</v>
      </c>
      <c r="F24144" t="s">
        <v>2000</v>
      </c>
    </row>
    <row r="24145" spans="1:6" x14ac:dyDescent="0.25">
      <c r="A24145" t="s">
        <v>48336</v>
      </c>
      <c r="B24145" t="s">
        <v>48337</v>
      </c>
      <c r="C24145" s="1">
        <v>44914</v>
      </c>
      <c r="D24145" t="s">
        <v>10</v>
      </c>
      <c r="F24145" t="s">
        <v>2055</v>
      </c>
    </row>
    <row r="24146" spans="1:6" x14ac:dyDescent="0.25">
      <c r="A24146" t="s">
        <v>48338</v>
      </c>
      <c r="B24146" t="s">
        <v>48339</v>
      </c>
      <c r="C24146" s="1">
        <v>45042</v>
      </c>
      <c r="D24146" t="s">
        <v>10</v>
      </c>
      <c r="F24146" t="s">
        <v>2028</v>
      </c>
    </row>
    <row r="24147" spans="1:6" x14ac:dyDescent="0.25">
      <c r="A24147" t="s">
        <v>48340</v>
      </c>
      <c r="B24147" t="s">
        <v>48341</v>
      </c>
      <c r="C24147" s="1">
        <v>45190</v>
      </c>
      <c r="D24147" t="s">
        <v>10</v>
      </c>
      <c r="F24147" t="s">
        <v>2000</v>
      </c>
    </row>
    <row r="24148" spans="1:6" x14ac:dyDescent="0.25">
      <c r="A24148" t="s">
        <v>48342</v>
      </c>
      <c r="B24148" t="s">
        <v>48343</v>
      </c>
      <c r="C24148" s="1">
        <v>45190</v>
      </c>
      <c r="D24148" t="s">
        <v>10</v>
      </c>
      <c r="F24148" t="s">
        <v>2000</v>
      </c>
    </row>
    <row r="24149" spans="1:6" x14ac:dyDescent="0.25">
      <c r="A24149" t="s">
        <v>48344</v>
      </c>
      <c r="B24149" t="s">
        <v>48345</v>
      </c>
      <c r="C24149" s="1">
        <v>45190</v>
      </c>
      <c r="D24149" t="s">
        <v>10</v>
      </c>
      <c r="F24149" t="s">
        <v>2000</v>
      </c>
    </row>
    <row r="24150" spans="1:6" x14ac:dyDescent="0.25">
      <c r="A24150" t="s">
        <v>48346</v>
      </c>
      <c r="B24150" t="s">
        <v>48347</v>
      </c>
      <c r="C24150" s="1">
        <v>45190</v>
      </c>
      <c r="D24150" t="s">
        <v>10</v>
      </c>
      <c r="F24150" t="s">
        <v>2000</v>
      </c>
    </row>
    <row r="24151" spans="1:6" x14ac:dyDescent="0.25">
      <c r="A24151" t="s">
        <v>48348</v>
      </c>
      <c r="B24151" t="s">
        <v>48349</v>
      </c>
      <c r="C24151" s="1">
        <v>45190</v>
      </c>
      <c r="D24151" t="s">
        <v>10</v>
      </c>
      <c r="F24151" t="s">
        <v>2044</v>
      </c>
    </row>
    <row r="24152" spans="1:6" x14ac:dyDescent="0.25">
      <c r="A24152" t="s">
        <v>48350</v>
      </c>
      <c r="B24152" t="s">
        <v>48351</v>
      </c>
      <c r="C24152" s="1">
        <v>45190</v>
      </c>
      <c r="D24152" t="s">
        <v>10</v>
      </c>
      <c r="F24152" t="s">
        <v>2044</v>
      </c>
    </row>
    <row r="24153" spans="1:6" x14ac:dyDescent="0.25">
      <c r="A24153" t="s">
        <v>48352</v>
      </c>
      <c r="B24153" t="s">
        <v>48353</v>
      </c>
      <c r="C24153" s="1">
        <v>45190</v>
      </c>
      <c r="D24153" t="s">
        <v>10</v>
      </c>
      <c r="F24153" t="s">
        <v>2000</v>
      </c>
    </row>
    <row r="24154" spans="1:6" x14ac:dyDescent="0.25">
      <c r="A24154" t="s">
        <v>48354</v>
      </c>
      <c r="B24154" t="s">
        <v>48355</v>
      </c>
      <c r="C24154" s="1">
        <v>45190</v>
      </c>
      <c r="D24154" t="s">
        <v>10</v>
      </c>
      <c r="F24154" t="s">
        <v>2000</v>
      </c>
    </row>
    <row r="24155" spans="1:6" x14ac:dyDescent="0.25">
      <c r="A24155" t="s">
        <v>48356</v>
      </c>
      <c r="B24155" t="s">
        <v>48357</v>
      </c>
      <c r="C24155" s="1">
        <v>45190</v>
      </c>
      <c r="D24155" t="s">
        <v>10</v>
      </c>
      <c r="F24155" t="s">
        <v>2000</v>
      </c>
    </row>
    <row r="24156" spans="1:6" x14ac:dyDescent="0.25">
      <c r="A24156" t="s">
        <v>48358</v>
      </c>
      <c r="B24156" t="s">
        <v>48359</v>
      </c>
      <c r="C24156" s="1">
        <v>45190</v>
      </c>
      <c r="D24156" t="s">
        <v>10</v>
      </c>
      <c r="F24156" t="s">
        <v>2195</v>
      </c>
    </row>
    <row r="24157" spans="1:6" x14ac:dyDescent="0.25">
      <c r="A24157" t="s">
        <v>48360</v>
      </c>
      <c r="B24157" t="s">
        <v>48361</v>
      </c>
      <c r="C24157" s="1">
        <v>45042</v>
      </c>
      <c r="D24157" t="s">
        <v>10</v>
      </c>
      <c r="F24157" t="s">
        <v>2003</v>
      </c>
    </row>
    <row r="24158" spans="1:6" x14ac:dyDescent="0.25">
      <c r="A24158" t="s">
        <v>48362</v>
      </c>
      <c r="B24158" t="s">
        <v>48363</v>
      </c>
      <c r="C24158" s="1">
        <v>45190</v>
      </c>
      <c r="D24158" t="s">
        <v>10</v>
      </c>
      <c r="F24158" t="s">
        <v>2195</v>
      </c>
    </row>
    <row r="24159" spans="1:6" x14ac:dyDescent="0.25">
      <c r="A24159" t="s">
        <v>48364</v>
      </c>
      <c r="B24159" t="s">
        <v>48365</v>
      </c>
      <c r="C24159" s="1">
        <v>45190</v>
      </c>
      <c r="D24159" t="s">
        <v>10</v>
      </c>
      <c r="F24159" t="s">
        <v>2195</v>
      </c>
    </row>
    <row r="24160" spans="1:6" x14ac:dyDescent="0.25">
      <c r="A24160" t="s">
        <v>48366</v>
      </c>
      <c r="B24160" t="s">
        <v>48367</v>
      </c>
      <c r="C24160" s="1">
        <v>45190</v>
      </c>
      <c r="D24160" t="s">
        <v>10</v>
      </c>
      <c r="F24160" t="s">
        <v>2195</v>
      </c>
    </row>
    <row r="24161" spans="1:6" x14ac:dyDescent="0.25">
      <c r="A24161" t="s">
        <v>48368</v>
      </c>
      <c r="B24161" t="s">
        <v>48369</v>
      </c>
      <c r="C24161" s="1">
        <v>45190</v>
      </c>
      <c r="D24161" t="s">
        <v>10</v>
      </c>
      <c r="F24161" t="s">
        <v>2195</v>
      </c>
    </row>
    <row r="24162" spans="1:6" x14ac:dyDescent="0.25">
      <c r="A24162" t="s">
        <v>48370</v>
      </c>
      <c r="B24162" t="s">
        <v>48371</v>
      </c>
      <c r="C24162" s="1">
        <v>45190</v>
      </c>
      <c r="D24162" t="s">
        <v>10</v>
      </c>
      <c r="F24162" t="s">
        <v>2195</v>
      </c>
    </row>
    <row r="24163" spans="1:6" x14ac:dyDescent="0.25">
      <c r="A24163" t="s">
        <v>48372</v>
      </c>
      <c r="B24163" t="s">
        <v>48373</v>
      </c>
      <c r="C24163" s="1">
        <v>45190</v>
      </c>
      <c r="D24163" t="s">
        <v>10</v>
      </c>
      <c r="F24163" t="s">
        <v>2044</v>
      </c>
    </row>
    <row r="24164" spans="1:6" x14ac:dyDescent="0.25">
      <c r="A24164" t="s">
        <v>48374</v>
      </c>
      <c r="B24164" t="s">
        <v>48375</v>
      </c>
      <c r="C24164" s="1">
        <v>45190</v>
      </c>
      <c r="D24164" t="s">
        <v>10</v>
      </c>
      <c r="F24164" t="s">
        <v>2000</v>
      </c>
    </row>
    <row r="24165" spans="1:6" x14ac:dyDescent="0.25">
      <c r="A24165" t="s">
        <v>48376</v>
      </c>
      <c r="B24165" t="s">
        <v>48377</v>
      </c>
      <c r="C24165" s="1">
        <v>45190</v>
      </c>
      <c r="D24165" t="s">
        <v>10</v>
      </c>
      <c r="F24165" t="s">
        <v>2000</v>
      </c>
    </row>
    <row r="24166" spans="1:6" x14ac:dyDescent="0.25">
      <c r="A24166" t="s">
        <v>48378</v>
      </c>
      <c r="B24166" t="s">
        <v>48379</v>
      </c>
      <c r="C24166" s="1">
        <v>45190</v>
      </c>
      <c r="D24166" t="s">
        <v>10</v>
      </c>
      <c r="F24166" t="s">
        <v>2000</v>
      </c>
    </row>
    <row r="24167" spans="1:6" x14ac:dyDescent="0.25">
      <c r="A24167" t="s">
        <v>48380</v>
      </c>
      <c r="B24167" t="s">
        <v>48381</v>
      </c>
      <c r="C24167" s="1">
        <v>45190</v>
      </c>
      <c r="D24167" t="s">
        <v>10</v>
      </c>
      <c r="F24167" t="s">
        <v>2000</v>
      </c>
    </row>
    <row r="24168" spans="1:6" x14ac:dyDescent="0.25">
      <c r="A24168" t="s">
        <v>48382</v>
      </c>
      <c r="B24168" t="s">
        <v>48383</v>
      </c>
      <c r="C24168" s="1">
        <v>45042</v>
      </c>
      <c r="D24168" t="s">
        <v>10</v>
      </c>
      <c r="F24168" t="s">
        <v>2003</v>
      </c>
    </row>
    <row r="24169" spans="1:6" x14ac:dyDescent="0.25">
      <c r="A24169" t="s">
        <v>48384</v>
      </c>
      <c r="B24169" t="s">
        <v>48385</v>
      </c>
      <c r="C24169" s="1">
        <v>45190</v>
      </c>
      <c r="D24169" t="s">
        <v>10</v>
      </c>
      <c r="F24169" t="s">
        <v>2000</v>
      </c>
    </row>
    <row r="24170" spans="1:6" x14ac:dyDescent="0.25">
      <c r="A24170" t="s">
        <v>48386</v>
      </c>
      <c r="B24170" t="s">
        <v>48387</v>
      </c>
      <c r="C24170" s="1">
        <v>45190</v>
      </c>
      <c r="D24170" t="s">
        <v>10</v>
      </c>
      <c r="F24170" t="s">
        <v>2000</v>
      </c>
    </row>
    <row r="24171" spans="1:6" x14ac:dyDescent="0.25">
      <c r="A24171" t="s">
        <v>48388</v>
      </c>
      <c r="B24171" t="s">
        <v>48389</v>
      </c>
      <c r="C24171" s="1">
        <v>45190</v>
      </c>
      <c r="D24171" t="s">
        <v>10</v>
      </c>
      <c r="F24171" t="s">
        <v>2000</v>
      </c>
    </row>
    <row r="24172" spans="1:6" x14ac:dyDescent="0.25">
      <c r="A24172" t="s">
        <v>48390</v>
      </c>
      <c r="B24172" t="s">
        <v>48391</v>
      </c>
      <c r="C24172" s="1">
        <v>45190</v>
      </c>
      <c r="D24172" t="s">
        <v>10</v>
      </c>
      <c r="F24172" t="s">
        <v>2000</v>
      </c>
    </row>
    <row r="24173" spans="1:6" x14ac:dyDescent="0.25">
      <c r="A24173" t="s">
        <v>48392</v>
      </c>
      <c r="B24173" t="s">
        <v>48393</v>
      </c>
      <c r="C24173" s="1">
        <v>45190</v>
      </c>
      <c r="D24173" t="s">
        <v>10</v>
      </c>
      <c r="F24173" t="s">
        <v>2000</v>
      </c>
    </row>
    <row r="24174" spans="1:6" x14ac:dyDescent="0.25">
      <c r="A24174" t="s">
        <v>48394</v>
      </c>
      <c r="B24174" t="s">
        <v>48395</v>
      </c>
      <c r="C24174" s="1">
        <v>45190</v>
      </c>
      <c r="D24174" t="s">
        <v>10</v>
      </c>
      <c r="F24174" t="s">
        <v>2000</v>
      </c>
    </row>
    <row r="24175" spans="1:6" x14ac:dyDescent="0.25">
      <c r="A24175" t="s">
        <v>48396</v>
      </c>
      <c r="B24175" t="s">
        <v>48397</v>
      </c>
      <c r="C24175" s="1">
        <v>45190</v>
      </c>
      <c r="D24175" t="s">
        <v>10</v>
      </c>
      <c r="F24175" t="s">
        <v>2000</v>
      </c>
    </row>
    <row r="24176" spans="1:6" x14ac:dyDescent="0.25">
      <c r="A24176" t="s">
        <v>48398</v>
      </c>
      <c r="B24176" t="s">
        <v>48399</v>
      </c>
      <c r="C24176" s="1">
        <v>45190</v>
      </c>
      <c r="D24176" t="s">
        <v>10</v>
      </c>
      <c r="F24176" t="s">
        <v>2000</v>
      </c>
    </row>
    <row r="24177" spans="1:6" x14ac:dyDescent="0.25">
      <c r="A24177" t="s">
        <v>48400</v>
      </c>
      <c r="B24177" t="s">
        <v>48401</v>
      </c>
      <c r="C24177" s="1">
        <v>45190</v>
      </c>
      <c r="D24177" t="s">
        <v>10</v>
      </c>
      <c r="F24177" t="s">
        <v>2000</v>
      </c>
    </row>
    <row r="24178" spans="1:6" x14ac:dyDescent="0.25">
      <c r="A24178" t="s">
        <v>48402</v>
      </c>
      <c r="B24178" t="s">
        <v>48403</v>
      </c>
      <c r="C24178" s="1">
        <v>45190</v>
      </c>
      <c r="D24178" t="s">
        <v>10</v>
      </c>
      <c r="F24178" t="s">
        <v>2000</v>
      </c>
    </row>
    <row r="24179" spans="1:6" x14ac:dyDescent="0.25">
      <c r="A24179" t="s">
        <v>48404</v>
      </c>
      <c r="B24179" t="s">
        <v>48405</v>
      </c>
      <c r="C24179" s="1">
        <v>45042</v>
      </c>
      <c r="D24179" t="s">
        <v>10</v>
      </c>
      <c r="F24179" t="s">
        <v>2003</v>
      </c>
    </row>
    <row r="24180" spans="1:6" x14ac:dyDescent="0.25">
      <c r="A24180" t="s">
        <v>48406</v>
      </c>
      <c r="B24180" t="s">
        <v>48407</v>
      </c>
      <c r="C24180" s="1">
        <v>45190</v>
      </c>
      <c r="D24180" t="s">
        <v>10</v>
      </c>
      <c r="F24180" t="s">
        <v>2000</v>
      </c>
    </row>
    <row r="24181" spans="1:6" x14ac:dyDescent="0.25">
      <c r="A24181" t="s">
        <v>48408</v>
      </c>
      <c r="B24181" t="s">
        <v>48409</v>
      </c>
      <c r="C24181" s="1">
        <v>45190</v>
      </c>
      <c r="D24181" t="s">
        <v>10</v>
      </c>
      <c r="F24181" t="s">
        <v>2000</v>
      </c>
    </row>
    <row r="24182" spans="1:6" x14ac:dyDescent="0.25">
      <c r="A24182" t="s">
        <v>48410</v>
      </c>
      <c r="B24182" t="s">
        <v>48411</v>
      </c>
      <c r="C24182" s="1">
        <v>45190</v>
      </c>
      <c r="D24182" t="s">
        <v>10</v>
      </c>
      <c r="F24182" t="s">
        <v>2000</v>
      </c>
    </row>
    <row r="24183" spans="1:6" x14ac:dyDescent="0.25">
      <c r="A24183" t="s">
        <v>48412</v>
      </c>
      <c r="B24183" t="s">
        <v>48413</v>
      </c>
      <c r="C24183" s="1">
        <v>45190</v>
      </c>
      <c r="D24183" t="s">
        <v>10</v>
      </c>
      <c r="F24183" t="s">
        <v>2000</v>
      </c>
    </row>
    <row r="24184" spans="1:6" x14ac:dyDescent="0.25">
      <c r="A24184" t="s">
        <v>48414</v>
      </c>
      <c r="B24184" t="s">
        <v>48415</v>
      </c>
      <c r="C24184" s="1">
        <v>45190</v>
      </c>
      <c r="D24184" t="s">
        <v>10</v>
      </c>
      <c r="F24184" t="s">
        <v>2000</v>
      </c>
    </row>
    <row r="24185" spans="1:6" x14ac:dyDescent="0.25">
      <c r="A24185" t="s">
        <v>48416</v>
      </c>
      <c r="B24185" t="s">
        <v>48417</v>
      </c>
      <c r="C24185" s="1">
        <v>45190</v>
      </c>
      <c r="D24185" t="s">
        <v>10</v>
      </c>
      <c r="F24185" t="s">
        <v>2000</v>
      </c>
    </row>
    <row r="24186" spans="1:6" x14ac:dyDescent="0.25">
      <c r="A24186" t="s">
        <v>48418</v>
      </c>
      <c r="B24186" t="s">
        <v>48419</v>
      </c>
      <c r="C24186" s="1">
        <v>45190</v>
      </c>
      <c r="D24186" t="s">
        <v>10</v>
      </c>
      <c r="F24186" t="s">
        <v>2000</v>
      </c>
    </row>
    <row r="24187" spans="1:6" x14ac:dyDescent="0.25">
      <c r="A24187" t="s">
        <v>48420</v>
      </c>
      <c r="B24187" t="s">
        <v>48421</v>
      </c>
      <c r="C24187" s="1">
        <v>45190</v>
      </c>
      <c r="D24187" t="s">
        <v>10</v>
      </c>
      <c r="F24187" t="s">
        <v>2000</v>
      </c>
    </row>
    <row r="24188" spans="1:6" x14ac:dyDescent="0.25">
      <c r="A24188" t="s">
        <v>48422</v>
      </c>
      <c r="B24188" t="s">
        <v>48423</v>
      </c>
      <c r="C24188" s="1">
        <v>45190</v>
      </c>
      <c r="D24188" t="s">
        <v>10</v>
      </c>
      <c r="F24188" t="s">
        <v>2000</v>
      </c>
    </row>
    <row r="24189" spans="1:6" x14ac:dyDescent="0.25">
      <c r="A24189" t="s">
        <v>48424</v>
      </c>
      <c r="B24189" t="s">
        <v>48425</v>
      </c>
      <c r="C24189" s="1">
        <v>45190</v>
      </c>
      <c r="D24189" t="s">
        <v>10</v>
      </c>
      <c r="F24189" t="s">
        <v>2000</v>
      </c>
    </row>
    <row r="24190" spans="1:6" x14ac:dyDescent="0.25">
      <c r="A24190" t="s">
        <v>48426</v>
      </c>
      <c r="B24190" t="s">
        <v>48427</v>
      </c>
      <c r="C24190" s="1">
        <v>45042</v>
      </c>
      <c r="D24190" t="s">
        <v>10</v>
      </c>
      <c r="F24190" t="s">
        <v>2003</v>
      </c>
    </row>
    <row r="24191" spans="1:6" x14ac:dyDescent="0.25">
      <c r="A24191" t="s">
        <v>48428</v>
      </c>
      <c r="B24191" t="s">
        <v>48429</v>
      </c>
      <c r="C24191" s="1">
        <v>45190</v>
      </c>
      <c r="D24191" t="s">
        <v>10</v>
      </c>
      <c r="F24191" t="s">
        <v>2000</v>
      </c>
    </row>
    <row r="24192" spans="1:6" x14ac:dyDescent="0.25">
      <c r="A24192" t="s">
        <v>48430</v>
      </c>
      <c r="B24192" t="s">
        <v>48431</v>
      </c>
      <c r="C24192" s="1">
        <v>45190</v>
      </c>
      <c r="D24192" t="s">
        <v>10</v>
      </c>
      <c r="F24192" t="s">
        <v>2000</v>
      </c>
    </row>
    <row r="24193" spans="1:6" x14ac:dyDescent="0.25">
      <c r="A24193" t="s">
        <v>48432</v>
      </c>
      <c r="B24193" t="s">
        <v>48433</v>
      </c>
      <c r="C24193" s="1">
        <v>45190</v>
      </c>
      <c r="D24193" t="s">
        <v>10</v>
      </c>
      <c r="F24193" t="s">
        <v>2000</v>
      </c>
    </row>
    <row r="24194" spans="1:6" x14ac:dyDescent="0.25">
      <c r="A24194" t="s">
        <v>48434</v>
      </c>
      <c r="B24194" t="s">
        <v>48435</v>
      </c>
      <c r="C24194" s="1">
        <v>45191</v>
      </c>
      <c r="D24194" t="s">
        <v>10</v>
      </c>
      <c r="F24194" t="s">
        <v>2000</v>
      </c>
    </row>
    <row r="24195" spans="1:6" x14ac:dyDescent="0.25">
      <c r="A24195" t="s">
        <v>48436</v>
      </c>
      <c r="B24195" t="s">
        <v>48437</v>
      </c>
      <c r="C24195" s="1">
        <v>45191</v>
      </c>
      <c r="D24195" t="s">
        <v>10</v>
      </c>
      <c r="F24195" t="s">
        <v>2000</v>
      </c>
    </row>
    <row r="24196" spans="1:6" x14ac:dyDescent="0.25">
      <c r="A24196" t="s">
        <v>48438</v>
      </c>
      <c r="B24196" t="s">
        <v>48439</v>
      </c>
      <c r="C24196" s="1">
        <v>45191</v>
      </c>
      <c r="D24196" t="s">
        <v>10</v>
      </c>
      <c r="F24196" t="s">
        <v>2000</v>
      </c>
    </row>
    <row r="24197" spans="1:6" x14ac:dyDescent="0.25">
      <c r="A24197" t="s">
        <v>48440</v>
      </c>
      <c r="B24197" t="s">
        <v>48441</v>
      </c>
      <c r="C24197" s="1">
        <v>45191</v>
      </c>
      <c r="D24197" t="s">
        <v>10</v>
      </c>
      <c r="F24197" t="s">
        <v>2000</v>
      </c>
    </row>
    <row r="24198" spans="1:6" x14ac:dyDescent="0.25">
      <c r="A24198" t="s">
        <v>48442</v>
      </c>
      <c r="B24198" t="s">
        <v>48443</v>
      </c>
      <c r="C24198" s="1">
        <v>45191</v>
      </c>
      <c r="D24198" t="s">
        <v>10</v>
      </c>
      <c r="F24198" t="s">
        <v>2000</v>
      </c>
    </row>
    <row r="24199" spans="1:6" x14ac:dyDescent="0.25">
      <c r="A24199" t="s">
        <v>48444</v>
      </c>
      <c r="B24199" t="s">
        <v>48445</v>
      </c>
      <c r="C24199" s="1">
        <v>45191</v>
      </c>
      <c r="D24199" t="s">
        <v>10</v>
      </c>
      <c r="F24199" t="s">
        <v>2000</v>
      </c>
    </row>
    <row r="24200" spans="1:6" x14ac:dyDescent="0.25">
      <c r="A24200" t="s">
        <v>48446</v>
      </c>
      <c r="B24200" t="s">
        <v>48447</v>
      </c>
      <c r="C24200" s="1">
        <v>45191</v>
      </c>
      <c r="D24200" t="s">
        <v>10</v>
      </c>
      <c r="F24200" t="s">
        <v>2000</v>
      </c>
    </row>
    <row r="24201" spans="1:6" x14ac:dyDescent="0.25">
      <c r="A24201" t="s">
        <v>48448</v>
      </c>
      <c r="B24201" t="s">
        <v>48449</v>
      </c>
      <c r="C24201" s="1">
        <v>45042</v>
      </c>
      <c r="D24201" t="s">
        <v>10</v>
      </c>
      <c r="F24201" t="s">
        <v>2003</v>
      </c>
    </row>
    <row r="24202" spans="1:6" x14ac:dyDescent="0.25">
      <c r="A24202" t="s">
        <v>48450</v>
      </c>
      <c r="B24202" t="s">
        <v>48451</v>
      </c>
      <c r="C24202" s="1">
        <v>45191</v>
      </c>
      <c r="D24202" t="s">
        <v>10</v>
      </c>
      <c r="F24202" t="s">
        <v>2000</v>
      </c>
    </row>
    <row r="24203" spans="1:6" x14ac:dyDescent="0.25">
      <c r="A24203" t="s">
        <v>48452</v>
      </c>
      <c r="B24203" t="s">
        <v>48453</v>
      </c>
      <c r="C24203" s="1">
        <v>45191</v>
      </c>
      <c r="D24203" t="s">
        <v>10</v>
      </c>
      <c r="F24203" t="s">
        <v>2000</v>
      </c>
    </row>
    <row r="24204" spans="1:6" x14ac:dyDescent="0.25">
      <c r="A24204" t="s">
        <v>48454</v>
      </c>
      <c r="B24204" t="s">
        <v>48455</v>
      </c>
      <c r="C24204" s="1">
        <v>45191</v>
      </c>
      <c r="D24204" t="s">
        <v>10</v>
      </c>
      <c r="F24204" t="s">
        <v>2000</v>
      </c>
    </row>
    <row r="24205" spans="1:6" x14ac:dyDescent="0.25">
      <c r="A24205" t="s">
        <v>48456</v>
      </c>
      <c r="B24205" t="s">
        <v>48457</v>
      </c>
      <c r="C24205" s="1">
        <v>45191</v>
      </c>
      <c r="D24205" t="s">
        <v>10</v>
      </c>
      <c r="F24205" t="s">
        <v>2000</v>
      </c>
    </row>
    <row r="24206" spans="1:6" x14ac:dyDescent="0.25">
      <c r="A24206" t="s">
        <v>48458</v>
      </c>
      <c r="B24206" t="s">
        <v>48459</v>
      </c>
      <c r="C24206" s="1">
        <v>45191</v>
      </c>
      <c r="D24206" t="s">
        <v>10</v>
      </c>
      <c r="F24206" t="s">
        <v>2000</v>
      </c>
    </row>
    <row r="24207" spans="1:6" x14ac:dyDescent="0.25">
      <c r="A24207" t="s">
        <v>48460</v>
      </c>
      <c r="B24207" t="s">
        <v>48461</v>
      </c>
      <c r="C24207" s="1">
        <v>45191</v>
      </c>
      <c r="D24207" t="s">
        <v>10</v>
      </c>
      <c r="F24207" t="s">
        <v>2000</v>
      </c>
    </row>
    <row r="24208" spans="1:6" x14ac:dyDescent="0.25">
      <c r="A24208" t="s">
        <v>48462</v>
      </c>
      <c r="B24208" t="s">
        <v>48463</v>
      </c>
      <c r="C24208" s="1">
        <v>45191</v>
      </c>
      <c r="D24208" t="s">
        <v>10</v>
      </c>
      <c r="F24208" t="s">
        <v>2000</v>
      </c>
    </row>
    <row r="24209" spans="1:6" x14ac:dyDescent="0.25">
      <c r="A24209" t="s">
        <v>48464</v>
      </c>
      <c r="B24209" t="s">
        <v>48465</v>
      </c>
      <c r="C24209" s="1">
        <v>45191</v>
      </c>
      <c r="D24209" t="s">
        <v>10</v>
      </c>
      <c r="F24209" t="s">
        <v>2000</v>
      </c>
    </row>
    <row r="24210" spans="1:6" x14ac:dyDescent="0.25">
      <c r="A24210" t="s">
        <v>48466</v>
      </c>
      <c r="B24210" t="s">
        <v>48467</v>
      </c>
      <c r="C24210" s="1">
        <v>45191</v>
      </c>
      <c r="D24210" t="s">
        <v>10</v>
      </c>
      <c r="F24210" t="s">
        <v>2000</v>
      </c>
    </row>
    <row r="24211" spans="1:6" x14ac:dyDescent="0.25">
      <c r="A24211" t="s">
        <v>48468</v>
      </c>
      <c r="B24211" t="s">
        <v>48469</v>
      </c>
      <c r="C24211" s="1">
        <v>45191</v>
      </c>
      <c r="D24211" t="s">
        <v>10</v>
      </c>
      <c r="F24211" t="s">
        <v>2000</v>
      </c>
    </row>
    <row r="24212" spans="1:6" x14ac:dyDescent="0.25">
      <c r="A24212" t="s">
        <v>48470</v>
      </c>
      <c r="B24212" t="s">
        <v>48471</v>
      </c>
      <c r="C24212" s="1">
        <v>45042</v>
      </c>
      <c r="D24212" t="s">
        <v>10</v>
      </c>
      <c r="F24212" t="s">
        <v>2003</v>
      </c>
    </row>
    <row r="24213" spans="1:6" x14ac:dyDescent="0.25">
      <c r="A24213" t="s">
        <v>48472</v>
      </c>
      <c r="B24213" t="s">
        <v>48473</v>
      </c>
      <c r="C24213" s="1">
        <v>45191</v>
      </c>
      <c r="D24213" t="s">
        <v>10</v>
      </c>
      <c r="F24213" t="s">
        <v>2000</v>
      </c>
    </row>
    <row r="24214" spans="1:6" x14ac:dyDescent="0.25">
      <c r="A24214" t="s">
        <v>48474</v>
      </c>
      <c r="B24214" t="s">
        <v>48475</v>
      </c>
      <c r="C24214" s="1">
        <v>45191</v>
      </c>
      <c r="D24214" t="s">
        <v>10</v>
      </c>
      <c r="F24214" t="s">
        <v>2000</v>
      </c>
    </row>
    <row r="24215" spans="1:6" x14ac:dyDescent="0.25">
      <c r="A24215" t="s">
        <v>48476</v>
      </c>
      <c r="B24215" t="s">
        <v>48477</v>
      </c>
      <c r="C24215" s="1">
        <v>45191</v>
      </c>
      <c r="D24215" t="s">
        <v>10</v>
      </c>
      <c r="F24215" t="s">
        <v>2000</v>
      </c>
    </row>
    <row r="24216" spans="1:6" x14ac:dyDescent="0.25">
      <c r="A24216" t="s">
        <v>48478</v>
      </c>
      <c r="B24216" t="s">
        <v>48479</v>
      </c>
      <c r="C24216" s="1">
        <v>45191</v>
      </c>
      <c r="D24216" t="s">
        <v>10</v>
      </c>
      <c r="F24216" t="s">
        <v>2031</v>
      </c>
    </row>
    <row r="24217" spans="1:6" x14ac:dyDescent="0.25">
      <c r="A24217" t="s">
        <v>48480</v>
      </c>
      <c r="B24217" t="s">
        <v>48481</v>
      </c>
      <c r="C24217" s="1">
        <v>45191</v>
      </c>
      <c r="D24217" t="s">
        <v>10</v>
      </c>
      <c r="F24217" t="s">
        <v>2031</v>
      </c>
    </row>
    <row r="24218" spans="1:6" x14ac:dyDescent="0.25">
      <c r="A24218" t="s">
        <v>48482</v>
      </c>
      <c r="B24218" t="s">
        <v>48483</v>
      </c>
      <c r="C24218" s="1">
        <v>45191</v>
      </c>
      <c r="D24218" t="s">
        <v>10</v>
      </c>
      <c r="F24218" t="s">
        <v>2000</v>
      </c>
    </row>
    <row r="24219" spans="1:6" x14ac:dyDescent="0.25">
      <c r="A24219" t="s">
        <v>48484</v>
      </c>
      <c r="B24219" t="s">
        <v>48485</v>
      </c>
      <c r="C24219" s="1">
        <v>45191</v>
      </c>
      <c r="D24219" t="s">
        <v>10</v>
      </c>
      <c r="F24219" t="s">
        <v>2000</v>
      </c>
    </row>
    <row r="24220" spans="1:6" x14ac:dyDescent="0.25">
      <c r="A24220" t="s">
        <v>48486</v>
      </c>
      <c r="B24220" t="s">
        <v>48487</v>
      </c>
      <c r="C24220" s="1">
        <v>45191</v>
      </c>
      <c r="D24220" t="s">
        <v>10</v>
      </c>
      <c r="F24220" t="s">
        <v>2000</v>
      </c>
    </row>
    <row r="24221" spans="1:6" x14ac:dyDescent="0.25">
      <c r="A24221" t="s">
        <v>48488</v>
      </c>
      <c r="B24221" t="s">
        <v>48489</v>
      </c>
      <c r="C24221" s="1">
        <v>45191</v>
      </c>
      <c r="D24221" t="s">
        <v>10</v>
      </c>
      <c r="F24221" t="s">
        <v>2000</v>
      </c>
    </row>
    <row r="24222" spans="1:6" x14ac:dyDescent="0.25">
      <c r="A24222" t="s">
        <v>48490</v>
      </c>
      <c r="B24222" t="s">
        <v>48491</v>
      </c>
      <c r="C24222" s="1">
        <v>45191</v>
      </c>
      <c r="D24222" t="s">
        <v>10</v>
      </c>
      <c r="F24222" t="s">
        <v>2000</v>
      </c>
    </row>
    <row r="24223" spans="1:6" x14ac:dyDescent="0.25">
      <c r="A24223" t="s">
        <v>48492</v>
      </c>
      <c r="B24223" t="s">
        <v>48493</v>
      </c>
      <c r="C24223" s="1">
        <v>45042</v>
      </c>
      <c r="D24223" t="s">
        <v>10</v>
      </c>
      <c r="F24223" t="s">
        <v>2003</v>
      </c>
    </row>
    <row r="24224" spans="1:6" x14ac:dyDescent="0.25">
      <c r="A24224" t="s">
        <v>48494</v>
      </c>
      <c r="B24224" t="s">
        <v>48495</v>
      </c>
      <c r="C24224" s="1">
        <v>45191</v>
      </c>
      <c r="D24224" t="s">
        <v>10</v>
      </c>
      <c r="F24224" t="s">
        <v>2000</v>
      </c>
    </row>
    <row r="24225" spans="1:6" x14ac:dyDescent="0.25">
      <c r="A24225" t="s">
        <v>48496</v>
      </c>
      <c r="B24225" t="s">
        <v>48497</v>
      </c>
      <c r="C24225" s="1">
        <v>45191</v>
      </c>
      <c r="D24225" t="s">
        <v>10</v>
      </c>
      <c r="F24225" t="s">
        <v>2000</v>
      </c>
    </row>
    <row r="24226" spans="1:6" x14ac:dyDescent="0.25">
      <c r="A24226" t="s">
        <v>48498</v>
      </c>
      <c r="B24226" t="s">
        <v>48499</v>
      </c>
      <c r="C24226" s="1">
        <v>45191</v>
      </c>
      <c r="D24226" t="s">
        <v>10</v>
      </c>
      <c r="F24226" t="s">
        <v>2000</v>
      </c>
    </row>
    <row r="24227" spans="1:6" x14ac:dyDescent="0.25">
      <c r="A24227" t="s">
        <v>48500</v>
      </c>
      <c r="B24227" t="s">
        <v>48501</v>
      </c>
      <c r="C24227" s="1">
        <v>45191</v>
      </c>
      <c r="D24227" t="s">
        <v>10</v>
      </c>
      <c r="F24227" t="s">
        <v>2000</v>
      </c>
    </row>
    <row r="24228" spans="1:6" x14ac:dyDescent="0.25">
      <c r="A24228" t="s">
        <v>48502</v>
      </c>
      <c r="B24228" t="s">
        <v>48503</v>
      </c>
      <c r="C24228" s="1">
        <v>45191</v>
      </c>
      <c r="D24228" t="s">
        <v>10</v>
      </c>
      <c r="F24228" t="s">
        <v>2000</v>
      </c>
    </row>
    <row r="24229" spans="1:6" x14ac:dyDescent="0.25">
      <c r="A24229" t="s">
        <v>48504</v>
      </c>
      <c r="B24229" t="s">
        <v>48505</v>
      </c>
      <c r="C24229" s="1">
        <v>45191</v>
      </c>
      <c r="D24229" t="s">
        <v>10</v>
      </c>
      <c r="F24229" t="s">
        <v>2000</v>
      </c>
    </row>
    <row r="24230" spans="1:6" x14ac:dyDescent="0.25">
      <c r="A24230" t="s">
        <v>48506</v>
      </c>
      <c r="B24230" t="s">
        <v>48507</v>
      </c>
      <c r="C24230" s="1">
        <v>45191</v>
      </c>
      <c r="D24230" t="s">
        <v>10</v>
      </c>
      <c r="F24230" t="s">
        <v>2000</v>
      </c>
    </row>
    <row r="24231" spans="1:6" x14ac:dyDescent="0.25">
      <c r="A24231" t="s">
        <v>48508</v>
      </c>
      <c r="B24231" t="s">
        <v>48509</v>
      </c>
      <c r="C24231" s="1">
        <v>45191</v>
      </c>
      <c r="D24231" t="s">
        <v>10</v>
      </c>
      <c r="F24231" t="s">
        <v>2000</v>
      </c>
    </row>
    <row r="24232" spans="1:6" x14ac:dyDescent="0.25">
      <c r="A24232" t="s">
        <v>48510</v>
      </c>
      <c r="B24232" t="s">
        <v>48511</v>
      </c>
      <c r="C24232" s="1">
        <v>45191</v>
      </c>
      <c r="D24232" t="s">
        <v>10</v>
      </c>
      <c r="F24232" t="s">
        <v>2000</v>
      </c>
    </row>
    <row r="24233" spans="1:6" x14ac:dyDescent="0.25">
      <c r="A24233" t="s">
        <v>48512</v>
      </c>
      <c r="B24233" t="s">
        <v>48513</v>
      </c>
      <c r="C24233" s="1">
        <v>45191</v>
      </c>
      <c r="D24233" t="s">
        <v>10</v>
      </c>
      <c r="F24233" t="s">
        <v>2000</v>
      </c>
    </row>
    <row r="24234" spans="1:6" x14ac:dyDescent="0.25">
      <c r="A24234" t="s">
        <v>48514</v>
      </c>
      <c r="B24234" t="s">
        <v>48515</v>
      </c>
      <c r="C24234" s="1">
        <v>45042</v>
      </c>
      <c r="D24234" t="s">
        <v>10</v>
      </c>
      <c r="F24234" t="s">
        <v>2003</v>
      </c>
    </row>
    <row r="24235" spans="1:6" x14ac:dyDescent="0.25">
      <c r="A24235" t="s">
        <v>48516</v>
      </c>
      <c r="B24235" t="s">
        <v>48517</v>
      </c>
      <c r="C24235" s="1">
        <v>45191</v>
      </c>
      <c r="D24235" t="s">
        <v>10</v>
      </c>
      <c r="F24235" t="s">
        <v>2000</v>
      </c>
    </row>
    <row r="24236" spans="1:6" x14ac:dyDescent="0.25">
      <c r="A24236" t="s">
        <v>48518</v>
      </c>
      <c r="B24236" t="s">
        <v>48519</v>
      </c>
      <c r="C24236" s="1">
        <v>45191</v>
      </c>
      <c r="D24236" t="s">
        <v>10</v>
      </c>
      <c r="F24236" t="s">
        <v>2000</v>
      </c>
    </row>
    <row r="24237" spans="1:6" x14ac:dyDescent="0.25">
      <c r="A24237" t="s">
        <v>48520</v>
      </c>
      <c r="B24237" t="s">
        <v>48521</v>
      </c>
      <c r="C24237" s="1">
        <v>45191</v>
      </c>
      <c r="D24237" t="s">
        <v>10</v>
      </c>
      <c r="F24237" t="s">
        <v>2000</v>
      </c>
    </row>
    <row r="24238" spans="1:6" x14ac:dyDescent="0.25">
      <c r="A24238" t="s">
        <v>48522</v>
      </c>
      <c r="B24238" t="s">
        <v>48523</v>
      </c>
      <c r="C24238" s="1">
        <v>45191</v>
      </c>
      <c r="D24238" t="s">
        <v>10</v>
      </c>
      <c r="F24238" t="s">
        <v>2000</v>
      </c>
    </row>
    <row r="24239" spans="1:6" x14ac:dyDescent="0.25">
      <c r="A24239" t="s">
        <v>48524</v>
      </c>
      <c r="B24239" t="s">
        <v>48525</v>
      </c>
      <c r="C24239" s="1">
        <v>45191</v>
      </c>
      <c r="D24239" t="s">
        <v>10</v>
      </c>
      <c r="F24239" t="s">
        <v>2000</v>
      </c>
    </row>
    <row r="24240" spans="1:6" x14ac:dyDescent="0.25">
      <c r="A24240" t="s">
        <v>48526</v>
      </c>
      <c r="B24240" t="s">
        <v>48527</v>
      </c>
      <c r="C24240" s="1">
        <v>45191</v>
      </c>
      <c r="D24240" t="s">
        <v>10</v>
      </c>
      <c r="F24240" t="s">
        <v>2000</v>
      </c>
    </row>
    <row r="24241" spans="1:6" x14ac:dyDescent="0.25">
      <c r="A24241" t="s">
        <v>48528</v>
      </c>
      <c r="B24241" t="s">
        <v>48529</v>
      </c>
      <c r="C24241" s="1">
        <v>45191</v>
      </c>
      <c r="D24241" t="s">
        <v>10</v>
      </c>
      <c r="F24241" t="s">
        <v>2000</v>
      </c>
    </row>
    <row r="24242" spans="1:6" x14ac:dyDescent="0.25">
      <c r="A24242" t="s">
        <v>48530</v>
      </c>
      <c r="B24242" t="s">
        <v>48531</v>
      </c>
      <c r="C24242" s="1">
        <v>45191</v>
      </c>
      <c r="D24242" t="s">
        <v>10</v>
      </c>
      <c r="F24242" t="s">
        <v>2000</v>
      </c>
    </row>
    <row r="24243" spans="1:6" x14ac:dyDescent="0.25">
      <c r="A24243" t="s">
        <v>48532</v>
      </c>
      <c r="B24243" t="s">
        <v>48533</v>
      </c>
      <c r="C24243" s="1">
        <v>45191</v>
      </c>
      <c r="D24243" t="s">
        <v>10</v>
      </c>
      <c r="F24243" t="s">
        <v>2000</v>
      </c>
    </row>
    <row r="24244" spans="1:6" x14ac:dyDescent="0.25">
      <c r="A24244" t="s">
        <v>48534</v>
      </c>
      <c r="B24244" t="s">
        <v>48535</v>
      </c>
      <c r="C24244" s="1">
        <v>45191</v>
      </c>
      <c r="D24244" t="s">
        <v>10</v>
      </c>
      <c r="F24244" t="s">
        <v>2000</v>
      </c>
    </row>
    <row r="24245" spans="1:6" x14ac:dyDescent="0.25">
      <c r="A24245" t="s">
        <v>48536</v>
      </c>
      <c r="B24245" t="s">
        <v>48537</v>
      </c>
      <c r="C24245" s="1">
        <v>45042</v>
      </c>
      <c r="D24245" t="s">
        <v>10</v>
      </c>
      <c r="F24245" t="s">
        <v>2003</v>
      </c>
    </row>
    <row r="24246" spans="1:6" x14ac:dyDescent="0.25">
      <c r="A24246" t="s">
        <v>48538</v>
      </c>
      <c r="B24246" t="s">
        <v>48539</v>
      </c>
      <c r="C24246" s="1">
        <v>45191</v>
      </c>
      <c r="D24246" t="s">
        <v>10</v>
      </c>
      <c r="F24246" t="s">
        <v>2000</v>
      </c>
    </row>
    <row r="24247" spans="1:6" x14ac:dyDescent="0.25">
      <c r="A24247" t="s">
        <v>48540</v>
      </c>
      <c r="B24247" t="s">
        <v>48541</v>
      </c>
      <c r="C24247" s="1">
        <v>45191</v>
      </c>
      <c r="D24247" t="s">
        <v>10</v>
      </c>
      <c r="F24247" t="s">
        <v>2000</v>
      </c>
    </row>
    <row r="24248" spans="1:6" x14ac:dyDescent="0.25">
      <c r="A24248" t="s">
        <v>48542</v>
      </c>
      <c r="B24248" t="s">
        <v>48543</v>
      </c>
      <c r="C24248" s="1">
        <v>45191</v>
      </c>
      <c r="D24248" t="s">
        <v>10</v>
      </c>
      <c r="F24248" t="s">
        <v>2000</v>
      </c>
    </row>
    <row r="24249" spans="1:6" x14ac:dyDescent="0.25">
      <c r="A24249" t="s">
        <v>48544</v>
      </c>
      <c r="B24249" t="s">
        <v>48545</v>
      </c>
      <c r="C24249" s="1">
        <v>45191</v>
      </c>
      <c r="D24249" t="s">
        <v>10</v>
      </c>
      <c r="F24249" t="s">
        <v>2000</v>
      </c>
    </row>
    <row r="24250" spans="1:6" x14ac:dyDescent="0.25">
      <c r="A24250" t="s">
        <v>48546</v>
      </c>
      <c r="B24250" t="s">
        <v>48547</v>
      </c>
      <c r="C24250" s="1">
        <v>45191</v>
      </c>
      <c r="D24250" t="s">
        <v>10</v>
      </c>
      <c r="F24250" t="s">
        <v>2000</v>
      </c>
    </row>
    <row r="24251" spans="1:6" x14ac:dyDescent="0.25">
      <c r="A24251" t="s">
        <v>48548</v>
      </c>
      <c r="B24251" t="s">
        <v>48549</v>
      </c>
      <c r="C24251" s="1">
        <v>45191</v>
      </c>
      <c r="D24251" t="s">
        <v>10</v>
      </c>
      <c r="F24251" t="s">
        <v>2000</v>
      </c>
    </row>
    <row r="24252" spans="1:6" x14ac:dyDescent="0.25">
      <c r="A24252" t="s">
        <v>48550</v>
      </c>
      <c r="B24252" t="s">
        <v>48551</v>
      </c>
      <c r="C24252" s="1">
        <v>45191</v>
      </c>
      <c r="D24252" t="s">
        <v>10</v>
      </c>
      <c r="F24252" t="s">
        <v>2000</v>
      </c>
    </row>
    <row r="24253" spans="1:6" x14ac:dyDescent="0.25">
      <c r="A24253" t="s">
        <v>48552</v>
      </c>
      <c r="B24253" t="s">
        <v>48553</v>
      </c>
      <c r="C24253" s="1">
        <v>45191</v>
      </c>
      <c r="D24253" t="s">
        <v>10</v>
      </c>
      <c r="F24253" t="s">
        <v>2000</v>
      </c>
    </row>
    <row r="24254" spans="1:6" x14ac:dyDescent="0.25">
      <c r="A24254" t="s">
        <v>48554</v>
      </c>
      <c r="B24254" t="s">
        <v>48555</v>
      </c>
      <c r="C24254" s="1">
        <v>45191</v>
      </c>
      <c r="D24254" t="s">
        <v>10</v>
      </c>
      <c r="F24254" t="s">
        <v>2000</v>
      </c>
    </row>
    <row r="24255" spans="1:6" x14ac:dyDescent="0.25">
      <c r="A24255" t="s">
        <v>48556</v>
      </c>
      <c r="B24255" t="s">
        <v>48557</v>
      </c>
      <c r="C24255" s="1">
        <v>45191</v>
      </c>
      <c r="D24255" t="s">
        <v>10</v>
      </c>
      <c r="F24255" t="s">
        <v>2000</v>
      </c>
    </row>
    <row r="24256" spans="1:6" x14ac:dyDescent="0.25">
      <c r="A24256" t="s">
        <v>48558</v>
      </c>
      <c r="B24256" t="s">
        <v>48559</v>
      </c>
      <c r="C24256" s="1">
        <v>45042</v>
      </c>
      <c r="D24256" t="s">
        <v>10</v>
      </c>
      <c r="F24256" t="s">
        <v>2003</v>
      </c>
    </row>
    <row r="24257" spans="1:6" x14ac:dyDescent="0.25">
      <c r="A24257" t="s">
        <v>48560</v>
      </c>
      <c r="B24257" t="s">
        <v>48561</v>
      </c>
      <c r="C24257" s="1">
        <v>45191</v>
      </c>
      <c r="D24257" t="s">
        <v>10</v>
      </c>
      <c r="F24257" t="s">
        <v>2000</v>
      </c>
    </row>
    <row r="24258" spans="1:6" x14ac:dyDescent="0.25">
      <c r="A24258" t="s">
        <v>48562</v>
      </c>
      <c r="B24258" t="s">
        <v>48563</v>
      </c>
      <c r="C24258" s="1">
        <v>44573</v>
      </c>
      <c r="D24258" t="s">
        <v>10</v>
      </c>
      <c r="F24258" t="s">
        <v>2000</v>
      </c>
    </row>
    <row r="24259" spans="1:6" x14ac:dyDescent="0.25">
      <c r="A24259" t="s">
        <v>48564</v>
      </c>
      <c r="B24259" t="s">
        <v>48565</v>
      </c>
      <c r="C24259" s="1">
        <v>45191</v>
      </c>
      <c r="D24259" t="s">
        <v>10</v>
      </c>
      <c r="F24259" t="s">
        <v>2000</v>
      </c>
    </row>
    <row r="24260" spans="1:6" x14ac:dyDescent="0.25">
      <c r="A24260" t="s">
        <v>48566</v>
      </c>
      <c r="B24260" t="s">
        <v>48567</v>
      </c>
      <c r="C24260" s="1">
        <v>45191</v>
      </c>
      <c r="D24260" t="s">
        <v>10</v>
      </c>
      <c r="F24260" t="s">
        <v>2000</v>
      </c>
    </row>
    <row r="24261" spans="1:6" x14ac:dyDescent="0.25">
      <c r="A24261" t="s">
        <v>48568</v>
      </c>
      <c r="B24261" t="s">
        <v>48569</v>
      </c>
      <c r="C24261" s="1">
        <v>45191</v>
      </c>
      <c r="D24261" t="s">
        <v>10</v>
      </c>
      <c r="F24261" t="s">
        <v>2195</v>
      </c>
    </row>
    <row r="24262" spans="1:6" x14ac:dyDescent="0.25">
      <c r="A24262" t="s">
        <v>48570</v>
      </c>
      <c r="B24262" t="s">
        <v>48571</v>
      </c>
      <c r="C24262" s="1">
        <v>45191</v>
      </c>
      <c r="D24262" t="s">
        <v>10</v>
      </c>
      <c r="F24262" t="s">
        <v>2195</v>
      </c>
    </row>
    <row r="24263" spans="1:6" x14ac:dyDescent="0.25">
      <c r="A24263" t="s">
        <v>48572</v>
      </c>
      <c r="B24263" t="s">
        <v>48573</v>
      </c>
      <c r="C24263" s="1">
        <v>45191</v>
      </c>
      <c r="D24263" t="s">
        <v>10</v>
      </c>
      <c r="F24263" t="s">
        <v>2000</v>
      </c>
    </row>
    <row r="24264" spans="1:6" x14ac:dyDescent="0.25">
      <c r="A24264" t="s">
        <v>48574</v>
      </c>
      <c r="B24264" t="s">
        <v>48575</v>
      </c>
      <c r="C24264" s="1">
        <v>45191</v>
      </c>
      <c r="D24264" t="s">
        <v>10</v>
      </c>
      <c r="F24264" t="s">
        <v>2000</v>
      </c>
    </row>
    <row r="24265" spans="1:6" x14ac:dyDescent="0.25">
      <c r="A24265" t="s">
        <v>48576</v>
      </c>
      <c r="B24265" t="s">
        <v>48577</v>
      </c>
      <c r="C24265" s="1">
        <v>45191</v>
      </c>
      <c r="D24265" t="s">
        <v>10</v>
      </c>
      <c r="F24265" t="s">
        <v>2000</v>
      </c>
    </row>
    <row r="24266" spans="1:6" x14ac:dyDescent="0.25">
      <c r="A24266" t="s">
        <v>48578</v>
      </c>
      <c r="B24266" t="s">
        <v>48579</v>
      </c>
      <c r="C24266" s="1">
        <v>45191</v>
      </c>
      <c r="D24266" t="s">
        <v>10</v>
      </c>
      <c r="F24266" t="s">
        <v>2000</v>
      </c>
    </row>
    <row r="24267" spans="1:6" x14ac:dyDescent="0.25">
      <c r="A24267" t="s">
        <v>48580</v>
      </c>
      <c r="B24267" t="s">
        <v>48581</v>
      </c>
      <c r="C24267" s="1">
        <v>45042</v>
      </c>
      <c r="D24267" t="s">
        <v>10</v>
      </c>
      <c r="F24267" t="s">
        <v>2003</v>
      </c>
    </row>
    <row r="24268" spans="1:6" x14ac:dyDescent="0.25">
      <c r="A24268" t="s">
        <v>48582</v>
      </c>
      <c r="B24268" t="s">
        <v>48583</v>
      </c>
      <c r="C24268" s="1">
        <v>45191</v>
      </c>
      <c r="D24268" t="s">
        <v>10</v>
      </c>
      <c r="F24268" t="s">
        <v>2000</v>
      </c>
    </row>
    <row r="24269" spans="1:6" x14ac:dyDescent="0.25">
      <c r="A24269" t="s">
        <v>48584</v>
      </c>
      <c r="B24269" t="s">
        <v>48585</v>
      </c>
      <c r="C24269" s="1">
        <v>45191</v>
      </c>
      <c r="D24269" t="s">
        <v>10</v>
      </c>
      <c r="F24269" t="s">
        <v>2000</v>
      </c>
    </row>
    <row r="24270" spans="1:6" x14ac:dyDescent="0.25">
      <c r="A24270" t="s">
        <v>48586</v>
      </c>
      <c r="B24270" t="s">
        <v>48587</v>
      </c>
      <c r="C24270" s="1">
        <v>45191</v>
      </c>
      <c r="D24270" t="s">
        <v>10</v>
      </c>
      <c r="F24270" t="s">
        <v>2000</v>
      </c>
    </row>
    <row r="24271" spans="1:6" x14ac:dyDescent="0.25">
      <c r="A24271" t="s">
        <v>48588</v>
      </c>
      <c r="B24271" t="s">
        <v>48589</v>
      </c>
      <c r="C24271" s="1">
        <v>45191</v>
      </c>
      <c r="D24271" t="s">
        <v>10</v>
      </c>
      <c r="F24271" t="s">
        <v>2000</v>
      </c>
    </row>
    <row r="24272" spans="1:6" x14ac:dyDescent="0.25">
      <c r="A24272" t="s">
        <v>48590</v>
      </c>
      <c r="B24272" t="s">
        <v>48591</v>
      </c>
      <c r="C24272" s="1">
        <v>45191</v>
      </c>
      <c r="D24272" t="s">
        <v>10</v>
      </c>
      <c r="F24272" t="s">
        <v>2000</v>
      </c>
    </row>
    <row r="24273" spans="1:6" x14ac:dyDescent="0.25">
      <c r="A24273" t="s">
        <v>48592</v>
      </c>
      <c r="B24273" t="s">
        <v>48593</v>
      </c>
      <c r="C24273" s="1">
        <v>45191</v>
      </c>
      <c r="D24273" t="s">
        <v>10</v>
      </c>
      <c r="F24273" t="s">
        <v>2000</v>
      </c>
    </row>
    <row r="24274" spans="1:6" x14ac:dyDescent="0.25">
      <c r="A24274" t="s">
        <v>48594</v>
      </c>
      <c r="B24274" t="s">
        <v>48595</v>
      </c>
      <c r="C24274" s="1">
        <v>45191</v>
      </c>
      <c r="D24274" t="s">
        <v>10</v>
      </c>
      <c r="F24274" t="s">
        <v>2000</v>
      </c>
    </row>
    <row r="24275" spans="1:6" x14ac:dyDescent="0.25">
      <c r="A24275" t="s">
        <v>48596</v>
      </c>
      <c r="B24275" t="s">
        <v>48597</v>
      </c>
      <c r="C24275" s="1">
        <v>45191</v>
      </c>
      <c r="D24275" t="s">
        <v>10</v>
      </c>
      <c r="F24275" t="s">
        <v>2000</v>
      </c>
    </row>
    <row r="24276" spans="1:6" x14ac:dyDescent="0.25">
      <c r="A24276" t="s">
        <v>48598</v>
      </c>
      <c r="B24276" t="s">
        <v>48599</v>
      </c>
      <c r="C24276" s="1">
        <v>45191</v>
      </c>
      <c r="D24276" t="s">
        <v>10</v>
      </c>
      <c r="F24276" t="s">
        <v>2000</v>
      </c>
    </row>
    <row r="24277" spans="1:6" x14ac:dyDescent="0.25">
      <c r="A24277" t="s">
        <v>48600</v>
      </c>
      <c r="B24277" t="s">
        <v>48601</v>
      </c>
      <c r="C24277" s="1">
        <v>45191</v>
      </c>
      <c r="D24277" t="s">
        <v>10</v>
      </c>
      <c r="F24277" t="s">
        <v>2000</v>
      </c>
    </row>
    <row r="24278" spans="1:6" x14ac:dyDescent="0.25">
      <c r="A24278" t="s">
        <v>48602</v>
      </c>
      <c r="B24278" t="s">
        <v>48603</v>
      </c>
      <c r="C24278" s="1">
        <v>45042</v>
      </c>
      <c r="D24278" t="s">
        <v>10</v>
      </c>
      <c r="F24278" t="s">
        <v>2003</v>
      </c>
    </row>
    <row r="24279" spans="1:6" x14ac:dyDescent="0.25">
      <c r="A24279" t="s">
        <v>48604</v>
      </c>
      <c r="B24279" t="s">
        <v>48605</v>
      </c>
      <c r="C24279" s="1">
        <v>45191</v>
      </c>
      <c r="D24279" t="s">
        <v>10</v>
      </c>
      <c r="F24279" t="s">
        <v>2000</v>
      </c>
    </row>
    <row r="24280" spans="1:6" x14ac:dyDescent="0.25">
      <c r="A24280" t="s">
        <v>48606</v>
      </c>
      <c r="B24280" t="s">
        <v>48607</v>
      </c>
      <c r="C24280" s="1">
        <v>45191</v>
      </c>
      <c r="D24280" t="s">
        <v>10</v>
      </c>
      <c r="F24280" t="s">
        <v>2000</v>
      </c>
    </row>
    <row r="24281" spans="1:6" x14ac:dyDescent="0.25">
      <c r="A24281" t="s">
        <v>48608</v>
      </c>
      <c r="B24281" t="s">
        <v>48609</v>
      </c>
      <c r="C24281" s="1">
        <v>45191</v>
      </c>
      <c r="D24281" t="s">
        <v>10</v>
      </c>
      <c r="F24281" t="s">
        <v>2000</v>
      </c>
    </row>
    <row r="24282" spans="1:6" x14ac:dyDescent="0.25">
      <c r="A24282" t="s">
        <v>48610</v>
      </c>
      <c r="B24282" t="s">
        <v>48611</v>
      </c>
      <c r="C24282" s="1">
        <v>45191</v>
      </c>
      <c r="D24282" t="s">
        <v>10</v>
      </c>
      <c r="F24282" t="s">
        <v>2000</v>
      </c>
    </row>
    <row r="24283" spans="1:6" x14ac:dyDescent="0.25">
      <c r="A24283" t="s">
        <v>48612</v>
      </c>
      <c r="B24283" t="s">
        <v>48613</v>
      </c>
      <c r="C24283" s="1">
        <v>45191</v>
      </c>
      <c r="D24283" t="s">
        <v>10</v>
      </c>
      <c r="F24283" t="s">
        <v>2000</v>
      </c>
    </row>
    <row r="24284" spans="1:6" x14ac:dyDescent="0.25">
      <c r="A24284" t="s">
        <v>48614</v>
      </c>
      <c r="B24284" t="s">
        <v>48615</v>
      </c>
      <c r="C24284" s="1">
        <v>45191</v>
      </c>
      <c r="D24284" t="s">
        <v>10</v>
      </c>
      <c r="F24284" t="s">
        <v>2000</v>
      </c>
    </row>
    <row r="24285" spans="1:6" x14ac:dyDescent="0.25">
      <c r="A24285" t="s">
        <v>48616</v>
      </c>
      <c r="B24285" t="s">
        <v>48617</v>
      </c>
      <c r="C24285" s="1">
        <v>45191</v>
      </c>
      <c r="D24285" t="s">
        <v>10</v>
      </c>
      <c r="F24285" t="s">
        <v>2000</v>
      </c>
    </row>
    <row r="24286" spans="1:6" x14ac:dyDescent="0.25">
      <c r="A24286" t="s">
        <v>48618</v>
      </c>
      <c r="B24286" t="s">
        <v>48619</v>
      </c>
      <c r="C24286" s="1">
        <v>44573</v>
      </c>
      <c r="D24286" t="s">
        <v>10</v>
      </c>
      <c r="F24286" t="s">
        <v>2000</v>
      </c>
    </row>
    <row r="24287" spans="1:6" x14ac:dyDescent="0.25">
      <c r="A24287" t="s">
        <v>48620</v>
      </c>
      <c r="B24287" t="s">
        <v>48621</v>
      </c>
      <c r="C24287" s="1">
        <v>45191</v>
      </c>
      <c r="D24287" t="s">
        <v>10</v>
      </c>
      <c r="F24287" t="s">
        <v>2000</v>
      </c>
    </row>
    <row r="24288" spans="1:6" x14ac:dyDescent="0.25">
      <c r="A24288" t="s">
        <v>48622</v>
      </c>
      <c r="B24288" t="s">
        <v>48623</v>
      </c>
      <c r="C24288" s="1">
        <v>45191</v>
      </c>
      <c r="D24288" t="s">
        <v>10</v>
      </c>
      <c r="F24288" t="s">
        <v>2000</v>
      </c>
    </row>
    <row r="24289" spans="1:6" x14ac:dyDescent="0.25">
      <c r="A24289" t="s">
        <v>48624</v>
      </c>
      <c r="B24289" t="s">
        <v>48625</v>
      </c>
      <c r="C24289" s="1">
        <v>44914</v>
      </c>
      <c r="D24289" t="s">
        <v>10</v>
      </c>
      <c r="F24289" t="s">
        <v>2028</v>
      </c>
    </row>
    <row r="24290" spans="1:6" x14ac:dyDescent="0.25">
      <c r="A24290" t="s">
        <v>48626</v>
      </c>
      <c r="B24290" t="s">
        <v>48627</v>
      </c>
      <c r="C24290" s="1">
        <v>45042</v>
      </c>
      <c r="D24290" t="s">
        <v>10</v>
      </c>
      <c r="F24290" t="s">
        <v>2003</v>
      </c>
    </row>
    <row r="24291" spans="1:6" x14ac:dyDescent="0.25">
      <c r="A24291" t="s">
        <v>48628</v>
      </c>
      <c r="B24291" t="s">
        <v>48629</v>
      </c>
      <c r="C24291" s="1">
        <v>45191</v>
      </c>
      <c r="D24291" t="s">
        <v>10</v>
      </c>
      <c r="F24291" t="s">
        <v>2000</v>
      </c>
    </row>
    <row r="24292" spans="1:6" x14ac:dyDescent="0.25">
      <c r="A24292" t="s">
        <v>48630</v>
      </c>
      <c r="B24292" t="s">
        <v>48631</v>
      </c>
      <c r="C24292" s="1">
        <v>45191</v>
      </c>
      <c r="D24292" t="s">
        <v>10</v>
      </c>
      <c r="F24292" t="s">
        <v>2000</v>
      </c>
    </row>
    <row r="24293" spans="1:6" x14ac:dyDescent="0.25">
      <c r="A24293" t="s">
        <v>48632</v>
      </c>
      <c r="B24293" t="s">
        <v>48633</v>
      </c>
      <c r="C24293" s="1">
        <v>45191</v>
      </c>
      <c r="D24293" t="s">
        <v>10</v>
      </c>
      <c r="F24293" t="s">
        <v>2000</v>
      </c>
    </row>
    <row r="24294" spans="1:6" x14ac:dyDescent="0.25">
      <c r="A24294" t="s">
        <v>48634</v>
      </c>
      <c r="B24294" t="s">
        <v>48635</v>
      </c>
      <c r="C24294" s="1">
        <v>45191</v>
      </c>
      <c r="D24294" t="s">
        <v>10</v>
      </c>
      <c r="F24294" t="s">
        <v>2000</v>
      </c>
    </row>
    <row r="24295" spans="1:6" x14ac:dyDescent="0.25">
      <c r="A24295" t="s">
        <v>48636</v>
      </c>
      <c r="B24295" t="s">
        <v>48637</v>
      </c>
      <c r="C24295" s="1">
        <v>45191</v>
      </c>
      <c r="D24295" t="s">
        <v>10</v>
      </c>
      <c r="F24295" t="s">
        <v>2000</v>
      </c>
    </row>
    <row r="24296" spans="1:6" x14ac:dyDescent="0.25">
      <c r="A24296" t="s">
        <v>48638</v>
      </c>
      <c r="B24296" t="s">
        <v>48639</v>
      </c>
      <c r="C24296" s="1">
        <v>45191</v>
      </c>
      <c r="D24296" t="s">
        <v>10</v>
      </c>
      <c r="F24296" t="s">
        <v>2000</v>
      </c>
    </row>
    <row r="24297" spans="1:6" x14ac:dyDescent="0.25">
      <c r="A24297" t="s">
        <v>48640</v>
      </c>
      <c r="B24297" t="s">
        <v>48641</v>
      </c>
      <c r="C24297" s="1">
        <v>45191</v>
      </c>
      <c r="D24297" t="s">
        <v>10</v>
      </c>
      <c r="F24297" t="s">
        <v>2000</v>
      </c>
    </row>
    <row r="24298" spans="1:6" x14ac:dyDescent="0.25">
      <c r="A24298" t="s">
        <v>48642</v>
      </c>
      <c r="B24298" t="s">
        <v>48643</v>
      </c>
      <c r="C24298" s="1">
        <v>45191</v>
      </c>
      <c r="D24298" t="s">
        <v>10</v>
      </c>
      <c r="F24298" t="s">
        <v>2000</v>
      </c>
    </row>
    <row r="24299" spans="1:6" x14ac:dyDescent="0.25">
      <c r="A24299" t="s">
        <v>48644</v>
      </c>
      <c r="B24299" t="s">
        <v>48645</v>
      </c>
      <c r="C24299" s="1">
        <v>45191</v>
      </c>
      <c r="D24299" t="s">
        <v>10</v>
      </c>
      <c r="F24299" t="s">
        <v>2000</v>
      </c>
    </row>
    <row r="24300" spans="1:6" x14ac:dyDescent="0.25">
      <c r="A24300" t="s">
        <v>48646</v>
      </c>
      <c r="B24300" t="s">
        <v>48647</v>
      </c>
      <c r="C24300" s="1">
        <v>45191</v>
      </c>
      <c r="D24300" t="s">
        <v>10</v>
      </c>
      <c r="F24300" t="s">
        <v>2000</v>
      </c>
    </row>
    <row r="24301" spans="1:6" x14ac:dyDescent="0.25">
      <c r="A24301" t="s">
        <v>48648</v>
      </c>
      <c r="B24301" t="s">
        <v>48649</v>
      </c>
      <c r="C24301" s="1">
        <v>45042</v>
      </c>
      <c r="D24301" t="s">
        <v>10</v>
      </c>
      <c r="F24301" t="s">
        <v>2003</v>
      </c>
    </row>
    <row r="24302" spans="1:6" x14ac:dyDescent="0.25">
      <c r="A24302" t="s">
        <v>48650</v>
      </c>
      <c r="B24302" t="s">
        <v>48651</v>
      </c>
      <c r="C24302" s="1">
        <v>45191</v>
      </c>
      <c r="D24302" t="s">
        <v>10</v>
      </c>
      <c r="F24302" t="s">
        <v>2000</v>
      </c>
    </row>
    <row r="24303" spans="1:6" x14ac:dyDescent="0.25">
      <c r="A24303" t="s">
        <v>48652</v>
      </c>
      <c r="B24303" t="s">
        <v>48653</v>
      </c>
      <c r="C24303" s="1">
        <v>45191</v>
      </c>
      <c r="D24303" t="s">
        <v>10</v>
      </c>
      <c r="F24303" t="s">
        <v>2000</v>
      </c>
    </row>
    <row r="24304" spans="1:6" x14ac:dyDescent="0.25">
      <c r="A24304" t="s">
        <v>48654</v>
      </c>
      <c r="B24304" t="s">
        <v>48655</v>
      </c>
      <c r="C24304" s="1">
        <v>45191</v>
      </c>
      <c r="D24304" t="s">
        <v>10</v>
      </c>
      <c r="F24304" t="s">
        <v>2000</v>
      </c>
    </row>
    <row r="24305" spans="1:6" x14ac:dyDescent="0.25">
      <c r="A24305" t="s">
        <v>48656</v>
      </c>
      <c r="B24305" t="s">
        <v>48657</v>
      </c>
      <c r="C24305" s="1">
        <v>45191</v>
      </c>
      <c r="D24305" t="s">
        <v>10</v>
      </c>
      <c r="F24305" t="s">
        <v>2000</v>
      </c>
    </row>
    <row r="24306" spans="1:6" x14ac:dyDescent="0.25">
      <c r="A24306" t="s">
        <v>48658</v>
      </c>
      <c r="B24306" t="s">
        <v>48659</v>
      </c>
      <c r="C24306" s="1">
        <v>45191</v>
      </c>
      <c r="D24306" t="s">
        <v>10</v>
      </c>
      <c r="F24306" t="s">
        <v>2000</v>
      </c>
    </row>
    <row r="24307" spans="1:6" x14ac:dyDescent="0.25">
      <c r="A24307" t="s">
        <v>48660</v>
      </c>
      <c r="B24307" t="s">
        <v>48661</v>
      </c>
      <c r="C24307" s="1">
        <v>45191</v>
      </c>
      <c r="D24307" t="s">
        <v>10</v>
      </c>
      <c r="F24307" t="s">
        <v>2000</v>
      </c>
    </row>
    <row r="24308" spans="1:6" x14ac:dyDescent="0.25">
      <c r="A24308" t="s">
        <v>48662</v>
      </c>
      <c r="B24308" t="s">
        <v>48663</v>
      </c>
      <c r="C24308" s="1">
        <v>45191</v>
      </c>
      <c r="D24308" t="s">
        <v>10</v>
      </c>
      <c r="F24308" t="s">
        <v>2000</v>
      </c>
    </row>
    <row r="24309" spans="1:6" x14ac:dyDescent="0.25">
      <c r="A24309" t="s">
        <v>48664</v>
      </c>
      <c r="B24309" t="s">
        <v>48665</v>
      </c>
      <c r="C24309" s="1">
        <v>45191</v>
      </c>
      <c r="D24309" t="s">
        <v>10</v>
      </c>
      <c r="F24309" t="s">
        <v>2000</v>
      </c>
    </row>
    <row r="24310" spans="1:6" x14ac:dyDescent="0.25">
      <c r="A24310" t="s">
        <v>48666</v>
      </c>
      <c r="B24310" t="s">
        <v>48667</v>
      </c>
      <c r="C24310" s="1">
        <v>45191</v>
      </c>
      <c r="D24310" t="s">
        <v>10</v>
      </c>
      <c r="F24310" t="s">
        <v>2000</v>
      </c>
    </row>
    <row r="24311" spans="1:6" x14ac:dyDescent="0.25">
      <c r="A24311" t="s">
        <v>48668</v>
      </c>
      <c r="B24311" t="s">
        <v>48669</v>
      </c>
      <c r="C24311" s="1">
        <v>45191</v>
      </c>
      <c r="D24311" t="s">
        <v>10</v>
      </c>
      <c r="F24311" t="s">
        <v>2000</v>
      </c>
    </row>
    <row r="24312" spans="1:6" x14ac:dyDescent="0.25">
      <c r="A24312" t="s">
        <v>48670</v>
      </c>
      <c r="B24312" t="s">
        <v>48671</v>
      </c>
      <c r="C24312" s="1">
        <v>45042</v>
      </c>
      <c r="D24312" t="s">
        <v>10</v>
      </c>
      <c r="F24312" t="s">
        <v>2003</v>
      </c>
    </row>
    <row r="24313" spans="1:6" x14ac:dyDescent="0.25">
      <c r="A24313" t="s">
        <v>48672</v>
      </c>
      <c r="B24313" t="s">
        <v>48673</v>
      </c>
      <c r="C24313" s="1">
        <v>45191</v>
      </c>
      <c r="D24313" t="s">
        <v>10</v>
      </c>
      <c r="F24313" t="s">
        <v>2000</v>
      </c>
    </row>
    <row r="24314" spans="1:6" x14ac:dyDescent="0.25">
      <c r="A24314" t="s">
        <v>48674</v>
      </c>
      <c r="B24314" t="s">
        <v>48675</v>
      </c>
      <c r="C24314" s="1">
        <v>45191</v>
      </c>
      <c r="D24314" t="s">
        <v>10</v>
      </c>
      <c r="F24314" t="s">
        <v>2000</v>
      </c>
    </row>
    <row r="24315" spans="1:6" x14ac:dyDescent="0.25">
      <c r="A24315" t="s">
        <v>48676</v>
      </c>
      <c r="B24315" t="s">
        <v>48677</v>
      </c>
      <c r="C24315" s="1">
        <v>45191</v>
      </c>
      <c r="D24315" t="s">
        <v>10</v>
      </c>
      <c r="F24315" t="s">
        <v>2000</v>
      </c>
    </row>
    <row r="24316" spans="1:6" x14ac:dyDescent="0.25">
      <c r="A24316" t="s">
        <v>48678</v>
      </c>
      <c r="B24316" t="s">
        <v>48679</v>
      </c>
      <c r="C24316" s="1">
        <v>45191</v>
      </c>
      <c r="D24316" t="s">
        <v>10</v>
      </c>
      <c r="F24316" t="s">
        <v>2000</v>
      </c>
    </row>
    <row r="24317" spans="1:6" x14ac:dyDescent="0.25">
      <c r="A24317" t="s">
        <v>48680</v>
      </c>
      <c r="B24317" t="s">
        <v>48681</v>
      </c>
      <c r="C24317" s="1">
        <v>45191</v>
      </c>
      <c r="D24317" t="s">
        <v>10</v>
      </c>
      <c r="F24317" t="s">
        <v>2000</v>
      </c>
    </row>
    <row r="24318" spans="1:6" x14ac:dyDescent="0.25">
      <c r="A24318" t="s">
        <v>48682</v>
      </c>
      <c r="B24318" t="s">
        <v>48683</v>
      </c>
      <c r="C24318" s="1">
        <v>45191</v>
      </c>
      <c r="D24318" t="s">
        <v>10</v>
      </c>
      <c r="F24318" t="s">
        <v>2000</v>
      </c>
    </row>
    <row r="24319" spans="1:6" x14ac:dyDescent="0.25">
      <c r="A24319" t="s">
        <v>48684</v>
      </c>
      <c r="B24319" t="s">
        <v>48685</v>
      </c>
      <c r="C24319" s="1">
        <v>45191</v>
      </c>
      <c r="D24319" t="s">
        <v>10</v>
      </c>
      <c r="F24319" t="s">
        <v>2000</v>
      </c>
    </row>
    <row r="24320" spans="1:6" x14ac:dyDescent="0.25">
      <c r="A24320" t="s">
        <v>48686</v>
      </c>
      <c r="B24320" t="s">
        <v>48687</v>
      </c>
      <c r="C24320" s="1">
        <v>45191</v>
      </c>
      <c r="D24320" t="s">
        <v>10</v>
      </c>
      <c r="F24320" t="s">
        <v>2000</v>
      </c>
    </row>
    <row r="24321" spans="1:6" x14ac:dyDescent="0.25">
      <c r="A24321" t="s">
        <v>48688</v>
      </c>
      <c r="B24321" t="s">
        <v>48689</v>
      </c>
      <c r="C24321" s="1">
        <v>45191</v>
      </c>
      <c r="D24321" t="s">
        <v>10</v>
      </c>
      <c r="F24321" t="s">
        <v>2000</v>
      </c>
    </row>
    <row r="24322" spans="1:6" x14ac:dyDescent="0.25">
      <c r="A24322" t="s">
        <v>48690</v>
      </c>
      <c r="B24322" t="s">
        <v>48691</v>
      </c>
      <c r="C24322" s="1">
        <v>45191</v>
      </c>
      <c r="D24322" t="s">
        <v>10</v>
      </c>
      <c r="F24322" t="s">
        <v>2000</v>
      </c>
    </row>
    <row r="24323" spans="1:6" x14ac:dyDescent="0.25">
      <c r="A24323" t="s">
        <v>48692</v>
      </c>
      <c r="B24323" t="s">
        <v>48693</v>
      </c>
      <c r="C24323" s="1">
        <v>45042</v>
      </c>
      <c r="D24323" t="s">
        <v>10</v>
      </c>
      <c r="F24323" t="s">
        <v>2003</v>
      </c>
    </row>
    <row r="24324" spans="1:6" x14ac:dyDescent="0.25">
      <c r="A24324" t="s">
        <v>48694</v>
      </c>
      <c r="B24324" t="s">
        <v>48695</v>
      </c>
      <c r="C24324" s="1">
        <v>45191</v>
      </c>
      <c r="D24324" t="s">
        <v>10</v>
      </c>
      <c r="F24324" t="s">
        <v>2000</v>
      </c>
    </row>
    <row r="24325" spans="1:6" x14ac:dyDescent="0.25">
      <c r="A24325" t="s">
        <v>48696</v>
      </c>
      <c r="B24325" t="s">
        <v>48697</v>
      </c>
      <c r="C24325" s="1">
        <v>45191</v>
      </c>
      <c r="D24325" t="s">
        <v>10</v>
      </c>
      <c r="F24325" t="s">
        <v>2000</v>
      </c>
    </row>
    <row r="24326" spans="1:6" x14ac:dyDescent="0.25">
      <c r="A24326" t="s">
        <v>48698</v>
      </c>
      <c r="B24326" t="s">
        <v>48699</v>
      </c>
      <c r="C24326" s="1">
        <v>45191</v>
      </c>
      <c r="D24326" t="s">
        <v>10</v>
      </c>
      <c r="F24326" t="s">
        <v>2000</v>
      </c>
    </row>
    <row r="24327" spans="1:6" x14ac:dyDescent="0.25">
      <c r="A24327" t="s">
        <v>48700</v>
      </c>
      <c r="B24327" t="s">
        <v>48701</v>
      </c>
      <c r="C24327" s="1">
        <v>45191</v>
      </c>
      <c r="D24327" t="s">
        <v>10</v>
      </c>
      <c r="F24327" t="s">
        <v>2000</v>
      </c>
    </row>
    <row r="24328" spans="1:6" x14ac:dyDescent="0.25">
      <c r="A24328" t="s">
        <v>48702</v>
      </c>
      <c r="B24328" t="s">
        <v>48703</v>
      </c>
      <c r="C24328" s="1">
        <v>45191</v>
      </c>
      <c r="D24328" t="s">
        <v>10</v>
      </c>
      <c r="F24328" t="s">
        <v>2000</v>
      </c>
    </row>
    <row r="24329" spans="1:6" x14ac:dyDescent="0.25">
      <c r="A24329" t="s">
        <v>48704</v>
      </c>
      <c r="B24329" t="s">
        <v>48705</v>
      </c>
      <c r="C24329" s="1">
        <v>45191</v>
      </c>
      <c r="D24329" t="s">
        <v>10</v>
      </c>
      <c r="F24329" t="s">
        <v>2000</v>
      </c>
    </row>
    <row r="24330" spans="1:6" x14ac:dyDescent="0.25">
      <c r="A24330" t="s">
        <v>48706</v>
      </c>
      <c r="B24330" t="s">
        <v>48707</v>
      </c>
      <c r="C24330" s="1">
        <v>45191</v>
      </c>
      <c r="D24330" t="s">
        <v>10</v>
      </c>
      <c r="F24330" t="s">
        <v>2000</v>
      </c>
    </row>
    <row r="24331" spans="1:6" x14ac:dyDescent="0.25">
      <c r="A24331" t="s">
        <v>48708</v>
      </c>
      <c r="B24331" t="s">
        <v>48709</v>
      </c>
      <c r="C24331" s="1">
        <v>45191</v>
      </c>
      <c r="D24331" t="s">
        <v>10</v>
      </c>
      <c r="F24331" t="s">
        <v>2000</v>
      </c>
    </row>
    <row r="24332" spans="1:6" x14ac:dyDescent="0.25">
      <c r="A24332" t="s">
        <v>48710</v>
      </c>
      <c r="B24332" t="s">
        <v>48711</v>
      </c>
      <c r="C24332" s="1">
        <v>45191</v>
      </c>
      <c r="D24332" t="s">
        <v>10</v>
      </c>
      <c r="F24332" t="s">
        <v>2000</v>
      </c>
    </row>
    <row r="24333" spans="1:6" x14ac:dyDescent="0.25">
      <c r="A24333" t="s">
        <v>48712</v>
      </c>
      <c r="B24333" t="s">
        <v>48713</v>
      </c>
      <c r="C24333" s="1">
        <v>45191</v>
      </c>
      <c r="D24333" t="s">
        <v>10</v>
      </c>
      <c r="F24333" t="s">
        <v>2000</v>
      </c>
    </row>
    <row r="24334" spans="1:6" x14ac:dyDescent="0.25">
      <c r="A24334" t="s">
        <v>48714</v>
      </c>
      <c r="B24334" t="s">
        <v>48715</v>
      </c>
      <c r="C24334" s="1">
        <v>45042</v>
      </c>
      <c r="D24334" t="s">
        <v>10</v>
      </c>
      <c r="F24334" t="s">
        <v>2003</v>
      </c>
    </row>
    <row r="24335" spans="1:6" x14ac:dyDescent="0.25">
      <c r="A24335" t="s">
        <v>48716</v>
      </c>
      <c r="B24335" t="s">
        <v>48717</v>
      </c>
      <c r="C24335" s="1">
        <v>45191</v>
      </c>
      <c r="D24335" t="s">
        <v>10</v>
      </c>
      <c r="F24335" t="s">
        <v>2000</v>
      </c>
    </row>
    <row r="24336" spans="1:6" x14ac:dyDescent="0.25">
      <c r="A24336" t="s">
        <v>48718</v>
      </c>
      <c r="B24336" t="s">
        <v>48719</v>
      </c>
      <c r="C24336" s="1">
        <v>45191</v>
      </c>
      <c r="D24336" t="s">
        <v>10</v>
      </c>
      <c r="F24336" t="s">
        <v>2000</v>
      </c>
    </row>
    <row r="24337" spans="1:6" x14ac:dyDescent="0.25">
      <c r="A24337" t="s">
        <v>48720</v>
      </c>
      <c r="B24337" t="s">
        <v>48721</v>
      </c>
      <c r="C24337" s="1">
        <v>45191</v>
      </c>
      <c r="D24337" t="s">
        <v>10</v>
      </c>
      <c r="F24337" t="s">
        <v>2000</v>
      </c>
    </row>
    <row r="24338" spans="1:6" x14ac:dyDescent="0.25">
      <c r="A24338" t="s">
        <v>48722</v>
      </c>
      <c r="B24338" t="s">
        <v>48723</v>
      </c>
      <c r="C24338" s="1">
        <v>45191</v>
      </c>
      <c r="D24338" t="s">
        <v>10</v>
      </c>
      <c r="F24338" t="s">
        <v>2000</v>
      </c>
    </row>
    <row r="24339" spans="1:6" x14ac:dyDescent="0.25">
      <c r="A24339" t="s">
        <v>48724</v>
      </c>
      <c r="B24339" t="s">
        <v>48725</v>
      </c>
      <c r="C24339" s="1">
        <v>45191</v>
      </c>
      <c r="D24339" t="s">
        <v>10</v>
      </c>
      <c r="F24339" t="s">
        <v>2000</v>
      </c>
    </row>
    <row r="24340" spans="1:6" x14ac:dyDescent="0.25">
      <c r="A24340" t="s">
        <v>48726</v>
      </c>
      <c r="B24340" t="s">
        <v>48727</v>
      </c>
      <c r="C24340" s="1">
        <v>45191</v>
      </c>
      <c r="D24340" t="s">
        <v>10</v>
      </c>
      <c r="F24340" t="s">
        <v>2000</v>
      </c>
    </row>
    <row r="24341" spans="1:6" x14ac:dyDescent="0.25">
      <c r="A24341" t="s">
        <v>48728</v>
      </c>
      <c r="B24341" t="s">
        <v>48729</v>
      </c>
      <c r="C24341" s="1">
        <v>45191</v>
      </c>
      <c r="D24341" t="s">
        <v>10</v>
      </c>
      <c r="F24341" t="s">
        <v>2000</v>
      </c>
    </row>
    <row r="24342" spans="1:6" x14ac:dyDescent="0.25">
      <c r="A24342" t="s">
        <v>48730</v>
      </c>
      <c r="B24342" t="s">
        <v>48731</v>
      </c>
      <c r="C24342" s="1">
        <v>45191</v>
      </c>
      <c r="D24342" t="s">
        <v>10</v>
      </c>
      <c r="F24342" t="s">
        <v>2000</v>
      </c>
    </row>
    <row r="24343" spans="1:6" x14ac:dyDescent="0.25">
      <c r="A24343" t="s">
        <v>48732</v>
      </c>
      <c r="B24343" t="s">
        <v>48733</v>
      </c>
      <c r="C24343" s="1">
        <v>45191</v>
      </c>
      <c r="D24343" t="s">
        <v>10</v>
      </c>
      <c r="F24343" t="s">
        <v>2000</v>
      </c>
    </row>
    <row r="24344" spans="1:6" x14ac:dyDescent="0.25">
      <c r="A24344" t="s">
        <v>48734</v>
      </c>
      <c r="B24344" t="s">
        <v>48735</v>
      </c>
      <c r="C24344" s="1">
        <v>45191</v>
      </c>
      <c r="D24344" t="s">
        <v>10</v>
      </c>
      <c r="F24344" t="s">
        <v>2000</v>
      </c>
    </row>
    <row r="24345" spans="1:6" x14ac:dyDescent="0.25">
      <c r="A24345" t="s">
        <v>48736</v>
      </c>
      <c r="B24345" t="s">
        <v>48737</v>
      </c>
      <c r="C24345" s="1">
        <v>45042</v>
      </c>
      <c r="D24345" t="s">
        <v>10</v>
      </c>
      <c r="F24345" t="s">
        <v>2003</v>
      </c>
    </row>
    <row r="24346" spans="1:6" x14ac:dyDescent="0.25">
      <c r="A24346" t="s">
        <v>48738</v>
      </c>
      <c r="B24346" t="s">
        <v>48739</v>
      </c>
      <c r="C24346" s="1">
        <v>45191</v>
      </c>
      <c r="D24346" t="s">
        <v>10</v>
      </c>
      <c r="F24346" t="s">
        <v>2000</v>
      </c>
    </row>
    <row r="24347" spans="1:6" x14ac:dyDescent="0.25">
      <c r="A24347" t="s">
        <v>48740</v>
      </c>
      <c r="B24347" t="s">
        <v>48741</v>
      </c>
      <c r="C24347" s="1">
        <v>45191</v>
      </c>
      <c r="D24347" t="s">
        <v>10</v>
      </c>
      <c r="F24347" t="s">
        <v>2000</v>
      </c>
    </row>
    <row r="24348" spans="1:6" x14ac:dyDescent="0.25">
      <c r="A24348" t="s">
        <v>48742</v>
      </c>
      <c r="B24348" t="s">
        <v>48743</v>
      </c>
      <c r="C24348" s="1">
        <v>45191</v>
      </c>
      <c r="D24348" t="s">
        <v>10</v>
      </c>
      <c r="F24348" t="s">
        <v>2000</v>
      </c>
    </row>
    <row r="24349" spans="1:6" x14ac:dyDescent="0.25">
      <c r="A24349" t="s">
        <v>48744</v>
      </c>
      <c r="B24349" t="s">
        <v>48745</v>
      </c>
      <c r="C24349" s="1">
        <v>45191</v>
      </c>
      <c r="D24349" t="s">
        <v>10</v>
      </c>
      <c r="F24349" t="s">
        <v>2000</v>
      </c>
    </row>
    <row r="24350" spans="1:6" x14ac:dyDescent="0.25">
      <c r="A24350" t="s">
        <v>48746</v>
      </c>
      <c r="B24350" t="s">
        <v>48747</v>
      </c>
      <c r="C24350" s="1">
        <v>45191</v>
      </c>
      <c r="D24350" t="s">
        <v>10</v>
      </c>
      <c r="F24350" t="s">
        <v>2000</v>
      </c>
    </row>
    <row r="24351" spans="1:6" x14ac:dyDescent="0.25">
      <c r="A24351" t="s">
        <v>48748</v>
      </c>
      <c r="B24351" t="s">
        <v>48749</v>
      </c>
      <c r="C24351" s="1">
        <v>45191</v>
      </c>
      <c r="D24351" t="s">
        <v>10</v>
      </c>
      <c r="F24351" t="s">
        <v>2000</v>
      </c>
    </row>
    <row r="24352" spans="1:6" x14ac:dyDescent="0.25">
      <c r="A24352" t="s">
        <v>48750</v>
      </c>
      <c r="B24352" t="s">
        <v>48751</v>
      </c>
      <c r="C24352" s="1">
        <v>45191</v>
      </c>
      <c r="D24352" t="s">
        <v>10</v>
      </c>
      <c r="F24352" t="s">
        <v>2195</v>
      </c>
    </row>
    <row r="24353" spans="1:6" x14ac:dyDescent="0.25">
      <c r="A24353" t="s">
        <v>48752</v>
      </c>
      <c r="B24353" t="s">
        <v>48753</v>
      </c>
      <c r="C24353" s="1">
        <v>45191</v>
      </c>
      <c r="D24353" t="s">
        <v>10</v>
      </c>
      <c r="F24353" t="s">
        <v>2195</v>
      </c>
    </row>
    <row r="24354" spans="1:6" x14ac:dyDescent="0.25">
      <c r="A24354" t="s">
        <v>48754</v>
      </c>
      <c r="B24354" t="s">
        <v>48755</v>
      </c>
      <c r="C24354" s="1">
        <v>45191</v>
      </c>
      <c r="D24354" t="s">
        <v>10</v>
      </c>
      <c r="F24354" t="s">
        <v>2000</v>
      </c>
    </row>
    <row r="24355" spans="1:6" x14ac:dyDescent="0.25">
      <c r="A24355" t="s">
        <v>48756</v>
      </c>
      <c r="B24355" t="s">
        <v>48757</v>
      </c>
      <c r="C24355" s="1">
        <v>45191</v>
      </c>
      <c r="D24355" t="s">
        <v>10</v>
      </c>
      <c r="F24355" t="s">
        <v>2000</v>
      </c>
    </row>
    <row r="24356" spans="1:6" x14ac:dyDescent="0.25">
      <c r="A24356" t="s">
        <v>48758</v>
      </c>
      <c r="B24356" t="s">
        <v>48759</v>
      </c>
      <c r="C24356" s="1">
        <v>45043</v>
      </c>
      <c r="D24356" t="s">
        <v>10</v>
      </c>
      <c r="F24356" t="s">
        <v>2003</v>
      </c>
    </row>
    <row r="24357" spans="1:6" x14ac:dyDescent="0.25">
      <c r="A24357" t="s">
        <v>48760</v>
      </c>
      <c r="B24357" t="s">
        <v>48761</v>
      </c>
      <c r="C24357" s="1">
        <v>45191</v>
      </c>
      <c r="D24357" t="s">
        <v>10</v>
      </c>
      <c r="F24357" t="s">
        <v>2000</v>
      </c>
    </row>
    <row r="24358" spans="1:6" x14ac:dyDescent="0.25">
      <c r="A24358" t="s">
        <v>48762</v>
      </c>
      <c r="B24358" t="s">
        <v>48763</v>
      </c>
      <c r="C24358" s="1">
        <v>45191</v>
      </c>
      <c r="D24358" t="s">
        <v>10</v>
      </c>
      <c r="F24358" t="s">
        <v>2000</v>
      </c>
    </row>
    <row r="24359" spans="1:6" x14ac:dyDescent="0.25">
      <c r="A24359" t="s">
        <v>48764</v>
      </c>
      <c r="B24359" t="s">
        <v>48765</v>
      </c>
      <c r="C24359" s="1">
        <v>45191</v>
      </c>
      <c r="D24359" t="s">
        <v>10</v>
      </c>
      <c r="F24359" t="s">
        <v>2000</v>
      </c>
    </row>
    <row r="24360" spans="1:6" x14ac:dyDescent="0.25">
      <c r="A24360" t="s">
        <v>48766</v>
      </c>
      <c r="B24360" t="s">
        <v>48767</v>
      </c>
      <c r="C24360" s="1">
        <v>45191</v>
      </c>
      <c r="D24360" t="s">
        <v>10</v>
      </c>
      <c r="F24360" t="s">
        <v>2000</v>
      </c>
    </row>
    <row r="24361" spans="1:6" x14ac:dyDescent="0.25">
      <c r="A24361" t="s">
        <v>48768</v>
      </c>
      <c r="B24361" t="s">
        <v>48769</v>
      </c>
      <c r="C24361" s="1">
        <v>45191</v>
      </c>
      <c r="D24361" t="s">
        <v>10</v>
      </c>
      <c r="F24361" t="s">
        <v>2000</v>
      </c>
    </row>
    <row r="24362" spans="1:6" x14ac:dyDescent="0.25">
      <c r="A24362" t="s">
        <v>48770</v>
      </c>
      <c r="B24362" t="s">
        <v>48771</v>
      </c>
      <c r="C24362" s="1">
        <v>45191</v>
      </c>
      <c r="D24362" t="s">
        <v>10</v>
      </c>
      <c r="F24362" t="s">
        <v>2000</v>
      </c>
    </row>
    <row r="24363" spans="1:6" x14ac:dyDescent="0.25">
      <c r="A24363" t="s">
        <v>48772</v>
      </c>
      <c r="B24363" t="s">
        <v>48773</v>
      </c>
      <c r="C24363" s="1">
        <v>45191</v>
      </c>
      <c r="D24363" t="s">
        <v>10</v>
      </c>
      <c r="F24363" t="s">
        <v>2000</v>
      </c>
    </row>
    <row r="24364" spans="1:6" x14ac:dyDescent="0.25">
      <c r="A24364" t="s">
        <v>48774</v>
      </c>
      <c r="B24364" t="s">
        <v>48775</v>
      </c>
      <c r="C24364" s="1">
        <v>45191</v>
      </c>
      <c r="D24364" t="s">
        <v>10</v>
      </c>
      <c r="F24364" t="s">
        <v>2000</v>
      </c>
    </row>
    <row r="24365" spans="1:6" x14ac:dyDescent="0.25">
      <c r="A24365" t="s">
        <v>48776</v>
      </c>
      <c r="B24365" t="s">
        <v>48777</v>
      </c>
      <c r="C24365" s="1">
        <v>45191</v>
      </c>
      <c r="D24365" t="s">
        <v>10</v>
      </c>
      <c r="F24365" t="s">
        <v>2000</v>
      </c>
    </row>
    <row r="24366" spans="1:6" x14ac:dyDescent="0.25">
      <c r="A24366" t="s">
        <v>48778</v>
      </c>
      <c r="B24366" t="s">
        <v>48779</v>
      </c>
      <c r="C24366" s="1">
        <v>45191</v>
      </c>
      <c r="D24366" t="s">
        <v>10</v>
      </c>
      <c r="F24366" t="s">
        <v>2000</v>
      </c>
    </row>
    <row r="24367" spans="1:6" x14ac:dyDescent="0.25">
      <c r="A24367" t="s">
        <v>48780</v>
      </c>
      <c r="B24367" t="s">
        <v>48781</v>
      </c>
      <c r="C24367" s="1">
        <v>45043</v>
      </c>
      <c r="D24367" t="s">
        <v>10</v>
      </c>
      <c r="F24367" t="s">
        <v>2028</v>
      </c>
    </row>
    <row r="24368" spans="1:6" x14ac:dyDescent="0.25">
      <c r="A24368" t="s">
        <v>48782</v>
      </c>
      <c r="B24368" t="s">
        <v>48783</v>
      </c>
      <c r="C24368" s="1">
        <v>45191</v>
      </c>
      <c r="D24368" t="s">
        <v>10</v>
      </c>
      <c r="F24368" t="s">
        <v>2000</v>
      </c>
    </row>
    <row r="24369" spans="1:6" x14ac:dyDescent="0.25">
      <c r="A24369" t="s">
        <v>48784</v>
      </c>
      <c r="B24369" t="s">
        <v>48785</v>
      </c>
      <c r="C24369" s="1">
        <v>45191</v>
      </c>
      <c r="D24369" t="s">
        <v>10</v>
      </c>
      <c r="F24369" t="s">
        <v>2000</v>
      </c>
    </row>
    <row r="24370" spans="1:6" x14ac:dyDescent="0.25">
      <c r="A24370" t="s">
        <v>48786</v>
      </c>
      <c r="B24370" t="s">
        <v>48787</v>
      </c>
      <c r="C24370" s="1">
        <v>45191</v>
      </c>
      <c r="D24370" t="s">
        <v>10</v>
      </c>
      <c r="F24370" t="s">
        <v>2000</v>
      </c>
    </row>
    <row r="24371" spans="1:6" x14ac:dyDescent="0.25">
      <c r="A24371" t="s">
        <v>48788</v>
      </c>
      <c r="B24371" t="s">
        <v>48789</v>
      </c>
      <c r="C24371" s="1">
        <v>45191</v>
      </c>
      <c r="D24371" t="s">
        <v>10</v>
      </c>
      <c r="F24371" t="s">
        <v>2000</v>
      </c>
    </row>
    <row r="24372" spans="1:6" x14ac:dyDescent="0.25">
      <c r="A24372" t="s">
        <v>48790</v>
      </c>
      <c r="B24372" t="s">
        <v>48791</v>
      </c>
      <c r="C24372" s="1">
        <v>45191</v>
      </c>
      <c r="D24372" t="s">
        <v>10</v>
      </c>
      <c r="F24372" t="s">
        <v>2000</v>
      </c>
    </row>
    <row r="24373" spans="1:6" x14ac:dyDescent="0.25">
      <c r="A24373" t="s">
        <v>48792</v>
      </c>
      <c r="B24373" t="s">
        <v>48793</v>
      </c>
      <c r="C24373" s="1">
        <v>45191</v>
      </c>
      <c r="D24373" t="s">
        <v>10</v>
      </c>
      <c r="F24373" t="s">
        <v>2000</v>
      </c>
    </row>
    <row r="24374" spans="1:6" x14ac:dyDescent="0.25">
      <c r="A24374" t="s">
        <v>48794</v>
      </c>
      <c r="B24374" t="s">
        <v>48795</v>
      </c>
      <c r="C24374" s="1">
        <v>45191</v>
      </c>
      <c r="D24374" t="s">
        <v>10</v>
      </c>
      <c r="F24374" t="s">
        <v>2000</v>
      </c>
    </row>
    <row r="24375" spans="1:6" x14ac:dyDescent="0.25">
      <c r="A24375" t="s">
        <v>48796</v>
      </c>
      <c r="B24375" t="s">
        <v>48797</v>
      </c>
      <c r="C24375" s="1">
        <v>45191</v>
      </c>
      <c r="D24375" t="s">
        <v>10</v>
      </c>
      <c r="F24375" t="s">
        <v>2000</v>
      </c>
    </row>
    <row r="24376" spans="1:6" x14ac:dyDescent="0.25">
      <c r="A24376" t="s">
        <v>48798</v>
      </c>
      <c r="B24376" t="s">
        <v>48799</v>
      </c>
      <c r="C24376" s="1">
        <v>45191</v>
      </c>
      <c r="D24376" t="s">
        <v>10</v>
      </c>
      <c r="F24376" t="s">
        <v>2000</v>
      </c>
    </row>
    <row r="24377" spans="1:6" x14ac:dyDescent="0.25">
      <c r="A24377" t="s">
        <v>48800</v>
      </c>
      <c r="B24377" t="s">
        <v>48801</v>
      </c>
      <c r="C24377" s="1">
        <v>45191</v>
      </c>
      <c r="D24377" t="s">
        <v>10</v>
      </c>
      <c r="F24377" t="s">
        <v>2000</v>
      </c>
    </row>
    <row r="24378" spans="1:6" x14ac:dyDescent="0.25">
      <c r="A24378" t="s">
        <v>48802</v>
      </c>
      <c r="B24378" t="s">
        <v>48803</v>
      </c>
      <c r="C24378" s="1">
        <v>45043</v>
      </c>
      <c r="D24378" t="s">
        <v>10</v>
      </c>
      <c r="F24378" t="s">
        <v>2003</v>
      </c>
    </row>
    <row r="24379" spans="1:6" x14ac:dyDescent="0.25">
      <c r="A24379" t="s">
        <v>48804</v>
      </c>
      <c r="B24379" t="s">
        <v>48805</v>
      </c>
      <c r="C24379" s="1">
        <v>45191</v>
      </c>
      <c r="D24379" t="s">
        <v>10</v>
      </c>
      <c r="F24379" t="s">
        <v>2000</v>
      </c>
    </row>
    <row r="24380" spans="1:6" x14ac:dyDescent="0.25">
      <c r="A24380" t="s">
        <v>48806</v>
      </c>
      <c r="B24380" t="s">
        <v>48807</v>
      </c>
      <c r="C24380" s="1">
        <v>45191</v>
      </c>
      <c r="D24380" t="s">
        <v>10</v>
      </c>
      <c r="F24380" t="s">
        <v>2000</v>
      </c>
    </row>
    <row r="24381" spans="1:6" x14ac:dyDescent="0.25">
      <c r="A24381" t="s">
        <v>48808</v>
      </c>
      <c r="B24381" t="s">
        <v>48809</v>
      </c>
      <c r="C24381" s="1">
        <v>45191</v>
      </c>
      <c r="D24381" t="s">
        <v>10</v>
      </c>
      <c r="F24381" t="s">
        <v>2000</v>
      </c>
    </row>
    <row r="24382" spans="1:6" x14ac:dyDescent="0.25">
      <c r="A24382" t="s">
        <v>48810</v>
      </c>
      <c r="B24382" t="s">
        <v>48811</v>
      </c>
      <c r="C24382" s="1">
        <v>45191</v>
      </c>
      <c r="D24382" t="s">
        <v>10</v>
      </c>
      <c r="F24382" t="s">
        <v>2000</v>
      </c>
    </row>
    <row r="24383" spans="1:6" x14ac:dyDescent="0.25">
      <c r="A24383" t="s">
        <v>48812</v>
      </c>
      <c r="B24383" t="s">
        <v>48813</v>
      </c>
      <c r="C24383" s="1">
        <v>45191</v>
      </c>
      <c r="D24383" t="s">
        <v>10</v>
      </c>
      <c r="F24383" t="s">
        <v>2000</v>
      </c>
    </row>
    <row r="24384" spans="1:6" x14ac:dyDescent="0.25">
      <c r="A24384" t="s">
        <v>48814</v>
      </c>
      <c r="B24384" t="s">
        <v>48815</v>
      </c>
      <c r="C24384" s="1">
        <v>45191</v>
      </c>
      <c r="D24384" t="s">
        <v>10</v>
      </c>
      <c r="F24384" t="s">
        <v>2000</v>
      </c>
    </row>
    <row r="24385" spans="1:6" x14ac:dyDescent="0.25">
      <c r="A24385" t="s">
        <v>48816</v>
      </c>
      <c r="B24385" t="s">
        <v>48817</v>
      </c>
      <c r="C24385" s="1">
        <v>45191</v>
      </c>
      <c r="D24385" t="s">
        <v>10</v>
      </c>
      <c r="F24385" t="s">
        <v>2000</v>
      </c>
    </row>
    <row r="24386" spans="1:6" x14ac:dyDescent="0.25">
      <c r="A24386" t="s">
        <v>48818</v>
      </c>
      <c r="B24386" t="s">
        <v>48819</v>
      </c>
      <c r="C24386" s="1">
        <v>45191</v>
      </c>
      <c r="D24386" t="s">
        <v>10</v>
      </c>
      <c r="F24386" t="s">
        <v>2000</v>
      </c>
    </row>
    <row r="24387" spans="1:6" x14ac:dyDescent="0.25">
      <c r="A24387" t="s">
        <v>48820</v>
      </c>
      <c r="B24387" t="s">
        <v>48821</v>
      </c>
      <c r="C24387" s="1">
        <v>45191</v>
      </c>
      <c r="D24387" t="s">
        <v>10</v>
      </c>
      <c r="F24387" t="s">
        <v>2000</v>
      </c>
    </row>
    <row r="24388" spans="1:6" x14ac:dyDescent="0.25">
      <c r="A24388" t="s">
        <v>48822</v>
      </c>
      <c r="B24388" t="s">
        <v>48823</v>
      </c>
      <c r="C24388" s="1">
        <v>45191</v>
      </c>
      <c r="D24388" t="s">
        <v>10</v>
      </c>
      <c r="F24388" t="s">
        <v>2000</v>
      </c>
    </row>
    <row r="24389" spans="1:6" x14ac:dyDescent="0.25">
      <c r="A24389" t="s">
        <v>48824</v>
      </c>
      <c r="B24389" t="s">
        <v>48825</v>
      </c>
      <c r="C24389" s="1">
        <v>45043</v>
      </c>
      <c r="D24389" t="s">
        <v>10</v>
      </c>
      <c r="F24389" t="s">
        <v>2003</v>
      </c>
    </row>
    <row r="24390" spans="1:6" x14ac:dyDescent="0.25">
      <c r="A24390" t="s">
        <v>48826</v>
      </c>
      <c r="B24390" t="s">
        <v>48827</v>
      </c>
      <c r="C24390" s="1">
        <v>45191</v>
      </c>
      <c r="D24390" t="s">
        <v>10</v>
      </c>
      <c r="F24390" t="s">
        <v>2000</v>
      </c>
    </row>
    <row r="24391" spans="1:6" x14ac:dyDescent="0.25">
      <c r="A24391" t="s">
        <v>48828</v>
      </c>
      <c r="B24391" t="s">
        <v>48829</v>
      </c>
      <c r="C24391" s="1">
        <v>45191</v>
      </c>
      <c r="D24391" t="s">
        <v>10</v>
      </c>
      <c r="F24391" t="s">
        <v>2000</v>
      </c>
    </row>
    <row r="24392" spans="1:6" x14ac:dyDescent="0.25">
      <c r="A24392" t="s">
        <v>48830</v>
      </c>
      <c r="B24392" t="s">
        <v>48831</v>
      </c>
      <c r="C24392" s="1">
        <v>45191</v>
      </c>
      <c r="D24392" t="s">
        <v>10</v>
      </c>
      <c r="F24392" t="s">
        <v>2000</v>
      </c>
    </row>
    <row r="24393" spans="1:6" x14ac:dyDescent="0.25">
      <c r="A24393" t="s">
        <v>48832</v>
      </c>
      <c r="B24393" t="s">
        <v>48833</v>
      </c>
      <c r="C24393" s="1">
        <v>45191</v>
      </c>
      <c r="D24393" t="s">
        <v>10</v>
      </c>
      <c r="F24393" t="s">
        <v>2000</v>
      </c>
    </row>
    <row r="24394" spans="1:6" x14ac:dyDescent="0.25">
      <c r="A24394" t="s">
        <v>48834</v>
      </c>
      <c r="B24394" t="s">
        <v>48835</v>
      </c>
      <c r="C24394" s="1">
        <v>45191</v>
      </c>
      <c r="D24394" t="s">
        <v>10</v>
      </c>
      <c r="F24394" t="s">
        <v>2000</v>
      </c>
    </row>
    <row r="24395" spans="1:6" x14ac:dyDescent="0.25">
      <c r="A24395" t="s">
        <v>48836</v>
      </c>
      <c r="B24395" t="s">
        <v>48837</v>
      </c>
      <c r="C24395" s="1">
        <v>45191</v>
      </c>
      <c r="D24395" t="s">
        <v>10</v>
      </c>
      <c r="F24395" t="s">
        <v>2000</v>
      </c>
    </row>
    <row r="24396" spans="1:6" x14ac:dyDescent="0.25">
      <c r="A24396" t="s">
        <v>48838</v>
      </c>
      <c r="B24396" t="s">
        <v>48839</v>
      </c>
      <c r="C24396" s="1">
        <v>45191</v>
      </c>
      <c r="D24396" t="s">
        <v>10</v>
      </c>
      <c r="F24396" t="s">
        <v>2000</v>
      </c>
    </row>
    <row r="24397" spans="1:6" x14ac:dyDescent="0.25">
      <c r="A24397" t="s">
        <v>48840</v>
      </c>
      <c r="B24397" t="s">
        <v>48841</v>
      </c>
      <c r="C24397" s="1">
        <v>45191</v>
      </c>
      <c r="D24397" t="s">
        <v>10</v>
      </c>
      <c r="F24397" t="s">
        <v>2000</v>
      </c>
    </row>
    <row r="24398" spans="1:6" x14ac:dyDescent="0.25">
      <c r="A24398" t="s">
        <v>48842</v>
      </c>
      <c r="B24398" t="s">
        <v>48843</v>
      </c>
      <c r="C24398" s="1">
        <v>45191</v>
      </c>
      <c r="D24398" t="s">
        <v>10</v>
      </c>
      <c r="F24398" t="s">
        <v>2000</v>
      </c>
    </row>
    <row r="24399" spans="1:6" x14ac:dyDescent="0.25">
      <c r="A24399" t="s">
        <v>48844</v>
      </c>
      <c r="B24399" t="s">
        <v>48845</v>
      </c>
      <c r="C24399" s="1">
        <v>45191</v>
      </c>
      <c r="D24399" t="s">
        <v>10</v>
      </c>
      <c r="F24399" t="s">
        <v>2000</v>
      </c>
    </row>
    <row r="24400" spans="1:6" x14ac:dyDescent="0.25">
      <c r="A24400" t="s">
        <v>48846</v>
      </c>
      <c r="B24400" t="s">
        <v>48847</v>
      </c>
      <c r="C24400" s="1">
        <v>45043</v>
      </c>
      <c r="D24400" t="s">
        <v>10</v>
      </c>
      <c r="F24400" t="s">
        <v>2003</v>
      </c>
    </row>
    <row r="24401" spans="1:6" x14ac:dyDescent="0.25">
      <c r="A24401" t="s">
        <v>48848</v>
      </c>
      <c r="B24401" t="s">
        <v>48849</v>
      </c>
      <c r="C24401" s="1">
        <v>45191</v>
      </c>
      <c r="D24401" t="s">
        <v>10</v>
      </c>
      <c r="F24401" t="s">
        <v>2000</v>
      </c>
    </row>
    <row r="24402" spans="1:6" x14ac:dyDescent="0.25">
      <c r="A24402" t="s">
        <v>48850</v>
      </c>
      <c r="B24402" t="s">
        <v>48851</v>
      </c>
      <c r="C24402" s="1">
        <v>45191</v>
      </c>
      <c r="D24402" t="s">
        <v>10</v>
      </c>
      <c r="F24402" t="s">
        <v>2000</v>
      </c>
    </row>
    <row r="24403" spans="1:6" x14ac:dyDescent="0.25">
      <c r="A24403" t="s">
        <v>48852</v>
      </c>
      <c r="B24403" t="s">
        <v>48853</v>
      </c>
      <c r="C24403" s="1">
        <v>45191</v>
      </c>
      <c r="D24403" t="s">
        <v>10</v>
      </c>
      <c r="F24403" t="s">
        <v>2000</v>
      </c>
    </row>
    <row r="24404" spans="1:6" x14ac:dyDescent="0.25">
      <c r="A24404" t="s">
        <v>48854</v>
      </c>
      <c r="B24404" t="s">
        <v>48855</v>
      </c>
      <c r="C24404" s="1">
        <v>45191</v>
      </c>
      <c r="D24404" t="s">
        <v>10</v>
      </c>
      <c r="F24404" t="s">
        <v>2000</v>
      </c>
    </row>
    <row r="24405" spans="1:6" x14ac:dyDescent="0.25">
      <c r="A24405" t="s">
        <v>48856</v>
      </c>
      <c r="B24405" t="s">
        <v>48857</v>
      </c>
      <c r="C24405" s="1">
        <v>45191</v>
      </c>
      <c r="D24405" t="s">
        <v>10</v>
      </c>
      <c r="F24405" t="s">
        <v>2000</v>
      </c>
    </row>
    <row r="24406" spans="1:6" x14ac:dyDescent="0.25">
      <c r="A24406" t="s">
        <v>48858</v>
      </c>
      <c r="B24406" t="s">
        <v>48859</v>
      </c>
      <c r="C24406" s="1">
        <v>45191</v>
      </c>
      <c r="D24406" t="s">
        <v>10</v>
      </c>
      <c r="F24406" t="s">
        <v>2000</v>
      </c>
    </row>
    <row r="24407" spans="1:6" x14ac:dyDescent="0.25">
      <c r="A24407" t="s">
        <v>48860</v>
      </c>
      <c r="B24407" t="s">
        <v>48861</v>
      </c>
      <c r="C24407" s="1">
        <v>45191</v>
      </c>
      <c r="D24407" t="s">
        <v>10</v>
      </c>
      <c r="F24407" t="s">
        <v>2000</v>
      </c>
    </row>
    <row r="24408" spans="1:6" x14ac:dyDescent="0.25">
      <c r="A24408" t="s">
        <v>48862</v>
      </c>
      <c r="B24408" t="s">
        <v>48863</v>
      </c>
      <c r="C24408" s="1">
        <v>45191</v>
      </c>
      <c r="D24408" t="s">
        <v>10</v>
      </c>
      <c r="F24408" t="s">
        <v>2044</v>
      </c>
    </row>
    <row r="24409" spans="1:6" x14ac:dyDescent="0.25">
      <c r="A24409" t="s">
        <v>48864</v>
      </c>
      <c r="B24409" t="s">
        <v>48865</v>
      </c>
      <c r="C24409" s="1">
        <v>45191</v>
      </c>
      <c r="D24409" t="s">
        <v>10</v>
      </c>
      <c r="F24409" t="s">
        <v>2044</v>
      </c>
    </row>
    <row r="24410" spans="1:6" x14ac:dyDescent="0.25">
      <c r="A24410" t="s">
        <v>48866</v>
      </c>
      <c r="B24410" t="s">
        <v>48867</v>
      </c>
      <c r="C24410" s="1">
        <v>45191</v>
      </c>
      <c r="D24410" t="s">
        <v>10</v>
      </c>
      <c r="F24410" t="s">
        <v>2000</v>
      </c>
    </row>
    <row r="24411" spans="1:6" x14ac:dyDescent="0.25">
      <c r="A24411" t="s">
        <v>48868</v>
      </c>
      <c r="B24411" t="s">
        <v>48869</v>
      </c>
      <c r="C24411" s="1">
        <v>45043</v>
      </c>
      <c r="D24411" t="s">
        <v>10</v>
      </c>
      <c r="F24411" t="s">
        <v>2003</v>
      </c>
    </row>
    <row r="24412" spans="1:6" x14ac:dyDescent="0.25">
      <c r="A24412" t="s">
        <v>48870</v>
      </c>
      <c r="B24412" t="s">
        <v>48871</v>
      </c>
      <c r="C24412" s="1">
        <v>45191</v>
      </c>
      <c r="D24412" t="s">
        <v>10</v>
      </c>
      <c r="F24412" t="s">
        <v>2000</v>
      </c>
    </row>
    <row r="24413" spans="1:6" x14ac:dyDescent="0.25">
      <c r="A24413" t="s">
        <v>48872</v>
      </c>
      <c r="B24413" t="s">
        <v>48873</v>
      </c>
      <c r="C24413" s="1">
        <v>45191</v>
      </c>
      <c r="D24413" t="s">
        <v>10</v>
      </c>
      <c r="F24413" t="s">
        <v>2000</v>
      </c>
    </row>
    <row r="24414" spans="1:6" x14ac:dyDescent="0.25">
      <c r="A24414" t="s">
        <v>48874</v>
      </c>
      <c r="B24414" t="s">
        <v>48875</v>
      </c>
      <c r="C24414" s="1">
        <v>45191</v>
      </c>
      <c r="D24414" t="s">
        <v>10</v>
      </c>
      <c r="F24414" t="s">
        <v>2000</v>
      </c>
    </row>
    <row r="24415" spans="1:6" x14ac:dyDescent="0.25">
      <c r="A24415" t="s">
        <v>48876</v>
      </c>
      <c r="B24415" t="s">
        <v>48877</v>
      </c>
      <c r="C24415" s="1">
        <v>45191</v>
      </c>
      <c r="D24415" t="s">
        <v>10</v>
      </c>
      <c r="F24415" t="s">
        <v>2000</v>
      </c>
    </row>
    <row r="24416" spans="1:6" x14ac:dyDescent="0.25">
      <c r="A24416" t="s">
        <v>48878</v>
      </c>
      <c r="B24416" t="s">
        <v>48879</v>
      </c>
      <c r="C24416" s="1">
        <v>45191</v>
      </c>
      <c r="D24416" t="s">
        <v>10</v>
      </c>
      <c r="F24416" t="s">
        <v>2000</v>
      </c>
    </row>
    <row r="24417" spans="1:6" x14ac:dyDescent="0.25">
      <c r="A24417" t="s">
        <v>48880</v>
      </c>
      <c r="B24417" t="s">
        <v>48881</v>
      </c>
      <c r="C24417" s="1">
        <v>45191</v>
      </c>
      <c r="D24417" t="s">
        <v>10</v>
      </c>
      <c r="F24417" t="s">
        <v>2000</v>
      </c>
    </row>
    <row r="24418" spans="1:6" x14ac:dyDescent="0.25">
      <c r="A24418" t="s">
        <v>48882</v>
      </c>
      <c r="B24418" t="s">
        <v>48883</v>
      </c>
      <c r="C24418" s="1">
        <v>45191</v>
      </c>
      <c r="D24418" t="s">
        <v>10</v>
      </c>
      <c r="F24418" t="s">
        <v>2000</v>
      </c>
    </row>
    <row r="24419" spans="1:6" x14ac:dyDescent="0.25">
      <c r="A24419" t="s">
        <v>48884</v>
      </c>
      <c r="B24419" t="s">
        <v>48885</v>
      </c>
      <c r="C24419" s="1">
        <v>45191</v>
      </c>
      <c r="D24419" t="s">
        <v>10</v>
      </c>
      <c r="F24419" t="s">
        <v>2000</v>
      </c>
    </row>
    <row r="24420" spans="1:6" x14ac:dyDescent="0.25">
      <c r="A24420" t="s">
        <v>48886</v>
      </c>
      <c r="B24420" t="s">
        <v>48887</v>
      </c>
      <c r="C24420" s="1">
        <v>45191</v>
      </c>
      <c r="D24420" t="s">
        <v>10</v>
      </c>
      <c r="F24420" t="s">
        <v>2000</v>
      </c>
    </row>
    <row r="24421" spans="1:6" x14ac:dyDescent="0.25">
      <c r="A24421" t="s">
        <v>48888</v>
      </c>
      <c r="B24421" t="s">
        <v>48889</v>
      </c>
      <c r="C24421" s="1">
        <v>45191</v>
      </c>
      <c r="D24421" t="s">
        <v>10</v>
      </c>
      <c r="F24421" t="s">
        <v>2000</v>
      </c>
    </row>
    <row r="24422" spans="1:6" x14ac:dyDescent="0.25">
      <c r="A24422" t="s">
        <v>48890</v>
      </c>
      <c r="B24422" t="s">
        <v>48891</v>
      </c>
      <c r="C24422" s="1">
        <v>45043</v>
      </c>
      <c r="D24422" t="s">
        <v>10</v>
      </c>
      <c r="F24422" t="s">
        <v>2003</v>
      </c>
    </row>
    <row r="24423" spans="1:6" x14ac:dyDescent="0.25">
      <c r="A24423" t="s">
        <v>48892</v>
      </c>
      <c r="B24423" t="s">
        <v>48893</v>
      </c>
      <c r="C24423" s="1">
        <v>45191</v>
      </c>
      <c r="D24423" t="s">
        <v>10</v>
      </c>
      <c r="F24423" t="s">
        <v>2000</v>
      </c>
    </row>
    <row r="24424" spans="1:6" x14ac:dyDescent="0.25">
      <c r="A24424" t="s">
        <v>48894</v>
      </c>
      <c r="B24424" t="s">
        <v>48895</v>
      </c>
      <c r="C24424" s="1">
        <v>45191</v>
      </c>
      <c r="D24424" t="s">
        <v>10</v>
      </c>
      <c r="F24424" t="s">
        <v>2000</v>
      </c>
    </row>
    <row r="24425" spans="1:6" x14ac:dyDescent="0.25">
      <c r="A24425" t="s">
        <v>48896</v>
      </c>
      <c r="B24425" t="s">
        <v>48897</v>
      </c>
      <c r="C24425" s="1">
        <v>45191</v>
      </c>
      <c r="D24425" t="s">
        <v>10</v>
      </c>
      <c r="F24425" t="s">
        <v>2031</v>
      </c>
    </row>
    <row r="24426" spans="1:6" x14ac:dyDescent="0.25">
      <c r="A24426" t="s">
        <v>48898</v>
      </c>
      <c r="B24426" t="s">
        <v>48899</v>
      </c>
      <c r="C24426" s="1">
        <v>45194</v>
      </c>
      <c r="D24426" t="s">
        <v>10</v>
      </c>
      <c r="F24426" t="s">
        <v>2044</v>
      </c>
    </row>
    <row r="24427" spans="1:6" x14ac:dyDescent="0.25">
      <c r="A24427" t="s">
        <v>48900</v>
      </c>
      <c r="B24427" t="s">
        <v>48901</v>
      </c>
      <c r="C24427" s="1">
        <v>45194</v>
      </c>
      <c r="D24427" t="s">
        <v>10</v>
      </c>
      <c r="F24427" t="s">
        <v>2000</v>
      </c>
    </row>
    <row r="24428" spans="1:6" x14ac:dyDescent="0.25">
      <c r="A24428" t="s">
        <v>48902</v>
      </c>
      <c r="B24428" t="s">
        <v>48903</v>
      </c>
      <c r="C24428" s="1">
        <v>45194</v>
      </c>
      <c r="D24428" t="s">
        <v>10</v>
      </c>
      <c r="F24428" t="s">
        <v>2000</v>
      </c>
    </row>
    <row r="24429" spans="1:6" x14ac:dyDescent="0.25">
      <c r="A24429" t="s">
        <v>48904</v>
      </c>
      <c r="B24429" t="s">
        <v>48905</v>
      </c>
      <c r="C24429" s="1">
        <v>45194</v>
      </c>
      <c r="D24429" t="s">
        <v>10</v>
      </c>
      <c r="F24429" t="s">
        <v>2000</v>
      </c>
    </row>
    <row r="24430" spans="1:6" x14ac:dyDescent="0.25">
      <c r="A24430" t="s">
        <v>48906</v>
      </c>
      <c r="B24430" t="s">
        <v>48907</v>
      </c>
      <c r="C24430" s="1">
        <v>45194</v>
      </c>
      <c r="D24430" t="s">
        <v>10</v>
      </c>
      <c r="F24430" t="s">
        <v>2000</v>
      </c>
    </row>
    <row r="24431" spans="1:6" x14ac:dyDescent="0.25">
      <c r="A24431" t="s">
        <v>48908</v>
      </c>
      <c r="B24431" t="s">
        <v>48909</v>
      </c>
      <c r="C24431" s="1">
        <v>45194</v>
      </c>
      <c r="D24431" t="s">
        <v>10</v>
      </c>
      <c r="F24431" t="s">
        <v>2000</v>
      </c>
    </row>
    <row r="24432" spans="1:6" x14ac:dyDescent="0.25">
      <c r="A24432" t="s">
        <v>48910</v>
      </c>
      <c r="B24432" t="s">
        <v>48911</v>
      </c>
      <c r="C24432" s="1">
        <v>45194</v>
      </c>
      <c r="D24432" t="s">
        <v>10</v>
      </c>
      <c r="F24432" t="s">
        <v>2000</v>
      </c>
    </row>
    <row r="24433" spans="1:6" x14ac:dyDescent="0.25">
      <c r="A24433" t="s">
        <v>48912</v>
      </c>
      <c r="B24433" t="s">
        <v>48913</v>
      </c>
      <c r="C24433" s="1">
        <v>45043</v>
      </c>
      <c r="D24433" t="s">
        <v>10</v>
      </c>
      <c r="F24433" t="s">
        <v>2003</v>
      </c>
    </row>
    <row r="24434" spans="1:6" x14ac:dyDescent="0.25">
      <c r="A24434" t="s">
        <v>48914</v>
      </c>
      <c r="B24434" t="s">
        <v>48915</v>
      </c>
      <c r="C24434" s="1">
        <v>45194</v>
      </c>
      <c r="D24434" t="s">
        <v>10</v>
      </c>
      <c r="F24434" t="s">
        <v>2000</v>
      </c>
    </row>
    <row r="24435" spans="1:6" x14ac:dyDescent="0.25">
      <c r="A24435" t="s">
        <v>48916</v>
      </c>
      <c r="B24435" t="s">
        <v>48917</v>
      </c>
      <c r="C24435" s="1">
        <v>45194</v>
      </c>
      <c r="D24435" t="s">
        <v>10</v>
      </c>
      <c r="F24435" t="s">
        <v>2000</v>
      </c>
    </row>
    <row r="24436" spans="1:6" x14ac:dyDescent="0.25">
      <c r="A24436" t="s">
        <v>48918</v>
      </c>
      <c r="B24436" t="s">
        <v>48919</v>
      </c>
      <c r="C24436" s="1">
        <v>45194</v>
      </c>
      <c r="D24436" t="s">
        <v>10</v>
      </c>
      <c r="F24436" t="s">
        <v>2000</v>
      </c>
    </row>
    <row r="24437" spans="1:6" x14ac:dyDescent="0.25">
      <c r="A24437" t="s">
        <v>48920</v>
      </c>
      <c r="B24437" t="s">
        <v>48921</v>
      </c>
      <c r="C24437" s="1">
        <v>45194</v>
      </c>
      <c r="D24437" t="s">
        <v>10</v>
      </c>
      <c r="F24437" t="s">
        <v>2000</v>
      </c>
    </row>
    <row r="24438" spans="1:6" x14ac:dyDescent="0.25">
      <c r="A24438" t="s">
        <v>48922</v>
      </c>
      <c r="B24438" t="s">
        <v>48923</v>
      </c>
      <c r="C24438" s="1">
        <v>45194</v>
      </c>
      <c r="D24438" t="s">
        <v>10</v>
      </c>
      <c r="F24438" t="s">
        <v>2000</v>
      </c>
    </row>
    <row r="24439" spans="1:6" x14ac:dyDescent="0.25">
      <c r="A24439" t="s">
        <v>48924</v>
      </c>
      <c r="B24439" t="s">
        <v>48925</v>
      </c>
      <c r="C24439" s="1">
        <v>45194</v>
      </c>
      <c r="D24439" t="s">
        <v>10</v>
      </c>
      <c r="F24439" t="s">
        <v>2000</v>
      </c>
    </row>
    <row r="24440" spans="1:6" x14ac:dyDescent="0.25">
      <c r="A24440" t="s">
        <v>48926</v>
      </c>
      <c r="B24440" t="s">
        <v>48927</v>
      </c>
      <c r="C24440" s="1">
        <v>45194</v>
      </c>
      <c r="D24440" t="s">
        <v>10</v>
      </c>
      <c r="F24440" t="s">
        <v>2000</v>
      </c>
    </row>
    <row r="24441" spans="1:6" x14ac:dyDescent="0.25">
      <c r="A24441" t="s">
        <v>48928</v>
      </c>
      <c r="B24441" t="s">
        <v>48929</v>
      </c>
      <c r="C24441" s="1">
        <v>45194</v>
      </c>
      <c r="D24441" t="s">
        <v>10</v>
      </c>
      <c r="F24441" t="s">
        <v>2031</v>
      </c>
    </row>
    <row r="24442" spans="1:6" x14ac:dyDescent="0.25">
      <c r="A24442" t="s">
        <v>48930</v>
      </c>
      <c r="B24442" t="s">
        <v>48931</v>
      </c>
      <c r="C24442" s="1">
        <v>45194</v>
      </c>
      <c r="D24442" t="s">
        <v>10</v>
      </c>
      <c r="F24442" t="s">
        <v>2031</v>
      </c>
    </row>
    <row r="24443" spans="1:6" x14ac:dyDescent="0.25">
      <c r="A24443" t="s">
        <v>48932</v>
      </c>
      <c r="B24443" t="s">
        <v>48933</v>
      </c>
      <c r="C24443" s="1">
        <v>45194</v>
      </c>
      <c r="D24443" t="s">
        <v>10</v>
      </c>
      <c r="F24443" t="s">
        <v>2031</v>
      </c>
    </row>
    <row r="24444" spans="1:6" x14ac:dyDescent="0.25">
      <c r="A24444" t="s">
        <v>48934</v>
      </c>
      <c r="B24444" t="s">
        <v>48935</v>
      </c>
      <c r="C24444" s="1">
        <v>45043</v>
      </c>
      <c r="D24444" t="s">
        <v>10</v>
      </c>
      <c r="F24444" t="s">
        <v>2003</v>
      </c>
    </row>
    <row r="24445" spans="1:6" x14ac:dyDescent="0.25">
      <c r="A24445" t="s">
        <v>48936</v>
      </c>
      <c r="B24445" t="s">
        <v>48937</v>
      </c>
      <c r="C24445" s="1">
        <v>45194</v>
      </c>
      <c r="D24445" t="s">
        <v>10</v>
      </c>
      <c r="F24445" t="s">
        <v>2031</v>
      </c>
    </row>
    <row r="24446" spans="1:6" x14ac:dyDescent="0.25">
      <c r="A24446" t="s">
        <v>48938</v>
      </c>
      <c r="B24446" t="s">
        <v>48939</v>
      </c>
      <c r="C24446" s="1">
        <v>45194</v>
      </c>
      <c r="D24446" t="s">
        <v>10</v>
      </c>
      <c r="F24446" t="s">
        <v>2031</v>
      </c>
    </row>
    <row r="24447" spans="1:6" x14ac:dyDescent="0.25">
      <c r="A24447" t="s">
        <v>48940</v>
      </c>
      <c r="B24447" t="s">
        <v>48941</v>
      </c>
      <c r="C24447" s="1">
        <v>45194</v>
      </c>
      <c r="D24447" t="s">
        <v>10</v>
      </c>
      <c r="F24447" t="s">
        <v>2044</v>
      </c>
    </row>
    <row r="24448" spans="1:6" x14ac:dyDescent="0.25">
      <c r="A24448" t="s">
        <v>48942</v>
      </c>
      <c r="B24448" t="s">
        <v>48943</v>
      </c>
      <c r="C24448" s="1">
        <v>45194</v>
      </c>
      <c r="D24448" t="s">
        <v>10</v>
      </c>
      <c r="F24448" t="s">
        <v>2044</v>
      </c>
    </row>
    <row r="24449" spans="1:6" x14ac:dyDescent="0.25">
      <c r="A24449" t="s">
        <v>48944</v>
      </c>
      <c r="B24449" t="s">
        <v>48945</v>
      </c>
      <c r="C24449" s="1">
        <v>45194</v>
      </c>
      <c r="D24449" t="s">
        <v>10</v>
      </c>
      <c r="F24449" t="s">
        <v>2000</v>
      </c>
    </row>
    <row r="24450" spans="1:6" x14ac:dyDescent="0.25">
      <c r="A24450" t="s">
        <v>48946</v>
      </c>
      <c r="B24450" t="s">
        <v>48947</v>
      </c>
      <c r="C24450" s="1">
        <v>45194</v>
      </c>
      <c r="D24450" t="s">
        <v>10</v>
      </c>
      <c r="F24450" t="s">
        <v>2000</v>
      </c>
    </row>
    <row r="24451" spans="1:6" x14ac:dyDescent="0.25">
      <c r="A24451" t="s">
        <v>48948</v>
      </c>
      <c r="B24451" t="s">
        <v>48949</v>
      </c>
      <c r="C24451" s="1">
        <v>45194</v>
      </c>
      <c r="D24451" t="s">
        <v>10</v>
      </c>
      <c r="F24451" t="s">
        <v>2000</v>
      </c>
    </row>
    <row r="24452" spans="1:6" x14ac:dyDescent="0.25">
      <c r="A24452" t="s">
        <v>48950</v>
      </c>
      <c r="B24452" t="s">
        <v>48951</v>
      </c>
      <c r="C24452" s="1">
        <v>45194</v>
      </c>
      <c r="D24452" t="s">
        <v>10</v>
      </c>
      <c r="F24452" t="s">
        <v>2000</v>
      </c>
    </row>
    <row r="24453" spans="1:6" x14ac:dyDescent="0.25">
      <c r="A24453" t="s">
        <v>48952</v>
      </c>
      <c r="B24453" t="s">
        <v>48953</v>
      </c>
      <c r="C24453" s="1">
        <v>45194</v>
      </c>
      <c r="D24453" t="s">
        <v>10</v>
      </c>
      <c r="F24453" t="s">
        <v>2000</v>
      </c>
    </row>
    <row r="24454" spans="1:6" x14ac:dyDescent="0.25">
      <c r="A24454" t="s">
        <v>48954</v>
      </c>
      <c r="B24454" t="s">
        <v>48955</v>
      </c>
      <c r="C24454" s="1">
        <v>45194</v>
      </c>
      <c r="D24454" t="s">
        <v>10</v>
      </c>
      <c r="F24454" t="s">
        <v>2000</v>
      </c>
    </row>
    <row r="24455" spans="1:6" x14ac:dyDescent="0.25">
      <c r="A24455" t="s">
        <v>48956</v>
      </c>
      <c r="B24455" t="s">
        <v>48957</v>
      </c>
      <c r="C24455" s="1">
        <v>45043</v>
      </c>
      <c r="D24455" t="s">
        <v>10</v>
      </c>
      <c r="F24455" t="s">
        <v>2003</v>
      </c>
    </row>
    <row r="24456" spans="1:6" x14ac:dyDescent="0.25">
      <c r="A24456" t="s">
        <v>48958</v>
      </c>
      <c r="B24456" t="s">
        <v>48959</v>
      </c>
      <c r="C24456" s="1">
        <v>45194</v>
      </c>
      <c r="D24456" t="s">
        <v>10</v>
      </c>
      <c r="F24456" t="s">
        <v>2000</v>
      </c>
    </row>
    <row r="24457" spans="1:6" x14ac:dyDescent="0.25">
      <c r="A24457" t="s">
        <v>48960</v>
      </c>
      <c r="B24457" t="s">
        <v>48961</v>
      </c>
      <c r="C24457" s="1">
        <v>45194</v>
      </c>
      <c r="D24457" t="s">
        <v>10</v>
      </c>
      <c r="F24457" t="s">
        <v>2000</v>
      </c>
    </row>
    <row r="24458" spans="1:6" x14ac:dyDescent="0.25">
      <c r="A24458" t="s">
        <v>48962</v>
      </c>
      <c r="B24458" t="s">
        <v>48963</v>
      </c>
      <c r="C24458" s="1">
        <v>45194</v>
      </c>
      <c r="D24458" t="s">
        <v>10</v>
      </c>
      <c r="F24458" t="s">
        <v>2000</v>
      </c>
    </row>
    <row r="24459" spans="1:6" x14ac:dyDescent="0.25">
      <c r="A24459" t="s">
        <v>48964</v>
      </c>
      <c r="B24459" t="s">
        <v>48965</v>
      </c>
      <c r="C24459" s="1">
        <v>45194</v>
      </c>
      <c r="D24459" t="s">
        <v>10</v>
      </c>
      <c r="F24459" t="s">
        <v>2000</v>
      </c>
    </row>
    <row r="24460" spans="1:6" x14ac:dyDescent="0.25">
      <c r="A24460" t="s">
        <v>48966</v>
      </c>
      <c r="B24460" t="s">
        <v>48967</v>
      </c>
      <c r="C24460" s="1">
        <v>44574</v>
      </c>
      <c r="D24460" t="s">
        <v>10</v>
      </c>
      <c r="F24460" t="s">
        <v>2000</v>
      </c>
    </row>
    <row r="24461" spans="1:6" x14ac:dyDescent="0.25">
      <c r="A24461" t="s">
        <v>48968</v>
      </c>
      <c r="B24461" t="s">
        <v>48969</v>
      </c>
      <c r="C24461" s="1">
        <v>45194</v>
      </c>
      <c r="D24461" t="s">
        <v>10</v>
      </c>
      <c r="F24461" t="s">
        <v>2000</v>
      </c>
    </row>
    <row r="24462" spans="1:6" x14ac:dyDescent="0.25">
      <c r="A24462" t="s">
        <v>48970</v>
      </c>
      <c r="B24462" t="s">
        <v>48971</v>
      </c>
      <c r="C24462" s="1">
        <v>45194</v>
      </c>
      <c r="D24462" t="s">
        <v>10</v>
      </c>
      <c r="F24462" t="s">
        <v>2000</v>
      </c>
    </row>
    <row r="24463" spans="1:6" x14ac:dyDescent="0.25">
      <c r="A24463" t="s">
        <v>48972</v>
      </c>
      <c r="B24463" t="s">
        <v>48973</v>
      </c>
      <c r="C24463" s="1">
        <v>45194</v>
      </c>
      <c r="D24463" t="s">
        <v>10</v>
      </c>
      <c r="F24463" t="s">
        <v>2000</v>
      </c>
    </row>
    <row r="24464" spans="1:6" x14ac:dyDescent="0.25">
      <c r="A24464" t="s">
        <v>48974</v>
      </c>
      <c r="B24464" t="s">
        <v>48975</v>
      </c>
      <c r="C24464" s="1">
        <v>45194</v>
      </c>
      <c r="D24464" t="s">
        <v>10</v>
      </c>
      <c r="F24464" t="s">
        <v>2000</v>
      </c>
    </row>
    <row r="24465" spans="1:6" x14ac:dyDescent="0.25">
      <c r="A24465" t="s">
        <v>48976</v>
      </c>
      <c r="B24465" t="s">
        <v>48977</v>
      </c>
      <c r="C24465" s="1">
        <v>45194</v>
      </c>
      <c r="D24465" t="s">
        <v>10</v>
      </c>
      <c r="F24465" t="s">
        <v>2000</v>
      </c>
    </row>
    <row r="24466" spans="1:6" x14ac:dyDescent="0.25">
      <c r="A24466" t="s">
        <v>48978</v>
      </c>
      <c r="B24466" t="s">
        <v>48979</v>
      </c>
      <c r="C24466" s="1">
        <v>45043</v>
      </c>
      <c r="D24466" t="s">
        <v>10</v>
      </c>
      <c r="F24466" t="s">
        <v>2003</v>
      </c>
    </row>
    <row r="24467" spans="1:6" x14ac:dyDescent="0.25">
      <c r="A24467" t="s">
        <v>48980</v>
      </c>
      <c r="B24467" t="s">
        <v>48981</v>
      </c>
      <c r="C24467" s="1">
        <v>45194</v>
      </c>
      <c r="D24467" t="s">
        <v>10</v>
      </c>
      <c r="F24467" t="s">
        <v>2000</v>
      </c>
    </row>
    <row r="24468" spans="1:6" x14ac:dyDescent="0.25">
      <c r="A24468" t="s">
        <v>48982</v>
      </c>
      <c r="B24468" t="s">
        <v>48983</v>
      </c>
      <c r="C24468" s="1">
        <v>45194</v>
      </c>
      <c r="D24468" t="s">
        <v>10</v>
      </c>
      <c r="F24468" t="s">
        <v>2000</v>
      </c>
    </row>
    <row r="24469" spans="1:6" x14ac:dyDescent="0.25">
      <c r="A24469" t="s">
        <v>48984</v>
      </c>
      <c r="B24469" t="s">
        <v>48985</v>
      </c>
      <c r="C24469" s="1">
        <v>45194</v>
      </c>
      <c r="D24469" t="s">
        <v>10</v>
      </c>
      <c r="F24469" t="s">
        <v>2000</v>
      </c>
    </row>
    <row r="24470" spans="1:6" x14ac:dyDescent="0.25">
      <c r="A24470" t="s">
        <v>48986</v>
      </c>
      <c r="B24470" t="s">
        <v>48987</v>
      </c>
      <c r="C24470" s="1">
        <v>45194</v>
      </c>
      <c r="D24470" t="s">
        <v>10</v>
      </c>
      <c r="F24470" t="s">
        <v>2000</v>
      </c>
    </row>
    <row r="24471" spans="1:6" x14ac:dyDescent="0.25">
      <c r="A24471" t="s">
        <v>48988</v>
      </c>
      <c r="B24471" t="s">
        <v>48989</v>
      </c>
      <c r="C24471" s="1">
        <v>45194</v>
      </c>
      <c r="D24471" t="s">
        <v>10</v>
      </c>
      <c r="F24471" t="s">
        <v>2000</v>
      </c>
    </row>
    <row r="24472" spans="1:6" x14ac:dyDescent="0.25">
      <c r="A24472" t="s">
        <v>48990</v>
      </c>
      <c r="B24472" t="s">
        <v>48991</v>
      </c>
      <c r="C24472" s="1">
        <v>45194</v>
      </c>
      <c r="D24472" t="s">
        <v>10</v>
      </c>
      <c r="F24472" t="s">
        <v>2000</v>
      </c>
    </row>
    <row r="24473" spans="1:6" x14ac:dyDescent="0.25">
      <c r="A24473" t="s">
        <v>48992</v>
      </c>
      <c r="B24473" t="s">
        <v>48993</v>
      </c>
      <c r="C24473" s="1">
        <v>45194</v>
      </c>
      <c r="D24473" t="s">
        <v>10</v>
      </c>
      <c r="F24473" t="s">
        <v>2000</v>
      </c>
    </row>
    <row r="24474" spans="1:6" x14ac:dyDescent="0.25">
      <c r="A24474" t="s">
        <v>48994</v>
      </c>
      <c r="B24474" t="s">
        <v>48995</v>
      </c>
      <c r="C24474" s="1">
        <v>45194</v>
      </c>
      <c r="D24474" t="s">
        <v>10</v>
      </c>
      <c r="F24474" t="s">
        <v>2000</v>
      </c>
    </row>
    <row r="24475" spans="1:6" x14ac:dyDescent="0.25">
      <c r="A24475" t="s">
        <v>48996</v>
      </c>
      <c r="B24475" t="s">
        <v>48997</v>
      </c>
      <c r="C24475" s="1">
        <v>45194</v>
      </c>
      <c r="D24475" t="s">
        <v>10</v>
      </c>
      <c r="F24475" t="s">
        <v>2000</v>
      </c>
    </row>
    <row r="24476" spans="1:6" x14ac:dyDescent="0.25">
      <c r="A24476" t="s">
        <v>48998</v>
      </c>
      <c r="B24476" t="s">
        <v>48999</v>
      </c>
      <c r="C24476" s="1">
        <v>45194</v>
      </c>
      <c r="D24476" t="s">
        <v>10</v>
      </c>
      <c r="F24476" t="s">
        <v>2000</v>
      </c>
    </row>
    <row r="24477" spans="1:6" x14ac:dyDescent="0.25">
      <c r="A24477" t="s">
        <v>49000</v>
      </c>
      <c r="B24477" t="s">
        <v>49001</v>
      </c>
      <c r="C24477" s="1">
        <v>45043</v>
      </c>
      <c r="D24477" t="s">
        <v>10</v>
      </c>
      <c r="F24477" t="s">
        <v>2003</v>
      </c>
    </row>
    <row r="24478" spans="1:6" x14ac:dyDescent="0.25">
      <c r="A24478" t="s">
        <v>49002</v>
      </c>
      <c r="B24478" t="s">
        <v>49003</v>
      </c>
      <c r="C24478" s="1">
        <v>45194</v>
      </c>
      <c r="D24478" t="s">
        <v>10</v>
      </c>
      <c r="F24478" t="s">
        <v>2000</v>
      </c>
    </row>
    <row r="24479" spans="1:6" x14ac:dyDescent="0.25">
      <c r="A24479" t="s">
        <v>49004</v>
      </c>
      <c r="B24479" t="s">
        <v>49005</v>
      </c>
      <c r="C24479" s="1">
        <v>45194</v>
      </c>
      <c r="D24479" t="s">
        <v>10</v>
      </c>
      <c r="F24479" t="s">
        <v>2000</v>
      </c>
    </row>
    <row r="24480" spans="1:6" x14ac:dyDescent="0.25">
      <c r="A24480" t="s">
        <v>49006</v>
      </c>
      <c r="B24480" t="s">
        <v>49007</v>
      </c>
      <c r="C24480" s="1">
        <v>45194</v>
      </c>
      <c r="D24480" t="s">
        <v>10</v>
      </c>
      <c r="F24480" t="s">
        <v>2000</v>
      </c>
    </row>
    <row r="24481" spans="1:6" x14ac:dyDescent="0.25">
      <c r="A24481" t="s">
        <v>49008</v>
      </c>
      <c r="B24481" t="s">
        <v>49009</v>
      </c>
      <c r="C24481" s="1">
        <v>45194</v>
      </c>
      <c r="D24481" t="s">
        <v>10</v>
      </c>
      <c r="F24481" t="s">
        <v>2000</v>
      </c>
    </row>
    <row r="24482" spans="1:6" x14ac:dyDescent="0.25">
      <c r="A24482" t="s">
        <v>49010</v>
      </c>
      <c r="B24482" t="s">
        <v>49011</v>
      </c>
      <c r="C24482" s="1">
        <v>45194</v>
      </c>
      <c r="D24482" t="s">
        <v>10</v>
      </c>
      <c r="F24482" t="s">
        <v>2000</v>
      </c>
    </row>
    <row r="24483" spans="1:6" x14ac:dyDescent="0.25">
      <c r="A24483" t="s">
        <v>49012</v>
      </c>
      <c r="B24483" t="s">
        <v>49013</v>
      </c>
      <c r="C24483" s="1">
        <v>45194</v>
      </c>
      <c r="D24483" t="s">
        <v>10</v>
      </c>
      <c r="F24483" t="s">
        <v>2000</v>
      </c>
    </row>
    <row r="24484" spans="1:6" x14ac:dyDescent="0.25">
      <c r="A24484" t="s">
        <v>49014</v>
      </c>
      <c r="B24484" t="s">
        <v>49015</v>
      </c>
      <c r="C24484" s="1">
        <v>45194</v>
      </c>
      <c r="D24484" t="s">
        <v>10</v>
      </c>
      <c r="F24484" t="s">
        <v>2000</v>
      </c>
    </row>
    <row r="24485" spans="1:6" x14ac:dyDescent="0.25">
      <c r="A24485" t="s">
        <v>49016</v>
      </c>
      <c r="B24485" t="s">
        <v>49017</v>
      </c>
      <c r="C24485" s="1">
        <v>45194</v>
      </c>
      <c r="D24485" t="s">
        <v>10</v>
      </c>
      <c r="F24485" t="s">
        <v>2000</v>
      </c>
    </row>
    <row r="24486" spans="1:6" x14ac:dyDescent="0.25">
      <c r="A24486" t="s">
        <v>49018</v>
      </c>
      <c r="B24486" t="s">
        <v>49019</v>
      </c>
      <c r="C24486" s="1">
        <v>45194</v>
      </c>
      <c r="D24486" t="s">
        <v>10</v>
      </c>
      <c r="F24486" t="s">
        <v>2000</v>
      </c>
    </row>
    <row r="24487" spans="1:6" x14ac:dyDescent="0.25">
      <c r="A24487" t="s">
        <v>49020</v>
      </c>
      <c r="B24487" t="s">
        <v>49021</v>
      </c>
      <c r="C24487" s="1">
        <v>45194</v>
      </c>
      <c r="D24487" t="s">
        <v>10</v>
      </c>
      <c r="F24487" t="s">
        <v>2000</v>
      </c>
    </row>
    <row r="24488" spans="1:6" x14ac:dyDescent="0.25">
      <c r="A24488" t="s">
        <v>49022</v>
      </c>
      <c r="B24488" t="s">
        <v>49023</v>
      </c>
      <c r="C24488" s="1">
        <v>45043</v>
      </c>
      <c r="D24488" t="s">
        <v>10</v>
      </c>
      <c r="F24488" t="s">
        <v>2003</v>
      </c>
    </row>
    <row r="24489" spans="1:6" x14ac:dyDescent="0.25">
      <c r="A24489" t="s">
        <v>49024</v>
      </c>
      <c r="B24489" t="s">
        <v>49025</v>
      </c>
      <c r="C24489" s="1">
        <v>45194</v>
      </c>
      <c r="D24489" t="s">
        <v>10</v>
      </c>
      <c r="F24489" t="s">
        <v>2000</v>
      </c>
    </row>
    <row r="24490" spans="1:6" x14ac:dyDescent="0.25">
      <c r="A24490" t="s">
        <v>49026</v>
      </c>
      <c r="B24490" t="s">
        <v>49027</v>
      </c>
      <c r="C24490" s="1">
        <v>45194</v>
      </c>
      <c r="D24490" t="s">
        <v>10</v>
      </c>
      <c r="F24490" t="s">
        <v>2000</v>
      </c>
    </row>
    <row r="24491" spans="1:6" x14ac:dyDescent="0.25">
      <c r="A24491" t="s">
        <v>49028</v>
      </c>
      <c r="B24491" t="s">
        <v>49029</v>
      </c>
      <c r="C24491" s="1">
        <v>45194</v>
      </c>
      <c r="D24491" t="s">
        <v>10</v>
      </c>
      <c r="F24491" t="s">
        <v>2000</v>
      </c>
    </row>
    <row r="24492" spans="1:6" x14ac:dyDescent="0.25">
      <c r="A24492" t="s">
        <v>49030</v>
      </c>
      <c r="B24492" t="s">
        <v>49031</v>
      </c>
      <c r="C24492" s="1">
        <v>45194</v>
      </c>
      <c r="D24492" t="s">
        <v>10</v>
      </c>
      <c r="F24492" t="s">
        <v>2000</v>
      </c>
    </row>
    <row r="24493" spans="1:6" x14ac:dyDescent="0.25">
      <c r="A24493" t="s">
        <v>49032</v>
      </c>
      <c r="B24493" t="s">
        <v>49033</v>
      </c>
      <c r="C24493" s="1">
        <v>45194</v>
      </c>
      <c r="D24493" t="s">
        <v>10</v>
      </c>
      <c r="F24493" t="s">
        <v>2000</v>
      </c>
    </row>
    <row r="24494" spans="1:6" x14ac:dyDescent="0.25">
      <c r="A24494" t="s">
        <v>49034</v>
      </c>
      <c r="B24494" t="s">
        <v>49035</v>
      </c>
      <c r="C24494" s="1">
        <v>45194</v>
      </c>
      <c r="D24494" t="s">
        <v>10</v>
      </c>
      <c r="F24494" t="s">
        <v>2000</v>
      </c>
    </row>
    <row r="24495" spans="1:6" x14ac:dyDescent="0.25">
      <c r="A24495" t="s">
        <v>49036</v>
      </c>
      <c r="B24495" t="s">
        <v>49037</v>
      </c>
      <c r="C24495" s="1">
        <v>45194</v>
      </c>
      <c r="D24495" t="s">
        <v>10</v>
      </c>
      <c r="F24495" t="s">
        <v>2000</v>
      </c>
    </row>
    <row r="24496" spans="1:6" x14ac:dyDescent="0.25">
      <c r="A24496" t="s">
        <v>49038</v>
      </c>
      <c r="B24496" t="s">
        <v>49039</v>
      </c>
      <c r="C24496" s="1">
        <v>45194</v>
      </c>
      <c r="D24496" t="s">
        <v>10</v>
      </c>
      <c r="F24496" t="s">
        <v>2000</v>
      </c>
    </row>
    <row r="24497" spans="1:6" x14ac:dyDescent="0.25">
      <c r="A24497" t="s">
        <v>49040</v>
      </c>
      <c r="B24497" t="s">
        <v>49041</v>
      </c>
      <c r="C24497" s="1">
        <v>45194</v>
      </c>
      <c r="D24497" t="s">
        <v>10</v>
      </c>
      <c r="F24497" t="s">
        <v>2000</v>
      </c>
    </row>
    <row r="24498" spans="1:6" x14ac:dyDescent="0.25">
      <c r="A24498" t="s">
        <v>49042</v>
      </c>
      <c r="B24498" t="s">
        <v>49043</v>
      </c>
      <c r="C24498" s="1">
        <v>45194</v>
      </c>
      <c r="D24498" t="s">
        <v>10</v>
      </c>
      <c r="F24498" t="s">
        <v>2044</v>
      </c>
    </row>
    <row r="24499" spans="1:6" x14ac:dyDescent="0.25">
      <c r="A24499" t="s">
        <v>49044</v>
      </c>
      <c r="B24499" t="s">
        <v>49045</v>
      </c>
      <c r="C24499" s="1">
        <v>45043</v>
      </c>
      <c r="D24499" t="s">
        <v>10</v>
      </c>
      <c r="F24499" t="s">
        <v>2003</v>
      </c>
    </row>
    <row r="24500" spans="1:6" x14ac:dyDescent="0.25">
      <c r="A24500" t="s">
        <v>49046</v>
      </c>
      <c r="B24500" t="s">
        <v>49047</v>
      </c>
      <c r="C24500" s="1">
        <v>45194</v>
      </c>
      <c r="D24500" t="s">
        <v>10</v>
      </c>
      <c r="F24500" t="s">
        <v>2000</v>
      </c>
    </row>
    <row r="24501" spans="1:6" x14ac:dyDescent="0.25">
      <c r="A24501" t="s">
        <v>49048</v>
      </c>
      <c r="B24501" t="s">
        <v>49049</v>
      </c>
      <c r="C24501" s="1">
        <v>45194</v>
      </c>
      <c r="D24501" t="s">
        <v>10</v>
      </c>
      <c r="F24501" t="s">
        <v>2000</v>
      </c>
    </row>
    <row r="24502" spans="1:6" x14ac:dyDescent="0.25">
      <c r="A24502" t="s">
        <v>49050</v>
      </c>
      <c r="B24502" t="s">
        <v>49051</v>
      </c>
      <c r="C24502" s="1">
        <v>45194</v>
      </c>
      <c r="D24502" t="s">
        <v>10</v>
      </c>
      <c r="F24502" t="s">
        <v>2000</v>
      </c>
    </row>
    <row r="24503" spans="1:6" x14ac:dyDescent="0.25">
      <c r="A24503" t="s">
        <v>49052</v>
      </c>
      <c r="B24503" t="s">
        <v>49053</v>
      </c>
      <c r="C24503" s="1">
        <v>45194</v>
      </c>
      <c r="D24503" t="s">
        <v>10</v>
      </c>
      <c r="F24503" t="s">
        <v>2000</v>
      </c>
    </row>
    <row r="24504" spans="1:6" x14ac:dyDescent="0.25">
      <c r="A24504" t="s">
        <v>49054</v>
      </c>
      <c r="B24504" t="s">
        <v>49055</v>
      </c>
      <c r="C24504" s="1">
        <v>45194</v>
      </c>
      <c r="D24504" t="s">
        <v>10</v>
      </c>
      <c r="F24504" t="s">
        <v>2000</v>
      </c>
    </row>
    <row r="24505" spans="1:6" x14ac:dyDescent="0.25">
      <c r="A24505" t="s">
        <v>49056</v>
      </c>
      <c r="B24505" t="s">
        <v>49057</v>
      </c>
      <c r="C24505" s="1">
        <v>45194</v>
      </c>
      <c r="D24505" t="s">
        <v>10</v>
      </c>
      <c r="F24505" t="s">
        <v>2000</v>
      </c>
    </row>
    <row r="24506" spans="1:6" x14ac:dyDescent="0.25">
      <c r="A24506" t="s">
        <v>49058</v>
      </c>
      <c r="B24506" t="s">
        <v>49059</v>
      </c>
      <c r="C24506" s="1">
        <v>45194</v>
      </c>
      <c r="D24506" t="s">
        <v>10</v>
      </c>
      <c r="F24506" t="s">
        <v>2000</v>
      </c>
    </row>
    <row r="24507" spans="1:6" x14ac:dyDescent="0.25">
      <c r="A24507" t="s">
        <v>49060</v>
      </c>
      <c r="B24507" t="s">
        <v>49061</v>
      </c>
      <c r="C24507" s="1">
        <v>45194</v>
      </c>
      <c r="D24507" t="s">
        <v>10</v>
      </c>
      <c r="F24507" t="s">
        <v>2000</v>
      </c>
    </row>
    <row r="24508" spans="1:6" x14ac:dyDescent="0.25">
      <c r="A24508" t="s">
        <v>49062</v>
      </c>
      <c r="B24508" t="s">
        <v>49063</v>
      </c>
      <c r="C24508" s="1">
        <v>45194</v>
      </c>
      <c r="D24508" t="s">
        <v>10</v>
      </c>
      <c r="F24508" t="s">
        <v>2000</v>
      </c>
    </row>
    <row r="24509" spans="1:6" x14ac:dyDescent="0.25">
      <c r="A24509" t="s">
        <v>49064</v>
      </c>
      <c r="B24509" t="s">
        <v>49065</v>
      </c>
      <c r="C24509" s="1">
        <v>45194</v>
      </c>
      <c r="D24509" t="s">
        <v>10</v>
      </c>
      <c r="F24509" t="s">
        <v>2000</v>
      </c>
    </row>
    <row r="24510" spans="1:6" x14ac:dyDescent="0.25">
      <c r="A24510" t="s">
        <v>49066</v>
      </c>
      <c r="B24510" t="s">
        <v>49067</v>
      </c>
      <c r="C24510" s="1">
        <v>45043</v>
      </c>
      <c r="D24510" t="s">
        <v>10</v>
      </c>
      <c r="F24510" t="s">
        <v>2055</v>
      </c>
    </row>
    <row r="24511" spans="1:6" x14ac:dyDescent="0.25">
      <c r="A24511" t="s">
        <v>49068</v>
      </c>
      <c r="B24511" t="s">
        <v>49069</v>
      </c>
      <c r="C24511" s="1">
        <v>45194</v>
      </c>
      <c r="D24511" t="s">
        <v>10</v>
      </c>
      <c r="F24511" t="s">
        <v>2000</v>
      </c>
    </row>
    <row r="24512" spans="1:6" x14ac:dyDescent="0.25">
      <c r="A24512" t="s">
        <v>49070</v>
      </c>
      <c r="B24512" t="s">
        <v>49071</v>
      </c>
      <c r="C24512" s="1">
        <v>45194</v>
      </c>
      <c r="D24512" t="s">
        <v>10</v>
      </c>
      <c r="F24512" t="s">
        <v>2031</v>
      </c>
    </row>
    <row r="24513" spans="1:6" x14ac:dyDescent="0.25">
      <c r="A24513" t="s">
        <v>49072</v>
      </c>
      <c r="B24513" t="s">
        <v>49073</v>
      </c>
      <c r="C24513" s="1">
        <v>45194</v>
      </c>
      <c r="D24513" t="s">
        <v>10</v>
      </c>
      <c r="F24513" t="s">
        <v>2031</v>
      </c>
    </row>
    <row r="24514" spans="1:6" x14ac:dyDescent="0.25">
      <c r="A24514" t="s">
        <v>49074</v>
      </c>
      <c r="B24514" t="s">
        <v>49075</v>
      </c>
      <c r="C24514" s="1">
        <v>45194</v>
      </c>
      <c r="D24514" t="s">
        <v>10</v>
      </c>
      <c r="F24514" t="s">
        <v>2031</v>
      </c>
    </row>
    <row r="24515" spans="1:6" x14ac:dyDescent="0.25">
      <c r="A24515" t="s">
        <v>49076</v>
      </c>
      <c r="B24515" t="s">
        <v>49077</v>
      </c>
      <c r="C24515" s="1">
        <v>45194</v>
      </c>
      <c r="D24515" t="s">
        <v>10</v>
      </c>
      <c r="F24515" t="s">
        <v>2031</v>
      </c>
    </row>
    <row r="24516" spans="1:6" x14ac:dyDescent="0.25">
      <c r="A24516" t="s">
        <v>49078</v>
      </c>
      <c r="B24516" t="s">
        <v>49079</v>
      </c>
      <c r="C24516" s="1">
        <v>45194</v>
      </c>
      <c r="D24516" t="s">
        <v>10</v>
      </c>
      <c r="F24516" t="s">
        <v>2031</v>
      </c>
    </row>
    <row r="24517" spans="1:6" x14ac:dyDescent="0.25">
      <c r="A24517" t="s">
        <v>49080</v>
      </c>
      <c r="B24517" t="s">
        <v>49081</v>
      </c>
      <c r="C24517" s="1">
        <v>45194</v>
      </c>
      <c r="D24517" t="s">
        <v>10</v>
      </c>
      <c r="F24517" t="s">
        <v>2031</v>
      </c>
    </row>
    <row r="24518" spans="1:6" x14ac:dyDescent="0.25">
      <c r="A24518" t="s">
        <v>49082</v>
      </c>
      <c r="B24518" t="s">
        <v>49083</v>
      </c>
      <c r="C24518" s="1">
        <v>45194</v>
      </c>
      <c r="D24518" t="s">
        <v>10</v>
      </c>
      <c r="F24518" t="s">
        <v>2031</v>
      </c>
    </row>
    <row r="24519" spans="1:6" x14ac:dyDescent="0.25">
      <c r="A24519" t="s">
        <v>49084</v>
      </c>
      <c r="B24519" t="s">
        <v>49085</v>
      </c>
      <c r="C24519" s="1">
        <v>45194</v>
      </c>
      <c r="D24519" t="s">
        <v>10</v>
      </c>
      <c r="F24519" t="s">
        <v>2031</v>
      </c>
    </row>
    <row r="24520" spans="1:6" x14ac:dyDescent="0.25">
      <c r="A24520" t="s">
        <v>49086</v>
      </c>
      <c r="B24520" t="s">
        <v>49087</v>
      </c>
      <c r="C24520" s="1">
        <v>45194</v>
      </c>
      <c r="D24520" t="s">
        <v>10</v>
      </c>
      <c r="F24520" t="s">
        <v>2031</v>
      </c>
    </row>
    <row r="24521" spans="1:6" x14ac:dyDescent="0.25">
      <c r="A24521" t="s">
        <v>49088</v>
      </c>
      <c r="B24521" t="s">
        <v>49089</v>
      </c>
      <c r="C24521" s="1">
        <v>45043</v>
      </c>
      <c r="D24521" t="s">
        <v>10</v>
      </c>
      <c r="F24521" t="s">
        <v>2055</v>
      </c>
    </row>
    <row r="24522" spans="1:6" x14ac:dyDescent="0.25">
      <c r="A24522" t="s">
        <v>49090</v>
      </c>
      <c r="B24522" t="s">
        <v>49091</v>
      </c>
      <c r="C24522" s="1">
        <v>45194</v>
      </c>
      <c r="D24522" t="s">
        <v>10</v>
      </c>
      <c r="F24522" t="s">
        <v>2031</v>
      </c>
    </row>
    <row r="24523" spans="1:6" x14ac:dyDescent="0.25">
      <c r="A24523" t="s">
        <v>49092</v>
      </c>
      <c r="B24523" t="s">
        <v>49093</v>
      </c>
      <c r="C24523" s="1">
        <v>45194</v>
      </c>
      <c r="D24523" t="s">
        <v>10</v>
      </c>
      <c r="F24523" t="s">
        <v>2044</v>
      </c>
    </row>
    <row r="24524" spans="1:6" x14ac:dyDescent="0.25">
      <c r="A24524" t="s">
        <v>49094</v>
      </c>
      <c r="B24524" t="s">
        <v>49095</v>
      </c>
      <c r="C24524" s="1">
        <v>45194</v>
      </c>
      <c r="D24524" t="s">
        <v>10</v>
      </c>
      <c r="F24524" t="s">
        <v>2000</v>
      </c>
    </row>
    <row r="24525" spans="1:6" x14ac:dyDescent="0.25">
      <c r="A24525" t="s">
        <v>49096</v>
      </c>
      <c r="B24525" t="s">
        <v>49097</v>
      </c>
      <c r="C24525" s="1">
        <v>45194</v>
      </c>
      <c r="D24525" t="s">
        <v>10</v>
      </c>
      <c r="F24525" t="s">
        <v>2000</v>
      </c>
    </row>
    <row r="24526" spans="1:6" x14ac:dyDescent="0.25">
      <c r="A24526" t="s">
        <v>49098</v>
      </c>
      <c r="B24526" t="s">
        <v>49099</v>
      </c>
      <c r="C24526" s="1">
        <v>45194</v>
      </c>
      <c r="D24526" t="s">
        <v>10</v>
      </c>
      <c r="F24526" t="s">
        <v>2000</v>
      </c>
    </row>
    <row r="24527" spans="1:6" x14ac:dyDescent="0.25">
      <c r="A24527" t="s">
        <v>49100</v>
      </c>
      <c r="B24527" t="s">
        <v>49101</v>
      </c>
      <c r="C24527" s="1">
        <v>45194</v>
      </c>
      <c r="D24527" t="s">
        <v>10</v>
      </c>
      <c r="F24527" t="s">
        <v>2000</v>
      </c>
    </row>
    <row r="24528" spans="1:6" x14ac:dyDescent="0.25">
      <c r="A24528" t="s">
        <v>49102</v>
      </c>
      <c r="B24528" t="s">
        <v>49103</v>
      </c>
      <c r="C24528" s="1">
        <v>45194</v>
      </c>
      <c r="D24528" t="s">
        <v>10</v>
      </c>
      <c r="F24528" t="s">
        <v>2000</v>
      </c>
    </row>
    <row r="24529" spans="1:6" x14ac:dyDescent="0.25">
      <c r="A24529" t="s">
        <v>49104</v>
      </c>
      <c r="B24529" t="s">
        <v>49105</v>
      </c>
      <c r="C24529" s="1">
        <v>45194</v>
      </c>
      <c r="D24529" t="s">
        <v>10</v>
      </c>
      <c r="F24529" t="s">
        <v>2000</v>
      </c>
    </row>
    <row r="24530" spans="1:6" x14ac:dyDescent="0.25">
      <c r="A24530" t="s">
        <v>49106</v>
      </c>
      <c r="B24530" t="s">
        <v>49107</v>
      </c>
      <c r="C24530" s="1">
        <v>45194</v>
      </c>
      <c r="D24530" t="s">
        <v>10</v>
      </c>
      <c r="F24530" t="s">
        <v>2000</v>
      </c>
    </row>
    <row r="24531" spans="1:6" x14ac:dyDescent="0.25">
      <c r="A24531" t="s">
        <v>49108</v>
      </c>
      <c r="B24531" t="s">
        <v>49109</v>
      </c>
      <c r="C24531" s="1">
        <v>45194</v>
      </c>
      <c r="D24531" t="s">
        <v>10</v>
      </c>
      <c r="F24531" t="s">
        <v>2000</v>
      </c>
    </row>
    <row r="24532" spans="1:6" x14ac:dyDescent="0.25">
      <c r="A24532" t="s">
        <v>49110</v>
      </c>
      <c r="B24532" t="s">
        <v>49111</v>
      </c>
      <c r="C24532" s="1">
        <v>45043</v>
      </c>
      <c r="D24532" t="s">
        <v>10</v>
      </c>
      <c r="F24532" t="s">
        <v>2055</v>
      </c>
    </row>
    <row r="24533" spans="1:6" x14ac:dyDescent="0.25">
      <c r="A24533" t="s">
        <v>49112</v>
      </c>
      <c r="B24533" t="s">
        <v>49113</v>
      </c>
      <c r="C24533" s="1">
        <v>45194</v>
      </c>
      <c r="D24533" t="s">
        <v>10</v>
      </c>
      <c r="F24533" t="s">
        <v>2031</v>
      </c>
    </row>
    <row r="24534" spans="1:6" x14ac:dyDescent="0.25">
      <c r="A24534" t="s">
        <v>49114</v>
      </c>
      <c r="B24534" t="s">
        <v>49115</v>
      </c>
      <c r="C24534" s="1">
        <v>45194</v>
      </c>
      <c r="D24534" t="s">
        <v>10</v>
      </c>
      <c r="F24534" t="s">
        <v>2031</v>
      </c>
    </row>
    <row r="24535" spans="1:6" x14ac:dyDescent="0.25">
      <c r="A24535" t="s">
        <v>49116</v>
      </c>
      <c r="B24535" t="s">
        <v>49117</v>
      </c>
      <c r="C24535" s="1">
        <v>45194</v>
      </c>
      <c r="D24535" t="s">
        <v>10</v>
      </c>
      <c r="F24535" t="s">
        <v>2031</v>
      </c>
    </row>
    <row r="24536" spans="1:6" x14ac:dyDescent="0.25">
      <c r="A24536" t="s">
        <v>49118</v>
      </c>
      <c r="B24536" t="s">
        <v>49119</v>
      </c>
      <c r="C24536" s="1">
        <v>45194</v>
      </c>
      <c r="D24536" t="s">
        <v>10</v>
      </c>
      <c r="F24536" t="s">
        <v>2044</v>
      </c>
    </row>
    <row r="24537" spans="1:6" x14ac:dyDescent="0.25">
      <c r="A24537" t="s">
        <v>49120</v>
      </c>
      <c r="B24537" t="s">
        <v>49121</v>
      </c>
      <c r="C24537" s="1">
        <v>45194</v>
      </c>
      <c r="D24537" t="s">
        <v>10</v>
      </c>
      <c r="F24537" t="s">
        <v>2044</v>
      </c>
    </row>
    <row r="24538" spans="1:6" x14ac:dyDescent="0.25">
      <c r="A24538" t="s">
        <v>49122</v>
      </c>
      <c r="B24538" t="s">
        <v>49123</v>
      </c>
      <c r="C24538" s="1">
        <v>45194</v>
      </c>
      <c r="D24538" t="s">
        <v>10</v>
      </c>
      <c r="F24538" t="s">
        <v>2044</v>
      </c>
    </row>
    <row r="24539" spans="1:6" x14ac:dyDescent="0.25">
      <c r="A24539" t="s">
        <v>49124</v>
      </c>
      <c r="B24539" t="s">
        <v>49125</v>
      </c>
      <c r="C24539" s="1">
        <v>45194</v>
      </c>
      <c r="D24539" t="s">
        <v>10</v>
      </c>
      <c r="F24539" t="s">
        <v>2044</v>
      </c>
    </row>
    <row r="24540" spans="1:6" x14ac:dyDescent="0.25">
      <c r="A24540" t="s">
        <v>49126</v>
      </c>
      <c r="B24540" t="s">
        <v>49127</v>
      </c>
      <c r="C24540" s="1">
        <v>45194</v>
      </c>
      <c r="D24540" t="s">
        <v>10</v>
      </c>
      <c r="F24540" t="s">
        <v>2000</v>
      </c>
    </row>
    <row r="24541" spans="1:6" x14ac:dyDescent="0.25">
      <c r="A24541" t="s">
        <v>49128</v>
      </c>
      <c r="B24541" t="s">
        <v>49129</v>
      </c>
      <c r="C24541" s="1">
        <v>45194</v>
      </c>
      <c r="D24541" t="s">
        <v>10</v>
      </c>
      <c r="F24541" t="s">
        <v>2000</v>
      </c>
    </row>
    <row r="24542" spans="1:6" x14ac:dyDescent="0.25">
      <c r="A24542" t="s">
        <v>49130</v>
      </c>
      <c r="B24542" t="s">
        <v>49131</v>
      </c>
      <c r="C24542" s="1">
        <v>45194</v>
      </c>
      <c r="D24542" t="s">
        <v>10</v>
      </c>
      <c r="F24542" t="s">
        <v>2000</v>
      </c>
    </row>
    <row r="24543" spans="1:6" x14ac:dyDescent="0.25">
      <c r="A24543" t="s">
        <v>49132</v>
      </c>
      <c r="B24543" t="s">
        <v>49133</v>
      </c>
      <c r="C24543" s="1">
        <v>45043</v>
      </c>
      <c r="D24543" t="s">
        <v>10</v>
      </c>
      <c r="F24543" t="s">
        <v>2055</v>
      </c>
    </row>
    <row r="24544" spans="1:6" x14ac:dyDescent="0.25">
      <c r="A24544" t="s">
        <v>49134</v>
      </c>
      <c r="B24544" t="s">
        <v>49135</v>
      </c>
      <c r="C24544" s="1">
        <v>45194</v>
      </c>
      <c r="D24544" t="s">
        <v>10</v>
      </c>
      <c r="F24544" t="s">
        <v>2000</v>
      </c>
    </row>
    <row r="24545" spans="1:6" x14ac:dyDescent="0.25">
      <c r="A24545" t="s">
        <v>49136</v>
      </c>
      <c r="B24545" t="s">
        <v>49137</v>
      </c>
      <c r="C24545" s="1">
        <v>45194</v>
      </c>
      <c r="D24545" t="s">
        <v>10</v>
      </c>
      <c r="F24545" t="s">
        <v>2000</v>
      </c>
    </row>
    <row r="24546" spans="1:6" x14ac:dyDescent="0.25">
      <c r="A24546" t="s">
        <v>49138</v>
      </c>
      <c r="B24546" t="s">
        <v>49139</v>
      </c>
      <c r="C24546" s="1">
        <v>45194</v>
      </c>
      <c r="D24546" t="s">
        <v>10</v>
      </c>
      <c r="F24546" t="s">
        <v>2000</v>
      </c>
    </row>
    <row r="24547" spans="1:6" x14ac:dyDescent="0.25">
      <c r="A24547" t="s">
        <v>49140</v>
      </c>
      <c r="B24547" t="s">
        <v>49141</v>
      </c>
      <c r="C24547" s="1">
        <v>45194</v>
      </c>
      <c r="D24547" t="s">
        <v>10</v>
      </c>
      <c r="F24547" t="s">
        <v>2000</v>
      </c>
    </row>
    <row r="24548" spans="1:6" x14ac:dyDescent="0.25">
      <c r="A24548" t="s">
        <v>49142</v>
      </c>
      <c r="B24548" t="s">
        <v>49143</v>
      </c>
      <c r="C24548" s="1">
        <v>45194</v>
      </c>
      <c r="D24548" t="s">
        <v>10</v>
      </c>
      <c r="F24548" t="s">
        <v>2000</v>
      </c>
    </row>
    <row r="24549" spans="1:6" x14ac:dyDescent="0.25">
      <c r="A24549" t="s">
        <v>49144</v>
      </c>
      <c r="B24549" t="s">
        <v>49145</v>
      </c>
      <c r="C24549" s="1">
        <v>45194</v>
      </c>
      <c r="D24549" t="s">
        <v>10</v>
      </c>
      <c r="F24549" t="s">
        <v>2000</v>
      </c>
    </row>
    <row r="24550" spans="1:6" x14ac:dyDescent="0.25">
      <c r="A24550" t="s">
        <v>49146</v>
      </c>
      <c r="B24550" t="s">
        <v>49147</v>
      </c>
      <c r="C24550" s="1">
        <v>45194</v>
      </c>
      <c r="D24550" t="s">
        <v>10</v>
      </c>
      <c r="F24550" t="s">
        <v>2000</v>
      </c>
    </row>
    <row r="24551" spans="1:6" x14ac:dyDescent="0.25">
      <c r="A24551" t="s">
        <v>49148</v>
      </c>
      <c r="B24551" t="s">
        <v>49149</v>
      </c>
      <c r="C24551" s="1">
        <v>45194</v>
      </c>
      <c r="D24551" t="s">
        <v>10</v>
      </c>
      <c r="F24551" t="s">
        <v>2000</v>
      </c>
    </row>
    <row r="24552" spans="1:6" x14ac:dyDescent="0.25">
      <c r="A24552" t="s">
        <v>49150</v>
      </c>
      <c r="B24552" t="s">
        <v>49151</v>
      </c>
      <c r="C24552" s="1">
        <v>45194</v>
      </c>
      <c r="D24552" t="s">
        <v>10</v>
      </c>
      <c r="F24552" t="s">
        <v>2000</v>
      </c>
    </row>
    <row r="24553" spans="1:6" x14ac:dyDescent="0.25">
      <c r="A24553" t="s">
        <v>49152</v>
      </c>
      <c r="B24553" t="s">
        <v>49153</v>
      </c>
      <c r="C24553" s="1">
        <v>45194</v>
      </c>
      <c r="D24553" t="s">
        <v>10</v>
      </c>
      <c r="F24553" t="s">
        <v>2000</v>
      </c>
    </row>
    <row r="24554" spans="1:6" x14ac:dyDescent="0.25">
      <c r="A24554" t="s">
        <v>49154</v>
      </c>
      <c r="B24554" t="s">
        <v>49155</v>
      </c>
      <c r="C24554" s="1">
        <v>45043</v>
      </c>
      <c r="D24554" t="s">
        <v>10</v>
      </c>
      <c r="F24554" t="s">
        <v>2003</v>
      </c>
    </row>
    <row r="24555" spans="1:6" x14ac:dyDescent="0.25">
      <c r="A24555" t="s">
        <v>49156</v>
      </c>
      <c r="B24555" t="s">
        <v>49157</v>
      </c>
      <c r="C24555" s="1">
        <v>45194</v>
      </c>
      <c r="D24555" t="s">
        <v>10</v>
      </c>
      <c r="F24555" t="s">
        <v>2000</v>
      </c>
    </row>
    <row r="24556" spans="1:6" x14ac:dyDescent="0.25">
      <c r="A24556" t="s">
        <v>49158</v>
      </c>
      <c r="B24556" t="s">
        <v>49159</v>
      </c>
      <c r="C24556" s="1">
        <v>45194</v>
      </c>
      <c r="D24556" t="s">
        <v>10</v>
      </c>
      <c r="F24556" t="s">
        <v>2000</v>
      </c>
    </row>
    <row r="24557" spans="1:6" x14ac:dyDescent="0.25">
      <c r="A24557" t="s">
        <v>49160</v>
      </c>
      <c r="B24557" t="s">
        <v>49161</v>
      </c>
      <c r="C24557" s="1">
        <v>45194</v>
      </c>
      <c r="D24557" t="s">
        <v>10</v>
      </c>
      <c r="F24557" t="s">
        <v>2000</v>
      </c>
    </row>
    <row r="24558" spans="1:6" x14ac:dyDescent="0.25">
      <c r="A24558" t="s">
        <v>49162</v>
      </c>
      <c r="B24558" t="s">
        <v>49163</v>
      </c>
      <c r="C24558" s="1">
        <v>45194</v>
      </c>
      <c r="D24558" t="s">
        <v>10</v>
      </c>
      <c r="F24558" t="s">
        <v>2000</v>
      </c>
    </row>
    <row r="24559" spans="1:6" x14ac:dyDescent="0.25">
      <c r="A24559" t="s">
        <v>49164</v>
      </c>
      <c r="B24559" t="s">
        <v>49165</v>
      </c>
      <c r="C24559" s="1">
        <v>45194</v>
      </c>
      <c r="D24559" t="s">
        <v>10</v>
      </c>
      <c r="F24559" t="s">
        <v>2000</v>
      </c>
    </row>
    <row r="24560" spans="1:6" x14ac:dyDescent="0.25">
      <c r="A24560" t="s">
        <v>49166</v>
      </c>
      <c r="B24560" t="s">
        <v>49167</v>
      </c>
      <c r="C24560" s="1">
        <v>45194</v>
      </c>
      <c r="D24560" t="s">
        <v>10</v>
      </c>
      <c r="F24560" t="s">
        <v>2000</v>
      </c>
    </row>
    <row r="24561" spans="1:6" x14ac:dyDescent="0.25">
      <c r="A24561" t="s">
        <v>49168</v>
      </c>
      <c r="B24561" t="s">
        <v>49169</v>
      </c>
      <c r="C24561" s="1">
        <v>45194</v>
      </c>
      <c r="D24561" t="s">
        <v>10</v>
      </c>
      <c r="F24561" t="s">
        <v>2000</v>
      </c>
    </row>
    <row r="24562" spans="1:6" x14ac:dyDescent="0.25">
      <c r="A24562" t="s">
        <v>49170</v>
      </c>
      <c r="B24562" t="s">
        <v>49171</v>
      </c>
      <c r="C24562" s="1">
        <v>45194</v>
      </c>
      <c r="D24562" t="s">
        <v>10</v>
      </c>
      <c r="F24562" t="s">
        <v>2000</v>
      </c>
    </row>
    <row r="24563" spans="1:6" x14ac:dyDescent="0.25">
      <c r="A24563" t="s">
        <v>49172</v>
      </c>
      <c r="B24563" t="s">
        <v>49173</v>
      </c>
      <c r="C24563" s="1">
        <v>45194</v>
      </c>
      <c r="D24563" t="s">
        <v>10</v>
      </c>
      <c r="F24563" t="s">
        <v>2000</v>
      </c>
    </row>
    <row r="24564" spans="1:6" x14ac:dyDescent="0.25">
      <c r="A24564" t="s">
        <v>49174</v>
      </c>
      <c r="B24564" t="s">
        <v>49175</v>
      </c>
      <c r="C24564" s="1">
        <v>45194</v>
      </c>
      <c r="D24564" t="s">
        <v>10</v>
      </c>
      <c r="F24564" t="s">
        <v>2000</v>
      </c>
    </row>
    <row r="24565" spans="1:6" x14ac:dyDescent="0.25">
      <c r="A24565" t="s">
        <v>49176</v>
      </c>
      <c r="B24565" t="s">
        <v>49177</v>
      </c>
      <c r="C24565" s="1">
        <v>45043</v>
      </c>
      <c r="D24565" t="s">
        <v>10</v>
      </c>
      <c r="F24565" t="s">
        <v>2003</v>
      </c>
    </row>
    <row r="24566" spans="1:6" x14ac:dyDescent="0.25">
      <c r="A24566" t="s">
        <v>49178</v>
      </c>
      <c r="B24566" t="s">
        <v>49179</v>
      </c>
      <c r="C24566" s="1">
        <v>45194</v>
      </c>
      <c r="D24566" t="s">
        <v>10</v>
      </c>
      <c r="F24566" t="s">
        <v>2000</v>
      </c>
    </row>
    <row r="24567" spans="1:6" x14ac:dyDescent="0.25">
      <c r="A24567" t="s">
        <v>49180</v>
      </c>
      <c r="B24567" t="s">
        <v>49181</v>
      </c>
      <c r="C24567" s="1">
        <v>45194</v>
      </c>
      <c r="D24567" t="s">
        <v>10</v>
      </c>
      <c r="F24567" t="s">
        <v>2000</v>
      </c>
    </row>
    <row r="24568" spans="1:6" x14ac:dyDescent="0.25">
      <c r="A24568" t="s">
        <v>49182</v>
      </c>
      <c r="B24568" t="s">
        <v>49183</v>
      </c>
      <c r="C24568" s="1">
        <v>45194</v>
      </c>
      <c r="D24568" t="s">
        <v>10</v>
      </c>
      <c r="F24568" t="s">
        <v>2000</v>
      </c>
    </row>
    <row r="24569" spans="1:6" x14ac:dyDescent="0.25">
      <c r="A24569" t="s">
        <v>49184</v>
      </c>
      <c r="B24569" t="s">
        <v>49185</v>
      </c>
      <c r="C24569" s="1">
        <v>45194</v>
      </c>
      <c r="D24569" t="s">
        <v>10</v>
      </c>
      <c r="F24569" t="s">
        <v>2000</v>
      </c>
    </row>
    <row r="24570" spans="1:6" x14ac:dyDescent="0.25">
      <c r="A24570" t="s">
        <v>49186</v>
      </c>
      <c r="B24570" t="s">
        <v>49187</v>
      </c>
      <c r="C24570" s="1">
        <v>45194</v>
      </c>
      <c r="D24570" t="s">
        <v>10</v>
      </c>
      <c r="F24570" t="s">
        <v>2000</v>
      </c>
    </row>
    <row r="24571" spans="1:6" x14ac:dyDescent="0.25">
      <c r="A24571" t="s">
        <v>49188</v>
      </c>
      <c r="B24571" t="s">
        <v>49189</v>
      </c>
      <c r="C24571" s="1">
        <v>45194</v>
      </c>
      <c r="D24571" t="s">
        <v>10</v>
      </c>
      <c r="F24571" t="s">
        <v>2000</v>
      </c>
    </row>
    <row r="24572" spans="1:6" x14ac:dyDescent="0.25">
      <c r="A24572" t="s">
        <v>49190</v>
      </c>
      <c r="B24572" t="s">
        <v>49191</v>
      </c>
      <c r="C24572" s="1">
        <v>45194</v>
      </c>
      <c r="D24572" t="s">
        <v>10</v>
      </c>
      <c r="F24572" t="s">
        <v>2000</v>
      </c>
    </row>
    <row r="24573" spans="1:6" x14ac:dyDescent="0.25">
      <c r="A24573" t="s">
        <v>49192</v>
      </c>
      <c r="B24573" t="s">
        <v>49193</v>
      </c>
      <c r="C24573" s="1">
        <v>45194</v>
      </c>
      <c r="D24573" t="s">
        <v>10</v>
      </c>
      <c r="F24573" t="s">
        <v>2000</v>
      </c>
    </row>
    <row r="24574" spans="1:6" x14ac:dyDescent="0.25">
      <c r="A24574" t="s">
        <v>49194</v>
      </c>
      <c r="B24574" t="s">
        <v>49195</v>
      </c>
      <c r="C24574" s="1">
        <v>45194</v>
      </c>
      <c r="D24574" t="s">
        <v>10</v>
      </c>
      <c r="F24574" t="s">
        <v>2000</v>
      </c>
    </row>
    <row r="24575" spans="1:6" x14ac:dyDescent="0.25">
      <c r="A24575" t="s">
        <v>49196</v>
      </c>
      <c r="B24575" t="s">
        <v>49197</v>
      </c>
      <c r="C24575" s="1">
        <v>45194</v>
      </c>
      <c r="D24575" t="s">
        <v>10</v>
      </c>
      <c r="F24575" t="s">
        <v>2000</v>
      </c>
    </row>
    <row r="24576" spans="1:6" x14ac:dyDescent="0.25">
      <c r="A24576" t="s">
        <v>49198</v>
      </c>
      <c r="B24576" t="s">
        <v>49199</v>
      </c>
      <c r="C24576" s="1">
        <v>45043</v>
      </c>
      <c r="D24576" t="s">
        <v>10</v>
      </c>
      <c r="F24576" t="s">
        <v>2003</v>
      </c>
    </row>
    <row r="24577" spans="1:6" x14ac:dyDescent="0.25">
      <c r="A24577" t="s">
        <v>49200</v>
      </c>
      <c r="B24577" t="s">
        <v>49201</v>
      </c>
      <c r="C24577" s="1">
        <v>45194</v>
      </c>
      <c r="D24577" t="s">
        <v>10</v>
      </c>
      <c r="F24577" t="s">
        <v>2000</v>
      </c>
    </row>
    <row r="24578" spans="1:6" x14ac:dyDescent="0.25">
      <c r="A24578" t="s">
        <v>49202</v>
      </c>
      <c r="B24578" t="s">
        <v>49203</v>
      </c>
      <c r="C24578" s="1">
        <v>45194</v>
      </c>
      <c r="D24578" t="s">
        <v>10</v>
      </c>
      <c r="F24578" t="s">
        <v>2000</v>
      </c>
    </row>
    <row r="24579" spans="1:6" x14ac:dyDescent="0.25">
      <c r="A24579" t="s">
        <v>49204</v>
      </c>
      <c r="B24579" t="s">
        <v>49205</v>
      </c>
      <c r="C24579" s="1">
        <v>45194</v>
      </c>
      <c r="D24579" t="s">
        <v>10</v>
      </c>
      <c r="F24579" t="s">
        <v>2000</v>
      </c>
    </row>
    <row r="24580" spans="1:6" x14ac:dyDescent="0.25">
      <c r="A24580" t="s">
        <v>49206</v>
      </c>
      <c r="B24580" t="s">
        <v>49207</v>
      </c>
      <c r="C24580" s="1">
        <v>45194</v>
      </c>
      <c r="D24580" t="s">
        <v>10</v>
      </c>
      <c r="F24580" t="s">
        <v>2000</v>
      </c>
    </row>
    <row r="24581" spans="1:6" x14ac:dyDescent="0.25">
      <c r="A24581" t="s">
        <v>49208</v>
      </c>
      <c r="B24581" t="s">
        <v>49209</v>
      </c>
      <c r="C24581" s="1">
        <v>45194</v>
      </c>
      <c r="D24581" t="s">
        <v>10</v>
      </c>
      <c r="F24581" t="s">
        <v>2000</v>
      </c>
    </row>
    <row r="24582" spans="1:6" x14ac:dyDescent="0.25">
      <c r="A24582" t="s">
        <v>49210</v>
      </c>
      <c r="B24582" t="s">
        <v>49211</v>
      </c>
      <c r="C24582" s="1">
        <v>45194</v>
      </c>
      <c r="D24582" t="s">
        <v>10</v>
      </c>
      <c r="F24582" t="s">
        <v>2000</v>
      </c>
    </row>
    <row r="24583" spans="1:6" x14ac:dyDescent="0.25">
      <c r="A24583" t="s">
        <v>49212</v>
      </c>
      <c r="B24583" t="s">
        <v>49213</v>
      </c>
      <c r="C24583" s="1">
        <v>45194</v>
      </c>
      <c r="D24583" t="s">
        <v>10</v>
      </c>
      <c r="F24583" t="s">
        <v>2000</v>
      </c>
    </row>
    <row r="24584" spans="1:6" x14ac:dyDescent="0.25">
      <c r="A24584" t="s">
        <v>49214</v>
      </c>
      <c r="B24584" t="s">
        <v>49215</v>
      </c>
      <c r="C24584" s="1">
        <v>45194</v>
      </c>
      <c r="D24584" t="s">
        <v>10</v>
      </c>
      <c r="F24584" t="s">
        <v>2000</v>
      </c>
    </row>
    <row r="24585" spans="1:6" x14ac:dyDescent="0.25">
      <c r="A24585" t="s">
        <v>49216</v>
      </c>
      <c r="B24585" t="s">
        <v>49217</v>
      </c>
      <c r="C24585" s="1">
        <v>45194</v>
      </c>
      <c r="D24585" t="s">
        <v>10</v>
      </c>
      <c r="F24585" t="s">
        <v>2000</v>
      </c>
    </row>
    <row r="24586" spans="1:6" x14ac:dyDescent="0.25">
      <c r="A24586" t="s">
        <v>49218</v>
      </c>
      <c r="B24586" t="s">
        <v>49219</v>
      </c>
      <c r="C24586" s="1">
        <v>45194</v>
      </c>
      <c r="D24586" t="s">
        <v>10</v>
      </c>
      <c r="F24586" t="s">
        <v>2044</v>
      </c>
    </row>
    <row r="24587" spans="1:6" x14ac:dyDescent="0.25">
      <c r="A24587" t="s">
        <v>49220</v>
      </c>
      <c r="B24587" t="s">
        <v>49221</v>
      </c>
      <c r="C24587" s="1">
        <v>45043</v>
      </c>
      <c r="D24587" t="s">
        <v>10</v>
      </c>
      <c r="F24587" t="s">
        <v>2003</v>
      </c>
    </row>
    <row r="24588" spans="1:6" x14ac:dyDescent="0.25">
      <c r="A24588" t="s">
        <v>49222</v>
      </c>
      <c r="B24588" t="s">
        <v>49223</v>
      </c>
      <c r="C24588" s="1">
        <v>45194</v>
      </c>
      <c r="D24588" t="s">
        <v>10</v>
      </c>
      <c r="F24588" t="s">
        <v>2044</v>
      </c>
    </row>
    <row r="24589" spans="1:6" x14ac:dyDescent="0.25">
      <c r="A24589" t="s">
        <v>49224</v>
      </c>
      <c r="B24589" t="s">
        <v>49225</v>
      </c>
      <c r="C24589" s="1">
        <v>45194</v>
      </c>
      <c r="D24589" t="s">
        <v>10</v>
      </c>
      <c r="F24589" t="s">
        <v>2044</v>
      </c>
    </row>
    <row r="24590" spans="1:6" x14ac:dyDescent="0.25">
      <c r="A24590" t="s">
        <v>49226</v>
      </c>
      <c r="B24590" t="s">
        <v>49227</v>
      </c>
      <c r="C24590" s="1">
        <v>45194</v>
      </c>
      <c r="D24590" t="s">
        <v>10</v>
      </c>
      <c r="F24590" t="s">
        <v>2000</v>
      </c>
    </row>
    <row r="24591" spans="1:6" x14ac:dyDescent="0.25">
      <c r="A24591" t="s">
        <v>49228</v>
      </c>
      <c r="B24591" t="s">
        <v>49229</v>
      </c>
      <c r="C24591" s="1">
        <v>45194</v>
      </c>
      <c r="D24591" t="s">
        <v>10</v>
      </c>
      <c r="F24591" t="s">
        <v>2000</v>
      </c>
    </row>
    <row r="24592" spans="1:6" x14ac:dyDescent="0.25">
      <c r="A24592" t="s">
        <v>49230</v>
      </c>
      <c r="B24592" t="s">
        <v>49231</v>
      </c>
      <c r="C24592" s="1">
        <v>45194</v>
      </c>
      <c r="D24592" t="s">
        <v>10</v>
      </c>
      <c r="F24592" t="s">
        <v>2000</v>
      </c>
    </row>
    <row r="24593" spans="1:6" x14ac:dyDescent="0.25">
      <c r="A24593" t="s">
        <v>49232</v>
      </c>
      <c r="B24593" t="s">
        <v>49233</v>
      </c>
      <c r="C24593" s="1">
        <v>45194</v>
      </c>
      <c r="D24593" t="s">
        <v>10</v>
      </c>
      <c r="F24593" t="s">
        <v>2000</v>
      </c>
    </row>
    <row r="24594" spans="1:6" x14ac:dyDescent="0.25">
      <c r="A24594" t="s">
        <v>49234</v>
      </c>
      <c r="B24594" t="s">
        <v>49235</v>
      </c>
      <c r="C24594" s="1">
        <v>45194</v>
      </c>
      <c r="D24594" t="s">
        <v>10</v>
      </c>
      <c r="F24594" t="s">
        <v>2000</v>
      </c>
    </row>
    <row r="24595" spans="1:6" x14ac:dyDescent="0.25">
      <c r="A24595" t="s">
        <v>49236</v>
      </c>
      <c r="B24595" t="s">
        <v>49237</v>
      </c>
      <c r="C24595" s="1">
        <v>45194</v>
      </c>
      <c r="D24595" t="s">
        <v>10</v>
      </c>
      <c r="F24595" t="s">
        <v>2000</v>
      </c>
    </row>
    <row r="24596" spans="1:6" x14ac:dyDescent="0.25">
      <c r="A24596" t="s">
        <v>49238</v>
      </c>
      <c r="B24596" t="s">
        <v>49239</v>
      </c>
      <c r="C24596" s="1">
        <v>45194</v>
      </c>
      <c r="D24596" t="s">
        <v>10</v>
      </c>
      <c r="F24596" t="s">
        <v>2000</v>
      </c>
    </row>
    <row r="24597" spans="1:6" x14ac:dyDescent="0.25">
      <c r="A24597" t="s">
        <v>49240</v>
      </c>
      <c r="B24597" t="s">
        <v>49241</v>
      </c>
      <c r="C24597" s="1">
        <v>45194</v>
      </c>
      <c r="D24597" t="s">
        <v>10</v>
      </c>
      <c r="F24597" t="s">
        <v>2000</v>
      </c>
    </row>
    <row r="24598" spans="1:6" x14ac:dyDescent="0.25">
      <c r="A24598" t="s">
        <v>49242</v>
      </c>
      <c r="B24598" t="s">
        <v>49243</v>
      </c>
      <c r="C24598" s="1">
        <v>45043</v>
      </c>
      <c r="D24598" t="s">
        <v>10</v>
      </c>
      <c r="F24598" t="s">
        <v>2003</v>
      </c>
    </row>
    <row r="24599" spans="1:6" x14ac:dyDescent="0.25">
      <c r="A24599" t="s">
        <v>49244</v>
      </c>
      <c r="B24599" t="s">
        <v>49245</v>
      </c>
      <c r="C24599" s="1">
        <v>45194</v>
      </c>
      <c r="D24599" t="s">
        <v>10</v>
      </c>
      <c r="F24599" t="s">
        <v>2000</v>
      </c>
    </row>
    <row r="24600" spans="1:6" x14ac:dyDescent="0.25">
      <c r="A24600" t="s">
        <v>49246</v>
      </c>
      <c r="B24600" t="s">
        <v>49247</v>
      </c>
      <c r="C24600" s="1">
        <v>45194</v>
      </c>
      <c r="D24600" t="s">
        <v>10</v>
      </c>
      <c r="F24600" t="s">
        <v>2000</v>
      </c>
    </row>
    <row r="24601" spans="1:6" x14ac:dyDescent="0.25">
      <c r="A24601" t="s">
        <v>49248</v>
      </c>
      <c r="B24601" t="s">
        <v>49249</v>
      </c>
      <c r="C24601" s="1">
        <v>45194</v>
      </c>
      <c r="D24601" t="s">
        <v>10</v>
      </c>
      <c r="F24601" t="s">
        <v>2000</v>
      </c>
    </row>
    <row r="24602" spans="1:6" x14ac:dyDescent="0.25">
      <c r="A24602" t="s">
        <v>49250</v>
      </c>
      <c r="B24602" t="s">
        <v>49251</v>
      </c>
      <c r="C24602" s="1">
        <v>45194</v>
      </c>
      <c r="D24602" t="s">
        <v>10</v>
      </c>
      <c r="F24602" t="s">
        <v>2000</v>
      </c>
    </row>
    <row r="24603" spans="1:6" x14ac:dyDescent="0.25">
      <c r="A24603" t="s">
        <v>49252</v>
      </c>
      <c r="B24603" t="s">
        <v>49253</v>
      </c>
      <c r="C24603" s="1">
        <v>45194</v>
      </c>
      <c r="D24603" t="s">
        <v>10</v>
      </c>
      <c r="F24603" t="s">
        <v>2000</v>
      </c>
    </row>
    <row r="24604" spans="1:6" x14ac:dyDescent="0.25">
      <c r="A24604" t="s">
        <v>49254</v>
      </c>
      <c r="B24604" t="s">
        <v>49255</v>
      </c>
      <c r="C24604" s="1">
        <v>45194</v>
      </c>
      <c r="D24604" t="s">
        <v>10</v>
      </c>
      <c r="F24604" t="s">
        <v>2000</v>
      </c>
    </row>
    <row r="24605" spans="1:6" x14ac:dyDescent="0.25">
      <c r="A24605" t="s">
        <v>49256</v>
      </c>
      <c r="B24605" t="s">
        <v>49257</v>
      </c>
      <c r="C24605" s="1">
        <v>45194</v>
      </c>
      <c r="D24605" t="s">
        <v>10</v>
      </c>
      <c r="F24605" t="s">
        <v>2000</v>
      </c>
    </row>
    <row r="24606" spans="1:6" x14ac:dyDescent="0.25">
      <c r="A24606" t="s">
        <v>49258</v>
      </c>
      <c r="B24606" t="s">
        <v>49259</v>
      </c>
      <c r="C24606" s="1">
        <v>45194</v>
      </c>
      <c r="D24606" t="s">
        <v>10</v>
      </c>
      <c r="F24606" t="s">
        <v>2000</v>
      </c>
    </row>
    <row r="24607" spans="1:6" x14ac:dyDescent="0.25">
      <c r="A24607" t="s">
        <v>49260</v>
      </c>
      <c r="B24607" t="s">
        <v>49261</v>
      </c>
      <c r="C24607" s="1">
        <v>45194</v>
      </c>
      <c r="D24607" t="s">
        <v>10</v>
      </c>
      <c r="F24607" t="s">
        <v>2000</v>
      </c>
    </row>
    <row r="24608" spans="1:6" x14ac:dyDescent="0.25">
      <c r="A24608" t="s">
        <v>49262</v>
      </c>
      <c r="B24608" t="s">
        <v>49263</v>
      </c>
      <c r="C24608" s="1">
        <v>45194</v>
      </c>
      <c r="D24608" t="s">
        <v>10</v>
      </c>
      <c r="F24608" t="s">
        <v>2000</v>
      </c>
    </row>
    <row r="24609" spans="1:6" x14ac:dyDescent="0.25">
      <c r="A24609" t="s">
        <v>49264</v>
      </c>
      <c r="B24609" t="s">
        <v>49265</v>
      </c>
      <c r="C24609" s="1">
        <v>45043</v>
      </c>
      <c r="D24609" t="s">
        <v>10</v>
      </c>
      <c r="F24609" t="s">
        <v>2003</v>
      </c>
    </row>
    <row r="24610" spans="1:6" x14ac:dyDescent="0.25">
      <c r="A24610" t="s">
        <v>49266</v>
      </c>
      <c r="B24610" t="s">
        <v>49267</v>
      </c>
      <c r="C24610" s="1">
        <v>45194</v>
      </c>
      <c r="D24610" t="s">
        <v>10</v>
      </c>
      <c r="F24610" t="s">
        <v>2000</v>
      </c>
    </row>
    <row r="24611" spans="1:6" x14ac:dyDescent="0.25">
      <c r="A24611" t="s">
        <v>49268</v>
      </c>
      <c r="B24611" t="s">
        <v>49269</v>
      </c>
      <c r="C24611" s="1">
        <v>45194</v>
      </c>
      <c r="D24611" t="s">
        <v>10</v>
      </c>
      <c r="F24611" t="s">
        <v>2000</v>
      </c>
    </row>
    <row r="24612" spans="1:6" x14ac:dyDescent="0.25">
      <c r="A24612" t="s">
        <v>49270</v>
      </c>
      <c r="B24612" t="s">
        <v>49271</v>
      </c>
      <c r="C24612" s="1">
        <v>45194</v>
      </c>
      <c r="D24612" t="s">
        <v>10</v>
      </c>
      <c r="F24612" t="s">
        <v>2000</v>
      </c>
    </row>
    <row r="24613" spans="1:6" x14ac:dyDescent="0.25">
      <c r="A24613" t="s">
        <v>49272</v>
      </c>
      <c r="B24613" t="s">
        <v>49273</v>
      </c>
      <c r="C24613" s="1">
        <v>45194</v>
      </c>
      <c r="D24613" t="s">
        <v>10</v>
      </c>
      <c r="F24613" t="s">
        <v>2000</v>
      </c>
    </row>
    <row r="24614" spans="1:6" x14ac:dyDescent="0.25">
      <c r="A24614" t="s">
        <v>49274</v>
      </c>
      <c r="B24614" t="s">
        <v>49275</v>
      </c>
      <c r="C24614" s="1">
        <v>45195</v>
      </c>
      <c r="D24614" t="s">
        <v>10</v>
      </c>
      <c r="F24614" t="s">
        <v>2044</v>
      </c>
    </row>
    <row r="24615" spans="1:6" x14ac:dyDescent="0.25">
      <c r="A24615" t="s">
        <v>49276</v>
      </c>
      <c r="B24615" t="s">
        <v>49277</v>
      </c>
      <c r="C24615" s="1">
        <v>45195</v>
      </c>
      <c r="D24615" t="s">
        <v>10</v>
      </c>
      <c r="F24615" t="s">
        <v>2031</v>
      </c>
    </row>
    <row r="24616" spans="1:6" x14ac:dyDescent="0.25">
      <c r="A24616" t="s">
        <v>49278</v>
      </c>
      <c r="B24616" t="s">
        <v>49279</v>
      </c>
      <c r="C24616" s="1">
        <v>45195</v>
      </c>
      <c r="D24616" t="s">
        <v>10</v>
      </c>
      <c r="F24616" t="s">
        <v>2031</v>
      </c>
    </row>
    <row r="24617" spans="1:6" x14ac:dyDescent="0.25">
      <c r="A24617" t="s">
        <v>49280</v>
      </c>
      <c r="B24617" t="s">
        <v>49281</v>
      </c>
      <c r="C24617" s="1">
        <v>45195</v>
      </c>
      <c r="D24617" t="s">
        <v>10</v>
      </c>
      <c r="F24617" t="s">
        <v>2000</v>
      </c>
    </row>
    <row r="24618" spans="1:6" x14ac:dyDescent="0.25">
      <c r="A24618" t="s">
        <v>49282</v>
      </c>
      <c r="B24618" t="s">
        <v>49283</v>
      </c>
      <c r="C24618" s="1">
        <v>45195</v>
      </c>
      <c r="D24618" t="s">
        <v>10</v>
      </c>
      <c r="F24618" t="s">
        <v>2044</v>
      </c>
    </row>
    <row r="24619" spans="1:6" x14ac:dyDescent="0.25">
      <c r="A24619" t="s">
        <v>49284</v>
      </c>
      <c r="B24619" t="s">
        <v>49285</v>
      </c>
      <c r="C24619" s="1">
        <v>45195</v>
      </c>
      <c r="D24619" t="s">
        <v>10</v>
      </c>
      <c r="F24619" t="s">
        <v>2000</v>
      </c>
    </row>
    <row r="24620" spans="1:6" x14ac:dyDescent="0.25">
      <c r="A24620" t="s">
        <v>49286</v>
      </c>
      <c r="B24620" t="s">
        <v>49287</v>
      </c>
      <c r="C24620" s="1">
        <v>45043</v>
      </c>
      <c r="D24620" t="s">
        <v>10</v>
      </c>
      <c r="F24620" t="s">
        <v>2003</v>
      </c>
    </row>
    <row r="24621" spans="1:6" x14ac:dyDescent="0.25">
      <c r="A24621" t="s">
        <v>49288</v>
      </c>
      <c r="B24621" t="s">
        <v>49289</v>
      </c>
      <c r="C24621" s="1">
        <v>45195</v>
      </c>
      <c r="D24621" t="s">
        <v>10</v>
      </c>
      <c r="F24621" t="s">
        <v>2000</v>
      </c>
    </row>
    <row r="24622" spans="1:6" x14ac:dyDescent="0.25">
      <c r="A24622" t="s">
        <v>49290</v>
      </c>
      <c r="B24622" t="s">
        <v>49291</v>
      </c>
      <c r="C24622" s="1">
        <v>45195</v>
      </c>
      <c r="D24622" t="s">
        <v>10</v>
      </c>
      <c r="F24622" t="s">
        <v>2000</v>
      </c>
    </row>
    <row r="24623" spans="1:6" x14ac:dyDescent="0.25">
      <c r="A24623" t="s">
        <v>49292</v>
      </c>
      <c r="B24623" t="s">
        <v>49293</v>
      </c>
      <c r="C24623" s="1">
        <v>45195</v>
      </c>
      <c r="D24623" t="s">
        <v>10</v>
      </c>
      <c r="F24623" t="s">
        <v>2000</v>
      </c>
    </row>
    <row r="24624" spans="1:6" x14ac:dyDescent="0.25">
      <c r="A24624" t="s">
        <v>49294</v>
      </c>
      <c r="B24624" t="s">
        <v>49295</v>
      </c>
      <c r="C24624" s="1">
        <v>45195</v>
      </c>
      <c r="D24624" t="s">
        <v>10</v>
      </c>
      <c r="F24624" t="s">
        <v>2000</v>
      </c>
    </row>
    <row r="24625" spans="1:6" x14ac:dyDescent="0.25">
      <c r="A24625" t="s">
        <v>49296</v>
      </c>
      <c r="B24625" t="s">
        <v>49297</v>
      </c>
      <c r="C24625" s="1">
        <v>45195</v>
      </c>
      <c r="D24625" t="s">
        <v>10</v>
      </c>
      <c r="F24625" t="s">
        <v>2000</v>
      </c>
    </row>
    <row r="24626" spans="1:6" x14ac:dyDescent="0.25">
      <c r="A24626" t="s">
        <v>49298</v>
      </c>
      <c r="B24626" t="s">
        <v>49299</v>
      </c>
      <c r="C24626" s="1">
        <v>45195</v>
      </c>
      <c r="D24626" t="s">
        <v>10</v>
      </c>
      <c r="F24626" t="s">
        <v>2000</v>
      </c>
    </row>
    <row r="24627" spans="1:6" x14ac:dyDescent="0.25">
      <c r="A24627" t="s">
        <v>49300</v>
      </c>
      <c r="B24627" t="s">
        <v>49301</v>
      </c>
      <c r="C24627" s="1">
        <v>45195</v>
      </c>
      <c r="D24627" t="s">
        <v>10</v>
      </c>
      <c r="F24627" t="s">
        <v>2000</v>
      </c>
    </row>
    <row r="24628" spans="1:6" x14ac:dyDescent="0.25">
      <c r="A24628" t="s">
        <v>49302</v>
      </c>
      <c r="B24628" t="s">
        <v>49303</v>
      </c>
      <c r="C24628" s="1">
        <v>45195</v>
      </c>
      <c r="D24628" t="s">
        <v>10</v>
      </c>
      <c r="F24628" t="s">
        <v>2000</v>
      </c>
    </row>
    <row r="24629" spans="1:6" x14ac:dyDescent="0.25">
      <c r="A24629" t="s">
        <v>49304</v>
      </c>
      <c r="B24629" t="s">
        <v>49305</v>
      </c>
      <c r="C24629" s="1">
        <v>45195</v>
      </c>
      <c r="D24629" t="s">
        <v>10</v>
      </c>
      <c r="F24629" t="s">
        <v>2000</v>
      </c>
    </row>
    <row r="24630" spans="1:6" x14ac:dyDescent="0.25">
      <c r="A24630" t="s">
        <v>49306</v>
      </c>
      <c r="B24630" t="s">
        <v>49307</v>
      </c>
      <c r="C24630" s="1">
        <v>45195</v>
      </c>
      <c r="D24630" t="s">
        <v>10</v>
      </c>
      <c r="F24630" t="s">
        <v>2000</v>
      </c>
    </row>
    <row r="24631" spans="1:6" x14ac:dyDescent="0.25">
      <c r="A24631" t="s">
        <v>49308</v>
      </c>
      <c r="B24631" t="s">
        <v>49309</v>
      </c>
      <c r="C24631" s="1">
        <v>45043</v>
      </c>
      <c r="D24631" t="s">
        <v>10</v>
      </c>
      <c r="F24631" t="s">
        <v>2055</v>
      </c>
    </row>
    <row r="24632" spans="1:6" x14ac:dyDescent="0.25">
      <c r="A24632" t="s">
        <v>49310</v>
      </c>
      <c r="B24632" t="s">
        <v>49311</v>
      </c>
      <c r="C24632" s="1">
        <v>45195</v>
      </c>
      <c r="D24632" t="s">
        <v>10</v>
      </c>
      <c r="F24632" t="s">
        <v>2000</v>
      </c>
    </row>
    <row r="24633" spans="1:6" x14ac:dyDescent="0.25">
      <c r="A24633" t="s">
        <v>49312</v>
      </c>
      <c r="B24633" t="s">
        <v>49313</v>
      </c>
      <c r="C24633" s="1">
        <v>45195</v>
      </c>
      <c r="D24633" t="s">
        <v>10</v>
      </c>
      <c r="F24633" t="s">
        <v>2000</v>
      </c>
    </row>
    <row r="24634" spans="1:6" x14ac:dyDescent="0.25">
      <c r="A24634" t="s">
        <v>49314</v>
      </c>
      <c r="B24634" t="s">
        <v>49315</v>
      </c>
      <c r="C24634" s="1">
        <v>45195</v>
      </c>
      <c r="D24634" t="s">
        <v>10</v>
      </c>
      <c r="F24634" t="s">
        <v>2044</v>
      </c>
    </row>
    <row r="24635" spans="1:6" x14ac:dyDescent="0.25">
      <c r="A24635" t="s">
        <v>49316</v>
      </c>
      <c r="B24635" t="s">
        <v>49317</v>
      </c>
      <c r="C24635" s="1">
        <v>45195</v>
      </c>
      <c r="D24635" t="s">
        <v>10</v>
      </c>
      <c r="F24635" t="s">
        <v>2044</v>
      </c>
    </row>
    <row r="24636" spans="1:6" x14ac:dyDescent="0.25">
      <c r="A24636" t="s">
        <v>49318</v>
      </c>
      <c r="B24636" t="s">
        <v>49319</v>
      </c>
      <c r="C24636" s="1">
        <v>45195</v>
      </c>
      <c r="D24636" t="s">
        <v>10</v>
      </c>
      <c r="F24636" t="s">
        <v>2044</v>
      </c>
    </row>
    <row r="24637" spans="1:6" x14ac:dyDescent="0.25">
      <c r="A24637" t="s">
        <v>49320</v>
      </c>
      <c r="B24637" t="s">
        <v>49321</v>
      </c>
      <c r="C24637" s="1">
        <v>45195</v>
      </c>
      <c r="D24637" t="s">
        <v>10</v>
      </c>
      <c r="F24637" t="s">
        <v>2044</v>
      </c>
    </row>
    <row r="24638" spans="1:6" x14ac:dyDescent="0.25">
      <c r="A24638" t="s">
        <v>49322</v>
      </c>
      <c r="B24638" t="s">
        <v>49323</v>
      </c>
      <c r="C24638" s="1">
        <v>45195</v>
      </c>
      <c r="D24638" t="s">
        <v>10</v>
      </c>
      <c r="F24638" t="s">
        <v>2000</v>
      </c>
    </row>
    <row r="24639" spans="1:6" x14ac:dyDescent="0.25">
      <c r="A24639" t="s">
        <v>49324</v>
      </c>
      <c r="B24639" t="s">
        <v>49325</v>
      </c>
      <c r="C24639" s="1">
        <v>45195</v>
      </c>
      <c r="D24639" t="s">
        <v>10</v>
      </c>
      <c r="F24639" t="s">
        <v>2000</v>
      </c>
    </row>
    <row r="24640" spans="1:6" x14ac:dyDescent="0.25">
      <c r="A24640" t="s">
        <v>49326</v>
      </c>
      <c r="B24640" t="s">
        <v>49327</v>
      </c>
      <c r="C24640" s="1">
        <v>45195</v>
      </c>
      <c r="D24640" t="s">
        <v>10</v>
      </c>
      <c r="F24640" t="s">
        <v>2000</v>
      </c>
    </row>
    <row r="24641" spans="1:6" x14ac:dyDescent="0.25">
      <c r="A24641" t="s">
        <v>49328</v>
      </c>
      <c r="B24641" t="s">
        <v>49329</v>
      </c>
      <c r="C24641" s="1">
        <v>45195</v>
      </c>
      <c r="D24641" t="s">
        <v>10</v>
      </c>
      <c r="F24641" t="s">
        <v>2000</v>
      </c>
    </row>
    <row r="24642" spans="1:6" x14ac:dyDescent="0.25">
      <c r="A24642" t="s">
        <v>49330</v>
      </c>
      <c r="B24642" t="s">
        <v>49331</v>
      </c>
      <c r="C24642" s="1">
        <v>45043</v>
      </c>
      <c r="D24642" t="s">
        <v>10</v>
      </c>
      <c r="F24642" t="s">
        <v>2055</v>
      </c>
    </row>
    <row r="24643" spans="1:6" x14ac:dyDescent="0.25">
      <c r="A24643" t="s">
        <v>49332</v>
      </c>
      <c r="B24643" t="s">
        <v>49333</v>
      </c>
      <c r="C24643" s="1">
        <v>45195</v>
      </c>
      <c r="D24643" t="s">
        <v>10</v>
      </c>
      <c r="F24643" t="s">
        <v>2000</v>
      </c>
    </row>
    <row r="24644" spans="1:6" x14ac:dyDescent="0.25">
      <c r="A24644" t="s">
        <v>49334</v>
      </c>
      <c r="B24644" t="s">
        <v>49335</v>
      </c>
      <c r="C24644" s="1">
        <v>45195</v>
      </c>
      <c r="D24644" t="s">
        <v>10</v>
      </c>
      <c r="F24644" t="s">
        <v>2000</v>
      </c>
    </row>
    <row r="24645" spans="1:6" x14ac:dyDescent="0.25">
      <c r="A24645" t="s">
        <v>49336</v>
      </c>
      <c r="B24645" t="s">
        <v>49337</v>
      </c>
      <c r="C24645" s="1">
        <v>45195</v>
      </c>
      <c r="D24645" t="s">
        <v>10</v>
      </c>
      <c r="F24645" t="s">
        <v>2000</v>
      </c>
    </row>
    <row r="24646" spans="1:6" x14ac:dyDescent="0.25">
      <c r="A24646" t="s">
        <v>49338</v>
      </c>
      <c r="B24646" t="s">
        <v>49339</v>
      </c>
      <c r="C24646" s="1">
        <v>45195</v>
      </c>
      <c r="D24646" t="s">
        <v>10</v>
      </c>
      <c r="F24646" t="s">
        <v>2000</v>
      </c>
    </row>
    <row r="24647" spans="1:6" x14ac:dyDescent="0.25">
      <c r="A24647" t="s">
        <v>49340</v>
      </c>
      <c r="B24647" t="s">
        <v>49341</v>
      </c>
      <c r="C24647" s="1">
        <v>45195</v>
      </c>
      <c r="D24647" t="s">
        <v>10</v>
      </c>
      <c r="F24647" t="s">
        <v>2000</v>
      </c>
    </row>
    <row r="24648" spans="1:6" x14ac:dyDescent="0.25">
      <c r="A24648" t="s">
        <v>49342</v>
      </c>
      <c r="B24648" t="s">
        <v>49343</v>
      </c>
      <c r="C24648" s="1">
        <v>45195</v>
      </c>
      <c r="D24648" t="s">
        <v>10</v>
      </c>
      <c r="F24648" t="s">
        <v>2000</v>
      </c>
    </row>
    <row r="24649" spans="1:6" x14ac:dyDescent="0.25">
      <c r="A24649" t="s">
        <v>49344</v>
      </c>
      <c r="B24649" t="s">
        <v>49345</v>
      </c>
      <c r="C24649" s="1">
        <v>45195</v>
      </c>
      <c r="D24649" t="s">
        <v>10</v>
      </c>
      <c r="F24649" t="s">
        <v>2000</v>
      </c>
    </row>
    <row r="24650" spans="1:6" x14ac:dyDescent="0.25">
      <c r="A24650" t="s">
        <v>49346</v>
      </c>
      <c r="B24650" t="s">
        <v>49347</v>
      </c>
      <c r="C24650" s="1">
        <v>45195</v>
      </c>
      <c r="D24650" t="s">
        <v>10</v>
      </c>
      <c r="F24650" t="s">
        <v>2000</v>
      </c>
    </row>
    <row r="24651" spans="1:6" x14ac:dyDescent="0.25">
      <c r="A24651" t="s">
        <v>49348</v>
      </c>
      <c r="B24651" t="s">
        <v>49349</v>
      </c>
      <c r="C24651" s="1">
        <v>45195</v>
      </c>
      <c r="D24651" t="s">
        <v>10</v>
      </c>
      <c r="F24651" t="s">
        <v>2000</v>
      </c>
    </row>
    <row r="24652" spans="1:6" x14ac:dyDescent="0.25">
      <c r="A24652" t="s">
        <v>49350</v>
      </c>
      <c r="B24652" t="s">
        <v>49351</v>
      </c>
      <c r="C24652" s="1">
        <v>45195</v>
      </c>
      <c r="D24652" t="s">
        <v>10</v>
      </c>
      <c r="F24652" t="s">
        <v>2000</v>
      </c>
    </row>
    <row r="24653" spans="1:6" x14ac:dyDescent="0.25">
      <c r="A24653" t="s">
        <v>49352</v>
      </c>
      <c r="B24653" t="s">
        <v>49353</v>
      </c>
      <c r="C24653" s="1">
        <v>45043</v>
      </c>
      <c r="D24653" t="s">
        <v>10</v>
      </c>
      <c r="F24653" t="s">
        <v>2055</v>
      </c>
    </row>
    <row r="24654" spans="1:6" x14ac:dyDescent="0.25">
      <c r="A24654" t="s">
        <v>49354</v>
      </c>
      <c r="B24654" t="s">
        <v>49355</v>
      </c>
      <c r="C24654" s="1">
        <v>45195</v>
      </c>
      <c r="D24654" t="s">
        <v>10</v>
      </c>
      <c r="F24654" t="s">
        <v>2000</v>
      </c>
    </row>
    <row r="24655" spans="1:6" x14ac:dyDescent="0.25">
      <c r="A24655" t="s">
        <v>49356</v>
      </c>
      <c r="B24655" t="s">
        <v>49357</v>
      </c>
      <c r="C24655" s="1">
        <v>45195</v>
      </c>
      <c r="D24655" t="s">
        <v>10</v>
      </c>
      <c r="F24655" t="s">
        <v>2000</v>
      </c>
    </row>
    <row r="24656" spans="1:6" x14ac:dyDescent="0.25">
      <c r="A24656" t="s">
        <v>49358</v>
      </c>
      <c r="B24656" t="s">
        <v>49359</v>
      </c>
      <c r="C24656" s="1">
        <v>45195</v>
      </c>
      <c r="D24656" t="s">
        <v>10</v>
      </c>
      <c r="F24656" t="s">
        <v>2000</v>
      </c>
    </row>
    <row r="24657" spans="1:6" x14ac:dyDescent="0.25">
      <c r="A24657" t="s">
        <v>49360</v>
      </c>
      <c r="B24657" t="s">
        <v>49361</v>
      </c>
      <c r="C24657" s="1">
        <v>45195</v>
      </c>
      <c r="D24657" t="s">
        <v>10</v>
      </c>
      <c r="F24657" t="s">
        <v>2000</v>
      </c>
    </row>
    <row r="24658" spans="1:6" x14ac:dyDescent="0.25">
      <c r="A24658" t="s">
        <v>49362</v>
      </c>
      <c r="B24658" t="s">
        <v>49363</v>
      </c>
      <c r="C24658" s="1">
        <v>45195</v>
      </c>
      <c r="D24658" t="s">
        <v>10</v>
      </c>
      <c r="F24658" t="s">
        <v>2000</v>
      </c>
    </row>
    <row r="24659" spans="1:6" x14ac:dyDescent="0.25">
      <c r="A24659" t="s">
        <v>49364</v>
      </c>
      <c r="B24659" t="s">
        <v>49365</v>
      </c>
      <c r="C24659" s="1">
        <v>45195</v>
      </c>
      <c r="D24659" t="s">
        <v>10</v>
      </c>
      <c r="F24659" t="s">
        <v>2000</v>
      </c>
    </row>
    <row r="24660" spans="1:6" x14ac:dyDescent="0.25">
      <c r="A24660" t="s">
        <v>49366</v>
      </c>
      <c r="B24660" t="s">
        <v>49367</v>
      </c>
      <c r="C24660" s="1">
        <v>45195</v>
      </c>
      <c r="D24660" t="s">
        <v>10</v>
      </c>
      <c r="F24660" t="s">
        <v>2000</v>
      </c>
    </row>
    <row r="24661" spans="1:6" x14ac:dyDescent="0.25">
      <c r="A24661" t="s">
        <v>49368</v>
      </c>
      <c r="B24661" t="s">
        <v>49369</v>
      </c>
      <c r="C24661" s="1">
        <v>45195</v>
      </c>
      <c r="D24661" t="s">
        <v>10</v>
      </c>
      <c r="F24661" t="s">
        <v>2000</v>
      </c>
    </row>
    <row r="24662" spans="1:6" x14ac:dyDescent="0.25">
      <c r="A24662" t="s">
        <v>49370</v>
      </c>
      <c r="B24662" t="s">
        <v>49371</v>
      </c>
      <c r="C24662" s="1">
        <v>45195</v>
      </c>
      <c r="D24662" t="s">
        <v>10</v>
      </c>
      <c r="F24662" t="s">
        <v>2000</v>
      </c>
    </row>
    <row r="24663" spans="1:6" x14ac:dyDescent="0.25">
      <c r="A24663" t="s">
        <v>49372</v>
      </c>
      <c r="B24663" t="s">
        <v>49373</v>
      </c>
      <c r="C24663" s="1">
        <v>45043</v>
      </c>
      <c r="D24663" t="s">
        <v>10</v>
      </c>
      <c r="F24663" t="s">
        <v>2055</v>
      </c>
    </row>
    <row r="24664" spans="1:6" x14ac:dyDescent="0.25">
      <c r="A24664" t="s">
        <v>49374</v>
      </c>
      <c r="B24664" t="s">
        <v>49375</v>
      </c>
      <c r="C24664" s="1">
        <v>45195</v>
      </c>
      <c r="D24664" t="s">
        <v>10</v>
      </c>
      <c r="F24664" t="s">
        <v>2000</v>
      </c>
    </row>
    <row r="24665" spans="1:6" x14ac:dyDescent="0.25">
      <c r="A24665" t="s">
        <v>49376</v>
      </c>
      <c r="B24665" t="s">
        <v>49377</v>
      </c>
      <c r="C24665" s="1">
        <v>45195</v>
      </c>
      <c r="D24665" t="s">
        <v>10</v>
      </c>
      <c r="F24665" t="s">
        <v>2000</v>
      </c>
    </row>
    <row r="24666" spans="1:6" x14ac:dyDescent="0.25">
      <c r="A24666" t="s">
        <v>49378</v>
      </c>
      <c r="B24666" t="s">
        <v>49379</v>
      </c>
      <c r="C24666" s="1">
        <v>45195</v>
      </c>
      <c r="D24666" t="s">
        <v>10</v>
      </c>
      <c r="F24666" t="s">
        <v>2000</v>
      </c>
    </row>
    <row r="24667" spans="1:6" x14ac:dyDescent="0.25">
      <c r="A24667" t="s">
        <v>49380</v>
      </c>
      <c r="B24667" t="s">
        <v>49381</v>
      </c>
      <c r="C24667" s="1">
        <v>45195</v>
      </c>
      <c r="D24667" t="s">
        <v>10</v>
      </c>
      <c r="F24667" t="s">
        <v>2000</v>
      </c>
    </row>
    <row r="24668" spans="1:6" x14ac:dyDescent="0.25">
      <c r="A24668" t="s">
        <v>49382</v>
      </c>
      <c r="B24668" t="s">
        <v>49383</v>
      </c>
      <c r="C24668" s="1">
        <v>45195</v>
      </c>
      <c r="D24668" t="s">
        <v>10</v>
      </c>
      <c r="F24668" t="s">
        <v>2000</v>
      </c>
    </row>
    <row r="24669" spans="1:6" x14ac:dyDescent="0.25">
      <c r="A24669" t="s">
        <v>49384</v>
      </c>
      <c r="B24669" t="s">
        <v>49385</v>
      </c>
      <c r="C24669" s="1">
        <v>45195</v>
      </c>
      <c r="D24669" t="s">
        <v>10</v>
      </c>
      <c r="F24669" t="s">
        <v>2000</v>
      </c>
    </row>
    <row r="24670" spans="1:6" x14ac:dyDescent="0.25">
      <c r="A24670" t="s">
        <v>49386</v>
      </c>
      <c r="B24670" t="s">
        <v>49387</v>
      </c>
      <c r="C24670" s="1">
        <v>45195</v>
      </c>
      <c r="D24670" t="s">
        <v>10</v>
      </c>
      <c r="F24670" t="s">
        <v>2000</v>
      </c>
    </row>
    <row r="24671" spans="1:6" x14ac:dyDescent="0.25">
      <c r="A24671" t="s">
        <v>49388</v>
      </c>
      <c r="B24671" t="s">
        <v>49389</v>
      </c>
      <c r="C24671" s="1">
        <v>45195</v>
      </c>
      <c r="D24671" t="s">
        <v>10</v>
      </c>
      <c r="F24671" t="s">
        <v>2000</v>
      </c>
    </row>
    <row r="24672" spans="1:6" x14ac:dyDescent="0.25">
      <c r="A24672" t="s">
        <v>49390</v>
      </c>
      <c r="B24672" t="s">
        <v>49391</v>
      </c>
      <c r="C24672" s="1">
        <v>45195</v>
      </c>
      <c r="D24672" t="s">
        <v>10</v>
      </c>
      <c r="F24672" t="s">
        <v>2044</v>
      </c>
    </row>
    <row r="24673" spans="1:6" x14ac:dyDescent="0.25">
      <c r="A24673" t="s">
        <v>49392</v>
      </c>
      <c r="B24673" t="s">
        <v>49393</v>
      </c>
      <c r="C24673" s="1">
        <v>45195</v>
      </c>
      <c r="D24673" t="s">
        <v>10</v>
      </c>
      <c r="F24673" t="s">
        <v>2000</v>
      </c>
    </row>
    <row r="24674" spans="1:6" x14ac:dyDescent="0.25">
      <c r="A24674" t="s">
        <v>49394</v>
      </c>
      <c r="B24674" t="s">
        <v>49395</v>
      </c>
      <c r="C24674" s="1">
        <v>45043</v>
      </c>
      <c r="D24674" t="s">
        <v>10</v>
      </c>
      <c r="F24674" t="s">
        <v>2055</v>
      </c>
    </row>
    <row r="24675" spans="1:6" x14ac:dyDescent="0.25">
      <c r="A24675" t="s">
        <v>49396</v>
      </c>
      <c r="B24675" t="s">
        <v>49397</v>
      </c>
      <c r="C24675" s="1">
        <v>45195</v>
      </c>
      <c r="D24675" t="s">
        <v>10</v>
      </c>
      <c r="F24675" t="s">
        <v>2000</v>
      </c>
    </row>
    <row r="24676" spans="1:6" x14ac:dyDescent="0.25">
      <c r="A24676" t="s">
        <v>49398</v>
      </c>
      <c r="B24676" t="s">
        <v>49399</v>
      </c>
      <c r="C24676" s="1">
        <v>45195</v>
      </c>
      <c r="D24676" t="s">
        <v>10</v>
      </c>
      <c r="F24676" t="s">
        <v>2000</v>
      </c>
    </row>
    <row r="24677" spans="1:6" x14ac:dyDescent="0.25">
      <c r="A24677" t="s">
        <v>49400</v>
      </c>
      <c r="B24677" t="s">
        <v>49401</v>
      </c>
      <c r="C24677" s="1">
        <v>45195</v>
      </c>
      <c r="D24677" t="s">
        <v>10</v>
      </c>
      <c r="F24677" t="s">
        <v>2000</v>
      </c>
    </row>
    <row r="24678" spans="1:6" x14ac:dyDescent="0.25">
      <c r="A24678" t="s">
        <v>49402</v>
      </c>
      <c r="B24678" t="s">
        <v>49403</v>
      </c>
      <c r="C24678" s="1">
        <v>45195</v>
      </c>
      <c r="D24678" t="s">
        <v>10</v>
      </c>
      <c r="F24678" t="s">
        <v>2000</v>
      </c>
    </row>
    <row r="24679" spans="1:6" x14ac:dyDescent="0.25">
      <c r="A24679" t="s">
        <v>49404</v>
      </c>
      <c r="B24679" t="s">
        <v>49405</v>
      </c>
      <c r="C24679" s="1">
        <v>45195</v>
      </c>
      <c r="D24679" t="s">
        <v>10</v>
      </c>
      <c r="F24679" t="s">
        <v>2000</v>
      </c>
    </row>
    <row r="24680" spans="1:6" x14ac:dyDescent="0.25">
      <c r="A24680" t="s">
        <v>49406</v>
      </c>
      <c r="B24680" t="s">
        <v>49407</v>
      </c>
      <c r="C24680" s="1">
        <v>45195</v>
      </c>
      <c r="D24680" t="s">
        <v>10</v>
      </c>
      <c r="F24680" t="s">
        <v>2000</v>
      </c>
    </row>
    <row r="24681" spans="1:6" x14ac:dyDescent="0.25">
      <c r="A24681" t="s">
        <v>49408</v>
      </c>
      <c r="B24681" t="s">
        <v>49409</v>
      </c>
      <c r="C24681" s="1">
        <v>45195</v>
      </c>
      <c r="D24681" t="s">
        <v>10</v>
      </c>
      <c r="F24681" t="s">
        <v>2000</v>
      </c>
    </row>
    <row r="24682" spans="1:6" x14ac:dyDescent="0.25">
      <c r="A24682" t="s">
        <v>49410</v>
      </c>
      <c r="B24682" t="s">
        <v>49411</v>
      </c>
      <c r="C24682" s="1">
        <v>45195</v>
      </c>
      <c r="D24682" t="s">
        <v>10</v>
      </c>
      <c r="F24682" t="s">
        <v>2000</v>
      </c>
    </row>
    <row r="24683" spans="1:6" x14ac:dyDescent="0.25">
      <c r="A24683" t="s">
        <v>49412</v>
      </c>
      <c r="B24683" t="s">
        <v>49413</v>
      </c>
      <c r="C24683" s="1">
        <v>45195</v>
      </c>
      <c r="D24683" t="s">
        <v>10</v>
      </c>
      <c r="F24683" t="s">
        <v>2000</v>
      </c>
    </row>
    <row r="24684" spans="1:6" x14ac:dyDescent="0.25">
      <c r="A24684" t="s">
        <v>49414</v>
      </c>
      <c r="B24684" t="s">
        <v>49415</v>
      </c>
      <c r="C24684" s="1">
        <v>45195</v>
      </c>
      <c r="D24684" t="s">
        <v>10</v>
      </c>
      <c r="F24684" t="s">
        <v>2000</v>
      </c>
    </row>
    <row r="24685" spans="1:6" x14ac:dyDescent="0.25">
      <c r="A24685" t="s">
        <v>49416</v>
      </c>
      <c r="B24685" t="s">
        <v>49417</v>
      </c>
      <c r="C24685" s="1">
        <v>45043</v>
      </c>
      <c r="D24685" t="s">
        <v>10</v>
      </c>
      <c r="F24685" t="s">
        <v>2003</v>
      </c>
    </row>
    <row r="24686" spans="1:6" x14ac:dyDescent="0.25">
      <c r="A24686" t="s">
        <v>49418</v>
      </c>
      <c r="B24686" t="s">
        <v>49419</v>
      </c>
      <c r="C24686" s="1">
        <v>45195</v>
      </c>
      <c r="D24686" t="s">
        <v>10</v>
      </c>
      <c r="F24686" t="s">
        <v>2000</v>
      </c>
    </row>
    <row r="24687" spans="1:6" x14ac:dyDescent="0.25">
      <c r="A24687" t="s">
        <v>49420</v>
      </c>
      <c r="B24687" t="s">
        <v>49421</v>
      </c>
      <c r="C24687" s="1">
        <v>45195</v>
      </c>
      <c r="D24687" t="s">
        <v>10</v>
      </c>
      <c r="F24687" t="s">
        <v>2000</v>
      </c>
    </row>
    <row r="24688" spans="1:6" x14ac:dyDescent="0.25">
      <c r="A24688" t="s">
        <v>49422</v>
      </c>
      <c r="B24688" t="s">
        <v>49423</v>
      </c>
      <c r="C24688" s="1">
        <v>45195</v>
      </c>
      <c r="D24688" t="s">
        <v>10</v>
      </c>
      <c r="F24688" t="s">
        <v>2000</v>
      </c>
    </row>
    <row r="24689" spans="1:6" x14ac:dyDescent="0.25">
      <c r="A24689" t="s">
        <v>49424</v>
      </c>
      <c r="B24689" t="s">
        <v>49425</v>
      </c>
      <c r="C24689" s="1">
        <v>45195</v>
      </c>
      <c r="D24689" t="s">
        <v>10</v>
      </c>
      <c r="F24689" t="s">
        <v>2000</v>
      </c>
    </row>
    <row r="24690" spans="1:6" x14ac:dyDescent="0.25">
      <c r="A24690" t="s">
        <v>49426</v>
      </c>
      <c r="B24690" t="s">
        <v>49427</v>
      </c>
      <c r="C24690" s="1">
        <v>45195</v>
      </c>
      <c r="D24690" t="s">
        <v>10</v>
      </c>
      <c r="F24690" t="s">
        <v>2000</v>
      </c>
    </row>
    <row r="24691" spans="1:6" x14ac:dyDescent="0.25">
      <c r="A24691" t="s">
        <v>49428</v>
      </c>
      <c r="B24691" t="s">
        <v>49429</v>
      </c>
      <c r="C24691" s="1">
        <v>45195</v>
      </c>
      <c r="D24691" t="s">
        <v>10</v>
      </c>
      <c r="F24691" t="s">
        <v>2000</v>
      </c>
    </row>
    <row r="24692" spans="1:6" x14ac:dyDescent="0.25">
      <c r="A24692" t="s">
        <v>49430</v>
      </c>
      <c r="B24692" t="s">
        <v>49431</v>
      </c>
      <c r="C24692" s="1">
        <v>45195</v>
      </c>
      <c r="D24692" t="s">
        <v>10</v>
      </c>
      <c r="F24692" t="s">
        <v>2000</v>
      </c>
    </row>
    <row r="24693" spans="1:6" x14ac:dyDescent="0.25">
      <c r="A24693" t="s">
        <v>49432</v>
      </c>
      <c r="B24693" t="s">
        <v>49433</v>
      </c>
      <c r="C24693" s="1">
        <v>45195</v>
      </c>
      <c r="D24693" t="s">
        <v>10</v>
      </c>
      <c r="F24693" t="s">
        <v>2000</v>
      </c>
    </row>
    <row r="24694" spans="1:6" x14ac:dyDescent="0.25">
      <c r="A24694" t="s">
        <v>49434</v>
      </c>
      <c r="B24694" t="s">
        <v>49435</v>
      </c>
      <c r="C24694" s="1">
        <v>45195</v>
      </c>
      <c r="D24694" t="s">
        <v>10</v>
      </c>
      <c r="F24694" t="s">
        <v>2000</v>
      </c>
    </row>
    <row r="24695" spans="1:6" x14ac:dyDescent="0.25">
      <c r="A24695" t="s">
        <v>49436</v>
      </c>
      <c r="B24695" t="s">
        <v>49437</v>
      </c>
      <c r="C24695" s="1">
        <v>45195</v>
      </c>
      <c r="D24695" t="s">
        <v>10</v>
      </c>
      <c r="F24695" t="s">
        <v>2000</v>
      </c>
    </row>
    <row r="24696" spans="1:6" x14ac:dyDescent="0.25">
      <c r="A24696" t="s">
        <v>49438</v>
      </c>
      <c r="B24696" t="s">
        <v>49439</v>
      </c>
      <c r="C24696" s="1">
        <v>45043</v>
      </c>
      <c r="D24696" t="s">
        <v>10</v>
      </c>
      <c r="F24696" t="s">
        <v>2055</v>
      </c>
    </row>
    <row r="24697" spans="1:6" x14ac:dyDescent="0.25">
      <c r="A24697" t="s">
        <v>49440</v>
      </c>
      <c r="B24697" t="s">
        <v>49441</v>
      </c>
      <c r="C24697" s="1">
        <v>45195</v>
      </c>
      <c r="D24697" t="s">
        <v>10</v>
      </c>
      <c r="F24697" t="s">
        <v>2000</v>
      </c>
    </row>
    <row r="24698" spans="1:6" x14ac:dyDescent="0.25">
      <c r="A24698" t="s">
        <v>49442</v>
      </c>
      <c r="B24698" t="s">
        <v>49443</v>
      </c>
      <c r="C24698" s="1">
        <v>45195</v>
      </c>
      <c r="D24698" t="s">
        <v>10</v>
      </c>
      <c r="F24698" t="s">
        <v>2000</v>
      </c>
    </row>
    <row r="24699" spans="1:6" x14ac:dyDescent="0.25">
      <c r="A24699" t="s">
        <v>49444</v>
      </c>
      <c r="B24699" t="s">
        <v>49445</v>
      </c>
      <c r="C24699" s="1">
        <v>45195</v>
      </c>
      <c r="D24699" t="s">
        <v>10</v>
      </c>
      <c r="F24699" t="s">
        <v>2000</v>
      </c>
    </row>
    <row r="24700" spans="1:6" x14ac:dyDescent="0.25">
      <c r="A24700" t="s">
        <v>49446</v>
      </c>
      <c r="B24700" t="s">
        <v>49447</v>
      </c>
      <c r="C24700" s="1">
        <v>45195</v>
      </c>
      <c r="D24700" t="s">
        <v>10</v>
      </c>
      <c r="F24700" t="s">
        <v>2000</v>
      </c>
    </row>
    <row r="24701" spans="1:6" x14ac:dyDescent="0.25">
      <c r="A24701" t="s">
        <v>49448</v>
      </c>
      <c r="B24701" t="s">
        <v>49449</v>
      </c>
      <c r="C24701" s="1">
        <v>45195</v>
      </c>
      <c r="D24701" t="s">
        <v>10</v>
      </c>
      <c r="F24701" t="s">
        <v>2000</v>
      </c>
    </row>
    <row r="24702" spans="1:6" x14ac:dyDescent="0.25">
      <c r="A24702" t="s">
        <v>49450</v>
      </c>
      <c r="B24702" t="s">
        <v>49451</v>
      </c>
      <c r="C24702" s="1">
        <v>45195</v>
      </c>
      <c r="D24702" t="s">
        <v>10</v>
      </c>
      <c r="F24702" t="s">
        <v>2000</v>
      </c>
    </row>
    <row r="24703" spans="1:6" x14ac:dyDescent="0.25">
      <c r="A24703" t="s">
        <v>49452</v>
      </c>
      <c r="B24703" t="s">
        <v>49453</v>
      </c>
      <c r="C24703" s="1">
        <v>45195</v>
      </c>
      <c r="D24703" t="s">
        <v>10</v>
      </c>
      <c r="F24703" t="s">
        <v>2000</v>
      </c>
    </row>
    <row r="24704" spans="1:6" x14ac:dyDescent="0.25">
      <c r="A24704" t="s">
        <v>49454</v>
      </c>
      <c r="B24704" t="s">
        <v>49455</v>
      </c>
      <c r="C24704" s="1">
        <v>45195</v>
      </c>
      <c r="D24704" t="s">
        <v>10</v>
      </c>
      <c r="F24704" t="s">
        <v>2000</v>
      </c>
    </row>
    <row r="24705" spans="1:6" x14ac:dyDescent="0.25">
      <c r="A24705" t="s">
        <v>49456</v>
      </c>
      <c r="B24705" t="s">
        <v>49457</v>
      </c>
      <c r="C24705" s="1">
        <v>45195</v>
      </c>
      <c r="D24705" t="s">
        <v>10</v>
      </c>
      <c r="F24705" t="s">
        <v>2000</v>
      </c>
    </row>
    <row r="24706" spans="1:6" x14ac:dyDescent="0.25">
      <c r="A24706" t="s">
        <v>49458</v>
      </c>
      <c r="B24706" t="s">
        <v>49459</v>
      </c>
      <c r="C24706" s="1">
        <v>45195</v>
      </c>
      <c r="D24706" t="s">
        <v>10</v>
      </c>
      <c r="F24706" t="s">
        <v>2031</v>
      </c>
    </row>
    <row r="24707" spans="1:6" x14ac:dyDescent="0.25">
      <c r="A24707" t="s">
        <v>49460</v>
      </c>
      <c r="B24707" t="s">
        <v>49461</v>
      </c>
      <c r="C24707" s="1">
        <v>45043</v>
      </c>
      <c r="D24707" t="s">
        <v>10</v>
      </c>
      <c r="F24707" t="s">
        <v>2003</v>
      </c>
    </row>
    <row r="24708" spans="1:6" x14ac:dyDescent="0.25">
      <c r="A24708" t="s">
        <v>49462</v>
      </c>
      <c r="B24708" t="s">
        <v>49463</v>
      </c>
      <c r="C24708" s="1">
        <v>45195</v>
      </c>
      <c r="D24708" t="s">
        <v>10</v>
      </c>
      <c r="F24708" t="s">
        <v>2031</v>
      </c>
    </row>
    <row r="24709" spans="1:6" x14ac:dyDescent="0.25">
      <c r="A24709" t="s">
        <v>49464</v>
      </c>
      <c r="B24709" t="s">
        <v>49465</v>
      </c>
      <c r="C24709" s="1">
        <v>45195</v>
      </c>
      <c r="D24709" t="s">
        <v>10</v>
      </c>
      <c r="F24709" t="s">
        <v>2031</v>
      </c>
    </row>
    <row r="24710" spans="1:6" x14ac:dyDescent="0.25">
      <c r="A24710" t="s">
        <v>49466</v>
      </c>
      <c r="B24710" t="s">
        <v>49467</v>
      </c>
      <c r="C24710" s="1">
        <v>45195</v>
      </c>
      <c r="D24710" t="s">
        <v>10</v>
      </c>
      <c r="F24710" t="s">
        <v>2031</v>
      </c>
    </row>
    <row r="24711" spans="1:6" x14ac:dyDescent="0.25">
      <c r="A24711" t="s">
        <v>49468</v>
      </c>
      <c r="B24711" t="s">
        <v>49469</v>
      </c>
      <c r="C24711" s="1">
        <v>45195</v>
      </c>
      <c r="D24711" t="s">
        <v>10</v>
      </c>
      <c r="F24711" t="s">
        <v>2195</v>
      </c>
    </row>
    <row r="24712" spans="1:6" x14ac:dyDescent="0.25">
      <c r="A24712" t="s">
        <v>49470</v>
      </c>
      <c r="B24712" t="s">
        <v>49471</v>
      </c>
      <c r="C24712" s="1">
        <v>45195</v>
      </c>
      <c r="D24712" t="s">
        <v>10</v>
      </c>
      <c r="F24712" t="s">
        <v>2195</v>
      </c>
    </row>
    <row r="24713" spans="1:6" x14ac:dyDescent="0.25">
      <c r="A24713" t="s">
        <v>49472</v>
      </c>
      <c r="B24713" t="s">
        <v>49473</v>
      </c>
      <c r="C24713" s="1">
        <v>45195</v>
      </c>
      <c r="D24713" t="s">
        <v>10</v>
      </c>
      <c r="F24713" t="s">
        <v>2044</v>
      </c>
    </row>
    <row r="24714" spans="1:6" x14ac:dyDescent="0.25">
      <c r="A24714" t="s">
        <v>49474</v>
      </c>
      <c r="B24714" t="s">
        <v>49475</v>
      </c>
      <c r="C24714" s="1">
        <v>45195</v>
      </c>
      <c r="D24714" t="s">
        <v>10</v>
      </c>
      <c r="F24714" t="s">
        <v>2044</v>
      </c>
    </row>
    <row r="24715" spans="1:6" x14ac:dyDescent="0.25">
      <c r="A24715" t="s">
        <v>49476</v>
      </c>
      <c r="B24715" t="s">
        <v>49477</v>
      </c>
      <c r="C24715" s="1">
        <v>45195</v>
      </c>
      <c r="D24715" t="s">
        <v>10</v>
      </c>
      <c r="F24715" t="s">
        <v>2044</v>
      </c>
    </row>
    <row r="24716" spans="1:6" x14ac:dyDescent="0.25">
      <c r="A24716" t="s">
        <v>49478</v>
      </c>
      <c r="B24716" t="s">
        <v>49479</v>
      </c>
      <c r="C24716" s="1">
        <v>45195</v>
      </c>
      <c r="D24716" t="s">
        <v>10</v>
      </c>
      <c r="F24716" t="s">
        <v>2044</v>
      </c>
    </row>
    <row r="24717" spans="1:6" x14ac:dyDescent="0.25">
      <c r="A24717" t="s">
        <v>49480</v>
      </c>
      <c r="B24717" t="s">
        <v>49481</v>
      </c>
      <c r="C24717" s="1">
        <v>45195</v>
      </c>
      <c r="D24717" t="s">
        <v>10</v>
      </c>
      <c r="F24717" t="s">
        <v>2044</v>
      </c>
    </row>
    <row r="24718" spans="1:6" x14ac:dyDescent="0.25">
      <c r="A24718" t="s">
        <v>49482</v>
      </c>
      <c r="B24718" t="s">
        <v>49483</v>
      </c>
      <c r="C24718" s="1">
        <v>45043</v>
      </c>
      <c r="D24718" t="s">
        <v>10</v>
      </c>
      <c r="F24718" t="s">
        <v>2003</v>
      </c>
    </row>
    <row r="24719" spans="1:6" x14ac:dyDescent="0.25">
      <c r="A24719" t="s">
        <v>49484</v>
      </c>
      <c r="B24719" t="s">
        <v>49485</v>
      </c>
      <c r="C24719" s="1">
        <v>45195</v>
      </c>
      <c r="D24719" t="s">
        <v>10</v>
      </c>
      <c r="F24719" t="s">
        <v>2044</v>
      </c>
    </row>
    <row r="24720" spans="1:6" x14ac:dyDescent="0.25">
      <c r="A24720" t="s">
        <v>49486</v>
      </c>
      <c r="B24720" t="s">
        <v>49487</v>
      </c>
      <c r="C24720" s="1">
        <v>45195</v>
      </c>
      <c r="D24720" t="s">
        <v>10</v>
      </c>
      <c r="F24720" t="s">
        <v>2000</v>
      </c>
    </row>
    <row r="24721" spans="1:6" x14ac:dyDescent="0.25">
      <c r="A24721" t="s">
        <v>49488</v>
      </c>
      <c r="B24721" t="s">
        <v>49489</v>
      </c>
      <c r="C24721" s="1">
        <v>45195</v>
      </c>
      <c r="D24721" t="s">
        <v>10</v>
      </c>
      <c r="F24721" t="s">
        <v>2000</v>
      </c>
    </row>
    <row r="24722" spans="1:6" x14ac:dyDescent="0.25">
      <c r="A24722" t="s">
        <v>49490</v>
      </c>
      <c r="B24722" t="s">
        <v>49491</v>
      </c>
      <c r="C24722" s="1">
        <v>45195</v>
      </c>
      <c r="D24722" t="s">
        <v>10</v>
      </c>
      <c r="F24722" t="s">
        <v>2000</v>
      </c>
    </row>
    <row r="24723" spans="1:6" x14ac:dyDescent="0.25">
      <c r="A24723" t="s">
        <v>49492</v>
      </c>
      <c r="B24723" t="s">
        <v>49493</v>
      </c>
      <c r="C24723" s="1">
        <v>45195</v>
      </c>
      <c r="D24723" t="s">
        <v>10</v>
      </c>
      <c r="F24723" t="s">
        <v>2000</v>
      </c>
    </row>
    <row r="24724" spans="1:6" x14ac:dyDescent="0.25">
      <c r="A24724" t="s">
        <v>49494</v>
      </c>
      <c r="B24724" t="s">
        <v>49495</v>
      </c>
      <c r="C24724" s="1">
        <v>45195</v>
      </c>
      <c r="D24724" t="s">
        <v>10</v>
      </c>
      <c r="F24724" t="s">
        <v>2000</v>
      </c>
    </row>
    <row r="24725" spans="1:6" x14ac:dyDescent="0.25">
      <c r="A24725" t="s">
        <v>49496</v>
      </c>
      <c r="B24725" t="s">
        <v>49497</v>
      </c>
      <c r="C24725" s="1">
        <v>45195</v>
      </c>
      <c r="D24725" t="s">
        <v>10</v>
      </c>
      <c r="F24725" t="s">
        <v>2000</v>
      </c>
    </row>
    <row r="24726" spans="1:6" x14ac:dyDescent="0.25">
      <c r="A24726" t="s">
        <v>49498</v>
      </c>
      <c r="B24726" t="s">
        <v>49499</v>
      </c>
      <c r="C24726" s="1">
        <v>45195</v>
      </c>
      <c r="D24726" t="s">
        <v>10</v>
      </c>
      <c r="F24726" t="s">
        <v>2000</v>
      </c>
    </row>
    <row r="24727" spans="1:6" x14ac:dyDescent="0.25">
      <c r="A24727" t="s">
        <v>49500</v>
      </c>
      <c r="B24727" t="s">
        <v>49501</v>
      </c>
      <c r="C24727" s="1">
        <v>45195</v>
      </c>
      <c r="D24727" t="s">
        <v>10</v>
      </c>
      <c r="F24727" t="s">
        <v>2000</v>
      </c>
    </row>
    <row r="24728" spans="1:6" x14ac:dyDescent="0.25">
      <c r="A24728" t="s">
        <v>49502</v>
      </c>
      <c r="B24728" t="s">
        <v>49503</v>
      </c>
      <c r="C24728" s="1">
        <v>45195</v>
      </c>
      <c r="D24728" t="s">
        <v>10</v>
      </c>
      <c r="F24728" t="s">
        <v>2000</v>
      </c>
    </row>
    <row r="24729" spans="1:6" x14ac:dyDescent="0.25">
      <c r="A24729" t="s">
        <v>49504</v>
      </c>
      <c r="B24729" t="s">
        <v>49505</v>
      </c>
      <c r="C24729" s="1">
        <v>45043</v>
      </c>
      <c r="D24729" t="s">
        <v>10</v>
      </c>
      <c r="F24729" t="s">
        <v>2003</v>
      </c>
    </row>
    <row r="24730" spans="1:6" x14ac:dyDescent="0.25">
      <c r="A24730" t="s">
        <v>49506</v>
      </c>
      <c r="B24730" t="s">
        <v>49507</v>
      </c>
      <c r="C24730" s="1">
        <v>45195</v>
      </c>
      <c r="D24730" t="s">
        <v>10</v>
      </c>
      <c r="F24730" t="s">
        <v>2000</v>
      </c>
    </row>
    <row r="24731" spans="1:6" x14ac:dyDescent="0.25">
      <c r="A24731" t="s">
        <v>49508</v>
      </c>
      <c r="B24731" t="s">
        <v>49509</v>
      </c>
      <c r="C24731" s="1">
        <v>45195</v>
      </c>
      <c r="D24731" t="s">
        <v>10</v>
      </c>
      <c r="F24731" t="s">
        <v>2000</v>
      </c>
    </row>
    <row r="24732" spans="1:6" x14ac:dyDescent="0.25">
      <c r="A24732" t="s">
        <v>49510</v>
      </c>
      <c r="B24732" t="s">
        <v>49511</v>
      </c>
      <c r="C24732" s="1">
        <v>45195</v>
      </c>
      <c r="D24732" t="s">
        <v>10</v>
      </c>
      <c r="F24732" t="s">
        <v>2000</v>
      </c>
    </row>
    <row r="24733" spans="1:6" x14ac:dyDescent="0.25">
      <c r="A24733" t="s">
        <v>49512</v>
      </c>
      <c r="B24733" t="s">
        <v>49513</v>
      </c>
      <c r="C24733" s="1">
        <v>45195</v>
      </c>
      <c r="D24733" t="s">
        <v>10</v>
      </c>
      <c r="F24733" t="s">
        <v>2000</v>
      </c>
    </row>
    <row r="24734" spans="1:6" x14ac:dyDescent="0.25">
      <c r="A24734" t="s">
        <v>49514</v>
      </c>
      <c r="B24734" t="s">
        <v>49515</v>
      </c>
      <c r="C24734" s="1">
        <v>45195</v>
      </c>
      <c r="D24734" t="s">
        <v>10</v>
      </c>
      <c r="F24734" t="s">
        <v>2000</v>
      </c>
    </row>
    <row r="24735" spans="1:6" x14ac:dyDescent="0.25">
      <c r="A24735" t="s">
        <v>49516</v>
      </c>
      <c r="B24735" t="s">
        <v>49517</v>
      </c>
      <c r="C24735" s="1">
        <v>45195</v>
      </c>
      <c r="D24735" t="s">
        <v>10</v>
      </c>
      <c r="F24735" t="s">
        <v>2000</v>
      </c>
    </row>
    <row r="24736" spans="1:6" x14ac:dyDescent="0.25">
      <c r="A24736" t="s">
        <v>49518</v>
      </c>
      <c r="B24736" t="s">
        <v>49519</v>
      </c>
      <c r="C24736" s="1">
        <v>45195</v>
      </c>
      <c r="D24736" t="s">
        <v>10</v>
      </c>
      <c r="F24736" t="s">
        <v>2000</v>
      </c>
    </row>
    <row r="24737" spans="1:6" x14ac:dyDescent="0.25">
      <c r="A24737" t="s">
        <v>49520</v>
      </c>
      <c r="B24737" t="s">
        <v>49521</v>
      </c>
      <c r="C24737" s="1">
        <v>45195</v>
      </c>
      <c r="D24737" t="s">
        <v>10</v>
      </c>
      <c r="F24737" t="s">
        <v>2000</v>
      </c>
    </row>
    <row r="24738" spans="1:6" x14ac:dyDescent="0.25">
      <c r="A24738" t="s">
        <v>49522</v>
      </c>
      <c r="B24738" t="s">
        <v>49523</v>
      </c>
      <c r="C24738" s="1">
        <v>45195</v>
      </c>
      <c r="D24738" t="s">
        <v>10</v>
      </c>
      <c r="F24738" t="s">
        <v>2000</v>
      </c>
    </row>
    <row r="24739" spans="1:6" x14ac:dyDescent="0.25">
      <c r="A24739" t="s">
        <v>49524</v>
      </c>
      <c r="B24739" t="s">
        <v>49525</v>
      </c>
      <c r="C24739" s="1">
        <v>45195</v>
      </c>
      <c r="D24739" t="s">
        <v>10</v>
      </c>
      <c r="F24739" t="s">
        <v>2000</v>
      </c>
    </row>
    <row r="24740" spans="1:6" x14ac:dyDescent="0.25">
      <c r="A24740" t="s">
        <v>49526</v>
      </c>
      <c r="B24740" t="s">
        <v>49527</v>
      </c>
      <c r="C24740" s="1">
        <v>45043</v>
      </c>
      <c r="D24740" t="s">
        <v>10</v>
      </c>
      <c r="F24740" t="s">
        <v>2003</v>
      </c>
    </row>
    <row r="24741" spans="1:6" x14ac:dyDescent="0.25">
      <c r="A24741" t="s">
        <v>49528</v>
      </c>
      <c r="B24741" t="s">
        <v>49529</v>
      </c>
      <c r="C24741" s="1">
        <v>45195</v>
      </c>
      <c r="D24741" t="s">
        <v>10</v>
      </c>
      <c r="F24741" t="s">
        <v>2000</v>
      </c>
    </row>
    <row r="24742" spans="1:6" x14ac:dyDescent="0.25">
      <c r="A24742" t="s">
        <v>49530</v>
      </c>
      <c r="B24742" t="s">
        <v>49531</v>
      </c>
      <c r="C24742" s="1">
        <v>45195</v>
      </c>
      <c r="D24742" t="s">
        <v>10</v>
      </c>
      <c r="F24742" t="s">
        <v>2000</v>
      </c>
    </row>
    <row r="24743" spans="1:6" x14ac:dyDescent="0.25">
      <c r="A24743" t="s">
        <v>49532</v>
      </c>
      <c r="B24743" t="s">
        <v>49533</v>
      </c>
      <c r="C24743" s="1">
        <v>45195</v>
      </c>
      <c r="D24743" t="s">
        <v>10</v>
      </c>
      <c r="F24743" t="s">
        <v>2000</v>
      </c>
    </row>
    <row r="24744" spans="1:6" x14ac:dyDescent="0.25">
      <c r="A24744" t="s">
        <v>49534</v>
      </c>
      <c r="B24744" t="s">
        <v>49535</v>
      </c>
      <c r="C24744" s="1">
        <v>45195</v>
      </c>
      <c r="D24744" t="s">
        <v>10</v>
      </c>
      <c r="F24744" t="s">
        <v>2000</v>
      </c>
    </row>
    <row r="24745" spans="1:6" x14ac:dyDescent="0.25">
      <c r="A24745" t="s">
        <v>49536</v>
      </c>
      <c r="B24745" t="s">
        <v>49537</v>
      </c>
      <c r="C24745" s="1">
        <v>45195</v>
      </c>
      <c r="D24745" t="s">
        <v>10</v>
      </c>
      <c r="F24745" t="s">
        <v>2000</v>
      </c>
    </row>
    <row r="24746" spans="1:6" x14ac:dyDescent="0.25">
      <c r="A24746" t="s">
        <v>49538</v>
      </c>
      <c r="B24746" t="s">
        <v>49539</v>
      </c>
      <c r="C24746" s="1">
        <v>45195</v>
      </c>
      <c r="D24746" t="s">
        <v>10</v>
      </c>
      <c r="F24746" t="s">
        <v>2000</v>
      </c>
    </row>
    <row r="24747" spans="1:6" x14ac:dyDescent="0.25">
      <c r="A24747" t="s">
        <v>49540</v>
      </c>
      <c r="B24747" t="s">
        <v>49541</v>
      </c>
      <c r="C24747" s="1">
        <v>45195</v>
      </c>
      <c r="D24747" t="s">
        <v>10</v>
      </c>
      <c r="F24747" t="s">
        <v>2000</v>
      </c>
    </row>
    <row r="24748" spans="1:6" x14ac:dyDescent="0.25">
      <c r="A24748" t="s">
        <v>49542</v>
      </c>
      <c r="B24748" t="s">
        <v>49543</v>
      </c>
      <c r="C24748" s="1">
        <v>45195</v>
      </c>
      <c r="D24748" t="s">
        <v>10</v>
      </c>
      <c r="F24748" t="s">
        <v>2000</v>
      </c>
    </row>
    <row r="24749" spans="1:6" x14ac:dyDescent="0.25">
      <c r="A24749" t="s">
        <v>49544</v>
      </c>
      <c r="B24749" t="s">
        <v>49545</v>
      </c>
      <c r="C24749" s="1">
        <v>45195</v>
      </c>
      <c r="D24749" t="s">
        <v>10</v>
      </c>
      <c r="F24749" t="s">
        <v>2000</v>
      </c>
    </row>
    <row r="24750" spans="1:6" x14ac:dyDescent="0.25">
      <c r="A24750" t="s">
        <v>49546</v>
      </c>
      <c r="B24750" t="s">
        <v>49547</v>
      </c>
      <c r="C24750" s="1">
        <v>45195</v>
      </c>
      <c r="D24750" t="s">
        <v>10</v>
      </c>
      <c r="F24750" t="s">
        <v>2000</v>
      </c>
    </row>
    <row r="24751" spans="1:6" x14ac:dyDescent="0.25">
      <c r="A24751" t="s">
        <v>49548</v>
      </c>
      <c r="B24751" t="s">
        <v>49549</v>
      </c>
      <c r="C24751" s="1">
        <v>45043</v>
      </c>
      <c r="D24751" t="s">
        <v>10</v>
      </c>
      <c r="F24751" t="s">
        <v>2003</v>
      </c>
    </row>
    <row r="24752" spans="1:6" x14ac:dyDescent="0.25">
      <c r="A24752" t="s">
        <v>49550</v>
      </c>
      <c r="B24752" t="s">
        <v>49551</v>
      </c>
      <c r="C24752" s="1">
        <v>45195</v>
      </c>
      <c r="D24752" t="s">
        <v>10</v>
      </c>
      <c r="F24752" t="s">
        <v>2000</v>
      </c>
    </row>
    <row r="24753" spans="1:6" x14ac:dyDescent="0.25">
      <c r="A24753" t="s">
        <v>49552</v>
      </c>
      <c r="B24753" t="s">
        <v>49553</v>
      </c>
      <c r="C24753" s="1">
        <v>45195</v>
      </c>
      <c r="D24753" t="s">
        <v>10</v>
      </c>
      <c r="F24753" t="s">
        <v>2000</v>
      </c>
    </row>
    <row r="24754" spans="1:6" x14ac:dyDescent="0.25">
      <c r="A24754" t="s">
        <v>49554</v>
      </c>
      <c r="B24754" t="s">
        <v>49555</v>
      </c>
      <c r="C24754" s="1">
        <v>45195</v>
      </c>
      <c r="D24754" t="s">
        <v>10</v>
      </c>
      <c r="F24754" t="s">
        <v>2000</v>
      </c>
    </row>
    <row r="24755" spans="1:6" x14ac:dyDescent="0.25">
      <c r="A24755" t="s">
        <v>49556</v>
      </c>
      <c r="B24755" t="s">
        <v>49557</v>
      </c>
      <c r="C24755" s="1">
        <v>45195</v>
      </c>
      <c r="D24755" t="s">
        <v>10</v>
      </c>
      <c r="F24755" t="s">
        <v>2000</v>
      </c>
    </row>
    <row r="24756" spans="1:6" x14ac:dyDescent="0.25">
      <c r="A24756" t="s">
        <v>49558</v>
      </c>
      <c r="B24756" t="s">
        <v>49559</v>
      </c>
      <c r="C24756" s="1">
        <v>45195</v>
      </c>
      <c r="D24756" t="s">
        <v>10</v>
      </c>
      <c r="F24756" t="s">
        <v>2000</v>
      </c>
    </row>
    <row r="24757" spans="1:6" x14ac:dyDescent="0.25">
      <c r="A24757" t="s">
        <v>49560</v>
      </c>
      <c r="B24757" t="s">
        <v>49561</v>
      </c>
      <c r="C24757" s="1">
        <v>45195</v>
      </c>
      <c r="D24757" t="s">
        <v>10</v>
      </c>
      <c r="F24757" t="s">
        <v>2000</v>
      </c>
    </row>
    <row r="24758" spans="1:6" x14ac:dyDescent="0.25">
      <c r="A24758" t="s">
        <v>49562</v>
      </c>
      <c r="B24758" t="s">
        <v>49563</v>
      </c>
      <c r="C24758" s="1">
        <v>45195</v>
      </c>
      <c r="D24758" t="s">
        <v>10</v>
      </c>
      <c r="F24758" t="s">
        <v>2000</v>
      </c>
    </row>
    <row r="24759" spans="1:6" x14ac:dyDescent="0.25">
      <c r="A24759" t="s">
        <v>49564</v>
      </c>
      <c r="B24759" t="s">
        <v>49565</v>
      </c>
      <c r="C24759" s="1">
        <v>45195</v>
      </c>
      <c r="D24759" t="s">
        <v>10</v>
      </c>
      <c r="F24759" t="s">
        <v>2000</v>
      </c>
    </row>
    <row r="24760" spans="1:6" x14ac:dyDescent="0.25">
      <c r="A24760" t="s">
        <v>49566</v>
      </c>
      <c r="B24760" t="s">
        <v>49567</v>
      </c>
      <c r="C24760" s="1">
        <v>45195</v>
      </c>
      <c r="D24760" t="s">
        <v>10</v>
      </c>
      <c r="F24760" t="s">
        <v>2000</v>
      </c>
    </row>
    <row r="24761" spans="1:6" x14ac:dyDescent="0.25">
      <c r="A24761" t="s">
        <v>49568</v>
      </c>
      <c r="B24761" t="s">
        <v>49569</v>
      </c>
      <c r="C24761" s="1">
        <v>45195</v>
      </c>
      <c r="D24761" t="s">
        <v>10</v>
      </c>
      <c r="F24761" t="s">
        <v>2000</v>
      </c>
    </row>
    <row r="24762" spans="1:6" x14ac:dyDescent="0.25">
      <c r="A24762" t="s">
        <v>49570</v>
      </c>
      <c r="B24762" t="s">
        <v>49571</v>
      </c>
      <c r="C24762" s="1">
        <v>45043</v>
      </c>
      <c r="D24762" t="s">
        <v>10</v>
      </c>
      <c r="F24762" t="s">
        <v>2055</v>
      </c>
    </row>
    <row r="24763" spans="1:6" x14ac:dyDescent="0.25">
      <c r="A24763" t="s">
        <v>49572</v>
      </c>
      <c r="B24763" t="s">
        <v>49573</v>
      </c>
      <c r="C24763" s="1">
        <v>45195</v>
      </c>
      <c r="D24763" t="s">
        <v>10</v>
      </c>
      <c r="F24763" t="s">
        <v>2000</v>
      </c>
    </row>
    <row r="24764" spans="1:6" x14ac:dyDescent="0.25">
      <c r="A24764" t="s">
        <v>49574</v>
      </c>
      <c r="B24764" t="s">
        <v>49575</v>
      </c>
      <c r="C24764" s="1">
        <v>45195</v>
      </c>
      <c r="D24764" t="s">
        <v>10</v>
      </c>
      <c r="F24764" t="s">
        <v>2000</v>
      </c>
    </row>
    <row r="24765" spans="1:6" x14ac:dyDescent="0.25">
      <c r="A24765" t="s">
        <v>49576</v>
      </c>
      <c r="B24765" t="s">
        <v>49577</v>
      </c>
      <c r="C24765" s="1">
        <v>45195</v>
      </c>
      <c r="D24765" t="s">
        <v>10</v>
      </c>
      <c r="F24765" t="s">
        <v>2000</v>
      </c>
    </row>
    <row r="24766" spans="1:6" x14ac:dyDescent="0.25">
      <c r="A24766" t="s">
        <v>49578</v>
      </c>
      <c r="B24766" t="s">
        <v>49579</v>
      </c>
      <c r="C24766" s="1">
        <v>45195</v>
      </c>
      <c r="D24766" t="s">
        <v>10</v>
      </c>
      <c r="F24766" t="s">
        <v>2000</v>
      </c>
    </row>
    <row r="24767" spans="1:6" x14ac:dyDescent="0.25">
      <c r="A24767" t="s">
        <v>49580</v>
      </c>
      <c r="B24767" t="s">
        <v>49581</v>
      </c>
      <c r="C24767" s="1">
        <v>45195</v>
      </c>
      <c r="D24767" t="s">
        <v>10</v>
      </c>
      <c r="F24767" t="s">
        <v>2000</v>
      </c>
    </row>
    <row r="24768" spans="1:6" x14ac:dyDescent="0.25">
      <c r="A24768" t="s">
        <v>49582</v>
      </c>
      <c r="B24768" t="s">
        <v>49583</v>
      </c>
      <c r="C24768" s="1">
        <v>45195</v>
      </c>
      <c r="D24768" t="s">
        <v>10</v>
      </c>
      <c r="F24768" t="s">
        <v>2000</v>
      </c>
    </row>
    <row r="24769" spans="1:6" x14ac:dyDescent="0.25">
      <c r="A24769" t="s">
        <v>49584</v>
      </c>
      <c r="B24769" t="s">
        <v>49585</v>
      </c>
      <c r="C24769" s="1">
        <v>45195</v>
      </c>
      <c r="D24769" t="s">
        <v>10</v>
      </c>
      <c r="F24769" t="s">
        <v>2000</v>
      </c>
    </row>
    <row r="24770" spans="1:6" x14ac:dyDescent="0.25">
      <c r="A24770" t="s">
        <v>49586</v>
      </c>
      <c r="B24770" t="s">
        <v>49587</v>
      </c>
      <c r="C24770" s="1">
        <v>45195</v>
      </c>
      <c r="D24770" t="s">
        <v>10</v>
      </c>
      <c r="F24770" t="s">
        <v>2000</v>
      </c>
    </row>
    <row r="24771" spans="1:6" x14ac:dyDescent="0.25">
      <c r="A24771" t="s">
        <v>49588</v>
      </c>
      <c r="B24771" t="s">
        <v>49589</v>
      </c>
      <c r="C24771" s="1">
        <v>45195</v>
      </c>
      <c r="D24771" t="s">
        <v>10</v>
      </c>
      <c r="F24771" t="s">
        <v>2000</v>
      </c>
    </row>
    <row r="24772" spans="1:6" x14ac:dyDescent="0.25">
      <c r="A24772" t="s">
        <v>49590</v>
      </c>
      <c r="B24772" t="s">
        <v>49591</v>
      </c>
      <c r="C24772" s="1">
        <v>45195</v>
      </c>
      <c r="D24772" t="s">
        <v>10</v>
      </c>
      <c r="F24772" t="s">
        <v>2000</v>
      </c>
    </row>
    <row r="24773" spans="1:6" x14ac:dyDescent="0.25">
      <c r="A24773" t="s">
        <v>49592</v>
      </c>
      <c r="B24773" t="s">
        <v>49593</v>
      </c>
      <c r="C24773" s="1">
        <v>45043</v>
      </c>
      <c r="D24773" t="s">
        <v>10</v>
      </c>
      <c r="F24773" t="s">
        <v>2003</v>
      </c>
    </row>
    <row r="24774" spans="1:6" x14ac:dyDescent="0.25">
      <c r="A24774" t="s">
        <v>49594</v>
      </c>
      <c r="B24774" t="s">
        <v>49595</v>
      </c>
      <c r="C24774" s="1">
        <v>45195</v>
      </c>
      <c r="D24774" t="s">
        <v>10</v>
      </c>
      <c r="F24774" t="s">
        <v>2000</v>
      </c>
    </row>
    <row r="24775" spans="1:6" x14ac:dyDescent="0.25">
      <c r="A24775" t="s">
        <v>49596</v>
      </c>
      <c r="B24775" t="s">
        <v>49597</v>
      </c>
      <c r="C24775" s="1">
        <v>45195</v>
      </c>
      <c r="D24775" t="s">
        <v>10</v>
      </c>
      <c r="F24775" t="s">
        <v>2000</v>
      </c>
    </row>
    <row r="24776" spans="1:6" x14ac:dyDescent="0.25">
      <c r="A24776" t="s">
        <v>49598</v>
      </c>
      <c r="B24776" t="s">
        <v>49599</v>
      </c>
      <c r="C24776" s="1">
        <v>45195</v>
      </c>
      <c r="D24776" t="s">
        <v>10</v>
      </c>
      <c r="F24776" t="s">
        <v>2000</v>
      </c>
    </row>
    <row r="24777" spans="1:6" x14ac:dyDescent="0.25">
      <c r="A24777" t="s">
        <v>49600</v>
      </c>
      <c r="B24777" t="s">
        <v>49601</v>
      </c>
      <c r="C24777" s="1">
        <v>45195</v>
      </c>
      <c r="D24777" t="s">
        <v>10</v>
      </c>
      <c r="F24777" t="s">
        <v>2000</v>
      </c>
    </row>
    <row r="24778" spans="1:6" x14ac:dyDescent="0.25">
      <c r="A24778" t="s">
        <v>49602</v>
      </c>
      <c r="B24778" t="s">
        <v>49603</v>
      </c>
      <c r="C24778" s="1">
        <v>45195</v>
      </c>
      <c r="D24778" t="s">
        <v>10</v>
      </c>
      <c r="F24778" t="s">
        <v>2000</v>
      </c>
    </row>
    <row r="24779" spans="1:6" x14ac:dyDescent="0.25">
      <c r="A24779" t="s">
        <v>49604</v>
      </c>
      <c r="B24779" t="s">
        <v>49605</v>
      </c>
      <c r="C24779" s="1">
        <v>45195</v>
      </c>
      <c r="D24779" t="s">
        <v>10</v>
      </c>
      <c r="F24779" t="s">
        <v>2000</v>
      </c>
    </row>
    <row r="24780" spans="1:6" x14ac:dyDescent="0.25">
      <c r="A24780" t="s">
        <v>49606</v>
      </c>
      <c r="B24780" t="s">
        <v>49607</v>
      </c>
      <c r="C24780" s="1">
        <v>45195</v>
      </c>
      <c r="D24780" t="s">
        <v>10</v>
      </c>
      <c r="F24780" t="s">
        <v>2000</v>
      </c>
    </row>
    <row r="24781" spans="1:6" x14ac:dyDescent="0.25">
      <c r="A24781" t="s">
        <v>49608</v>
      </c>
      <c r="B24781" t="s">
        <v>49609</v>
      </c>
      <c r="C24781" s="1">
        <v>45195</v>
      </c>
      <c r="D24781" t="s">
        <v>10</v>
      </c>
      <c r="F24781" t="s">
        <v>2000</v>
      </c>
    </row>
    <row r="24782" spans="1:6" x14ac:dyDescent="0.25">
      <c r="A24782" t="s">
        <v>49610</v>
      </c>
      <c r="B24782" t="s">
        <v>49611</v>
      </c>
      <c r="C24782" s="1">
        <v>45195</v>
      </c>
      <c r="D24782" t="s">
        <v>10</v>
      </c>
      <c r="F24782" t="s">
        <v>2000</v>
      </c>
    </row>
    <row r="24783" spans="1:6" x14ac:dyDescent="0.25">
      <c r="A24783" t="s">
        <v>49612</v>
      </c>
      <c r="B24783" t="s">
        <v>49613</v>
      </c>
      <c r="C24783" s="1">
        <v>45195</v>
      </c>
      <c r="D24783" t="s">
        <v>10</v>
      </c>
      <c r="F24783" t="s">
        <v>2000</v>
      </c>
    </row>
    <row r="24784" spans="1:6" x14ac:dyDescent="0.25">
      <c r="A24784" t="s">
        <v>49614</v>
      </c>
      <c r="B24784" t="s">
        <v>49615</v>
      </c>
      <c r="C24784" s="1">
        <v>45043</v>
      </c>
      <c r="D24784" t="s">
        <v>10</v>
      </c>
      <c r="F24784" t="s">
        <v>2055</v>
      </c>
    </row>
    <row r="24785" spans="1:6" x14ac:dyDescent="0.25">
      <c r="A24785" t="s">
        <v>49616</v>
      </c>
      <c r="B24785" t="s">
        <v>49617</v>
      </c>
      <c r="C24785" s="1">
        <v>45195</v>
      </c>
      <c r="D24785" t="s">
        <v>10</v>
      </c>
      <c r="F24785" t="s">
        <v>2000</v>
      </c>
    </row>
    <row r="24786" spans="1:6" x14ac:dyDescent="0.25">
      <c r="A24786" t="s">
        <v>49618</v>
      </c>
      <c r="B24786" t="s">
        <v>49619</v>
      </c>
      <c r="C24786" s="1">
        <v>45195</v>
      </c>
      <c r="D24786" t="s">
        <v>10</v>
      </c>
      <c r="F24786" t="s">
        <v>2000</v>
      </c>
    </row>
    <row r="24787" spans="1:6" x14ac:dyDescent="0.25">
      <c r="A24787" t="s">
        <v>49620</v>
      </c>
      <c r="B24787" t="s">
        <v>49621</v>
      </c>
      <c r="C24787" s="1">
        <v>45195</v>
      </c>
      <c r="D24787" t="s">
        <v>10</v>
      </c>
      <c r="F24787" t="s">
        <v>2000</v>
      </c>
    </row>
    <row r="24788" spans="1:6" x14ac:dyDescent="0.25">
      <c r="A24788" t="s">
        <v>49622</v>
      </c>
      <c r="B24788" t="s">
        <v>49623</v>
      </c>
      <c r="C24788" s="1">
        <v>45195</v>
      </c>
      <c r="D24788" t="s">
        <v>10</v>
      </c>
      <c r="F24788" t="s">
        <v>2044</v>
      </c>
    </row>
    <row r="24789" spans="1:6" x14ac:dyDescent="0.25">
      <c r="A24789" t="s">
        <v>49624</v>
      </c>
      <c r="B24789" t="s">
        <v>49625</v>
      </c>
      <c r="C24789" s="1">
        <v>45195</v>
      </c>
      <c r="D24789" t="s">
        <v>10</v>
      </c>
      <c r="F24789" t="s">
        <v>2044</v>
      </c>
    </row>
    <row r="24790" spans="1:6" x14ac:dyDescent="0.25">
      <c r="A24790" t="s">
        <v>49626</v>
      </c>
      <c r="B24790" t="s">
        <v>49627</v>
      </c>
      <c r="C24790" s="1">
        <v>45195</v>
      </c>
      <c r="D24790" t="s">
        <v>10</v>
      </c>
      <c r="F24790" t="s">
        <v>2044</v>
      </c>
    </row>
    <row r="24791" spans="1:6" x14ac:dyDescent="0.25">
      <c r="A24791" t="s">
        <v>49628</v>
      </c>
      <c r="B24791" t="s">
        <v>49629</v>
      </c>
      <c r="C24791" s="1">
        <v>45195</v>
      </c>
      <c r="D24791" t="s">
        <v>10</v>
      </c>
      <c r="F24791" t="s">
        <v>2044</v>
      </c>
    </row>
    <row r="24792" spans="1:6" x14ac:dyDescent="0.25">
      <c r="A24792" t="s">
        <v>49630</v>
      </c>
      <c r="B24792" t="s">
        <v>49631</v>
      </c>
      <c r="C24792" s="1">
        <v>45195</v>
      </c>
      <c r="D24792" t="s">
        <v>10</v>
      </c>
      <c r="F24792" t="s">
        <v>2044</v>
      </c>
    </row>
    <row r="24793" spans="1:6" x14ac:dyDescent="0.25">
      <c r="A24793" t="s">
        <v>49632</v>
      </c>
      <c r="B24793" t="s">
        <v>49633</v>
      </c>
      <c r="C24793" s="1">
        <v>45195</v>
      </c>
      <c r="D24793" t="s">
        <v>10</v>
      </c>
      <c r="F24793" t="s">
        <v>2000</v>
      </c>
    </row>
    <row r="24794" spans="1:6" x14ac:dyDescent="0.25">
      <c r="A24794" t="s">
        <v>49634</v>
      </c>
      <c r="B24794" t="s">
        <v>49635</v>
      </c>
      <c r="C24794" s="1">
        <v>45195</v>
      </c>
      <c r="D24794" t="s">
        <v>10</v>
      </c>
      <c r="F24794" t="s">
        <v>2000</v>
      </c>
    </row>
    <row r="24795" spans="1:6" x14ac:dyDescent="0.25">
      <c r="A24795" t="s">
        <v>49636</v>
      </c>
      <c r="B24795" t="s">
        <v>49637</v>
      </c>
      <c r="C24795" s="1">
        <v>45044</v>
      </c>
      <c r="D24795" t="s">
        <v>10</v>
      </c>
      <c r="F24795" t="s">
        <v>2055</v>
      </c>
    </row>
    <row r="24796" spans="1:6" x14ac:dyDescent="0.25">
      <c r="A24796" t="s">
        <v>49638</v>
      </c>
      <c r="B24796" t="s">
        <v>49639</v>
      </c>
      <c r="C24796" s="1">
        <v>45195</v>
      </c>
      <c r="D24796" t="s">
        <v>10</v>
      </c>
      <c r="F24796" t="s">
        <v>2000</v>
      </c>
    </row>
    <row r="24797" spans="1:6" x14ac:dyDescent="0.25">
      <c r="A24797" t="s">
        <v>49640</v>
      </c>
      <c r="B24797" t="s">
        <v>49641</v>
      </c>
      <c r="C24797" s="1">
        <v>45195</v>
      </c>
      <c r="D24797" t="s">
        <v>10</v>
      </c>
      <c r="F24797" t="s">
        <v>2000</v>
      </c>
    </row>
    <row r="24798" spans="1:6" x14ac:dyDescent="0.25">
      <c r="A24798" t="s">
        <v>49642</v>
      </c>
      <c r="B24798" t="s">
        <v>49643</v>
      </c>
      <c r="C24798" s="1">
        <v>45195</v>
      </c>
      <c r="D24798" t="s">
        <v>10</v>
      </c>
      <c r="F24798" t="s">
        <v>2000</v>
      </c>
    </row>
    <row r="24799" spans="1:6" x14ac:dyDescent="0.25">
      <c r="A24799" t="s">
        <v>49644</v>
      </c>
      <c r="B24799" t="s">
        <v>49645</v>
      </c>
      <c r="C24799" s="1">
        <v>45195</v>
      </c>
      <c r="D24799" t="s">
        <v>10</v>
      </c>
      <c r="F24799" t="s">
        <v>2000</v>
      </c>
    </row>
    <row r="24800" spans="1:6" x14ac:dyDescent="0.25">
      <c r="A24800" t="s">
        <v>49646</v>
      </c>
      <c r="B24800" t="s">
        <v>49647</v>
      </c>
      <c r="C24800" s="1">
        <v>45195</v>
      </c>
      <c r="D24800" t="s">
        <v>10</v>
      </c>
      <c r="F24800" t="s">
        <v>2000</v>
      </c>
    </row>
    <row r="24801" spans="1:6" x14ac:dyDescent="0.25">
      <c r="A24801" t="s">
        <v>49648</v>
      </c>
      <c r="B24801" t="s">
        <v>49649</v>
      </c>
      <c r="C24801" s="1">
        <v>45195</v>
      </c>
      <c r="D24801" t="s">
        <v>10</v>
      </c>
      <c r="F24801" t="s">
        <v>2000</v>
      </c>
    </row>
    <row r="24802" spans="1:6" x14ac:dyDescent="0.25">
      <c r="A24802" t="s">
        <v>49650</v>
      </c>
      <c r="B24802" t="s">
        <v>49651</v>
      </c>
      <c r="C24802" s="1">
        <v>45195</v>
      </c>
      <c r="D24802" t="s">
        <v>10</v>
      </c>
      <c r="F24802" t="s">
        <v>2000</v>
      </c>
    </row>
    <row r="24803" spans="1:6" x14ac:dyDescent="0.25">
      <c r="A24803" t="s">
        <v>49652</v>
      </c>
      <c r="B24803" t="s">
        <v>49653</v>
      </c>
      <c r="C24803" s="1">
        <v>45195</v>
      </c>
      <c r="D24803" t="s">
        <v>10</v>
      </c>
      <c r="F24803" t="s">
        <v>2000</v>
      </c>
    </row>
    <row r="24804" spans="1:6" x14ac:dyDescent="0.25">
      <c r="A24804" t="s">
        <v>49654</v>
      </c>
      <c r="B24804" t="s">
        <v>49655</v>
      </c>
      <c r="C24804" s="1">
        <v>45195</v>
      </c>
      <c r="D24804" t="s">
        <v>10</v>
      </c>
      <c r="F24804" t="s">
        <v>2000</v>
      </c>
    </row>
    <row r="24805" spans="1:6" x14ac:dyDescent="0.25">
      <c r="A24805" t="s">
        <v>49656</v>
      </c>
      <c r="B24805" t="s">
        <v>49657</v>
      </c>
      <c r="C24805" s="1">
        <v>45195</v>
      </c>
      <c r="D24805" t="s">
        <v>10</v>
      </c>
      <c r="F24805" t="s">
        <v>2000</v>
      </c>
    </row>
    <row r="24806" spans="1:6" x14ac:dyDescent="0.25">
      <c r="A24806" t="s">
        <v>49658</v>
      </c>
      <c r="B24806" t="s">
        <v>49659</v>
      </c>
      <c r="C24806" s="1">
        <v>45044</v>
      </c>
      <c r="D24806" t="s">
        <v>10</v>
      </c>
      <c r="F24806" t="s">
        <v>2003</v>
      </c>
    </row>
    <row r="24807" spans="1:6" x14ac:dyDescent="0.25">
      <c r="A24807" t="s">
        <v>49660</v>
      </c>
      <c r="B24807" t="s">
        <v>49661</v>
      </c>
      <c r="C24807" s="1">
        <v>45195</v>
      </c>
      <c r="D24807" t="s">
        <v>10</v>
      </c>
      <c r="F24807" t="s">
        <v>2000</v>
      </c>
    </row>
    <row r="24808" spans="1:6" x14ac:dyDescent="0.25">
      <c r="A24808" t="s">
        <v>49662</v>
      </c>
      <c r="B24808" t="s">
        <v>49663</v>
      </c>
      <c r="C24808" s="1">
        <v>45195</v>
      </c>
      <c r="D24808" t="s">
        <v>10</v>
      </c>
      <c r="F24808" t="s">
        <v>2000</v>
      </c>
    </row>
    <row r="24809" spans="1:6" x14ac:dyDescent="0.25">
      <c r="A24809" t="s">
        <v>49664</v>
      </c>
      <c r="B24809" t="s">
        <v>49665</v>
      </c>
      <c r="C24809" s="1">
        <v>45195</v>
      </c>
      <c r="D24809" t="s">
        <v>10</v>
      </c>
      <c r="F24809" t="s">
        <v>2000</v>
      </c>
    </row>
    <row r="24810" spans="1:6" x14ac:dyDescent="0.25">
      <c r="A24810" t="s">
        <v>49666</v>
      </c>
      <c r="B24810" t="s">
        <v>49667</v>
      </c>
      <c r="C24810" s="1">
        <v>45195</v>
      </c>
      <c r="D24810" t="s">
        <v>10</v>
      </c>
      <c r="F24810" t="s">
        <v>2000</v>
      </c>
    </row>
    <row r="24811" spans="1:6" x14ac:dyDescent="0.25">
      <c r="A24811" t="s">
        <v>49668</v>
      </c>
      <c r="B24811" t="s">
        <v>49669</v>
      </c>
      <c r="C24811" s="1">
        <v>45195</v>
      </c>
      <c r="D24811" t="s">
        <v>10</v>
      </c>
      <c r="F24811" t="s">
        <v>2000</v>
      </c>
    </row>
    <row r="24812" spans="1:6" x14ac:dyDescent="0.25">
      <c r="A24812" t="s">
        <v>49670</v>
      </c>
      <c r="B24812" t="s">
        <v>49671</v>
      </c>
      <c r="C24812" s="1">
        <v>45195</v>
      </c>
      <c r="D24812" t="s">
        <v>10</v>
      </c>
      <c r="F24812" t="s">
        <v>2000</v>
      </c>
    </row>
    <row r="24813" spans="1:6" x14ac:dyDescent="0.25">
      <c r="A24813" t="s">
        <v>49672</v>
      </c>
      <c r="B24813" t="s">
        <v>49673</v>
      </c>
      <c r="C24813" s="1">
        <v>45195</v>
      </c>
      <c r="D24813" t="s">
        <v>10</v>
      </c>
      <c r="F24813" t="s">
        <v>2000</v>
      </c>
    </row>
    <row r="24814" spans="1:6" x14ac:dyDescent="0.25">
      <c r="A24814" t="s">
        <v>49674</v>
      </c>
      <c r="B24814" t="s">
        <v>49675</v>
      </c>
      <c r="C24814" s="1">
        <v>45195</v>
      </c>
      <c r="D24814" t="s">
        <v>10</v>
      </c>
      <c r="F24814" t="s">
        <v>2000</v>
      </c>
    </row>
    <row r="24815" spans="1:6" x14ac:dyDescent="0.25">
      <c r="A24815" t="s">
        <v>49676</v>
      </c>
      <c r="B24815" t="s">
        <v>49677</v>
      </c>
      <c r="C24815" s="1">
        <v>45195</v>
      </c>
      <c r="D24815" t="s">
        <v>10</v>
      </c>
      <c r="F24815" t="s">
        <v>2000</v>
      </c>
    </row>
    <row r="24816" spans="1:6" x14ac:dyDescent="0.25">
      <c r="A24816" t="s">
        <v>49678</v>
      </c>
      <c r="B24816" t="s">
        <v>49679</v>
      </c>
      <c r="C24816" s="1">
        <v>45195</v>
      </c>
      <c r="D24816" t="s">
        <v>10</v>
      </c>
      <c r="F24816" t="s">
        <v>2000</v>
      </c>
    </row>
    <row r="24817" spans="1:6" x14ac:dyDescent="0.25">
      <c r="A24817" t="s">
        <v>49680</v>
      </c>
      <c r="B24817" t="s">
        <v>49681</v>
      </c>
      <c r="C24817" s="1">
        <v>45044</v>
      </c>
      <c r="D24817" t="s">
        <v>10</v>
      </c>
      <c r="F24817" t="s">
        <v>2003</v>
      </c>
    </row>
    <row r="24818" spans="1:6" x14ac:dyDescent="0.25">
      <c r="A24818" t="s">
        <v>49682</v>
      </c>
      <c r="B24818" t="s">
        <v>49683</v>
      </c>
      <c r="C24818" s="1">
        <v>45195</v>
      </c>
      <c r="D24818" t="s">
        <v>10</v>
      </c>
      <c r="F24818" t="s">
        <v>2000</v>
      </c>
    </row>
    <row r="24819" spans="1:6" x14ac:dyDescent="0.25">
      <c r="A24819" t="s">
        <v>49684</v>
      </c>
      <c r="B24819" t="s">
        <v>49685</v>
      </c>
      <c r="C24819" s="1">
        <v>45195</v>
      </c>
      <c r="D24819" t="s">
        <v>10</v>
      </c>
      <c r="F24819" t="s">
        <v>2000</v>
      </c>
    </row>
    <row r="24820" spans="1:6" x14ac:dyDescent="0.25">
      <c r="A24820" t="s">
        <v>49686</v>
      </c>
      <c r="B24820" t="s">
        <v>49687</v>
      </c>
      <c r="C24820" s="1">
        <v>45195</v>
      </c>
      <c r="D24820" t="s">
        <v>10</v>
      </c>
      <c r="F24820" t="s">
        <v>2000</v>
      </c>
    </row>
    <row r="24821" spans="1:6" x14ac:dyDescent="0.25">
      <c r="A24821" t="s">
        <v>49688</v>
      </c>
      <c r="B24821" t="s">
        <v>49689</v>
      </c>
      <c r="C24821" s="1">
        <v>45195</v>
      </c>
      <c r="D24821" t="s">
        <v>10</v>
      </c>
      <c r="F24821" t="s">
        <v>2000</v>
      </c>
    </row>
    <row r="24822" spans="1:6" x14ac:dyDescent="0.25">
      <c r="A24822" t="s">
        <v>49690</v>
      </c>
      <c r="B24822" t="s">
        <v>49691</v>
      </c>
      <c r="C24822" s="1">
        <v>45196</v>
      </c>
      <c r="D24822" t="s">
        <v>10</v>
      </c>
      <c r="F24822" t="s">
        <v>2044</v>
      </c>
    </row>
    <row r="24823" spans="1:6" x14ac:dyDescent="0.25">
      <c r="A24823" t="s">
        <v>49692</v>
      </c>
      <c r="B24823" t="s">
        <v>49693</v>
      </c>
      <c r="C24823" s="1">
        <v>45196</v>
      </c>
      <c r="D24823" t="s">
        <v>10</v>
      </c>
      <c r="F24823" t="s">
        <v>2000</v>
      </c>
    </row>
    <row r="24824" spans="1:6" x14ac:dyDescent="0.25">
      <c r="A24824" t="s">
        <v>49694</v>
      </c>
      <c r="B24824" t="s">
        <v>49695</v>
      </c>
      <c r="C24824" s="1">
        <v>45196</v>
      </c>
      <c r="D24824" t="s">
        <v>10</v>
      </c>
      <c r="F24824" t="s">
        <v>2000</v>
      </c>
    </row>
    <row r="24825" spans="1:6" x14ac:dyDescent="0.25">
      <c r="A24825" t="s">
        <v>49696</v>
      </c>
      <c r="B24825" t="s">
        <v>49697</v>
      </c>
      <c r="C24825" s="1">
        <v>45196</v>
      </c>
      <c r="D24825" t="s">
        <v>10</v>
      </c>
      <c r="F24825" t="s">
        <v>2000</v>
      </c>
    </row>
    <row r="24826" spans="1:6" x14ac:dyDescent="0.25">
      <c r="A24826" t="s">
        <v>49698</v>
      </c>
      <c r="B24826" t="s">
        <v>49699</v>
      </c>
      <c r="C24826" s="1">
        <v>45196</v>
      </c>
      <c r="D24826" t="s">
        <v>10</v>
      </c>
      <c r="F24826" t="s">
        <v>2000</v>
      </c>
    </row>
    <row r="24827" spans="1:6" x14ac:dyDescent="0.25">
      <c r="A24827" t="s">
        <v>49700</v>
      </c>
      <c r="B24827" t="s">
        <v>49701</v>
      </c>
      <c r="C24827" s="1">
        <v>45196</v>
      </c>
      <c r="D24827" t="s">
        <v>10</v>
      </c>
      <c r="F24827" t="s">
        <v>2000</v>
      </c>
    </row>
    <row r="24828" spans="1:6" x14ac:dyDescent="0.25">
      <c r="A24828" t="s">
        <v>49702</v>
      </c>
      <c r="B24828" t="s">
        <v>49703</v>
      </c>
      <c r="C24828" s="1">
        <v>45044</v>
      </c>
      <c r="D24828" t="s">
        <v>10</v>
      </c>
      <c r="F24828" t="s">
        <v>2003</v>
      </c>
    </row>
    <row r="24829" spans="1:6" x14ac:dyDescent="0.25">
      <c r="A24829" t="s">
        <v>49704</v>
      </c>
      <c r="B24829" t="s">
        <v>49705</v>
      </c>
      <c r="C24829" s="1">
        <v>45196</v>
      </c>
      <c r="D24829" t="s">
        <v>10</v>
      </c>
      <c r="F24829" t="s">
        <v>2000</v>
      </c>
    </row>
    <row r="24830" spans="1:6" x14ac:dyDescent="0.25">
      <c r="A24830" t="s">
        <v>49706</v>
      </c>
      <c r="B24830" t="s">
        <v>49707</v>
      </c>
      <c r="C24830" s="1">
        <v>45196</v>
      </c>
      <c r="D24830" t="s">
        <v>10</v>
      </c>
      <c r="F24830" t="s">
        <v>2000</v>
      </c>
    </row>
    <row r="24831" spans="1:6" x14ac:dyDescent="0.25">
      <c r="A24831" t="s">
        <v>49708</v>
      </c>
      <c r="B24831" t="s">
        <v>49709</v>
      </c>
      <c r="C24831" s="1">
        <v>45196</v>
      </c>
      <c r="D24831" t="s">
        <v>10</v>
      </c>
      <c r="F24831" t="s">
        <v>2195</v>
      </c>
    </row>
    <row r="24832" spans="1:6" x14ac:dyDescent="0.25">
      <c r="A24832" t="s">
        <v>49710</v>
      </c>
      <c r="B24832" t="s">
        <v>49711</v>
      </c>
      <c r="C24832" s="1">
        <v>45196</v>
      </c>
      <c r="D24832" t="s">
        <v>10</v>
      </c>
      <c r="F24832" t="s">
        <v>2000</v>
      </c>
    </row>
    <row r="24833" spans="1:6" x14ac:dyDescent="0.25">
      <c r="A24833" t="s">
        <v>49712</v>
      </c>
      <c r="B24833" t="s">
        <v>49713</v>
      </c>
      <c r="C24833" s="1">
        <v>45196</v>
      </c>
      <c r="D24833" t="s">
        <v>10</v>
      </c>
      <c r="F24833" t="s">
        <v>2031</v>
      </c>
    </row>
    <row r="24834" spans="1:6" x14ac:dyDescent="0.25">
      <c r="A24834" t="s">
        <v>49714</v>
      </c>
      <c r="B24834" t="s">
        <v>49715</v>
      </c>
      <c r="C24834" s="1">
        <v>45196</v>
      </c>
      <c r="D24834" t="s">
        <v>10</v>
      </c>
      <c r="F24834" t="s">
        <v>2031</v>
      </c>
    </row>
    <row r="24835" spans="1:6" x14ac:dyDescent="0.25">
      <c r="A24835" t="s">
        <v>49716</v>
      </c>
      <c r="B24835" t="s">
        <v>49717</v>
      </c>
      <c r="C24835" s="1">
        <v>45196</v>
      </c>
      <c r="D24835" t="s">
        <v>10</v>
      </c>
      <c r="F24835" t="s">
        <v>2031</v>
      </c>
    </row>
    <row r="24836" spans="1:6" x14ac:dyDescent="0.25">
      <c r="A24836" t="s">
        <v>49718</v>
      </c>
      <c r="B24836" t="s">
        <v>49719</v>
      </c>
      <c r="C24836" s="1">
        <v>45196</v>
      </c>
      <c r="D24836" t="s">
        <v>10</v>
      </c>
      <c r="F24836" t="s">
        <v>2031</v>
      </c>
    </row>
    <row r="24837" spans="1:6" x14ac:dyDescent="0.25">
      <c r="A24837" t="s">
        <v>49720</v>
      </c>
      <c r="B24837" t="s">
        <v>49721</v>
      </c>
      <c r="C24837" s="1">
        <v>45196</v>
      </c>
      <c r="D24837" t="s">
        <v>10</v>
      </c>
      <c r="F24837" t="s">
        <v>2031</v>
      </c>
    </row>
    <row r="24838" spans="1:6" x14ac:dyDescent="0.25">
      <c r="A24838" t="s">
        <v>49722</v>
      </c>
      <c r="B24838" t="s">
        <v>49723</v>
      </c>
      <c r="C24838" s="1">
        <v>45196</v>
      </c>
      <c r="D24838" t="s">
        <v>10</v>
      </c>
      <c r="F24838" t="s">
        <v>2031</v>
      </c>
    </row>
    <row r="24839" spans="1:6" x14ac:dyDescent="0.25">
      <c r="A24839" t="s">
        <v>49724</v>
      </c>
      <c r="B24839" t="s">
        <v>49725</v>
      </c>
      <c r="C24839" s="1">
        <v>45044</v>
      </c>
      <c r="D24839" t="s">
        <v>10</v>
      </c>
      <c r="F24839" t="s">
        <v>2003</v>
      </c>
    </row>
    <row r="24840" spans="1:6" x14ac:dyDescent="0.25">
      <c r="A24840" t="s">
        <v>49726</v>
      </c>
      <c r="B24840" t="s">
        <v>49727</v>
      </c>
      <c r="C24840" s="1">
        <v>45196</v>
      </c>
      <c r="D24840" t="s">
        <v>10</v>
      </c>
      <c r="F24840" t="s">
        <v>2031</v>
      </c>
    </row>
    <row r="24841" spans="1:6" x14ac:dyDescent="0.25">
      <c r="A24841" t="s">
        <v>49728</v>
      </c>
      <c r="B24841" t="s">
        <v>49729</v>
      </c>
      <c r="C24841" s="1">
        <v>45196</v>
      </c>
      <c r="D24841" t="s">
        <v>10</v>
      </c>
      <c r="F24841" t="s">
        <v>2031</v>
      </c>
    </row>
    <row r="24842" spans="1:6" x14ac:dyDescent="0.25">
      <c r="A24842" t="s">
        <v>49730</v>
      </c>
      <c r="B24842" t="s">
        <v>49731</v>
      </c>
      <c r="C24842" s="1">
        <v>45196</v>
      </c>
      <c r="D24842" t="s">
        <v>10</v>
      </c>
      <c r="F24842" t="s">
        <v>2031</v>
      </c>
    </row>
    <row r="24843" spans="1:6" x14ac:dyDescent="0.25">
      <c r="A24843" t="s">
        <v>49732</v>
      </c>
      <c r="B24843" t="s">
        <v>49733</v>
      </c>
      <c r="C24843" s="1">
        <v>45196</v>
      </c>
      <c r="D24843" t="s">
        <v>10</v>
      </c>
      <c r="F24843" t="s">
        <v>2195</v>
      </c>
    </row>
    <row r="24844" spans="1:6" x14ac:dyDescent="0.25">
      <c r="A24844" t="s">
        <v>49734</v>
      </c>
      <c r="B24844" t="s">
        <v>49735</v>
      </c>
      <c r="C24844" s="1">
        <v>45196</v>
      </c>
      <c r="D24844" t="s">
        <v>10</v>
      </c>
      <c r="F24844" t="s">
        <v>2044</v>
      </c>
    </row>
    <row r="24845" spans="1:6" x14ac:dyDescent="0.25">
      <c r="A24845" t="s">
        <v>49736</v>
      </c>
      <c r="B24845" t="s">
        <v>49737</v>
      </c>
      <c r="C24845" s="1">
        <v>45196</v>
      </c>
      <c r="D24845" t="s">
        <v>10</v>
      </c>
      <c r="F24845" t="s">
        <v>2044</v>
      </c>
    </row>
    <row r="24846" spans="1:6" x14ac:dyDescent="0.25">
      <c r="A24846" t="s">
        <v>49738</v>
      </c>
      <c r="B24846" t="s">
        <v>49739</v>
      </c>
      <c r="C24846" s="1">
        <v>45196</v>
      </c>
      <c r="D24846" t="s">
        <v>10</v>
      </c>
      <c r="F24846" t="s">
        <v>2044</v>
      </c>
    </row>
    <row r="24847" spans="1:6" x14ac:dyDescent="0.25">
      <c r="A24847" t="s">
        <v>49740</v>
      </c>
      <c r="B24847" t="s">
        <v>49741</v>
      </c>
      <c r="C24847" s="1">
        <v>45196</v>
      </c>
      <c r="D24847" t="s">
        <v>10</v>
      </c>
      <c r="F24847" t="s">
        <v>2044</v>
      </c>
    </row>
    <row r="24848" spans="1:6" x14ac:dyDescent="0.25">
      <c r="A24848" t="s">
        <v>49742</v>
      </c>
      <c r="B24848" t="s">
        <v>49743</v>
      </c>
      <c r="C24848" s="1">
        <v>45196</v>
      </c>
      <c r="D24848" t="s">
        <v>10</v>
      </c>
      <c r="F24848" t="s">
        <v>2044</v>
      </c>
    </row>
    <row r="24849" spans="1:6" x14ac:dyDescent="0.25">
      <c r="A24849" t="s">
        <v>49744</v>
      </c>
      <c r="B24849" t="s">
        <v>49745</v>
      </c>
      <c r="C24849" s="1">
        <v>45196</v>
      </c>
      <c r="D24849" t="s">
        <v>10</v>
      </c>
      <c r="F24849" t="s">
        <v>2044</v>
      </c>
    </row>
    <row r="24850" spans="1:6" x14ac:dyDescent="0.25">
      <c r="A24850" t="s">
        <v>49746</v>
      </c>
      <c r="B24850" t="s">
        <v>49747</v>
      </c>
      <c r="C24850" s="1">
        <v>45044</v>
      </c>
      <c r="D24850" t="s">
        <v>10</v>
      </c>
      <c r="F24850" t="s">
        <v>2003</v>
      </c>
    </row>
    <row r="24851" spans="1:6" x14ac:dyDescent="0.25">
      <c r="A24851" t="s">
        <v>49748</v>
      </c>
      <c r="B24851" t="s">
        <v>49749</v>
      </c>
      <c r="C24851" s="1">
        <v>45196</v>
      </c>
      <c r="D24851" t="s">
        <v>10</v>
      </c>
      <c r="F24851" t="s">
        <v>2044</v>
      </c>
    </row>
    <row r="24852" spans="1:6" x14ac:dyDescent="0.25">
      <c r="A24852" t="s">
        <v>49750</v>
      </c>
      <c r="B24852" t="s">
        <v>49751</v>
      </c>
      <c r="C24852" s="1">
        <v>45196</v>
      </c>
      <c r="D24852" t="s">
        <v>10</v>
      </c>
      <c r="F24852" t="s">
        <v>2000</v>
      </c>
    </row>
    <row r="24853" spans="1:6" x14ac:dyDescent="0.25">
      <c r="A24853" t="s">
        <v>49752</v>
      </c>
      <c r="B24853" t="s">
        <v>49753</v>
      </c>
      <c r="C24853" s="1">
        <v>45196</v>
      </c>
      <c r="D24853" t="s">
        <v>10</v>
      </c>
      <c r="F24853" t="s">
        <v>2000</v>
      </c>
    </row>
    <row r="24854" spans="1:6" x14ac:dyDescent="0.25">
      <c r="A24854" t="s">
        <v>49754</v>
      </c>
      <c r="B24854" t="s">
        <v>49755</v>
      </c>
      <c r="C24854" s="1">
        <v>45196</v>
      </c>
      <c r="D24854" t="s">
        <v>10</v>
      </c>
      <c r="F24854" t="s">
        <v>2000</v>
      </c>
    </row>
    <row r="24855" spans="1:6" x14ac:dyDescent="0.25">
      <c r="A24855" t="s">
        <v>49756</v>
      </c>
      <c r="B24855" t="s">
        <v>49757</v>
      </c>
      <c r="C24855" s="1">
        <v>45196</v>
      </c>
      <c r="D24855" t="s">
        <v>10</v>
      </c>
      <c r="F24855" t="s">
        <v>2000</v>
      </c>
    </row>
    <row r="24856" spans="1:6" x14ac:dyDescent="0.25">
      <c r="A24856" t="s">
        <v>49758</v>
      </c>
      <c r="B24856" t="s">
        <v>49759</v>
      </c>
      <c r="C24856" s="1">
        <v>45196</v>
      </c>
      <c r="D24856" t="s">
        <v>10</v>
      </c>
      <c r="F24856" t="s">
        <v>2000</v>
      </c>
    </row>
    <row r="24857" spans="1:6" x14ac:dyDescent="0.25">
      <c r="A24857" t="s">
        <v>49760</v>
      </c>
      <c r="B24857" t="s">
        <v>49761</v>
      </c>
      <c r="C24857" s="1">
        <v>45196</v>
      </c>
      <c r="D24857" t="s">
        <v>10</v>
      </c>
      <c r="F24857" t="s">
        <v>2000</v>
      </c>
    </row>
    <row r="24858" spans="1:6" x14ac:dyDescent="0.25">
      <c r="A24858" t="s">
        <v>49762</v>
      </c>
      <c r="B24858" t="s">
        <v>49763</v>
      </c>
      <c r="C24858" s="1">
        <v>45196</v>
      </c>
      <c r="D24858" t="s">
        <v>10</v>
      </c>
      <c r="F24858" t="s">
        <v>2000</v>
      </c>
    </row>
    <row r="24859" spans="1:6" x14ac:dyDescent="0.25">
      <c r="A24859" t="s">
        <v>49764</v>
      </c>
      <c r="B24859" t="s">
        <v>49765</v>
      </c>
      <c r="C24859" s="1">
        <v>45196</v>
      </c>
      <c r="D24859" t="s">
        <v>10</v>
      </c>
      <c r="F24859" t="s">
        <v>2000</v>
      </c>
    </row>
    <row r="24860" spans="1:6" x14ac:dyDescent="0.25">
      <c r="A24860" t="s">
        <v>49766</v>
      </c>
      <c r="B24860" t="s">
        <v>49767</v>
      </c>
      <c r="C24860" s="1">
        <v>45196</v>
      </c>
      <c r="D24860" t="s">
        <v>10</v>
      </c>
      <c r="F24860" t="s">
        <v>2000</v>
      </c>
    </row>
    <row r="24861" spans="1:6" x14ac:dyDescent="0.25">
      <c r="A24861" t="s">
        <v>49768</v>
      </c>
      <c r="B24861" t="s">
        <v>49769</v>
      </c>
      <c r="C24861" s="1">
        <v>45044</v>
      </c>
      <c r="D24861" t="s">
        <v>10</v>
      </c>
      <c r="F24861" t="s">
        <v>2003</v>
      </c>
    </row>
    <row r="24862" spans="1:6" x14ac:dyDescent="0.25">
      <c r="A24862" t="s">
        <v>49770</v>
      </c>
      <c r="B24862" t="s">
        <v>49771</v>
      </c>
      <c r="C24862" s="1">
        <v>45196</v>
      </c>
      <c r="D24862" t="s">
        <v>10</v>
      </c>
      <c r="F24862" t="s">
        <v>2000</v>
      </c>
    </row>
    <row r="24863" spans="1:6" x14ac:dyDescent="0.25">
      <c r="A24863" t="s">
        <v>49772</v>
      </c>
      <c r="B24863" t="s">
        <v>49773</v>
      </c>
      <c r="C24863" s="1">
        <v>45196</v>
      </c>
      <c r="D24863" t="s">
        <v>10</v>
      </c>
      <c r="F24863" t="s">
        <v>2000</v>
      </c>
    </row>
    <row r="24864" spans="1:6" x14ac:dyDescent="0.25">
      <c r="A24864" t="s">
        <v>49774</v>
      </c>
      <c r="B24864" t="s">
        <v>49775</v>
      </c>
      <c r="C24864" s="1">
        <v>45196</v>
      </c>
      <c r="D24864" t="s">
        <v>10</v>
      </c>
      <c r="F24864" t="s">
        <v>2000</v>
      </c>
    </row>
    <row r="24865" spans="1:6" x14ac:dyDescent="0.25">
      <c r="A24865" t="s">
        <v>49776</v>
      </c>
      <c r="B24865" t="s">
        <v>49777</v>
      </c>
      <c r="C24865" s="1">
        <v>45196</v>
      </c>
      <c r="D24865" t="s">
        <v>10</v>
      </c>
      <c r="F24865" t="s">
        <v>2000</v>
      </c>
    </row>
    <row r="24866" spans="1:6" x14ac:dyDescent="0.25">
      <c r="A24866" t="s">
        <v>49778</v>
      </c>
      <c r="B24866" t="s">
        <v>49779</v>
      </c>
      <c r="C24866" s="1">
        <v>45196</v>
      </c>
      <c r="D24866" t="s">
        <v>10</v>
      </c>
      <c r="F24866" t="s">
        <v>2000</v>
      </c>
    </row>
    <row r="24867" spans="1:6" x14ac:dyDescent="0.25">
      <c r="A24867" t="s">
        <v>49780</v>
      </c>
      <c r="B24867" t="s">
        <v>49781</v>
      </c>
      <c r="C24867" s="1">
        <v>45196</v>
      </c>
      <c r="D24867" t="s">
        <v>10</v>
      </c>
      <c r="F24867" t="s">
        <v>2000</v>
      </c>
    </row>
    <row r="24868" spans="1:6" x14ac:dyDescent="0.25">
      <c r="A24868" t="s">
        <v>49782</v>
      </c>
      <c r="B24868" t="s">
        <v>49783</v>
      </c>
      <c r="C24868" s="1">
        <v>45196</v>
      </c>
      <c r="D24868" t="s">
        <v>10</v>
      </c>
      <c r="F24868" t="s">
        <v>2000</v>
      </c>
    </row>
    <row r="24869" spans="1:6" x14ac:dyDescent="0.25">
      <c r="A24869" t="s">
        <v>49784</v>
      </c>
      <c r="B24869" t="s">
        <v>49785</v>
      </c>
      <c r="C24869" s="1">
        <v>45196</v>
      </c>
      <c r="D24869" t="s">
        <v>10</v>
      </c>
      <c r="F24869" t="s">
        <v>2000</v>
      </c>
    </row>
    <row r="24870" spans="1:6" x14ac:dyDescent="0.25">
      <c r="A24870" t="s">
        <v>49786</v>
      </c>
      <c r="B24870" t="s">
        <v>49787</v>
      </c>
      <c r="C24870" s="1">
        <v>45196</v>
      </c>
      <c r="D24870" t="s">
        <v>10</v>
      </c>
      <c r="F24870" t="s">
        <v>2000</v>
      </c>
    </row>
    <row r="24871" spans="1:6" x14ac:dyDescent="0.25">
      <c r="A24871" t="s">
        <v>49788</v>
      </c>
      <c r="B24871" t="s">
        <v>49789</v>
      </c>
      <c r="C24871" s="1">
        <v>45196</v>
      </c>
      <c r="D24871" t="s">
        <v>10</v>
      </c>
      <c r="F24871" t="s">
        <v>2000</v>
      </c>
    </row>
    <row r="24872" spans="1:6" x14ac:dyDescent="0.25">
      <c r="A24872" t="s">
        <v>49790</v>
      </c>
      <c r="B24872" t="s">
        <v>49791</v>
      </c>
      <c r="C24872" s="1">
        <v>45044</v>
      </c>
      <c r="D24872" t="s">
        <v>10</v>
      </c>
      <c r="F24872" t="s">
        <v>2003</v>
      </c>
    </row>
    <row r="24873" spans="1:6" x14ac:dyDescent="0.25">
      <c r="A24873" t="s">
        <v>49792</v>
      </c>
      <c r="B24873" t="s">
        <v>49793</v>
      </c>
      <c r="C24873" s="1">
        <v>45196</v>
      </c>
      <c r="D24873" t="s">
        <v>10</v>
      </c>
      <c r="F24873" t="s">
        <v>2000</v>
      </c>
    </row>
    <row r="24874" spans="1:6" x14ac:dyDescent="0.25">
      <c r="A24874" t="s">
        <v>49794</v>
      </c>
      <c r="B24874" t="s">
        <v>49795</v>
      </c>
      <c r="C24874" s="1">
        <v>45196</v>
      </c>
      <c r="D24874" t="s">
        <v>10</v>
      </c>
      <c r="F24874" t="s">
        <v>2000</v>
      </c>
    </row>
    <row r="24875" spans="1:6" x14ac:dyDescent="0.25">
      <c r="A24875" t="s">
        <v>49796</v>
      </c>
      <c r="B24875" t="s">
        <v>49797</v>
      </c>
      <c r="C24875" s="1">
        <v>45196</v>
      </c>
      <c r="D24875" t="s">
        <v>10</v>
      </c>
      <c r="F24875" t="s">
        <v>2000</v>
      </c>
    </row>
    <row r="24876" spans="1:6" x14ac:dyDescent="0.25">
      <c r="A24876" t="s">
        <v>49798</v>
      </c>
      <c r="B24876" t="s">
        <v>49799</v>
      </c>
      <c r="C24876" s="1">
        <v>45196</v>
      </c>
      <c r="D24876" t="s">
        <v>10</v>
      </c>
      <c r="F24876" t="s">
        <v>2000</v>
      </c>
    </row>
    <row r="24877" spans="1:6" x14ac:dyDescent="0.25">
      <c r="A24877" t="s">
        <v>49800</v>
      </c>
      <c r="B24877" t="s">
        <v>49801</v>
      </c>
      <c r="C24877" s="1">
        <v>45196</v>
      </c>
      <c r="D24877" t="s">
        <v>10</v>
      </c>
      <c r="F24877" t="s">
        <v>2000</v>
      </c>
    </row>
    <row r="24878" spans="1:6" x14ac:dyDescent="0.25">
      <c r="A24878" t="s">
        <v>49802</v>
      </c>
      <c r="B24878" t="s">
        <v>49803</v>
      </c>
      <c r="C24878" s="1">
        <v>45196</v>
      </c>
      <c r="D24878" t="s">
        <v>10</v>
      </c>
      <c r="F24878" t="s">
        <v>2000</v>
      </c>
    </row>
    <row r="24879" spans="1:6" x14ac:dyDescent="0.25">
      <c r="A24879" t="s">
        <v>49804</v>
      </c>
      <c r="B24879" t="s">
        <v>49805</v>
      </c>
      <c r="C24879" s="1">
        <v>45196</v>
      </c>
      <c r="D24879" t="s">
        <v>10</v>
      </c>
      <c r="F24879" t="s">
        <v>2000</v>
      </c>
    </row>
    <row r="24880" spans="1:6" x14ac:dyDescent="0.25">
      <c r="A24880" t="s">
        <v>49806</v>
      </c>
      <c r="B24880" t="s">
        <v>49807</v>
      </c>
      <c r="C24880" s="1">
        <v>45196</v>
      </c>
      <c r="D24880" t="s">
        <v>10</v>
      </c>
      <c r="F24880" t="s">
        <v>2000</v>
      </c>
    </row>
    <row r="24881" spans="1:6" x14ac:dyDescent="0.25">
      <c r="A24881" t="s">
        <v>49808</v>
      </c>
      <c r="B24881" t="s">
        <v>49809</v>
      </c>
      <c r="C24881" s="1">
        <v>45196</v>
      </c>
      <c r="D24881" t="s">
        <v>10</v>
      </c>
      <c r="F24881" t="s">
        <v>2000</v>
      </c>
    </row>
    <row r="24882" spans="1:6" x14ac:dyDescent="0.25">
      <c r="A24882" t="s">
        <v>49810</v>
      </c>
      <c r="B24882" t="s">
        <v>49811</v>
      </c>
      <c r="C24882" s="1">
        <v>45196</v>
      </c>
      <c r="D24882" t="s">
        <v>10</v>
      </c>
      <c r="F24882" t="s">
        <v>2000</v>
      </c>
    </row>
    <row r="24883" spans="1:6" x14ac:dyDescent="0.25">
      <c r="A24883" t="s">
        <v>49812</v>
      </c>
      <c r="B24883" t="s">
        <v>49813</v>
      </c>
      <c r="C24883" s="1">
        <v>45044</v>
      </c>
      <c r="D24883" t="s">
        <v>10</v>
      </c>
      <c r="F24883" t="s">
        <v>2003</v>
      </c>
    </row>
    <row r="24884" spans="1:6" x14ac:dyDescent="0.25">
      <c r="A24884" t="s">
        <v>49814</v>
      </c>
      <c r="B24884" t="s">
        <v>49815</v>
      </c>
      <c r="C24884" s="1">
        <v>45196</v>
      </c>
      <c r="D24884" t="s">
        <v>10</v>
      </c>
      <c r="F24884" t="s">
        <v>2000</v>
      </c>
    </row>
    <row r="24885" spans="1:6" x14ac:dyDescent="0.25">
      <c r="A24885" t="s">
        <v>49816</v>
      </c>
      <c r="B24885" t="s">
        <v>49817</v>
      </c>
      <c r="C24885" s="1">
        <v>45196</v>
      </c>
      <c r="D24885" t="s">
        <v>10</v>
      </c>
      <c r="F24885" t="s">
        <v>2000</v>
      </c>
    </row>
    <row r="24886" spans="1:6" x14ac:dyDescent="0.25">
      <c r="A24886" t="s">
        <v>49818</v>
      </c>
      <c r="B24886" t="s">
        <v>49819</v>
      </c>
      <c r="C24886" s="1">
        <v>45196</v>
      </c>
      <c r="D24886" t="s">
        <v>10</v>
      </c>
      <c r="F24886" t="s">
        <v>2000</v>
      </c>
    </row>
    <row r="24887" spans="1:6" x14ac:dyDescent="0.25">
      <c r="A24887" t="s">
        <v>49820</v>
      </c>
      <c r="B24887" t="s">
        <v>49821</v>
      </c>
      <c r="C24887" s="1">
        <v>45196</v>
      </c>
      <c r="D24887" t="s">
        <v>10</v>
      </c>
      <c r="F24887" t="s">
        <v>2195</v>
      </c>
    </row>
    <row r="24888" spans="1:6" x14ac:dyDescent="0.25">
      <c r="A24888" t="s">
        <v>49822</v>
      </c>
      <c r="B24888" t="s">
        <v>49823</v>
      </c>
      <c r="C24888" s="1">
        <v>45196</v>
      </c>
      <c r="D24888" t="s">
        <v>10</v>
      </c>
      <c r="F24888" t="s">
        <v>2195</v>
      </c>
    </row>
    <row r="24889" spans="1:6" x14ac:dyDescent="0.25">
      <c r="A24889" t="s">
        <v>49824</v>
      </c>
      <c r="B24889" t="s">
        <v>49825</v>
      </c>
      <c r="C24889" s="1">
        <v>45196</v>
      </c>
      <c r="D24889" t="s">
        <v>10</v>
      </c>
      <c r="F24889" t="s">
        <v>2000</v>
      </c>
    </row>
    <row r="24890" spans="1:6" x14ac:dyDescent="0.25">
      <c r="A24890" t="s">
        <v>49826</v>
      </c>
      <c r="B24890" t="s">
        <v>49827</v>
      </c>
      <c r="C24890" s="1">
        <v>45196</v>
      </c>
      <c r="D24890" t="s">
        <v>10</v>
      </c>
      <c r="F24890" t="s">
        <v>2000</v>
      </c>
    </row>
    <row r="24891" spans="1:6" x14ac:dyDescent="0.25">
      <c r="A24891" t="s">
        <v>49828</v>
      </c>
      <c r="B24891" t="s">
        <v>49829</v>
      </c>
      <c r="C24891" s="1">
        <v>45196</v>
      </c>
      <c r="D24891" t="s">
        <v>10</v>
      </c>
      <c r="F24891" t="s">
        <v>2000</v>
      </c>
    </row>
    <row r="24892" spans="1:6" x14ac:dyDescent="0.25">
      <c r="A24892" t="s">
        <v>49830</v>
      </c>
      <c r="B24892" t="s">
        <v>49831</v>
      </c>
      <c r="C24892" s="1">
        <v>45196</v>
      </c>
      <c r="D24892" t="s">
        <v>10</v>
      </c>
      <c r="F24892" t="s">
        <v>2000</v>
      </c>
    </row>
    <row r="24893" spans="1:6" x14ac:dyDescent="0.25">
      <c r="A24893" t="s">
        <v>49832</v>
      </c>
      <c r="B24893" t="s">
        <v>49833</v>
      </c>
      <c r="C24893" s="1">
        <v>45196</v>
      </c>
      <c r="D24893" t="s">
        <v>10</v>
      </c>
      <c r="F24893" t="s">
        <v>2000</v>
      </c>
    </row>
    <row r="24894" spans="1:6" x14ac:dyDescent="0.25">
      <c r="A24894" t="s">
        <v>49834</v>
      </c>
      <c r="B24894" t="s">
        <v>49835</v>
      </c>
      <c r="C24894" s="1">
        <v>45044</v>
      </c>
      <c r="D24894" t="s">
        <v>10</v>
      </c>
      <c r="F24894" t="s">
        <v>2003</v>
      </c>
    </row>
    <row r="24895" spans="1:6" x14ac:dyDescent="0.25">
      <c r="A24895" t="s">
        <v>49836</v>
      </c>
      <c r="B24895" t="s">
        <v>49837</v>
      </c>
      <c r="C24895" s="1">
        <v>45196</v>
      </c>
      <c r="D24895" t="s">
        <v>10</v>
      </c>
      <c r="F24895" t="s">
        <v>2000</v>
      </c>
    </row>
    <row r="24896" spans="1:6" x14ac:dyDescent="0.25">
      <c r="A24896" t="s">
        <v>49838</v>
      </c>
      <c r="B24896" t="s">
        <v>49839</v>
      </c>
      <c r="C24896" s="1">
        <v>45196</v>
      </c>
      <c r="D24896" t="s">
        <v>10</v>
      </c>
      <c r="F24896" t="s">
        <v>2000</v>
      </c>
    </row>
    <row r="24897" spans="1:6" x14ac:dyDescent="0.25">
      <c r="A24897" t="s">
        <v>49840</v>
      </c>
      <c r="B24897" t="s">
        <v>49841</v>
      </c>
      <c r="C24897" s="1">
        <v>45196</v>
      </c>
      <c r="D24897" t="s">
        <v>10</v>
      </c>
      <c r="F24897" t="s">
        <v>2000</v>
      </c>
    </row>
    <row r="24898" spans="1:6" x14ac:dyDescent="0.25">
      <c r="A24898" t="s">
        <v>49842</v>
      </c>
      <c r="B24898" t="s">
        <v>49843</v>
      </c>
      <c r="C24898" s="1">
        <v>45196</v>
      </c>
      <c r="D24898" t="s">
        <v>10</v>
      </c>
      <c r="F24898" t="s">
        <v>2000</v>
      </c>
    </row>
    <row r="24899" spans="1:6" x14ac:dyDescent="0.25">
      <c r="A24899" t="s">
        <v>49844</v>
      </c>
      <c r="B24899" t="s">
        <v>49845</v>
      </c>
      <c r="C24899" s="1">
        <v>45196</v>
      </c>
      <c r="D24899" t="s">
        <v>10</v>
      </c>
      <c r="F24899" t="s">
        <v>2000</v>
      </c>
    </row>
    <row r="24900" spans="1:6" x14ac:dyDescent="0.25">
      <c r="A24900" t="s">
        <v>49846</v>
      </c>
      <c r="B24900" t="s">
        <v>49847</v>
      </c>
      <c r="C24900" s="1">
        <v>45196</v>
      </c>
      <c r="D24900" t="s">
        <v>10</v>
      </c>
      <c r="F24900" t="s">
        <v>2000</v>
      </c>
    </row>
    <row r="24901" spans="1:6" x14ac:dyDescent="0.25">
      <c r="A24901" t="s">
        <v>49848</v>
      </c>
      <c r="B24901" t="s">
        <v>49849</v>
      </c>
      <c r="C24901" s="1">
        <v>45196</v>
      </c>
      <c r="D24901" t="s">
        <v>10</v>
      </c>
      <c r="F24901" t="s">
        <v>2000</v>
      </c>
    </row>
    <row r="24902" spans="1:6" x14ac:dyDescent="0.25">
      <c r="A24902" t="s">
        <v>49850</v>
      </c>
      <c r="B24902" t="s">
        <v>49851</v>
      </c>
      <c r="C24902" s="1">
        <v>45196</v>
      </c>
      <c r="D24902" t="s">
        <v>10</v>
      </c>
      <c r="F24902" t="s">
        <v>2000</v>
      </c>
    </row>
    <row r="24903" spans="1:6" x14ac:dyDescent="0.25">
      <c r="A24903" t="s">
        <v>49852</v>
      </c>
      <c r="B24903" t="s">
        <v>49853</v>
      </c>
      <c r="C24903" s="1">
        <v>45196</v>
      </c>
      <c r="D24903" t="s">
        <v>10</v>
      </c>
      <c r="F24903" t="s">
        <v>2000</v>
      </c>
    </row>
    <row r="24904" spans="1:6" x14ac:dyDescent="0.25">
      <c r="A24904" t="s">
        <v>49854</v>
      </c>
      <c r="B24904" t="s">
        <v>49855</v>
      </c>
      <c r="C24904" s="1">
        <v>45044</v>
      </c>
      <c r="D24904" t="s">
        <v>10</v>
      </c>
      <c r="F24904" t="s">
        <v>2003</v>
      </c>
    </row>
    <row r="24905" spans="1:6" x14ac:dyDescent="0.25">
      <c r="A24905" t="s">
        <v>49856</v>
      </c>
      <c r="B24905" t="s">
        <v>49857</v>
      </c>
      <c r="C24905" s="1">
        <v>45196</v>
      </c>
      <c r="D24905" t="s">
        <v>10</v>
      </c>
      <c r="F24905" t="s">
        <v>2000</v>
      </c>
    </row>
    <row r="24906" spans="1:6" x14ac:dyDescent="0.25">
      <c r="A24906" t="s">
        <v>49858</v>
      </c>
      <c r="B24906" t="s">
        <v>49859</v>
      </c>
      <c r="C24906" s="1">
        <v>45196</v>
      </c>
      <c r="D24906" t="s">
        <v>10</v>
      </c>
      <c r="F24906" t="s">
        <v>2000</v>
      </c>
    </row>
    <row r="24907" spans="1:6" x14ac:dyDescent="0.25">
      <c r="A24907" t="s">
        <v>49860</v>
      </c>
      <c r="B24907" t="s">
        <v>49861</v>
      </c>
      <c r="C24907" s="1">
        <v>45196</v>
      </c>
      <c r="D24907" t="s">
        <v>10</v>
      </c>
      <c r="F24907" t="s">
        <v>2000</v>
      </c>
    </row>
    <row r="24908" spans="1:6" x14ac:dyDescent="0.25">
      <c r="A24908" t="s">
        <v>49862</v>
      </c>
      <c r="B24908" t="s">
        <v>49863</v>
      </c>
      <c r="C24908" s="1">
        <v>45196</v>
      </c>
      <c r="D24908" t="s">
        <v>10</v>
      </c>
      <c r="F24908" t="s">
        <v>2000</v>
      </c>
    </row>
    <row r="24909" spans="1:6" x14ac:dyDescent="0.25">
      <c r="A24909" t="s">
        <v>49864</v>
      </c>
      <c r="B24909" t="s">
        <v>49865</v>
      </c>
      <c r="C24909" s="1">
        <v>45196</v>
      </c>
      <c r="D24909" t="s">
        <v>10</v>
      </c>
      <c r="F24909" t="s">
        <v>2000</v>
      </c>
    </row>
    <row r="24910" spans="1:6" x14ac:dyDescent="0.25">
      <c r="A24910" t="s">
        <v>49866</v>
      </c>
      <c r="B24910" t="s">
        <v>49867</v>
      </c>
      <c r="C24910" s="1">
        <v>45196</v>
      </c>
      <c r="D24910" t="s">
        <v>10</v>
      </c>
      <c r="F24910" t="s">
        <v>2000</v>
      </c>
    </row>
    <row r="24911" spans="1:6" x14ac:dyDescent="0.25">
      <c r="A24911" t="s">
        <v>49868</v>
      </c>
      <c r="B24911" t="s">
        <v>49869</v>
      </c>
      <c r="C24911" s="1">
        <v>45196</v>
      </c>
      <c r="D24911" t="s">
        <v>10</v>
      </c>
      <c r="F24911" t="s">
        <v>2000</v>
      </c>
    </row>
    <row r="24912" spans="1:6" x14ac:dyDescent="0.25">
      <c r="A24912" t="s">
        <v>49870</v>
      </c>
      <c r="B24912" t="s">
        <v>49871</v>
      </c>
      <c r="C24912" s="1">
        <v>45196</v>
      </c>
      <c r="D24912" t="s">
        <v>10</v>
      </c>
      <c r="F24912" t="s">
        <v>2000</v>
      </c>
    </row>
    <row r="24913" spans="1:6" x14ac:dyDescent="0.25">
      <c r="A24913" t="s">
        <v>49872</v>
      </c>
      <c r="B24913" t="s">
        <v>49873</v>
      </c>
      <c r="C24913" s="1">
        <v>45196</v>
      </c>
      <c r="D24913" t="s">
        <v>10</v>
      </c>
      <c r="F24913" t="s">
        <v>2000</v>
      </c>
    </row>
    <row r="24914" spans="1:6" x14ac:dyDescent="0.25">
      <c r="A24914" t="s">
        <v>49874</v>
      </c>
      <c r="B24914" t="s">
        <v>49875</v>
      </c>
      <c r="C24914" s="1">
        <v>45196</v>
      </c>
      <c r="D24914" t="s">
        <v>10</v>
      </c>
      <c r="F24914" t="s">
        <v>2000</v>
      </c>
    </row>
    <row r="24915" spans="1:6" x14ac:dyDescent="0.25">
      <c r="A24915" t="s">
        <v>49876</v>
      </c>
      <c r="B24915" t="s">
        <v>49877</v>
      </c>
      <c r="C24915" s="1">
        <v>45044</v>
      </c>
      <c r="D24915" t="s">
        <v>10</v>
      </c>
      <c r="F24915" t="s">
        <v>2003</v>
      </c>
    </row>
    <row r="24916" spans="1:6" x14ac:dyDescent="0.25">
      <c r="A24916" t="s">
        <v>49878</v>
      </c>
      <c r="B24916" t="s">
        <v>49879</v>
      </c>
      <c r="C24916" s="1">
        <v>45196</v>
      </c>
      <c r="D24916" t="s">
        <v>10</v>
      </c>
      <c r="F24916" t="s">
        <v>2000</v>
      </c>
    </row>
    <row r="24917" spans="1:6" x14ac:dyDescent="0.25">
      <c r="A24917" t="s">
        <v>49880</v>
      </c>
      <c r="B24917" t="s">
        <v>49881</v>
      </c>
      <c r="C24917" s="1">
        <v>45196</v>
      </c>
      <c r="D24917" t="s">
        <v>10</v>
      </c>
      <c r="F24917" t="s">
        <v>2000</v>
      </c>
    </row>
    <row r="24918" spans="1:6" x14ac:dyDescent="0.25">
      <c r="A24918" t="s">
        <v>49882</v>
      </c>
      <c r="B24918" t="s">
        <v>49883</v>
      </c>
      <c r="C24918" s="1">
        <v>45196</v>
      </c>
      <c r="D24918" t="s">
        <v>10</v>
      </c>
      <c r="F24918" t="s">
        <v>2000</v>
      </c>
    </row>
    <row r="24919" spans="1:6" x14ac:dyDescent="0.25">
      <c r="A24919" t="s">
        <v>49884</v>
      </c>
      <c r="B24919" t="s">
        <v>49885</v>
      </c>
      <c r="C24919" s="1">
        <v>45196</v>
      </c>
      <c r="D24919" t="s">
        <v>10</v>
      </c>
      <c r="F24919" t="s">
        <v>2000</v>
      </c>
    </row>
    <row r="24920" spans="1:6" x14ac:dyDescent="0.25">
      <c r="A24920" t="s">
        <v>49886</v>
      </c>
      <c r="B24920" t="s">
        <v>49887</v>
      </c>
      <c r="C24920" s="1">
        <v>45196</v>
      </c>
      <c r="D24920" t="s">
        <v>10</v>
      </c>
      <c r="F24920" t="s">
        <v>2000</v>
      </c>
    </row>
    <row r="24921" spans="1:6" x14ac:dyDescent="0.25">
      <c r="A24921" t="s">
        <v>49888</v>
      </c>
      <c r="B24921" t="s">
        <v>49889</v>
      </c>
      <c r="C24921" s="1">
        <v>45196</v>
      </c>
      <c r="D24921" t="s">
        <v>10</v>
      </c>
      <c r="F24921" t="s">
        <v>2000</v>
      </c>
    </row>
    <row r="24922" spans="1:6" x14ac:dyDescent="0.25">
      <c r="A24922" t="s">
        <v>49890</v>
      </c>
      <c r="B24922" t="s">
        <v>49891</v>
      </c>
      <c r="C24922" s="1">
        <v>45196</v>
      </c>
      <c r="D24922" t="s">
        <v>10</v>
      </c>
      <c r="F24922" t="s">
        <v>2000</v>
      </c>
    </row>
    <row r="24923" spans="1:6" x14ac:dyDescent="0.25">
      <c r="A24923" t="s">
        <v>49892</v>
      </c>
      <c r="B24923" t="s">
        <v>49893</v>
      </c>
      <c r="C24923" s="1">
        <v>45196</v>
      </c>
      <c r="D24923" t="s">
        <v>10</v>
      </c>
      <c r="F24923" t="s">
        <v>2000</v>
      </c>
    </row>
    <row r="24924" spans="1:6" x14ac:dyDescent="0.25">
      <c r="A24924" t="s">
        <v>49894</v>
      </c>
      <c r="B24924" t="s">
        <v>49895</v>
      </c>
      <c r="C24924" s="1">
        <v>45196</v>
      </c>
      <c r="D24924" t="s">
        <v>10</v>
      </c>
      <c r="F24924" t="s">
        <v>2000</v>
      </c>
    </row>
    <row r="24925" spans="1:6" x14ac:dyDescent="0.25">
      <c r="A24925" t="s">
        <v>49896</v>
      </c>
      <c r="B24925" t="s">
        <v>49897</v>
      </c>
      <c r="C24925" s="1">
        <v>45196</v>
      </c>
      <c r="D24925" t="s">
        <v>10</v>
      </c>
      <c r="F24925" t="s">
        <v>2000</v>
      </c>
    </row>
    <row r="24926" spans="1:6" x14ac:dyDescent="0.25">
      <c r="A24926" t="s">
        <v>49898</v>
      </c>
      <c r="B24926" t="s">
        <v>49899</v>
      </c>
      <c r="C24926" s="1">
        <v>45044</v>
      </c>
      <c r="D24926" t="s">
        <v>10</v>
      </c>
      <c r="F24926" t="s">
        <v>2003</v>
      </c>
    </row>
    <row r="24927" spans="1:6" x14ac:dyDescent="0.25">
      <c r="A24927" t="s">
        <v>49900</v>
      </c>
      <c r="B24927" t="s">
        <v>49901</v>
      </c>
      <c r="C24927" s="1">
        <v>45196</v>
      </c>
      <c r="D24927" t="s">
        <v>10</v>
      </c>
      <c r="F24927" t="s">
        <v>2000</v>
      </c>
    </row>
    <row r="24928" spans="1:6" x14ac:dyDescent="0.25">
      <c r="A24928" t="s">
        <v>49902</v>
      </c>
      <c r="B24928" t="s">
        <v>49903</v>
      </c>
      <c r="C24928" s="1">
        <v>45196</v>
      </c>
      <c r="D24928" t="s">
        <v>10</v>
      </c>
      <c r="F24928" t="s">
        <v>2000</v>
      </c>
    </row>
    <row r="24929" spans="1:6" x14ac:dyDescent="0.25">
      <c r="A24929" t="s">
        <v>49904</v>
      </c>
      <c r="B24929" t="s">
        <v>49905</v>
      </c>
      <c r="C24929" s="1">
        <v>45196</v>
      </c>
      <c r="D24929" t="s">
        <v>10</v>
      </c>
      <c r="F24929" t="s">
        <v>2000</v>
      </c>
    </row>
    <row r="24930" spans="1:6" x14ac:dyDescent="0.25">
      <c r="A24930" t="s">
        <v>49906</v>
      </c>
      <c r="B24930" t="s">
        <v>49907</v>
      </c>
      <c r="C24930" s="1">
        <v>45196</v>
      </c>
      <c r="D24930" t="s">
        <v>10</v>
      </c>
      <c r="F24930" t="s">
        <v>2000</v>
      </c>
    </row>
    <row r="24931" spans="1:6" x14ac:dyDescent="0.25">
      <c r="A24931" t="s">
        <v>49908</v>
      </c>
      <c r="B24931" t="s">
        <v>49909</v>
      </c>
      <c r="C24931" s="1">
        <v>45196</v>
      </c>
      <c r="D24931" t="s">
        <v>10</v>
      </c>
      <c r="F24931" t="s">
        <v>2000</v>
      </c>
    </row>
    <row r="24932" spans="1:6" x14ac:dyDescent="0.25">
      <c r="A24932" t="s">
        <v>49910</v>
      </c>
      <c r="B24932" t="s">
        <v>49911</v>
      </c>
      <c r="C24932" s="1">
        <v>45196</v>
      </c>
      <c r="D24932" t="s">
        <v>10</v>
      </c>
      <c r="F24932" t="s">
        <v>2000</v>
      </c>
    </row>
    <row r="24933" spans="1:6" x14ac:dyDescent="0.25">
      <c r="A24933" t="s">
        <v>49912</v>
      </c>
      <c r="B24933" t="s">
        <v>49913</v>
      </c>
      <c r="C24933" s="1">
        <v>45196</v>
      </c>
      <c r="D24933" t="s">
        <v>10</v>
      </c>
      <c r="F24933" t="s">
        <v>2000</v>
      </c>
    </row>
    <row r="24934" spans="1:6" x14ac:dyDescent="0.25">
      <c r="A24934" t="s">
        <v>49914</v>
      </c>
      <c r="B24934" t="s">
        <v>49915</v>
      </c>
      <c r="C24934" s="1">
        <v>45196</v>
      </c>
      <c r="D24934" t="s">
        <v>10</v>
      </c>
      <c r="F24934" t="s">
        <v>2195</v>
      </c>
    </row>
    <row r="24935" spans="1:6" x14ac:dyDescent="0.25">
      <c r="A24935" t="s">
        <v>49916</v>
      </c>
      <c r="B24935" t="s">
        <v>49917</v>
      </c>
      <c r="C24935" s="1">
        <v>45196</v>
      </c>
      <c r="D24935" t="s">
        <v>10</v>
      </c>
      <c r="F24935" t="s">
        <v>2195</v>
      </c>
    </row>
    <row r="24936" spans="1:6" x14ac:dyDescent="0.25">
      <c r="A24936" t="s">
        <v>49918</v>
      </c>
      <c r="B24936" t="s">
        <v>49919</v>
      </c>
      <c r="C24936" s="1">
        <v>45196</v>
      </c>
      <c r="D24936" t="s">
        <v>10</v>
      </c>
      <c r="F24936" t="s">
        <v>2195</v>
      </c>
    </row>
    <row r="24937" spans="1:6" x14ac:dyDescent="0.25">
      <c r="A24937" t="s">
        <v>49920</v>
      </c>
      <c r="B24937" t="s">
        <v>49921</v>
      </c>
      <c r="C24937" s="1">
        <v>45044</v>
      </c>
      <c r="D24937" t="s">
        <v>10</v>
      </c>
      <c r="F24937" t="s">
        <v>2003</v>
      </c>
    </row>
    <row r="24938" spans="1:6" x14ac:dyDescent="0.25">
      <c r="A24938" t="s">
        <v>49922</v>
      </c>
      <c r="B24938" t="s">
        <v>49923</v>
      </c>
      <c r="C24938" s="1">
        <v>45196</v>
      </c>
      <c r="D24938" t="s">
        <v>10</v>
      </c>
      <c r="F24938" t="s">
        <v>2195</v>
      </c>
    </row>
    <row r="24939" spans="1:6" x14ac:dyDescent="0.25">
      <c r="A24939" t="s">
        <v>49924</v>
      </c>
      <c r="B24939" t="s">
        <v>49925</v>
      </c>
      <c r="C24939" s="1">
        <v>45196</v>
      </c>
      <c r="D24939" t="s">
        <v>10</v>
      </c>
      <c r="F24939" t="s">
        <v>2195</v>
      </c>
    </row>
    <row r="24940" spans="1:6" x14ac:dyDescent="0.25">
      <c r="A24940" t="s">
        <v>49926</v>
      </c>
      <c r="B24940" t="s">
        <v>49927</v>
      </c>
      <c r="C24940" s="1">
        <v>45196</v>
      </c>
      <c r="D24940" t="s">
        <v>10</v>
      </c>
      <c r="F24940" t="s">
        <v>2195</v>
      </c>
    </row>
    <row r="24941" spans="1:6" x14ac:dyDescent="0.25">
      <c r="A24941" t="s">
        <v>49928</v>
      </c>
      <c r="B24941" t="s">
        <v>49929</v>
      </c>
      <c r="C24941" s="1">
        <v>45196</v>
      </c>
      <c r="D24941" t="s">
        <v>10</v>
      </c>
      <c r="F24941" t="s">
        <v>2044</v>
      </c>
    </row>
    <row r="24942" spans="1:6" x14ac:dyDescent="0.25">
      <c r="A24942" t="s">
        <v>49930</v>
      </c>
      <c r="B24942" t="s">
        <v>49931</v>
      </c>
      <c r="C24942" s="1">
        <v>45196</v>
      </c>
      <c r="D24942" t="s">
        <v>10</v>
      </c>
      <c r="F24942" t="s">
        <v>2044</v>
      </c>
    </row>
    <row r="24943" spans="1:6" x14ac:dyDescent="0.25">
      <c r="A24943" t="s">
        <v>49932</v>
      </c>
      <c r="B24943" t="s">
        <v>49933</v>
      </c>
      <c r="C24943" s="1">
        <v>45196</v>
      </c>
      <c r="D24943" t="s">
        <v>10</v>
      </c>
      <c r="F24943" t="s">
        <v>2044</v>
      </c>
    </row>
    <row r="24944" spans="1:6" x14ac:dyDescent="0.25">
      <c r="A24944" t="s">
        <v>49934</v>
      </c>
      <c r="B24944" t="s">
        <v>49935</v>
      </c>
      <c r="C24944" s="1">
        <v>45196</v>
      </c>
      <c r="D24944" t="s">
        <v>10</v>
      </c>
      <c r="F24944" t="s">
        <v>2044</v>
      </c>
    </row>
    <row r="24945" spans="1:6" x14ac:dyDescent="0.25">
      <c r="A24945" t="s">
        <v>49936</v>
      </c>
      <c r="B24945" t="s">
        <v>49937</v>
      </c>
      <c r="C24945" s="1">
        <v>45196</v>
      </c>
      <c r="D24945" t="s">
        <v>10</v>
      </c>
      <c r="F24945" t="s">
        <v>2000</v>
      </c>
    </row>
    <row r="24946" spans="1:6" x14ac:dyDescent="0.25">
      <c r="A24946" t="s">
        <v>49938</v>
      </c>
      <c r="B24946" t="s">
        <v>49939</v>
      </c>
      <c r="C24946" s="1">
        <v>45196</v>
      </c>
      <c r="D24946" t="s">
        <v>10</v>
      </c>
      <c r="F24946" t="s">
        <v>2000</v>
      </c>
    </row>
    <row r="24947" spans="1:6" x14ac:dyDescent="0.25">
      <c r="A24947" t="s">
        <v>49940</v>
      </c>
      <c r="B24947" t="s">
        <v>49941</v>
      </c>
      <c r="C24947" s="1">
        <v>45196</v>
      </c>
      <c r="D24947" t="s">
        <v>10</v>
      </c>
      <c r="F24947" t="s">
        <v>2000</v>
      </c>
    </row>
    <row r="24948" spans="1:6" x14ac:dyDescent="0.25">
      <c r="A24948" t="s">
        <v>49942</v>
      </c>
      <c r="B24948" t="s">
        <v>49943</v>
      </c>
      <c r="C24948" s="1">
        <v>45044</v>
      </c>
      <c r="D24948" t="s">
        <v>10</v>
      </c>
      <c r="F24948" t="s">
        <v>2003</v>
      </c>
    </row>
    <row r="24949" spans="1:6" x14ac:dyDescent="0.25">
      <c r="A24949" t="s">
        <v>49944</v>
      </c>
      <c r="B24949" t="s">
        <v>49945</v>
      </c>
      <c r="C24949" s="1">
        <v>45196</v>
      </c>
      <c r="D24949" t="s">
        <v>10</v>
      </c>
      <c r="F24949" t="s">
        <v>2000</v>
      </c>
    </row>
    <row r="24950" spans="1:6" x14ac:dyDescent="0.25">
      <c r="A24950" t="s">
        <v>49946</v>
      </c>
      <c r="B24950" t="s">
        <v>49947</v>
      </c>
      <c r="C24950" s="1">
        <v>45196</v>
      </c>
      <c r="D24950" t="s">
        <v>10</v>
      </c>
      <c r="F24950" t="s">
        <v>2000</v>
      </c>
    </row>
    <row r="24951" spans="1:6" x14ac:dyDescent="0.25">
      <c r="A24951" t="s">
        <v>49948</v>
      </c>
      <c r="B24951" t="s">
        <v>49949</v>
      </c>
      <c r="C24951" s="1">
        <v>45196</v>
      </c>
      <c r="D24951" t="s">
        <v>10</v>
      </c>
      <c r="F24951" t="s">
        <v>2000</v>
      </c>
    </row>
    <row r="24952" spans="1:6" x14ac:dyDescent="0.25">
      <c r="A24952" t="s">
        <v>49950</v>
      </c>
      <c r="B24952" t="s">
        <v>49951</v>
      </c>
      <c r="C24952" s="1">
        <v>45196</v>
      </c>
      <c r="D24952" t="s">
        <v>10</v>
      </c>
      <c r="F24952" t="s">
        <v>2000</v>
      </c>
    </row>
    <row r="24953" spans="1:6" x14ac:dyDescent="0.25">
      <c r="A24953" t="s">
        <v>49952</v>
      </c>
      <c r="B24953" t="s">
        <v>49953</v>
      </c>
      <c r="C24953" s="1">
        <v>45196</v>
      </c>
      <c r="D24953" t="s">
        <v>10</v>
      </c>
      <c r="F24953" t="s">
        <v>2000</v>
      </c>
    </row>
    <row r="24954" spans="1:6" x14ac:dyDescent="0.25">
      <c r="A24954" t="s">
        <v>49954</v>
      </c>
      <c r="B24954" t="s">
        <v>49955</v>
      </c>
      <c r="C24954" s="1">
        <v>45196</v>
      </c>
      <c r="D24954" t="s">
        <v>10</v>
      </c>
      <c r="F24954" t="s">
        <v>2000</v>
      </c>
    </row>
    <row r="24955" spans="1:6" x14ac:dyDescent="0.25">
      <c r="A24955" t="s">
        <v>49956</v>
      </c>
      <c r="B24955" t="s">
        <v>49957</v>
      </c>
      <c r="C24955" s="1">
        <v>45196</v>
      </c>
      <c r="D24955" t="s">
        <v>10</v>
      </c>
      <c r="F24955" t="s">
        <v>2000</v>
      </c>
    </row>
    <row r="24956" spans="1:6" x14ac:dyDescent="0.25">
      <c r="A24956" t="s">
        <v>49958</v>
      </c>
      <c r="B24956" t="s">
        <v>49959</v>
      </c>
      <c r="C24956" s="1">
        <v>45196</v>
      </c>
      <c r="D24956" t="s">
        <v>10</v>
      </c>
      <c r="F24956" t="s">
        <v>2000</v>
      </c>
    </row>
    <row r="24957" spans="1:6" x14ac:dyDescent="0.25">
      <c r="A24957" t="s">
        <v>49960</v>
      </c>
      <c r="B24957" t="s">
        <v>49961</v>
      </c>
      <c r="C24957" s="1">
        <v>45196</v>
      </c>
      <c r="D24957" t="s">
        <v>10</v>
      </c>
      <c r="F24957" t="s">
        <v>2000</v>
      </c>
    </row>
    <row r="24958" spans="1:6" x14ac:dyDescent="0.25">
      <c r="A24958" t="s">
        <v>49962</v>
      </c>
      <c r="B24958" t="s">
        <v>49963</v>
      </c>
      <c r="C24958" s="1">
        <v>45196</v>
      </c>
      <c r="D24958" t="s">
        <v>10</v>
      </c>
      <c r="F24958" t="s">
        <v>2000</v>
      </c>
    </row>
    <row r="24959" spans="1:6" x14ac:dyDescent="0.25">
      <c r="A24959" t="s">
        <v>49964</v>
      </c>
      <c r="B24959" t="s">
        <v>49965</v>
      </c>
      <c r="C24959" s="1">
        <v>45044</v>
      </c>
      <c r="D24959" t="s">
        <v>10</v>
      </c>
      <c r="F24959" t="s">
        <v>2003</v>
      </c>
    </row>
    <row r="24960" spans="1:6" x14ac:dyDescent="0.25">
      <c r="A24960" t="s">
        <v>49966</v>
      </c>
      <c r="B24960" t="s">
        <v>49967</v>
      </c>
      <c r="C24960" s="1">
        <v>45196</v>
      </c>
      <c r="D24960" t="s">
        <v>10</v>
      </c>
      <c r="F24960" t="s">
        <v>2000</v>
      </c>
    </row>
    <row r="24961" spans="1:6" x14ac:dyDescent="0.25">
      <c r="A24961" t="s">
        <v>49968</v>
      </c>
      <c r="B24961" t="s">
        <v>49969</v>
      </c>
      <c r="C24961" s="1">
        <v>45196</v>
      </c>
      <c r="D24961" t="s">
        <v>10</v>
      </c>
      <c r="F24961" t="s">
        <v>2000</v>
      </c>
    </row>
    <row r="24962" spans="1:6" x14ac:dyDescent="0.25">
      <c r="A24962" t="s">
        <v>49970</v>
      </c>
      <c r="B24962" t="s">
        <v>49971</v>
      </c>
      <c r="C24962" s="1">
        <v>45196</v>
      </c>
      <c r="D24962" t="s">
        <v>10</v>
      </c>
      <c r="F24962" t="s">
        <v>2000</v>
      </c>
    </row>
    <row r="24963" spans="1:6" x14ac:dyDescent="0.25">
      <c r="A24963" t="s">
        <v>49972</v>
      </c>
      <c r="B24963" t="s">
        <v>49973</v>
      </c>
      <c r="C24963" s="1">
        <v>45196</v>
      </c>
      <c r="D24963" t="s">
        <v>10</v>
      </c>
      <c r="F24963" t="s">
        <v>2000</v>
      </c>
    </row>
    <row r="24964" spans="1:6" x14ac:dyDescent="0.25">
      <c r="A24964" t="s">
        <v>49974</v>
      </c>
      <c r="B24964" t="s">
        <v>49975</v>
      </c>
      <c r="C24964" s="1">
        <v>45196</v>
      </c>
      <c r="D24964" t="s">
        <v>10</v>
      </c>
      <c r="F24964" t="s">
        <v>2000</v>
      </c>
    </row>
    <row r="24965" spans="1:6" x14ac:dyDescent="0.25">
      <c r="A24965" t="s">
        <v>49976</v>
      </c>
      <c r="B24965" t="s">
        <v>49977</v>
      </c>
      <c r="C24965" s="1">
        <v>45196</v>
      </c>
      <c r="D24965" t="s">
        <v>10</v>
      </c>
      <c r="F24965" t="s">
        <v>2000</v>
      </c>
    </row>
    <row r="24966" spans="1:6" x14ac:dyDescent="0.25">
      <c r="A24966" t="s">
        <v>49978</v>
      </c>
      <c r="B24966" t="s">
        <v>49979</v>
      </c>
      <c r="C24966" s="1">
        <v>45196</v>
      </c>
      <c r="D24966" t="s">
        <v>10</v>
      </c>
      <c r="F24966" t="s">
        <v>2000</v>
      </c>
    </row>
    <row r="24967" spans="1:6" x14ac:dyDescent="0.25">
      <c r="A24967" t="s">
        <v>49980</v>
      </c>
      <c r="B24967" t="s">
        <v>49981</v>
      </c>
      <c r="C24967" s="1">
        <v>45196</v>
      </c>
      <c r="D24967" t="s">
        <v>10</v>
      </c>
      <c r="F24967" t="s">
        <v>2000</v>
      </c>
    </row>
    <row r="24968" spans="1:6" x14ac:dyDescent="0.25">
      <c r="A24968" t="s">
        <v>49982</v>
      </c>
      <c r="B24968" t="s">
        <v>49983</v>
      </c>
      <c r="C24968" s="1">
        <v>45196</v>
      </c>
      <c r="D24968" t="s">
        <v>10</v>
      </c>
      <c r="F24968" t="s">
        <v>2000</v>
      </c>
    </row>
    <row r="24969" spans="1:6" x14ac:dyDescent="0.25">
      <c r="A24969" t="s">
        <v>49984</v>
      </c>
      <c r="B24969" t="s">
        <v>49985</v>
      </c>
      <c r="C24969" s="1">
        <v>45196</v>
      </c>
      <c r="D24969" t="s">
        <v>10</v>
      </c>
      <c r="F24969" t="s">
        <v>2000</v>
      </c>
    </row>
    <row r="24970" spans="1:6" x14ac:dyDescent="0.25">
      <c r="A24970" t="s">
        <v>49986</v>
      </c>
      <c r="B24970" t="s">
        <v>49987</v>
      </c>
      <c r="C24970" s="1">
        <v>45044</v>
      </c>
      <c r="D24970" t="s">
        <v>10</v>
      </c>
      <c r="F24970" t="s">
        <v>2003</v>
      </c>
    </row>
    <row r="24971" spans="1:6" x14ac:dyDescent="0.25">
      <c r="A24971" t="s">
        <v>49988</v>
      </c>
      <c r="B24971" t="s">
        <v>49989</v>
      </c>
      <c r="C24971" s="1">
        <v>45196</v>
      </c>
      <c r="D24971" t="s">
        <v>10</v>
      </c>
      <c r="F24971" t="s">
        <v>2000</v>
      </c>
    </row>
    <row r="24972" spans="1:6" x14ac:dyDescent="0.25">
      <c r="A24972" t="s">
        <v>49990</v>
      </c>
      <c r="B24972" t="s">
        <v>49991</v>
      </c>
      <c r="C24972" s="1">
        <v>45196</v>
      </c>
      <c r="D24972" t="s">
        <v>10</v>
      </c>
      <c r="F24972" t="s">
        <v>2000</v>
      </c>
    </row>
    <row r="24973" spans="1:6" x14ac:dyDescent="0.25">
      <c r="A24973" t="s">
        <v>49992</v>
      </c>
      <c r="B24973" t="s">
        <v>49993</v>
      </c>
      <c r="C24973" s="1">
        <v>45196</v>
      </c>
      <c r="D24973" t="s">
        <v>10</v>
      </c>
      <c r="F24973" t="s">
        <v>2195</v>
      </c>
    </row>
    <row r="24974" spans="1:6" x14ac:dyDescent="0.25">
      <c r="A24974" t="s">
        <v>49994</v>
      </c>
      <c r="B24974" t="s">
        <v>49995</v>
      </c>
      <c r="C24974" s="1">
        <v>45196</v>
      </c>
      <c r="D24974" t="s">
        <v>10</v>
      </c>
      <c r="F24974" t="s">
        <v>2195</v>
      </c>
    </row>
    <row r="24975" spans="1:6" x14ac:dyDescent="0.25">
      <c r="A24975" t="s">
        <v>49996</v>
      </c>
      <c r="B24975" t="s">
        <v>49997</v>
      </c>
      <c r="C24975" s="1">
        <v>45196</v>
      </c>
      <c r="D24975" t="s">
        <v>10</v>
      </c>
      <c r="F24975" t="s">
        <v>2195</v>
      </c>
    </row>
    <row r="24976" spans="1:6" x14ac:dyDescent="0.25">
      <c r="A24976" t="s">
        <v>49998</v>
      </c>
      <c r="B24976" t="s">
        <v>49999</v>
      </c>
      <c r="C24976" s="1">
        <v>45196</v>
      </c>
      <c r="D24976" t="s">
        <v>10</v>
      </c>
      <c r="F24976" t="s">
        <v>2044</v>
      </c>
    </row>
    <row r="24977" spans="1:6" x14ac:dyDescent="0.25">
      <c r="A24977" t="s">
        <v>50000</v>
      </c>
      <c r="B24977" t="s">
        <v>50001</v>
      </c>
      <c r="C24977" s="1">
        <v>45196</v>
      </c>
      <c r="D24977" t="s">
        <v>10</v>
      </c>
      <c r="F24977" t="s">
        <v>2044</v>
      </c>
    </row>
    <row r="24978" spans="1:6" x14ac:dyDescent="0.25">
      <c r="A24978" t="s">
        <v>50002</v>
      </c>
      <c r="B24978" t="s">
        <v>50003</v>
      </c>
      <c r="C24978" s="1">
        <v>45196</v>
      </c>
      <c r="D24978" t="s">
        <v>10</v>
      </c>
      <c r="F24978" t="s">
        <v>2044</v>
      </c>
    </row>
    <row r="24979" spans="1:6" x14ac:dyDescent="0.25">
      <c r="A24979" t="s">
        <v>50004</v>
      </c>
      <c r="B24979" t="s">
        <v>50005</v>
      </c>
      <c r="C24979" s="1">
        <v>45196</v>
      </c>
      <c r="D24979" t="s">
        <v>10</v>
      </c>
      <c r="F24979" t="s">
        <v>2044</v>
      </c>
    </row>
    <row r="24980" spans="1:6" x14ac:dyDescent="0.25">
      <c r="A24980" t="s">
        <v>50006</v>
      </c>
      <c r="B24980" t="s">
        <v>50007</v>
      </c>
      <c r="C24980" s="1">
        <v>45196</v>
      </c>
      <c r="D24980" t="s">
        <v>10</v>
      </c>
      <c r="F24980" t="s">
        <v>2044</v>
      </c>
    </row>
    <row r="24981" spans="1:6" x14ac:dyDescent="0.25">
      <c r="A24981" t="s">
        <v>50008</v>
      </c>
      <c r="B24981" t="s">
        <v>50009</v>
      </c>
      <c r="C24981" s="1">
        <v>45044</v>
      </c>
      <c r="D24981" t="s">
        <v>10</v>
      </c>
      <c r="F24981" t="s">
        <v>2003</v>
      </c>
    </row>
    <row r="24982" spans="1:6" x14ac:dyDescent="0.25">
      <c r="A24982" t="s">
        <v>50010</v>
      </c>
      <c r="B24982" t="s">
        <v>50011</v>
      </c>
      <c r="C24982" s="1">
        <v>45196</v>
      </c>
      <c r="D24982" t="s">
        <v>10</v>
      </c>
      <c r="F24982" t="s">
        <v>2044</v>
      </c>
    </row>
    <row r="24983" spans="1:6" x14ac:dyDescent="0.25">
      <c r="A24983" t="s">
        <v>50012</v>
      </c>
      <c r="B24983" t="s">
        <v>50013</v>
      </c>
      <c r="C24983" s="1">
        <v>45196</v>
      </c>
      <c r="D24983" t="s">
        <v>10</v>
      </c>
      <c r="F24983" t="s">
        <v>2000</v>
      </c>
    </row>
    <row r="24984" spans="1:6" x14ac:dyDescent="0.25">
      <c r="A24984" t="s">
        <v>50014</v>
      </c>
      <c r="B24984" t="s">
        <v>50015</v>
      </c>
      <c r="C24984" s="1">
        <v>45196</v>
      </c>
      <c r="D24984" t="s">
        <v>10</v>
      </c>
      <c r="F24984" t="s">
        <v>2000</v>
      </c>
    </row>
    <row r="24985" spans="1:6" x14ac:dyDescent="0.25">
      <c r="A24985" t="s">
        <v>50016</v>
      </c>
      <c r="B24985" t="s">
        <v>50017</v>
      </c>
      <c r="C24985" s="1">
        <v>45196</v>
      </c>
      <c r="D24985" t="s">
        <v>10</v>
      </c>
      <c r="F24985" t="s">
        <v>2000</v>
      </c>
    </row>
    <row r="24986" spans="1:6" x14ac:dyDescent="0.25">
      <c r="A24986" t="s">
        <v>50018</v>
      </c>
      <c r="B24986" t="s">
        <v>50019</v>
      </c>
      <c r="C24986" s="1">
        <v>45196</v>
      </c>
      <c r="D24986" t="s">
        <v>10</v>
      </c>
      <c r="F24986" t="s">
        <v>2000</v>
      </c>
    </row>
    <row r="24987" spans="1:6" x14ac:dyDescent="0.25">
      <c r="A24987" t="s">
        <v>50020</v>
      </c>
      <c r="B24987" t="s">
        <v>50021</v>
      </c>
      <c r="C24987" s="1">
        <v>45196</v>
      </c>
      <c r="D24987" t="s">
        <v>10</v>
      </c>
      <c r="F24987" t="s">
        <v>2000</v>
      </c>
    </row>
    <row r="24988" spans="1:6" x14ac:dyDescent="0.25">
      <c r="A24988" t="s">
        <v>50022</v>
      </c>
      <c r="B24988" t="s">
        <v>50023</v>
      </c>
      <c r="C24988" s="1">
        <v>45196</v>
      </c>
      <c r="D24988" t="s">
        <v>10</v>
      </c>
      <c r="F24988" t="s">
        <v>2000</v>
      </c>
    </row>
    <row r="24989" spans="1:6" x14ac:dyDescent="0.25">
      <c r="A24989" t="s">
        <v>50024</v>
      </c>
      <c r="B24989" t="s">
        <v>50025</v>
      </c>
      <c r="C24989" s="1">
        <v>45196</v>
      </c>
      <c r="D24989" t="s">
        <v>10</v>
      </c>
      <c r="F24989" t="s">
        <v>2031</v>
      </c>
    </row>
    <row r="24990" spans="1:6" x14ac:dyDescent="0.25">
      <c r="A24990" t="s">
        <v>50026</v>
      </c>
      <c r="B24990" t="s">
        <v>50027</v>
      </c>
      <c r="C24990" s="1">
        <v>45196</v>
      </c>
      <c r="D24990" t="s">
        <v>10</v>
      </c>
      <c r="F24990" t="s">
        <v>2031</v>
      </c>
    </row>
    <row r="24991" spans="1:6" x14ac:dyDescent="0.25">
      <c r="A24991" t="s">
        <v>50028</v>
      </c>
      <c r="B24991" t="s">
        <v>50029</v>
      </c>
      <c r="C24991" s="1">
        <v>45196</v>
      </c>
      <c r="D24991" t="s">
        <v>10</v>
      </c>
      <c r="F24991" t="s">
        <v>2031</v>
      </c>
    </row>
    <row r="24992" spans="1:6" x14ac:dyDescent="0.25">
      <c r="A24992" t="s">
        <v>50030</v>
      </c>
      <c r="B24992" t="s">
        <v>50031</v>
      </c>
      <c r="C24992" s="1">
        <v>45044</v>
      </c>
      <c r="D24992" t="s">
        <v>10</v>
      </c>
      <c r="F24992" t="s">
        <v>2003</v>
      </c>
    </row>
    <row r="24993" spans="1:6" x14ac:dyDescent="0.25">
      <c r="A24993" t="s">
        <v>50032</v>
      </c>
      <c r="B24993" t="s">
        <v>50033</v>
      </c>
      <c r="C24993" s="1">
        <v>45196</v>
      </c>
      <c r="D24993" t="s">
        <v>10</v>
      </c>
      <c r="F24993" t="s">
        <v>2044</v>
      </c>
    </row>
    <row r="24994" spans="1:6" x14ac:dyDescent="0.25">
      <c r="A24994" t="s">
        <v>50034</v>
      </c>
      <c r="B24994" t="s">
        <v>50035</v>
      </c>
      <c r="C24994" s="1">
        <v>45196</v>
      </c>
      <c r="D24994" t="s">
        <v>10</v>
      </c>
      <c r="F24994" t="s">
        <v>2044</v>
      </c>
    </row>
    <row r="24995" spans="1:6" x14ac:dyDescent="0.25">
      <c r="A24995" t="s">
        <v>50036</v>
      </c>
      <c r="B24995" t="s">
        <v>50037</v>
      </c>
      <c r="C24995" s="1">
        <v>45196</v>
      </c>
      <c r="D24995" t="s">
        <v>10</v>
      </c>
      <c r="F24995" t="s">
        <v>2000</v>
      </c>
    </row>
    <row r="24996" spans="1:6" x14ac:dyDescent="0.25">
      <c r="A24996" t="s">
        <v>50038</v>
      </c>
      <c r="B24996" t="s">
        <v>50039</v>
      </c>
      <c r="C24996" s="1">
        <v>45196</v>
      </c>
      <c r="D24996" t="s">
        <v>10</v>
      </c>
      <c r="F24996" t="s">
        <v>2000</v>
      </c>
    </row>
    <row r="24997" spans="1:6" x14ac:dyDescent="0.25">
      <c r="A24997" t="s">
        <v>50040</v>
      </c>
      <c r="B24997" t="s">
        <v>50041</v>
      </c>
      <c r="C24997" s="1">
        <v>45196</v>
      </c>
      <c r="D24997" t="s">
        <v>10</v>
      </c>
      <c r="F24997" t="s">
        <v>2000</v>
      </c>
    </row>
    <row r="24998" spans="1:6" x14ac:dyDescent="0.25">
      <c r="A24998" t="s">
        <v>50042</v>
      </c>
      <c r="B24998" t="s">
        <v>50043</v>
      </c>
      <c r="C24998" s="1">
        <v>45196</v>
      </c>
      <c r="D24998" t="s">
        <v>10</v>
      </c>
      <c r="F24998" t="s">
        <v>2000</v>
      </c>
    </row>
    <row r="24999" spans="1:6" x14ac:dyDescent="0.25">
      <c r="A24999" t="s">
        <v>50044</v>
      </c>
      <c r="B24999" t="s">
        <v>50045</v>
      </c>
      <c r="C24999" s="1">
        <v>45196</v>
      </c>
      <c r="D24999" t="s">
        <v>10</v>
      </c>
      <c r="F24999" t="s">
        <v>2000</v>
      </c>
    </row>
    <row r="25000" spans="1:6" x14ac:dyDescent="0.25">
      <c r="A25000" t="s">
        <v>50046</v>
      </c>
      <c r="B25000" t="s">
        <v>50047</v>
      </c>
      <c r="C25000" s="1">
        <v>45196</v>
      </c>
      <c r="D25000" t="s">
        <v>10</v>
      </c>
      <c r="F25000" t="s">
        <v>2000</v>
      </c>
    </row>
    <row r="25001" spans="1:6" x14ac:dyDescent="0.25">
      <c r="A25001" t="s">
        <v>50048</v>
      </c>
      <c r="B25001" t="s">
        <v>50049</v>
      </c>
      <c r="C25001" s="1">
        <v>45196</v>
      </c>
      <c r="D25001" t="s">
        <v>10</v>
      </c>
      <c r="F25001" t="s">
        <v>2000</v>
      </c>
    </row>
    <row r="25002" spans="1:6" x14ac:dyDescent="0.25">
      <c r="A25002" t="s">
        <v>50050</v>
      </c>
      <c r="B25002" t="s">
        <v>50051</v>
      </c>
      <c r="C25002" s="1">
        <v>45196</v>
      </c>
      <c r="D25002" t="s">
        <v>10</v>
      </c>
      <c r="F25002" t="s">
        <v>2000</v>
      </c>
    </row>
    <row r="25003" spans="1:6" x14ac:dyDescent="0.25">
      <c r="A25003" t="s">
        <v>50052</v>
      </c>
      <c r="B25003" t="s">
        <v>50053</v>
      </c>
      <c r="C25003" s="1">
        <v>45044</v>
      </c>
      <c r="D25003" t="s">
        <v>10</v>
      </c>
      <c r="F25003" t="s">
        <v>2003</v>
      </c>
    </row>
    <row r="25004" spans="1:6" x14ac:dyDescent="0.25">
      <c r="A25004" t="s">
        <v>50054</v>
      </c>
      <c r="B25004" t="s">
        <v>50055</v>
      </c>
      <c r="C25004" s="1">
        <v>45196</v>
      </c>
      <c r="D25004" t="s">
        <v>10</v>
      </c>
      <c r="F25004" t="s">
        <v>2000</v>
      </c>
    </row>
    <row r="25005" spans="1:6" x14ac:dyDescent="0.25">
      <c r="A25005" t="s">
        <v>50056</v>
      </c>
      <c r="B25005" t="s">
        <v>50057</v>
      </c>
      <c r="C25005" s="1">
        <v>45196</v>
      </c>
      <c r="D25005" t="s">
        <v>10</v>
      </c>
      <c r="F25005" t="s">
        <v>2000</v>
      </c>
    </row>
    <row r="25006" spans="1:6" x14ac:dyDescent="0.25">
      <c r="A25006" t="s">
        <v>50058</v>
      </c>
      <c r="B25006" t="s">
        <v>50059</v>
      </c>
      <c r="C25006" s="1">
        <v>45196</v>
      </c>
      <c r="D25006" t="s">
        <v>10</v>
      </c>
      <c r="F25006" t="s">
        <v>2000</v>
      </c>
    </row>
    <row r="25007" spans="1:6" x14ac:dyDescent="0.25">
      <c r="A25007" t="s">
        <v>50060</v>
      </c>
      <c r="B25007" t="s">
        <v>50061</v>
      </c>
      <c r="C25007" s="1">
        <v>45196</v>
      </c>
      <c r="D25007" t="s">
        <v>10</v>
      </c>
      <c r="F25007" t="s">
        <v>2000</v>
      </c>
    </row>
    <row r="25008" spans="1:6" x14ac:dyDescent="0.25">
      <c r="A25008" t="s">
        <v>50062</v>
      </c>
      <c r="B25008" t="s">
        <v>50063</v>
      </c>
      <c r="C25008" s="1">
        <v>45196</v>
      </c>
      <c r="D25008" t="s">
        <v>10</v>
      </c>
      <c r="F25008" t="s">
        <v>2000</v>
      </c>
    </row>
    <row r="25009" spans="1:6" x14ac:dyDescent="0.25">
      <c r="A25009" t="s">
        <v>50064</v>
      </c>
      <c r="B25009" t="s">
        <v>50065</v>
      </c>
      <c r="C25009" s="1">
        <v>45196</v>
      </c>
      <c r="D25009" t="s">
        <v>10</v>
      </c>
      <c r="F25009" t="s">
        <v>2000</v>
      </c>
    </row>
    <row r="25010" spans="1:6" x14ac:dyDescent="0.25">
      <c r="A25010" t="s">
        <v>50066</v>
      </c>
      <c r="B25010" t="s">
        <v>50067</v>
      </c>
      <c r="C25010" s="1">
        <v>45196</v>
      </c>
      <c r="D25010" t="s">
        <v>10</v>
      </c>
      <c r="F25010" t="s">
        <v>2000</v>
      </c>
    </row>
    <row r="25011" spans="1:6" x14ac:dyDescent="0.25">
      <c r="A25011" t="s">
        <v>50068</v>
      </c>
      <c r="B25011" t="s">
        <v>50069</v>
      </c>
      <c r="C25011" s="1">
        <v>45196</v>
      </c>
      <c r="D25011" t="s">
        <v>10</v>
      </c>
      <c r="F25011" t="s">
        <v>2000</v>
      </c>
    </row>
    <row r="25012" spans="1:6" x14ac:dyDescent="0.25">
      <c r="A25012" t="s">
        <v>50070</v>
      </c>
      <c r="B25012" t="s">
        <v>50071</v>
      </c>
      <c r="C25012" s="1">
        <v>45196</v>
      </c>
      <c r="D25012" t="s">
        <v>10</v>
      </c>
      <c r="F25012" t="s">
        <v>2000</v>
      </c>
    </row>
    <row r="25013" spans="1:6" x14ac:dyDescent="0.25">
      <c r="A25013" t="s">
        <v>50072</v>
      </c>
      <c r="B25013" t="s">
        <v>50073</v>
      </c>
      <c r="C25013" s="1">
        <v>45196</v>
      </c>
      <c r="D25013" t="s">
        <v>10</v>
      </c>
      <c r="F25013" t="s">
        <v>2000</v>
      </c>
    </row>
    <row r="25014" spans="1:6" x14ac:dyDescent="0.25">
      <c r="A25014" t="s">
        <v>50074</v>
      </c>
      <c r="B25014" t="s">
        <v>50075</v>
      </c>
      <c r="C25014" s="1">
        <v>45044</v>
      </c>
      <c r="D25014" t="s">
        <v>10</v>
      </c>
      <c r="F25014" t="s">
        <v>2003</v>
      </c>
    </row>
    <row r="25015" spans="1:6" x14ac:dyDescent="0.25">
      <c r="A25015" t="s">
        <v>50076</v>
      </c>
      <c r="B25015" t="s">
        <v>50077</v>
      </c>
      <c r="C25015" s="1">
        <v>45196</v>
      </c>
      <c r="D25015" t="s">
        <v>10</v>
      </c>
      <c r="F25015" t="s">
        <v>2000</v>
      </c>
    </row>
    <row r="25016" spans="1:6" x14ac:dyDescent="0.25">
      <c r="A25016" t="s">
        <v>50078</v>
      </c>
      <c r="B25016" t="s">
        <v>50079</v>
      </c>
      <c r="C25016" s="1">
        <v>45196</v>
      </c>
      <c r="D25016" t="s">
        <v>10</v>
      </c>
      <c r="F25016" t="s">
        <v>2000</v>
      </c>
    </row>
    <row r="25017" spans="1:6" x14ac:dyDescent="0.25">
      <c r="A25017" t="s">
        <v>50080</v>
      </c>
      <c r="B25017" t="s">
        <v>50081</v>
      </c>
      <c r="C25017" s="1">
        <v>45196</v>
      </c>
      <c r="D25017" t="s">
        <v>10</v>
      </c>
      <c r="F25017" t="s">
        <v>2000</v>
      </c>
    </row>
    <row r="25018" spans="1:6" x14ac:dyDescent="0.25">
      <c r="A25018" t="s">
        <v>50082</v>
      </c>
      <c r="B25018" t="s">
        <v>50083</v>
      </c>
      <c r="C25018" s="1">
        <v>45196</v>
      </c>
      <c r="D25018" t="s">
        <v>10</v>
      </c>
      <c r="F25018" t="s">
        <v>2195</v>
      </c>
    </row>
    <row r="25019" spans="1:6" x14ac:dyDescent="0.25">
      <c r="A25019" t="s">
        <v>50084</v>
      </c>
      <c r="B25019" t="s">
        <v>50085</v>
      </c>
      <c r="C25019" s="1">
        <v>45196</v>
      </c>
      <c r="D25019" t="s">
        <v>10</v>
      </c>
      <c r="F25019" t="s">
        <v>2195</v>
      </c>
    </row>
    <row r="25020" spans="1:6" x14ac:dyDescent="0.25">
      <c r="A25020" t="s">
        <v>50086</v>
      </c>
      <c r="B25020" t="s">
        <v>50087</v>
      </c>
      <c r="C25020" s="1">
        <v>45196</v>
      </c>
      <c r="D25020" t="s">
        <v>10</v>
      </c>
      <c r="F25020" t="s">
        <v>2195</v>
      </c>
    </row>
    <row r="25021" spans="1:6" x14ac:dyDescent="0.25">
      <c r="A25021" t="s">
        <v>50088</v>
      </c>
      <c r="B25021" t="s">
        <v>50089</v>
      </c>
      <c r="C25021" s="1">
        <v>45196</v>
      </c>
      <c r="D25021" t="s">
        <v>10</v>
      </c>
      <c r="F25021" t="s">
        <v>2195</v>
      </c>
    </row>
    <row r="25022" spans="1:6" x14ac:dyDescent="0.25">
      <c r="A25022" t="s">
        <v>50090</v>
      </c>
      <c r="B25022" t="s">
        <v>50091</v>
      </c>
      <c r="C25022" s="1">
        <v>45196</v>
      </c>
      <c r="D25022" t="s">
        <v>10</v>
      </c>
      <c r="F25022" t="s">
        <v>2195</v>
      </c>
    </row>
    <row r="25023" spans="1:6" x14ac:dyDescent="0.25">
      <c r="A25023" t="s">
        <v>50092</v>
      </c>
      <c r="B25023" t="s">
        <v>50093</v>
      </c>
      <c r="C25023" s="1">
        <v>45196</v>
      </c>
      <c r="D25023" t="s">
        <v>10</v>
      </c>
      <c r="F25023" t="s">
        <v>2000</v>
      </c>
    </row>
    <row r="25024" spans="1:6" x14ac:dyDescent="0.25">
      <c r="A25024" t="s">
        <v>50094</v>
      </c>
      <c r="B25024" t="s">
        <v>50095</v>
      </c>
      <c r="C25024" s="1">
        <v>45196</v>
      </c>
      <c r="D25024" t="s">
        <v>10</v>
      </c>
      <c r="F25024" t="s">
        <v>2000</v>
      </c>
    </row>
    <row r="25025" spans="1:6" x14ac:dyDescent="0.25">
      <c r="A25025" t="s">
        <v>50096</v>
      </c>
      <c r="B25025" t="s">
        <v>50097</v>
      </c>
      <c r="C25025" s="1">
        <v>45044</v>
      </c>
      <c r="D25025" t="s">
        <v>10</v>
      </c>
      <c r="F25025" t="s">
        <v>2003</v>
      </c>
    </row>
    <row r="25026" spans="1:6" x14ac:dyDescent="0.25">
      <c r="A25026" t="s">
        <v>50098</v>
      </c>
      <c r="B25026" t="s">
        <v>50099</v>
      </c>
      <c r="C25026" s="1">
        <v>45196</v>
      </c>
      <c r="D25026" t="s">
        <v>10</v>
      </c>
      <c r="F25026" t="s">
        <v>2000</v>
      </c>
    </row>
    <row r="25027" spans="1:6" x14ac:dyDescent="0.25">
      <c r="A25027" t="s">
        <v>50100</v>
      </c>
      <c r="B25027" t="s">
        <v>50101</v>
      </c>
      <c r="C25027" s="1">
        <v>45196</v>
      </c>
      <c r="D25027" t="s">
        <v>10</v>
      </c>
      <c r="F25027" t="s">
        <v>2000</v>
      </c>
    </row>
    <row r="25028" spans="1:6" x14ac:dyDescent="0.25">
      <c r="A25028" t="s">
        <v>50102</v>
      </c>
      <c r="B25028" t="s">
        <v>50103</v>
      </c>
      <c r="C25028" s="1">
        <v>45196</v>
      </c>
      <c r="D25028" t="s">
        <v>10</v>
      </c>
      <c r="F25028" t="s">
        <v>2000</v>
      </c>
    </row>
    <row r="25029" spans="1:6" x14ac:dyDescent="0.25">
      <c r="A25029" t="s">
        <v>50104</v>
      </c>
      <c r="B25029" t="s">
        <v>50105</v>
      </c>
      <c r="C25029" s="1">
        <v>45196</v>
      </c>
      <c r="D25029" t="s">
        <v>10</v>
      </c>
      <c r="F25029" t="s">
        <v>2000</v>
      </c>
    </row>
    <row r="25030" spans="1:6" x14ac:dyDescent="0.25">
      <c r="A25030" t="s">
        <v>50106</v>
      </c>
      <c r="B25030" t="s">
        <v>50107</v>
      </c>
      <c r="C25030" s="1">
        <v>45196</v>
      </c>
      <c r="D25030" t="s">
        <v>10</v>
      </c>
      <c r="F25030" t="s">
        <v>2000</v>
      </c>
    </row>
    <row r="25031" spans="1:6" x14ac:dyDescent="0.25">
      <c r="A25031" t="s">
        <v>50108</v>
      </c>
      <c r="B25031" t="s">
        <v>50109</v>
      </c>
      <c r="C25031" s="1">
        <v>45196</v>
      </c>
      <c r="D25031" t="s">
        <v>10</v>
      </c>
      <c r="F25031" t="s">
        <v>2000</v>
      </c>
    </row>
    <row r="25032" spans="1:6" x14ac:dyDescent="0.25">
      <c r="A25032" t="s">
        <v>50110</v>
      </c>
      <c r="B25032" t="s">
        <v>50111</v>
      </c>
      <c r="C25032" s="1">
        <v>45196</v>
      </c>
      <c r="D25032" t="s">
        <v>10</v>
      </c>
      <c r="F25032" t="s">
        <v>2000</v>
      </c>
    </row>
    <row r="25033" spans="1:6" x14ac:dyDescent="0.25">
      <c r="A25033" t="s">
        <v>50112</v>
      </c>
      <c r="B25033" t="s">
        <v>50113</v>
      </c>
      <c r="C25033" s="1">
        <v>45196</v>
      </c>
      <c r="D25033" t="s">
        <v>10</v>
      </c>
      <c r="F25033" t="s">
        <v>2000</v>
      </c>
    </row>
    <row r="25034" spans="1:6" x14ac:dyDescent="0.25">
      <c r="A25034" t="s">
        <v>50114</v>
      </c>
      <c r="B25034" t="s">
        <v>50115</v>
      </c>
      <c r="C25034" s="1">
        <v>45196</v>
      </c>
      <c r="D25034" t="s">
        <v>10</v>
      </c>
      <c r="F25034" t="s">
        <v>2031</v>
      </c>
    </row>
    <row r="25035" spans="1:6" x14ac:dyDescent="0.25">
      <c r="A25035" t="s">
        <v>50116</v>
      </c>
      <c r="B25035" t="s">
        <v>50117</v>
      </c>
      <c r="C25035" s="1">
        <v>45196</v>
      </c>
      <c r="D25035" t="s">
        <v>10</v>
      </c>
      <c r="F25035" t="s">
        <v>2031</v>
      </c>
    </row>
    <row r="25036" spans="1:6" x14ac:dyDescent="0.25">
      <c r="A25036" t="s">
        <v>50118</v>
      </c>
      <c r="B25036" t="s">
        <v>50119</v>
      </c>
      <c r="C25036" s="1">
        <v>45044</v>
      </c>
      <c r="D25036" t="s">
        <v>10</v>
      </c>
      <c r="F25036" t="s">
        <v>2003</v>
      </c>
    </row>
    <row r="25037" spans="1:6" x14ac:dyDescent="0.25">
      <c r="A25037" t="s">
        <v>50120</v>
      </c>
      <c r="B25037" t="s">
        <v>50121</v>
      </c>
      <c r="C25037" s="1">
        <v>45196</v>
      </c>
      <c r="D25037" t="s">
        <v>10</v>
      </c>
      <c r="F25037" t="s">
        <v>2031</v>
      </c>
    </row>
    <row r="25038" spans="1:6" x14ac:dyDescent="0.25">
      <c r="A25038" t="s">
        <v>50122</v>
      </c>
      <c r="B25038" t="s">
        <v>50123</v>
      </c>
      <c r="C25038" s="1">
        <v>45196</v>
      </c>
      <c r="D25038" t="s">
        <v>10</v>
      </c>
      <c r="F25038" t="s">
        <v>2031</v>
      </c>
    </row>
    <row r="25039" spans="1:6" x14ac:dyDescent="0.25">
      <c r="A25039" t="s">
        <v>50124</v>
      </c>
      <c r="B25039" t="s">
        <v>50125</v>
      </c>
      <c r="C25039" s="1">
        <v>45196</v>
      </c>
      <c r="D25039" t="s">
        <v>10</v>
      </c>
      <c r="F25039" t="s">
        <v>2031</v>
      </c>
    </row>
    <row r="25040" spans="1:6" x14ac:dyDescent="0.25">
      <c r="A25040" t="s">
        <v>50126</v>
      </c>
      <c r="B25040" t="s">
        <v>50127</v>
      </c>
      <c r="C25040" s="1">
        <v>45196</v>
      </c>
      <c r="D25040" t="s">
        <v>10</v>
      </c>
      <c r="F25040" t="s">
        <v>2031</v>
      </c>
    </row>
    <row r="25041" spans="1:6" x14ac:dyDescent="0.25">
      <c r="A25041" t="s">
        <v>50128</v>
      </c>
      <c r="B25041" t="s">
        <v>50129</v>
      </c>
      <c r="C25041" s="1">
        <v>45196</v>
      </c>
      <c r="D25041" t="s">
        <v>10</v>
      </c>
      <c r="F25041" t="s">
        <v>2031</v>
      </c>
    </row>
    <row r="25042" spans="1:6" x14ac:dyDescent="0.25">
      <c r="A25042" t="s">
        <v>50130</v>
      </c>
      <c r="B25042" t="s">
        <v>50131</v>
      </c>
      <c r="C25042" s="1">
        <v>45196</v>
      </c>
      <c r="D25042" t="s">
        <v>10</v>
      </c>
      <c r="F25042" t="s">
        <v>2044</v>
      </c>
    </row>
    <row r="25043" spans="1:6" x14ac:dyDescent="0.25">
      <c r="A25043" t="s">
        <v>50132</v>
      </c>
      <c r="B25043" t="s">
        <v>50133</v>
      </c>
      <c r="C25043" s="1">
        <v>45196</v>
      </c>
      <c r="D25043" t="s">
        <v>10</v>
      </c>
      <c r="F25043" t="s">
        <v>2000</v>
      </c>
    </row>
    <row r="25044" spans="1:6" x14ac:dyDescent="0.25">
      <c r="A25044" t="s">
        <v>50134</v>
      </c>
      <c r="B25044" t="s">
        <v>50135</v>
      </c>
      <c r="C25044" s="1">
        <v>45196</v>
      </c>
      <c r="D25044" t="s">
        <v>10</v>
      </c>
      <c r="F25044" t="s">
        <v>2000</v>
      </c>
    </row>
    <row r="25045" spans="1:6" x14ac:dyDescent="0.25">
      <c r="A25045" t="s">
        <v>50136</v>
      </c>
      <c r="B25045" t="s">
        <v>50137</v>
      </c>
      <c r="C25045" s="1">
        <v>45196</v>
      </c>
      <c r="D25045" t="s">
        <v>10</v>
      </c>
      <c r="F25045" t="s">
        <v>2000</v>
      </c>
    </row>
    <row r="25046" spans="1:6" x14ac:dyDescent="0.25">
      <c r="A25046" t="s">
        <v>50138</v>
      </c>
      <c r="B25046" t="s">
        <v>50139</v>
      </c>
      <c r="C25046" s="1">
        <v>45196</v>
      </c>
      <c r="D25046" t="s">
        <v>10</v>
      </c>
      <c r="F25046" t="s">
        <v>2000</v>
      </c>
    </row>
    <row r="25047" spans="1:6" x14ac:dyDescent="0.25">
      <c r="A25047" t="s">
        <v>50140</v>
      </c>
      <c r="B25047" t="s">
        <v>50141</v>
      </c>
      <c r="C25047" s="1">
        <v>45044</v>
      </c>
      <c r="D25047" t="s">
        <v>10</v>
      </c>
      <c r="F25047" t="s">
        <v>2003</v>
      </c>
    </row>
    <row r="25048" spans="1:6" x14ac:dyDescent="0.25">
      <c r="A25048" t="s">
        <v>50142</v>
      </c>
      <c r="B25048" t="s">
        <v>50143</v>
      </c>
      <c r="C25048" s="1">
        <v>45196</v>
      </c>
      <c r="D25048" t="s">
        <v>10</v>
      </c>
      <c r="F25048" t="s">
        <v>2000</v>
      </c>
    </row>
    <row r="25049" spans="1:6" x14ac:dyDescent="0.25">
      <c r="A25049" t="s">
        <v>50144</v>
      </c>
      <c r="B25049" t="s">
        <v>50145</v>
      </c>
      <c r="C25049" s="1">
        <v>45196</v>
      </c>
      <c r="D25049" t="s">
        <v>10</v>
      </c>
      <c r="F25049" t="s">
        <v>2000</v>
      </c>
    </row>
    <row r="25050" spans="1:6" x14ac:dyDescent="0.25">
      <c r="A25050" t="s">
        <v>50146</v>
      </c>
      <c r="B25050" t="s">
        <v>50147</v>
      </c>
      <c r="C25050" s="1">
        <v>45197</v>
      </c>
      <c r="D25050" t="s">
        <v>10</v>
      </c>
      <c r="F25050" t="s">
        <v>2000</v>
      </c>
    </row>
    <row r="25051" spans="1:6" x14ac:dyDescent="0.25">
      <c r="A25051" t="s">
        <v>50148</v>
      </c>
      <c r="B25051" t="s">
        <v>50149</v>
      </c>
      <c r="C25051" s="1">
        <v>45197</v>
      </c>
      <c r="D25051" t="s">
        <v>10</v>
      </c>
      <c r="F25051" t="s">
        <v>2000</v>
      </c>
    </row>
    <row r="25052" spans="1:6" x14ac:dyDescent="0.25">
      <c r="A25052" t="s">
        <v>50150</v>
      </c>
      <c r="B25052" t="s">
        <v>50151</v>
      </c>
      <c r="C25052" s="1">
        <v>45197</v>
      </c>
      <c r="D25052" t="s">
        <v>10</v>
      </c>
      <c r="F25052" t="s">
        <v>2031</v>
      </c>
    </row>
    <row r="25053" spans="1:6" x14ac:dyDescent="0.25">
      <c r="A25053" t="s">
        <v>50152</v>
      </c>
      <c r="B25053" t="s">
        <v>50153</v>
      </c>
      <c r="C25053" s="1">
        <v>45197</v>
      </c>
      <c r="D25053" t="s">
        <v>10</v>
      </c>
      <c r="F25053" t="s">
        <v>2044</v>
      </c>
    </row>
    <row r="25054" spans="1:6" x14ac:dyDescent="0.25">
      <c r="A25054" t="s">
        <v>50154</v>
      </c>
      <c r="B25054" t="s">
        <v>50155</v>
      </c>
      <c r="C25054" s="1">
        <v>45197</v>
      </c>
      <c r="D25054" t="s">
        <v>10</v>
      </c>
      <c r="F25054" t="s">
        <v>2000</v>
      </c>
    </row>
    <row r="25055" spans="1:6" x14ac:dyDescent="0.25">
      <c r="A25055" t="s">
        <v>50156</v>
      </c>
      <c r="B25055" t="s">
        <v>50157</v>
      </c>
      <c r="C25055" s="1">
        <v>45197</v>
      </c>
      <c r="D25055" t="s">
        <v>10</v>
      </c>
      <c r="F25055" t="s">
        <v>2000</v>
      </c>
    </row>
    <row r="25056" spans="1:6" x14ac:dyDescent="0.25">
      <c r="A25056" t="s">
        <v>50158</v>
      </c>
      <c r="B25056" t="s">
        <v>50159</v>
      </c>
      <c r="C25056" s="1">
        <v>45197</v>
      </c>
      <c r="D25056" t="s">
        <v>10</v>
      </c>
      <c r="F25056" t="s">
        <v>2000</v>
      </c>
    </row>
    <row r="25057" spans="1:6" x14ac:dyDescent="0.25">
      <c r="A25057" t="s">
        <v>50160</v>
      </c>
      <c r="B25057" t="s">
        <v>50161</v>
      </c>
      <c r="C25057" s="1">
        <v>45197</v>
      </c>
      <c r="D25057" t="s">
        <v>10</v>
      </c>
      <c r="F25057" t="s">
        <v>2000</v>
      </c>
    </row>
    <row r="25058" spans="1:6" x14ac:dyDescent="0.25">
      <c r="A25058" t="s">
        <v>50162</v>
      </c>
      <c r="B25058" t="s">
        <v>50163</v>
      </c>
      <c r="C25058" s="1">
        <v>45044</v>
      </c>
      <c r="D25058" t="s">
        <v>10</v>
      </c>
      <c r="F25058" t="s">
        <v>2003</v>
      </c>
    </row>
    <row r="25059" spans="1:6" x14ac:dyDescent="0.25">
      <c r="A25059" t="s">
        <v>50164</v>
      </c>
      <c r="B25059" t="s">
        <v>50165</v>
      </c>
      <c r="C25059" s="1">
        <v>45197</v>
      </c>
      <c r="D25059" t="s">
        <v>10</v>
      </c>
      <c r="F25059" t="s">
        <v>2000</v>
      </c>
    </row>
    <row r="25060" spans="1:6" x14ac:dyDescent="0.25">
      <c r="A25060" t="s">
        <v>50166</v>
      </c>
      <c r="B25060" t="s">
        <v>50167</v>
      </c>
      <c r="C25060" s="1">
        <v>45197</v>
      </c>
      <c r="D25060" t="s">
        <v>10</v>
      </c>
      <c r="F25060" t="s">
        <v>2000</v>
      </c>
    </row>
    <row r="25061" spans="1:6" x14ac:dyDescent="0.25">
      <c r="A25061" t="s">
        <v>50168</v>
      </c>
      <c r="B25061" t="s">
        <v>50169</v>
      </c>
      <c r="C25061" s="1">
        <v>45197</v>
      </c>
      <c r="D25061" t="s">
        <v>10</v>
      </c>
      <c r="F25061" t="s">
        <v>2000</v>
      </c>
    </row>
    <row r="25062" spans="1:6" x14ac:dyDescent="0.25">
      <c r="A25062" t="s">
        <v>50170</v>
      </c>
      <c r="B25062" t="s">
        <v>50171</v>
      </c>
      <c r="C25062" s="1">
        <v>45197</v>
      </c>
      <c r="D25062" t="s">
        <v>10</v>
      </c>
      <c r="F25062" t="s">
        <v>2044</v>
      </c>
    </row>
    <row r="25063" spans="1:6" x14ac:dyDescent="0.25">
      <c r="A25063" t="s">
        <v>50172</v>
      </c>
      <c r="B25063" t="s">
        <v>50173</v>
      </c>
      <c r="C25063" s="1">
        <v>45197</v>
      </c>
      <c r="D25063" t="s">
        <v>10</v>
      </c>
      <c r="F25063" t="s">
        <v>2044</v>
      </c>
    </row>
    <row r="25064" spans="1:6" x14ac:dyDescent="0.25">
      <c r="A25064" t="s">
        <v>50174</v>
      </c>
      <c r="B25064" t="s">
        <v>50175</v>
      </c>
      <c r="C25064" s="1">
        <v>45197</v>
      </c>
      <c r="D25064" t="s">
        <v>10</v>
      </c>
      <c r="F25064" t="s">
        <v>2000</v>
      </c>
    </row>
    <row r="25065" spans="1:6" x14ac:dyDescent="0.25">
      <c r="A25065" t="s">
        <v>50176</v>
      </c>
      <c r="B25065" t="s">
        <v>50177</v>
      </c>
      <c r="C25065" s="1">
        <v>45197</v>
      </c>
      <c r="D25065" t="s">
        <v>10</v>
      </c>
      <c r="F25065" t="s">
        <v>2000</v>
      </c>
    </row>
    <row r="25066" spans="1:6" x14ac:dyDescent="0.25">
      <c r="A25066" t="s">
        <v>50178</v>
      </c>
      <c r="B25066" t="s">
        <v>50179</v>
      </c>
      <c r="C25066" s="1">
        <v>45197</v>
      </c>
      <c r="D25066" t="s">
        <v>10</v>
      </c>
      <c r="F25066" t="s">
        <v>2000</v>
      </c>
    </row>
    <row r="25067" spans="1:6" x14ac:dyDescent="0.25">
      <c r="A25067" t="s">
        <v>50180</v>
      </c>
      <c r="B25067" t="s">
        <v>50181</v>
      </c>
      <c r="C25067" s="1">
        <v>45197</v>
      </c>
      <c r="D25067" t="s">
        <v>10</v>
      </c>
      <c r="F25067" t="s">
        <v>2000</v>
      </c>
    </row>
    <row r="25068" spans="1:6" x14ac:dyDescent="0.25">
      <c r="A25068" t="s">
        <v>50182</v>
      </c>
      <c r="B25068" t="s">
        <v>50183</v>
      </c>
      <c r="C25068" s="1">
        <v>45197</v>
      </c>
      <c r="D25068" t="s">
        <v>10</v>
      </c>
      <c r="F25068" t="s">
        <v>2000</v>
      </c>
    </row>
    <row r="25069" spans="1:6" x14ac:dyDescent="0.25">
      <c r="A25069" t="s">
        <v>50184</v>
      </c>
      <c r="B25069" t="s">
        <v>50185</v>
      </c>
      <c r="C25069" s="1">
        <v>45044</v>
      </c>
      <c r="D25069" t="s">
        <v>10</v>
      </c>
      <c r="F25069" t="s">
        <v>2003</v>
      </c>
    </row>
    <row r="25070" spans="1:6" x14ac:dyDescent="0.25">
      <c r="A25070" t="s">
        <v>50186</v>
      </c>
      <c r="B25070" t="s">
        <v>50187</v>
      </c>
      <c r="C25070" s="1">
        <v>45197</v>
      </c>
      <c r="D25070" t="s">
        <v>10</v>
      </c>
      <c r="F25070" t="s">
        <v>2000</v>
      </c>
    </row>
    <row r="25071" spans="1:6" x14ac:dyDescent="0.25">
      <c r="A25071" t="s">
        <v>50188</v>
      </c>
      <c r="B25071" t="s">
        <v>50189</v>
      </c>
      <c r="C25071" s="1">
        <v>45197</v>
      </c>
      <c r="D25071" t="s">
        <v>10</v>
      </c>
      <c r="F25071" t="s">
        <v>2000</v>
      </c>
    </row>
    <row r="25072" spans="1:6" x14ac:dyDescent="0.25">
      <c r="A25072" t="s">
        <v>50190</v>
      </c>
      <c r="B25072" t="s">
        <v>50191</v>
      </c>
      <c r="C25072" s="1">
        <v>45197</v>
      </c>
      <c r="D25072" t="s">
        <v>10</v>
      </c>
      <c r="F25072" t="s">
        <v>2000</v>
      </c>
    </row>
    <row r="25073" spans="1:6" x14ac:dyDescent="0.25">
      <c r="A25073" t="s">
        <v>50192</v>
      </c>
      <c r="B25073" t="s">
        <v>50193</v>
      </c>
      <c r="C25073" s="1">
        <v>45197</v>
      </c>
      <c r="D25073" t="s">
        <v>10</v>
      </c>
      <c r="F25073" t="s">
        <v>2000</v>
      </c>
    </row>
    <row r="25074" spans="1:6" x14ac:dyDescent="0.25">
      <c r="A25074" t="s">
        <v>50194</v>
      </c>
      <c r="B25074" t="s">
        <v>50195</v>
      </c>
      <c r="C25074" s="1">
        <v>45197</v>
      </c>
      <c r="D25074" t="s">
        <v>10</v>
      </c>
      <c r="F25074" t="s">
        <v>2000</v>
      </c>
    </row>
    <row r="25075" spans="1:6" x14ac:dyDescent="0.25">
      <c r="A25075" t="s">
        <v>50196</v>
      </c>
      <c r="B25075" t="s">
        <v>50197</v>
      </c>
      <c r="C25075" s="1">
        <v>45197</v>
      </c>
      <c r="D25075" t="s">
        <v>10</v>
      </c>
      <c r="F25075" t="s">
        <v>2000</v>
      </c>
    </row>
    <row r="25076" spans="1:6" x14ac:dyDescent="0.25">
      <c r="A25076" t="s">
        <v>50198</v>
      </c>
      <c r="B25076" t="s">
        <v>50199</v>
      </c>
      <c r="C25076" s="1">
        <v>45197</v>
      </c>
      <c r="D25076" t="s">
        <v>10</v>
      </c>
      <c r="F25076" t="s">
        <v>2000</v>
      </c>
    </row>
    <row r="25077" spans="1:6" x14ac:dyDescent="0.25">
      <c r="A25077" t="s">
        <v>50200</v>
      </c>
      <c r="B25077" t="s">
        <v>50201</v>
      </c>
      <c r="C25077" s="1">
        <v>45197</v>
      </c>
      <c r="D25077" t="s">
        <v>10</v>
      </c>
      <c r="F25077" t="s">
        <v>2000</v>
      </c>
    </row>
    <row r="25078" spans="1:6" x14ac:dyDescent="0.25">
      <c r="A25078" t="s">
        <v>50202</v>
      </c>
      <c r="B25078" t="s">
        <v>50203</v>
      </c>
      <c r="C25078" s="1">
        <v>45197</v>
      </c>
      <c r="D25078" t="s">
        <v>10</v>
      </c>
      <c r="F25078" t="s">
        <v>2000</v>
      </c>
    </row>
    <row r="25079" spans="1:6" x14ac:dyDescent="0.25">
      <c r="A25079" t="s">
        <v>50204</v>
      </c>
      <c r="B25079" t="s">
        <v>50205</v>
      </c>
      <c r="C25079" s="1">
        <v>45197</v>
      </c>
      <c r="D25079" t="s">
        <v>10</v>
      </c>
      <c r="F25079" t="s">
        <v>2000</v>
      </c>
    </row>
    <row r="25080" spans="1:6" x14ac:dyDescent="0.25">
      <c r="A25080" t="s">
        <v>50206</v>
      </c>
      <c r="B25080" t="s">
        <v>50207</v>
      </c>
      <c r="C25080" s="1">
        <v>45044</v>
      </c>
      <c r="D25080" t="s">
        <v>10</v>
      </c>
      <c r="F25080" t="s">
        <v>2003</v>
      </c>
    </row>
    <row r="25081" spans="1:6" x14ac:dyDescent="0.25">
      <c r="A25081" t="s">
        <v>50208</v>
      </c>
      <c r="B25081" t="s">
        <v>50209</v>
      </c>
      <c r="C25081" s="1">
        <v>45197</v>
      </c>
      <c r="D25081" t="s">
        <v>10</v>
      </c>
      <c r="F25081" t="s">
        <v>2000</v>
      </c>
    </row>
    <row r="25082" spans="1:6" x14ac:dyDescent="0.25">
      <c r="A25082" t="s">
        <v>50210</v>
      </c>
      <c r="B25082" t="s">
        <v>50211</v>
      </c>
      <c r="C25082" s="1">
        <v>45197</v>
      </c>
      <c r="D25082" t="s">
        <v>10</v>
      </c>
      <c r="F25082" t="s">
        <v>2000</v>
      </c>
    </row>
    <row r="25083" spans="1:6" x14ac:dyDescent="0.25">
      <c r="A25083" t="s">
        <v>50212</v>
      </c>
      <c r="B25083" t="s">
        <v>50213</v>
      </c>
      <c r="C25083" s="1">
        <v>45197</v>
      </c>
      <c r="D25083" t="s">
        <v>10</v>
      </c>
      <c r="F25083" t="s">
        <v>2000</v>
      </c>
    </row>
    <row r="25084" spans="1:6" x14ac:dyDescent="0.25">
      <c r="A25084" t="s">
        <v>50214</v>
      </c>
      <c r="B25084" t="s">
        <v>50215</v>
      </c>
      <c r="C25084" s="1">
        <v>45197</v>
      </c>
      <c r="D25084" t="s">
        <v>10</v>
      </c>
      <c r="F25084" t="s">
        <v>2000</v>
      </c>
    </row>
    <row r="25085" spans="1:6" x14ac:dyDescent="0.25">
      <c r="A25085" t="s">
        <v>50216</v>
      </c>
      <c r="B25085" t="s">
        <v>50217</v>
      </c>
      <c r="C25085" s="1">
        <v>45197</v>
      </c>
      <c r="D25085" t="s">
        <v>10</v>
      </c>
      <c r="F25085" t="s">
        <v>2000</v>
      </c>
    </row>
    <row r="25086" spans="1:6" x14ac:dyDescent="0.25">
      <c r="A25086" t="s">
        <v>50218</v>
      </c>
      <c r="B25086" t="s">
        <v>50219</v>
      </c>
      <c r="C25086" s="1">
        <v>45197</v>
      </c>
      <c r="D25086" t="s">
        <v>10</v>
      </c>
      <c r="F25086" t="s">
        <v>2000</v>
      </c>
    </row>
    <row r="25087" spans="1:6" x14ac:dyDescent="0.25">
      <c r="A25087" t="s">
        <v>50220</v>
      </c>
      <c r="B25087" t="s">
        <v>50221</v>
      </c>
      <c r="C25087" s="1">
        <v>45197</v>
      </c>
      <c r="D25087" t="s">
        <v>10</v>
      </c>
      <c r="F25087" t="s">
        <v>2000</v>
      </c>
    </row>
    <row r="25088" spans="1:6" x14ac:dyDescent="0.25">
      <c r="A25088" t="s">
        <v>50222</v>
      </c>
      <c r="B25088" t="s">
        <v>50223</v>
      </c>
      <c r="C25088" s="1">
        <v>45197</v>
      </c>
      <c r="D25088" t="s">
        <v>10</v>
      </c>
      <c r="F25088" t="s">
        <v>2000</v>
      </c>
    </row>
    <row r="25089" spans="1:6" x14ac:dyDescent="0.25">
      <c r="A25089" t="s">
        <v>50224</v>
      </c>
      <c r="B25089" t="s">
        <v>50225</v>
      </c>
      <c r="C25089" s="1">
        <v>45197</v>
      </c>
      <c r="D25089" t="s">
        <v>10</v>
      </c>
      <c r="F25089" t="s">
        <v>2000</v>
      </c>
    </row>
    <row r="25090" spans="1:6" x14ac:dyDescent="0.25">
      <c r="A25090" t="s">
        <v>50226</v>
      </c>
      <c r="B25090" t="s">
        <v>50227</v>
      </c>
      <c r="C25090" s="1">
        <v>45197</v>
      </c>
      <c r="D25090" t="s">
        <v>10</v>
      </c>
      <c r="F25090" t="s">
        <v>2000</v>
      </c>
    </row>
    <row r="25091" spans="1:6" x14ac:dyDescent="0.25">
      <c r="A25091" t="s">
        <v>50228</v>
      </c>
      <c r="B25091" t="s">
        <v>50229</v>
      </c>
      <c r="C25091" s="1">
        <v>45044</v>
      </c>
      <c r="D25091" t="s">
        <v>10</v>
      </c>
      <c r="F25091" t="s">
        <v>2003</v>
      </c>
    </row>
    <row r="25092" spans="1:6" x14ac:dyDescent="0.25">
      <c r="A25092" t="s">
        <v>50230</v>
      </c>
      <c r="B25092" t="s">
        <v>50231</v>
      </c>
      <c r="C25092" s="1">
        <v>45197</v>
      </c>
      <c r="D25092" t="s">
        <v>10</v>
      </c>
      <c r="F25092" t="s">
        <v>2000</v>
      </c>
    </row>
    <row r="25093" spans="1:6" x14ac:dyDescent="0.25">
      <c r="A25093" t="s">
        <v>50232</v>
      </c>
      <c r="B25093" t="s">
        <v>50233</v>
      </c>
      <c r="C25093" s="1">
        <v>44578</v>
      </c>
      <c r="D25093" t="s">
        <v>10</v>
      </c>
      <c r="F25093" t="s">
        <v>2000</v>
      </c>
    </row>
    <row r="25094" spans="1:6" x14ac:dyDescent="0.25">
      <c r="A25094" t="s">
        <v>50234</v>
      </c>
      <c r="B25094" t="s">
        <v>50235</v>
      </c>
      <c r="C25094" s="1">
        <v>45197</v>
      </c>
      <c r="D25094" t="s">
        <v>10</v>
      </c>
      <c r="F25094" t="s">
        <v>2000</v>
      </c>
    </row>
    <row r="25095" spans="1:6" x14ac:dyDescent="0.25">
      <c r="A25095" t="s">
        <v>50236</v>
      </c>
      <c r="B25095" t="s">
        <v>50237</v>
      </c>
      <c r="C25095" s="1">
        <v>45197</v>
      </c>
      <c r="D25095" t="s">
        <v>10</v>
      </c>
      <c r="F25095" t="s">
        <v>2000</v>
      </c>
    </row>
    <row r="25096" spans="1:6" x14ac:dyDescent="0.25">
      <c r="A25096" t="s">
        <v>50238</v>
      </c>
      <c r="B25096" t="s">
        <v>50239</v>
      </c>
      <c r="C25096" s="1">
        <v>45197</v>
      </c>
      <c r="D25096" t="s">
        <v>10</v>
      </c>
      <c r="F25096" t="s">
        <v>2000</v>
      </c>
    </row>
    <row r="25097" spans="1:6" x14ac:dyDescent="0.25">
      <c r="A25097" t="s">
        <v>50240</v>
      </c>
      <c r="B25097" t="s">
        <v>50241</v>
      </c>
      <c r="C25097" s="1">
        <v>45197</v>
      </c>
      <c r="D25097" t="s">
        <v>10</v>
      </c>
      <c r="F25097" t="s">
        <v>2000</v>
      </c>
    </row>
    <row r="25098" spans="1:6" x14ac:dyDescent="0.25">
      <c r="A25098" t="s">
        <v>50242</v>
      </c>
      <c r="B25098" t="s">
        <v>50243</v>
      </c>
      <c r="C25098" s="1">
        <v>45197</v>
      </c>
      <c r="D25098" t="s">
        <v>10</v>
      </c>
      <c r="F25098" t="s">
        <v>2195</v>
      </c>
    </row>
    <row r="25099" spans="1:6" x14ac:dyDescent="0.25">
      <c r="A25099" t="s">
        <v>50244</v>
      </c>
      <c r="B25099" t="s">
        <v>50245</v>
      </c>
      <c r="C25099" s="1">
        <v>44578</v>
      </c>
      <c r="D25099" t="s">
        <v>10</v>
      </c>
      <c r="F25099" t="s">
        <v>2000</v>
      </c>
    </row>
    <row r="25100" spans="1:6" x14ac:dyDescent="0.25">
      <c r="A25100" t="s">
        <v>50246</v>
      </c>
      <c r="B25100" t="s">
        <v>50247</v>
      </c>
      <c r="C25100" s="1">
        <v>45197</v>
      </c>
      <c r="D25100" t="s">
        <v>10</v>
      </c>
      <c r="F25100" t="s">
        <v>2195</v>
      </c>
    </row>
    <row r="25101" spans="1:6" x14ac:dyDescent="0.25">
      <c r="A25101" t="s">
        <v>50248</v>
      </c>
      <c r="B25101" t="s">
        <v>50249</v>
      </c>
      <c r="C25101" s="1">
        <v>45197</v>
      </c>
      <c r="D25101" t="s">
        <v>10</v>
      </c>
      <c r="F25101" t="s">
        <v>2195</v>
      </c>
    </row>
    <row r="25102" spans="1:6" x14ac:dyDescent="0.25">
      <c r="A25102" t="s">
        <v>50250</v>
      </c>
      <c r="B25102" t="s">
        <v>50251</v>
      </c>
      <c r="C25102" s="1">
        <v>45044</v>
      </c>
      <c r="D25102" t="s">
        <v>10</v>
      </c>
      <c r="F25102" t="s">
        <v>2028</v>
      </c>
    </row>
    <row r="25103" spans="1:6" x14ac:dyDescent="0.25">
      <c r="A25103" t="s">
        <v>50252</v>
      </c>
      <c r="B25103" t="s">
        <v>50253</v>
      </c>
      <c r="C25103" s="1">
        <v>45197</v>
      </c>
      <c r="D25103" t="s">
        <v>10</v>
      </c>
      <c r="F25103" t="s">
        <v>2195</v>
      </c>
    </row>
    <row r="25104" spans="1:6" x14ac:dyDescent="0.25">
      <c r="A25104" t="s">
        <v>50254</v>
      </c>
      <c r="B25104" t="s">
        <v>50255</v>
      </c>
      <c r="C25104" s="1">
        <v>45197</v>
      </c>
      <c r="D25104" t="s">
        <v>10</v>
      </c>
      <c r="F25104" t="s">
        <v>2195</v>
      </c>
    </row>
    <row r="25105" spans="1:6" x14ac:dyDescent="0.25">
      <c r="A25105" t="s">
        <v>50256</v>
      </c>
      <c r="B25105" t="s">
        <v>50257</v>
      </c>
      <c r="C25105" s="1">
        <v>45197</v>
      </c>
      <c r="D25105" t="s">
        <v>10</v>
      </c>
      <c r="F25105" t="s">
        <v>2044</v>
      </c>
    </row>
    <row r="25106" spans="1:6" x14ac:dyDescent="0.25">
      <c r="A25106" t="s">
        <v>50258</v>
      </c>
      <c r="B25106" t="s">
        <v>50259</v>
      </c>
      <c r="C25106" s="1">
        <v>45197</v>
      </c>
      <c r="D25106" t="s">
        <v>10</v>
      </c>
      <c r="F25106" t="s">
        <v>2000</v>
      </c>
    </row>
    <row r="25107" spans="1:6" x14ac:dyDescent="0.25">
      <c r="A25107" t="s">
        <v>50260</v>
      </c>
      <c r="B25107" t="s">
        <v>50261</v>
      </c>
      <c r="C25107" s="1">
        <v>45197</v>
      </c>
      <c r="D25107" t="s">
        <v>10</v>
      </c>
      <c r="F25107" t="s">
        <v>2000</v>
      </c>
    </row>
    <row r="25108" spans="1:6" x14ac:dyDescent="0.25">
      <c r="A25108" t="s">
        <v>50262</v>
      </c>
      <c r="B25108" t="s">
        <v>50263</v>
      </c>
      <c r="C25108" s="1">
        <v>45197</v>
      </c>
      <c r="D25108" t="s">
        <v>10</v>
      </c>
      <c r="F25108" t="s">
        <v>2000</v>
      </c>
    </row>
    <row r="25109" spans="1:6" x14ac:dyDescent="0.25">
      <c r="A25109" t="s">
        <v>50264</v>
      </c>
      <c r="B25109" t="s">
        <v>50265</v>
      </c>
      <c r="C25109" s="1">
        <v>45197</v>
      </c>
      <c r="D25109" t="s">
        <v>10</v>
      </c>
      <c r="F25109" t="s">
        <v>2195</v>
      </c>
    </row>
    <row r="25110" spans="1:6" x14ac:dyDescent="0.25">
      <c r="A25110" t="s">
        <v>50266</v>
      </c>
      <c r="B25110" t="s">
        <v>50267</v>
      </c>
      <c r="C25110" s="1">
        <v>45197</v>
      </c>
      <c r="D25110" t="s">
        <v>10</v>
      </c>
      <c r="F25110" t="s">
        <v>2195</v>
      </c>
    </row>
    <row r="25111" spans="1:6" x14ac:dyDescent="0.25">
      <c r="A25111" t="s">
        <v>50268</v>
      </c>
      <c r="B25111" t="s">
        <v>50269</v>
      </c>
      <c r="C25111" s="1">
        <v>45197</v>
      </c>
      <c r="D25111" t="s">
        <v>10</v>
      </c>
      <c r="F25111" t="s">
        <v>2195</v>
      </c>
    </row>
    <row r="25112" spans="1:6" x14ac:dyDescent="0.25">
      <c r="A25112" t="s">
        <v>50270</v>
      </c>
      <c r="B25112" t="s">
        <v>50271</v>
      </c>
      <c r="C25112" s="1">
        <v>45197</v>
      </c>
      <c r="D25112" t="s">
        <v>10</v>
      </c>
      <c r="F25112" t="s">
        <v>2031</v>
      </c>
    </row>
    <row r="25113" spans="1:6" x14ac:dyDescent="0.25">
      <c r="A25113" t="s">
        <v>50272</v>
      </c>
      <c r="B25113" t="s">
        <v>50273</v>
      </c>
      <c r="C25113" s="1">
        <v>45044</v>
      </c>
      <c r="D25113" t="s">
        <v>10</v>
      </c>
      <c r="F25113" t="s">
        <v>2028</v>
      </c>
    </row>
    <row r="25114" spans="1:6" x14ac:dyDescent="0.25">
      <c r="A25114" t="s">
        <v>50274</v>
      </c>
      <c r="B25114" t="s">
        <v>50275</v>
      </c>
      <c r="C25114" s="1">
        <v>45197</v>
      </c>
      <c r="D25114" t="s">
        <v>10</v>
      </c>
      <c r="F25114" t="s">
        <v>2031</v>
      </c>
    </row>
    <row r="25115" spans="1:6" x14ac:dyDescent="0.25">
      <c r="A25115" t="s">
        <v>50276</v>
      </c>
      <c r="B25115" t="s">
        <v>50277</v>
      </c>
      <c r="C25115" s="1">
        <v>45197</v>
      </c>
      <c r="D25115" t="s">
        <v>10</v>
      </c>
      <c r="F25115" t="s">
        <v>2031</v>
      </c>
    </row>
    <row r="25116" spans="1:6" x14ac:dyDescent="0.25">
      <c r="A25116" t="s">
        <v>50278</v>
      </c>
      <c r="B25116" t="s">
        <v>50279</v>
      </c>
      <c r="C25116" s="1">
        <v>45197</v>
      </c>
      <c r="D25116" t="s">
        <v>10</v>
      </c>
      <c r="F25116" t="s">
        <v>2031</v>
      </c>
    </row>
    <row r="25117" spans="1:6" x14ac:dyDescent="0.25">
      <c r="A25117" t="s">
        <v>50280</v>
      </c>
      <c r="B25117" t="s">
        <v>50281</v>
      </c>
      <c r="C25117" s="1">
        <v>45197</v>
      </c>
      <c r="D25117" t="s">
        <v>10</v>
      </c>
      <c r="F25117" t="s">
        <v>2031</v>
      </c>
    </row>
    <row r="25118" spans="1:6" x14ac:dyDescent="0.25">
      <c r="A25118" t="s">
        <v>50282</v>
      </c>
      <c r="B25118" t="s">
        <v>50283</v>
      </c>
      <c r="C25118" s="1">
        <v>45197</v>
      </c>
      <c r="D25118" t="s">
        <v>10</v>
      </c>
      <c r="F25118" t="s">
        <v>2000</v>
      </c>
    </row>
    <row r="25119" spans="1:6" x14ac:dyDescent="0.25">
      <c r="A25119" t="s">
        <v>50284</v>
      </c>
      <c r="B25119" t="s">
        <v>50285</v>
      </c>
      <c r="C25119" s="1">
        <v>45197</v>
      </c>
      <c r="D25119" t="s">
        <v>10</v>
      </c>
      <c r="F25119" t="s">
        <v>2000</v>
      </c>
    </row>
    <row r="25120" spans="1:6" x14ac:dyDescent="0.25">
      <c r="A25120" t="s">
        <v>50286</v>
      </c>
      <c r="B25120" t="s">
        <v>50287</v>
      </c>
      <c r="C25120" s="1">
        <v>45197</v>
      </c>
      <c r="D25120" t="s">
        <v>10</v>
      </c>
      <c r="F25120" t="s">
        <v>2000</v>
      </c>
    </row>
    <row r="25121" spans="1:6" x14ac:dyDescent="0.25">
      <c r="A25121" t="s">
        <v>50288</v>
      </c>
      <c r="B25121" t="s">
        <v>50289</v>
      </c>
      <c r="C25121" s="1">
        <v>45197</v>
      </c>
      <c r="D25121" t="s">
        <v>10</v>
      </c>
      <c r="F25121" t="s">
        <v>2000</v>
      </c>
    </row>
    <row r="25122" spans="1:6" x14ac:dyDescent="0.25">
      <c r="A25122" t="s">
        <v>50290</v>
      </c>
      <c r="B25122" t="s">
        <v>50291</v>
      </c>
      <c r="C25122" s="1">
        <v>45197</v>
      </c>
      <c r="D25122" t="s">
        <v>10</v>
      </c>
      <c r="F25122" t="s">
        <v>2000</v>
      </c>
    </row>
    <row r="25123" spans="1:6" x14ac:dyDescent="0.25">
      <c r="A25123" t="s">
        <v>50292</v>
      </c>
      <c r="B25123" t="s">
        <v>50293</v>
      </c>
      <c r="C25123" s="1">
        <v>45197</v>
      </c>
      <c r="D25123" t="s">
        <v>10</v>
      </c>
      <c r="F25123" t="s">
        <v>2000</v>
      </c>
    </row>
    <row r="25124" spans="1:6" x14ac:dyDescent="0.25">
      <c r="A25124" t="s">
        <v>50294</v>
      </c>
      <c r="B25124" t="s">
        <v>50295</v>
      </c>
      <c r="C25124" s="1">
        <v>45044</v>
      </c>
      <c r="D25124" t="s">
        <v>10</v>
      </c>
      <c r="F25124" t="s">
        <v>2028</v>
      </c>
    </row>
    <row r="25125" spans="1:6" x14ac:dyDescent="0.25">
      <c r="A25125" t="s">
        <v>50296</v>
      </c>
      <c r="B25125" t="s">
        <v>50297</v>
      </c>
      <c r="C25125" s="1">
        <v>45197</v>
      </c>
      <c r="D25125" t="s">
        <v>10</v>
      </c>
      <c r="F25125" t="s">
        <v>2000</v>
      </c>
    </row>
    <row r="25126" spans="1:6" x14ac:dyDescent="0.25">
      <c r="A25126" t="s">
        <v>50298</v>
      </c>
      <c r="B25126" t="s">
        <v>50299</v>
      </c>
      <c r="C25126" s="1">
        <v>45197</v>
      </c>
      <c r="D25126" t="s">
        <v>10</v>
      </c>
      <c r="F25126" t="s">
        <v>2000</v>
      </c>
    </row>
    <row r="25127" spans="1:6" x14ac:dyDescent="0.25">
      <c r="A25127" t="s">
        <v>50300</v>
      </c>
      <c r="B25127" t="s">
        <v>50301</v>
      </c>
      <c r="C25127" s="1">
        <v>45197</v>
      </c>
      <c r="D25127" t="s">
        <v>10</v>
      </c>
      <c r="F25127" t="s">
        <v>2000</v>
      </c>
    </row>
    <row r="25128" spans="1:6" x14ac:dyDescent="0.25">
      <c r="A25128" t="s">
        <v>50302</v>
      </c>
      <c r="B25128" t="s">
        <v>50303</v>
      </c>
      <c r="C25128" s="1">
        <v>45197</v>
      </c>
      <c r="D25128" t="s">
        <v>10</v>
      </c>
      <c r="F25128" t="s">
        <v>2000</v>
      </c>
    </row>
    <row r="25129" spans="1:6" x14ac:dyDescent="0.25">
      <c r="A25129" t="s">
        <v>50304</v>
      </c>
      <c r="B25129" t="s">
        <v>50305</v>
      </c>
      <c r="C25129" s="1">
        <v>45197</v>
      </c>
      <c r="D25129" t="s">
        <v>10</v>
      </c>
      <c r="F25129" t="s">
        <v>2000</v>
      </c>
    </row>
    <row r="25130" spans="1:6" x14ac:dyDescent="0.25">
      <c r="A25130" t="s">
        <v>50306</v>
      </c>
      <c r="B25130" t="s">
        <v>50307</v>
      </c>
      <c r="C25130" s="1">
        <v>45197</v>
      </c>
      <c r="D25130" t="s">
        <v>10</v>
      </c>
      <c r="F25130" t="s">
        <v>2000</v>
      </c>
    </row>
    <row r="25131" spans="1:6" x14ac:dyDescent="0.25">
      <c r="A25131" t="s">
        <v>50308</v>
      </c>
      <c r="B25131" t="s">
        <v>50309</v>
      </c>
      <c r="C25131" s="1">
        <v>45197</v>
      </c>
      <c r="D25131" t="s">
        <v>10</v>
      </c>
      <c r="F25131" t="s">
        <v>2000</v>
      </c>
    </row>
    <row r="25132" spans="1:6" x14ac:dyDescent="0.25">
      <c r="A25132" t="s">
        <v>50310</v>
      </c>
      <c r="B25132" t="s">
        <v>50311</v>
      </c>
      <c r="C25132" s="1">
        <v>45197</v>
      </c>
      <c r="D25132" t="s">
        <v>10</v>
      </c>
      <c r="F25132" t="s">
        <v>2000</v>
      </c>
    </row>
    <row r="25133" spans="1:6" x14ac:dyDescent="0.25">
      <c r="A25133" t="s">
        <v>50312</v>
      </c>
      <c r="B25133" t="s">
        <v>50313</v>
      </c>
      <c r="C25133" s="1">
        <v>45197</v>
      </c>
      <c r="D25133" t="s">
        <v>10</v>
      </c>
      <c r="F25133" t="s">
        <v>2000</v>
      </c>
    </row>
    <row r="25134" spans="1:6" x14ac:dyDescent="0.25">
      <c r="A25134" t="s">
        <v>50314</v>
      </c>
      <c r="B25134" t="s">
        <v>50315</v>
      </c>
      <c r="C25134" s="1">
        <v>45197</v>
      </c>
      <c r="D25134" t="s">
        <v>10</v>
      </c>
      <c r="F25134" t="s">
        <v>2000</v>
      </c>
    </row>
    <row r="25135" spans="1:6" x14ac:dyDescent="0.25">
      <c r="A25135" t="s">
        <v>50316</v>
      </c>
      <c r="B25135" t="s">
        <v>50317</v>
      </c>
      <c r="C25135" s="1">
        <v>45044</v>
      </c>
      <c r="D25135" t="s">
        <v>10</v>
      </c>
      <c r="F25135" t="s">
        <v>2028</v>
      </c>
    </row>
    <row r="25136" spans="1:6" x14ac:dyDescent="0.25">
      <c r="A25136" t="s">
        <v>50318</v>
      </c>
      <c r="B25136" t="s">
        <v>50319</v>
      </c>
      <c r="C25136" s="1">
        <v>45197</v>
      </c>
      <c r="D25136" t="s">
        <v>10</v>
      </c>
      <c r="F25136" t="s">
        <v>2000</v>
      </c>
    </row>
    <row r="25137" spans="1:6" x14ac:dyDescent="0.25">
      <c r="A25137" t="s">
        <v>50320</v>
      </c>
      <c r="B25137" t="s">
        <v>50321</v>
      </c>
      <c r="C25137" s="1">
        <v>45197</v>
      </c>
      <c r="D25137" t="s">
        <v>10</v>
      </c>
      <c r="F25137" t="s">
        <v>2000</v>
      </c>
    </row>
    <row r="25138" spans="1:6" x14ac:dyDescent="0.25">
      <c r="A25138" t="s">
        <v>50322</v>
      </c>
      <c r="B25138" t="s">
        <v>50323</v>
      </c>
      <c r="C25138" s="1">
        <v>45197</v>
      </c>
      <c r="D25138" t="s">
        <v>10</v>
      </c>
      <c r="F25138" t="s">
        <v>2000</v>
      </c>
    </row>
    <row r="25139" spans="1:6" x14ac:dyDescent="0.25">
      <c r="A25139" t="s">
        <v>50324</v>
      </c>
      <c r="B25139" t="s">
        <v>50325</v>
      </c>
      <c r="C25139" s="1">
        <v>45197</v>
      </c>
      <c r="D25139" t="s">
        <v>10</v>
      </c>
      <c r="F25139" t="s">
        <v>2000</v>
      </c>
    </row>
    <row r="25140" spans="1:6" x14ac:dyDescent="0.25">
      <c r="A25140" t="s">
        <v>50326</v>
      </c>
      <c r="B25140" t="s">
        <v>50327</v>
      </c>
      <c r="C25140" s="1">
        <v>45197</v>
      </c>
      <c r="D25140" t="s">
        <v>10</v>
      </c>
      <c r="F25140" t="s">
        <v>2000</v>
      </c>
    </row>
    <row r="25141" spans="1:6" x14ac:dyDescent="0.25">
      <c r="A25141" t="s">
        <v>50328</v>
      </c>
      <c r="B25141" t="s">
        <v>50329</v>
      </c>
      <c r="C25141" s="1">
        <v>45197</v>
      </c>
      <c r="D25141" t="s">
        <v>10</v>
      </c>
      <c r="F25141" t="s">
        <v>2000</v>
      </c>
    </row>
    <row r="25142" spans="1:6" x14ac:dyDescent="0.25">
      <c r="A25142" t="s">
        <v>50330</v>
      </c>
      <c r="B25142" t="s">
        <v>50331</v>
      </c>
      <c r="C25142" s="1">
        <v>45197</v>
      </c>
      <c r="D25142" t="s">
        <v>10</v>
      </c>
      <c r="F25142" t="s">
        <v>2000</v>
      </c>
    </row>
    <row r="25143" spans="1:6" x14ac:dyDescent="0.25">
      <c r="A25143" t="s">
        <v>50332</v>
      </c>
      <c r="B25143" t="s">
        <v>50333</v>
      </c>
      <c r="C25143" s="1">
        <v>45197</v>
      </c>
      <c r="D25143" t="s">
        <v>10</v>
      </c>
      <c r="F25143" t="s">
        <v>2000</v>
      </c>
    </row>
    <row r="25144" spans="1:6" x14ac:dyDescent="0.25">
      <c r="A25144" t="s">
        <v>50334</v>
      </c>
      <c r="B25144" t="s">
        <v>50335</v>
      </c>
      <c r="C25144" s="1">
        <v>45197</v>
      </c>
      <c r="D25144" t="s">
        <v>10</v>
      </c>
      <c r="F25144" t="s">
        <v>2000</v>
      </c>
    </row>
    <row r="25145" spans="1:6" x14ac:dyDescent="0.25">
      <c r="A25145" t="s">
        <v>50336</v>
      </c>
      <c r="B25145" t="s">
        <v>50337</v>
      </c>
      <c r="C25145" s="1">
        <v>45197</v>
      </c>
      <c r="D25145" t="s">
        <v>10</v>
      </c>
      <c r="F25145" t="s">
        <v>2000</v>
      </c>
    </row>
    <row r="25146" spans="1:6" x14ac:dyDescent="0.25">
      <c r="A25146" t="s">
        <v>50338</v>
      </c>
      <c r="B25146" t="s">
        <v>50339</v>
      </c>
      <c r="C25146" s="1">
        <v>45044</v>
      </c>
      <c r="D25146" t="s">
        <v>10</v>
      </c>
      <c r="F25146" t="s">
        <v>2003</v>
      </c>
    </row>
    <row r="25147" spans="1:6" x14ac:dyDescent="0.25">
      <c r="A25147" t="s">
        <v>50340</v>
      </c>
      <c r="B25147" t="s">
        <v>50341</v>
      </c>
      <c r="C25147" s="1">
        <v>45197</v>
      </c>
      <c r="D25147" t="s">
        <v>10</v>
      </c>
      <c r="F25147" t="s">
        <v>2000</v>
      </c>
    </row>
    <row r="25148" spans="1:6" x14ac:dyDescent="0.25">
      <c r="A25148" t="s">
        <v>50342</v>
      </c>
      <c r="B25148" t="s">
        <v>50343</v>
      </c>
      <c r="C25148" s="1">
        <v>45197</v>
      </c>
      <c r="D25148" t="s">
        <v>10</v>
      </c>
      <c r="F25148" t="s">
        <v>2000</v>
      </c>
    </row>
    <row r="25149" spans="1:6" x14ac:dyDescent="0.25">
      <c r="A25149" t="s">
        <v>50344</v>
      </c>
      <c r="B25149" t="s">
        <v>50345</v>
      </c>
      <c r="C25149" s="1">
        <v>45197</v>
      </c>
      <c r="D25149" t="s">
        <v>10</v>
      </c>
      <c r="F25149" t="s">
        <v>2000</v>
      </c>
    </row>
    <row r="25150" spans="1:6" x14ac:dyDescent="0.25">
      <c r="A25150" t="s">
        <v>50346</v>
      </c>
      <c r="B25150" t="s">
        <v>50347</v>
      </c>
      <c r="C25150" s="1">
        <v>45197</v>
      </c>
      <c r="D25150" t="s">
        <v>10</v>
      </c>
      <c r="F25150" t="s">
        <v>2000</v>
      </c>
    </row>
    <row r="25151" spans="1:6" x14ac:dyDescent="0.25">
      <c r="A25151" t="s">
        <v>50348</v>
      </c>
      <c r="B25151" t="s">
        <v>50349</v>
      </c>
      <c r="C25151" s="1">
        <v>45197</v>
      </c>
      <c r="D25151" t="s">
        <v>10</v>
      </c>
      <c r="F25151" t="s">
        <v>2000</v>
      </c>
    </row>
    <row r="25152" spans="1:6" x14ac:dyDescent="0.25">
      <c r="A25152" t="s">
        <v>50350</v>
      </c>
      <c r="B25152" t="s">
        <v>50351</v>
      </c>
      <c r="C25152" s="1">
        <v>45197</v>
      </c>
      <c r="D25152" t="s">
        <v>10</v>
      </c>
      <c r="F25152" t="s">
        <v>2044</v>
      </c>
    </row>
    <row r="25153" spans="1:6" x14ac:dyDescent="0.25">
      <c r="A25153" t="s">
        <v>50352</v>
      </c>
      <c r="B25153" t="s">
        <v>50353</v>
      </c>
      <c r="C25153" s="1">
        <v>45197</v>
      </c>
      <c r="D25153" t="s">
        <v>10</v>
      </c>
      <c r="F25153" t="s">
        <v>2044</v>
      </c>
    </row>
    <row r="25154" spans="1:6" x14ac:dyDescent="0.25">
      <c r="A25154" t="s">
        <v>50354</v>
      </c>
      <c r="B25154" t="s">
        <v>50355</v>
      </c>
      <c r="C25154" s="1">
        <v>45197</v>
      </c>
      <c r="D25154" t="s">
        <v>10</v>
      </c>
      <c r="F25154" t="s">
        <v>2000</v>
      </c>
    </row>
    <row r="25155" spans="1:6" x14ac:dyDescent="0.25">
      <c r="A25155" t="s">
        <v>50356</v>
      </c>
      <c r="B25155" t="s">
        <v>50357</v>
      </c>
      <c r="C25155" s="1">
        <v>45197</v>
      </c>
      <c r="D25155" t="s">
        <v>10</v>
      </c>
      <c r="F25155" t="s">
        <v>2000</v>
      </c>
    </row>
    <row r="25156" spans="1:6" x14ac:dyDescent="0.25">
      <c r="A25156" t="s">
        <v>50358</v>
      </c>
      <c r="B25156" t="s">
        <v>50359</v>
      </c>
      <c r="C25156" s="1">
        <v>45197</v>
      </c>
      <c r="D25156" t="s">
        <v>10</v>
      </c>
      <c r="F25156" t="s">
        <v>2000</v>
      </c>
    </row>
    <row r="25157" spans="1:6" x14ac:dyDescent="0.25">
      <c r="A25157" t="s">
        <v>50360</v>
      </c>
      <c r="B25157" t="s">
        <v>50361</v>
      </c>
      <c r="C25157" s="1">
        <v>45044</v>
      </c>
      <c r="D25157" t="s">
        <v>10</v>
      </c>
      <c r="F25157" t="s">
        <v>2003</v>
      </c>
    </row>
    <row r="25158" spans="1:6" x14ac:dyDescent="0.25">
      <c r="A25158" t="s">
        <v>50362</v>
      </c>
      <c r="B25158" t="s">
        <v>50363</v>
      </c>
      <c r="C25158" s="1">
        <v>45197</v>
      </c>
      <c r="D25158" t="s">
        <v>10</v>
      </c>
      <c r="F25158" t="s">
        <v>2000</v>
      </c>
    </row>
    <row r="25159" spans="1:6" x14ac:dyDescent="0.25">
      <c r="A25159" t="s">
        <v>50364</v>
      </c>
      <c r="B25159" t="s">
        <v>50365</v>
      </c>
      <c r="C25159" s="1">
        <v>45197</v>
      </c>
      <c r="D25159" t="s">
        <v>10</v>
      </c>
      <c r="F25159" t="s">
        <v>2000</v>
      </c>
    </row>
    <row r="25160" spans="1:6" x14ac:dyDescent="0.25">
      <c r="A25160" t="s">
        <v>50366</v>
      </c>
      <c r="B25160" t="s">
        <v>50367</v>
      </c>
      <c r="C25160" s="1">
        <v>45197</v>
      </c>
      <c r="D25160" t="s">
        <v>10</v>
      </c>
      <c r="F25160" t="s">
        <v>2000</v>
      </c>
    </row>
    <row r="25161" spans="1:6" x14ac:dyDescent="0.25">
      <c r="A25161" t="s">
        <v>50368</v>
      </c>
      <c r="B25161" t="s">
        <v>50369</v>
      </c>
      <c r="C25161" s="1">
        <v>45197</v>
      </c>
      <c r="D25161" t="s">
        <v>10</v>
      </c>
      <c r="F25161" t="s">
        <v>2000</v>
      </c>
    </row>
    <row r="25162" spans="1:6" x14ac:dyDescent="0.25">
      <c r="A25162" t="s">
        <v>50370</v>
      </c>
      <c r="B25162" t="s">
        <v>50371</v>
      </c>
      <c r="C25162" s="1">
        <v>45197</v>
      </c>
      <c r="D25162" t="s">
        <v>10</v>
      </c>
      <c r="F25162" t="s">
        <v>2000</v>
      </c>
    </row>
    <row r="25163" spans="1:6" x14ac:dyDescent="0.25">
      <c r="A25163" t="s">
        <v>50372</v>
      </c>
      <c r="B25163" t="s">
        <v>50373</v>
      </c>
      <c r="C25163" s="1">
        <v>45197</v>
      </c>
      <c r="D25163" t="s">
        <v>10</v>
      </c>
      <c r="F25163" t="s">
        <v>2000</v>
      </c>
    </row>
    <row r="25164" spans="1:6" x14ac:dyDescent="0.25">
      <c r="A25164" t="s">
        <v>50374</v>
      </c>
      <c r="B25164" t="s">
        <v>50375</v>
      </c>
      <c r="C25164" s="1">
        <v>45197</v>
      </c>
      <c r="D25164" t="s">
        <v>10</v>
      </c>
      <c r="F25164" t="s">
        <v>2000</v>
      </c>
    </row>
    <row r="25165" spans="1:6" x14ac:dyDescent="0.25">
      <c r="A25165" t="s">
        <v>50376</v>
      </c>
      <c r="B25165" t="s">
        <v>50377</v>
      </c>
      <c r="C25165" s="1">
        <v>45197</v>
      </c>
      <c r="D25165" t="s">
        <v>10</v>
      </c>
      <c r="F25165" t="s">
        <v>2000</v>
      </c>
    </row>
    <row r="25166" spans="1:6" x14ac:dyDescent="0.25">
      <c r="A25166" t="s">
        <v>50378</v>
      </c>
      <c r="B25166" t="s">
        <v>50379</v>
      </c>
      <c r="C25166" s="1">
        <v>45197</v>
      </c>
      <c r="D25166" t="s">
        <v>10</v>
      </c>
      <c r="F25166" t="s">
        <v>2000</v>
      </c>
    </row>
    <row r="25167" spans="1:6" x14ac:dyDescent="0.25">
      <c r="A25167" t="s">
        <v>50380</v>
      </c>
      <c r="B25167" t="s">
        <v>50381</v>
      </c>
      <c r="C25167" s="1">
        <v>45197</v>
      </c>
      <c r="D25167" t="s">
        <v>10</v>
      </c>
      <c r="F25167" t="s">
        <v>2000</v>
      </c>
    </row>
    <row r="25168" spans="1:6" x14ac:dyDescent="0.25">
      <c r="A25168" t="s">
        <v>50382</v>
      </c>
      <c r="B25168" t="s">
        <v>50383</v>
      </c>
      <c r="C25168" s="1">
        <v>45044</v>
      </c>
      <c r="D25168" t="s">
        <v>10</v>
      </c>
      <c r="F25168" t="s">
        <v>2003</v>
      </c>
    </row>
    <row r="25169" spans="1:6" x14ac:dyDescent="0.25">
      <c r="A25169" t="s">
        <v>50384</v>
      </c>
      <c r="B25169" t="s">
        <v>50385</v>
      </c>
      <c r="C25169" s="1">
        <v>45197</v>
      </c>
      <c r="D25169" t="s">
        <v>10</v>
      </c>
      <c r="F25169" t="s">
        <v>2000</v>
      </c>
    </row>
    <row r="25170" spans="1:6" x14ac:dyDescent="0.25">
      <c r="A25170" t="s">
        <v>50386</v>
      </c>
      <c r="B25170" t="s">
        <v>50387</v>
      </c>
      <c r="C25170" s="1">
        <v>45197</v>
      </c>
      <c r="D25170" t="s">
        <v>10</v>
      </c>
      <c r="F25170" t="s">
        <v>2000</v>
      </c>
    </row>
    <row r="25171" spans="1:6" x14ac:dyDescent="0.25">
      <c r="A25171" t="s">
        <v>50388</v>
      </c>
      <c r="B25171" t="s">
        <v>50389</v>
      </c>
      <c r="C25171" s="1">
        <v>45197</v>
      </c>
      <c r="D25171" t="s">
        <v>10</v>
      </c>
      <c r="F25171" t="s">
        <v>2000</v>
      </c>
    </row>
    <row r="25172" spans="1:6" x14ac:dyDescent="0.25">
      <c r="A25172" t="s">
        <v>50390</v>
      </c>
      <c r="B25172" t="s">
        <v>50391</v>
      </c>
      <c r="C25172" s="1">
        <v>45197</v>
      </c>
      <c r="D25172" t="s">
        <v>10</v>
      </c>
      <c r="F25172" t="s">
        <v>2000</v>
      </c>
    </row>
    <row r="25173" spans="1:6" x14ac:dyDescent="0.25">
      <c r="A25173" t="s">
        <v>50392</v>
      </c>
      <c r="B25173" t="s">
        <v>50393</v>
      </c>
      <c r="C25173" s="1">
        <v>45197</v>
      </c>
      <c r="D25173" t="s">
        <v>10</v>
      </c>
      <c r="F25173" t="s">
        <v>2000</v>
      </c>
    </row>
    <row r="25174" spans="1:6" x14ac:dyDescent="0.25">
      <c r="A25174" t="s">
        <v>50394</v>
      </c>
      <c r="B25174" t="s">
        <v>50395</v>
      </c>
      <c r="C25174" s="1">
        <v>45197</v>
      </c>
      <c r="D25174" t="s">
        <v>10</v>
      </c>
      <c r="F25174" t="s">
        <v>2000</v>
      </c>
    </row>
    <row r="25175" spans="1:6" x14ac:dyDescent="0.25">
      <c r="A25175" t="s">
        <v>50396</v>
      </c>
      <c r="B25175" t="s">
        <v>50397</v>
      </c>
      <c r="C25175" s="1">
        <v>45197</v>
      </c>
      <c r="D25175" t="s">
        <v>10</v>
      </c>
      <c r="F25175" t="s">
        <v>2000</v>
      </c>
    </row>
    <row r="25176" spans="1:6" x14ac:dyDescent="0.25">
      <c r="A25176" t="s">
        <v>50398</v>
      </c>
      <c r="B25176" t="s">
        <v>50399</v>
      </c>
      <c r="C25176" s="1">
        <v>45197</v>
      </c>
      <c r="D25176" t="s">
        <v>10</v>
      </c>
      <c r="F25176" t="s">
        <v>2000</v>
      </c>
    </row>
    <row r="25177" spans="1:6" x14ac:dyDescent="0.25">
      <c r="A25177" t="s">
        <v>50400</v>
      </c>
      <c r="B25177" t="s">
        <v>50401</v>
      </c>
      <c r="C25177" s="1">
        <v>45197</v>
      </c>
      <c r="D25177" t="s">
        <v>10</v>
      </c>
      <c r="F25177" t="s">
        <v>2000</v>
      </c>
    </row>
    <row r="25178" spans="1:6" x14ac:dyDescent="0.25">
      <c r="A25178" t="s">
        <v>50402</v>
      </c>
      <c r="B25178" t="s">
        <v>50403</v>
      </c>
      <c r="C25178" s="1">
        <v>45197</v>
      </c>
      <c r="D25178" t="s">
        <v>10</v>
      </c>
      <c r="F25178" t="s">
        <v>2000</v>
      </c>
    </row>
    <row r="25179" spans="1:6" x14ac:dyDescent="0.25">
      <c r="A25179" t="s">
        <v>50404</v>
      </c>
      <c r="B25179" t="s">
        <v>50405</v>
      </c>
      <c r="C25179" s="1">
        <v>45044</v>
      </c>
      <c r="D25179" t="s">
        <v>10</v>
      </c>
      <c r="F25179" t="s">
        <v>2003</v>
      </c>
    </row>
    <row r="25180" spans="1:6" x14ac:dyDescent="0.25">
      <c r="A25180" t="s">
        <v>50406</v>
      </c>
      <c r="B25180" t="s">
        <v>50407</v>
      </c>
      <c r="C25180" s="1">
        <v>45197</v>
      </c>
      <c r="D25180" t="s">
        <v>10</v>
      </c>
      <c r="F25180" t="s">
        <v>2000</v>
      </c>
    </row>
    <row r="25181" spans="1:6" x14ac:dyDescent="0.25">
      <c r="A25181" t="s">
        <v>50408</v>
      </c>
      <c r="B25181" t="s">
        <v>50409</v>
      </c>
      <c r="C25181" s="1">
        <v>45197</v>
      </c>
      <c r="D25181" t="s">
        <v>10</v>
      </c>
      <c r="F25181" t="s">
        <v>2000</v>
      </c>
    </row>
    <row r="25182" spans="1:6" x14ac:dyDescent="0.25">
      <c r="A25182" t="s">
        <v>50410</v>
      </c>
      <c r="B25182" t="s">
        <v>50411</v>
      </c>
      <c r="C25182" s="1">
        <v>45197</v>
      </c>
      <c r="D25182" t="s">
        <v>10</v>
      </c>
      <c r="F25182" t="s">
        <v>2000</v>
      </c>
    </row>
    <row r="25183" spans="1:6" x14ac:dyDescent="0.25">
      <c r="A25183" t="s">
        <v>50412</v>
      </c>
      <c r="B25183" t="s">
        <v>50413</v>
      </c>
      <c r="C25183" s="1">
        <v>45197</v>
      </c>
      <c r="D25183" t="s">
        <v>10</v>
      </c>
      <c r="F25183" t="s">
        <v>2000</v>
      </c>
    </row>
    <row r="25184" spans="1:6" x14ac:dyDescent="0.25">
      <c r="A25184" t="s">
        <v>50414</v>
      </c>
      <c r="B25184" t="s">
        <v>50415</v>
      </c>
      <c r="C25184" s="1">
        <v>45197</v>
      </c>
      <c r="D25184" t="s">
        <v>10</v>
      </c>
      <c r="F25184" t="s">
        <v>2000</v>
      </c>
    </row>
    <row r="25185" spans="1:6" x14ac:dyDescent="0.25">
      <c r="A25185" t="s">
        <v>50416</v>
      </c>
      <c r="B25185" t="s">
        <v>50417</v>
      </c>
      <c r="C25185" s="1">
        <v>45197</v>
      </c>
      <c r="D25185" t="s">
        <v>10</v>
      </c>
      <c r="F25185" t="s">
        <v>2000</v>
      </c>
    </row>
    <row r="25186" spans="1:6" x14ac:dyDescent="0.25">
      <c r="A25186" t="s">
        <v>50418</v>
      </c>
      <c r="B25186" t="s">
        <v>50419</v>
      </c>
      <c r="C25186" s="1">
        <v>45197</v>
      </c>
      <c r="D25186" t="s">
        <v>10</v>
      </c>
      <c r="F25186" t="s">
        <v>2000</v>
      </c>
    </row>
    <row r="25187" spans="1:6" x14ac:dyDescent="0.25">
      <c r="A25187" t="s">
        <v>50420</v>
      </c>
      <c r="B25187" t="s">
        <v>50421</v>
      </c>
      <c r="C25187" s="1">
        <v>45197</v>
      </c>
      <c r="D25187" t="s">
        <v>10</v>
      </c>
      <c r="F25187" t="s">
        <v>2000</v>
      </c>
    </row>
    <row r="25188" spans="1:6" x14ac:dyDescent="0.25">
      <c r="A25188" t="s">
        <v>50422</v>
      </c>
      <c r="B25188" t="s">
        <v>50423</v>
      </c>
      <c r="C25188" s="1">
        <v>45197</v>
      </c>
      <c r="D25188" t="s">
        <v>10</v>
      </c>
      <c r="F25188" t="s">
        <v>2000</v>
      </c>
    </row>
    <row r="25189" spans="1:6" x14ac:dyDescent="0.25">
      <c r="A25189" t="s">
        <v>50424</v>
      </c>
      <c r="B25189" t="s">
        <v>50425</v>
      </c>
      <c r="C25189" s="1">
        <v>45044</v>
      </c>
      <c r="D25189" t="s">
        <v>10</v>
      </c>
      <c r="F25189" t="s">
        <v>2003</v>
      </c>
    </row>
    <row r="25190" spans="1:6" x14ac:dyDescent="0.25">
      <c r="A25190" t="s">
        <v>50426</v>
      </c>
      <c r="B25190" t="s">
        <v>50427</v>
      </c>
      <c r="C25190" s="1">
        <v>45197</v>
      </c>
      <c r="D25190" t="s">
        <v>10</v>
      </c>
      <c r="F25190" t="s">
        <v>2000</v>
      </c>
    </row>
    <row r="25191" spans="1:6" x14ac:dyDescent="0.25">
      <c r="A25191" t="s">
        <v>50428</v>
      </c>
      <c r="B25191" t="s">
        <v>50429</v>
      </c>
      <c r="C25191" s="1">
        <v>45197</v>
      </c>
      <c r="D25191" t="s">
        <v>10</v>
      </c>
      <c r="F25191" t="s">
        <v>2000</v>
      </c>
    </row>
    <row r="25192" spans="1:6" x14ac:dyDescent="0.25">
      <c r="A25192" t="s">
        <v>50430</v>
      </c>
      <c r="B25192" t="s">
        <v>50431</v>
      </c>
      <c r="C25192" s="1">
        <v>45197</v>
      </c>
      <c r="D25192" t="s">
        <v>10</v>
      </c>
      <c r="F25192" t="s">
        <v>2000</v>
      </c>
    </row>
    <row r="25193" spans="1:6" x14ac:dyDescent="0.25">
      <c r="A25193" t="s">
        <v>50432</v>
      </c>
      <c r="B25193" t="s">
        <v>50433</v>
      </c>
      <c r="C25193" s="1">
        <v>45197</v>
      </c>
      <c r="D25193" t="s">
        <v>10</v>
      </c>
      <c r="F25193" t="s">
        <v>2000</v>
      </c>
    </row>
    <row r="25194" spans="1:6" x14ac:dyDescent="0.25">
      <c r="A25194" t="s">
        <v>50434</v>
      </c>
      <c r="B25194" t="s">
        <v>50435</v>
      </c>
      <c r="C25194" s="1">
        <v>45197</v>
      </c>
      <c r="D25194" t="s">
        <v>10</v>
      </c>
      <c r="F25194" t="s">
        <v>2031</v>
      </c>
    </row>
    <row r="25195" spans="1:6" x14ac:dyDescent="0.25">
      <c r="A25195" t="s">
        <v>50436</v>
      </c>
      <c r="B25195" t="s">
        <v>50437</v>
      </c>
      <c r="C25195" s="1">
        <v>45197</v>
      </c>
      <c r="D25195" t="s">
        <v>10</v>
      </c>
      <c r="F25195" t="s">
        <v>2031</v>
      </c>
    </row>
    <row r="25196" spans="1:6" x14ac:dyDescent="0.25">
      <c r="A25196" t="s">
        <v>50438</v>
      </c>
      <c r="B25196" t="s">
        <v>50439</v>
      </c>
      <c r="C25196" s="1">
        <v>45197</v>
      </c>
      <c r="D25196" t="s">
        <v>10</v>
      </c>
      <c r="F25196" t="s">
        <v>2031</v>
      </c>
    </row>
    <row r="25197" spans="1:6" x14ac:dyDescent="0.25">
      <c r="A25197" t="s">
        <v>50440</v>
      </c>
      <c r="B25197" t="s">
        <v>50441</v>
      </c>
      <c r="C25197" s="1">
        <v>45197</v>
      </c>
      <c r="D25197" t="s">
        <v>10</v>
      </c>
      <c r="F25197" t="s">
        <v>2031</v>
      </c>
    </row>
    <row r="25198" spans="1:6" x14ac:dyDescent="0.25">
      <c r="A25198" t="s">
        <v>50442</v>
      </c>
      <c r="B25198" t="s">
        <v>50443</v>
      </c>
      <c r="C25198" s="1">
        <v>45197</v>
      </c>
      <c r="D25198" t="s">
        <v>10</v>
      </c>
      <c r="F25198" t="s">
        <v>2031</v>
      </c>
    </row>
    <row r="25199" spans="1:6" x14ac:dyDescent="0.25">
      <c r="A25199" t="s">
        <v>50444</v>
      </c>
      <c r="B25199" t="s">
        <v>50445</v>
      </c>
      <c r="C25199" s="1">
        <v>45197</v>
      </c>
      <c r="D25199" t="s">
        <v>10</v>
      </c>
      <c r="F25199" t="s">
        <v>2031</v>
      </c>
    </row>
    <row r="25200" spans="1:6" x14ac:dyDescent="0.25">
      <c r="A25200" t="s">
        <v>50446</v>
      </c>
      <c r="B25200" t="s">
        <v>50447</v>
      </c>
      <c r="C25200" s="1">
        <v>45044</v>
      </c>
      <c r="D25200" t="s">
        <v>10</v>
      </c>
      <c r="F25200" t="s">
        <v>2003</v>
      </c>
    </row>
    <row r="25201" spans="1:6" x14ac:dyDescent="0.25">
      <c r="A25201" t="s">
        <v>50448</v>
      </c>
      <c r="B25201" t="s">
        <v>50449</v>
      </c>
      <c r="C25201" s="1">
        <v>45197</v>
      </c>
      <c r="D25201" t="s">
        <v>10</v>
      </c>
      <c r="F25201" t="s">
        <v>2044</v>
      </c>
    </row>
    <row r="25202" spans="1:6" x14ac:dyDescent="0.25">
      <c r="A25202" t="s">
        <v>50450</v>
      </c>
      <c r="B25202" t="s">
        <v>50451</v>
      </c>
      <c r="C25202" s="1">
        <v>45197</v>
      </c>
      <c r="D25202" t="s">
        <v>10</v>
      </c>
      <c r="F25202" t="s">
        <v>2044</v>
      </c>
    </row>
    <row r="25203" spans="1:6" x14ac:dyDescent="0.25">
      <c r="A25203" t="s">
        <v>50452</v>
      </c>
      <c r="B25203" t="s">
        <v>50453</v>
      </c>
      <c r="C25203" s="1">
        <v>45197</v>
      </c>
      <c r="D25203" t="s">
        <v>10</v>
      </c>
      <c r="F25203" t="s">
        <v>2044</v>
      </c>
    </row>
    <row r="25204" spans="1:6" x14ac:dyDescent="0.25">
      <c r="A25204" t="s">
        <v>50454</v>
      </c>
      <c r="B25204" t="s">
        <v>50455</v>
      </c>
      <c r="C25204" s="1">
        <v>45197</v>
      </c>
      <c r="D25204" t="s">
        <v>10</v>
      </c>
      <c r="F25204" t="s">
        <v>2000</v>
      </c>
    </row>
    <row r="25205" spans="1:6" x14ac:dyDescent="0.25">
      <c r="A25205" t="s">
        <v>50456</v>
      </c>
      <c r="B25205" t="s">
        <v>50457</v>
      </c>
      <c r="C25205" s="1">
        <v>45197</v>
      </c>
      <c r="D25205" t="s">
        <v>10</v>
      </c>
      <c r="F25205" t="s">
        <v>2000</v>
      </c>
    </row>
    <row r="25206" spans="1:6" x14ac:dyDescent="0.25">
      <c r="A25206" t="s">
        <v>50458</v>
      </c>
      <c r="B25206" t="s">
        <v>50459</v>
      </c>
      <c r="C25206" s="1">
        <v>45197</v>
      </c>
      <c r="D25206" t="s">
        <v>10</v>
      </c>
      <c r="F25206" t="s">
        <v>2000</v>
      </c>
    </row>
    <row r="25207" spans="1:6" x14ac:dyDescent="0.25">
      <c r="A25207" t="s">
        <v>50460</v>
      </c>
      <c r="B25207" t="s">
        <v>50461</v>
      </c>
      <c r="C25207" s="1">
        <v>45197</v>
      </c>
      <c r="D25207" t="s">
        <v>10</v>
      </c>
      <c r="F25207" t="s">
        <v>2000</v>
      </c>
    </row>
    <row r="25208" spans="1:6" x14ac:dyDescent="0.25">
      <c r="A25208" t="s">
        <v>50462</v>
      </c>
      <c r="B25208" t="s">
        <v>50463</v>
      </c>
      <c r="C25208" s="1">
        <v>45197</v>
      </c>
      <c r="D25208" t="s">
        <v>10</v>
      </c>
      <c r="F25208" t="s">
        <v>2000</v>
      </c>
    </row>
    <row r="25209" spans="1:6" x14ac:dyDescent="0.25">
      <c r="A25209" t="s">
        <v>50464</v>
      </c>
      <c r="B25209" t="s">
        <v>50465</v>
      </c>
      <c r="C25209" s="1">
        <v>45197</v>
      </c>
      <c r="D25209" t="s">
        <v>10</v>
      </c>
      <c r="F25209" t="s">
        <v>2000</v>
      </c>
    </row>
    <row r="25210" spans="1:6" x14ac:dyDescent="0.25">
      <c r="A25210" t="s">
        <v>50466</v>
      </c>
      <c r="B25210" t="s">
        <v>50467</v>
      </c>
      <c r="C25210" s="1">
        <v>45197</v>
      </c>
      <c r="D25210" t="s">
        <v>10</v>
      </c>
      <c r="F25210" t="s">
        <v>2000</v>
      </c>
    </row>
    <row r="25211" spans="1:6" x14ac:dyDescent="0.25">
      <c r="A25211" t="s">
        <v>50468</v>
      </c>
      <c r="B25211" t="s">
        <v>50469</v>
      </c>
      <c r="C25211" s="1">
        <v>45044</v>
      </c>
      <c r="D25211" t="s">
        <v>10</v>
      </c>
      <c r="F25211" t="s">
        <v>2003</v>
      </c>
    </row>
    <row r="25212" spans="1:6" x14ac:dyDescent="0.25">
      <c r="A25212" t="s">
        <v>50470</v>
      </c>
      <c r="B25212" t="s">
        <v>50471</v>
      </c>
      <c r="C25212" s="1">
        <v>45197</v>
      </c>
      <c r="D25212" t="s">
        <v>10</v>
      </c>
      <c r="F25212" t="s">
        <v>2000</v>
      </c>
    </row>
    <row r="25213" spans="1:6" x14ac:dyDescent="0.25">
      <c r="A25213" t="s">
        <v>50472</v>
      </c>
      <c r="B25213" t="s">
        <v>50473</v>
      </c>
      <c r="C25213" s="1">
        <v>45197</v>
      </c>
      <c r="D25213" t="s">
        <v>10</v>
      </c>
      <c r="F25213" t="s">
        <v>2000</v>
      </c>
    </row>
    <row r="25214" spans="1:6" x14ac:dyDescent="0.25">
      <c r="A25214" t="s">
        <v>50474</v>
      </c>
      <c r="B25214" t="s">
        <v>50475</v>
      </c>
      <c r="C25214" s="1">
        <v>45197</v>
      </c>
      <c r="D25214" t="s">
        <v>10</v>
      </c>
      <c r="F25214" t="s">
        <v>2000</v>
      </c>
    </row>
    <row r="25215" spans="1:6" x14ac:dyDescent="0.25">
      <c r="A25215" t="s">
        <v>50476</v>
      </c>
      <c r="B25215" t="s">
        <v>50477</v>
      </c>
      <c r="C25215" s="1">
        <v>45197</v>
      </c>
      <c r="D25215" t="s">
        <v>10</v>
      </c>
      <c r="F25215" t="s">
        <v>2000</v>
      </c>
    </row>
    <row r="25216" spans="1:6" x14ac:dyDescent="0.25">
      <c r="A25216" t="s">
        <v>50478</v>
      </c>
      <c r="B25216" t="s">
        <v>50479</v>
      </c>
      <c r="C25216" s="1">
        <v>45197</v>
      </c>
      <c r="D25216" t="s">
        <v>10</v>
      </c>
      <c r="F25216" t="s">
        <v>2000</v>
      </c>
    </row>
    <row r="25217" spans="1:6" x14ac:dyDescent="0.25">
      <c r="A25217" t="s">
        <v>50480</v>
      </c>
      <c r="B25217" t="s">
        <v>50481</v>
      </c>
      <c r="C25217" s="1">
        <v>45197</v>
      </c>
      <c r="D25217" t="s">
        <v>10</v>
      </c>
      <c r="F25217" t="s">
        <v>2000</v>
      </c>
    </row>
    <row r="25218" spans="1:6" x14ac:dyDescent="0.25">
      <c r="A25218" t="s">
        <v>50482</v>
      </c>
      <c r="B25218" t="s">
        <v>50483</v>
      </c>
      <c r="C25218" s="1">
        <v>45197</v>
      </c>
      <c r="D25218" t="s">
        <v>10</v>
      </c>
      <c r="F25218" t="s">
        <v>2000</v>
      </c>
    </row>
    <row r="25219" spans="1:6" x14ac:dyDescent="0.25">
      <c r="A25219" t="s">
        <v>50484</v>
      </c>
      <c r="B25219" t="s">
        <v>50485</v>
      </c>
      <c r="C25219" s="1">
        <v>45197</v>
      </c>
      <c r="D25219" t="s">
        <v>10</v>
      </c>
      <c r="F25219" t="s">
        <v>2000</v>
      </c>
    </row>
    <row r="25220" spans="1:6" x14ac:dyDescent="0.25">
      <c r="A25220" t="s">
        <v>50486</v>
      </c>
      <c r="B25220" t="s">
        <v>50487</v>
      </c>
      <c r="C25220" s="1">
        <v>45197</v>
      </c>
      <c r="D25220" t="s">
        <v>10</v>
      </c>
      <c r="F25220" t="s">
        <v>2000</v>
      </c>
    </row>
    <row r="25221" spans="1:6" x14ac:dyDescent="0.25">
      <c r="A25221" t="s">
        <v>50488</v>
      </c>
      <c r="B25221" t="s">
        <v>50489</v>
      </c>
      <c r="C25221" s="1">
        <v>45197</v>
      </c>
      <c r="D25221" t="s">
        <v>10</v>
      </c>
      <c r="F25221" t="s">
        <v>2000</v>
      </c>
    </row>
    <row r="25222" spans="1:6" x14ac:dyDescent="0.25">
      <c r="A25222" t="s">
        <v>50490</v>
      </c>
      <c r="B25222" t="s">
        <v>50491</v>
      </c>
      <c r="C25222" s="1">
        <v>45044</v>
      </c>
      <c r="D25222" t="s">
        <v>10</v>
      </c>
      <c r="F25222" t="s">
        <v>2003</v>
      </c>
    </row>
    <row r="25223" spans="1:6" x14ac:dyDescent="0.25">
      <c r="A25223" t="s">
        <v>50492</v>
      </c>
      <c r="B25223" t="s">
        <v>50493</v>
      </c>
      <c r="C25223" s="1">
        <v>45197</v>
      </c>
      <c r="D25223" t="s">
        <v>10</v>
      </c>
      <c r="F25223" t="s">
        <v>2000</v>
      </c>
    </row>
    <row r="25224" spans="1:6" x14ac:dyDescent="0.25">
      <c r="A25224" t="s">
        <v>50494</v>
      </c>
      <c r="B25224" t="s">
        <v>50495</v>
      </c>
      <c r="C25224" s="1">
        <v>45197</v>
      </c>
      <c r="D25224" t="s">
        <v>10</v>
      </c>
      <c r="F25224" t="s">
        <v>2195</v>
      </c>
    </row>
    <row r="25225" spans="1:6" x14ac:dyDescent="0.25">
      <c r="A25225" t="s">
        <v>50496</v>
      </c>
      <c r="B25225" t="s">
        <v>50497</v>
      </c>
      <c r="C25225" s="1">
        <v>45197</v>
      </c>
      <c r="D25225" t="s">
        <v>10</v>
      </c>
      <c r="F25225" t="s">
        <v>2195</v>
      </c>
    </row>
    <row r="25226" spans="1:6" x14ac:dyDescent="0.25">
      <c r="A25226" t="s">
        <v>50498</v>
      </c>
      <c r="B25226" t="s">
        <v>50499</v>
      </c>
      <c r="C25226" s="1">
        <v>45197</v>
      </c>
      <c r="D25226" t="s">
        <v>10</v>
      </c>
      <c r="F25226" t="s">
        <v>2195</v>
      </c>
    </row>
    <row r="25227" spans="1:6" x14ac:dyDescent="0.25">
      <c r="A25227" t="s">
        <v>50500</v>
      </c>
      <c r="B25227" t="s">
        <v>50501</v>
      </c>
      <c r="C25227" s="1">
        <v>45197</v>
      </c>
      <c r="D25227" t="s">
        <v>10</v>
      </c>
      <c r="F25227" t="s">
        <v>2195</v>
      </c>
    </row>
    <row r="25228" spans="1:6" x14ac:dyDescent="0.25">
      <c r="A25228" t="s">
        <v>50502</v>
      </c>
      <c r="B25228" t="s">
        <v>50503</v>
      </c>
      <c r="C25228" s="1">
        <v>45197</v>
      </c>
      <c r="D25228" t="s">
        <v>10</v>
      </c>
      <c r="F25228" t="s">
        <v>2000</v>
      </c>
    </row>
    <row r="25229" spans="1:6" x14ac:dyDescent="0.25">
      <c r="A25229" t="s">
        <v>50504</v>
      </c>
      <c r="B25229" t="s">
        <v>50505</v>
      </c>
      <c r="C25229" s="1">
        <v>45197</v>
      </c>
      <c r="D25229" t="s">
        <v>10</v>
      </c>
      <c r="F25229" t="s">
        <v>2000</v>
      </c>
    </row>
    <row r="25230" spans="1:6" x14ac:dyDescent="0.25">
      <c r="A25230" t="s">
        <v>50506</v>
      </c>
      <c r="B25230" t="s">
        <v>50507</v>
      </c>
      <c r="C25230" s="1">
        <v>45197</v>
      </c>
      <c r="D25230" t="s">
        <v>10</v>
      </c>
      <c r="F25230" t="s">
        <v>2000</v>
      </c>
    </row>
    <row r="25231" spans="1:6" x14ac:dyDescent="0.25">
      <c r="A25231" t="s">
        <v>50508</v>
      </c>
      <c r="B25231" t="s">
        <v>50509</v>
      </c>
      <c r="C25231" s="1">
        <v>45197</v>
      </c>
      <c r="D25231" t="s">
        <v>10</v>
      </c>
      <c r="F25231" t="s">
        <v>2000</v>
      </c>
    </row>
    <row r="25232" spans="1:6" x14ac:dyDescent="0.25">
      <c r="A25232" t="s">
        <v>50510</v>
      </c>
      <c r="B25232" t="s">
        <v>50511</v>
      </c>
      <c r="C25232" s="1">
        <v>45197</v>
      </c>
      <c r="D25232" t="s">
        <v>10</v>
      </c>
      <c r="F25232" t="s">
        <v>2000</v>
      </c>
    </row>
    <row r="25233" spans="1:6" x14ac:dyDescent="0.25">
      <c r="A25233" t="s">
        <v>50512</v>
      </c>
      <c r="B25233" t="s">
        <v>50513</v>
      </c>
      <c r="C25233" s="1">
        <v>45044</v>
      </c>
      <c r="D25233" t="s">
        <v>10</v>
      </c>
      <c r="F25233" t="s">
        <v>2003</v>
      </c>
    </row>
    <row r="25234" spans="1:6" x14ac:dyDescent="0.25">
      <c r="A25234" t="s">
        <v>50514</v>
      </c>
      <c r="B25234" t="s">
        <v>50515</v>
      </c>
      <c r="C25234" s="1">
        <v>45197</v>
      </c>
      <c r="D25234" t="s">
        <v>10</v>
      </c>
      <c r="F25234" t="s">
        <v>2000</v>
      </c>
    </row>
    <row r="25235" spans="1:6" x14ac:dyDescent="0.25">
      <c r="A25235" t="s">
        <v>50516</v>
      </c>
      <c r="B25235" t="s">
        <v>50517</v>
      </c>
      <c r="C25235" s="1">
        <v>45197</v>
      </c>
      <c r="D25235" t="s">
        <v>10</v>
      </c>
      <c r="F25235" t="s">
        <v>2044</v>
      </c>
    </row>
    <row r="25236" spans="1:6" x14ac:dyDescent="0.25">
      <c r="A25236" t="s">
        <v>50518</v>
      </c>
      <c r="B25236" t="s">
        <v>50519</v>
      </c>
      <c r="C25236" s="1">
        <v>45197</v>
      </c>
      <c r="D25236" t="s">
        <v>10</v>
      </c>
      <c r="F25236" t="s">
        <v>2000</v>
      </c>
    </row>
    <row r="25237" spans="1:6" x14ac:dyDescent="0.25">
      <c r="A25237" t="s">
        <v>50520</v>
      </c>
      <c r="B25237" t="s">
        <v>50521</v>
      </c>
      <c r="C25237" s="1">
        <v>45197</v>
      </c>
      <c r="D25237" t="s">
        <v>10</v>
      </c>
      <c r="F25237" t="s">
        <v>2000</v>
      </c>
    </row>
    <row r="25238" spans="1:6" x14ac:dyDescent="0.25">
      <c r="A25238" t="s">
        <v>50522</v>
      </c>
      <c r="B25238" t="s">
        <v>50523</v>
      </c>
      <c r="C25238" s="1">
        <v>45197</v>
      </c>
      <c r="D25238" t="s">
        <v>10</v>
      </c>
      <c r="F25238" t="s">
        <v>2000</v>
      </c>
    </row>
    <row r="25239" spans="1:6" x14ac:dyDescent="0.25">
      <c r="A25239" t="s">
        <v>50524</v>
      </c>
      <c r="B25239" t="s">
        <v>50525</v>
      </c>
      <c r="C25239" s="1">
        <v>45197</v>
      </c>
      <c r="D25239" t="s">
        <v>10</v>
      </c>
      <c r="F25239" t="s">
        <v>2000</v>
      </c>
    </row>
    <row r="25240" spans="1:6" x14ac:dyDescent="0.25">
      <c r="A25240" t="s">
        <v>50526</v>
      </c>
      <c r="B25240" t="s">
        <v>50527</v>
      </c>
      <c r="C25240" s="1">
        <v>45197</v>
      </c>
      <c r="D25240" t="s">
        <v>10</v>
      </c>
      <c r="F25240" t="s">
        <v>2000</v>
      </c>
    </row>
    <row r="25241" spans="1:6" x14ac:dyDescent="0.25">
      <c r="A25241" t="s">
        <v>50528</v>
      </c>
      <c r="B25241" t="s">
        <v>50529</v>
      </c>
      <c r="C25241" s="1">
        <v>45197</v>
      </c>
      <c r="D25241" t="s">
        <v>10</v>
      </c>
      <c r="F25241" t="s">
        <v>2000</v>
      </c>
    </row>
    <row r="25242" spans="1:6" x14ac:dyDescent="0.25">
      <c r="A25242" t="s">
        <v>50530</v>
      </c>
      <c r="B25242" t="s">
        <v>50531</v>
      </c>
      <c r="C25242" s="1">
        <v>45197</v>
      </c>
      <c r="D25242" t="s">
        <v>10</v>
      </c>
      <c r="F25242" t="s">
        <v>2000</v>
      </c>
    </row>
    <row r="25243" spans="1:6" x14ac:dyDescent="0.25">
      <c r="A25243" t="s">
        <v>50532</v>
      </c>
      <c r="B25243" t="s">
        <v>50533</v>
      </c>
      <c r="C25243" s="1">
        <v>45197</v>
      </c>
      <c r="D25243" t="s">
        <v>10</v>
      </c>
      <c r="F25243" t="s">
        <v>2000</v>
      </c>
    </row>
    <row r="25244" spans="1:6" x14ac:dyDescent="0.25">
      <c r="A25244" t="s">
        <v>50534</v>
      </c>
      <c r="B25244" t="s">
        <v>50535</v>
      </c>
      <c r="C25244" s="1">
        <v>45044</v>
      </c>
      <c r="D25244" t="s">
        <v>10</v>
      </c>
      <c r="F25244" t="s">
        <v>2003</v>
      </c>
    </row>
    <row r="25245" spans="1:6" x14ac:dyDescent="0.25">
      <c r="A25245" t="s">
        <v>50536</v>
      </c>
      <c r="B25245" t="s">
        <v>50537</v>
      </c>
      <c r="C25245" s="1">
        <v>45197</v>
      </c>
      <c r="D25245" t="s">
        <v>10</v>
      </c>
      <c r="F25245" t="s">
        <v>2000</v>
      </c>
    </row>
    <row r="25246" spans="1:6" x14ac:dyDescent="0.25">
      <c r="A25246" t="s">
        <v>50538</v>
      </c>
      <c r="B25246" t="s">
        <v>50539</v>
      </c>
      <c r="C25246" s="1">
        <v>45197</v>
      </c>
      <c r="D25246" t="s">
        <v>10</v>
      </c>
      <c r="F25246" t="s">
        <v>2000</v>
      </c>
    </row>
    <row r="25247" spans="1:6" x14ac:dyDescent="0.25">
      <c r="A25247" t="s">
        <v>50540</v>
      </c>
      <c r="B25247" t="s">
        <v>50541</v>
      </c>
      <c r="C25247" s="1">
        <v>45201</v>
      </c>
      <c r="D25247" t="s">
        <v>10</v>
      </c>
      <c r="F25247" t="s">
        <v>2000</v>
      </c>
    </row>
    <row r="25248" spans="1:6" x14ac:dyDescent="0.25">
      <c r="A25248" t="s">
        <v>50542</v>
      </c>
      <c r="B25248" t="s">
        <v>50543</v>
      </c>
      <c r="C25248" s="1">
        <v>45201</v>
      </c>
      <c r="D25248" t="s">
        <v>10</v>
      </c>
      <c r="F25248" t="s">
        <v>2044</v>
      </c>
    </row>
    <row r="25249" spans="1:6" x14ac:dyDescent="0.25">
      <c r="A25249" t="s">
        <v>50544</v>
      </c>
      <c r="B25249" t="s">
        <v>50545</v>
      </c>
      <c r="C25249" s="1">
        <v>45201</v>
      </c>
      <c r="D25249" t="s">
        <v>10</v>
      </c>
      <c r="F25249" t="s">
        <v>2044</v>
      </c>
    </row>
    <row r="25250" spans="1:6" x14ac:dyDescent="0.25">
      <c r="A25250" t="s">
        <v>50546</v>
      </c>
      <c r="B25250" t="s">
        <v>50547</v>
      </c>
      <c r="C25250" s="1">
        <v>45201</v>
      </c>
      <c r="D25250" t="s">
        <v>10</v>
      </c>
      <c r="F25250" t="s">
        <v>2000</v>
      </c>
    </row>
    <row r="25251" spans="1:6" x14ac:dyDescent="0.25">
      <c r="A25251" t="s">
        <v>50548</v>
      </c>
      <c r="B25251" t="s">
        <v>50549</v>
      </c>
      <c r="C25251" s="1">
        <v>45201</v>
      </c>
      <c r="D25251" t="s">
        <v>10</v>
      </c>
      <c r="F25251" t="s">
        <v>2000</v>
      </c>
    </row>
    <row r="25252" spans="1:6" x14ac:dyDescent="0.25">
      <c r="A25252" t="s">
        <v>50550</v>
      </c>
      <c r="B25252" t="s">
        <v>50551</v>
      </c>
      <c r="C25252" s="1">
        <v>45201</v>
      </c>
      <c r="D25252" t="s">
        <v>10</v>
      </c>
      <c r="F25252" t="s">
        <v>2000</v>
      </c>
    </row>
    <row r="25253" spans="1:6" x14ac:dyDescent="0.25">
      <c r="A25253" t="s">
        <v>50552</v>
      </c>
      <c r="B25253" t="s">
        <v>50553</v>
      </c>
      <c r="C25253" s="1">
        <v>45201</v>
      </c>
      <c r="D25253" t="s">
        <v>10</v>
      </c>
      <c r="F25253" t="s">
        <v>2000</v>
      </c>
    </row>
    <row r="25254" spans="1:6" x14ac:dyDescent="0.25">
      <c r="A25254" t="s">
        <v>50554</v>
      </c>
      <c r="B25254" t="s">
        <v>50555</v>
      </c>
      <c r="C25254" s="1">
        <v>45201</v>
      </c>
      <c r="D25254" t="s">
        <v>10</v>
      </c>
      <c r="F25254" t="s">
        <v>2000</v>
      </c>
    </row>
    <row r="25255" spans="1:6" x14ac:dyDescent="0.25">
      <c r="A25255" t="s">
        <v>50556</v>
      </c>
      <c r="B25255" t="s">
        <v>50557</v>
      </c>
      <c r="C25255" s="1">
        <v>45044</v>
      </c>
      <c r="D25255" t="s">
        <v>10</v>
      </c>
      <c r="F25255" t="s">
        <v>2003</v>
      </c>
    </row>
    <row r="25256" spans="1:6" x14ac:dyDescent="0.25">
      <c r="A25256" t="s">
        <v>50558</v>
      </c>
      <c r="B25256" t="s">
        <v>50559</v>
      </c>
      <c r="C25256" s="1">
        <v>45201</v>
      </c>
      <c r="D25256" t="s">
        <v>10</v>
      </c>
      <c r="F25256" t="s">
        <v>2000</v>
      </c>
    </row>
    <row r="25257" spans="1:6" x14ac:dyDescent="0.25">
      <c r="A25257" t="s">
        <v>50560</v>
      </c>
      <c r="B25257" t="s">
        <v>50561</v>
      </c>
      <c r="C25257" s="1">
        <v>45201</v>
      </c>
      <c r="D25257" t="s">
        <v>10</v>
      </c>
      <c r="F25257" t="s">
        <v>2000</v>
      </c>
    </row>
    <row r="25258" spans="1:6" x14ac:dyDescent="0.25">
      <c r="A25258" t="s">
        <v>50562</v>
      </c>
      <c r="B25258" t="s">
        <v>50563</v>
      </c>
      <c r="C25258" s="1">
        <v>45201</v>
      </c>
      <c r="D25258" t="s">
        <v>10</v>
      </c>
      <c r="F25258" t="s">
        <v>2000</v>
      </c>
    </row>
    <row r="25259" spans="1:6" x14ac:dyDescent="0.25">
      <c r="A25259" t="s">
        <v>50564</v>
      </c>
      <c r="B25259" t="s">
        <v>50565</v>
      </c>
      <c r="C25259" s="1">
        <v>45201</v>
      </c>
      <c r="D25259" t="s">
        <v>10</v>
      </c>
      <c r="F25259" t="s">
        <v>2000</v>
      </c>
    </row>
    <row r="25260" spans="1:6" x14ac:dyDescent="0.25">
      <c r="A25260" t="s">
        <v>50566</v>
      </c>
      <c r="B25260" t="s">
        <v>50567</v>
      </c>
      <c r="C25260" s="1">
        <v>45201</v>
      </c>
      <c r="D25260" t="s">
        <v>10</v>
      </c>
      <c r="F25260" t="s">
        <v>2000</v>
      </c>
    </row>
    <row r="25261" spans="1:6" x14ac:dyDescent="0.25">
      <c r="A25261" t="s">
        <v>50568</v>
      </c>
      <c r="B25261" t="s">
        <v>50569</v>
      </c>
      <c r="C25261" s="1">
        <v>45201</v>
      </c>
      <c r="D25261" t="s">
        <v>10</v>
      </c>
      <c r="F25261" t="s">
        <v>2000</v>
      </c>
    </row>
    <row r="25262" spans="1:6" x14ac:dyDescent="0.25">
      <c r="A25262" t="s">
        <v>50570</v>
      </c>
      <c r="B25262" t="s">
        <v>50571</v>
      </c>
      <c r="C25262" s="1">
        <v>45201</v>
      </c>
      <c r="D25262" t="s">
        <v>10</v>
      </c>
      <c r="F25262" t="s">
        <v>2000</v>
      </c>
    </row>
    <row r="25263" spans="1:6" x14ac:dyDescent="0.25">
      <c r="A25263" t="s">
        <v>50572</v>
      </c>
      <c r="B25263" t="s">
        <v>50573</v>
      </c>
      <c r="C25263" s="1">
        <v>45201</v>
      </c>
      <c r="D25263" t="s">
        <v>10</v>
      </c>
      <c r="F25263" t="s">
        <v>2000</v>
      </c>
    </row>
    <row r="25264" spans="1:6" x14ac:dyDescent="0.25">
      <c r="A25264" t="s">
        <v>50574</v>
      </c>
      <c r="B25264" t="s">
        <v>50575</v>
      </c>
      <c r="C25264" s="1">
        <v>45201</v>
      </c>
      <c r="D25264" t="s">
        <v>10</v>
      </c>
      <c r="F25264" t="s">
        <v>2000</v>
      </c>
    </row>
    <row r="25265" spans="1:6" x14ac:dyDescent="0.25">
      <c r="A25265" t="s">
        <v>50576</v>
      </c>
      <c r="B25265" t="s">
        <v>50577</v>
      </c>
      <c r="C25265" s="1">
        <v>45201</v>
      </c>
      <c r="D25265" t="s">
        <v>10</v>
      </c>
      <c r="F25265" t="s">
        <v>2000</v>
      </c>
    </row>
    <row r="25266" spans="1:6" x14ac:dyDescent="0.25">
      <c r="A25266" t="s">
        <v>50578</v>
      </c>
      <c r="B25266" t="s">
        <v>50579</v>
      </c>
      <c r="C25266" s="1">
        <v>45044</v>
      </c>
      <c r="D25266" t="s">
        <v>10</v>
      </c>
      <c r="F25266" t="s">
        <v>2003</v>
      </c>
    </row>
    <row r="25267" spans="1:6" x14ac:dyDescent="0.25">
      <c r="A25267" t="s">
        <v>50580</v>
      </c>
      <c r="B25267" t="s">
        <v>50581</v>
      </c>
      <c r="C25267" s="1">
        <v>45201</v>
      </c>
      <c r="D25267" t="s">
        <v>10</v>
      </c>
      <c r="F25267" t="s">
        <v>2000</v>
      </c>
    </row>
    <row r="25268" spans="1:6" x14ac:dyDescent="0.25">
      <c r="A25268" t="s">
        <v>50582</v>
      </c>
      <c r="B25268" t="s">
        <v>50583</v>
      </c>
      <c r="C25268" s="1">
        <v>45201</v>
      </c>
      <c r="D25268" t="s">
        <v>10</v>
      </c>
      <c r="F25268" t="s">
        <v>2000</v>
      </c>
    </row>
    <row r="25269" spans="1:6" x14ac:dyDescent="0.25">
      <c r="A25269" t="s">
        <v>50584</v>
      </c>
      <c r="B25269" t="s">
        <v>50585</v>
      </c>
      <c r="C25269" s="1">
        <v>45201</v>
      </c>
      <c r="D25269" t="s">
        <v>10</v>
      </c>
      <c r="F25269" t="s">
        <v>2000</v>
      </c>
    </row>
    <row r="25270" spans="1:6" x14ac:dyDescent="0.25">
      <c r="A25270" t="s">
        <v>50586</v>
      </c>
      <c r="B25270" t="s">
        <v>50587</v>
      </c>
      <c r="C25270" s="1">
        <v>45201</v>
      </c>
      <c r="D25270" t="s">
        <v>10</v>
      </c>
      <c r="F25270" t="s">
        <v>2000</v>
      </c>
    </row>
    <row r="25271" spans="1:6" x14ac:dyDescent="0.25">
      <c r="A25271" t="s">
        <v>50588</v>
      </c>
      <c r="B25271" t="s">
        <v>50589</v>
      </c>
      <c r="C25271" s="1">
        <v>45201</v>
      </c>
      <c r="D25271" t="s">
        <v>10</v>
      </c>
      <c r="F25271" t="s">
        <v>2000</v>
      </c>
    </row>
    <row r="25272" spans="1:6" x14ac:dyDescent="0.25">
      <c r="A25272" t="s">
        <v>50590</v>
      </c>
      <c r="B25272" t="s">
        <v>50591</v>
      </c>
      <c r="C25272" s="1">
        <v>45201</v>
      </c>
      <c r="D25272" t="s">
        <v>10</v>
      </c>
      <c r="F25272" t="s">
        <v>2000</v>
      </c>
    </row>
    <row r="25273" spans="1:6" x14ac:dyDescent="0.25">
      <c r="A25273" t="s">
        <v>50592</v>
      </c>
      <c r="B25273" t="s">
        <v>50593</v>
      </c>
      <c r="C25273" s="1">
        <v>45201</v>
      </c>
      <c r="D25273" t="s">
        <v>10</v>
      </c>
      <c r="F25273" t="s">
        <v>2000</v>
      </c>
    </row>
    <row r="25274" spans="1:6" x14ac:dyDescent="0.25">
      <c r="A25274" t="s">
        <v>50594</v>
      </c>
      <c r="B25274" t="s">
        <v>50595</v>
      </c>
      <c r="C25274" s="1">
        <v>45201</v>
      </c>
      <c r="D25274" t="s">
        <v>10</v>
      </c>
      <c r="F25274" t="s">
        <v>2000</v>
      </c>
    </row>
    <row r="25275" spans="1:6" x14ac:dyDescent="0.25">
      <c r="A25275" t="s">
        <v>50596</v>
      </c>
      <c r="B25275" t="s">
        <v>50597</v>
      </c>
      <c r="C25275" s="1">
        <v>45201</v>
      </c>
      <c r="D25275" t="s">
        <v>10</v>
      </c>
      <c r="F25275" t="s">
        <v>2000</v>
      </c>
    </row>
    <row r="25276" spans="1:6" x14ac:dyDescent="0.25">
      <c r="A25276" t="s">
        <v>50598</v>
      </c>
      <c r="B25276" t="s">
        <v>50599</v>
      </c>
      <c r="C25276" s="1">
        <v>45201</v>
      </c>
      <c r="D25276" t="s">
        <v>10</v>
      </c>
      <c r="F25276" t="s">
        <v>2000</v>
      </c>
    </row>
    <row r="25277" spans="1:6" x14ac:dyDescent="0.25">
      <c r="A25277" t="s">
        <v>50600</v>
      </c>
      <c r="B25277" t="s">
        <v>50601</v>
      </c>
      <c r="C25277" s="1">
        <v>45044</v>
      </c>
      <c r="D25277" t="s">
        <v>10</v>
      </c>
      <c r="F25277" t="s">
        <v>2003</v>
      </c>
    </row>
    <row r="25278" spans="1:6" x14ac:dyDescent="0.25">
      <c r="A25278" t="s">
        <v>50602</v>
      </c>
      <c r="B25278" t="s">
        <v>50603</v>
      </c>
      <c r="C25278" s="1">
        <v>45201</v>
      </c>
      <c r="D25278" t="s">
        <v>10</v>
      </c>
      <c r="F25278" t="s">
        <v>2000</v>
      </c>
    </row>
    <row r="25279" spans="1:6" x14ac:dyDescent="0.25">
      <c r="A25279" t="s">
        <v>50604</v>
      </c>
      <c r="B25279" t="s">
        <v>50605</v>
      </c>
      <c r="C25279" s="1">
        <v>45201</v>
      </c>
      <c r="D25279" t="s">
        <v>10</v>
      </c>
      <c r="F25279" t="s">
        <v>2000</v>
      </c>
    </row>
    <row r="25280" spans="1:6" x14ac:dyDescent="0.25">
      <c r="A25280" t="s">
        <v>50606</v>
      </c>
      <c r="B25280" t="s">
        <v>50607</v>
      </c>
      <c r="C25280" s="1">
        <v>45201</v>
      </c>
      <c r="D25280" t="s">
        <v>10</v>
      </c>
      <c r="F25280" t="s">
        <v>2000</v>
      </c>
    </row>
    <row r="25281" spans="1:6" x14ac:dyDescent="0.25">
      <c r="A25281" t="s">
        <v>50608</v>
      </c>
      <c r="B25281" t="s">
        <v>50609</v>
      </c>
      <c r="C25281" s="1">
        <v>45201</v>
      </c>
      <c r="D25281" t="s">
        <v>10</v>
      </c>
      <c r="F25281" t="s">
        <v>2000</v>
      </c>
    </row>
    <row r="25282" spans="1:6" x14ac:dyDescent="0.25">
      <c r="A25282" t="s">
        <v>50610</v>
      </c>
      <c r="B25282" t="s">
        <v>50611</v>
      </c>
      <c r="C25282" s="1">
        <v>45201</v>
      </c>
      <c r="D25282" t="s">
        <v>10</v>
      </c>
      <c r="F25282" t="s">
        <v>2000</v>
      </c>
    </row>
    <row r="25283" spans="1:6" x14ac:dyDescent="0.25">
      <c r="A25283" t="s">
        <v>50612</v>
      </c>
      <c r="B25283" t="s">
        <v>50613</v>
      </c>
      <c r="C25283" s="1">
        <v>45201</v>
      </c>
      <c r="D25283" t="s">
        <v>10</v>
      </c>
      <c r="F25283" t="s">
        <v>2000</v>
      </c>
    </row>
    <row r="25284" spans="1:6" x14ac:dyDescent="0.25">
      <c r="A25284" t="s">
        <v>50614</v>
      </c>
      <c r="B25284" t="s">
        <v>50615</v>
      </c>
      <c r="C25284" s="1">
        <v>45201</v>
      </c>
      <c r="D25284" t="s">
        <v>10</v>
      </c>
      <c r="F25284" t="s">
        <v>2000</v>
      </c>
    </row>
    <row r="25285" spans="1:6" x14ac:dyDescent="0.25">
      <c r="A25285" t="s">
        <v>50616</v>
      </c>
      <c r="B25285" t="s">
        <v>50617</v>
      </c>
      <c r="C25285" s="1">
        <v>45201</v>
      </c>
      <c r="D25285" t="s">
        <v>10</v>
      </c>
      <c r="F25285" t="s">
        <v>2000</v>
      </c>
    </row>
    <row r="25286" spans="1:6" x14ac:dyDescent="0.25">
      <c r="A25286" t="s">
        <v>50618</v>
      </c>
      <c r="B25286" t="s">
        <v>50619</v>
      </c>
      <c r="C25286" s="1">
        <v>45201</v>
      </c>
      <c r="D25286" t="s">
        <v>10</v>
      </c>
      <c r="F25286" t="s">
        <v>2000</v>
      </c>
    </row>
    <row r="25287" spans="1:6" x14ac:dyDescent="0.25">
      <c r="A25287" t="s">
        <v>50620</v>
      </c>
      <c r="B25287" t="s">
        <v>50621</v>
      </c>
      <c r="C25287" s="1">
        <v>45201</v>
      </c>
      <c r="D25287" t="s">
        <v>10</v>
      </c>
      <c r="F25287" t="s">
        <v>2000</v>
      </c>
    </row>
    <row r="25288" spans="1:6" x14ac:dyDescent="0.25">
      <c r="A25288" t="s">
        <v>50622</v>
      </c>
      <c r="B25288" t="s">
        <v>50623</v>
      </c>
      <c r="C25288" s="1">
        <v>45044</v>
      </c>
      <c r="D25288" t="s">
        <v>10</v>
      </c>
      <c r="F25288" t="s">
        <v>2055</v>
      </c>
    </row>
    <row r="25289" spans="1:6" x14ac:dyDescent="0.25">
      <c r="A25289" t="s">
        <v>50624</v>
      </c>
      <c r="B25289" t="s">
        <v>50625</v>
      </c>
      <c r="C25289" s="1">
        <v>45201</v>
      </c>
      <c r="D25289" t="s">
        <v>10</v>
      </c>
      <c r="F25289" t="s">
        <v>2000</v>
      </c>
    </row>
    <row r="25290" spans="1:6" x14ac:dyDescent="0.25">
      <c r="A25290" t="s">
        <v>50626</v>
      </c>
      <c r="B25290" t="s">
        <v>50627</v>
      </c>
      <c r="C25290" s="1">
        <v>45201</v>
      </c>
      <c r="D25290" t="s">
        <v>10</v>
      </c>
      <c r="F25290" t="s">
        <v>2000</v>
      </c>
    </row>
    <row r="25291" spans="1:6" x14ac:dyDescent="0.25">
      <c r="A25291" t="s">
        <v>50628</v>
      </c>
      <c r="B25291" t="s">
        <v>50629</v>
      </c>
      <c r="C25291" s="1">
        <v>45201</v>
      </c>
      <c r="D25291" t="s">
        <v>10</v>
      </c>
      <c r="F25291" t="s">
        <v>2031</v>
      </c>
    </row>
    <row r="25292" spans="1:6" x14ac:dyDescent="0.25">
      <c r="A25292" t="s">
        <v>50630</v>
      </c>
      <c r="B25292" t="s">
        <v>50631</v>
      </c>
      <c r="C25292" s="1">
        <v>45201</v>
      </c>
      <c r="D25292" t="s">
        <v>10</v>
      </c>
      <c r="F25292" t="s">
        <v>2142</v>
      </c>
    </row>
    <row r="25293" spans="1:6" x14ac:dyDescent="0.25">
      <c r="A25293" t="s">
        <v>50632</v>
      </c>
      <c r="B25293" t="s">
        <v>50633</v>
      </c>
      <c r="C25293" s="1">
        <v>45201</v>
      </c>
      <c r="D25293" t="s">
        <v>10</v>
      </c>
      <c r="F25293" t="s">
        <v>2031</v>
      </c>
    </row>
    <row r="25294" spans="1:6" x14ac:dyDescent="0.25">
      <c r="A25294" t="s">
        <v>50634</v>
      </c>
      <c r="B25294" t="s">
        <v>50635</v>
      </c>
      <c r="C25294" s="1">
        <v>45201</v>
      </c>
      <c r="D25294" t="s">
        <v>10</v>
      </c>
      <c r="F25294" t="s">
        <v>2031</v>
      </c>
    </row>
    <row r="25295" spans="1:6" x14ac:dyDescent="0.25">
      <c r="A25295" t="s">
        <v>50636</v>
      </c>
      <c r="B25295" t="s">
        <v>50637</v>
      </c>
      <c r="C25295" s="1">
        <v>45201</v>
      </c>
      <c r="D25295" t="s">
        <v>10</v>
      </c>
      <c r="F25295" t="s">
        <v>2000</v>
      </c>
    </row>
    <row r="25296" spans="1:6" x14ac:dyDescent="0.25">
      <c r="A25296" t="s">
        <v>50638</v>
      </c>
      <c r="B25296" t="s">
        <v>50639</v>
      </c>
      <c r="C25296" s="1">
        <v>45201</v>
      </c>
      <c r="D25296" t="s">
        <v>10</v>
      </c>
      <c r="F25296" t="s">
        <v>2000</v>
      </c>
    </row>
    <row r="25297" spans="1:6" x14ac:dyDescent="0.25">
      <c r="A25297" t="s">
        <v>50640</v>
      </c>
      <c r="B25297" t="s">
        <v>50641</v>
      </c>
      <c r="C25297" s="1">
        <v>45201</v>
      </c>
      <c r="D25297" t="s">
        <v>10</v>
      </c>
      <c r="F25297" t="s">
        <v>2000</v>
      </c>
    </row>
    <row r="25298" spans="1:6" x14ac:dyDescent="0.25">
      <c r="A25298" t="s">
        <v>50642</v>
      </c>
      <c r="B25298" t="s">
        <v>50643</v>
      </c>
      <c r="C25298" s="1">
        <v>45201</v>
      </c>
      <c r="D25298" t="s">
        <v>10</v>
      </c>
      <c r="F25298" t="s">
        <v>2000</v>
      </c>
    </row>
    <row r="25299" spans="1:6" x14ac:dyDescent="0.25">
      <c r="A25299" t="s">
        <v>50644</v>
      </c>
      <c r="B25299" t="s">
        <v>50645</v>
      </c>
      <c r="C25299" s="1">
        <v>45048</v>
      </c>
      <c r="D25299" t="s">
        <v>10</v>
      </c>
      <c r="F25299" t="s">
        <v>2003</v>
      </c>
    </row>
    <row r="25300" spans="1:6" x14ac:dyDescent="0.25">
      <c r="A25300" t="s">
        <v>50646</v>
      </c>
      <c r="B25300" t="s">
        <v>50647</v>
      </c>
      <c r="C25300" s="1">
        <v>45201</v>
      </c>
      <c r="D25300" t="s">
        <v>10</v>
      </c>
      <c r="F25300" t="s">
        <v>2000</v>
      </c>
    </row>
    <row r="25301" spans="1:6" x14ac:dyDescent="0.25">
      <c r="A25301" t="s">
        <v>50648</v>
      </c>
      <c r="B25301" t="s">
        <v>50649</v>
      </c>
      <c r="C25301" s="1">
        <v>45201</v>
      </c>
      <c r="D25301" t="s">
        <v>10</v>
      </c>
      <c r="F25301" t="s">
        <v>2000</v>
      </c>
    </row>
    <row r="25302" spans="1:6" x14ac:dyDescent="0.25">
      <c r="A25302" t="s">
        <v>50650</v>
      </c>
      <c r="B25302" t="s">
        <v>50651</v>
      </c>
      <c r="C25302" s="1">
        <v>45201</v>
      </c>
      <c r="D25302" t="s">
        <v>10</v>
      </c>
      <c r="F25302" t="s">
        <v>2000</v>
      </c>
    </row>
    <row r="25303" spans="1:6" x14ac:dyDescent="0.25">
      <c r="A25303" t="s">
        <v>50652</v>
      </c>
      <c r="B25303" t="s">
        <v>50653</v>
      </c>
      <c r="C25303" s="1">
        <v>45201</v>
      </c>
      <c r="D25303" t="s">
        <v>10</v>
      </c>
      <c r="F25303" t="s">
        <v>2000</v>
      </c>
    </row>
    <row r="25304" spans="1:6" x14ac:dyDescent="0.25">
      <c r="A25304" t="s">
        <v>50654</v>
      </c>
      <c r="B25304" t="s">
        <v>50655</v>
      </c>
      <c r="C25304" s="1">
        <v>45201</v>
      </c>
      <c r="D25304" t="s">
        <v>10</v>
      </c>
      <c r="F25304" t="s">
        <v>2000</v>
      </c>
    </row>
    <row r="25305" spans="1:6" x14ac:dyDescent="0.25">
      <c r="A25305" t="s">
        <v>50656</v>
      </c>
      <c r="B25305" t="s">
        <v>50657</v>
      </c>
      <c r="C25305" s="1">
        <v>45201</v>
      </c>
      <c r="D25305" t="s">
        <v>10</v>
      </c>
      <c r="F25305" t="s">
        <v>2000</v>
      </c>
    </row>
    <row r="25306" spans="1:6" x14ac:dyDescent="0.25">
      <c r="A25306" t="s">
        <v>50658</v>
      </c>
      <c r="B25306" t="s">
        <v>50659</v>
      </c>
      <c r="C25306" s="1">
        <v>45201</v>
      </c>
      <c r="D25306" t="s">
        <v>10</v>
      </c>
      <c r="F25306" t="s">
        <v>2000</v>
      </c>
    </row>
    <row r="25307" spans="1:6" x14ac:dyDescent="0.25">
      <c r="A25307" t="s">
        <v>50660</v>
      </c>
      <c r="B25307" t="s">
        <v>50661</v>
      </c>
      <c r="C25307" s="1">
        <v>45201</v>
      </c>
      <c r="D25307" t="s">
        <v>10</v>
      </c>
      <c r="F25307" t="s">
        <v>2044</v>
      </c>
    </row>
    <row r="25308" spans="1:6" x14ac:dyDescent="0.25">
      <c r="A25308" t="s">
        <v>50662</v>
      </c>
      <c r="B25308" t="s">
        <v>50663</v>
      </c>
      <c r="C25308" s="1">
        <v>45201</v>
      </c>
      <c r="D25308" t="s">
        <v>10</v>
      </c>
      <c r="F25308" t="s">
        <v>2000</v>
      </c>
    </row>
    <row r="25309" spans="1:6" x14ac:dyDescent="0.25">
      <c r="A25309" t="s">
        <v>50664</v>
      </c>
      <c r="B25309" t="s">
        <v>50665</v>
      </c>
      <c r="C25309" s="1">
        <v>45201</v>
      </c>
      <c r="D25309" t="s">
        <v>10</v>
      </c>
      <c r="F25309" t="s">
        <v>2000</v>
      </c>
    </row>
    <row r="25310" spans="1:6" x14ac:dyDescent="0.25">
      <c r="A25310" t="s">
        <v>50666</v>
      </c>
      <c r="B25310" t="s">
        <v>50667</v>
      </c>
      <c r="C25310" s="1">
        <v>45048</v>
      </c>
      <c r="D25310" t="s">
        <v>10</v>
      </c>
      <c r="F25310" t="s">
        <v>2003</v>
      </c>
    </row>
    <row r="25311" spans="1:6" x14ac:dyDescent="0.25">
      <c r="A25311" t="s">
        <v>50668</v>
      </c>
      <c r="B25311" t="s">
        <v>50669</v>
      </c>
      <c r="C25311" s="1">
        <v>45201</v>
      </c>
      <c r="D25311" t="s">
        <v>10</v>
      </c>
      <c r="F25311" t="s">
        <v>2000</v>
      </c>
    </row>
    <row r="25312" spans="1:6" x14ac:dyDescent="0.25">
      <c r="A25312" t="s">
        <v>50670</v>
      </c>
      <c r="B25312" t="s">
        <v>50671</v>
      </c>
      <c r="C25312" s="1">
        <v>45201</v>
      </c>
      <c r="D25312" t="s">
        <v>10</v>
      </c>
      <c r="F25312" t="s">
        <v>2000</v>
      </c>
    </row>
    <row r="25313" spans="1:6" x14ac:dyDescent="0.25">
      <c r="A25313" t="s">
        <v>50672</v>
      </c>
      <c r="B25313" t="s">
        <v>50673</v>
      </c>
      <c r="C25313" s="1">
        <v>45201</v>
      </c>
      <c r="D25313" t="s">
        <v>10</v>
      </c>
      <c r="F25313" t="s">
        <v>2000</v>
      </c>
    </row>
    <row r="25314" spans="1:6" x14ac:dyDescent="0.25">
      <c r="A25314" t="s">
        <v>50674</v>
      </c>
      <c r="B25314" t="s">
        <v>50675</v>
      </c>
      <c r="C25314" s="1">
        <v>45201</v>
      </c>
      <c r="D25314" t="s">
        <v>10</v>
      </c>
      <c r="F25314" t="s">
        <v>2000</v>
      </c>
    </row>
    <row r="25315" spans="1:6" x14ac:dyDescent="0.25">
      <c r="A25315" t="s">
        <v>50676</v>
      </c>
      <c r="B25315" t="s">
        <v>50677</v>
      </c>
      <c r="C25315" s="1">
        <v>45201</v>
      </c>
      <c r="D25315" t="s">
        <v>10</v>
      </c>
      <c r="F25315" t="s">
        <v>2000</v>
      </c>
    </row>
    <row r="25316" spans="1:6" x14ac:dyDescent="0.25">
      <c r="A25316" t="s">
        <v>50678</v>
      </c>
      <c r="B25316" t="s">
        <v>50679</v>
      </c>
      <c r="C25316" s="1">
        <v>45201</v>
      </c>
      <c r="D25316" t="s">
        <v>10</v>
      </c>
      <c r="F25316" t="s">
        <v>2000</v>
      </c>
    </row>
    <row r="25317" spans="1:6" x14ac:dyDescent="0.25">
      <c r="A25317" t="s">
        <v>50680</v>
      </c>
      <c r="B25317" t="s">
        <v>50681</v>
      </c>
      <c r="C25317" s="1">
        <v>45201</v>
      </c>
      <c r="D25317" t="s">
        <v>10</v>
      </c>
      <c r="F25317" t="s">
        <v>2000</v>
      </c>
    </row>
    <row r="25318" spans="1:6" x14ac:dyDescent="0.25">
      <c r="A25318" t="s">
        <v>50682</v>
      </c>
      <c r="B25318" t="s">
        <v>50683</v>
      </c>
      <c r="C25318" s="1">
        <v>45201</v>
      </c>
      <c r="D25318" t="s">
        <v>10</v>
      </c>
      <c r="F25318" t="s">
        <v>2000</v>
      </c>
    </row>
    <row r="25319" spans="1:6" x14ac:dyDescent="0.25">
      <c r="A25319" t="s">
        <v>50684</v>
      </c>
      <c r="B25319" t="s">
        <v>50685</v>
      </c>
      <c r="C25319" s="1">
        <v>45201</v>
      </c>
      <c r="D25319" t="s">
        <v>10</v>
      </c>
      <c r="F25319" t="s">
        <v>2000</v>
      </c>
    </row>
    <row r="25320" spans="1:6" x14ac:dyDescent="0.25">
      <c r="A25320" t="s">
        <v>50686</v>
      </c>
      <c r="B25320" t="s">
        <v>50687</v>
      </c>
      <c r="C25320" s="1">
        <v>45201</v>
      </c>
      <c r="D25320" t="s">
        <v>10</v>
      </c>
      <c r="F25320" t="s">
        <v>2000</v>
      </c>
    </row>
    <row r="25321" spans="1:6" x14ac:dyDescent="0.25">
      <c r="A25321" t="s">
        <v>50688</v>
      </c>
      <c r="B25321" t="s">
        <v>50689</v>
      </c>
      <c r="C25321" s="1">
        <v>45048</v>
      </c>
      <c r="D25321" t="s">
        <v>10</v>
      </c>
      <c r="F25321" t="s">
        <v>2003</v>
      </c>
    </row>
    <row r="25322" spans="1:6" x14ac:dyDescent="0.25">
      <c r="A25322" t="s">
        <v>50690</v>
      </c>
      <c r="B25322" t="s">
        <v>50691</v>
      </c>
      <c r="C25322" s="1">
        <v>45201</v>
      </c>
      <c r="D25322" t="s">
        <v>10</v>
      </c>
      <c r="F25322" t="s">
        <v>2000</v>
      </c>
    </row>
    <row r="25323" spans="1:6" x14ac:dyDescent="0.25">
      <c r="A25323" t="s">
        <v>50692</v>
      </c>
      <c r="B25323" t="s">
        <v>50693</v>
      </c>
      <c r="C25323" s="1">
        <v>45201</v>
      </c>
      <c r="D25323" t="s">
        <v>10</v>
      </c>
      <c r="F25323" t="s">
        <v>2000</v>
      </c>
    </row>
    <row r="25324" spans="1:6" x14ac:dyDescent="0.25">
      <c r="A25324" t="s">
        <v>50694</v>
      </c>
      <c r="B25324" t="s">
        <v>50695</v>
      </c>
      <c r="C25324" s="1">
        <v>45201</v>
      </c>
      <c r="D25324" t="s">
        <v>10</v>
      </c>
      <c r="F25324" t="s">
        <v>2000</v>
      </c>
    </row>
    <row r="25325" spans="1:6" x14ac:dyDescent="0.25">
      <c r="A25325" t="s">
        <v>50696</v>
      </c>
      <c r="B25325" t="s">
        <v>50697</v>
      </c>
      <c r="C25325" s="1">
        <v>45201</v>
      </c>
      <c r="D25325" t="s">
        <v>10</v>
      </c>
      <c r="F25325" t="s">
        <v>2000</v>
      </c>
    </row>
    <row r="25326" spans="1:6" x14ac:dyDescent="0.25">
      <c r="A25326" t="s">
        <v>50698</v>
      </c>
      <c r="B25326" t="s">
        <v>50699</v>
      </c>
      <c r="C25326" s="1">
        <v>45201</v>
      </c>
      <c r="D25326" t="s">
        <v>10</v>
      </c>
      <c r="F25326" t="s">
        <v>2000</v>
      </c>
    </row>
    <row r="25327" spans="1:6" x14ac:dyDescent="0.25">
      <c r="A25327" t="s">
        <v>50700</v>
      </c>
      <c r="B25327" t="s">
        <v>50701</v>
      </c>
      <c r="C25327" s="1">
        <v>45201</v>
      </c>
      <c r="D25327" t="s">
        <v>10</v>
      </c>
      <c r="F25327" t="s">
        <v>2000</v>
      </c>
    </row>
    <row r="25328" spans="1:6" x14ac:dyDescent="0.25">
      <c r="A25328" t="s">
        <v>50702</v>
      </c>
      <c r="B25328" t="s">
        <v>50703</v>
      </c>
      <c r="C25328" s="1">
        <v>45201</v>
      </c>
      <c r="D25328" t="s">
        <v>10</v>
      </c>
      <c r="F25328" t="s">
        <v>2000</v>
      </c>
    </row>
    <row r="25329" spans="1:6" x14ac:dyDescent="0.25">
      <c r="A25329" t="s">
        <v>50704</v>
      </c>
      <c r="B25329" t="s">
        <v>50705</v>
      </c>
      <c r="C25329" s="1">
        <v>45201</v>
      </c>
      <c r="D25329" t="s">
        <v>10</v>
      </c>
      <c r="F25329" t="s">
        <v>2000</v>
      </c>
    </row>
    <row r="25330" spans="1:6" x14ac:dyDescent="0.25">
      <c r="A25330" t="s">
        <v>50706</v>
      </c>
      <c r="B25330" t="s">
        <v>50707</v>
      </c>
      <c r="C25330" s="1">
        <v>45201</v>
      </c>
      <c r="D25330" t="s">
        <v>10</v>
      </c>
      <c r="F25330" t="s">
        <v>2000</v>
      </c>
    </row>
    <row r="25331" spans="1:6" x14ac:dyDescent="0.25">
      <c r="A25331" t="s">
        <v>50708</v>
      </c>
      <c r="B25331" t="s">
        <v>50709</v>
      </c>
      <c r="C25331" s="1">
        <v>45201</v>
      </c>
      <c r="D25331" t="s">
        <v>10</v>
      </c>
      <c r="F25331" t="s">
        <v>2000</v>
      </c>
    </row>
    <row r="25332" spans="1:6" x14ac:dyDescent="0.25">
      <c r="A25332" t="s">
        <v>50710</v>
      </c>
      <c r="B25332" t="s">
        <v>50711</v>
      </c>
      <c r="C25332" s="1">
        <v>45048</v>
      </c>
      <c r="D25332" t="s">
        <v>10</v>
      </c>
      <c r="F25332" t="s">
        <v>2003</v>
      </c>
    </row>
    <row r="25333" spans="1:6" x14ac:dyDescent="0.25">
      <c r="A25333" t="s">
        <v>50712</v>
      </c>
      <c r="B25333" t="s">
        <v>50713</v>
      </c>
      <c r="C25333" s="1">
        <v>45201</v>
      </c>
      <c r="D25333" t="s">
        <v>10</v>
      </c>
      <c r="F25333" t="s">
        <v>2000</v>
      </c>
    </row>
    <row r="25334" spans="1:6" x14ac:dyDescent="0.25">
      <c r="A25334" t="s">
        <v>50714</v>
      </c>
      <c r="B25334" t="s">
        <v>50715</v>
      </c>
      <c r="C25334" s="1">
        <v>45201</v>
      </c>
      <c r="D25334" t="s">
        <v>10</v>
      </c>
      <c r="F25334" t="s">
        <v>2000</v>
      </c>
    </row>
    <row r="25335" spans="1:6" x14ac:dyDescent="0.25">
      <c r="A25335" t="s">
        <v>50716</v>
      </c>
      <c r="B25335" t="s">
        <v>50717</v>
      </c>
      <c r="C25335" s="1">
        <v>45201</v>
      </c>
      <c r="D25335" t="s">
        <v>10</v>
      </c>
      <c r="F25335" t="s">
        <v>2000</v>
      </c>
    </row>
    <row r="25336" spans="1:6" x14ac:dyDescent="0.25">
      <c r="A25336" t="s">
        <v>50718</v>
      </c>
      <c r="B25336" t="s">
        <v>50719</v>
      </c>
      <c r="C25336" s="1">
        <v>45201</v>
      </c>
      <c r="D25336" t="s">
        <v>10</v>
      </c>
      <c r="F25336" t="s">
        <v>2000</v>
      </c>
    </row>
    <row r="25337" spans="1:6" x14ac:dyDescent="0.25">
      <c r="A25337" t="s">
        <v>50720</v>
      </c>
      <c r="B25337" t="s">
        <v>50721</v>
      </c>
      <c r="C25337" s="1">
        <v>45201</v>
      </c>
      <c r="D25337" t="s">
        <v>10</v>
      </c>
      <c r="F25337" t="s">
        <v>2000</v>
      </c>
    </row>
    <row r="25338" spans="1:6" x14ac:dyDescent="0.25">
      <c r="A25338" t="s">
        <v>50722</v>
      </c>
      <c r="B25338" t="s">
        <v>50723</v>
      </c>
      <c r="C25338" s="1">
        <v>45201</v>
      </c>
      <c r="D25338" t="s">
        <v>10</v>
      </c>
      <c r="F25338" t="s">
        <v>2000</v>
      </c>
    </row>
    <row r="25339" spans="1:6" x14ac:dyDescent="0.25">
      <c r="A25339" t="s">
        <v>50724</v>
      </c>
      <c r="B25339" t="s">
        <v>50725</v>
      </c>
      <c r="C25339" s="1">
        <v>45201</v>
      </c>
      <c r="D25339" t="s">
        <v>10</v>
      </c>
      <c r="F25339" t="s">
        <v>2000</v>
      </c>
    </row>
    <row r="25340" spans="1:6" x14ac:dyDescent="0.25">
      <c r="A25340" t="s">
        <v>50726</v>
      </c>
      <c r="B25340" t="s">
        <v>50727</v>
      </c>
      <c r="C25340" s="1">
        <v>45201</v>
      </c>
      <c r="D25340" t="s">
        <v>10</v>
      </c>
      <c r="F25340" t="s">
        <v>2000</v>
      </c>
    </row>
    <row r="25341" spans="1:6" x14ac:dyDescent="0.25">
      <c r="A25341" t="s">
        <v>50728</v>
      </c>
      <c r="B25341" t="s">
        <v>50729</v>
      </c>
      <c r="C25341" s="1">
        <v>45201</v>
      </c>
      <c r="D25341" t="s">
        <v>10</v>
      </c>
      <c r="F25341" t="s">
        <v>2000</v>
      </c>
    </row>
    <row r="25342" spans="1:6" x14ac:dyDescent="0.25">
      <c r="A25342" t="s">
        <v>50730</v>
      </c>
      <c r="B25342" t="s">
        <v>50731</v>
      </c>
      <c r="C25342" s="1">
        <v>45201</v>
      </c>
      <c r="D25342" t="s">
        <v>10</v>
      </c>
      <c r="F25342" t="s">
        <v>2000</v>
      </c>
    </row>
    <row r="25343" spans="1:6" x14ac:dyDescent="0.25">
      <c r="A25343" t="s">
        <v>50732</v>
      </c>
      <c r="B25343" t="s">
        <v>50733</v>
      </c>
      <c r="C25343" s="1">
        <v>45048</v>
      </c>
      <c r="D25343" t="s">
        <v>10</v>
      </c>
      <c r="F25343" t="s">
        <v>2003</v>
      </c>
    </row>
    <row r="25344" spans="1:6" x14ac:dyDescent="0.25">
      <c r="A25344" t="s">
        <v>50734</v>
      </c>
      <c r="B25344" t="s">
        <v>50735</v>
      </c>
      <c r="C25344" s="1">
        <v>45201</v>
      </c>
      <c r="D25344" t="s">
        <v>10</v>
      </c>
      <c r="F25344" t="s">
        <v>2000</v>
      </c>
    </row>
    <row r="25345" spans="1:6" x14ac:dyDescent="0.25">
      <c r="A25345" t="s">
        <v>50736</v>
      </c>
      <c r="B25345" t="s">
        <v>50737</v>
      </c>
      <c r="C25345" s="1">
        <v>45201</v>
      </c>
      <c r="D25345" t="s">
        <v>10</v>
      </c>
      <c r="F25345" t="s">
        <v>2000</v>
      </c>
    </row>
    <row r="25346" spans="1:6" x14ac:dyDescent="0.25">
      <c r="A25346" t="s">
        <v>50738</v>
      </c>
      <c r="B25346" t="s">
        <v>50739</v>
      </c>
      <c r="C25346" s="1">
        <v>45201</v>
      </c>
      <c r="D25346" t="s">
        <v>10</v>
      </c>
      <c r="F25346" t="s">
        <v>2000</v>
      </c>
    </row>
    <row r="25347" spans="1:6" x14ac:dyDescent="0.25">
      <c r="A25347" t="s">
        <v>50740</v>
      </c>
      <c r="B25347" t="s">
        <v>50741</v>
      </c>
      <c r="C25347" s="1">
        <v>45201</v>
      </c>
      <c r="D25347" t="s">
        <v>10</v>
      </c>
      <c r="F25347" t="s">
        <v>2000</v>
      </c>
    </row>
    <row r="25348" spans="1:6" x14ac:dyDescent="0.25">
      <c r="A25348" t="s">
        <v>50742</v>
      </c>
      <c r="B25348" t="s">
        <v>50743</v>
      </c>
      <c r="C25348" s="1">
        <v>45201</v>
      </c>
      <c r="D25348" t="s">
        <v>10</v>
      </c>
      <c r="F25348" t="s">
        <v>2000</v>
      </c>
    </row>
    <row r="25349" spans="1:6" x14ac:dyDescent="0.25">
      <c r="A25349" t="s">
        <v>50744</v>
      </c>
      <c r="B25349" t="s">
        <v>50745</v>
      </c>
      <c r="C25349" s="1">
        <v>45201</v>
      </c>
      <c r="D25349" t="s">
        <v>10</v>
      </c>
      <c r="F25349" t="s">
        <v>2000</v>
      </c>
    </row>
    <row r="25350" spans="1:6" x14ac:dyDescent="0.25">
      <c r="A25350" t="s">
        <v>50746</v>
      </c>
      <c r="B25350" t="s">
        <v>50747</v>
      </c>
      <c r="C25350" s="1">
        <v>45201</v>
      </c>
      <c r="D25350" t="s">
        <v>10</v>
      </c>
      <c r="F25350" t="s">
        <v>2000</v>
      </c>
    </row>
    <row r="25351" spans="1:6" x14ac:dyDescent="0.25">
      <c r="A25351" t="s">
        <v>50748</v>
      </c>
      <c r="B25351" t="s">
        <v>50749</v>
      </c>
      <c r="C25351" s="1">
        <v>45201</v>
      </c>
      <c r="D25351" t="s">
        <v>10</v>
      </c>
      <c r="F25351" t="s">
        <v>2000</v>
      </c>
    </row>
    <row r="25352" spans="1:6" x14ac:dyDescent="0.25">
      <c r="A25352" t="s">
        <v>50750</v>
      </c>
      <c r="B25352" t="s">
        <v>50751</v>
      </c>
      <c r="C25352" s="1">
        <v>45201</v>
      </c>
      <c r="D25352" t="s">
        <v>10</v>
      </c>
      <c r="F25352" t="s">
        <v>2000</v>
      </c>
    </row>
    <row r="25353" spans="1:6" x14ac:dyDescent="0.25">
      <c r="A25353" t="s">
        <v>50752</v>
      </c>
      <c r="B25353" t="s">
        <v>50753</v>
      </c>
      <c r="C25353" s="1">
        <v>45201</v>
      </c>
      <c r="D25353" t="s">
        <v>10</v>
      </c>
      <c r="F25353" t="s">
        <v>2044</v>
      </c>
    </row>
    <row r="25354" spans="1:6" x14ac:dyDescent="0.25">
      <c r="A25354" t="s">
        <v>50754</v>
      </c>
      <c r="B25354" t="s">
        <v>50755</v>
      </c>
      <c r="C25354" s="1">
        <v>45048</v>
      </c>
      <c r="D25354" t="s">
        <v>10</v>
      </c>
      <c r="F25354" t="s">
        <v>2003</v>
      </c>
    </row>
    <row r="25355" spans="1:6" x14ac:dyDescent="0.25">
      <c r="A25355" t="s">
        <v>50756</v>
      </c>
      <c r="B25355" t="s">
        <v>50757</v>
      </c>
      <c r="C25355" s="1">
        <v>45201</v>
      </c>
      <c r="D25355" t="s">
        <v>10</v>
      </c>
      <c r="F25355" t="s">
        <v>2044</v>
      </c>
    </row>
    <row r="25356" spans="1:6" x14ac:dyDescent="0.25">
      <c r="A25356" t="s">
        <v>50758</v>
      </c>
      <c r="B25356" t="s">
        <v>50759</v>
      </c>
      <c r="C25356" s="1">
        <v>45201</v>
      </c>
      <c r="D25356" t="s">
        <v>10</v>
      </c>
      <c r="F25356" t="s">
        <v>2044</v>
      </c>
    </row>
    <row r="25357" spans="1:6" x14ac:dyDescent="0.25">
      <c r="A25357" t="s">
        <v>50760</v>
      </c>
      <c r="B25357" t="s">
        <v>50761</v>
      </c>
      <c r="C25357" s="1">
        <v>45201</v>
      </c>
      <c r="D25357" t="s">
        <v>10</v>
      </c>
      <c r="F25357" t="s">
        <v>2000</v>
      </c>
    </row>
    <row r="25358" spans="1:6" x14ac:dyDescent="0.25">
      <c r="A25358" t="s">
        <v>50762</v>
      </c>
      <c r="B25358" t="s">
        <v>50763</v>
      </c>
      <c r="C25358" s="1">
        <v>45201</v>
      </c>
      <c r="D25358" t="s">
        <v>10</v>
      </c>
      <c r="F25358" t="s">
        <v>2000</v>
      </c>
    </row>
    <row r="25359" spans="1:6" x14ac:dyDescent="0.25">
      <c r="A25359" t="s">
        <v>50764</v>
      </c>
      <c r="B25359" t="s">
        <v>50765</v>
      </c>
      <c r="C25359" s="1">
        <v>45201</v>
      </c>
      <c r="D25359" t="s">
        <v>10</v>
      </c>
      <c r="F25359" t="s">
        <v>2000</v>
      </c>
    </row>
    <row r="25360" spans="1:6" x14ac:dyDescent="0.25">
      <c r="A25360" t="s">
        <v>50766</v>
      </c>
      <c r="B25360" t="s">
        <v>50767</v>
      </c>
      <c r="C25360" s="1">
        <v>45201</v>
      </c>
      <c r="D25360" t="s">
        <v>10</v>
      </c>
      <c r="F25360" t="s">
        <v>2000</v>
      </c>
    </row>
    <row r="25361" spans="1:6" x14ac:dyDescent="0.25">
      <c r="A25361" t="s">
        <v>50768</v>
      </c>
      <c r="B25361" t="s">
        <v>50769</v>
      </c>
      <c r="C25361" s="1">
        <v>45201</v>
      </c>
      <c r="D25361" t="s">
        <v>10</v>
      </c>
      <c r="F25361" t="s">
        <v>2000</v>
      </c>
    </row>
    <row r="25362" spans="1:6" x14ac:dyDescent="0.25">
      <c r="A25362" t="s">
        <v>50770</v>
      </c>
      <c r="B25362" t="s">
        <v>50771</v>
      </c>
      <c r="C25362" s="1">
        <v>45201</v>
      </c>
      <c r="D25362" t="s">
        <v>10</v>
      </c>
      <c r="F25362" t="s">
        <v>2000</v>
      </c>
    </row>
    <row r="25363" spans="1:6" x14ac:dyDescent="0.25">
      <c r="A25363" t="s">
        <v>50772</v>
      </c>
      <c r="B25363" t="s">
        <v>50773</v>
      </c>
      <c r="C25363" s="1">
        <v>45201</v>
      </c>
      <c r="D25363" t="s">
        <v>10</v>
      </c>
      <c r="F25363" t="s">
        <v>2000</v>
      </c>
    </row>
    <row r="25364" spans="1:6" x14ac:dyDescent="0.25">
      <c r="A25364" t="s">
        <v>50774</v>
      </c>
      <c r="B25364" t="s">
        <v>50775</v>
      </c>
      <c r="C25364" s="1">
        <v>45201</v>
      </c>
      <c r="D25364" t="s">
        <v>10</v>
      </c>
      <c r="F25364" t="s">
        <v>2031</v>
      </c>
    </row>
    <row r="25365" spans="1:6" x14ac:dyDescent="0.25">
      <c r="A25365" t="s">
        <v>50776</v>
      </c>
      <c r="B25365" t="s">
        <v>50777</v>
      </c>
      <c r="C25365" s="1">
        <v>45048</v>
      </c>
      <c r="D25365" t="s">
        <v>10</v>
      </c>
      <c r="F25365" t="s">
        <v>2003</v>
      </c>
    </row>
    <row r="25366" spans="1:6" x14ac:dyDescent="0.25">
      <c r="A25366" t="s">
        <v>50778</v>
      </c>
      <c r="B25366" t="s">
        <v>50779</v>
      </c>
      <c r="C25366" s="1">
        <v>45201</v>
      </c>
      <c r="D25366" t="s">
        <v>10</v>
      </c>
      <c r="F25366" t="s">
        <v>2031</v>
      </c>
    </row>
    <row r="25367" spans="1:6" x14ac:dyDescent="0.25">
      <c r="A25367" t="s">
        <v>50780</v>
      </c>
      <c r="B25367" t="s">
        <v>50781</v>
      </c>
      <c r="C25367" s="1">
        <v>45201</v>
      </c>
      <c r="D25367" t="s">
        <v>10</v>
      </c>
      <c r="F25367" t="s">
        <v>2031</v>
      </c>
    </row>
    <row r="25368" spans="1:6" x14ac:dyDescent="0.25">
      <c r="A25368" t="s">
        <v>50782</v>
      </c>
      <c r="B25368" t="s">
        <v>50783</v>
      </c>
      <c r="C25368" s="1">
        <v>45201</v>
      </c>
      <c r="D25368" t="s">
        <v>10</v>
      </c>
      <c r="F25368" t="s">
        <v>2031</v>
      </c>
    </row>
    <row r="25369" spans="1:6" x14ac:dyDescent="0.25">
      <c r="A25369" t="s">
        <v>50784</v>
      </c>
      <c r="B25369" t="s">
        <v>50785</v>
      </c>
      <c r="C25369" s="1">
        <v>45201</v>
      </c>
      <c r="D25369" t="s">
        <v>10</v>
      </c>
      <c r="F25369" t="s">
        <v>2031</v>
      </c>
    </row>
    <row r="25370" spans="1:6" x14ac:dyDescent="0.25">
      <c r="A25370" t="s">
        <v>50786</v>
      </c>
      <c r="B25370" t="s">
        <v>50787</v>
      </c>
      <c r="C25370" s="1">
        <v>45201</v>
      </c>
      <c r="D25370" t="s">
        <v>10</v>
      </c>
      <c r="F25370" t="s">
        <v>2031</v>
      </c>
    </row>
    <row r="25371" spans="1:6" x14ac:dyDescent="0.25">
      <c r="A25371" t="s">
        <v>50788</v>
      </c>
      <c r="B25371" t="s">
        <v>50789</v>
      </c>
      <c r="C25371" s="1">
        <v>45201</v>
      </c>
      <c r="D25371" t="s">
        <v>10</v>
      </c>
      <c r="F25371" t="s">
        <v>2031</v>
      </c>
    </row>
    <row r="25372" spans="1:6" x14ac:dyDescent="0.25">
      <c r="A25372" t="s">
        <v>50790</v>
      </c>
      <c r="B25372" t="s">
        <v>50791</v>
      </c>
      <c r="C25372" s="1">
        <v>45201</v>
      </c>
      <c r="D25372" t="s">
        <v>10</v>
      </c>
      <c r="F25372" t="s">
        <v>2031</v>
      </c>
    </row>
    <row r="25373" spans="1:6" x14ac:dyDescent="0.25">
      <c r="A25373" t="s">
        <v>50792</v>
      </c>
      <c r="B25373" t="s">
        <v>50793</v>
      </c>
      <c r="C25373" s="1">
        <v>45201</v>
      </c>
      <c r="D25373" t="s">
        <v>10</v>
      </c>
      <c r="F25373" t="s">
        <v>2000</v>
      </c>
    </row>
    <row r="25374" spans="1:6" x14ac:dyDescent="0.25">
      <c r="A25374" t="s">
        <v>50794</v>
      </c>
      <c r="B25374" t="s">
        <v>50795</v>
      </c>
      <c r="C25374" s="1">
        <v>45201</v>
      </c>
      <c r="D25374" t="s">
        <v>10</v>
      </c>
      <c r="F25374" t="s">
        <v>2000</v>
      </c>
    </row>
    <row r="25375" spans="1:6" x14ac:dyDescent="0.25">
      <c r="A25375" t="s">
        <v>50796</v>
      </c>
      <c r="B25375" t="s">
        <v>50797</v>
      </c>
      <c r="C25375" s="1">
        <v>45201</v>
      </c>
      <c r="D25375" t="s">
        <v>10</v>
      </c>
      <c r="F25375" t="s">
        <v>2000</v>
      </c>
    </row>
    <row r="25376" spans="1:6" x14ac:dyDescent="0.25">
      <c r="A25376" t="s">
        <v>50798</v>
      </c>
      <c r="B25376" t="s">
        <v>50799</v>
      </c>
      <c r="C25376" s="1">
        <v>45048</v>
      </c>
      <c r="D25376" t="s">
        <v>10</v>
      </c>
      <c r="F25376" t="s">
        <v>2003</v>
      </c>
    </row>
    <row r="25377" spans="1:6" x14ac:dyDescent="0.25">
      <c r="A25377" t="s">
        <v>50800</v>
      </c>
      <c r="B25377" t="s">
        <v>50801</v>
      </c>
      <c r="C25377" s="1">
        <v>45201</v>
      </c>
      <c r="D25377" t="s">
        <v>10</v>
      </c>
      <c r="F25377" t="s">
        <v>2000</v>
      </c>
    </row>
    <row r="25378" spans="1:6" x14ac:dyDescent="0.25">
      <c r="A25378" t="s">
        <v>50802</v>
      </c>
      <c r="B25378" t="s">
        <v>50803</v>
      </c>
      <c r="C25378" s="1">
        <v>45201</v>
      </c>
      <c r="D25378" t="s">
        <v>10</v>
      </c>
      <c r="F25378" t="s">
        <v>2000</v>
      </c>
    </row>
    <row r="25379" spans="1:6" x14ac:dyDescent="0.25">
      <c r="A25379" t="s">
        <v>50804</v>
      </c>
      <c r="B25379" t="s">
        <v>50805</v>
      </c>
      <c r="C25379" s="1">
        <v>45201</v>
      </c>
      <c r="D25379" t="s">
        <v>10</v>
      </c>
      <c r="F25379" t="s">
        <v>2000</v>
      </c>
    </row>
    <row r="25380" spans="1:6" x14ac:dyDescent="0.25">
      <c r="A25380" t="s">
        <v>50806</v>
      </c>
      <c r="B25380" t="s">
        <v>50807</v>
      </c>
      <c r="C25380" s="1">
        <v>45201</v>
      </c>
      <c r="D25380" t="s">
        <v>10</v>
      </c>
      <c r="F25380" t="s">
        <v>2000</v>
      </c>
    </row>
    <row r="25381" spans="1:6" x14ac:dyDescent="0.25">
      <c r="A25381" t="s">
        <v>50808</v>
      </c>
      <c r="B25381" t="s">
        <v>50809</v>
      </c>
      <c r="C25381" s="1">
        <v>45201</v>
      </c>
      <c r="D25381" t="s">
        <v>10</v>
      </c>
      <c r="F25381" t="s">
        <v>2000</v>
      </c>
    </row>
    <row r="25382" spans="1:6" x14ac:dyDescent="0.25">
      <c r="A25382" t="s">
        <v>50810</v>
      </c>
      <c r="B25382" t="s">
        <v>50811</v>
      </c>
      <c r="C25382" s="1">
        <v>45201</v>
      </c>
      <c r="D25382" t="s">
        <v>10</v>
      </c>
      <c r="F25382" t="s">
        <v>2000</v>
      </c>
    </row>
    <row r="25383" spans="1:6" x14ac:dyDescent="0.25">
      <c r="A25383" t="s">
        <v>50812</v>
      </c>
      <c r="B25383" t="s">
        <v>50813</v>
      </c>
      <c r="C25383" s="1">
        <v>45201</v>
      </c>
      <c r="D25383" t="s">
        <v>10</v>
      </c>
      <c r="F25383" t="s">
        <v>2000</v>
      </c>
    </row>
    <row r="25384" spans="1:6" x14ac:dyDescent="0.25">
      <c r="A25384" t="s">
        <v>50814</v>
      </c>
      <c r="B25384" t="s">
        <v>50815</v>
      </c>
      <c r="C25384" s="1">
        <v>45201</v>
      </c>
      <c r="D25384" t="s">
        <v>10</v>
      </c>
      <c r="F25384" t="s">
        <v>2000</v>
      </c>
    </row>
    <row r="25385" spans="1:6" x14ac:dyDescent="0.25">
      <c r="A25385" t="s">
        <v>50816</v>
      </c>
      <c r="B25385" t="s">
        <v>50817</v>
      </c>
      <c r="C25385" s="1">
        <v>45201</v>
      </c>
      <c r="D25385" t="s">
        <v>10</v>
      </c>
      <c r="F25385" t="s">
        <v>2000</v>
      </c>
    </row>
    <row r="25386" spans="1:6" x14ac:dyDescent="0.25">
      <c r="A25386" t="s">
        <v>50818</v>
      </c>
      <c r="B25386" t="s">
        <v>50819</v>
      </c>
      <c r="C25386" s="1">
        <v>45201</v>
      </c>
      <c r="D25386" t="s">
        <v>10</v>
      </c>
      <c r="F25386" t="s">
        <v>2000</v>
      </c>
    </row>
    <row r="25387" spans="1:6" x14ac:dyDescent="0.25">
      <c r="A25387" t="s">
        <v>50820</v>
      </c>
      <c r="B25387" t="s">
        <v>50821</v>
      </c>
      <c r="C25387" s="1">
        <v>45048</v>
      </c>
      <c r="D25387" t="s">
        <v>10</v>
      </c>
      <c r="F25387" t="s">
        <v>2003</v>
      </c>
    </row>
    <row r="25388" spans="1:6" x14ac:dyDescent="0.25">
      <c r="A25388" t="s">
        <v>50822</v>
      </c>
      <c r="B25388" t="s">
        <v>50823</v>
      </c>
      <c r="C25388" s="1">
        <v>45201</v>
      </c>
      <c r="D25388" t="s">
        <v>10</v>
      </c>
      <c r="F25388" t="s">
        <v>2000</v>
      </c>
    </row>
    <row r="25389" spans="1:6" x14ac:dyDescent="0.25">
      <c r="A25389" t="s">
        <v>50824</v>
      </c>
      <c r="B25389" t="s">
        <v>50825</v>
      </c>
      <c r="C25389" s="1">
        <v>45201</v>
      </c>
      <c r="D25389" t="s">
        <v>10</v>
      </c>
      <c r="F25389" t="s">
        <v>2000</v>
      </c>
    </row>
    <row r="25390" spans="1:6" x14ac:dyDescent="0.25">
      <c r="A25390" t="s">
        <v>50826</v>
      </c>
      <c r="B25390" t="s">
        <v>50827</v>
      </c>
      <c r="C25390" s="1">
        <v>45201</v>
      </c>
      <c r="D25390" t="s">
        <v>10</v>
      </c>
      <c r="F25390" t="s">
        <v>2000</v>
      </c>
    </row>
    <row r="25391" spans="1:6" x14ac:dyDescent="0.25">
      <c r="A25391" t="s">
        <v>50828</v>
      </c>
      <c r="B25391" t="s">
        <v>50829</v>
      </c>
      <c r="C25391" s="1">
        <v>45201</v>
      </c>
      <c r="D25391" t="s">
        <v>10</v>
      </c>
      <c r="F25391" t="s">
        <v>2000</v>
      </c>
    </row>
    <row r="25392" spans="1:6" x14ac:dyDescent="0.25">
      <c r="A25392" t="s">
        <v>50830</v>
      </c>
      <c r="B25392" t="s">
        <v>50831</v>
      </c>
      <c r="C25392" s="1">
        <v>45201</v>
      </c>
      <c r="D25392" t="s">
        <v>10</v>
      </c>
      <c r="F25392" t="s">
        <v>2000</v>
      </c>
    </row>
    <row r="25393" spans="1:6" x14ac:dyDescent="0.25">
      <c r="A25393" t="s">
        <v>50832</v>
      </c>
      <c r="B25393" t="s">
        <v>50833</v>
      </c>
      <c r="C25393" s="1">
        <v>45201</v>
      </c>
      <c r="D25393" t="s">
        <v>10</v>
      </c>
      <c r="F25393" t="s">
        <v>2000</v>
      </c>
    </row>
    <row r="25394" spans="1:6" x14ac:dyDescent="0.25">
      <c r="A25394" t="s">
        <v>50834</v>
      </c>
      <c r="B25394" t="s">
        <v>50835</v>
      </c>
      <c r="C25394" s="1">
        <v>45201</v>
      </c>
      <c r="D25394" t="s">
        <v>10</v>
      </c>
      <c r="F25394" t="s">
        <v>2000</v>
      </c>
    </row>
    <row r="25395" spans="1:6" x14ac:dyDescent="0.25">
      <c r="A25395" t="s">
        <v>50836</v>
      </c>
      <c r="B25395" t="s">
        <v>50837</v>
      </c>
      <c r="C25395" s="1">
        <v>45201</v>
      </c>
      <c r="D25395" t="s">
        <v>10</v>
      </c>
      <c r="F25395" t="s">
        <v>2000</v>
      </c>
    </row>
    <row r="25396" spans="1:6" x14ac:dyDescent="0.25">
      <c r="A25396" t="s">
        <v>50838</v>
      </c>
      <c r="B25396" t="s">
        <v>50839</v>
      </c>
      <c r="C25396" s="1">
        <v>45201</v>
      </c>
      <c r="D25396" t="s">
        <v>10</v>
      </c>
      <c r="F25396" t="s">
        <v>2000</v>
      </c>
    </row>
    <row r="25397" spans="1:6" x14ac:dyDescent="0.25">
      <c r="A25397" t="s">
        <v>50840</v>
      </c>
      <c r="B25397" t="s">
        <v>50841</v>
      </c>
      <c r="C25397" s="1">
        <v>45201</v>
      </c>
      <c r="D25397" t="s">
        <v>10</v>
      </c>
      <c r="F25397" t="s">
        <v>2000</v>
      </c>
    </row>
    <row r="25398" spans="1:6" x14ac:dyDescent="0.25">
      <c r="A25398" t="s">
        <v>50842</v>
      </c>
      <c r="B25398" t="s">
        <v>50843</v>
      </c>
      <c r="C25398" s="1">
        <v>45048</v>
      </c>
      <c r="D25398" t="s">
        <v>10</v>
      </c>
      <c r="F25398" t="s">
        <v>2003</v>
      </c>
    </row>
    <row r="25399" spans="1:6" x14ac:dyDescent="0.25">
      <c r="A25399" t="s">
        <v>50844</v>
      </c>
      <c r="B25399" t="s">
        <v>50845</v>
      </c>
      <c r="C25399" s="1">
        <v>45201</v>
      </c>
      <c r="D25399" t="s">
        <v>10</v>
      </c>
      <c r="F25399" t="s">
        <v>2000</v>
      </c>
    </row>
    <row r="25400" spans="1:6" x14ac:dyDescent="0.25">
      <c r="A25400" t="s">
        <v>50846</v>
      </c>
      <c r="B25400" t="s">
        <v>50847</v>
      </c>
      <c r="C25400" s="1">
        <v>45201</v>
      </c>
      <c r="D25400" t="s">
        <v>10</v>
      </c>
      <c r="F25400" t="s">
        <v>2000</v>
      </c>
    </row>
    <row r="25401" spans="1:6" x14ac:dyDescent="0.25">
      <c r="A25401" t="s">
        <v>50848</v>
      </c>
      <c r="B25401" t="s">
        <v>50849</v>
      </c>
      <c r="C25401" s="1">
        <v>45201</v>
      </c>
      <c r="D25401" t="s">
        <v>10</v>
      </c>
      <c r="F25401" t="s">
        <v>2000</v>
      </c>
    </row>
    <row r="25402" spans="1:6" x14ac:dyDescent="0.25">
      <c r="A25402" t="s">
        <v>50850</v>
      </c>
      <c r="B25402" t="s">
        <v>50851</v>
      </c>
      <c r="C25402" s="1">
        <v>45201</v>
      </c>
      <c r="D25402" t="s">
        <v>10</v>
      </c>
      <c r="F25402" t="s">
        <v>2000</v>
      </c>
    </row>
    <row r="25403" spans="1:6" x14ac:dyDescent="0.25">
      <c r="A25403" t="s">
        <v>50852</v>
      </c>
      <c r="B25403" t="s">
        <v>50853</v>
      </c>
      <c r="C25403" s="1">
        <v>45201</v>
      </c>
      <c r="D25403" t="s">
        <v>10</v>
      </c>
      <c r="F25403" t="s">
        <v>2000</v>
      </c>
    </row>
    <row r="25404" spans="1:6" x14ac:dyDescent="0.25">
      <c r="A25404" t="s">
        <v>50854</v>
      </c>
      <c r="B25404" t="s">
        <v>50855</v>
      </c>
      <c r="C25404" s="1">
        <v>45201</v>
      </c>
      <c r="D25404" t="s">
        <v>10</v>
      </c>
      <c r="F25404" t="s">
        <v>2000</v>
      </c>
    </row>
    <row r="25405" spans="1:6" x14ac:dyDescent="0.25">
      <c r="A25405" t="s">
        <v>50856</v>
      </c>
      <c r="B25405" t="s">
        <v>50857</v>
      </c>
      <c r="C25405" s="1">
        <v>45201</v>
      </c>
      <c r="D25405" t="s">
        <v>10</v>
      </c>
      <c r="F25405" t="s">
        <v>2000</v>
      </c>
    </row>
    <row r="25406" spans="1:6" x14ac:dyDescent="0.25">
      <c r="A25406" t="s">
        <v>50858</v>
      </c>
      <c r="B25406" t="s">
        <v>50859</v>
      </c>
      <c r="C25406" s="1">
        <v>45201</v>
      </c>
      <c r="D25406" t="s">
        <v>10</v>
      </c>
      <c r="F25406" t="s">
        <v>2000</v>
      </c>
    </row>
    <row r="25407" spans="1:6" x14ac:dyDescent="0.25">
      <c r="A25407" t="s">
        <v>50860</v>
      </c>
      <c r="B25407" t="s">
        <v>50861</v>
      </c>
      <c r="C25407" s="1">
        <v>45201</v>
      </c>
      <c r="D25407" t="s">
        <v>10</v>
      </c>
      <c r="F25407" t="s">
        <v>2000</v>
      </c>
    </row>
    <row r="25408" spans="1:6" x14ac:dyDescent="0.25">
      <c r="A25408" t="s">
        <v>50862</v>
      </c>
      <c r="B25408" t="s">
        <v>50863</v>
      </c>
      <c r="C25408" s="1">
        <v>45201</v>
      </c>
      <c r="D25408" t="s">
        <v>10</v>
      </c>
      <c r="F25408" t="s">
        <v>2000</v>
      </c>
    </row>
    <row r="25409" spans="1:6" x14ac:dyDescent="0.25">
      <c r="A25409" t="s">
        <v>50864</v>
      </c>
      <c r="B25409" t="s">
        <v>50865</v>
      </c>
      <c r="C25409" s="1">
        <v>45048</v>
      </c>
      <c r="D25409" t="s">
        <v>10</v>
      </c>
      <c r="F25409" t="s">
        <v>2003</v>
      </c>
    </row>
    <row r="25410" spans="1:6" x14ac:dyDescent="0.25">
      <c r="A25410" t="s">
        <v>50866</v>
      </c>
      <c r="B25410" t="s">
        <v>50867</v>
      </c>
      <c r="C25410" s="1">
        <v>45201</v>
      </c>
      <c r="D25410" t="s">
        <v>10</v>
      </c>
      <c r="F25410" t="s">
        <v>2000</v>
      </c>
    </row>
    <row r="25411" spans="1:6" x14ac:dyDescent="0.25">
      <c r="A25411" t="s">
        <v>50868</v>
      </c>
      <c r="B25411" t="s">
        <v>50869</v>
      </c>
      <c r="C25411" s="1">
        <v>45201</v>
      </c>
      <c r="D25411" t="s">
        <v>10</v>
      </c>
      <c r="F25411" t="s">
        <v>2000</v>
      </c>
    </row>
    <row r="25412" spans="1:6" x14ac:dyDescent="0.25">
      <c r="A25412" t="s">
        <v>50870</v>
      </c>
      <c r="B25412" t="s">
        <v>50871</v>
      </c>
      <c r="C25412" s="1">
        <v>45201</v>
      </c>
      <c r="D25412" t="s">
        <v>10</v>
      </c>
      <c r="F25412" t="s">
        <v>2000</v>
      </c>
    </row>
    <row r="25413" spans="1:6" x14ac:dyDescent="0.25">
      <c r="A25413" t="s">
        <v>50872</v>
      </c>
      <c r="B25413" t="s">
        <v>50873</v>
      </c>
      <c r="C25413" s="1">
        <v>45201</v>
      </c>
      <c r="D25413" t="s">
        <v>10</v>
      </c>
      <c r="F25413" t="s">
        <v>2044</v>
      </c>
    </row>
    <row r="25414" spans="1:6" x14ac:dyDescent="0.25">
      <c r="A25414" t="s">
        <v>50874</v>
      </c>
      <c r="B25414" t="s">
        <v>50875</v>
      </c>
      <c r="C25414" s="1">
        <v>45201</v>
      </c>
      <c r="D25414" t="s">
        <v>10</v>
      </c>
      <c r="F25414" t="s">
        <v>2000</v>
      </c>
    </row>
    <row r="25415" spans="1:6" x14ac:dyDescent="0.25">
      <c r="A25415" t="s">
        <v>50876</v>
      </c>
      <c r="B25415" t="s">
        <v>50877</v>
      </c>
      <c r="C25415" s="1">
        <v>45201</v>
      </c>
      <c r="D25415" t="s">
        <v>10</v>
      </c>
      <c r="F25415" t="s">
        <v>2000</v>
      </c>
    </row>
    <row r="25416" spans="1:6" x14ac:dyDescent="0.25">
      <c r="A25416" t="s">
        <v>50878</v>
      </c>
      <c r="B25416" t="s">
        <v>50879</v>
      </c>
      <c r="C25416" s="1">
        <v>45201</v>
      </c>
      <c r="D25416" t="s">
        <v>10</v>
      </c>
      <c r="F25416" t="s">
        <v>2000</v>
      </c>
    </row>
    <row r="25417" spans="1:6" x14ac:dyDescent="0.25">
      <c r="A25417" t="s">
        <v>50880</v>
      </c>
      <c r="B25417" t="s">
        <v>50881</v>
      </c>
      <c r="C25417" s="1">
        <v>45201</v>
      </c>
      <c r="D25417" t="s">
        <v>10</v>
      </c>
      <c r="F25417" t="s">
        <v>2000</v>
      </c>
    </row>
    <row r="25418" spans="1:6" x14ac:dyDescent="0.25">
      <c r="A25418" t="s">
        <v>50882</v>
      </c>
      <c r="B25418" t="s">
        <v>50883</v>
      </c>
      <c r="C25418" s="1">
        <v>45201</v>
      </c>
      <c r="D25418" t="s">
        <v>10</v>
      </c>
      <c r="F25418" t="s">
        <v>2000</v>
      </c>
    </row>
    <row r="25419" spans="1:6" x14ac:dyDescent="0.25">
      <c r="A25419" t="s">
        <v>50884</v>
      </c>
      <c r="B25419" t="s">
        <v>50885</v>
      </c>
      <c r="C25419" s="1">
        <v>45201</v>
      </c>
      <c r="D25419" t="s">
        <v>10</v>
      </c>
      <c r="F25419" t="s">
        <v>2000</v>
      </c>
    </row>
    <row r="25420" spans="1:6" x14ac:dyDescent="0.25">
      <c r="A25420" t="s">
        <v>50886</v>
      </c>
      <c r="B25420" t="s">
        <v>50887</v>
      </c>
      <c r="C25420" s="1">
        <v>45048</v>
      </c>
      <c r="D25420" t="s">
        <v>10</v>
      </c>
      <c r="F25420" t="s">
        <v>2003</v>
      </c>
    </row>
    <row r="25421" spans="1:6" x14ac:dyDescent="0.25">
      <c r="A25421" t="s">
        <v>50888</v>
      </c>
      <c r="B25421" t="s">
        <v>50889</v>
      </c>
      <c r="C25421" s="1">
        <v>45201</v>
      </c>
      <c r="D25421" t="s">
        <v>10</v>
      </c>
      <c r="F25421" t="s">
        <v>2000</v>
      </c>
    </row>
    <row r="25422" spans="1:6" x14ac:dyDescent="0.25">
      <c r="A25422" t="s">
        <v>50890</v>
      </c>
      <c r="B25422" t="s">
        <v>50891</v>
      </c>
      <c r="C25422" s="1">
        <v>45201</v>
      </c>
      <c r="D25422" t="s">
        <v>10</v>
      </c>
      <c r="F25422" t="s">
        <v>2000</v>
      </c>
    </row>
    <row r="25423" spans="1:6" x14ac:dyDescent="0.25">
      <c r="A25423" t="s">
        <v>50892</v>
      </c>
      <c r="B25423" t="s">
        <v>50893</v>
      </c>
      <c r="C25423" s="1">
        <v>45201</v>
      </c>
      <c r="D25423" t="s">
        <v>10</v>
      </c>
      <c r="F25423" t="s">
        <v>2000</v>
      </c>
    </row>
    <row r="25424" spans="1:6" x14ac:dyDescent="0.25">
      <c r="A25424" t="s">
        <v>50894</v>
      </c>
      <c r="B25424" t="s">
        <v>50895</v>
      </c>
      <c r="C25424" s="1">
        <v>45201</v>
      </c>
      <c r="D25424" t="s">
        <v>10</v>
      </c>
      <c r="F25424" t="s">
        <v>2000</v>
      </c>
    </row>
    <row r="25425" spans="1:6" x14ac:dyDescent="0.25">
      <c r="A25425" t="s">
        <v>50896</v>
      </c>
      <c r="B25425" t="s">
        <v>50897</v>
      </c>
      <c r="C25425" s="1">
        <v>45201</v>
      </c>
      <c r="D25425" t="s">
        <v>10</v>
      </c>
      <c r="F25425" t="s">
        <v>2000</v>
      </c>
    </row>
    <row r="25426" spans="1:6" x14ac:dyDescent="0.25">
      <c r="A25426" t="s">
        <v>50898</v>
      </c>
      <c r="B25426" t="s">
        <v>50899</v>
      </c>
      <c r="C25426" s="1">
        <v>45201</v>
      </c>
      <c r="D25426" t="s">
        <v>10</v>
      </c>
      <c r="F25426" t="s">
        <v>2000</v>
      </c>
    </row>
    <row r="25427" spans="1:6" x14ac:dyDescent="0.25">
      <c r="A25427" t="s">
        <v>50900</v>
      </c>
      <c r="B25427" t="s">
        <v>50901</v>
      </c>
      <c r="C25427" s="1">
        <v>45201</v>
      </c>
      <c r="D25427" t="s">
        <v>10</v>
      </c>
      <c r="F25427" t="s">
        <v>2000</v>
      </c>
    </row>
    <row r="25428" spans="1:6" x14ac:dyDescent="0.25">
      <c r="A25428" t="s">
        <v>50902</v>
      </c>
      <c r="B25428" t="s">
        <v>50903</v>
      </c>
      <c r="C25428" s="1">
        <v>45201</v>
      </c>
      <c r="D25428" t="s">
        <v>10</v>
      </c>
      <c r="F25428" t="s">
        <v>2000</v>
      </c>
    </row>
    <row r="25429" spans="1:6" x14ac:dyDescent="0.25">
      <c r="A25429" t="s">
        <v>50904</v>
      </c>
      <c r="B25429" t="s">
        <v>50905</v>
      </c>
      <c r="C25429" s="1">
        <v>45201</v>
      </c>
      <c r="D25429" t="s">
        <v>10</v>
      </c>
      <c r="F25429" t="s">
        <v>2000</v>
      </c>
    </row>
    <row r="25430" spans="1:6" x14ac:dyDescent="0.25">
      <c r="A25430" t="s">
        <v>50906</v>
      </c>
      <c r="B25430" t="s">
        <v>50907</v>
      </c>
      <c r="C25430" s="1">
        <v>45201</v>
      </c>
      <c r="D25430" t="s">
        <v>10</v>
      </c>
      <c r="F25430" t="s">
        <v>2000</v>
      </c>
    </row>
    <row r="25431" spans="1:6" x14ac:dyDescent="0.25">
      <c r="A25431" t="s">
        <v>50908</v>
      </c>
      <c r="B25431" t="s">
        <v>50909</v>
      </c>
      <c r="C25431" s="1">
        <v>45048</v>
      </c>
      <c r="D25431" t="s">
        <v>10</v>
      </c>
      <c r="F25431" t="s">
        <v>2003</v>
      </c>
    </row>
    <row r="25432" spans="1:6" x14ac:dyDescent="0.25">
      <c r="A25432" t="s">
        <v>50910</v>
      </c>
      <c r="B25432" t="s">
        <v>50911</v>
      </c>
      <c r="C25432" s="1">
        <v>45201</v>
      </c>
      <c r="D25432" t="s">
        <v>10</v>
      </c>
      <c r="F25432" t="s">
        <v>2000</v>
      </c>
    </row>
    <row r="25433" spans="1:6" x14ac:dyDescent="0.25">
      <c r="A25433" t="s">
        <v>50912</v>
      </c>
      <c r="B25433" t="s">
        <v>50913</v>
      </c>
      <c r="C25433" s="1">
        <v>45201</v>
      </c>
      <c r="D25433" t="s">
        <v>10</v>
      </c>
      <c r="F25433" t="s">
        <v>2000</v>
      </c>
    </row>
    <row r="25434" spans="1:6" x14ac:dyDescent="0.25">
      <c r="A25434" t="s">
        <v>50914</v>
      </c>
      <c r="B25434" t="s">
        <v>50915</v>
      </c>
      <c r="C25434" s="1">
        <v>45201</v>
      </c>
      <c r="D25434" t="s">
        <v>10</v>
      </c>
      <c r="F25434" t="s">
        <v>2000</v>
      </c>
    </row>
    <row r="25435" spans="1:6" x14ac:dyDescent="0.25">
      <c r="A25435" t="s">
        <v>50916</v>
      </c>
      <c r="B25435" t="s">
        <v>50917</v>
      </c>
      <c r="C25435" s="1">
        <v>45201</v>
      </c>
      <c r="D25435" t="s">
        <v>10</v>
      </c>
      <c r="F25435" t="s">
        <v>2000</v>
      </c>
    </row>
    <row r="25436" spans="1:6" x14ac:dyDescent="0.25">
      <c r="A25436" t="s">
        <v>50918</v>
      </c>
      <c r="B25436" t="s">
        <v>50919</v>
      </c>
      <c r="C25436" s="1">
        <v>45201</v>
      </c>
      <c r="D25436" t="s">
        <v>10</v>
      </c>
      <c r="F25436" t="s">
        <v>2000</v>
      </c>
    </row>
    <row r="25437" spans="1:6" x14ac:dyDescent="0.25">
      <c r="A25437" t="s">
        <v>50920</v>
      </c>
      <c r="B25437" t="s">
        <v>50921</v>
      </c>
      <c r="C25437" s="1">
        <v>45201</v>
      </c>
      <c r="D25437" t="s">
        <v>10</v>
      </c>
      <c r="F25437" t="s">
        <v>2000</v>
      </c>
    </row>
    <row r="25438" spans="1:6" x14ac:dyDescent="0.25">
      <c r="A25438" t="s">
        <v>50922</v>
      </c>
      <c r="B25438" t="s">
        <v>50923</v>
      </c>
      <c r="C25438" s="1">
        <v>45201</v>
      </c>
      <c r="D25438" t="s">
        <v>10</v>
      </c>
      <c r="F25438" t="s">
        <v>2000</v>
      </c>
    </row>
    <row r="25439" spans="1:6" x14ac:dyDescent="0.25">
      <c r="A25439" t="s">
        <v>50924</v>
      </c>
      <c r="B25439" t="s">
        <v>50925</v>
      </c>
      <c r="C25439" s="1">
        <v>45201</v>
      </c>
      <c r="D25439" t="s">
        <v>10</v>
      </c>
      <c r="F25439" t="s">
        <v>2000</v>
      </c>
    </row>
    <row r="25440" spans="1:6" x14ac:dyDescent="0.25">
      <c r="A25440" t="s">
        <v>50926</v>
      </c>
      <c r="B25440" t="s">
        <v>50927</v>
      </c>
      <c r="C25440" s="1">
        <v>45201</v>
      </c>
      <c r="D25440" t="s">
        <v>10</v>
      </c>
      <c r="F25440" t="s">
        <v>2000</v>
      </c>
    </row>
    <row r="25441" spans="1:6" x14ac:dyDescent="0.25">
      <c r="A25441" t="s">
        <v>50928</v>
      </c>
      <c r="B25441" t="s">
        <v>50929</v>
      </c>
      <c r="C25441" s="1">
        <v>45201</v>
      </c>
      <c r="D25441" t="s">
        <v>10</v>
      </c>
      <c r="F25441" t="s">
        <v>2000</v>
      </c>
    </row>
    <row r="25442" spans="1:6" x14ac:dyDescent="0.25">
      <c r="A25442" t="s">
        <v>50930</v>
      </c>
      <c r="B25442" t="s">
        <v>50931</v>
      </c>
      <c r="C25442" s="1">
        <v>45048</v>
      </c>
      <c r="D25442" t="s">
        <v>10</v>
      </c>
      <c r="F25442" t="s">
        <v>2003</v>
      </c>
    </row>
    <row r="25443" spans="1:6" x14ac:dyDescent="0.25">
      <c r="A25443" t="s">
        <v>50932</v>
      </c>
      <c r="B25443" t="s">
        <v>50933</v>
      </c>
      <c r="C25443" s="1">
        <v>45201</v>
      </c>
      <c r="D25443" t="s">
        <v>10</v>
      </c>
      <c r="F25443" t="s">
        <v>2000</v>
      </c>
    </row>
    <row r="25444" spans="1:6" x14ac:dyDescent="0.25">
      <c r="A25444" t="s">
        <v>50934</v>
      </c>
      <c r="B25444" t="s">
        <v>50935</v>
      </c>
      <c r="C25444" s="1">
        <v>45201</v>
      </c>
      <c r="D25444" t="s">
        <v>10</v>
      </c>
      <c r="F25444" t="s">
        <v>2000</v>
      </c>
    </row>
    <row r="25445" spans="1:6" x14ac:dyDescent="0.25">
      <c r="A25445" t="s">
        <v>50936</v>
      </c>
      <c r="B25445" t="s">
        <v>50937</v>
      </c>
      <c r="C25445" s="1">
        <v>45201</v>
      </c>
      <c r="D25445" t="s">
        <v>10</v>
      </c>
      <c r="F25445" t="s">
        <v>2000</v>
      </c>
    </row>
    <row r="25446" spans="1:6" x14ac:dyDescent="0.25">
      <c r="A25446" t="s">
        <v>50938</v>
      </c>
      <c r="B25446" t="s">
        <v>50939</v>
      </c>
      <c r="C25446" s="1">
        <v>45201</v>
      </c>
      <c r="D25446" t="s">
        <v>10</v>
      </c>
      <c r="F25446" t="s">
        <v>2000</v>
      </c>
    </row>
    <row r="25447" spans="1:6" x14ac:dyDescent="0.25">
      <c r="A25447" t="s">
        <v>50940</v>
      </c>
      <c r="B25447" t="s">
        <v>50941</v>
      </c>
      <c r="C25447" s="1">
        <v>45201</v>
      </c>
      <c r="D25447" t="s">
        <v>10</v>
      </c>
      <c r="F25447" t="s">
        <v>2000</v>
      </c>
    </row>
    <row r="25448" spans="1:6" x14ac:dyDescent="0.25">
      <c r="A25448" t="s">
        <v>50942</v>
      </c>
      <c r="B25448" t="s">
        <v>50943</v>
      </c>
      <c r="C25448" s="1">
        <v>45201</v>
      </c>
      <c r="D25448" t="s">
        <v>10</v>
      </c>
      <c r="F25448" t="s">
        <v>2000</v>
      </c>
    </row>
    <row r="25449" spans="1:6" x14ac:dyDescent="0.25">
      <c r="A25449" t="s">
        <v>50944</v>
      </c>
      <c r="B25449" t="s">
        <v>50945</v>
      </c>
      <c r="C25449" s="1">
        <v>45201</v>
      </c>
      <c r="D25449" t="s">
        <v>10</v>
      </c>
      <c r="F25449" t="s">
        <v>2000</v>
      </c>
    </row>
    <row r="25450" spans="1:6" x14ac:dyDescent="0.25">
      <c r="A25450" t="s">
        <v>50946</v>
      </c>
      <c r="B25450" t="s">
        <v>50947</v>
      </c>
      <c r="C25450" s="1">
        <v>45201</v>
      </c>
      <c r="D25450" t="s">
        <v>10</v>
      </c>
      <c r="F25450" t="s">
        <v>2000</v>
      </c>
    </row>
    <row r="25451" spans="1:6" x14ac:dyDescent="0.25">
      <c r="A25451" t="s">
        <v>50948</v>
      </c>
      <c r="B25451" t="s">
        <v>50949</v>
      </c>
      <c r="C25451" s="1">
        <v>45201</v>
      </c>
      <c r="D25451" t="s">
        <v>10</v>
      </c>
      <c r="F25451" t="s">
        <v>2000</v>
      </c>
    </row>
    <row r="25452" spans="1:6" x14ac:dyDescent="0.25">
      <c r="A25452" t="s">
        <v>50950</v>
      </c>
      <c r="B25452" t="s">
        <v>50951</v>
      </c>
      <c r="C25452" s="1">
        <v>45201</v>
      </c>
      <c r="D25452" t="s">
        <v>10</v>
      </c>
      <c r="F25452" t="s">
        <v>2000</v>
      </c>
    </row>
    <row r="25453" spans="1:6" x14ac:dyDescent="0.25">
      <c r="A25453" t="s">
        <v>50952</v>
      </c>
      <c r="B25453" t="s">
        <v>50953</v>
      </c>
      <c r="C25453" s="1">
        <v>45048</v>
      </c>
      <c r="D25453" t="s">
        <v>10</v>
      </c>
      <c r="F25453" t="s">
        <v>2003</v>
      </c>
    </row>
    <row r="25454" spans="1:6" x14ac:dyDescent="0.25">
      <c r="A25454" t="s">
        <v>50954</v>
      </c>
      <c r="B25454" t="s">
        <v>50955</v>
      </c>
      <c r="C25454" s="1">
        <v>45201</v>
      </c>
      <c r="D25454" t="s">
        <v>10</v>
      </c>
      <c r="F25454" t="s">
        <v>2000</v>
      </c>
    </row>
    <row r="25455" spans="1:6" x14ac:dyDescent="0.25">
      <c r="A25455" t="s">
        <v>50956</v>
      </c>
      <c r="B25455" t="s">
        <v>50957</v>
      </c>
      <c r="C25455" s="1">
        <v>45201</v>
      </c>
      <c r="D25455" t="s">
        <v>10</v>
      </c>
      <c r="F25455" t="s">
        <v>2000</v>
      </c>
    </row>
    <row r="25456" spans="1:6" x14ac:dyDescent="0.25">
      <c r="A25456" t="s">
        <v>50958</v>
      </c>
      <c r="B25456" t="s">
        <v>50959</v>
      </c>
      <c r="C25456" s="1">
        <v>45201</v>
      </c>
      <c r="D25456" t="s">
        <v>10</v>
      </c>
      <c r="F25456" t="s">
        <v>2000</v>
      </c>
    </row>
    <row r="25457" spans="1:6" x14ac:dyDescent="0.25">
      <c r="A25457" t="s">
        <v>50960</v>
      </c>
      <c r="B25457" t="s">
        <v>50961</v>
      </c>
      <c r="C25457" s="1">
        <v>45201</v>
      </c>
      <c r="D25457" t="s">
        <v>10</v>
      </c>
      <c r="F25457" t="s">
        <v>2000</v>
      </c>
    </row>
    <row r="25458" spans="1:6" x14ac:dyDescent="0.25">
      <c r="A25458" t="s">
        <v>50962</v>
      </c>
      <c r="B25458" t="s">
        <v>50963</v>
      </c>
      <c r="C25458" s="1">
        <v>45201</v>
      </c>
      <c r="D25458" t="s">
        <v>10</v>
      </c>
      <c r="F25458" t="s">
        <v>2000</v>
      </c>
    </row>
    <row r="25459" spans="1:6" x14ac:dyDescent="0.25">
      <c r="A25459" t="s">
        <v>50964</v>
      </c>
      <c r="B25459" t="s">
        <v>50965</v>
      </c>
      <c r="C25459" s="1">
        <v>45201</v>
      </c>
      <c r="D25459" t="s">
        <v>10</v>
      </c>
      <c r="F25459" t="s">
        <v>2000</v>
      </c>
    </row>
    <row r="25460" spans="1:6" x14ac:dyDescent="0.25">
      <c r="A25460" t="s">
        <v>50966</v>
      </c>
      <c r="B25460" t="s">
        <v>50967</v>
      </c>
      <c r="C25460" s="1">
        <v>45201</v>
      </c>
      <c r="D25460" t="s">
        <v>10</v>
      </c>
      <c r="F25460" t="s">
        <v>2000</v>
      </c>
    </row>
    <row r="25461" spans="1:6" x14ac:dyDescent="0.25">
      <c r="A25461" t="s">
        <v>50968</v>
      </c>
      <c r="B25461" t="s">
        <v>50969</v>
      </c>
      <c r="C25461" s="1">
        <v>45202</v>
      </c>
      <c r="D25461" t="s">
        <v>10</v>
      </c>
      <c r="F25461" t="s">
        <v>2031</v>
      </c>
    </row>
    <row r="25462" spans="1:6" x14ac:dyDescent="0.25">
      <c r="A25462" t="s">
        <v>50970</v>
      </c>
      <c r="B25462" t="s">
        <v>50971</v>
      </c>
      <c r="C25462" s="1">
        <v>45202</v>
      </c>
      <c r="D25462" t="s">
        <v>10</v>
      </c>
      <c r="F25462" t="s">
        <v>2031</v>
      </c>
    </row>
    <row r="25463" spans="1:6" x14ac:dyDescent="0.25">
      <c r="A25463" t="s">
        <v>50972</v>
      </c>
      <c r="B25463" t="s">
        <v>50973</v>
      </c>
      <c r="C25463" s="1">
        <v>45202</v>
      </c>
      <c r="D25463" t="s">
        <v>10</v>
      </c>
      <c r="F25463" t="s">
        <v>2000</v>
      </c>
    </row>
    <row r="25464" spans="1:6" x14ac:dyDescent="0.25">
      <c r="A25464" t="s">
        <v>50974</v>
      </c>
      <c r="B25464" t="s">
        <v>50975</v>
      </c>
      <c r="C25464" s="1">
        <v>45048</v>
      </c>
      <c r="D25464" t="s">
        <v>10</v>
      </c>
      <c r="F25464" t="s">
        <v>2003</v>
      </c>
    </row>
    <row r="25465" spans="1:6" x14ac:dyDescent="0.25">
      <c r="A25465" t="s">
        <v>50976</v>
      </c>
      <c r="B25465" t="s">
        <v>50977</v>
      </c>
      <c r="C25465" s="1">
        <v>45202</v>
      </c>
      <c r="D25465" t="s">
        <v>10</v>
      </c>
      <c r="F25465" t="s">
        <v>2000</v>
      </c>
    </row>
    <row r="25466" spans="1:6" x14ac:dyDescent="0.25">
      <c r="A25466" t="s">
        <v>50978</v>
      </c>
      <c r="B25466" t="s">
        <v>50979</v>
      </c>
      <c r="C25466" s="1">
        <v>45202</v>
      </c>
      <c r="D25466" t="s">
        <v>10</v>
      </c>
      <c r="F25466" t="s">
        <v>2000</v>
      </c>
    </row>
    <row r="25467" spans="1:6" x14ac:dyDescent="0.25">
      <c r="A25467" t="s">
        <v>50980</v>
      </c>
      <c r="B25467" t="s">
        <v>50981</v>
      </c>
      <c r="C25467" s="1">
        <v>45202</v>
      </c>
      <c r="D25467" t="s">
        <v>10</v>
      </c>
      <c r="F25467" t="s">
        <v>2000</v>
      </c>
    </row>
    <row r="25468" spans="1:6" x14ac:dyDescent="0.25">
      <c r="A25468" t="s">
        <v>50982</v>
      </c>
      <c r="B25468" t="s">
        <v>50983</v>
      </c>
      <c r="C25468" s="1">
        <v>45202</v>
      </c>
      <c r="D25468" t="s">
        <v>10</v>
      </c>
      <c r="F25468" t="s">
        <v>2000</v>
      </c>
    </row>
    <row r="25469" spans="1:6" x14ac:dyDescent="0.25">
      <c r="A25469" t="s">
        <v>50984</v>
      </c>
      <c r="B25469" t="s">
        <v>50985</v>
      </c>
      <c r="C25469" s="1">
        <v>45202</v>
      </c>
      <c r="D25469" t="s">
        <v>10</v>
      </c>
      <c r="F25469" t="s">
        <v>2000</v>
      </c>
    </row>
    <row r="25470" spans="1:6" x14ac:dyDescent="0.25">
      <c r="A25470" t="s">
        <v>50986</v>
      </c>
      <c r="B25470" t="s">
        <v>50987</v>
      </c>
      <c r="C25470" s="1">
        <v>45202</v>
      </c>
      <c r="D25470" t="s">
        <v>10</v>
      </c>
      <c r="F25470" t="s">
        <v>2000</v>
      </c>
    </row>
    <row r="25471" spans="1:6" x14ac:dyDescent="0.25">
      <c r="A25471" t="s">
        <v>50988</v>
      </c>
      <c r="B25471" t="s">
        <v>50989</v>
      </c>
      <c r="C25471" s="1">
        <v>45202</v>
      </c>
      <c r="D25471" t="s">
        <v>10</v>
      </c>
      <c r="F25471" t="s">
        <v>2000</v>
      </c>
    </row>
    <row r="25472" spans="1:6" x14ac:dyDescent="0.25">
      <c r="A25472" t="s">
        <v>50990</v>
      </c>
      <c r="B25472" t="s">
        <v>50991</v>
      </c>
      <c r="C25472" s="1">
        <v>45202</v>
      </c>
      <c r="D25472" t="s">
        <v>10</v>
      </c>
      <c r="F25472" t="s">
        <v>2000</v>
      </c>
    </row>
    <row r="25473" spans="1:6" x14ac:dyDescent="0.25">
      <c r="A25473" t="s">
        <v>50992</v>
      </c>
      <c r="B25473" t="s">
        <v>50993</v>
      </c>
      <c r="C25473" s="1">
        <v>45202</v>
      </c>
      <c r="D25473" t="s">
        <v>10</v>
      </c>
      <c r="F25473" t="s">
        <v>2000</v>
      </c>
    </row>
    <row r="25474" spans="1:6" x14ac:dyDescent="0.25">
      <c r="A25474" t="s">
        <v>50994</v>
      </c>
      <c r="B25474" t="s">
        <v>50995</v>
      </c>
      <c r="C25474" s="1">
        <v>45202</v>
      </c>
      <c r="D25474" t="s">
        <v>10</v>
      </c>
      <c r="F25474" t="s">
        <v>2000</v>
      </c>
    </row>
    <row r="25475" spans="1:6" x14ac:dyDescent="0.25">
      <c r="A25475" t="s">
        <v>50996</v>
      </c>
      <c r="B25475" t="s">
        <v>50997</v>
      </c>
      <c r="C25475" s="1">
        <v>45048</v>
      </c>
      <c r="D25475" t="s">
        <v>10</v>
      </c>
      <c r="F25475" t="s">
        <v>2003</v>
      </c>
    </row>
    <row r="25476" spans="1:6" x14ac:dyDescent="0.25">
      <c r="A25476" t="s">
        <v>50998</v>
      </c>
      <c r="B25476" t="s">
        <v>50999</v>
      </c>
      <c r="C25476" s="1">
        <v>45202</v>
      </c>
      <c r="D25476" t="s">
        <v>10</v>
      </c>
      <c r="F25476" t="s">
        <v>2000</v>
      </c>
    </row>
    <row r="25477" spans="1:6" x14ac:dyDescent="0.25">
      <c r="A25477" t="s">
        <v>51000</v>
      </c>
      <c r="B25477" t="s">
        <v>51001</v>
      </c>
      <c r="C25477" s="1">
        <v>45202</v>
      </c>
      <c r="D25477" t="s">
        <v>10</v>
      </c>
      <c r="F25477" t="s">
        <v>2000</v>
      </c>
    </row>
    <row r="25478" spans="1:6" x14ac:dyDescent="0.25">
      <c r="A25478" t="s">
        <v>51002</v>
      </c>
      <c r="B25478" t="s">
        <v>51003</v>
      </c>
      <c r="C25478" s="1">
        <v>45202</v>
      </c>
      <c r="D25478" t="s">
        <v>10</v>
      </c>
      <c r="F25478" t="s">
        <v>2000</v>
      </c>
    </row>
    <row r="25479" spans="1:6" x14ac:dyDescent="0.25">
      <c r="A25479" t="s">
        <v>51004</v>
      </c>
      <c r="B25479" t="s">
        <v>51005</v>
      </c>
      <c r="C25479" s="1">
        <v>45202</v>
      </c>
      <c r="D25479" t="s">
        <v>10</v>
      </c>
      <c r="F25479" t="s">
        <v>2000</v>
      </c>
    </row>
    <row r="25480" spans="1:6" x14ac:dyDescent="0.25">
      <c r="A25480" t="s">
        <v>51006</v>
      </c>
      <c r="B25480" t="s">
        <v>51007</v>
      </c>
      <c r="C25480" s="1">
        <v>45202</v>
      </c>
      <c r="D25480" t="s">
        <v>10</v>
      </c>
      <c r="F25480" t="s">
        <v>2000</v>
      </c>
    </row>
    <row r="25481" spans="1:6" x14ac:dyDescent="0.25">
      <c r="A25481" t="s">
        <v>51008</v>
      </c>
      <c r="B25481" t="s">
        <v>51009</v>
      </c>
      <c r="C25481" s="1">
        <v>45202</v>
      </c>
      <c r="D25481" t="s">
        <v>10</v>
      </c>
      <c r="F25481" t="s">
        <v>2000</v>
      </c>
    </row>
    <row r="25482" spans="1:6" x14ac:dyDescent="0.25">
      <c r="A25482" t="s">
        <v>51010</v>
      </c>
      <c r="B25482" t="s">
        <v>51011</v>
      </c>
      <c r="C25482" s="1">
        <v>45202</v>
      </c>
      <c r="D25482" t="s">
        <v>10</v>
      </c>
      <c r="F25482" t="s">
        <v>2000</v>
      </c>
    </row>
    <row r="25483" spans="1:6" x14ac:dyDescent="0.25">
      <c r="A25483" t="s">
        <v>51012</v>
      </c>
      <c r="B25483" t="s">
        <v>51013</v>
      </c>
      <c r="C25483" s="1">
        <v>45202</v>
      </c>
      <c r="D25483" t="s">
        <v>10</v>
      </c>
      <c r="F25483" t="s">
        <v>2000</v>
      </c>
    </row>
    <row r="25484" spans="1:6" x14ac:dyDescent="0.25">
      <c r="A25484" t="s">
        <v>51014</v>
      </c>
      <c r="B25484" t="s">
        <v>51015</v>
      </c>
      <c r="C25484" s="1">
        <v>45202</v>
      </c>
      <c r="D25484" t="s">
        <v>10</v>
      </c>
      <c r="F25484" t="s">
        <v>2000</v>
      </c>
    </row>
    <row r="25485" spans="1:6" x14ac:dyDescent="0.25">
      <c r="A25485" t="s">
        <v>51016</v>
      </c>
      <c r="B25485" t="s">
        <v>51017</v>
      </c>
      <c r="C25485" s="1">
        <v>45202</v>
      </c>
      <c r="D25485" t="s">
        <v>10</v>
      </c>
      <c r="F25485" t="s">
        <v>2031</v>
      </c>
    </row>
    <row r="25486" spans="1:6" x14ac:dyDescent="0.25">
      <c r="A25486" t="s">
        <v>51018</v>
      </c>
      <c r="B25486" t="s">
        <v>51019</v>
      </c>
      <c r="C25486" s="1">
        <v>45048</v>
      </c>
      <c r="D25486" t="s">
        <v>10</v>
      </c>
      <c r="F25486" t="s">
        <v>2003</v>
      </c>
    </row>
    <row r="25487" spans="1:6" x14ac:dyDescent="0.25">
      <c r="A25487" t="s">
        <v>51020</v>
      </c>
      <c r="B25487" t="s">
        <v>51021</v>
      </c>
      <c r="C25487" s="1">
        <v>45202</v>
      </c>
      <c r="D25487" t="s">
        <v>10</v>
      </c>
      <c r="F25487" t="s">
        <v>2000</v>
      </c>
    </row>
    <row r="25488" spans="1:6" x14ac:dyDescent="0.25">
      <c r="A25488" t="s">
        <v>51022</v>
      </c>
      <c r="B25488" t="s">
        <v>51023</v>
      </c>
      <c r="C25488" s="1">
        <v>45202</v>
      </c>
      <c r="D25488" t="s">
        <v>10</v>
      </c>
      <c r="F25488" t="s">
        <v>2044</v>
      </c>
    </row>
    <row r="25489" spans="1:6" x14ac:dyDescent="0.25">
      <c r="A25489" t="s">
        <v>51024</v>
      </c>
      <c r="B25489" t="s">
        <v>51025</v>
      </c>
      <c r="C25489" s="1">
        <v>45202</v>
      </c>
      <c r="D25489" t="s">
        <v>10</v>
      </c>
      <c r="F25489" t="s">
        <v>2044</v>
      </c>
    </row>
    <row r="25490" spans="1:6" x14ac:dyDescent="0.25">
      <c r="A25490" t="s">
        <v>51026</v>
      </c>
      <c r="B25490" t="s">
        <v>51027</v>
      </c>
      <c r="C25490" s="1">
        <v>45202</v>
      </c>
      <c r="D25490" t="s">
        <v>10</v>
      </c>
      <c r="F25490" t="s">
        <v>2044</v>
      </c>
    </row>
    <row r="25491" spans="1:6" x14ac:dyDescent="0.25">
      <c r="A25491" t="s">
        <v>51028</v>
      </c>
      <c r="B25491" t="s">
        <v>51029</v>
      </c>
      <c r="C25491" s="1">
        <v>45202</v>
      </c>
      <c r="D25491" t="s">
        <v>10</v>
      </c>
      <c r="F25491" t="s">
        <v>2000</v>
      </c>
    </row>
    <row r="25492" spans="1:6" x14ac:dyDescent="0.25">
      <c r="A25492" t="s">
        <v>51030</v>
      </c>
      <c r="B25492" t="s">
        <v>51031</v>
      </c>
      <c r="C25492" s="1">
        <v>45202</v>
      </c>
      <c r="D25492" t="s">
        <v>10</v>
      </c>
      <c r="F25492" t="s">
        <v>2000</v>
      </c>
    </row>
    <row r="25493" spans="1:6" x14ac:dyDescent="0.25">
      <c r="A25493" t="s">
        <v>51032</v>
      </c>
      <c r="B25493" t="s">
        <v>51033</v>
      </c>
      <c r="C25493" s="1">
        <v>45202</v>
      </c>
      <c r="D25493" t="s">
        <v>10</v>
      </c>
      <c r="F25493" t="s">
        <v>2000</v>
      </c>
    </row>
    <row r="25494" spans="1:6" x14ac:dyDescent="0.25">
      <c r="A25494" t="s">
        <v>51034</v>
      </c>
      <c r="B25494" t="s">
        <v>51035</v>
      </c>
      <c r="C25494" s="1">
        <v>45202</v>
      </c>
      <c r="D25494" t="s">
        <v>10</v>
      </c>
      <c r="F25494" t="s">
        <v>2000</v>
      </c>
    </row>
    <row r="25495" spans="1:6" x14ac:dyDescent="0.25">
      <c r="A25495" t="s">
        <v>51036</v>
      </c>
      <c r="B25495" t="s">
        <v>51037</v>
      </c>
      <c r="C25495" s="1">
        <v>45202</v>
      </c>
      <c r="D25495" t="s">
        <v>10</v>
      </c>
      <c r="F25495" t="s">
        <v>2000</v>
      </c>
    </row>
    <row r="25496" spans="1:6" x14ac:dyDescent="0.25">
      <c r="A25496" t="s">
        <v>51038</v>
      </c>
      <c r="B25496" t="s">
        <v>51039</v>
      </c>
      <c r="C25496" s="1">
        <v>45202</v>
      </c>
      <c r="D25496" t="s">
        <v>10</v>
      </c>
      <c r="F25496" t="s">
        <v>2000</v>
      </c>
    </row>
    <row r="25497" spans="1:6" x14ac:dyDescent="0.25">
      <c r="A25497" t="s">
        <v>51040</v>
      </c>
      <c r="B25497" t="s">
        <v>51041</v>
      </c>
      <c r="C25497" s="1">
        <v>45048</v>
      </c>
      <c r="D25497" t="s">
        <v>10</v>
      </c>
      <c r="F25497" t="s">
        <v>2003</v>
      </c>
    </row>
    <row r="25498" spans="1:6" x14ac:dyDescent="0.25">
      <c r="A25498" t="s">
        <v>51042</v>
      </c>
      <c r="B25498" t="s">
        <v>51043</v>
      </c>
      <c r="C25498" s="1">
        <v>45202</v>
      </c>
      <c r="D25498" t="s">
        <v>10</v>
      </c>
      <c r="F25498" t="s">
        <v>2000</v>
      </c>
    </row>
    <row r="25499" spans="1:6" x14ac:dyDescent="0.25">
      <c r="A25499" t="s">
        <v>51044</v>
      </c>
      <c r="B25499" t="s">
        <v>51045</v>
      </c>
      <c r="C25499" s="1">
        <v>45202</v>
      </c>
      <c r="D25499" t="s">
        <v>10</v>
      </c>
      <c r="F25499" t="s">
        <v>2000</v>
      </c>
    </row>
    <row r="25500" spans="1:6" x14ac:dyDescent="0.25">
      <c r="A25500" t="s">
        <v>51046</v>
      </c>
      <c r="B25500" t="s">
        <v>51047</v>
      </c>
      <c r="C25500" s="1">
        <v>45202</v>
      </c>
      <c r="D25500" t="s">
        <v>10</v>
      </c>
      <c r="F25500" t="s">
        <v>2000</v>
      </c>
    </row>
    <row r="25501" spans="1:6" x14ac:dyDescent="0.25">
      <c r="A25501" t="s">
        <v>51048</v>
      </c>
      <c r="B25501" t="s">
        <v>51049</v>
      </c>
      <c r="C25501" s="1">
        <v>45202</v>
      </c>
      <c r="D25501" t="s">
        <v>10</v>
      </c>
      <c r="F25501" t="s">
        <v>2000</v>
      </c>
    </row>
    <row r="25502" spans="1:6" x14ac:dyDescent="0.25">
      <c r="A25502" t="s">
        <v>51050</v>
      </c>
      <c r="B25502" t="s">
        <v>51051</v>
      </c>
      <c r="C25502" s="1">
        <v>45202</v>
      </c>
      <c r="D25502" t="s">
        <v>10</v>
      </c>
      <c r="F25502" t="s">
        <v>2000</v>
      </c>
    </row>
    <row r="25503" spans="1:6" x14ac:dyDescent="0.25">
      <c r="A25503" t="s">
        <v>51052</v>
      </c>
      <c r="B25503" t="s">
        <v>51053</v>
      </c>
      <c r="C25503" s="1">
        <v>45202</v>
      </c>
      <c r="D25503" t="s">
        <v>10</v>
      </c>
      <c r="F25503" t="s">
        <v>2000</v>
      </c>
    </row>
    <row r="25504" spans="1:6" x14ac:dyDescent="0.25">
      <c r="A25504" t="s">
        <v>51054</v>
      </c>
      <c r="B25504" t="s">
        <v>51055</v>
      </c>
      <c r="C25504" s="1">
        <v>45202</v>
      </c>
      <c r="D25504" t="s">
        <v>10</v>
      </c>
      <c r="F25504" t="s">
        <v>2000</v>
      </c>
    </row>
    <row r="25505" spans="1:6" x14ac:dyDescent="0.25">
      <c r="A25505" t="s">
        <v>51056</v>
      </c>
      <c r="B25505" t="s">
        <v>51057</v>
      </c>
      <c r="C25505" s="1">
        <v>45202</v>
      </c>
      <c r="D25505" t="s">
        <v>10</v>
      </c>
      <c r="F25505" t="s">
        <v>2000</v>
      </c>
    </row>
    <row r="25506" spans="1:6" x14ac:dyDescent="0.25">
      <c r="A25506" t="s">
        <v>51058</v>
      </c>
      <c r="B25506" t="s">
        <v>51059</v>
      </c>
      <c r="C25506" s="1">
        <v>45202</v>
      </c>
      <c r="D25506" t="s">
        <v>10</v>
      </c>
      <c r="F25506" t="s">
        <v>2000</v>
      </c>
    </row>
    <row r="25507" spans="1:6" x14ac:dyDescent="0.25">
      <c r="A25507" t="s">
        <v>51060</v>
      </c>
      <c r="B25507" t="s">
        <v>51061</v>
      </c>
      <c r="C25507" s="1">
        <v>45202</v>
      </c>
      <c r="D25507" t="s">
        <v>10</v>
      </c>
      <c r="F25507" t="s">
        <v>2000</v>
      </c>
    </row>
    <row r="25508" spans="1:6" x14ac:dyDescent="0.25">
      <c r="A25508" t="s">
        <v>51062</v>
      </c>
      <c r="B25508" t="s">
        <v>51063</v>
      </c>
      <c r="C25508" s="1">
        <v>45048</v>
      </c>
      <c r="D25508" t="s">
        <v>10</v>
      </c>
      <c r="F25508" t="s">
        <v>2003</v>
      </c>
    </row>
    <row r="25509" spans="1:6" x14ac:dyDescent="0.25">
      <c r="A25509" t="s">
        <v>51064</v>
      </c>
      <c r="B25509" t="s">
        <v>51065</v>
      </c>
      <c r="C25509" s="1">
        <v>45202</v>
      </c>
      <c r="D25509" t="s">
        <v>10</v>
      </c>
      <c r="F25509" t="s">
        <v>2000</v>
      </c>
    </row>
    <row r="25510" spans="1:6" x14ac:dyDescent="0.25">
      <c r="A25510" t="s">
        <v>51066</v>
      </c>
      <c r="B25510" t="s">
        <v>51067</v>
      </c>
      <c r="C25510" s="1">
        <v>45202</v>
      </c>
      <c r="D25510" t="s">
        <v>10</v>
      </c>
      <c r="F25510" t="s">
        <v>2000</v>
      </c>
    </row>
    <row r="25511" spans="1:6" x14ac:dyDescent="0.25">
      <c r="A25511" t="s">
        <v>51068</v>
      </c>
      <c r="B25511" t="s">
        <v>51069</v>
      </c>
      <c r="C25511" s="1">
        <v>45202</v>
      </c>
      <c r="D25511" t="s">
        <v>10</v>
      </c>
      <c r="F25511" t="s">
        <v>2000</v>
      </c>
    </row>
    <row r="25512" spans="1:6" x14ac:dyDescent="0.25">
      <c r="A25512" t="s">
        <v>51070</v>
      </c>
      <c r="B25512" t="s">
        <v>51071</v>
      </c>
      <c r="C25512" s="1">
        <v>45202</v>
      </c>
      <c r="D25512" t="s">
        <v>10</v>
      </c>
      <c r="F25512" t="s">
        <v>2000</v>
      </c>
    </row>
    <row r="25513" spans="1:6" x14ac:dyDescent="0.25">
      <c r="A25513" t="s">
        <v>51072</v>
      </c>
      <c r="B25513" t="s">
        <v>51073</v>
      </c>
      <c r="C25513" s="1">
        <v>45202</v>
      </c>
      <c r="D25513" t="s">
        <v>10</v>
      </c>
      <c r="F25513" t="s">
        <v>2000</v>
      </c>
    </row>
    <row r="25514" spans="1:6" x14ac:dyDescent="0.25">
      <c r="A25514" t="s">
        <v>51074</v>
      </c>
      <c r="B25514" t="s">
        <v>51075</v>
      </c>
      <c r="C25514" s="1">
        <v>45202</v>
      </c>
      <c r="D25514" t="s">
        <v>10</v>
      </c>
      <c r="F25514" t="s">
        <v>2000</v>
      </c>
    </row>
    <row r="25515" spans="1:6" x14ac:dyDescent="0.25">
      <c r="A25515" t="s">
        <v>51076</v>
      </c>
      <c r="B25515" t="s">
        <v>51077</v>
      </c>
      <c r="C25515" s="1">
        <v>45202</v>
      </c>
      <c r="D25515" t="s">
        <v>10</v>
      </c>
      <c r="F25515" t="s">
        <v>2000</v>
      </c>
    </row>
    <row r="25516" spans="1:6" x14ac:dyDescent="0.25">
      <c r="A25516" t="s">
        <v>51078</v>
      </c>
      <c r="B25516" t="s">
        <v>51079</v>
      </c>
      <c r="C25516" s="1">
        <v>45202</v>
      </c>
      <c r="D25516" t="s">
        <v>10</v>
      </c>
      <c r="F25516" t="s">
        <v>2000</v>
      </c>
    </row>
    <row r="25517" spans="1:6" x14ac:dyDescent="0.25">
      <c r="A25517" t="s">
        <v>51080</v>
      </c>
      <c r="B25517" t="s">
        <v>51081</v>
      </c>
      <c r="C25517" s="1">
        <v>45202</v>
      </c>
      <c r="D25517" t="s">
        <v>10</v>
      </c>
      <c r="F25517" t="s">
        <v>2000</v>
      </c>
    </row>
    <row r="25518" spans="1:6" x14ac:dyDescent="0.25">
      <c r="A25518" t="s">
        <v>51082</v>
      </c>
      <c r="B25518" t="s">
        <v>51083</v>
      </c>
      <c r="C25518" s="1">
        <v>45202</v>
      </c>
      <c r="D25518" t="s">
        <v>10</v>
      </c>
      <c r="F25518" t="s">
        <v>2000</v>
      </c>
    </row>
    <row r="25519" spans="1:6" x14ac:dyDescent="0.25">
      <c r="A25519" t="s">
        <v>51084</v>
      </c>
      <c r="B25519" t="s">
        <v>51085</v>
      </c>
      <c r="C25519" s="1">
        <v>45048</v>
      </c>
      <c r="D25519" t="s">
        <v>10</v>
      </c>
      <c r="F25519" t="s">
        <v>2003</v>
      </c>
    </row>
    <row r="25520" spans="1:6" x14ac:dyDescent="0.25">
      <c r="A25520" t="s">
        <v>51086</v>
      </c>
      <c r="B25520" t="s">
        <v>51087</v>
      </c>
      <c r="C25520" s="1">
        <v>45202</v>
      </c>
      <c r="D25520" t="s">
        <v>10</v>
      </c>
      <c r="F25520" t="s">
        <v>2000</v>
      </c>
    </row>
    <row r="25521" spans="1:6" x14ac:dyDescent="0.25">
      <c r="A25521" t="s">
        <v>51088</v>
      </c>
      <c r="B25521" t="s">
        <v>51089</v>
      </c>
      <c r="C25521" s="1">
        <v>45202</v>
      </c>
      <c r="D25521" t="s">
        <v>10</v>
      </c>
      <c r="F25521" t="s">
        <v>2000</v>
      </c>
    </row>
    <row r="25522" spans="1:6" x14ac:dyDescent="0.25">
      <c r="A25522" t="s">
        <v>51090</v>
      </c>
      <c r="B25522" t="s">
        <v>51091</v>
      </c>
      <c r="C25522" s="1">
        <v>45202</v>
      </c>
      <c r="D25522" t="s">
        <v>10</v>
      </c>
      <c r="F25522" t="s">
        <v>2195</v>
      </c>
    </row>
    <row r="25523" spans="1:6" x14ac:dyDescent="0.25">
      <c r="A25523" t="s">
        <v>51092</v>
      </c>
      <c r="B25523" t="s">
        <v>51093</v>
      </c>
      <c r="C25523" s="1">
        <v>45202</v>
      </c>
      <c r="D25523" t="s">
        <v>10</v>
      </c>
      <c r="F25523" t="s">
        <v>2000</v>
      </c>
    </row>
    <row r="25524" spans="1:6" x14ac:dyDescent="0.25">
      <c r="A25524" t="s">
        <v>51094</v>
      </c>
      <c r="B25524" t="s">
        <v>51095</v>
      </c>
      <c r="C25524" s="1">
        <v>45202</v>
      </c>
      <c r="D25524" t="s">
        <v>10</v>
      </c>
      <c r="F25524" t="s">
        <v>2000</v>
      </c>
    </row>
    <row r="25525" spans="1:6" x14ac:dyDescent="0.25">
      <c r="A25525" t="s">
        <v>51096</v>
      </c>
      <c r="B25525" t="s">
        <v>51097</v>
      </c>
      <c r="C25525" s="1">
        <v>45202</v>
      </c>
      <c r="D25525" t="s">
        <v>10</v>
      </c>
      <c r="F25525" t="s">
        <v>2000</v>
      </c>
    </row>
    <row r="25526" spans="1:6" x14ac:dyDescent="0.25">
      <c r="A25526" t="s">
        <v>51098</v>
      </c>
      <c r="B25526" t="s">
        <v>51099</v>
      </c>
      <c r="C25526" s="1">
        <v>45202</v>
      </c>
      <c r="D25526" t="s">
        <v>10</v>
      </c>
      <c r="F25526" t="s">
        <v>2000</v>
      </c>
    </row>
    <row r="25527" spans="1:6" x14ac:dyDescent="0.25">
      <c r="A25527" t="s">
        <v>51100</v>
      </c>
      <c r="B25527" t="s">
        <v>51101</v>
      </c>
      <c r="C25527" s="1">
        <v>45202</v>
      </c>
      <c r="D25527" t="s">
        <v>10</v>
      </c>
      <c r="F25527" t="s">
        <v>2000</v>
      </c>
    </row>
    <row r="25528" spans="1:6" x14ac:dyDescent="0.25">
      <c r="A25528" t="s">
        <v>51102</v>
      </c>
      <c r="B25528" t="s">
        <v>51103</v>
      </c>
      <c r="C25528" s="1">
        <v>45202</v>
      </c>
      <c r="D25528" t="s">
        <v>10</v>
      </c>
      <c r="F25528" t="s">
        <v>2000</v>
      </c>
    </row>
    <row r="25529" spans="1:6" x14ac:dyDescent="0.25">
      <c r="A25529" t="s">
        <v>51104</v>
      </c>
      <c r="B25529" t="s">
        <v>51105</v>
      </c>
      <c r="C25529" s="1">
        <v>45202</v>
      </c>
      <c r="D25529" t="s">
        <v>10</v>
      </c>
      <c r="F25529" t="s">
        <v>2000</v>
      </c>
    </row>
    <row r="25530" spans="1:6" x14ac:dyDescent="0.25">
      <c r="A25530" t="s">
        <v>51106</v>
      </c>
      <c r="B25530" t="s">
        <v>51107</v>
      </c>
      <c r="C25530" s="1">
        <v>45048</v>
      </c>
      <c r="D25530" t="s">
        <v>10</v>
      </c>
      <c r="F25530" t="s">
        <v>2003</v>
      </c>
    </row>
    <row r="25531" spans="1:6" x14ac:dyDescent="0.25">
      <c r="A25531" t="s">
        <v>51108</v>
      </c>
      <c r="B25531" t="s">
        <v>51109</v>
      </c>
      <c r="C25531" s="1">
        <v>45202</v>
      </c>
      <c r="D25531" t="s">
        <v>10</v>
      </c>
      <c r="F25531" t="s">
        <v>2000</v>
      </c>
    </row>
    <row r="25532" spans="1:6" x14ac:dyDescent="0.25">
      <c r="A25532" t="s">
        <v>51110</v>
      </c>
      <c r="B25532" t="s">
        <v>51111</v>
      </c>
      <c r="C25532" s="1">
        <v>45202</v>
      </c>
      <c r="D25532" t="s">
        <v>10</v>
      </c>
      <c r="F25532" t="s">
        <v>2000</v>
      </c>
    </row>
    <row r="25533" spans="1:6" x14ac:dyDescent="0.25">
      <c r="A25533" t="s">
        <v>51112</v>
      </c>
      <c r="B25533" t="s">
        <v>51113</v>
      </c>
      <c r="C25533" s="1">
        <v>45202</v>
      </c>
      <c r="D25533" t="s">
        <v>10</v>
      </c>
      <c r="F25533" t="s">
        <v>2044</v>
      </c>
    </row>
    <row r="25534" spans="1:6" x14ac:dyDescent="0.25">
      <c r="A25534" t="s">
        <v>51114</v>
      </c>
      <c r="B25534" t="s">
        <v>51115</v>
      </c>
      <c r="C25534" s="1">
        <v>45202</v>
      </c>
      <c r="D25534" t="s">
        <v>10</v>
      </c>
      <c r="F25534" t="s">
        <v>2044</v>
      </c>
    </row>
    <row r="25535" spans="1:6" x14ac:dyDescent="0.25">
      <c r="A25535" t="s">
        <v>51116</v>
      </c>
      <c r="B25535" t="s">
        <v>51117</v>
      </c>
      <c r="C25535" s="1">
        <v>45202</v>
      </c>
      <c r="D25535" t="s">
        <v>10</v>
      </c>
      <c r="F25535" t="s">
        <v>2000</v>
      </c>
    </row>
    <row r="25536" spans="1:6" x14ac:dyDescent="0.25">
      <c r="A25536" t="s">
        <v>51118</v>
      </c>
      <c r="B25536" t="s">
        <v>51119</v>
      </c>
      <c r="C25536" s="1">
        <v>45202</v>
      </c>
      <c r="D25536" t="s">
        <v>10</v>
      </c>
      <c r="F25536" t="s">
        <v>2000</v>
      </c>
    </row>
    <row r="25537" spans="1:6" x14ac:dyDescent="0.25">
      <c r="A25537" t="s">
        <v>51120</v>
      </c>
      <c r="B25537" t="s">
        <v>51121</v>
      </c>
      <c r="C25537" s="1">
        <v>45202</v>
      </c>
      <c r="D25537" t="s">
        <v>10</v>
      </c>
      <c r="F25537" t="s">
        <v>2000</v>
      </c>
    </row>
    <row r="25538" spans="1:6" x14ac:dyDescent="0.25">
      <c r="A25538" t="s">
        <v>51122</v>
      </c>
      <c r="B25538" t="s">
        <v>51123</v>
      </c>
      <c r="C25538" s="1">
        <v>45202</v>
      </c>
      <c r="D25538" t="s">
        <v>10</v>
      </c>
      <c r="F25538" t="s">
        <v>2000</v>
      </c>
    </row>
    <row r="25539" spans="1:6" x14ac:dyDescent="0.25">
      <c r="A25539" t="s">
        <v>51124</v>
      </c>
      <c r="B25539" t="s">
        <v>51125</v>
      </c>
      <c r="C25539" s="1">
        <v>45202</v>
      </c>
      <c r="D25539" t="s">
        <v>10</v>
      </c>
      <c r="F25539" t="s">
        <v>2000</v>
      </c>
    </row>
    <row r="25540" spans="1:6" x14ac:dyDescent="0.25">
      <c r="A25540" t="s">
        <v>51126</v>
      </c>
      <c r="B25540" t="s">
        <v>51127</v>
      </c>
      <c r="C25540" s="1">
        <v>45202</v>
      </c>
      <c r="D25540" t="s">
        <v>10</v>
      </c>
      <c r="F25540" t="s">
        <v>2000</v>
      </c>
    </row>
    <row r="25541" spans="1:6" x14ac:dyDescent="0.25">
      <c r="A25541" t="s">
        <v>51128</v>
      </c>
      <c r="B25541" t="s">
        <v>51129</v>
      </c>
      <c r="C25541" s="1">
        <v>45048</v>
      </c>
      <c r="D25541" t="s">
        <v>10</v>
      </c>
      <c r="F25541" t="s">
        <v>2003</v>
      </c>
    </row>
    <row r="25542" spans="1:6" x14ac:dyDescent="0.25">
      <c r="A25542" t="s">
        <v>51130</v>
      </c>
      <c r="B25542" t="s">
        <v>51131</v>
      </c>
      <c r="C25542" s="1">
        <v>45202</v>
      </c>
      <c r="D25542" t="s">
        <v>10</v>
      </c>
      <c r="F25542" t="s">
        <v>2000</v>
      </c>
    </row>
    <row r="25543" spans="1:6" x14ac:dyDescent="0.25">
      <c r="A25543" t="s">
        <v>51132</v>
      </c>
      <c r="B25543" t="s">
        <v>51133</v>
      </c>
      <c r="C25543" s="1">
        <v>45202</v>
      </c>
      <c r="D25543" t="s">
        <v>10</v>
      </c>
      <c r="F25543" t="s">
        <v>2000</v>
      </c>
    </row>
    <row r="25544" spans="1:6" x14ac:dyDescent="0.25">
      <c r="A25544" t="s">
        <v>51134</v>
      </c>
      <c r="B25544" t="s">
        <v>51135</v>
      </c>
      <c r="C25544" s="1">
        <v>45202</v>
      </c>
      <c r="D25544" t="s">
        <v>10</v>
      </c>
      <c r="F25544" t="s">
        <v>2000</v>
      </c>
    </row>
    <row r="25545" spans="1:6" x14ac:dyDescent="0.25">
      <c r="A25545" t="s">
        <v>51136</v>
      </c>
      <c r="B25545" t="s">
        <v>51137</v>
      </c>
      <c r="C25545" s="1">
        <v>45202</v>
      </c>
      <c r="D25545" t="s">
        <v>10</v>
      </c>
      <c r="F25545" t="s">
        <v>2000</v>
      </c>
    </row>
    <row r="25546" spans="1:6" x14ac:dyDescent="0.25">
      <c r="A25546" t="s">
        <v>51138</v>
      </c>
      <c r="B25546" t="s">
        <v>51139</v>
      </c>
      <c r="C25546" s="1">
        <v>45202</v>
      </c>
      <c r="D25546" t="s">
        <v>10</v>
      </c>
      <c r="F25546" t="s">
        <v>2000</v>
      </c>
    </row>
    <row r="25547" spans="1:6" x14ac:dyDescent="0.25">
      <c r="A25547" t="s">
        <v>51140</v>
      </c>
      <c r="B25547" t="s">
        <v>51141</v>
      </c>
      <c r="C25547" s="1">
        <v>45202</v>
      </c>
      <c r="D25547" t="s">
        <v>10</v>
      </c>
      <c r="F25547" t="s">
        <v>2000</v>
      </c>
    </row>
    <row r="25548" spans="1:6" x14ac:dyDescent="0.25">
      <c r="A25548" t="s">
        <v>51142</v>
      </c>
      <c r="B25548" t="s">
        <v>51143</v>
      </c>
      <c r="C25548" s="1">
        <v>45202</v>
      </c>
      <c r="D25548" t="s">
        <v>10</v>
      </c>
      <c r="F25548" t="s">
        <v>2000</v>
      </c>
    </row>
    <row r="25549" spans="1:6" x14ac:dyDescent="0.25">
      <c r="A25549" t="s">
        <v>51144</v>
      </c>
      <c r="B25549" t="s">
        <v>51145</v>
      </c>
      <c r="C25549" s="1">
        <v>45202</v>
      </c>
      <c r="D25549" t="s">
        <v>10</v>
      </c>
      <c r="F25549" t="s">
        <v>2000</v>
      </c>
    </row>
    <row r="25550" spans="1:6" x14ac:dyDescent="0.25">
      <c r="A25550" t="s">
        <v>51146</v>
      </c>
      <c r="B25550" t="s">
        <v>51147</v>
      </c>
      <c r="C25550" s="1">
        <v>45202</v>
      </c>
      <c r="D25550" t="s">
        <v>10</v>
      </c>
      <c r="F25550" t="s">
        <v>2000</v>
      </c>
    </row>
    <row r="25551" spans="1:6" x14ac:dyDescent="0.25">
      <c r="A25551" t="s">
        <v>51148</v>
      </c>
      <c r="B25551" t="s">
        <v>51149</v>
      </c>
      <c r="C25551" s="1">
        <v>45202</v>
      </c>
      <c r="D25551" t="s">
        <v>10</v>
      </c>
      <c r="F25551" t="s">
        <v>2000</v>
      </c>
    </row>
    <row r="25552" spans="1:6" x14ac:dyDescent="0.25">
      <c r="A25552" t="s">
        <v>51150</v>
      </c>
      <c r="B25552" t="s">
        <v>51151</v>
      </c>
      <c r="C25552" s="1">
        <v>45048</v>
      </c>
      <c r="D25552" t="s">
        <v>10</v>
      </c>
      <c r="F25552" t="s">
        <v>2003</v>
      </c>
    </row>
    <row r="25553" spans="1:6" x14ac:dyDescent="0.25">
      <c r="A25553" t="s">
        <v>51152</v>
      </c>
      <c r="B25553" t="s">
        <v>51153</v>
      </c>
      <c r="C25553" s="1">
        <v>45202</v>
      </c>
      <c r="D25553" t="s">
        <v>10</v>
      </c>
      <c r="F25553" t="s">
        <v>2000</v>
      </c>
    </row>
    <row r="25554" spans="1:6" x14ac:dyDescent="0.25">
      <c r="A25554" t="s">
        <v>51154</v>
      </c>
      <c r="B25554" t="s">
        <v>51155</v>
      </c>
      <c r="C25554" s="1">
        <v>45202</v>
      </c>
      <c r="D25554" t="s">
        <v>10</v>
      </c>
      <c r="F25554" t="s">
        <v>2000</v>
      </c>
    </row>
    <row r="25555" spans="1:6" x14ac:dyDescent="0.25">
      <c r="A25555" t="s">
        <v>51156</v>
      </c>
      <c r="B25555" t="s">
        <v>51157</v>
      </c>
      <c r="C25555" s="1">
        <v>45202</v>
      </c>
      <c r="D25555" t="s">
        <v>10</v>
      </c>
      <c r="F25555" t="s">
        <v>2000</v>
      </c>
    </row>
    <row r="25556" spans="1:6" x14ac:dyDescent="0.25">
      <c r="A25556" t="s">
        <v>51158</v>
      </c>
      <c r="B25556" t="s">
        <v>51159</v>
      </c>
      <c r="C25556" s="1">
        <v>45202</v>
      </c>
      <c r="D25556" t="s">
        <v>10</v>
      </c>
      <c r="F25556" t="s">
        <v>2000</v>
      </c>
    </row>
    <row r="25557" spans="1:6" x14ac:dyDescent="0.25">
      <c r="A25557" t="s">
        <v>51160</v>
      </c>
      <c r="B25557" t="s">
        <v>51161</v>
      </c>
      <c r="C25557" s="1">
        <v>45202</v>
      </c>
      <c r="D25557" t="s">
        <v>10</v>
      </c>
      <c r="F25557" t="s">
        <v>2000</v>
      </c>
    </row>
    <row r="25558" spans="1:6" x14ac:dyDescent="0.25">
      <c r="A25558" t="s">
        <v>51162</v>
      </c>
      <c r="B25558" t="s">
        <v>51163</v>
      </c>
      <c r="C25558" s="1">
        <v>45202</v>
      </c>
      <c r="D25558" t="s">
        <v>10</v>
      </c>
      <c r="F25558" t="s">
        <v>2000</v>
      </c>
    </row>
    <row r="25559" spans="1:6" x14ac:dyDescent="0.25">
      <c r="A25559" t="s">
        <v>51164</v>
      </c>
      <c r="B25559" t="s">
        <v>51165</v>
      </c>
      <c r="C25559" s="1">
        <v>45202</v>
      </c>
      <c r="D25559" t="s">
        <v>10</v>
      </c>
      <c r="F25559" t="s">
        <v>2000</v>
      </c>
    </row>
    <row r="25560" spans="1:6" x14ac:dyDescent="0.25">
      <c r="A25560" t="s">
        <v>51166</v>
      </c>
      <c r="B25560" t="s">
        <v>51167</v>
      </c>
      <c r="C25560" s="1">
        <v>45202</v>
      </c>
      <c r="D25560" t="s">
        <v>10</v>
      </c>
      <c r="F25560" t="s">
        <v>2000</v>
      </c>
    </row>
    <row r="25561" spans="1:6" x14ac:dyDescent="0.25">
      <c r="A25561" t="s">
        <v>51168</v>
      </c>
      <c r="B25561" t="s">
        <v>51169</v>
      </c>
      <c r="C25561" s="1">
        <v>45202</v>
      </c>
      <c r="D25561" t="s">
        <v>10</v>
      </c>
      <c r="F25561" t="s">
        <v>2000</v>
      </c>
    </row>
    <row r="25562" spans="1:6" x14ac:dyDescent="0.25">
      <c r="A25562" t="s">
        <v>51170</v>
      </c>
      <c r="B25562" t="s">
        <v>51171</v>
      </c>
      <c r="C25562" s="1">
        <v>45202</v>
      </c>
      <c r="D25562" t="s">
        <v>10</v>
      </c>
      <c r="F25562" t="s">
        <v>2000</v>
      </c>
    </row>
    <row r="25563" spans="1:6" x14ac:dyDescent="0.25">
      <c r="A25563" t="s">
        <v>51172</v>
      </c>
      <c r="B25563" t="s">
        <v>51173</v>
      </c>
      <c r="C25563" s="1">
        <v>45048</v>
      </c>
      <c r="D25563" t="s">
        <v>10</v>
      </c>
      <c r="F25563" t="s">
        <v>2003</v>
      </c>
    </row>
    <row r="25564" spans="1:6" x14ac:dyDescent="0.25">
      <c r="A25564" t="s">
        <v>51174</v>
      </c>
      <c r="B25564" t="s">
        <v>51175</v>
      </c>
      <c r="C25564" s="1">
        <v>45202</v>
      </c>
      <c r="D25564" t="s">
        <v>10</v>
      </c>
      <c r="F25564" t="s">
        <v>2000</v>
      </c>
    </row>
    <row r="25565" spans="1:6" x14ac:dyDescent="0.25">
      <c r="A25565" t="s">
        <v>51176</v>
      </c>
      <c r="B25565" t="s">
        <v>51177</v>
      </c>
      <c r="C25565" s="1">
        <v>45202</v>
      </c>
      <c r="D25565" t="s">
        <v>10</v>
      </c>
      <c r="F25565" t="s">
        <v>2000</v>
      </c>
    </row>
    <row r="25566" spans="1:6" x14ac:dyDescent="0.25">
      <c r="A25566" t="s">
        <v>51178</v>
      </c>
      <c r="B25566" t="s">
        <v>51179</v>
      </c>
      <c r="C25566" s="1">
        <v>45202</v>
      </c>
      <c r="D25566" t="s">
        <v>10</v>
      </c>
      <c r="F25566" t="s">
        <v>2000</v>
      </c>
    </row>
    <row r="25567" spans="1:6" x14ac:dyDescent="0.25">
      <c r="A25567" t="s">
        <v>51180</v>
      </c>
      <c r="B25567" t="s">
        <v>51181</v>
      </c>
      <c r="C25567" s="1">
        <v>45202</v>
      </c>
      <c r="D25567" t="s">
        <v>10</v>
      </c>
      <c r="F25567" t="s">
        <v>2000</v>
      </c>
    </row>
    <row r="25568" spans="1:6" x14ac:dyDescent="0.25">
      <c r="A25568" t="s">
        <v>51182</v>
      </c>
      <c r="B25568" t="s">
        <v>51183</v>
      </c>
      <c r="C25568" s="1">
        <v>45202</v>
      </c>
      <c r="D25568" t="s">
        <v>10</v>
      </c>
      <c r="F25568" t="s">
        <v>2000</v>
      </c>
    </row>
    <row r="25569" spans="1:6" x14ac:dyDescent="0.25">
      <c r="A25569" t="s">
        <v>51184</v>
      </c>
      <c r="B25569" t="s">
        <v>51185</v>
      </c>
      <c r="C25569" s="1">
        <v>45202</v>
      </c>
      <c r="D25569" t="s">
        <v>10</v>
      </c>
      <c r="F25569" t="s">
        <v>2000</v>
      </c>
    </row>
    <row r="25570" spans="1:6" x14ac:dyDescent="0.25">
      <c r="A25570" t="s">
        <v>51186</v>
      </c>
      <c r="B25570" t="s">
        <v>51187</v>
      </c>
      <c r="C25570" s="1">
        <v>45202</v>
      </c>
      <c r="D25570" t="s">
        <v>10</v>
      </c>
      <c r="F25570" t="s">
        <v>2000</v>
      </c>
    </row>
    <row r="25571" spans="1:6" x14ac:dyDescent="0.25">
      <c r="A25571" t="s">
        <v>51188</v>
      </c>
      <c r="B25571" t="s">
        <v>51189</v>
      </c>
      <c r="C25571" s="1">
        <v>45202</v>
      </c>
      <c r="D25571" t="s">
        <v>10</v>
      </c>
      <c r="F25571" t="s">
        <v>2000</v>
      </c>
    </row>
    <row r="25572" spans="1:6" x14ac:dyDescent="0.25">
      <c r="A25572" t="s">
        <v>51190</v>
      </c>
      <c r="B25572" t="s">
        <v>51191</v>
      </c>
      <c r="C25572" s="1">
        <v>45202</v>
      </c>
      <c r="D25572" t="s">
        <v>10</v>
      </c>
      <c r="F25572" t="s">
        <v>2000</v>
      </c>
    </row>
    <row r="25573" spans="1:6" x14ac:dyDescent="0.25">
      <c r="A25573" t="s">
        <v>51192</v>
      </c>
      <c r="B25573" t="s">
        <v>51193</v>
      </c>
      <c r="C25573" s="1">
        <v>45202</v>
      </c>
      <c r="D25573" t="s">
        <v>10</v>
      </c>
      <c r="F25573" t="s">
        <v>2000</v>
      </c>
    </row>
    <row r="25574" spans="1:6" x14ac:dyDescent="0.25">
      <c r="A25574" t="s">
        <v>51194</v>
      </c>
      <c r="B25574" t="s">
        <v>51195</v>
      </c>
      <c r="C25574" s="1">
        <v>45048</v>
      </c>
      <c r="D25574" t="s">
        <v>10</v>
      </c>
      <c r="F25574" t="s">
        <v>2055</v>
      </c>
    </row>
    <row r="25575" spans="1:6" x14ac:dyDescent="0.25">
      <c r="A25575" t="s">
        <v>51196</v>
      </c>
      <c r="B25575" t="s">
        <v>51197</v>
      </c>
      <c r="C25575" s="1">
        <v>45202</v>
      </c>
      <c r="D25575" t="s">
        <v>10</v>
      </c>
      <c r="F25575" t="s">
        <v>2000</v>
      </c>
    </row>
    <row r="25576" spans="1:6" x14ac:dyDescent="0.25">
      <c r="A25576" t="s">
        <v>51198</v>
      </c>
      <c r="B25576" t="s">
        <v>51199</v>
      </c>
      <c r="C25576" s="1">
        <v>45202</v>
      </c>
      <c r="D25576" t="s">
        <v>10</v>
      </c>
      <c r="F25576" t="s">
        <v>2000</v>
      </c>
    </row>
    <row r="25577" spans="1:6" x14ac:dyDescent="0.25">
      <c r="A25577" t="s">
        <v>51200</v>
      </c>
      <c r="B25577" t="s">
        <v>51201</v>
      </c>
      <c r="C25577" s="1">
        <v>45202</v>
      </c>
      <c r="D25577" t="s">
        <v>10</v>
      </c>
      <c r="F25577" t="s">
        <v>2044</v>
      </c>
    </row>
    <row r="25578" spans="1:6" x14ac:dyDescent="0.25">
      <c r="A25578" t="s">
        <v>51202</v>
      </c>
      <c r="B25578" t="s">
        <v>51203</v>
      </c>
      <c r="C25578" s="1">
        <v>45202</v>
      </c>
      <c r="D25578" t="s">
        <v>10</v>
      </c>
      <c r="F25578" t="s">
        <v>2000</v>
      </c>
    </row>
    <row r="25579" spans="1:6" x14ac:dyDescent="0.25">
      <c r="A25579" t="s">
        <v>51204</v>
      </c>
      <c r="B25579" t="s">
        <v>51205</v>
      </c>
      <c r="C25579" s="1">
        <v>45202</v>
      </c>
      <c r="D25579" t="s">
        <v>10</v>
      </c>
      <c r="F25579" t="s">
        <v>2000</v>
      </c>
    </row>
    <row r="25580" spans="1:6" x14ac:dyDescent="0.25">
      <c r="A25580" t="s">
        <v>51206</v>
      </c>
      <c r="B25580" t="s">
        <v>51207</v>
      </c>
      <c r="C25580" s="1">
        <v>45202</v>
      </c>
      <c r="D25580" t="s">
        <v>10</v>
      </c>
      <c r="F25580" t="s">
        <v>2000</v>
      </c>
    </row>
    <row r="25581" spans="1:6" x14ac:dyDescent="0.25">
      <c r="A25581" t="s">
        <v>51208</v>
      </c>
      <c r="B25581" t="s">
        <v>51209</v>
      </c>
      <c r="C25581" s="1">
        <v>45202</v>
      </c>
      <c r="D25581" t="s">
        <v>10</v>
      </c>
      <c r="F25581" t="s">
        <v>2000</v>
      </c>
    </row>
    <row r="25582" spans="1:6" x14ac:dyDescent="0.25">
      <c r="A25582" t="s">
        <v>51210</v>
      </c>
      <c r="B25582" t="s">
        <v>51211</v>
      </c>
      <c r="C25582" s="1">
        <v>45202</v>
      </c>
      <c r="D25582" t="s">
        <v>10</v>
      </c>
      <c r="F25582" t="s">
        <v>2000</v>
      </c>
    </row>
    <row r="25583" spans="1:6" x14ac:dyDescent="0.25">
      <c r="A25583" t="s">
        <v>51212</v>
      </c>
      <c r="B25583" t="s">
        <v>51213</v>
      </c>
      <c r="C25583" s="1">
        <v>45202</v>
      </c>
      <c r="D25583" t="s">
        <v>10</v>
      </c>
      <c r="F25583" t="s">
        <v>2000</v>
      </c>
    </row>
    <row r="25584" spans="1:6" x14ac:dyDescent="0.25">
      <c r="A25584" t="s">
        <v>51214</v>
      </c>
      <c r="B25584" t="s">
        <v>51215</v>
      </c>
      <c r="C25584" s="1">
        <v>45202</v>
      </c>
      <c r="D25584" t="s">
        <v>10</v>
      </c>
      <c r="F25584" t="s">
        <v>2000</v>
      </c>
    </row>
    <row r="25585" spans="1:6" x14ac:dyDescent="0.25">
      <c r="A25585" t="s">
        <v>51216</v>
      </c>
      <c r="B25585" t="s">
        <v>51217</v>
      </c>
      <c r="C25585" s="1">
        <v>45048</v>
      </c>
      <c r="D25585" t="s">
        <v>10</v>
      </c>
      <c r="F25585" t="s">
        <v>2055</v>
      </c>
    </row>
    <row r="25586" spans="1:6" x14ac:dyDescent="0.25">
      <c r="A25586" t="s">
        <v>51218</v>
      </c>
      <c r="B25586" t="s">
        <v>51219</v>
      </c>
      <c r="C25586" s="1">
        <v>45202</v>
      </c>
      <c r="D25586" t="s">
        <v>10</v>
      </c>
      <c r="F25586" t="s">
        <v>2000</v>
      </c>
    </row>
    <row r="25587" spans="1:6" x14ac:dyDescent="0.25">
      <c r="A25587" t="s">
        <v>51220</v>
      </c>
      <c r="B25587" t="s">
        <v>51221</v>
      </c>
      <c r="C25587" s="1">
        <v>45202</v>
      </c>
      <c r="D25587" t="s">
        <v>10</v>
      </c>
      <c r="F25587" t="s">
        <v>2000</v>
      </c>
    </row>
    <row r="25588" spans="1:6" x14ac:dyDescent="0.25">
      <c r="A25588" t="s">
        <v>51222</v>
      </c>
      <c r="B25588" t="s">
        <v>51223</v>
      </c>
      <c r="C25588" s="1">
        <v>45202</v>
      </c>
      <c r="D25588" t="s">
        <v>10</v>
      </c>
      <c r="F25588" t="s">
        <v>2000</v>
      </c>
    </row>
    <row r="25589" spans="1:6" x14ac:dyDescent="0.25">
      <c r="A25589" t="s">
        <v>51224</v>
      </c>
      <c r="B25589" t="s">
        <v>51225</v>
      </c>
      <c r="C25589" s="1">
        <v>45202</v>
      </c>
      <c r="D25589" t="s">
        <v>10</v>
      </c>
      <c r="F25589" t="s">
        <v>2000</v>
      </c>
    </row>
    <row r="25590" spans="1:6" x14ac:dyDescent="0.25">
      <c r="A25590" t="s">
        <v>51226</v>
      </c>
      <c r="B25590" t="s">
        <v>51227</v>
      </c>
      <c r="C25590" s="1">
        <v>44580</v>
      </c>
      <c r="D25590" t="s">
        <v>10</v>
      </c>
      <c r="F25590" t="s">
        <v>2000</v>
      </c>
    </row>
    <row r="25591" spans="1:6" x14ac:dyDescent="0.25">
      <c r="A25591" t="s">
        <v>51228</v>
      </c>
      <c r="B25591" t="s">
        <v>51229</v>
      </c>
      <c r="C25591" s="1">
        <v>45202</v>
      </c>
      <c r="D25591" t="s">
        <v>10</v>
      </c>
      <c r="F25591" t="s">
        <v>2000</v>
      </c>
    </row>
    <row r="25592" spans="1:6" x14ac:dyDescent="0.25">
      <c r="A25592" t="s">
        <v>51230</v>
      </c>
      <c r="B25592" t="s">
        <v>51231</v>
      </c>
      <c r="C25592" s="1">
        <v>45202</v>
      </c>
      <c r="D25592" t="s">
        <v>10</v>
      </c>
      <c r="F25592" t="s">
        <v>2000</v>
      </c>
    </row>
    <row r="25593" spans="1:6" x14ac:dyDescent="0.25">
      <c r="A25593" t="s">
        <v>51232</v>
      </c>
      <c r="B25593" t="s">
        <v>51233</v>
      </c>
      <c r="C25593" s="1">
        <v>45202</v>
      </c>
      <c r="D25593" t="s">
        <v>10</v>
      </c>
      <c r="F25593" t="s">
        <v>2000</v>
      </c>
    </row>
    <row r="25594" spans="1:6" x14ac:dyDescent="0.25">
      <c r="A25594" t="s">
        <v>51234</v>
      </c>
      <c r="B25594" t="s">
        <v>51235</v>
      </c>
      <c r="C25594" s="1">
        <v>45202</v>
      </c>
      <c r="D25594" t="s">
        <v>10</v>
      </c>
      <c r="F25594" t="s">
        <v>2044</v>
      </c>
    </row>
    <row r="25595" spans="1:6" x14ac:dyDescent="0.25">
      <c r="A25595" t="s">
        <v>51236</v>
      </c>
      <c r="B25595" t="s">
        <v>51237</v>
      </c>
      <c r="C25595" s="1">
        <v>45202</v>
      </c>
      <c r="D25595" t="s">
        <v>10</v>
      </c>
      <c r="F25595" t="s">
        <v>2000</v>
      </c>
    </row>
    <row r="25596" spans="1:6" x14ac:dyDescent="0.25">
      <c r="A25596" t="s">
        <v>51238</v>
      </c>
      <c r="B25596" t="s">
        <v>51239</v>
      </c>
      <c r="C25596" s="1">
        <v>45048</v>
      </c>
      <c r="D25596" t="s">
        <v>10</v>
      </c>
      <c r="F25596" t="s">
        <v>2055</v>
      </c>
    </row>
    <row r="25597" spans="1:6" x14ac:dyDescent="0.25">
      <c r="A25597" t="s">
        <v>51240</v>
      </c>
      <c r="B25597" t="s">
        <v>51241</v>
      </c>
      <c r="C25597" s="1">
        <v>45202</v>
      </c>
      <c r="D25597" t="s">
        <v>10</v>
      </c>
      <c r="F25597" t="s">
        <v>2000</v>
      </c>
    </row>
    <row r="25598" spans="1:6" x14ac:dyDescent="0.25">
      <c r="A25598" t="s">
        <v>51242</v>
      </c>
      <c r="B25598" t="s">
        <v>51243</v>
      </c>
      <c r="C25598" s="1">
        <v>45202</v>
      </c>
      <c r="D25598" t="s">
        <v>10</v>
      </c>
      <c r="F25598" t="s">
        <v>2000</v>
      </c>
    </row>
    <row r="25599" spans="1:6" x14ac:dyDescent="0.25">
      <c r="A25599" t="s">
        <v>51244</v>
      </c>
      <c r="B25599" t="s">
        <v>51245</v>
      </c>
      <c r="C25599" s="1">
        <v>45202</v>
      </c>
      <c r="D25599" t="s">
        <v>10</v>
      </c>
      <c r="F25599" t="s">
        <v>2000</v>
      </c>
    </row>
    <row r="25600" spans="1:6" x14ac:dyDescent="0.25">
      <c r="A25600" t="s">
        <v>51246</v>
      </c>
      <c r="B25600" t="s">
        <v>51247</v>
      </c>
      <c r="C25600" s="1">
        <v>45202</v>
      </c>
      <c r="D25600" t="s">
        <v>10</v>
      </c>
      <c r="F25600" t="s">
        <v>2044</v>
      </c>
    </row>
    <row r="25601" spans="1:6" x14ac:dyDescent="0.25">
      <c r="A25601" t="s">
        <v>51248</v>
      </c>
      <c r="B25601" t="s">
        <v>51249</v>
      </c>
      <c r="C25601" s="1">
        <v>45202</v>
      </c>
      <c r="D25601" t="s">
        <v>10</v>
      </c>
      <c r="F25601" t="s">
        <v>2044</v>
      </c>
    </row>
    <row r="25602" spans="1:6" x14ac:dyDescent="0.25">
      <c r="A25602" t="s">
        <v>51250</v>
      </c>
      <c r="B25602" t="s">
        <v>51251</v>
      </c>
      <c r="C25602" s="1">
        <v>45202</v>
      </c>
      <c r="D25602" t="s">
        <v>10</v>
      </c>
      <c r="F25602" t="s">
        <v>2044</v>
      </c>
    </row>
    <row r="25603" spans="1:6" x14ac:dyDescent="0.25">
      <c r="A25603" t="s">
        <v>51252</v>
      </c>
      <c r="B25603" t="s">
        <v>51253</v>
      </c>
      <c r="C25603" s="1">
        <v>45202</v>
      </c>
      <c r="D25603" t="s">
        <v>10</v>
      </c>
      <c r="F25603" t="s">
        <v>2044</v>
      </c>
    </row>
    <row r="25604" spans="1:6" x14ac:dyDescent="0.25">
      <c r="A25604" t="s">
        <v>51254</v>
      </c>
      <c r="B25604" t="s">
        <v>51255</v>
      </c>
      <c r="C25604" s="1">
        <v>45202</v>
      </c>
      <c r="D25604" t="s">
        <v>10</v>
      </c>
      <c r="F25604" t="s">
        <v>2044</v>
      </c>
    </row>
    <row r="25605" spans="1:6" x14ac:dyDescent="0.25">
      <c r="A25605" t="s">
        <v>51256</v>
      </c>
      <c r="B25605" t="s">
        <v>51257</v>
      </c>
      <c r="C25605" s="1">
        <v>45202</v>
      </c>
      <c r="D25605" t="s">
        <v>10</v>
      </c>
      <c r="F25605" t="s">
        <v>2000</v>
      </c>
    </row>
    <row r="25606" spans="1:6" x14ac:dyDescent="0.25">
      <c r="A25606" t="s">
        <v>51258</v>
      </c>
      <c r="B25606" t="s">
        <v>51259</v>
      </c>
      <c r="C25606" s="1">
        <v>45202</v>
      </c>
      <c r="D25606" t="s">
        <v>10</v>
      </c>
      <c r="F25606" t="s">
        <v>2000</v>
      </c>
    </row>
    <row r="25607" spans="1:6" x14ac:dyDescent="0.25">
      <c r="A25607" t="s">
        <v>51260</v>
      </c>
      <c r="B25607" t="s">
        <v>51261</v>
      </c>
      <c r="C25607" s="1">
        <v>45048</v>
      </c>
      <c r="D25607" t="s">
        <v>10</v>
      </c>
      <c r="F25607" t="s">
        <v>2003</v>
      </c>
    </row>
    <row r="25608" spans="1:6" x14ac:dyDescent="0.25">
      <c r="A25608" t="s">
        <v>51262</v>
      </c>
      <c r="B25608" t="s">
        <v>51263</v>
      </c>
      <c r="C25608" s="1">
        <v>45202</v>
      </c>
      <c r="D25608" t="s">
        <v>10</v>
      </c>
      <c r="F25608" t="s">
        <v>2000</v>
      </c>
    </row>
    <row r="25609" spans="1:6" x14ac:dyDescent="0.25">
      <c r="A25609" t="s">
        <v>51264</v>
      </c>
      <c r="B25609" t="s">
        <v>51265</v>
      </c>
      <c r="C25609" s="1">
        <v>45202</v>
      </c>
      <c r="D25609" t="s">
        <v>10</v>
      </c>
      <c r="F25609" t="s">
        <v>2000</v>
      </c>
    </row>
    <row r="25610" spans="1:6" x14ac:dyDescent="0.25">
      <c r="A25610" t="s">
        <v>51266</v>
      </c>
      <c r="B25610" t="s">
        <v>51267</v>
      </c>
      <c r="C25610" s="1">
        <v>45202</v>
      </c>
      <c r="D25610" t="s">
        <v>10</v>
      </c>
      <c r="F25610" t="s">
        <v>2000</v>
      </c>
    </row>
    <row r="25611" spans="1:6" x14ac:dyDescent="0.25">
      <c r="A25611" t="s">
        <v>51268</v>
      </c>
      <c r="B25611" t="s">
        <v>51269</v>
      </c>
      <c r="C25611" s="1">
        <v>45202</v>
      </c>
      <c r="D25611" t="s">
        <v>10</v>
      </c>
      <c r="F25611" t="s">
        <v>2000</v>
      </c>
    </row>
    <row r="25612" spans="1:6" x14ac:dyDescent="0.25">
      <c r="A25612" t="s">
        <v>51270</v>
      </c>
      <c r="B25612" t="s">
        <v>51271</v>
      </c>
      <c r="C25612" s="1">
        <v>45202</v>
      </c>
      <c r="D25612" t="s">
        <v>10</v>
      </c>
      <c r="F25612" t="s">
        <v>2000</v>
      </c>
    </row>
    <row r="25613" spans="1:6" x14ac:dyDescent="0.25">
      <c r="A25613" t="s">
        <v>51272</v>
      </c>
      <c r="B25613" t="s">
        <v>51273</v>
      </c>
      <c r="C25613" s="1">
        <v>45202</v>
      </c>
      <c r="D25613" t="s">
        <v>10</v>
      </c>
      <c r="F25613" t="s">
        <v>2000</v>
      </c>
    </row>
    <row r="25614" spans="1:6" x14ac:dyDescent="0.25">
      <c r="A25614" t="s">
        <v>51274</v>
      </c>
      <c r="B25614" t="s">
        <v>51275</v>
      </c>
      <c r="C25614" s="1">
        <v>45202</v>
      </c>
      <c r="D25614" t="s">
        <v>10</v>
      </c>
      <c r="F25614" t="s">
        <v>2000</v>
      </c>
    </row>
    <row r="25615" spans="1:6" x14ac:dyDescent="0.25">
      <c r="A25615" t="s">
        <v>51276</v>
      </c>
      <c r="B25615" t="s">
        <v>51277</v>
      </c>
      <c r="C25615" s="1">
        <v>45202</v>
      </c>
      <c r="D25615" t="s">
        <v>10</v>
      </c>
      <c r="F25615" t="s">
        <v>2000</v>
      </c>
    </row>
    <row r="25616" spans="1:6" x14ac:dyDescent="0.25">
      <c r="A25616" t="s">
        <v>51278</v>
      </c>
      <c r="B25616" t="s">
        <v>51279</v>
      </c>
      <c r="C25616" s="1">
        <v>45202</v>
      </c>
      <c r="D25616" t="s">
        <v>10</v>
      </c>
      <c r="F25616" t="s">
        <v>2000</v>
      </c>
    </row>
    <row r="25617" spans="1:6" x14ac:dyDescent="0.25">
      <c r="A25617" t="s">
        <v>51280</v>
      </c>
      <c r="B25617" t="s">
        <v>51281</v>
      </c>
      <c r="C25617" s="1">
        <v>45202</v>
      </c>
      <c r="D25617" t="s">
        <v>10</v>
      </c>
      <c r="F25617" t="s">
        <v>2000</v>
      </c>
    </row>
    <row r="25618" spans="1:6" x14ac:dyDescent="0.25">
      <c r="A25618" t="s">
        <v>51282</v>
      </c>
      <c r="B25618" t="s">
        <v>51283</v>
      </c>
      <c r="C25618" s="1">
        <v>45048</v>
      </c>
      <c r="D25618" t="s">
        <v>10</v>
      </c>
      <c r="F25618" t="s">
        <v>2003</v>
      </c>
    </row>
    <row r="25619" spans="1:6" x14ac:dyDescent="0.25">
      <c r="A25619" t="s">
        <v>51284</v>
      </c>
      <c r="B25619" t="s">
        <v>51285</v>
      </c>
      <c r="C25619" s="1">
        <v>45202</v>
      </c>
      <c r="D25619" t="s">
        <v>10</v>
      </c>
      <c r="F25619" t="s">
        <v>2000</v>
      </c>
    </row>
    <row r="25620" spans="1:6" x14ac:dyDescent="0.25">
      <c r="A25620" t="s">
        <v>51286</v>
      </c>
      <c r="B25620" t="s">
        <v>51287</v>
      </c>
      <c r="C25620" s="1">
        <v>45202</v>
      </c>
      <c r="D25620" t="s">
        <v>10</v>
      </c>
      <c r="F25620" t="s">
        <v>2000</v>
      </c>
    </row>
    <row r="25621" spans="1:6" x14ac:dyDescent="0.25">
      <c r="A25621" t="s">
        <v>51288</v>
      </c>
      <c r="B25621" t="s">
        <v>51289</v>
      </c>
      <c r="C25621" s="1">
        <v>45202</v>
      </c>
      <c r="D25621" t="s">
        <v>10</v>
      </c>
      <c r="F25621" t="s">
        <v>2000</v>
      </c>
    </row>
    <row r="25622" spans="1:6" x14ac:dyDescent="0.25">
      <c r="A25622" t="s">
        <v>51290</v>
      </c>
      <c r="B25622" t="s">
        <v>51291</v>
      </c>
      <c r="C25622" s="1">
        <v>45202</v>
      </c>
      <c r="D25622" t="s">
        <v>10</v>
      </c>
      <c r="F25622" t="s">
        <v>2000</v>
      </c>
    </row>
    <row r="25623" spans="1:6" x14ac:dyDescent="0.25">
      <c r="A25623" t="s">
        <v>51292</v>
      </c>
      <c r="B25623" t="s">
        <v>51293</v>
      </c>
      <c r="C25623" s="1">
        <v>45202</v>
      </c>
      <c r="D25623" t="s">
        <v>10</v>
      </c>
      <c r="F25623" t="s">
        <v>2000</v>
      </c>
    </row>
    <row r="25624" spans="1:6" x14ac:dyDescent="0.25">
      <c r="A25624" t="s">
        <v>51294</v>
      </c>
      <c r="B25624" t="s">
        <v>51295</v>
      </c>
      <c r="C25624" s="1">
        <v>45202</v>
      </c>
      <c r="D25624" t="s">
        <v>10</v>
      </c>
      <c r="F25624" t="s">
        <v>2000</v>
      </c>
    </row>
    <row r="25625" spans="1:6" x14ac:dyDescent="0.25">
      <c r="A25625" t="s">
        <v>51296</v>
      </c>
      <c r="B25625" t="s">
        <v>51297</v>
      </c>
      <c r="C25625" s="1">
        <v>45202</v>
      </c>
      <c r="D25625" t="s">
        <v>10</v>
      </c>
      <c r="F25625" t="s">
        <v>2000</v>
      </c>
    </row>
    <row r="25626" spans="1:6" x14ac:dyDescent="0.25">
      <c r="A25626" t="s">
        <v>51298</v>
      </c>
      <c r="B25626" t="s">
        <v>51299</v>
      </c>
      <c r="C25626" s="1">
        <v>45202</v>
      </c>
      <c r="D25626" t="s">
        <v>10</v>
      </c>
      <c r="F25626" t="s">
        <v>2000</v>
      </c>
    </row>
    <row r="25627" spans="1:6" x14ac:dyDescent="0.25">
      <c r="A25627" t="s">
        <v>51300</v>
      </c>
      <c r="B25627" t="s">
        <v>51301</v>
      </c>
      <c r="C25627" s="1">
        <v>45202</v>
      </c>
      <c r="D25627" t="s">
        <v>10</v>
      </c>
      <c r="F25627" t="s">
        <v>2000</v>
      </c>
    </row>
    <row r="25628" spans="1:6" x14ac:dyDescent="0.25">
      <c r="A25628" t="s">
        <v>51302</v>
      </c>
      <c r="B25628" t="s">
        <v>51303</v>
      </c>
      <c r="C25628" s="1">
        <v>45202</v>
      </c>
      <c r="D25628" t="s">
        <v>10</v>
      </c>
      <c r="F25628" t="s">
        <v>2000</v>
      </c>
    </row>
    <row r="25629" spans="1:6" x14ac:dyDescent="0.25">
      <c r="A25629" t="s">
        <v>51304</v>
      </c>
      <c r="B25629" t="s">
        <v>51305</v>
      </c>
      <c r="C25629" s="1">
        <v>45048</v>
      </c>
      <c r="D25629" t="s">
        <v>10</v>
      </c>
      <c r="F25629" t="s">
        <v>2003</v>
      </c>
    </row>
    <row r="25630" spans="1:6" x14ac:dyDescent="0.25">
      <c r="A25630" t="s">
        <v>51306</v>
      </c>
      <c r="B25630" t="s">
        <v>51307</v>
      </c>
      <c r="C25630" s="1">
        <v>45202</v>
      </c>
      <c r="D25630" t="s">
        <v>10</v>
      </c>
      <c r="F25630" t="s">
        <v>2000</v>
      </c>
    </row>
    <row r="25631" spans="1:6" x14ac:dyDescent="0.25">
      <c r="A25631" t="s">
        <v>51308</v>
      </c>
      <c r="B25631" t="s">
        <v>51309</v>
      </c>
      <c r="C25631" s="1">
        <v>45202</v>
      </c>
      <c r="D25631" t="s">
        <v>10</v>
      </c>
      <c r="F25631" t="s">
        <v>2000</v>
      </c>
    </row>
    <row r="25632" spans="1:6" x14ac:dyDescent="0.25">
      <c r="A25632" t="s">
        <v>51310</v>
      </c>
      <c r="B25632" t="s">
        <v>51311</v>
      </c>
      <c r="C25632" s="1">
        <v>45202</v>
      </c>
      <c r="D25632" t="s">
        <v>10</v>
      </c>
      <c r="F25632" t="s">
        <v>2000</v>
      </c>
    </row>
    <row r="25633" spans="1:6" x14ac:dyDescent="0.25">
      <c r="A25633" t="s">
        <v>51312</v>
      </c>
      <c r="B25633" t="s">
        <v>51313</v>
      </c>
      <c r="C25633" s="1">
        <v>45202</v>
      </c>
      <c r="D25633" t="s">
        <v>10</v>
      </c>
      <c r="F25633" t="s">
        <v>2000</v>
      </c>
    </row>
    <row r="25634" spans="1:6" x14ac:dyDescent="0.25">
      <c r="A25634" t="s">
        <v>51314</v>
      </c>
      <c r="B25634" t="s">
        <v>51315</v>
      </c>
      <c r="C25634" s="1">
        <v>45202</v>
      </c>
      <c r="D25634" t="s">
        <v>10</v>
      </c>
      <c r="F25634" t="s">
        <v>2000</v>
      </c>
    </row>
    <row r="25635" spans="1:6" x14ac:dyDescent="0.25">
      <c r="A25635" t="s">
        <v>51316</v>
      </c>
      <c r="B25635" t="s">
        <v>51317</v>
      </c>
      <c r="C25635" s="1">
        <v>45202</v>
      </c>
      <c r="D25635" t="s">
        <v>10</v>
      </c>
      <c r="F25635" t="s">
        <v>2000</v>
      </c>
    </row>
    <row r="25636" spans="1:6" x14ac:dyDescent="0.25">
      <c r="A25636" t="s">
        <v>51318</v>
      </c>
      <c r="B25636" t="s">
        <v>51319</v>
      </c>
      <c r="C25636" s="1">
        <v>45202</v>
      </c>
      <c r="D25636" t="s">
        <v>10</v>
      </c>
      <c r="F25636" t="s">
        <v>2000</v>
      </c>
    </row>
    <row r="25637" spans="1:6" x14ac:dyDescent="0.25">
      <c r="A25637" t="s">
        <v>51320</v>
      </c>
      <c r="B25637" t="s">
        <v>51321</v>
      </c>
      <c r="C25637" s="1">
        <v>45202</v>
      </c>
      <c r="D25637" t="s">
        <v>10</v>
      </c>
      <c r="F25637" t="s">
        <v>2000</v>
      </c>
    </row>
    <row r="25638" spans="1:6" x14ac:dyDescent="0.25">
      <c r="A25638" t="s">
        <v>51322</v>
      </c>
      <c r="B25638" t="s">
        <v>51323</v>
      </c>
      <c r="C25638" s="1">
        <v>45202</v>
      </c>
      <c r="D25638" t="s">
        <v>10</v>
      </c>
      <c r="F25638" t="s">
        <v>2000</v>
      </c>
    </row>
    <row r="25639" spans="1:6" x14ac:dyDescent="0.25">
      <c r="A25639" t="s">
        <v>51324</v>
      </c>
      <c r="B25639" t="s">
        <v>51325</v>
      </c>
      <c r="C25639" s="1">
        <v>45202</v>
      </c>
      <c r="D25639" t="s">
        <v>10</v>
      </c>
      <c r="F25639" t="s">
        <v>2000</v>
      </c>
    </row>
    <row r="25640" spans="1:6" x14ac:dyDescent="0.25">
      <c r="A25640" t="s">
        <v>51326</v>
      </c>
      <c r="B25640" t="s">
        <v>51327</v>
      </c>
      <c r="C25640" s="1">
        <v>45048</v>
      </c>
      <c r="D25640" t="s">
        <v>10</v>
      </c>
      <c r="F25640" t="s">
        <v>2003</v>
      </c>
    </row>
    <row r="25641" spans="1:6" x14ac:dyDescent="0.25">
      <c r="A25641" t="s">
        <v>51328</v>
      </c>
      <c r="B25641" t="s">
        <v>51329</v>
      </c>
      <c r="C25641" s="1">
        <v>45202</v>
      </c>
      <c r="D25641" t="s">
        <v>10</v>
      </c>
      <c r="F25641" t="s">
        <v>2044</v>
      </c>
    </row>
    <row r="25642" spans="1:6" x14ac:dyDescent="0.25">
      <c r="A25642" t="s">
        <v>51330</v>
      </c>
      <c r="B25642" t="s">
        <v>51331</v>
      </c>
      <c r="C25642" s="1">
        <v>45202</v>
      </c>
      <c r="D25642" t="s">
        <v>10</v>
      </c>
      <c r="F25642" t="s">
        <v>2044</v>
      </c>
    </row>
    <row r="25643" spans="1:6" x14ac:dyDescent="0.25">
      <c r="A25643" t="s">
        <v>51332</v>
      </c>
      <c r="B25643" t="s">
        <v>51333</v>
      </c>
      <c r="C25643" s="1">
        <v>45202</v>
      </c>
      <c r="D25643" t="s">
        <v>10</v>
      </c>
      <c r="F25643" t="s">
        <v>2000</v>
      </c>
    </row>
    <row r="25644" spans="1:6" x14ac:dyDescent="0.25">
      <c r="A25644" t="s">
        <v>51334</v>
      </c>
      <c r="B25644" t="s">
        <v>51335</v>
      </c>
      <c r="C25644" s="1">
        <v>45202</v>
      </c>
      <c r="D25644" t="s">
        <v>10</v>
      </c>
      <c r="F25644" t="s">
        <v>2000</v>
      </c>
    </row>
    <row r="25645" spans="1:6" x14ac:dyDescent="0.25">
      <c r="A25645" t="s">
        <v>51336</v>
      </c>
      <c r="B25645" t="s">
        <v>51337</v>
      </c>
      <c r="C25645" s="1">
        <v>45202</v>
      </c>
      <c r="D25645" t="s">
        <v>10</v>
      </c>
      <c r="F25645" t="s">
        <v>2000</v>
      </c>
    </row>
    <row r="25646" spans="1:6" x14ac:dyDescent="0.25">
      <c r="A25646" t="s">
        <v>51338</v>
      </c>
      <c r="B25646" t="s">
        <v>51339</v>
      </c>
      <c r="C25646" s="1">
        <v>45202</v>
      </c>
      <c r="D25646" t="s">
        <v>10</v>
      </c>
      <c r="F25646" t="s">
        <v>2000</v>
      </c>
    </row>
    <row r="25647" spans="1:6" x14ac:dyDescent="0.25">
      <c r="A25647" t="s">
        <v>51340</v>
      </c>
      <c r="B25647" t="s">
        <v>51341</v>
      </c>
      <c r="C25647" s="1">
        <v>45202</v>
      </c>
      <c r="D25647" t="s">
        <v>10</v>
      </c>
      <c r="F25647" t="s">
        <v>2000</v>
      </c>
    </row>
    <row r="25648" spans="1:6" x14ac:dyDescent="0.25">
      <c r="A25648" t="s">
        <v>51342</v>
      </c>
      <c r="B25648" t="s">
        <v>51343</v>
      </c>
      <c r="C25648" s="1">
        <v>45202</v>
      </c>
      <c r="D25648" t="s">
        <v>10</v>
      </c>
      <c r="F25648" t="s">
        <v>2000</v>
      </c>
    </row>
    <row r="25649" spans="1:6" x14ac:dyDescent="0.25">
      <c r="A25649" t="s">
        <v>51344</v>
      </c>
      <c r="B25649" t="s">
        <v>51345</v>
      </c>
      <c r="C25649" s="1">
        <v>45202</v>
      </c>
      <c r="D25649" t="s">
        <v>10</v>
      </c>
      <c r="F25649" t="s">
        <v>2000</v>
      </c>
    </row>
    <row r="25650" spans="1:6" x14ac:dyDescent="0.25">
      <c r="A25650" t="s">
        <v>51346</v>
      </c>
      <c r="B25650" t="s">
        <v>51347</v>
      </c>
      <c r="C25650" s="1">
        <v>45202</v>
      </c>
      <c r="D25650" t="s">
        <v>10</v>
      </c>
      <c r="F25650" t="s">
        <v>2000</v>
      </c>
    </row>
    <row r="25651" spans="1:6" x14ac:dyDescent="0.25">
      <c r="A25651" t="s">
        <v>51348</v>
      </c>
      <c r="B25651" t="s">
        <v>51349</v>
      </c>
      <c r="C25651" s="1">
        <v>45048</v>
      </c>
      <c r="D25651" t="s">
        <v>10</v>
      </c>
      <c r="F25651" t="s">
        <v>2003</v>
      </c>
    </row>
    <row r="25652" spans="1:6" x14ac:dyDescent="0.25">
      <c r="A25652" t="s">
        <v>51350</v>
      </c>
      <c r="B25652" t="s">
        <v>51351</v>
      </c>
      <c r="C25652" s="1">
        <v>45202</v>
      </c>
      <c r="D25652" t="s">
        <v>10</v>
      </c>
      <c r="F25652" t="s">
        <v>2000</v>
      </c>
    </row>
    <row r="25653" spans="1:6" x14ac:dyDescent="0.25">
      <c r="A25653" t="s">
        <v>51352</v>
      </c>
      <c r="B25653" t="s">
        <v>51353</v>
      </c>
      <c r="C25653" s="1">
        <v>45202</v>
      </c>
      <c r="D25653" t="s">
        <v>10</v>
      </c>
      <c r="F25653" t="s">
        <v>2000</v>
      </c>
    </row>
    <row r="25654" spans="1:6" x14ac:dyDescent="0.25">
      <c r="A25654" t="s">
        <v>51354</v>
      </c>
      <c r="B25654" t="s">
        <v>51355</v>
      </c>
      <c r="C25654" s="1">
        <v>45202</v>
      </c>
      <c r="D25654" t="s">
        <v>10</v>
      </c>
      <c r="F25654" t="s">
        <v>2000</v>
      </c>
    </row>
    <row r="25655" spans="1:6" x14ac:dyDescent="0.25">
      <c r="A25655" t="s">
        <v>51356</v>
      </c>
      <c r="B25655" t="s">
        <v>51357</v>
      </c>
      <c r="C25655" s="1">
        <v>45202</v>
      </c>
      <c r="D25655" t="s">
        <v>10</v>
      </c>
      <c r="F25655" t="s">
        <v>2000</v>
      </c>
    </row>
    <row r="25656" spans="1:6" x14ac:dyDescent="0.25">
      <c r="A25656" t="s">
        <v>51358</v>
      </c>
      <c r="B25656" t="s">
        <v>51359</v>
      </c>
      <c r="C25656" s="1">
        <v>45202</v>
      </c>
      <c r="D25656" t="s">
        <v>10</v>
      </c>
      <c r="F25656" t="s">
        <v>2195</v>
      </c>
    </row>
    <row r="25657" spans="1:6" x14ac:dyDescent="0.25">
      <c r="A25657" t="s">
        <v>51360</v>
      </c>
      <c r="B25657" t="s">
        <v>51361</v>
      </c>
      <c r="C25657" s="1">
        <v>45202</v>
      </c>
      <c r="D25657" t="s">
        <v>10</v>
      </c>
      <c r="F25657" t="s">
        <v>2195</v>
      </c>
    </row>
    <row r="25658" spans="1:6" x14ac:dyDescent="0.25">
      <c r="A25658" t="s">
        <v>51362</v>
      </c>
      <c r="B25658" t="s">
        <v>51363</v>
      </c>
      <c r="C25658" s="1">
        <v>45202</v>
      </c>
      <c r="D25658" t="s">
        <v>10</v>
      </c>
      <c r="F25658" t="s">
        <v>2195</v>
      </c>
    </row>
    <row r="25659" spans="1:6" x14ac:dyDescent="0.25">
      <c r="A25659" t="s">
        <v>51364</v>
      </c>
      <c r="B25659" t="s">
        <v>51365</v>
      </c>
      <c r="C25659" s="1">
        <v>45203</v>
      </c>
      <c r="D25659" t="s">
        <v>10</v>
      </c>
      <c r="F25659" t="s">
        <v>2031</v>
      </c>
    </row>
    <row r="25660" spans="1:6" x14ac:dyDescent="0.25">
      <c r="A25660" t="s">
        <v>51366</v>
      </c>
      <c r="B25660" t="s">
        <v>51367</v>
      </c>
      <c r="C25660" s="1">
        <v>45203</v>
      </c>
      <c r="D25660" t="s">
        <v>10</v>
      </c>
      <c r="F25660" t="s">
        <v>2031</v>
      </c>
    </row>
    <row r="25661" spans="1:6" x14ac:dyDescent="0.25">
      <c r="A25661" t="s">
        <v>51368</v>
      </c>
      <c r="B25661" t="s">
        <v>51369</v>
      </c>
      <c r="C25661" s="1">
        <v>45203</v>
      </c>
      <c r="D25661" t="s">
        <v>10</v>
      </c>
      <c r="F25661" t="s">
        <v>2000</v>
      </c>
    </row>
    <row r="25662" spans="1:6" x14ac:dyDescent="0.25">
      <c r="A25662" t="s">
        <v>51370</v>
      </c>
      <c r="B25662" t="s">
        <v>51371</v>
      </c>
      <c r="C25662" s="1">
        <v>45048</v>
      </c>
      <c r="D25662" t="s">
        <v>10</v>
      </c>
      <c r="F25662" t="s">
        <v>2003</v>
      </c>
    </row>
    <row r="25663" spans="1:6" x14ac:dyDescent="0.25">
      <c r="A25663" t="s">
        <v>51372</v>
      </c>
      <c r="B25663" t="s">
        <v>51373</v>
      </c>
      <c r="C25663" s="1">
        <v>45203</v>
      </c>
      <c r="D25663" t="s">
        <v>10</v>
      </c>
      <c r="F25663" t="s">
        <v>2000</v>
      </c>
    </row>
    <row r="25664" spans="1:6" x14ac:dyDescent="0.25">
      <c r="A25664" t="s">
        <v>51374</v>
      </c>
      <c r="B25664" t="s">
        <v>51375</v>
      </c>
      <c r="C25664" s="1">
        <v>45203</v>
      </c>
      <c r="D25664" t="s">
        <v>10</v>
      </c>
      <c r="F25664" t="s">
        <v>2000</v>
      </c>
    </row>
    <row r="25665" spans="1:6" x14ac:dyDescent="0.25">
      <c r="A25665" t="s">
        <v>51376</v>
      </c>
      <c r="B25665" t="s">
        <v>51377</v>
      </c>
      <c r="C25665" s="1">
        <v>45203</v>
      </c>
      <c r="D25665" t="s">
        <v>10</v>
      </c>
      <c r="F25665" t="s">
        <v>2044</v>
      </c>
    </row>
    <row r="25666" spans="1:6" x14ac:dyDescent="0.25">
      <c r="A25666" t="s">
        <v>51378</v>
      </c>
      <c r="B25666" t="s">
        <v>51379</v>
      </c>
      <c r="C25666" s="1">
        <v>45203</v>
      </c>
      <c r="D25666" t="s">
        <v>10</v>
      </c>
      <c r="F25666" t="s">
        <v>2044</v>
      </c>
    </row>
    <row r="25667" spans="1:6" x14ac:dyDescent="0.25">
      <c r="A25667" t="s">
        <v>51380</v>
      </c>
      <c r="B25667" t="s">
        <v>51381</v>
      </c>
      <c r="C25667" s="1">
        <v>45203</v>
      </c>
      <c r="D25667" t="s">
        <v>10</v>
      </c>
      <c r="F25667" t="s">
        <v>2000</v>
      </c>
    </row>
    <row r="25668" spans="1:6" x14ac:dyDescent="0.25">
      <c r="A25668" t="s">
        <v>51382</v>
      </c>
      <c r="B25668" t="s">
        <v>51383</v>
      </c>
      <c r="C25668" s="1">
        <v>45203</v>
      </c>
      <c r="D25668" t="s">
        <v>10</v>
      </c>
      <c r="F25668" t="s">
        <v>2000</v>
      </c>
    </row>
    <row r="25669" spans="1:6" x14ac:dyDescent="0.25">
      <c r="A25669" t="s">
        <v>51384</v>
      </c>
      <c r="B25669" t="s">
        <v>51385</v>
      </c>
      <c r="C25669" s="1">
        <v>45203</v>
      </c>
      <c r="D25669" t="s">
        <v>10</v>
      </c>
      <c r="F25669" t="s">
        <v>2000</v>
      </c>
    </row>
    <row r="25670" spans="1:6" x14ac:dyDescent="0.25">
      <c r="A25670" t="s">
        <v>51386</v>
      </c>
      <c r="B25670" t="s">
        <v>51387</v>
      </c>
      <c r="C25670" s="1">
        <v>45203</v>
      </c>
      <c r="D25670" t="s">
        <v>10</v>
      </c>
      <c r="F25670" t="s">
        <v>2000</v>
      </c>
    </row>
    <row r="25671" spans="1:6" x14ac:dyDescent="0.25">
      <c r="A25671" t="s">
        <v>51388</v>
      </c>
      <c r="B25671" t="s">
        <v>51389</v>
      </c>
      <c r="C25671" s="1">
        <v>45203</v>
      </c>
      <c r="D25671" t="s">
        <v>10</v>
      </c>
      <c r="F25671" t="s">
        <v>2000</v>
      </c>
    </row>
    <row r="25672" spans="1:6" x14ac:dyDescent="0.25">
      <c r="A25672" t="s">
        <v>51390</v>
      </c>
      <c r="B25672" t="s">
        <v>51391</v>
      </c>
      <c r="C25672" s="1">
        <v>45203</v>
      </c>
      <c r="D25672" t="s">
        <v>10</v>
      </c>
      <c r="F25672" t="s">
        <v>2000</v>
      </c>
    </row>
    <row r="25673" spans="1:6" x14ac:dyDescent="0.25">
      <c r="A25673" t="s">
        <v>51392</v>
      </c>
      <c r="B25673" t="s">
        <v>51393</v>
      </c>
      <c r="C25673" s="1">
        <v>45048</v>
      </c>
      <c r="D25673" t="s">
        <v>10</v>
      </c>
      <c r="F25673" t="s">
        <v>2003</v>
      </c>
    </row>
    <row r="25674" spans="1:6" x14ac:dyDescent="0.25">
      <c r="A25674" t="s">
        <v>51394</v>
      </c>
      <c r="B25674" t="s">
        <v>51395</v>
      </c>
      <c r="C25674" s="1">
        <v>45203</v>
      </c>
      <c r="D25674" t="s">
        <v>10</v>
      </c>
      <c r="F25674" t="s">
        <v>2000</v>
      </c>
    </row>
    <row r="25675" spans="1:6" x14ac:dyDescent="0.25">
      <c r="A25675" t="s">
        <v>51396</v>
      </c>
      <c r="B25675" t="s">
        <v>51397</v>
      </c>
      <c r="C25675" s="1">
        <v>45203</v>
      </c>
      <c r="D25675" t="s">
        <v>10</v>
      </c>
      <c r="F25675" t="s">
        <v>2000</v>
      </c>
    </row>
    <row r="25676" spans="1:6" x14ac:dyDescent="0.25">
      <c r="A25676" t="s">
        <v>51398</v>
      </c>
      <c r="B25676" t="s">
        <v>51399</v>
      </c>
      <c r="C25676" s="1">
        <v>45203</v>
      </c>
      <c r="D25676" t="s">
        <v>10</v>
      </c>
      <c r="F25676" t="s">
        <v>2000</v>
      </c>
    </row>
    <row r="25677" spans="1:6" x14ac:dyDescent="0.25">
      <c r="A25677" t="s">
        <v>51400</v>
      </c>
      <c r="B25677" t="s">
        <v>51401</v>
      </c>
      <c r="C25677" s="1">
        <v>45203</v>
      </c>
      <c r="D25677" t="s">
        <v>10</v>
      </c>
      <c r="F25677" t="s">
        <v>2000</v>
      </c>
    </row>
    <row r="25678" spans="1:6" x14ac:dyDescent="0.25">
      <c r="A25678" t="s">
        <v>51402</v>
      </c>
      <c r="B25678" t="s">
        <v>51403</v>
      </c>
      <c r="C25678" s="1">
        <v>45203</v>
      </c>
      <c r="D25678" t="s">
        <v>10</v>
      </c>
      <c r="F25678" t="s">
        <v>2000</v>
      </c>
    </row>
    <row r="25679" spans="1:6" x14ac:dyDescent="0.25">
      <c r="A25679" t="s">
        <v>51404</v>
      </c>
      <c r="B25679" t="s">
        <v>51405</v>
      </c>
      <c r="C25679" s="1">
        <v>45203</v>
      </c>
      <c r="D25679" t="s">
        <v>10</v>
      </c>
      <c r="F25679" t="s">
        <v>2000</v>
      </c>
    </row>
    <row r="25680" spans="1:6" x14ac:dyDescent="0.25">
      <c r="A25680" t="s">
        <v>51406</v>
      </c>
      <c r="B25680" t="s">
        <v>51407</v>
      </c>
      <c r="C25680" s="1">
        <v>45203</v>
      </c>
      <c r="D25680" t="s">
        <v>10</v>
      </c>
      <c r="F25680" t="s">
        <v>2000</v>
      </c>
    </row>
    <row r="25681" spans="1:6" x14ac:dyDescent="0.25">
      <c r="A25681" t="s">
        <v>51408</v>
      </c>
      <c r="B25681" t="s">
        <v>51409</v>
      </c>
      <c r="C25681" s="1">
        <v>45203</v>
      </c>
      <c r="D25681" t="s">
        <v>10</v>
      </c>
      <c r="F25681" t="s">
        <v>2000</v>
      </c>
    </row>
    <row r="25682" spans="1:6" x14ac:dyDescent="0.25">
      <c r="A25682" t="s">
        <v>51410</v>
      </c>
      <c r="B25682" t="s">
        <v>51411</v>
      </c>
      <c r="C25682" s="1">
        <v>45203</v>
      </c>
      <c r="D25682" t="s">
        <v>10</v>
      </c>
      <c r="F25682" t="s">
        <v>2000</v>
      </c>
    </row>
    <row r="25683" spans="1:6" x14ac:dyDescent="0.25">
      <c r="A25683" t="s">
        <v>51412</v>
      </c>
      <c r="B25683" t="s">
        <v>51413</v>
      </c>
      <c r="C25683" s="1">
        <v>45203</v>
      </c>
      <c r="D25683" t="s">
        <v>10</v>
      </c>
      <c r="F25683" t="s">
        <v>2195</v>
      </c>
    </row>
    <row r="25684" spans="1:6" x14ac:dyDescent="0.25">
      <c r="A25684" t="s">
        <v>51414</v>
      </c>
      <c r="B25684" t="s">
        <v>51415</v>
      </c>
      <c r="C25684" s="1">
        <v>45048</v>
      </c>
      <c r="D25684" t="s">
        <v>10</v>
      </c>
      <c r="F25684" t="s">
        <v>2003</v>
      </c>
    </row>
    <row r="25685" spans="1:6" x14ac:dyDescent="0.25">
      <c r="A25685" t="s">
        <v>51416</v>
      </c>
      <c r="B25685" t="s">
        <v>51417</v>
      </c>
      <c r="C25685" s="1">
        <v>45203</v>
      </c>
      <c r="D25685" t="s">
        <v>10</v>
      </c>
      <c r="F25685" t="s">
        <v>2000</v>
      </c>
    </row>
    <row r="25686" spans="1:6" x14ac:dyDescent="0.25">
      <c r="A25686" t="s">
        <v>51418</v>
      </c>
      <c r="B25686" t="s">
        <v>51419</v>
      </c>
      <c r="C25686" s="1">
        <v>45203</v>
      </c>
      <c r="D25686" t="s">
        <v>10</v>
      </c>
      <c r="F25686" t="s">
        <v>2000</v>
      </c>
    </row>
    <row r="25687" spans="1:6" x14ac:dyDescent="0.25">
      <c r="A25687" t="s">
        <v>51420</v>
      </c>
      <c r="B25687" t="s">
        <v>51421</v>
      </c>
      <c r="C25687" s="1">
        <v>45203</v>
      </c>
      <c r="D25687" t="s">
        <v>10</v>
      </c>
      <c r="F25687" t="s">
        <v>2000</v>
      </c>
    </row>
    <row r="25688" spans="1:6" x14ac:dyDescent="0.25">
      <c r="A25688" t="s">
        <v>51422</v>
      </c>
      <c r="B25688" t="s">
        <v>51423</v>
      </c>
      <c r="C25688" s="1">
        <v>45203</v>
      </c>
      <c r="D25688" t="s">
        <v>10</v>
      </c>
      <c r="F25688" t="s">
        <v>2000</v>
      </c>
    </row>
    <row r="25689" spans="1:6" x14ac:dyDescent="0.25">
      <c r="A25689" t="s">
        <v>51424</v>
      </c>
      <c r="B25689" t="s">
        <v>51425</v>
      </c>
      <c r="C25689" s="1">
        <v>45203</v>
      </c>
      <c r="D25689" t="s">
        <v>10</v>
      </c>
      <c r="F25689" t="s">
        <v>2000</v>
      </c>
    </row>
    <row r="25690" spans="1:6" x14ac:dyDescent="0.25">
      <c r="A25690" t="s">
        <v>51426</v>
      </c>
      <c r="B25690" t="s">
        <v>51427</v>
      </c>
      <c r="C25690" s="1">
        <v>45203</v>
      </c>
      <c r="D25690" t="s">
        <v>10</v>
      </c>
      <c r="F25690" t="s">
        <v>2000</v>
      </c>
    </row>
    <row r="25691" spans="1:6" x14ac:dyDescent="0.25">
      <c r="A25691" t="s">
        <v>51428</v>
      </c>
      <c r="B25691" t="s">
        <v>51429</v>
      </c>
      <c r="C25691" s="1">
        <v>45203</v>
      </c>
      <c r="D25691" t="s">
        <v>10</v>
      </c>
      <c r="F25691" t="s">
        <v>2000</v>
      </c>
    </row>
    <row r="25692" spans="1:6" x14ac:dyDescent="0.25">
      <c r="A25692" t="s">
        <v>51430</v>
      </c>
      <c r="B25692" t="s">
        <v>51431</v>
      </c>
      <c r="C25692" s="1">
        <v>45203</v>
      </c>
      <c r="D25692" t="s">
        <v>10</v>
      </c>
      <c r="F25692" t="s">
        <v>2000</v>
      </c>
    </row>
    <row r="25693" spans="1:6" x14ac:dyDescent="0.25">
      <c r="A25693" t="s">
        <v>51432</v>
      </c>
      <c r="B25693" t="s">
        <v>51433</v>
      </c>
      <c r="C25693" s="1">
        <v>45203</v>
      </c>
      <c r="D25693" t="s">
        <v>10</v>
      </c>
      <c r="F25693" t="s">
        <v>2000</v>
      </c>
    </row>
    <row r="25694" spans="1:6" x14ac:dyDescent="0.25">
      <c r="A25694" t="s">
        <v>51434</v>
      </c>
      <c r="B25694" t="s">
        <v>51435</v>
      </c>
      <c r="C25694" s="1">
        <v>45203</v>
      </c>
      <c r="D25694" t="s">
        <v>10</v>
      </c>
      <c r="F25694" t="s">
        <v>2000</v>
      </c>
    </row>
    <row r="25695" spans="1:6" x14ac:dyDescent="0.25">
      <c r="A25695" t="s">
        <v>51436</v>
      </c>
      <c r="B25695" t="s">
        <v>51437</v>
      </c>
      <c r="C25695" s="1">
        <v>45048</v>
      </c>
      <c r="D25695" t="s">
        <v>10</v>
      </c>
      <c r="F25695" t="s">
        <v>2003</v>
      </c>
    </row>
    <row r="25696" spans="1:6" x14ac:dyDescent="0.25">
      <c r="A25696" t="s">
        <v>51438</v>
      </c>
      <c r="B25696" t="s">
        <v>51439</v>
      </c>
      <c r="C25696" s="1">
        <v>45203</v>
      </c>
      <c r="D25696" t="s">
        <v>10</v>
      </c>
      <c r="F25696" t="s">
        <v>2000</v>
      </c>
    </row>
    <row r="25697" spans="1:6" x14ac:dyDescent="0.25">
      <c r="A25697" t="s">
        <v>51440</v>
      </c>
      <c r="B25697" t="s">
        <v>51441</v>
      </c>
      <c r="C25697" s="1">
        <v>45203</v>
      </c>
      <c r="D25697" t="s">
        <v>10</v>
      </c>
      <c r="F25697" t="s">
        <v>2000</v>
      </c>
    </row>
    <row r="25698" spans="1:6" x14ac:dyDescent="0.25">
      <c r="A25698" t="s">
        <v>51442</v>
      </c>
      <c r="B25698" t="s">
        <v>51443</v>
      </c>
      <c r="C25698" s="1">
        <v>45203</v>
      </c>
      <c r="D25698" t="s">
        <v>10</v>
      </c>
      <c r="F25698" t="s">
        <v>2000</v>
      </c>
    </row>
    <row r="25699" spans="1:6" x14ac:dyDescent="0.25">
      <c r="A25699" t="s">
        <v>51444</v>
      </c>
      <c r="B25699" t="s">
        <v>51445</v>
      </c>
      <c r="C25699" s="1">
        <v>45203</v>
      </c>
      <c r="D25699" t="s">
        <v>10</v>
      </c>
      <c r="F25699" t="s">
        <v>2000</v>
      </c>
    </row>
    <row r="25700" spans="1:6" x14ac:dyDescent="0.25">
      <c r="A25700" t="s">
        <v>51446</v>
      </c>
      <c r="B25700" t="s">
        <v>51447</v>
      </c>
      <c r="C25700" s="1">
        <v>45203</v>
      </c>
      <c r="D25700" t="s">
        <v>10</v>
      </c>
      <c r="F25700" t="s">
        <v>2000</v>
      </c>
    </row>
    <row r="25701" spans="1:6" x14ac:dyDescent="0.25">
      <c r="A25701" t="s">
        <v>51448</v>
      </c>
      <c r="B25701" t="s">
        <v>51449</v>
      </c>
      <c r="C25701" s="1">
        <v>45203</v>
      </c>
      <c r="D25701" t="s">
        <v>10</v>
      </c>
      <c r="F25701" t="s">
        <v>2000</v>
      </c>
    </row>
    <row r="25702" spans="1:6" x14ac:dyDescent="0.25">
      <c r="A25702" t="s">
        <v>51450</v>
      </c>
      <c r="B25702" t="s">
        <v>51451</v>
      </c>
      <c r="C25702" s="1">
        <v>45203</v>
      </c>
      <c r="D25702" t="s">
        <v>10</v>
      </c>
      <c r="F25702" t="s">
        <v>2000</v>
      </c>
    </row>
    <row r="25703" spans="1:6" x14ac:dyDescent="0.25">
      <c r="A25703" t="s">
        <v>51452</v>
      </c>
      <c r="B25703" t="s">
        <v>51453</v>
      </c>
      <c r="C25703" s="1">
        <v>45203</v>
      </c>
      <c r="D25703" t="s">
        <v>10</v>
      </c>
      <c r="F25703" t="s">
        <v>2000</v>
      </c>
    </row>
    <row r="25704" spans="1:6" x14ac:dyDescent="0.25">
      <c r="A25704" t="s">
        <v>51454</v>
      </c>
      <c r="B25704" t="s">
        <v>51455</v>
      </c>
      <c r="C25704" s="1">
        <v>45203</v>
      </c>
      <c r="D25704" t="s">
        <v>10</v>
      </c>
      <c r="F25704" t="s">
        <v>2000</v>
      </c>
    </row>
    <row r="25705" spans="1:6" x14ac:dyDescent="0.25">
      <c r="A25705" t="s">
        <v>51456</v>
      </c>
      <c r="B25705" t="s">
        <v>51457</v>
      </c>
      <c r="C25705" s="1">
        <v>45203</v>
      </c>
      <c r="D25705" t="s">
        <v>10</v>
      </c>
      <c r="F25705" t="s">
        <v>2000</v>
      </c>
    </row>
    <row r="25706" spans="1:6" x14ac:dyDescent="0.25">
      <c r="A25706" t="s">
        <v>51458</v>
      </c>
      <c r="B25706" t="s">
        <v>51459</v>
      </c>
      <c r="C25706" s="1">
        <v>45048</v>
      </c>
      <c r="D25706" t="s">
        <v>10</v>
      </c>
      <c r="F25706" t="s">
        <v>2003</v>
      </c>
    </row>
    <row r="25707" spans="1:6" x14ac:dyDescent="0.25">
      <c r="A25707" t="s">
        <v>51460</v>
      </c>
      <c r="B25707" t="s">
        <v>51461</v>
      </c>
      <c r="C25707" s="1">
        <v>45203</v>
      </c>
      <c r="D25707" t="s">
        <v>10</v>
      </c>
      <c r="F25707" t="s">
        <v>2000</v>
      </c>
    </row>
    <row r="25708" spans="1:6" x14ac:dyDescent="0.25">
      <c r="A25708" t="s">
        <v>51462</v>
      </c>
      <c r="B25708" t="s">
        <v>51463</v>
      </c>
      <c r="C25708" s="1">
        <v>45203</v>
      </c>
      <c r="D25708" t="s">
        <v>10</v>
      </c>
      <c r="F25708" t="s">
        <v>2044</v>
      </c>
    </row>
    <row r="25709" spans="1:6" x14ac:dyDescent="0.25">
      <c r="A25709" t="s">
        <v>51464</v>
      </c>
      <c r="B25709" t="s">
        <v>51465</v>
      </c>
      <c r="C25709" s="1">
        <v>45203</v>
      </c>
      <c r="D25709" t="s">
        <v>10</v>
      </c>
      <c r="F25709" t="s">
        <v>2000</v>
      </c>
    </row>
    <row r="25710" spans="1:6" x14ac:dyDescent="0.25">
      <c r="A25710" t="s">
        <v>51466</v>
      </c>
      <c r="B25710" t="s">
        <v>51467</v>
      </c>
      <c r="C25710" s="1">
        <v>45203</v>
      </c>
      <c r="D25710" t="s">
        <v>10</v>
      </c>
      <c r="F25710" t="s">
        <v>2000</v>
      </c>
    </row>
    <row r="25711" spans="1:6" x14ac:dyDescent="0.25">
      <c r="A25711" t="s">
        <v>51468</v>
      </c>
      <c r="B25711" t="s">
        <v>51469</v>
      </c>
      <c r="C25711" s="1">
        <v>45203</v>
      </c>
      <c r="D25711" t="s">
        <v>10</v>
      </c>
      <c r="F25711" t="s">
        <v>2000</v>
      </c>
    </row>
    <row r="25712" spans="1:6" x14ac:dyDescent="0.25">
      <c r="A25712" t="s">
        <v>51470</v>
      </c>
      <c r="B25712" t="s">
        <v>51471</v>
      </c>
      <c r="C25712" s="1">
        <v>45203</v>
      </c>
      <c r="D25712" t="s">
        <v>10</v>
      </c>
      <c r="F25712" t="s">
        <v>2000</v>
      </c>
    </row>
    <row r="25713" spans="1:6" x14ac:dyDescent="0.25">
      <c r="A25713" t="s">
        <v>51472</v>
      </c>
      <c r="B25713" t="s">
        <v>51473</v>
      </c>
      <c r="C25713" s="1">
        <v>45203</v>
      </c>
      <c r="D25713" t="s">
        <v>10</v>
      </c>
      <c r="F25713" t="s">
        <v>2000</v>
      </c>
    </row>
    <row r="25714" spans="1:6" x14ac:dyDescent="0.25">
      <c r="A25714" t="s">
        <v>51474</v>
      </c>
      <c r="B25714" t="s">
        <v>51475</v>
      </c>
      <c r="C25714" s="1">
        <v>45203</v>
      </c>
      <c r="D25714" t="s">
        <v>10</v>
      </c>
      <c r="F25714" t="s">
        <v>2000</v>
      </c>
    </row>
    <row r="25715" spans="1:6" x14ac:dyDescent="0.25">
      <c r="A25715" t="s">
        <v>51476</v>
      </c>
      <c r="B25715" t="s">
        <v>51477</v>
      </c>
      <c r="C25715" s="1">
        <v>45203</v>
      </c>
      <c r="D25715" t="s">
        <v>10</v>
      </c>
      <c r="F25715" t="s">
        <v>2000</v>
      </c>
    </row>
    <row r="25716" spans="1:6" x14ac:dyDescent="0.25">
      <c r="A25716" t="s">
        <v>51478</v>
      </c>
      <c r="B25716" t="s">
        <v>51479</v>
      </c>
      <c r="C25716" s="1">
        <v>45203</v>
      </c>
      <c r="D25716" t="s">
        <v>10</v>
      </c>
      <c r="F25716" t="s">
        <v>2142</v>
      </c>
    </row>
    <row r="25717" spans="1:6" x14ac:dyDescent="0.25">
      <c r="A25717" t="s">
        <v>51480</v>
      </c>
      <c r="B25717" t="s">
        <v>51481</v>
      </c>
      <c r="C25717" s="1">
        <v>45048</v>
      </c>
      <c r="D25717" t="s">
        <v>10</v>
      </c>
      <c r="F25717" t="s">
        <v>2003</v>
      </c>
    </row>
    <row r="25718" spans="1:6" x14ac:dyDescent="0.25">
      <c r="A25718" t="s">
        <v>51482</v>
      </c>
      <c r="B25718" t="s">
        <v>51483</v>
      </c>
      <c r="C25718" s="1">
        <v>45203</v>
      </c>
      <c r="D25718" t="s">
        <v>10</v>
      </c>
      <c r="F25718" t="s">
        <v>2031</v>
      </c>
    </row>
    <row r="25719" spans="1:6" x14ac:dyDescent="0.25">
      <c r="A25719" t="s">
        <v>51484</v>
      </c>
      <c r="B25719" t="s">
        <v>51485</v>
      </c>
      <c r="C25719" s="1">
        <v>45203</v>
      </c>
      <c r="D25719" t="s">
        <v>10</v>
      </c>
      <c r="F25719" t="s">
        <v>2031</v>
      </c>
    </row>
    <row r="25720" spans="1:6" x14ac:dyDescent="0.25">
      <c r="A25720" t="s">
        <v>51486</v>
      </c>
      <c r="B25720" t="s">
        <v>51487</v>
      </c>
      <c r="C25720" s="1">
        <v>45203</v>
      </c>
      <c r="D25720" t="s">
        <v>10</v>
      </c>
      <c r="F25720" t="s">
        <v>2031</v>
      </c>
    </row>
    <row r="25721" spans="1:6" x14ac:dyDescent="0.25">
      <c r="A25721" t="s">
        <v>51488</v>
      </c>
      <c r="B25721" t="s">
        <v>51489</v>
      </c>
      <c r="C25721" s="1">
        <v>45203</v>
      </c>
      <c r="D25721" t="s">
        <v>10</v>
      </c>
      <c r="F25721" t="s">
        <v>2044</v>
      </c>
    </row>
    <row r="25722" spans="1:6" x14ac:dyDescent="0.25">
      <c r="A25722" t="s">
        <v>51490</v>
      </c>
      <c r="B25722" t="s">
        <v>51491</v>
      </c>
      <c r="C25722" s="1">
        <v>45203</v>
      </c>
      <c r="D25722" t="s">
        <v>10</v>
      </c>
      <c r="F25722" t="s">
        <v>2044</v>
      </c>
    </row>
    <row r="25723" spans="1:6" x14ac:dyDescent="0.25">
      <c r="A25723" t="s">
        <v>51492</v>
      </c>
      <c r="B25723" t="s">
        <v>51493</v>
      </c>
      <c r="C25723" s="1">
        <v>45203</v>
      </c>
      <c r="D25723" t="s">
        <v>10</v>
      </c>
      <c r="F25723" t="s">
        <v>2000</v>
      </c>
    </row>
    <row r="25724" spans="1:6" x14ac:dyDescent="0.25">
      <c r="A25724" t="s">
        <v>51494</v>
      </c>
      <c r="B25724" t="s">
        <v>51495</v>
      </c>
      <c r="C25724" s="1">
        <v>45203</v>
      </c>
      <c r="D25724" t="s">
        <v>10</v>
      </c>
      <c r="F25724" t="s">
        <v>2000</v>
      </c>
    </row>
    <row r="25725" spans="1:6" x14ac:dyDescent="0.25">
      <c r="A25725" t="s">
        <v>51496</v>
      </c>
      <c r="B25725" t="s">
        <v>51497</v>
      </c>
      <c r="C25725" s="1">
        <v>45203</v>
      </c>
      <c r="D25725" t="s">
        <v>10</v>
      </c>
      <c r="F25725" t="s">
        <v>2000</v>
      </c>
    </row>
    <row r="25726" spans="1:6" x14ac:dyDescent="0.25">
      <c r="A25726" t="s">
        <v>51498</v>
      </c>
      <c r="B25726" t="s">
        <v>51499</v>
      </c>
      <c r="C25726" s="1">
        <v>45203</v>
      </c>
      <c r="D25726" t="s">
        <v>10</v>
      </c>
      <c r="F25726" t="s">
        <v>2000</v>
      </c>
    </row>
    <row r="25727" spans="1:6" x14ac:dyDescent="0.25">
      <c r="A25727" t="s">
        <v>51500</v>
      </c>
      <c r="B25727" t="s">
        <v>51501</v>
      </c>
      <c r="C25727" s="1">
        <v>45203</v>
      </c>
      <c r="D25727" t="s">
        <v>10</v>
      </c>
      <c r="F25727" t="s">
        <v>2000</v>
      </c>
    </row>
    <row r="25728" spans="1:6" x14ac:dyDescent="0.25">
      <c r="A25728" t="s">
        <v>51502</v>
      </c>
      <c r="B25728" t="s">
        <v>51503</v>
      </c>
      <c r="C25728" s="1">
        <v>45048</v>
      </c>
      <c r="D25728" t="s">
        <v>10</v>
      </c>
      <c r="F25728" t="s">
        <v>2028</v>
      </c>
    </row>
    <row r="25729" spans="1:6" x14ac:dyDescent="0.25">
      <c r="A25729" t="s">
        <v>51504</v>
      </c>
      <c r="B25729" t="s">
        <v>51505</v>
      </c>
      <c r="C25729" s="1">
        <v>45203</v>
      </c>
      <c r="D25729" t="s">
        <v>10</v>
      </c>
      <c r="F25729" t="s">
        <v>2000</v>
      </c>
    </row>
    <row r="25730" spans="1:6" x14ac:dyDescent="0.25">
      <c r="A25730" t="s">
        <v>51506</v>
      </c>
      <c r="B25730" t="s">
        <v>51507</v>
      </c>
      <c r="C25730" s="1">
        <v>45203</v>
      </c>
      <c r="D25730" t="s">
        <v>10</v>
      </c>
      <c r="F25730" t="s">
        <v>2000</v>
      </c>
    </row>
    <row r="25731" spans="1:6" x14ac:dyDescent="0.25">
      <c r="A25731" t="s">
        <v>51508</v>
      </c>
      <c r="B25731" t="s">
        <v>51509</v>
      </c>
      <c r="C25731" s="1">
        <v>45203</v>
      </c>
      <c r="D25731" t="s">
        <v>10</v>
      </c>
      <c r="F25731" t="s">
        <v>2000</v>
      </c>
    </row>
    <row r="25732" spans="1:6" x14ac:dyDescent="0.25">
      <c r="A25732" t="s">
        <v>51510</v>
      </c>
      <c r="B25732" t="s">
        <v>51511</v>
      </c>
      <c r="C25732" s="1">
        <v>45203</v>
      </c>
      <c r="D25732" t="s">
        <v>10</v>
      </c>
      <c r="F25732" t="s">
        <v>2000</v>
      </c>
    </row>
    <row r="25733" spans="1:6" x14ac:dyDescent="0.25">
      <c r="A25733" t="s">
        <v>51512</v>
      </c>
      <c r="B25733" t="s">
        <v>51513</v>
      </c>
      <c r="C25733" s="1">
        <v>45203</v>
      </c>
      <c r="D25733" t="s">
        <v>10</v>
      </c>
      <c r="F25733" t="s">
        <v>2000</v>
      </c>
    </row>
    <row r="25734" spans="1:6" x14ac:dyDescent="0.25">
      <c r="A25734" t="s">
        <v>51514</v>
      </c>
      <c r="B25734" t="s">
        <v>51515</v>
      </c>
      <c r="C25734" s="1">
        <v>45203</v>
      </c>
      <c r="D25734" t="s">
        <v>10</v>
      </c>
      <c r="F25734" t="s">
        <v>2000</v>
      </c>
    </row>
    <row r="25735" spans="1:6" x14ac:dyDescent="0.25">
      <c r="A25735" t="s">
        <v>51516</v>
      </c>
      <c r="B25735" t="s">
        <v>51517</v>
      </c>
      <c r="C25735" s="1">
        <v>45203</v>
      </c>
      <c r="D25735" t="s">
        <v>10</v>
      </c>
      <c r="F25735" t="s">
        <v>2000</v>
      </c>
    </row>
    <row r="25736" spans="1:6" x14ac:dyDescent="0.25">
      <c r="A25736" t="s">
        <v>51518</v>
      </c>
      <c r="B25736" t="s">
        <v>51519</v>
      </c>
      <c r="C25736" s="1">
        <v>45203</v>
      </c>
      <c r="D25736" t="s">
        <v>10</v>
      </c>
      <c r="F25736" t="s">
        <v>2000</v>
      </c>
    </row>
    <row r="25737" spans="1:6" x14ac:dyDescent="0.25">
      <c r="A25737" t="s">
        <v>51520</v>
      </c>
      <c r="B25737" t="s">
        <v>51521</v>
      </c>
      <c r="C25737" s="1">
        <v>45203</v>
      </c>
      <c r="D25737" t="s">
        <v>10</v>
      </c>
      <c r="F25737" t="s">
        <v>2000</v>
      </c>
    </row>
    <row r="25738" spans="1:6" x14ac:dyDescent="0.25">
      <c r="A25738" t="s">
        <v>51522</v>
      </c>
      <c r="B25738" t="s">
        <v>51523</v>
      </c>
      <c r="C25738" s="1">
        <v>45203</v>
      </c>
      <c r="D25738" t="s">
        <v>10</v>
      </c>
      <c r="F25738" t="s">
        <v>2000</v>
      </c>
    </row>
    <row r="25739" spans="1:6" x14ac:dyDescent="0.25">
      <c r="A25739" t="s">
        <v>51524</v>
      </c>
      <c r="B25739" t="s">
        <v>51525</v>
      </c>
      <c r="C25739" s="1">
        <v>45048</v>
      </c>
      <c r="D25739" t="s">
        <v>10</v>
      </c>
      <c r="F25739" t="s">
        <v>2003</v>
      </c>
    </row>
    <row r="25740" spans="1:6" x14ac:dyDescent="0.25">
      <c r="A25740" t="s">
        <v>51526</v>
      </c>
      <c r="B25740" t="s">
        <v>51527</v>
      </c>
      <c r="C25740" s="1">
        <v>45203</v>
      </c>
      <c r="D25740" t="s">
        <v>10</v>
      </c>
      <c r="F25740" t="s">
        <v>2000</v>
      </c>
    </row>
    <row r="25741" spans="1:6" x14ac:dyDescent="0.25">
      <c r="A25741" t="s">
        <v>51528</v>
      </c>
      <c r="B25741" t="s">
        <v>51529</v>
      </c>
      <c r="C25741" s="1">
        <v>45203</v>
      </c>
      <c r="D25741" t="s">
        <v>10</v>
      </c>
      <c r="F25741" t="s">
        <v>2000</v>
      </c>
    </row>
    <row r="25742" spans="1:6" x14ac:dyDescent="0.25">
      <c r="A25742" t="s">
        <v>51530</v>
      </c>
      <c r="B25742" t="s">
        <v>51531</v>
      </c>
      <c r="C25742" s="1">
        <v>45203</v>
      </c>
      <c r="D25742" t="s">
        <v>10</v>
      </c>
      <c r="F25742" t="s">
        <v>2000</v>
      </c>
    </row>
    <row r="25743" spans="1:6" x14ac:dyDescent="0.25">
      <c r="A25743" t="s">
        <v>51532</v>
      </c>
      <c r="B25743" t="s">
        <v>51533</v>
      </c>
      <c r="C25743" s="1">
        <v>45203</v>
      </c>
      <c r="D25743" t="s">
        <v>10</v>
      </c>
      <c r="F25743" t="s">
        <v>2000</v>
      </c>
    </row>
    <row r="25744" spans="1:6" x14ac:dyDescent="0.25">
      <c r="A25744" t="s">
        <v>51534</v>
      </c>
      <c r="B25744" t="s">
        <v>51535</v>
      </c>
      <c r="C25744" s="1">
        <v>45203</v>
      </c>
      <c r="D25744" t="s">
        <v>10</v>
      </c>
      <c r="F25744" t="s">
        <v>2000</v>
      </c>
    </row>
    <row r="25745" spans="1:6" x14ac:dyDescent="0.25">
      <c r="A25745" t="s">
        <v>51536</v>
      </c>
      <c r="B25745" t="s">
        <v>51537</v>
      </c>
      <c r="C25745" s="1">
        <v>45203</v>
      </c>
      <c r="D25745" t="s">
        <v>10</v>
      </c>
      <c r="F25745" t="s">
        <v>2000</v>
      </c>
    </row>
    <row r="25746" spans="1:6" x14ac:dyDescent="0.25">
      <c r="A25746" t="s">
        <v>51538</v>
      </c>
      <c r="B25746" t="s">
        <v>51539</v>
      </c>
      <c r="C25746" s="1">
        <v>45203</v>
      </c>
      <c r="D25746" t="s">
        <v>10</v>
      </c>
      <c r="F25746" t="s">
        <v>2000</v>
      </c>
    </row>
    <row r="25747" spans="1:6" x14ac:dyDescent="0.25">
      <c r="A25747" t="s">
        <v>51540</v>
      </c>
      <c r="B25747" t="s">
        <v>51541</v>
      </c>
      <c r="C25747" s="1">
        <v>45203</v>
      </c>
      <c r="D25747" t="s">
        <v>10</v>
      </c>
      <c r="F25747" t="s">
        <v>2000</v>
      </c>
    </row>
    <row r="25748" spans="1:6" x14ac:dyDescent="0.25">
      <c r="A25748" t="s">
        <v>51542</v>
      </c>
      <c r="B25748" t="s">
        <v>51543</v>
      </c>
      <c r="C25748" s="1">
        <v>45203</v>
      </c>
      <c r="D25748" t="s">
        <v>10</v>
      </c>
      <c r="F25748" t="s">
        <v>2000</v>
      </c>
    </row>
    <row r="25749" spans="1:6" x14ac:dyDescent="0.25">
      <c r="A25749" t="s">
        <v>51544</v>
      </c>
      <c r="B25749" t="s">
        <v>51545</v>
      </c>
      <c r="C25749" s="1">
        <v>45203</v>
      </c>
      <c r="D25749" t="s">
        <v>10</v>
      </c>
      <c r="F25749" t="s">
        <v>2000</v>
      </c>
    </row>
    <row r="25750" spans="1:6" x14ac:dyDescent="0.25">
      <c r="A25750" t="s">
        <v>51546</v>
      </c>
      <c r="B25750" t="s">
        <v>51547</v>
      </c>
      <c r="C25750" s="1">
        <v>45048</v>
      </c>
      <c r="D25750" t="s">
        <v>10</v>
      </c>
      <c r="F25750" t="s">
        <v>2003</v>
      </c>
    </row>
    <row r="25751" spans="1:6" x14ac:dyDescent="0.25">
      <c r="A25751" t="s">
        <v>51548</v>
      </c>
      <c r="B25751" t="s">
        <v>51549</v>
      </c>
      <c r="C25751" s="1">
        <v>45203</v>
      </c>
      <c r="D25751" t="s">
        <v>10</v>
      </c>
      <c r="F25751" t="s">
        <v>2000</v>
      </c>
    </row>
    <row r="25752" spans="1:6" x14ac:dyDescent="0.25">
      <c r="A25752" t="s">
        <v>51550</v>
      </c>
      <c r="B25752" t="s">
        <v>51551</v>
      </c>
      <c r="C25752" s="1">
        <v>45203</v>
      </c>
      <c r="D25752" t="s">
        <v>10</v>
      </c>
      <c r="F25752" t="s">
        <v>2000</v>
      </c>
    </row>
    <row r="25753" spans="1:6" x14ac:dyDescent="0.25">
      <c r="A25753" t="s">
        <v>51552</v>
      </c>
      <c r="B25753" t="s">
        <v>51553</v>
      </c>
      <c r="C25753" s="1">
        <v>45203</v>
      </c>
      <c r="D25753" t="s">
        <v>10</v>
      </c>
      <c r="F25753" t="s">
        <v>2000</v>
      </c>
    </row>
    <row r="25754" spans="1:6" x14ac:dyDescent="0.25">
      <c r="A25754" t="s">
        <v>51554</v>
      </c>
      <c r="B25754" t="s">
        <v>51555</v>
      </c>
      <c r="C25754" s="1">
        <v>45203</v>
      </c>
      <c r="D25754" t="s">
        <v>10</v>
      </c>
      <c r="F25754" t="s">
        <v>2000</v>
      </c>
    </row>
    <row r="25755" spans="1:6" x14ac:dyDescent="0.25">
      <c r="A25755" t="s">
        <v>51556</v>
      </c>
      <c r="B25755" t="s">
        <v>51557</v>
      </c>
      <c r="C25755" s="1">
        <v>45203</v>
      </c>
      <c r="D25755" t="s">
        <v>10</v>
      </c>
      <c r="F25755" t="s">
        <v>2000</v>
      </c>
    </row>
    <row r="25756" spans="1:6" x14ac:dyDescent="0.25">
      <c r="A25756" t="s">
        <v>51558</v>
      </c>
      <c r="B25756" t="s">
        <v>51559</v>
      </c>
      <c r="C25756" s="1">
        <v>45203</v>
      </c>
      <c r="D25756" t="s">
        <v>10</v>
      </c>
      <c r="F25756" t="s">
        <v>2000</v>
      </c>
    </row>
    <row r="25757" spans="1:6" x14ac:dyDescent="0.25">
      <c r="A25757" t="s">
        <v>51560</v>
      </c>
      <c r="B25757" t="s">
        <v>51561</v>
      </c>
      <c r="C25757" s="1">
        <v>45203</v>
      </c>
      <c r="D25757" t="s">
        <v>10</v>
      </c>
      <c r="F25757" t="s">
        <v>2000</v>
      </c>
    </row>
    <row r="25758" spans="1:6" x14ac:dyDescent="0.25">
      <c r="A25758" t="s">
        <v>51562</v>
      </c>
      <c r="B25758" t="s">
        <v>51563</v>
      </c>
      <c r="C25758" s="1">
        <v>45203</v>
      </c>
      <c r="D25758" t="s">
        <v>10</v>
      </c>
      <c r="F25758" t="s">
        <v>2000</v>
      </c>
    </row>
    <row r="25759" spans="1:6" x14ac:dyDescent="0.25">
      <c r="A25759" t="s">
        <v>51564</v>
      </c>
      <c r="B25759" t="s">
        <v>51565</v>
      </c>
      <c r="C25759" s="1">
        <v>45203</v>
      </c>
      <c r="D25759" t="s">
        <v>10</v>
      </c>
      <c r="F25759" t="s">
        <v>2000</v>
      </c>
    </row>
    <row r="25760" spans="1:6" x14ac:dyDescent="0.25">
      <c r="A25760" t="s">
        <v>51566</v>
      </c>
      <c r="B25760" t="s">
        <v>51567</v>
      </c>
      <c r="C25760" s="1">
        <v>45203</v>
      </c>
      <c r="D25760" t="s">
        <v>10</v>
      </c>
      <c r="F25760" t="s">
        <v>2000</v>
      </c>
    </row>
    <row r="25761" spans="1:6" x14ac:dyDescent="0.25">
      <c r="A25761" t="s">
        <v>51568</v>
      </c>
      <c r="B25761" t="s">
        <v>51569</v>
      </c>
      <c r="C25761" s="1">
        <v>45048</v>
      </c>
      <c r="D25761" t="s">
        <v>10</v>
      </c>
      <c r="F25761" t="s">
        <v>2003</v>
      </c>
    </row>
    <row r="25762" spans="1:6" x14ac:dyDescent="0.25">
      <c r="A25762" t="s">
        <v>51570</v>
      </c>
      <c r="B25762" t="s">
        <v>51571</v>
      </c>
      <c r="C25762" s="1">
        <v>45203</v>
      </c>
      <c r="D25762" t="s">
        <v>10</v>
      </c>
      <c r="F25762" t="s">
        <v>2000</v>
      </c>
    </row>
    <row r="25763" spans="1:6" x14ac:dyDescent="0.25">
      <c r="A25763" t="s">
        <v>51572</v>
      </c>
      <c r="B25763" t="s">
        <v>51573</v>
      </c>
      <c r="C25763" s="1">
        <v>45203</v>
      </c>
      <c r="D25763" t="s">
        <v>10</v>
      </c>
      <c r="F25763" t="s">
        <v>2000</v>
      </c>
    </row>
    <row r="25764" spans="1:6" x14ac:dyDescent="0.25">
      <c r="A25764" t="s">
        <v>51574</v>
      </c>
      <c r="B25764" t="s">
        <v>51575</v>
      </c>
      <c r="C25764" s="1">
        <v>45203</v>
      </c>
      <c r="D25764" t="s">
        <v>10</v>
      </c>
      <c r="F25764" t="s">
        <v>2195</v>
      </c>
    </row>
    <row r="25765" spans="1:6" x14ac:dyDescent="0.25">
      <c r="A25765" t="s">
        <v>51576</v>
      </c>
      <c r="B25765" t="s">
        <v>51577</v>
      </c>
      <c r="C25765" s="1">
        <v>45203</v>
      </c>
      <c r="D25765" t="s">
        <v>10</v>
      </c>
      <c r="F25765" t="s">
        <v>2195</v>
      </c>
    </row>
    <row r="25766" spans="1:6" x14ac:dyDescent="0.25">
      <c r="A25766" t="s">
        <v>51578</v>
      </c>
      <c r="B25766" t="s">
        <v>51579</v>
      </c>
      <c r="C25766" s="1">
        <v>45203</v>
      </c>
      <c r="D25766" t="s">
        <v>10</v>
      </c>
      <c r="F25766" t="s">
        <v>2195</v>
      </c>
    </row>
    <row r="25767" spans="1:6" x14ac:dyDescent="0.25">
      <c r="A25767" t="s">
        <v>51580</v>
      </c>
      <c r="B25767" t="s">
        <v>51581</v>
      </c>
      <c r="C25767" s="1">
        <v>45203</v>
      </c>
      <c r="D25767" t="s">
        <v>10</v>
      </c>
      <c r="F25767" t="s">
        <v>2195</v>
      </c>
    </row>
    <row r="25768" spans="1:6" x14ac:dyDescent="0.25">
      <c r="A25768" t="s">
        <v>51582</v>
      </c>
      <c r="B25768" t="s">
        <v>51583</v>
      </c>
      <c r="C25768" s="1">
        <v>45203</v>
      </c>
      <c r="D25768" t="s">
        <v>10</v>
      </c>
      <c r="F25768" t="s">
        <v>2044</v>
      </c>
    </row>
    <row r="25769" spans="1:6" x14ac:dyDescent="0.25">
      <c r="A25769" t="s">
        <v>51584</v>
      </c>
      <c r="B25769" t="s">
        <v>51585</v>
      </c>
      <c r="C25769" s="1">
        <v>45203</v>
      </c>
      <c r="D25769" t="s">
        <v>10</v>
      </c>
      <c r="F25769" t="s">
        <v>2044</v>
      </c>
    </row>
    <row r="25770" spans="1:6" x14ac:dyDescent="0.25">
      <c r="A25770" t="s">
        <v>51586</v>
      </c>
      <c r="B25770" t="s">
        <v>51587</v>
      </c>
      <c r="C25770" s="1">
        <v>45203</v>
      </c>
      <c r="D25770" t="s">
        <v>10</v>
      </c>
      <c r="F25770" t="s">
        <v>2000</v>
      </c>
    </row>
    <row r="25771" spans="1:6" x14ac:dyDescent="0.25">
      <c r="A25771" t="s">
        <v>51588</v>
      </c>
      <c r="B25771" t="s">
        <v>51589</v>
      </c>
      <c r="C25771" s="1">
        <v>45203</v>
      </c>
      <c r="D25771" t="s">
        <v>10</v>
      </c>
      <c r="F25771" t="s">
        <v>2000</v>
      </c>
    </row>
    <row r="25772" spans="1:6" x14ac:dyDescent="0.25">
      <c r="A25772" t="s">
        <v>51590</v>
      </c>
      <c r="B25772" t="s">
        <v>51591</v>
      </c>
      <c r="C25772" s="1">
        <v>45048</v>
      </c>
      <c r="D25772" t="s">
        <v>10</v>
      </c>
      <c r="F25772" t="s">
        <v>2003</v>
      </c>
    </row>
    <row r="25773" spans="1:6" x14ac:dyDescent="0.25">
      <c r="A25773" t="s">
        <v>51592</v>
      </c>
      <c r="B25773" t="s">
        <v>51593</v>
      </c>
      <c r="C25773" s="1">
        <v>45203</v>
      </c>
      <c r="D25773" t="s">
        <v>10</v>
      </c>
      <c r="F25773" t="s">
        <v>2000</v>
      </c>
    </row>
    <row r="25774" spans="1:6" x14ac:dyDescent="0.25">
      <c r="A25774" t="s">
        <v>51594</v>
      </c>
      <c r="B25774" t="s">
        <v>51595</v>
      </c>
      <c r="C25774" s="1">
        <v>45203</v>
      </c>
      <c r="D25774" t="s">
        <v>10</v>
      </c>
      <c r="F25774" t="s">
        <v>2000</v>
      </c>
    </row>
    <row r="25775" spans="1:6" x14ac:dyDescent="0.25">
      <c r="A25775" t="s">
        <v>51596</v>
      </c>
      <c r="B25775" t="s">
        <v>51597</v>
      </c>
      <c r="C25775" s="1">
        <v>45203</v>
      </c>
      <c r="D25775" t="s">
        <v>10</v>
      </c>
      <c r="F25775" t="s">
        <v>2000</v>
      </c>
    </row>
    <row r="25776" spans="1:6" x14ac:dyDescent="0.25">
      <c r="A25776" t="s">
        <v>51598</v>
      </c>
      <c r="B25776" t="s">
        <v>51599</v>
      </c>
      <c r="C25776" s="1">
        <v>45203</v>
      </c>
      <c r="D25776" t="s">
        <v>10</v>
      </c>
      <c r="F25776" t="s">
        <v>2000</v>
      </c>
    </row>
    <row r="25777" spans="1:6" x14ac:dyDescent="0.25">
      <c r="A25777" t="s">
        <v>51600</v>
      </c>
      <c r="B25777" t="s">
        <v>51601</v>
      </c>
      <c r="C25777" s="1">
        <v>45203</v>
      </c>
      <c r="D25777" t="s">
        <v>10</v>
      </c>
      <c r="F25777" t="s">
        <v>2000</v>
      </c>
    </row>
    <row r="25778" spans="1:6" x14ac:dyDescent="0.25">
      <c r="A25778" t="s">
        <v>51602</v>
      </c>
      <c r="B25778" t="s">
        <v>51603</v>
      </c>
      <c r="C25778" s="1">
        <v>45203</v>
      </c>
      <c r="D25778" t="s">
        <v>10</v>
      </c>
      <c r="F25778" t="s">
        <v>2000</v>
      </c>
    </row>
    <row r="25779" spans="1:6" x14ac:dyDescent="0.25">
      <c r="A25779" t="s">
        <v>51604</v>
      </c>
      <c r="B25779" t="s">
        <v>51605</v>
      </c>
      <c r="C25779" s="1">
        <v>45203</v>
      </c>
      <c r="D25779" t="s">
        <v>10</v>
      </c>
      <c r="F25779" t="s">
        <v>2000</v>
      </c>
    </row>
    <row r="25780" spans="1:6" x14ac:dyDescent="0.25">
      <c r="A25780" t="s">
        <v>51606</v>
      </c>
      <c r="B25780" t="s">
        <v>51607</v>
      </c>
      <c r="C25780" s="1">
        <v>45203</v>
      </c>
      <c r="D25780" t="s">
        <v>10</v>
      </c>
      <c r="F25780" t="s">
        <v>2000</v>
      </c>
    </row>
    <row r="25781" spans="1:6" x14ac:dyDescent="0.25">
      <c r="A25781" t="s">
        <v>51608</v>
      </c>
      <c r="B25781" t="s">
        <v>51609</v>
      </c>
      <c r="C25781" s="1">
        <v>45203</v>
      </c>
      <c r="D25781" t="s">
        <v>10</v>
      </c>
      <c r="F25781" t="s">
        <v>2000</v>
      </c>
    </row>
    <row r="25782" spans="1:6" x14ac:dyDescent="0.25">
      <c r="A25782" t="s">
        <v>51610</v>
      </c>
      <c r="B25782" t="s">
        <v>51611</v>
      </c>
      <c r="C25782" s="1">
        <v>45203</v>
      </c>
      <c r="D25782" t="s">
        <v>10</v>
      </c>
      <c r="F25782" t="s">
        <v>2000</v>
      </c>
    </row>
    <row r="25783" spans="1:6" x14ac:dyDescent="0.25">
      <c r="A25783" t="s">
        <v>51612</v>
      </c>
      <c r="B25783" t="s">
        <v>51613</v>
      </c>
      <c r="C25783" s="1">
        <v>45048</v>
      </c>
      <c r="D25783" t="s">
        <v>10</v>
      </c>
      <c r="F25783" t="s">
        <v>2055</v>
      </c>
    </row>
    <row r="25784" spans="1:6" x14ac:dyDescent="0.25">
      <c r="A25784" t="s">
        <v>51614</v>
      </c>
      <c r="B25784" t="s">
        <v>51615</v>
      </c>
      <c r="C25784" s="1">
        <v>45203</v>
      </c>
      <c r="D25784" t="s">
        <v>10</v>
      </c>
      <c r="F25784" t="s">
        <v>2000</v>
      </c>
    </row>
    <row r="25785" spans="1:6" x14ac:dyDescent="0.25">
      <c r="A25785" t="s">
        <v>51616</v>
      </c>
      <c r="B25785" t="s">
        <v>51617</v>
      </c>
      <c r="C25785" s="1">
        <v>45203</v>
      </c>
      <c r="D25785" t="s">
        <v>10</v>
      </c>
      <c r="F25785" t="s">
        <v>2000</v>
      </c>
    </row>
    <row r="25786" spans="1:6" x14ac:dyDescent="0.25">
      <c r="A25786" t="s">
        <v>51618</v>
      </c>
      <c r="B25786" t="s">
        <v>51619</v>
      </c>
      <c r="C25786" s="1">
        <v>45203</v>
      </c>
      <c r="D25786" t="s">
        <v>10</v>
      </c>
      <c r="F25786" t="s">
        <v>2000</v>
      </c>
    </row>
    <row r="25787" spans="1:6" x14ac:dyDescent="0.25">
      <c r="A25787" t="s">
        <v>51620</v>
      </c>
      <c r="B25787" t="s">
        <v>51621</v>
      </c>
      <c r="C25787" s="1">
        <v>45203</v>
      </c>
      <c r="D25787" t="s">
        <v>10</v>
      </c>
      <c r="F25787" t="s">
        <v>2000</v>
      </c>
    </row>
    <row r="25788" spans="1:6" x14ac:dyDescent="0.25">
      <c r="A25788" t="s">
        <v>51622</v>
      </c>
      <c r="B25788" t="s">
        <v>51623</v>
      </c>
      <c r="C25788" s="1">
        <v>45203</v>
      </c>
      <c r="D25788" t="s">
        <v>10</v>
      </c>
      <c r="F25788" t="s">
        <v>2000</v>
      </c>
    </row>
    <row r="25789" spans="1:6" x14ac:dyDescent="0.25">
      <c r="A25789" t="s">
        <v>51624</v>
      </c>
      <c r="B25789" t="s">
        <v>51625</v>
      </c>
      <c r="C25789" s="1">
        <v>45203</v>
      </c>
      <c r="D25789" t="s">
        <v>10</v>
      </c>
      <c r="F25789" t="s">
        <v>2000</v>
      </c>
    </row>
    <row r="25790" spans="1:6" x14ac:dyDescent="0.25">
      <c r="A25790" t="s">
        <v>51626</v>
      </c>
      <c r="B25790" t="s">
        <v>51627</v>
      </c>
      <c r="C25790" s="1">
        <v>45203</v>
      </c>
      <c r="D25790" t="s">
        <v>10</v>
      </c>
      <c r="F25790" t="s">
        <v>2000</v>
      </c>
    </row>
    <row r="25791" spans="1:6" x14ac:dyDescent="0.25">
      <c r="A25791" t="s">
        <v>51628</v>
      </c>
      <c r="B25791" t="s">
        <v>51629</v>
      </c>
      <c r="C25791" s="1">
        <v>45203</v>
      </c>
      <c r="D25791" t="s">
        <v>10</v>
      </c>
      <c r="F25791" t="s">
        <v>2000</v>
      </c>
    </row>
    <row r="25792" spans="1:6" x14ac:dyDescent="0.25">
      <c r="A25792" t="s">
        <v>51630</v>
      </c>
      <c r="B25792" t="s">
        <v>51631</v>
      </c>
      <c r="C25792" s="1">
        <v>45203</v>
      </c>
      <c r="D25792" t="s">
        <v>10</v>
      </c>
      <c r="F25792" t="s">
        <v>2000</v>
      </c>
    </row>
    <row r="25793" spans="1:6" x14ac:dyDescent="0.25">
      <c r="A25793" t="s">
        <v>51632</v>
      </c>
      <c r="B25793" t="s">
        <v>51633</v>
      </c>
      <c r="C25793" s="1">
        <v>45203</v>
      </c>
      <c r="D25793" t="s">
        <v>10</v>
      </c>
      <c r="F25793" t="s">
        <v>2000</v>
      </c>
    </row>
    <row r="25794" spans="1:6" x14ac:dyDescent="0.25">
      <c r="A25794" t="s">
        <v>51634</v>
      </c>
      <c r="B25794" t="s">
        <v>51635</v>
      </c>
      <c r="C25794" s="1">
        <v>45049</v>
      </c>
      <c r="D25794" t="s">
        <v>10</v>
      </c>
      <c r="F25794" t="s">
        <v>2003</v>
      </c>
    </row>
    <row r="25795" spans="1:6" x14ac:dyDescent="0.25">
      <c r="A25795" t="s">
        <v>51636</v>
      </c>
      <c r="B25795" t="s">
        <v>51637</v>
      </c>
      <c r="C25795" s="1">
        <v>45203</v>
      </c>
      <c r="D25795" t="s">
        <v>10</v>
      </c>
      <c r="F25795" t="s">
        <v>2000</v>
      </c>
    </row>
    <row r="25796" spans="1:6" x14ac:dyDescent="0.25">
      <c r="A25796" t="s">
        <v>51638</v>
      </c>
      <c r="B25796" t="s">
        <v>51639</v>
      </c>
      <c r="C25796" s="1">
        <v>45203</v>
      </c>
      <c r="D25796" t="s">
        <v>10</v>
      </c>
      <c r="F25796" t="s">
        <v>2000</v>
      </c>
    </row>
    <row r="25797" spans="1:6" x14ac:dyDescent="0.25">
      <c r="A25797" t="s">
        <v>51640</v>
      </c>
      <c r="B25797" t="s">
        <v>51641</v>
      </c>
      <c r="C25797" s="1">
        <v>45203</v>
      </c>
      <c r="D25797" t="s">
        <v>10</v>
      </c>
      <c r="F25797" t="s">
        <v>2000</v>
      </c>
    </row>
    <row r="25798" spans="1:6" x14ac:dyDescent="0.25">
      <c r="A25798" t="s">
        <v>51642</v>
      </c>
      <c r="B25798" t="s">
        <v>51643</v>
      </c>
      <c r="C25798" s="1">
        <v>45203</v>
      </c>
      <c r="D25798" t="s">
        <v>10</v>
      </c>
      <c r="F25798" t="s">
        <v>2000</v>
      </c>
    </row>
    <row r="25799" spans="1:6" x14ac:dyDescent="0.25">
      <c r="A25799" t="s">
        <v>51644</v>
      </c>
      <c r="B25799" t="s">
        <v>51645</v>
      </c>
      <c r="C25799" s="1">
        <v>45203</v>
      </c>
      <c r="D25799" t="s">
        <v>10</v>
      </c>
      <c r="F25799" t="s">
        <v>2000</v>
      </c>
    </row>
    <row r="25800" spans="1:6" x14ac:dyDescent="0.25">
      <c r="A25800" t="s">
        <v>51646</v>
      </c>
      <c r="B25800" t="s">
        <v>51647</v>
      </c>
      <c r="C25800" s="1">
        <v>45203</v>
      </c>
      <c r="D25800" t="s">
        <v>10</v>
      </c>
      <c r="F25800" t="s">
        <v>2000</v>
      </c>
    </row>
    <row r="25801" spans="1:6" x14ac:dyDescent="0.25">
      <c r="A25801" t="s">
        <v>51648</v>
      </c>
      <c r="B25801" t="s">
        <v>51649</v>
      </c>
      <c r="C25801" s="1">
        <v>45203</v>
      </c>
      <c r="D25801" t="s">
        <v>10</v>
      </c>
      <c r="F25801" t="s">
        <v>2000</v>
      </c>
    </row>
    <row r="25802" spans="1:6" x14ac:dyDescent="0.25">
      <c r="A25802" t="s">
        <v>51650</v>
      </c>
      <c r="B25802" t="s">
        <v>51651</v>
      </c>
      <c r="C25802" s="1">
        <v>45203</v>
      </c>
      <c r="D25802" t="s">
        <v>10</v>
      </c>
      <c r="F25802" t="s">
        <v>2000</v>
      </c>
    </row>
    <row r="25803" spans="1:6" x14ac:dyDescent="0.25">
      <c r="A25803" t="s">
        <v>51652</v>
      </c>
      <c r="B25803" t="s">
        <v>51653</v>
      </c>
      <c r="C25803" s="1">
        <v>45203</v>
      </c>
      <c r="D25803" t="s">
        <v>10</v>
      </c>
      <c r="F25803" t="s">
        <v>2000</v>
      </c>
    </row>
    <row r="25804" spans="1:6" x14ac:dyDescent="0.25">
      <c r="A25804" t="s">
        <v>51654</v>
      </c>
      <c r="B25804" t="s">
        <v>51655</v>
      </c>
      <c r="C25804" s="1">
        <v>45203</v>
      </c>
      <c r="D25804" t="s">
        <v>10</v>
      </c>
      <c r="F25804" t="s">
        <v>2000</v>
      </c>
    </row>
    <row r="25805" spans="1:6" x14ac:dyDescent="0.25">
      <c r="A25805" t="s">
        <v>51656</v>
      </c>
      <c r="B25805" t="s">
        <v>51657</v>
      </c>
      <c r="C25805" s="1">
        <v>45049</v>
      </c>
      <c r="D25805" t="s">
        <v>10</v>
      </c>
      <c r="F25805" t="s">
        <v>2003</v>
      </c>
    </row>
    <row r="25806" spans="1:6" x14ac:dyDescent="0.25">
      <c r="A25806" t="s">
        <v>51658</v>
      </c>
      <c r="B25806" t="s">
        <v>51659</v>
      </c>
      <c r="C25806" s="1">
        <v>45203</v>
      </c>
      <c r="D25806" t="s">
        <v>10</v>
      </c>
      <c r="F25806" t="s">
        <v>2000</v>
      </c>
    </row>
    <row r="25807" spans="1:6" x14ac:dyDescent="0.25">
      <c r="A25807" t="s">
        <v>51660</v>
      </c>
      <c r="B25807" t="s">
        <v>51661</v>
      </c>
      <c r="C25807" s="1">
        <v>45203</v>
      </c>
      <c r="D25807" t="s">
        <v>10</v>
      </c>
      <c r="F25807" t="s">
        <v>2000</v>
      </c>
    </row>
    <row r="25808" spans="1:6" x14ac:dyDescent="0.25">
      <c r="A25808" t="s">
        <v>51662</v>
      </c>
      <c r="B25808" t="s">
        <v>51663</v>
      </c>
      <c r="C25808" s="1">
        <v>45203</v>
      </c>
      <c r="D25808" t="s">
        <v>10</v>
      </c>
      <c r="F25808" t="s">
        <v>2000</v>
      </c>
    </row>
    <row r="25809" spans="1:6" x14ac:dyDescent="0.25">
      <c r="A25809" t="s">
        <v>51664</v>
      </c>
      <c r="B25809" t="s">
        <v>51665</v>
      </c>
      <c r="C25809" s="1">
        <v>45203</v>
      </c>
      <c r="D25809" t="s">
        <v>10</v>
      </c>
      <c r="F25809" t="s">
        <v>2000</v>
      </c>
    </row>
    <row r="25810" spans="1:6" x14ac:dyDescent="0.25">
      <c r="A25810" t="s">
        <v>51666</v>
      </c>
      <c r="B25810" t="s">
        <v>51667</v>
      </c>
      <c r="C25810" s="1">
        <v>45203</v>
      </c>
      <c r="D25810" t="s">
        <v>10</v>
      </c>
      <c r="F25810" t="s">
        <v>2000</v>
      </c>
    </row>
    <row r="25811" spans="1:6" x14ac:dyDescent="0.25">
      <c r="A25811" t="s">
        <v>51668</v>
      </c>
      <c r="B25811" t="s">
        <v>51669</v>
      </c>
      <c r="C25811" s="1">
        <v>45203</v>
      </c>
      <c r="D25811" t="s">
        <v>10</v>
      </c>
      <c r="F25811" t="s">
        <v>2000</v>
      </c>
    </row>
    <row r="25812" spans="1:6" x14ac:dyDescent="0.25">
      <c r="A25812" t="s">
        <v>51670</v>
      </c>
      <c r="B25812" t="s">
        <v>51671</v>
      </c>
      <c r="C25812" s="1">
        <v>45203</v>
      </c>
      <c r="D25812" t="s">
        <v>10</v>
      </c>
      <c r="F25812" t="s">
        <v>2000</v>
      </c>
    </row>
    <row r="25813" spans="1:6" x14ac:dyDescent="0.25">
      <c r="A25813" t="s">
        <v>51672</v>
      </c>
      <c r="B25813" t="s">
        <v>51673</v>
      </c>
      <c r="C25813" s="1">
        <v>45203</v>
      </c>
      <c r="D25813" t="s">
        <v>10</v>
      </c>
      <c r="F25813" t="s">
        <v>2000</v>
      </c>
    </row>
    <row r="25814" spans="1:6" x14ac:dyDescent="0.25">
      <c r="A25814" t="s">
        <v>51674</v>
      </c>
      <c r="B25814" t="s">
        <v>51675</v>
      </c>
      <c r="C25814" s="1">
        <v>45203</v>
      </c>
      <c r="D25814" t="s">
        <v>10</v>
      </c>
      <c r="F25814" t="s">
        <v>2000</v>
      </c>
    </row>
    <row r="25815" spans="1:6" x14ac:dyDescent="0.25">
      <c r="A25815" t="s">
        <v>51676</v>
      </c>
      <c r="B25815" t="s">
        <v>51677</v>
      </c>
      <c r="C25815" s="1">
        <v>45203</v>
      </c>
      <c r="D25815" t="s">
        <v>10</v>
      </c>
      <c r="F25815" t="s">
        <v>2000</v>
      </c>
    </row>
    <row r="25816" spans="1:6" x14ac:dyDescent="0.25">
      <c r="A25816" t="s">
        <v>51678</v>
      </c>
      <c r="B25816" t="s">
        <v>51679</v>
      </c>
      <c r="C25816" s="1">
        <v>45049</v>
      </c>
      <c r="D25816" t="s">
        <v>10</v>
      </c>
      <c r="F25816" t="s">
        <v>2003</v>
      </c>
    </row>
    <row r="25817" spans="1:6" x14ac:dyDescent="0.25">
      <c r="A25817" t="s">
        <v>51680</v>
      </c>
      <c r="B25817" t="s">
        <v>51681</v>
      </c>
      <c r="C25817" s="1">
        <v>45203</v>
      </c>
      <c r="D25817" t="s">
        <v>10</v>
      </c>
      <c r="F25817" t="s">
        <v>2000</v>
      </c>
    </row>
    <row r="25818" spans="1:6" x14ac:dyDescent="0.25">
      <c r="A25818" t="s">
        <v>51682</v>
      </c>
      <c r="B25818" t="s">
        <v>51683</v>
      </c>
      <c r="C25818" s="1">
        <v>45203</v>
      </c>
      <c r="D25818" t="s">
        <v>10</v>
      </c>
      <c r="F25818" t="s">
        <v>2000</v>
      </c>
    </row>
    <row r="25819" spans="1:6" x14ac:dyDescent="0.25">
      <c r="A25819" t="s">
        <v>51684</v>
      </c>
      <c r="B25819" t="s">
        <v>51685</v>
      </c>
      <c r="C25819" s="1">
        <v>45203</v>
      </c>
      <c r="D25819" t="s">
        <v>10</v>
      </c>
      <c r="F25819" t="s">
        <v>2000</v>
      </c>
    </row>
    <row r="25820" spans="1:6" x14ac:dyDescent="0.25">
      <c r="A25820" t="s">
        <v>51686</v>
      </c>
      <c r="B25820" t="s">
        <v>51687</v>
      </c>
      <c r="C25820" s="1">
        <v>45203</v>
      </c>
      <c r="D25820" t="s">
        <v>10</v>
      </c>
      <c r="F25820" t="s">
        <v>2000</v>
      </c>
    </row>
    <row r="25821" spans="1:6" x14ac:dyDescent="0.25">
      <c r="A25821" t="s">
        <v>51688</v>
      </c>
      <c r="B25821" t="s">
        <v>51689</v>
      </c>
      <c r="C25821" s="1">
        <v>45203</v>
      </c>
      <c r="D25821" t="s">
        <v>10</v>
      </c>
      <c r="F25821" t="s">
        <v>2000</v>
      </c>
    </row>
    <row r="25822" spans="1:6" x14ac:dyDescent="0.25">
      <c r="A25822" t="s">
        <v>51690</v>
      </c>
      <c r="B25822" t="s">
        <v>51691</v>
      </c>
      <c r="C25822" s="1">
        <v>45203</v>
      </c>
      <c r="D25822" t="s">
        <v>10</v>
      </c>
      <c r="F25822" t="s">
        <v>2000</v>
      </c>
    </row>
    <row r="25823" spans="1:6" x14ac:dyDescent="0.25">
      <c r="A25823" t="s">
        <v>51692</v>
      </c>
      <c r="B25823" t="s">
        <v>51693</v>
      </c>
      <c r="C25823" s="1">
        <v>45203</v>
      </c>
      <c r="D25823" t="s">
        <v>10</v>
      </c>
      <c r="F25823" t="s">
        <v>2000</v>
      </c>
    </row>
    <row r="25824" spans="1:6" x14ac:dyDescent="0.25">
      <c r="A25824" t="s">
        <v>51694</v>
      </c>
      <c r="B25824" t="s">
        <v>51695</v>
      </c>
      <c r="C25824" s="1">
        <v>45203</v>
      </c>
      <c r="D25824" t="s">
        <v>10</v>
      </c>
      <c r="F25824" t="s">
        <v>2000</v>
      </c>
    </row>
    <row r="25825" spans="1:6" x14ac:dyDescent="0.25">
      <c r="A25825" t="s">
        <v>51696</v>
      </c>
      <c r="B25825" t="s">
        <v>51697</v>
      </c>
      <c r="C25825" s="1">
        <v>45203</v>
      </c>
      <c r="D25825" t="s">
        <v>10</v>
      </c>
      <c r="F25825" t="s">
        <v>2000</v>
      </c>
    </row>
    <row r="25826" spans="1:6" x14ac:dyDescent="0.25">
      <c r="A25826" t="s">
        <v>51698</v>
      </c>
      <c r="B25826" t="s">
        <v>51699</v>
      </c>
      <c r="C25826" s="1">
        <v>45203</v>
      </c>
      <c r="D25826" t="s">
        <v>10</v>
      </c>
      <c r="F25826" t="s">
        <v>2000</v>
      </c>
    </row>
    <row r="25827" spans="1:6" x14ac:dyDescent="0.25">
      <c r="A25827" t="s">
        <v>51700</v>
      </c>
      <c r="B25827" t="s">
        <v>51701</v>
      </c>
      <c r="C25827" s="1">
        <v>45049</v>
      </c>
      <c r="D25827" t="s">
        <v>10</v>
      </c>
      <c r="F25827" t="s">
        <v>2003</v>
      </c>
    </row>
    <row r="25828" spans="1:6" x14ac:dyDescent="0.25">
      <c r="A25828" t="s">
        <v>51702</v>
      </c>
      <c r="B25828" t="s">
        <v>51703</v>
      </c>
      <c r="C25828" s="1">
        <v>45203</v>
      </c>
      <c r="D25828" t="s">
        <v>10</v>
      </c>
      <c r="F25828" t="s">
        <v>2000</v>
      </c>
    </row>
    <row r="25829" spans="1:6" x14ac:dyDescent="0.25">
      <c r="A25829" t="s">
        <v>51704</v>
      </c>
      <c r="B25829" t="s">
        <v>51705</v>
      </c>
      <c r="C25829" s="1">
        <v>45203</v>
      </c>
      <c r="D25829" t="s">
        <v>10</v>
      </c>
      <c r="F25829" t="s">
        <v>2000</v>
      </c>
    </row>
    <row r="25830" spans="1:6" x14ac:dyDescent="0.25">
      <c r="A25830" t="s">
        <v>51706</v>
      </c>
      <c r="B25830" t="s">
        <v>51707</v>
      </c>
      <c r="C25830" s="1">
        <v>45203</v>
      </c>
      <c r="D25830" t="s">
        <v>10</v>
      </c>
      <c r="F25830" t="s">
        <v>2000</v>
      </c>
    </row>
    <row r="25831" spans="1:6" x14ac:dyDescent="0.25">
      <c r="A25831" t="s">
        <v>51708</v>
      </c>
      <c r="B25831" t="s">
        <v>51709</v>
      </c>
      <c r="C25831" s="1">
        <v>45203</v>
      </c>
      <c r="D25831" t="s">
        <v>10</v>
      </c>
      <c r="F25831" t="s">
        <v>2000</v>
      </c>
    </row>
    <row r="25832" spans="1:6" x14ac:dyDescent="0.25">
      <c r="A25832" t="s">
        <v>51710</v>
      </c>
      <c r="B25832" t="s">
        <v>51711</v>
      </c>
      <c r="C25832" s="1">
        <v>45203</v>
      </c>
      <c r="D25832" t="s">
        <v>10</v>
      </c>
      <c r="F25832" t="s">
        <v>2000</v>
      </c>
    </row>
    <row r="25833" spans="1:6" x14ac:dyDescent="0.25">
      <c r="A25833" t="s">
        <v>51712</v>
      </c>
      <c r="B25833" t="s">
        <v>51713</v>
      </c>
      <c r="C25833" s="1">
        <v>45203</v>
      </c>
      <c r="D25833" t="s">
        <v>10</v>
      </c>
      <c r="F25833" t="s">
        <v>2000</v>
      </c>
    </row>
    <row r="25834" spans="1:6" x14ac:dyDescent="0.25">
      <c r="A25834" t="s">
        <v>51714</v>
      </c>
      <c r="B25834" t="s">
        <v>51715</v>
      </c>
      <c r="C25834" s="1">
        <v>45203</v>
      </c>
      <c r="D25834" t="s">
        <v>10</v>
      </c>
      <c r="F25834" t="s">
        <v>2000</v>
      </c>
    </row>
    <row r="25835" spans="1:6" x14ac:dyDescent="0.25">
      <c r="A25835" t="s">
        <v>51716</v>
      </c>
      <c r="B25835" t="s">
        <v>51717</v>
      </c>
      <c r="C25835" s="1">
        <v>45203</v>
      </c>
      <c r="D25835" t="s">
        <v>10</v>
      </c>
      <c r="F25835" t="s">
        <v>2000</v>
      </c>
    </row>
    <row r="25836" spans="1:6" x14ac:dyDescent="0.25">
      <c r="A25836" t="s">
        <v>51718</v>
      </c>
      <c r="B25836" t="s">
        <v>51719</v>
      </c>
      <c r="C25836" s="1">
        <v>45203</v>
      </c>
      <c r="D25836" t="s">
        <v>10</v>
      </c>
      <c r="F25836" t="s">
        <v>2000</v>
      </c>
    </row>
    <row r="25837" spans="1:6" x14ac:dyDescent="0.25">
      <c r="A25837" t="s">
        <v>51720</v>
      </c>
      <c r="B25837" t="s">
        <v>51721</v>
      </c>
      <c r="C25837" s="1">
        <v>45203</v>
      </c>
      <c r="D25837" t="s">
        <v>10</v>
      </c>
      <c r="F25837" t="s">
        <v>2000</v>
      </c>
    </row>
    <row r="25838" spans="1:6" x14ac:dyDescent="0.25">
      <c r="A25838" t="s">
        <v>51722</v>
      </c>
      <c r="B25838" t="s">
        <v>51723</v>
      </c>
      <c r="C25838" s="1">
        <v>45049</v>
      </c>
      <c r="D25838" t="s">
        <v>10</v>
      </c>
      <c r="F25838" t="s">
        <v>2003</v>
      </c>
    </row>
    <row r="25839" spans="1:6" x14ac:dyDescent="0.25">
      <c r="A25839" t="s">
        <v>51724</v>
      </c>
      <c r="B25839" t="s">
        <v>51725</v>
      </c>
      <c r="C25839" s="1">
        <v>45203</v>
      </c>
      <c r="D25839" t="s">
        <v>10</v>
      </c>
      <c r="F25839" t="s">
        <v>2000</v>
      </c>
    </row>
    <row r="25840" spans="1:6" x14ac:dyDescent="0.25">
      <c r="A25840" t="s">
        <v>51726</v>
      </c>
      <c r="B25840" t="s">
        <v>51727</v>
      </c>
      <c r="C25840" s="1">
        <v>45203</v>
      </c>
      <c r="D25840" t="s">
        <v>10</v>
      </c>
      <c r="F25840" t="s">
        <v>2000</v>
      </c>
    </row>
    <row r="25841" spans="1:6" x14ac:dyDescent="0.25">
      <c r="A25841" t="s">
        <v>51728</v>
      </c>
      <c r="B25841" t="s">
        <v>51729</v>
      </c>
      <c r="C25841" s="1">
        <v>45203</v>
      </c>
      <c r="D25841" t="s">
        <v>10</v>
      </c>
      <c r="F25841" t="s">
        <v>2000</v>
      </c>
    </row>
    <row r="25842" spans="1:6" x14ac:dyDescent="0.25">
      <c r="A25842" t="s">
        <v>51730</v>
      </c>
      <c r="B25842" t="s">
        <v>51731</v>
      </c>
      <c r="C25842" s="1">
        <v>45203</v>
      </c>
      <c r="D25842" t="s">
        <v>10</v>
      </c>
      <c r="F25842" t="s">
        <v>2000</v>
      </c>
    </row>
    <row r="25843" spans="1:6" x14ac:dyDescent="0.25">
      <c r="A25843" t="s">
        <v>51732</v>
      </c>
      <c r="B25843" t="s">
        <v>51733</v>
      </c>
      <c r="C25843" s="1">
        <v>45203</v>
      </c>
      <c r="D25843" t="s">
        <v>10</v>
      </c>
      <c r="F25843" t="s">
        <v>2000</v>
      </c>
    </row>
    <row r="25844" spans="1:6" x14ac:dyDescent="0.25">
      <c r="A25844" t="s">
        <v>51734</v>
      </c>
      <c r="B25844" t="s">
        <v>51735</v>
      </c>
      <c r="C25844" s="1">
        <v>45203</v>
      </c>
      <c r="D25844" t="s">
        <v>10</v>
      </c>
      <c r="F25844" t="s">
        <v>2000</v>
      </c>
    </row>
    <row r="25845" spans="1:6" x14ac:dyDescent="0.25">
      <c r="A25845" t="s">
        <v>51736</v>
      </c>
      <c r="B25845" t="s">
        <v>51737</v>
      </c>
      <c r="C25845" s="1">
        <v>45203</v>
      </c>
      <c r="D25845" t="s">
        <v>10</v>
      </c>
      <c r="F25845" t="s">
        <v>2000</v>
      </c>
    </row>
    <row r="25846" spans="1:6" x14ac:dyDescent="0.25">
      <c r="A25846" t="s">
        <v>51738</v>
      </c>
      <c r="B25846" t="s">
        <v>51739</v>
      </c>
      <c r="C25846" s="1">
        <v>45203</v>
      </c>
      <c r="D25846" t="s">
        <v>10</v>
      </c>
      <c r="F25846" t="s">
        <v>2000</v>
      </c>
    </row>
    <row r="25847" spans="1:6" x14ac:dyDescent="0.25">
      <c r="A25847" t="s">
        <v>51740</v>
      </c>
      <c r="B25847" t="s">
        <v>51741</v>
      </c>
      <c r="C25847" s="1">
        <v>45203</v>
      </c>
      <c r="D25847" t="s">
        <v>10</v>
      </c>
      <c r="F25847" t="s">
        <v>2000</v>
      </c>
    </row>
    <row r="25848" spans="1:6" x14ac:dyDescent="0.25">
      <c r="A25848" t="s">
        <v>51742</v>
      </c>
      <c r="B25848" t="s">
        <v>51743</v>
      </c>
      <c r="C25848" s="1">
        <v>45203</v>
      </c>
      <c r="D25848" t="s">
        <v>10</v>
      </c>
      <c r="F25848" t="s">
        <v>2000</v>
      </c>
    </row>
    <row r="25849" spans="1:6" x14ac:dyDescent="0.25">
      <c r="A25849" t="s">
        <v>51744</v>
      </c>
      <c r="B25849" t="s">
        <v>51745</v>
      </c>
      <c r="C25849" s="1">
        <v>45049</v>
      </c>
      <c r="D25849" t="s">
        <v>10</v>
      </c>
      <c r="F25849" t="s">
        <v>2003</v>
      </c>
    </row>
    <row r="25850" spans="1:6" x14ac:dyDescent="0.25">
      <c r="A25850" t="s">
        <v>51746</v>
      </c>
      <c r="B25850" t="s">
        <v>51747</v>
      </c>
      <c r="C25850" s="1">
        <v>45203</v>
      </c>
      <c r="D25850" t="s">
        <v>10</v>
      </c>
      <c r="F25850" t="s">
        <v>2000</v>
      </c>
    </row>
    <row r="25851" spans="1:6" x14ac:dyDescent="0.25">
      <c r="A25851" t="s">
        <v>51748</v>
      </c>
      <c r="B25851" t="s">
        <v>51749</v>
      </c>
      <c r="C25851" s="1">
        <v>45203</v>
      </c>
      <c r="D25851" t="s">
        <v>10</v>
      </c>
      <c r="F25851" t="s">
        <v>2000</v>
      </c>
    </row>
    <row r="25852" spans="1:6" x14ac:dyDescent="0.25">
      <c r="A25852" t="s">
        <v>51750</v>
      </c>
      <c r="B25852" t="s">
        <v>51751</v>
      </c>
      <c r="C25852" s="1">
        <v>45203</v>
      </c>
      <c r="D25852" t="s">
        <v>10</v>
      </c>
      <c r="F25852" t="s">
        <v>2000</v>
      </c>
    </row>
    <row r="25853" spans="1:6" x14ac:dyDescent="0.25">
      <c r="A25853" t="s">
        <v>51752</v>
      </c>
      <c r="B25853" t="s">
        <v>51753</v>
      </c>
      <c r="C25853" s="1">
        <v>45203</v>
      </c>
      <c r="D25853" t="s">
        <v>10</v>
      </c>
      <c r="F25853" t="s">
        <v>2000</v>
      </c>
    </row>
    <row r="25854" spans="1:6" x14ac:dyDescent="0.25">
      <c r="A25854" t="s">
        <v>51754</v>
      </c>
      <c r="B25854" t="s">
        <v>51755</v>
      </c>
      <c r="C25854" s="1">
        <v>45203</v>
      </c>
      <c r="D25854" t="s">
        <v>10</v>
      </c>
      <c r="F25854" t="s">
        <v>2000</v>
      </c>
    </row>
    <row r="25855" spans="1:6" x14ac:dyDescent="0.25">
      <c r="A25855" t="s">
        <v>51756</v>
      </c>
      <c r="B25855" t="s">
        <v>51757</v>
      </c>
      <c r="C25855" s="1">
        <v>45203</v>
      </c>
      <c r="D25855" t="s">
        <v>10</v>
      </c>
      <c r="F25855" t="s">
        <v>2000</v>
      </c>
    </row>
    <row r="25856" spans="1:6" x14ac:dyDescent="0.25">
      <c r="A25856" t="s">
        <v>51758</v>
      </c>
      <c r="B25856" t="s">
        <v>51759</v>
      </c>
      <c r="C25856" s="1">
        <v>45203</v>
      </c>
      <c r="D25856" t="s">
        <v>10</v>
      </c>
      <c r="F25856" t="s">
        <v>2000</v>
      </c>
    </row>
    <row r="25857" spans="1:6" x14ac:dyDescent="0.25">
      <c r="A25857" t="s">
        <v>51760</v>
      </c>
      <c r="B25857" t="s">
        <v>51761</v>
      </c>
      <c r="C25857" s="1">
        <v>45203</v>
      </c>
      <c r="D25857" t="s">
        <v>10</v>
      </c>
      <c r="F25857" t="s">
        <v>2195</v>
      </c>
    </row>
    <row r="25858" spans="1:6" x14ac:dyDescent="0.25">
      <c r="A25858" t="s">
        <v>51762</v>
      </c>
      <c r="B25858" t="s">
        <v>51763</v>
      </c>
      <c r="C25858" s="1">
        <v>45203</v>
      </c>
      <c r="D25858" t="s">
        <v>10</v>
      </c>
      <c r="F25858" t="s">
        <v>2195</v>
      </c>
    </row>
    <row r="25859" spans="1:6" x14ac:dyDescent="0.25">
      <c r="A25859" t="s">
        <v>51764</v>
      </c>
      <c r="B25859" t="s">
        <v>51765</v>
      </c>
      <c r="C25859" s="1">
        <v>45203</v>
      </c>
      <c r="D25859" t="s">
        <v>10</v>
      </c>
      <c r="F25859" t="s">
        <v>2195</v>
      </c>
    </row>
    <row r="25860" spans="1:6" x14ac:dyDescent="0.25">
      <c r="A25860" t="s">
        <v>51766</v>
      </c>
      <c r="B25860" t="s">
        <v>51767</v>
      </c>
      <c r="C25860" s="1">
        <v>45049</v>
      </c>
      <c r="D25860" t="s">
        <v>10</v>
      </c>
      <c r="F25860" t="s">
        <v>2003</v>
      </c>
    </row>
    <row r="25861" spans="1:6" x14ac:dyDescent="0.25">
      <c r="A25861" t="s">
        <v>51768</v>
      </c>
      <c r="B25861" t="s">
        <v>51769</v>
      </c>
      <c r="C25861" s="1">
        <v>45203</v>
      </c>
      <c r="D25861" t="s">
        <v>10</v>
      </c>
      <c r="F25861" t="s">
        <v>2195</v>
      </c>
    </row>
    <row r="25862" spans="1:6" x14ac:dyDescent="0.25">
      <c r="A25862" t="s">
        <v>51770</v>
      </c>
      <c r="B25862" t="s">
        <v>51771</v>
      </c>
      <c r="C25862" s="1">
        <v>45203</v>
      </c>
      <c r="D25862" t="s">
        <v>10</v>
      </c>
      <c r="F25862" t="s">
        <v>2044</v>
      </c>
    </row>
    <row r="25863" spans="1:6" x14ac:dyDescent="0.25">
      <c r="A25863" t="s">
        <v>51772</v>
      </c>
      <c r="B25863" t="s">
        <v>51773</v>
      </c>
      <c r="C25863" s="1">
        <v>45203</v>
      </c>
      <c r="D25863" t="s">
        <v>10</v>
      </c>
      <c r="F25863" t="s">
        <v>2044</v>
      </c>
    </row>
    <row r="25864" spans="1:6" x14ac:dyDescent="0.25">
      <c r="A25864" t="s">
        <v>51774</v>
      </c>
      <c r="B25864" t="s">
        <v>51775</v>
      </c>
      <c r="C25864" s="1">
        <v>45203</v>
      </c>
      <c r="D25864" t="s">
        <v>10</v>
      </c>
      <c r="F25864" t="s">
        <v>2044</v>
      </c>
    </row>
    <row r="25865" spans="1:6" x14ac:dyDescent="0.25">
      <c r="A25865" t="s">
        <v>51776</v>
      </c>
      <c r="B25865" t="s">
        <v>51777</v>
      </c>
      <c r="C25865" s="1">
        <v>45203</v>
      </c>
      <c r="D25865" t="s">
        <v>10</v>
      </c>
      <c r="F25865" t="s">
        <v>2044</v>
      </c>
    </row>
    <row r="25866" spans="1:6" x14ac:dyDescent="0.25">
      <c r="A25866" t="s">
        <v>51778</v>
      </c>
      <c r="B25866" t="s">
        <v>51779</v>
      </c>
      <c r="C25866" s="1">
        <v>45203</v>
      </c>
      <c r="D25866" t="s">
        <v>10</v>
      </c>
      <c r="F25866" t="s">
        <v>2000</v>
      </c>
    </row>
    <row r="25867" spans="1:6" x14ac:dyDescent="0.25">
      <c r="A25867" t="s">
        <v>51780</v>
      </c>
      <c r="B25867" t="s">
        <v>51781</v>
      </c>
      <c r="C25867" s="1">
        <v>45203</v>
      </c>
      <c r="D25867" t="s">
        <v>10</v>
      </c>
      <c r="F25867" t="s">
        <v>2000</v>
      </c>
    </row>
    <row r="25868" spans="1:6" x14ac:dyDescent="0.25">
      <c r="A25868" t="s">
        <v>51782</v>
      </c>
      <c r="B25868" t="s">
        <v>51783</v>
      </c>
      <c r="C25868" s="1">
        <v>45203</v>
      </c>
      <c r="D25868" t="s">
        <v>10</v>
      </c>
      <c r="F25868" t="s">
        <v>2000</v>
      </c>
    </row>
    <row r="25869" spans="1:6" x14ac:dyDescent="0.25">
      <c r="A25869" t="s">
        <v>51784</v>
      </c>
      <c r="B25869" t="s">
        <v>51785</v>
      </c>
      <c r="C25869" s="1">
        <v>45203</v>
      </c>
      <c r="D25869" t="s">
        <v>10</v>
      </c>
      <c r="F25869" t="s">
        <v>2000</v>
      </c>
    </row>
    <row r="25870" spans="1:6" x14ac:dyDescent="0.25">
      <c r="A25870" t="s">
        <v>51786</v>
      </c>
      <c r="B25870" t="s">
        <v>51787</v>
      </c>
      <c r="C25870" s="1">
        <v>45203</v>
      </c>
      <c r="D25870" t="s">
        <v>10</v>
      </c>
      <c r="F25870" t="s">
        <v>2000</v>
      </c>
    </row>
    <row r="25871" spans="1:6" x14ac:dyDescent="0.25">
      <c r="A25871" t="s">
        <v>51788</v>
      </c>
      <c r="B25871" t="s">
        <v>51789</v>
      </c>
      <c r="C25871" s="1">
        <v>45049</v>
      </c>
      <c r="D25871" t="s">
        <v>10</v>
      </c>
      <c r="F25871" t="s">
        <v>2003</v>
      </c>
    </row>
    <row r="25872" spans="1:6" x14ac:dyDescent="0.25">
      <c r="A25872" t="s">
        <v>51790</v>
      </c>
      <c r="B25872" t="s">
        <v>51791</v>
      </c>
      <c r="C25872" s="1">
        <v>45203</v>
      </c>
      <c r="D25872" t="s">
        <v>10</v>
      </c>
      <c r="F25872" t="s">
        <v>2000</v>
      </c>
    </row>
    <row r="25873" spans="1:6" x14ac:dyDescent="0.25">
      <c r="A25873" t="s">
        <v>51792</v>
      </c>
      <c r="B25873" t="s">
        <v>51793</v>
      </c>
      <c r="C25873" s="1">
        <v>45203</v>
      </c>
      <c r="D25873" t="s">
        <v>10</v>
      </c>
      <c r="F25873" t="s">
        <v>2000</v>
      </c>
    </row>
    <row r="25874" spans="1:6" x14ac:dyDescent="0.25">
      <c r="A25874" t="s">
        <v>51794</v>
      </c>
      <c r="B25874" t="s">
        <v>51795</v>
      </c>
      <c r="C25874" s="1">
        <v>45203</v>
      </c>
      <c r="D25874" t="s">
        <v>10</v>
      </c>
      <c r="F25874" t="s">
        <v>2000</v>
      </c>
    </row>
    <row r="25875" spans="1:6" x14ac:dyDescent="0.25">
      <c r="A25875" t="s">
        <v>51796</v>
      </c>
      <c r="B25875" t="s">
        <v>51797</v>
      </c>
      <c r="C25875" s="1">
        <v>45203</v>
      </c>
      <c r="D25875" t="s">
        <v>10</v>
      </c>
      <c r="F25875" t="s">
        <v>2000</v>
      </c>
    </row>
    <row r="25876" spans="1:6" x14ac:dyDescent="0.25">
      <c r="A25876" t="s">
        <v>51798</v>
      </c>
      <c r="B25876" t="s">
        <v>51799</v>
      </c>
      <c r="C25876" s="1">
        <v>45203</v>
      </c>
      <c r="D25876" t="s">
        <v>10</v>
      </c>
      <c r="F25876" t="s">
        <v>2000</v>
      </c>
    </row>
    <row r="25877" spans="1:6" x14ac:dyDescent="0.25">
      <c r="A25877" t="s">
        <v>51800</v>
      </c>
      <c r="B25877" t="s">
        <v>51801</v>
      </c>
      <c r="C25877" s="1">
        <v>45203</v>
      </c>
      <c r="D25877" t="s">
        <v>10</v>
      </c>
      <c r="F25877" t="s">
        <v>2000</v>
      </c>
    </row>
    <row r="25878" spans="1:6" x14ac:dyDescent="0.25">
      <c r="A25878" t="s">
        <v>51802</v>
      </c>
      <c r="B25878" t="s">
        <v>51803</v>
      </c>
      <c r="C25878" s="1">
        <v>45203</v>
      </c>
      <c r="D25878" t="s">
        <v>10</v>
      </c>
      <c r="F25878" t="s">
        <v>2000</v>
      </c>
    </row>
    <row r="25879" spans="1:6" x14ac:dyDescent="0.25">
      <c r="A25879" t="s">
        <v>51804</v>
      </c>
      <c r="B25879" t="s">
        <v>51805</v>
      </c>
      <c r="C25879" s="1">
        <v>45203</v>
      </c>
      <c r="D25879" t="s">
        <v>10</v>
      </c>
      <c r="F25879" t="s">
        <v>2000</v>
      </c>
    </row>
    <row r="25880" spans="1:6" x14ac:dyDescent="0.25">
      <c r="A25880" t="s">
        <v>51806</v>
      </c>
      <c r="B25880" t="s">
        <v>51807</v>
      </c>
      <c r="C25880" s="1">
        <v>45203</v>
      </c>
      <c r="D25880" t="s">
        <v>10</v>
      </c>
      <c r="F25880" t="s">
        <v>2000</v>
      </c>
    </row>
    <row r="25881" spans="1:6" x14ac:dyDescent="0.25">
      <c r="A25881" t="s">
        <v>51808</v>
      </c>
      <c r="B25881" t="s">
        <v>51809</v>
      </c>
      <c r="C25881" s="1">
        <v>45203</v>
      </c>
      <c r="D25881" t="s">
        <v>10</v>
      </c>
      <c r="F25881" t="s">
        <v>2000</v>
      </c>
    </row>
    <row r="25882" spans="1:6" x14ac:dyDescent="0.25">
      <c r="A25882" t="s">
        <v>51810</v>
      </c>
      <c r="B25882" t="s">
        <v>51811</v>
      </c>
      <c r="C25882" s="1">
        <v>45049</v>
      </c>
      <c r="D25882" t="s">
        <v>10</v>
      </c>
      <c r="F25882" t="s">
        <v>2003</v>
      </c>
    </row>
    <row r="25883" spans="1:6" x14ac:dyDescent="0.25">
      <c r="A25883" t="s">
        <v>51812</v>
      </c>
      <c r="B25883" t="s">
        <v>51813</v>
      </c>
      <c r="C25883" s="1">
        <v>45203</v>
      </c>
      <c r="D25883" t="s">
        <v>10</v>
      </c>
      <c r="F25883" t="s">
        <v>2000</v>
      </c>
    </row>
    <row r="25884" spans="1:6" x14ac:dyDescent="0.25">
      <c r="A25884" t="s">
        <v>51814</v>
      </c>
      <c r="B25884" t="s">
        <v>51815</v>
      </c>
      <c r="C25884" s="1">
        <v>45203</v>
      </c>
      <c r="D25884" t="s">
        <v>10</v>
      </c>
      <c r="F25884" t="s">
        <v>2000</v>
      </c>
    </row>
    <row r="25885" spans="1:6" x14ac:dyDescent="0.25">
      <c r="A25885" t="s">
        <v>51816</v>
      </c>
      <c r="B25885" t="s">
        <v>51817</v>
      </c>
      <c r="C25885" s="1">
        <v>45203</v>
      </c>
      <c r="D25885" t="s">
        <v>10</v>
      </c>
      <c r="F25885" t="s">
        <v>2000</v>
      </c>
    </row>
    <row r="25886" spans="1:6" x14ac:dyDescent="0.25">
      <c r="A25886" t="s">
        <v>51818</v>
      </c>
      <c r="B25886" t="s">
        <v>51819</v>
      </c>
      <c r="C25886" s="1">
        <v>45203</v>
      </c>
      <c r="D25886" t="s">
        <v>10</v>
      </c>
      <c r="F25886" t="s">
        <v>2000</v>
      </c>
    </row>
    <row r="25887" spans="1:6" x14ac:dyDescent="0.25">
      <c r="A25887" t="s">
        <v>51820</v>
      </c>
      <c r="B25887" t="s">
        <v>51821</v>
      </c>
      <c r="C25887" s="1">
        <v>45204</v>
      </c>
      <c r="D25887" t="s">
        <v>10</v>
      </c>
      <c r="F25887" t="s">
        <v>2031</v>
      </c>
    </row>
    <row r="25888" spans="1:6" x14ac:dyDescent="0.25">
      <c r="A25888" t="s">
        <v>51822</v>
      </c>
      <c r="B25888" t="s">
        <v>51823</v>
      </c>
      <c r="C25888" s="1">
        <v>45204</v>
      </c>
      <c r="D25888" t="s">
        <v>10</v>
      </c>
      <c r="F25888" t="s">
        <v>2031</v>
      </c>
    </row>
    <row r="25889" spans="1:6" x14ac:dyDescent="0.25">
      <c r="A25889" t="s">
        <v>51824</v>
      </c>
      <c r="B25889" t="s">
        <v>51825</v>
      </c>
      <c r="C25889" s="1">
        <v>45204</v>
      </c>
      <c r="D25889" t="s">
        <v>10</v>
      </c>
      <c r="F25889" t="s">
        <v>2031</v>
      </c>
    </row>
    <row r="25890" spans="1:6" x14ac:dyDescent="0.25">
      <c r="A25890" t="s">
        <v>51826</v>
      </c>
      <c r="B25890" t="s">
        <v>51827</v>
      </c>
      <c r="C25890" s="1">
        <v>45204</v>
      </c>
      <c r="D25890" t="s">
        <v>10</v>
      </c>
      <c r="F25890" t="s">
        <v>2031</v>
      </c>
    </row>
    <row r="25891" spans="1:6" x14ac:dyDescent="0.25">
      <c r="A25891" t="s">
        <v>51828</v>
      </c>
      <c r="B25891" t="s">
        <v>51829</v>
      </c>
      <c r="C25891" s="1">
        <v>45204</v>
      </c>
      <c r="D25891" t="s">
        <v>10</v>
      </c>
      <c r="F25891" t="s">
        <v>2031</v>
      </c>
    </row>
    <row r="25892" spans="1:6" x14ac:dyDescent="0.25">
      <c r="A25892" t="s">
        <v>51830</v>
      </c>
      <c r="B25892" t="s">
        <v>51831</v>
      </c>
      <c r="C25892" s="1">
        <v>45204</v>
      </c>
      <c r="D25892" t="s">
        <v>10</v>
      </c>
      <c r="F25892" t="s">
        <v>2031</v>
      </c>
    </row>
    <row r="25893" spans="1:6" x14ac:dyDescent="0.25">
      <c r="A25893" t="s">
        <v>51832</v>
      </c>
      <c r="B25893" t="s">
        <v>51833</v>
      </c>
      <c r="C25893" s="1">
        <v>45049</v>
      </c>
      <c r="D25893" t="s">
        <v>10</v>
      </c>
      <c r="F25893" t="s">
        <v>2003</v>
      </c>
    </row>
    <row r="25894" spans="1:6" x14ac:dyDescent="0.25">
      <c r="A25894" t="s">
        <v>51834</v>
      </c>
      <c r="B25894" t="s">
        <v>51835</v>
      </c>
      <c r="C25894" s="1">
        <v>45204</v>
      </c>
      <c r="D25894" t="s">
        <v>10</v>
      </c>
      <c r="F25894" t="s">
        <v>2031</v>
      </c>
    </row>
    <row r="25895" spans="1:6" x14ac:dyDescent="0.25">
      <c r="A25895" t="s">
        <v>51836</v>
      </c>
      <c r="B25895" t="s">
        <v>51837</v>
      </c>
      <c r="C25895" s="1">
        <v>45204</v>
      </c>
      <c r="D25895" t="s">
        <v>10</v>
      </c>
      <c r="F25895" t="s">
        <v>2031</v>
      </c>
    </row>
    <row r="25896" spans="1:6" x14ac:dyDescent="0.25">
      <c r="A25896" t="s">
        <v>51838</v>
      </c>
      <c r="B25896" t="s">
        <v>51839</v>
      </c>
      <c r="C25896" s="1">
        <v>45204</v>
      </c>
      <c r="D25896" t="s">
        <v>10</v>
      </c>
      <c r="F25896" t="s">
        <v>2031</v>
      </c>
    </row>
    <row r="25897" spans="1:6" x14ac:dyDescent="0.25">
      <c r="A25897" t="s">
        <v>51840</v>
      </c>
      <c r="B25897" t="s">
        <v>51841</v>
      </c>
      <c r="C25897" s="1">
        <v>45204</v>
      </c>
      <c r="D25897" t="s">
        <v>10</v>
      </c>
      <c r="F25897" t="s">
        <v>2031</v>
      </c>
    </row>
    <row r="25898" spans="1:6" x14ac:dyDescent="0.25">
      <c r="A25898" t="s">
        <v>51842</v>
      </c>
      <c r="B25898" t="s">
        <v>51843</v>
      </c>
      <c r="C25898" s="1">
        <v>45204</v>
      </c>
      <c r="D25898" t="s">
        <v>10</v>
      </c>
      <c r="F25898" t="s">
        <v>2000</v>
      </c>
    </row>
    <row r="25899" spans="1:6" x14ac:dyDescent="0.25">
      <c r="A25899" t="s">
        <v>51844</v>
      </c>
      <c r="B25899" t="s">
        <v>51845</v>
      </c>
      <c r="C25899" s="1">
        <v>45204</v>
      </c>
      <c r="D25899" t="s">
        <v>10</v>
      </c>
      <c r="F25899" t="s">
        <v>2000</v>
      </c>
    </row>
    <row r="25900" spans="1:6" x14ac:dyDescent="0.25">
      <c r="A25900" t="s">
        <v>51846</v>
      </c>
      <c r="B25900" t="s">
        <v>51847</v>
      </c>
      <c r="C25900" s="1">
        <v>45204</v>
      </c>
      <c r="D25900" t="s">
        <v>10</v>
      </c>
      <c r="F25900" t="s">
        <v>2000</v>
      </c>
    </row>
    <row r="25901" spans="1:6" x14ac:dyDescent="0.25">
      <c r="A25901" t="s">
        <v>51848</v>
      </c>
      <c r="B25901" t="s">
        <v>51849</v>
      </c>
      <c r="C25901" s="1">
        <v>45204</v>
      </c>
      <c r="D25901" t="s">
        <v>10</v>
      </c>
      <c r="F25901" t="s">
        <v>2000</v>
      </c>
    </row>
    <row r="25902" spans="1:6" x14ac:dyDescent="0.25">
      <c r="A25902" t="s">
        <v>51850</v>
      </c>
      <c r="B25902" t="s">
        <v>51851</v>
      </c>
      <c r="C25902" s="1">
        <v>45204</v>
      </c>
      <c r="D25902" t="s">
        <v>10</v>
      </c>
      <c r="F25902" t="s">
        <v>2000</v>
      </c>
    </row>
    <row r="25903" spans="1:6" x14ac:dyDescent="0.25">
      <c r="A25903" t="s">
        <v>51852</v>
      </c>
      <c r="B25903" t="s">
        <v>51853</v>
      </c>
      <c r="C25903" s="1">
        <v>45204</v>
      </c>
      <c r="D25903" t="s">
        <v>10</v>
      </c>
      <c r="F25903" t="s">
        <v>2000</v>
      </c>
    </row>
    <row r="25904" spans="1:6" x14ac:dyDescent="0.25">
      <c r="A25904" t="s">
        <v>51854</v>
      </c>
      <c r="B25904" t="s">
        <v>51855</v>
      </c>
      <c r="C25904" s="1">
        <v>45049</v>
      </c>
      <c r="D25904" t="s">
        <v>10</v>
      </c>
      <c r="F25904" t="s">
        <v>2003</v>
      </c>
    </row>
    <row r="25905" spans="1:6" x14ac:dyDescent="0.25">
      <c r="A25905" t="s">
        <v>51856</v>
      </c>
      <c r="B25905" t="s">
        <v>51857</v>
      </c>
      <c r="C25905" s="1">
        <v>45204</v>
      </c>
      <c r="D25905" t="s">
        <v>10</v>
      </c>
      <c r="F25905" t="s">
        <v>2000</v>
      </c>
    </row>
    <row r="25906" spans="1:6" x14ac:dyDescent="0.25">
      <c r="A25906" t="s">
        <v>51858</v>
      </c>
      <c r="B25906" t="s">
        <v>51859</v>
      </c>
      <c r="C25906" s="1">
        <v>45204</v>
      </c>
      <c r="D25906" t="s">
        <v>10</v>
      </c>
      <c r="F25906" t="s">
        <v>2000</v>
      </c>
    </row>
    <row r="25907" spans="1:6" x14ac:dyDescent="0.25">
      <c r="A25907" t="s">
        <v>51860</v>
      </c>
      <c r="B25907" t="s">
        <v>51861</v>
      </c>
      <c r="C25907" s="1">
        <v>45204</v>
      </c>
      <c r="D25907" t="s">
        <v>10</v>
      </c>
      <c r="F25907" t="s">
        <v>2000</v>
      </c>
    </row>
    <row r="25908" spans="1:6" x14ac:dyDescent="0.25">
      <c r="A25908" t="s">
        <v>51862</v>
      </c>
      <c r="B25908" t="s">
        <v>51863</v>
      </c>
      <c r="C25908" s="1">
        <v>45204</v>
      </c>
      <c r="D25908" t="s">
        <v>10</v>
      </c>
      <c r="F25908" t="s">
        <v>2000</v>
      </c>
    </row>
    <row r="25909" spans="1:6" x14ac:dyDescent="0.25">
      <c r="A25909" t="s">
        <v>51864</v>
      </c>
      <c r="B25909" t="s">
        <v>51865</v>
      </c>
      <c r="C25909" s="1">
        <v>45204</v>
      </c>
      <c r="D25909" t="s">
        <v>10</v>
      </c>
      <c r="F25909" t="s">
        <v>2000</v>
      </c>
    </row>
    <row r="25910" spans="1:6" x14ac:dyDescent="0.25">
      <c r="A25910" t="s">
        <v>51866</v>
      </c>
      <c r="B25910" t="s">
        <v>51867</v>
      </c>
      <c r="C25910" s="1">
        <v>45204</v>
      </c>
      <c r="D25910" t="s">
        <v>10</v>
      </c>
      <c r="F25910" t="s">
        <v>2000</v>
      </c>
    </row>
    <row r="25911" spans="1:6" x14ac:dyDescent="0.25">
      <c r="A25911" t="s">
        <v>51868</v>
      </c>
      <c r="B25911" t="s">
        <v>51869</v>
      </c>
      <c r="C25911" s="1">
        <v>45204</v>
      </c>
      <c r="D25911" t="s">
        <v>10</v>
      </c>
      <c r="F25911" t="s">
        <v>2000</v>
      </c>
    </row>
    <row r="25912" spans="1:6" x14ac:dyDescent="0.25">
      <c r="A25912" t="s">
        <v>51870</v>
      </c>
      <c r="B25912" t="s">
        <v>51871</v>
      </c>
      <c r="C25912" s="1">
        <v>45204</v>
      </c>
      <c r="D25912" t="s">
        <v>10</v>
      </c>
      <c r="F25912" t="s">
        <v>2000</v>
      </c>
    </row>
    <row r="25913" spans="1:6" x14ac:dyDescent="0.25">
      <c r="A25913" t="s">
        <v>51872</v>
      </c>
      <c r="B25913" t="s">
        <v>51873</v>
      </c>
      <c r="C25913" s="1">
        <v>45204</v>
      </c>
      <c r="D25913" t="s">
        <v>10</v>
      </c>
      <c r="F25913" t="s">
        <v>2000</v>
      </c>
    </row>
    <row r="25914" spans="1:6" x14ac:dyDescent="0.25">
      <c r="A25914" t="s">
        <v>51874</v>
      </c>
      <c r="B25914" t="s">
        <v>51875</v>
      </c>
      <c r="C25914" s="1">
        <v>45204</v>
      </c>
      <c r="D25914" t="s">
        <v>10</v>
      </c>
      <c r="F25914" t="s">
        <v>2000</v>
      </c>
    </row>
    <row r="25915" spans="1:6" x14ac:dyDescent="0.25">
      <c r="A25915" t="s">
        <v>51876</v>
      </c>
      <c r="B25915" t="s">
        <v>51877</v>
      </c>
      <c r="C25915" s="1">
        <v>45049</v>
      </c>
      <c r="D25915" t="s">
        <v>10</v>
      </c>
      <c r="F25915" t="s">
        <v>2003</v>
      </c>
    </row>
    <row r="25916" spans="1:6" x14ac:dyDescent="0.25">
      <c r="A25916" t="s">
        <v>51878</v>
      </c>
      <c r="B25916" t="s">
        <v>51879</v>
      </c>
      <c r="C25916" s="1">
        <v>45204</v>
      </c>
      <c r="D25916" t="s">
        <v>10</v>
      </c>
      <c r="F25916" t="s">
        <v>2000</v>
      </c>
    </row>
    <row r="25917" spans="1:6" x14ac:dyDescent="0.25">
      <c r="A25917" t="s">
        <v>51880</v>
      </c>
      <c r="B25917" t="s">
        <v>51881</v>
      </c>
      <c r="C25917" s="1">
        <v>45204</v>
      </c>
      <c r="D25917" t="s">
        <v>10</v>
      </c>
      <c r="F25917" t="s">
        <v>2000</v>
      </c>
    </row>
    <row r="25918" spans="1:6" x14ac:dyDescent="0.25">
      <c r="A25918" t="s">
        <v>51882</v>
      </c>
      <c r="B25918" t="s">
        <v>51883</v>
      </c>
      <c r="C25918" s="1">
        <v>45204</v>
      </c>
      <c r="D25918" t="s">
        <v>10</v>
      </c>
      <c r="F25918" t="s">
        <v>2000</v>
      </c>
    </row>
    <row r="25919" spans="1:6" x14ac:dyDescent="0.25">
      <c r="A25919" t="s">
        <v>51884</v>
      </c>
      <c r="B25919" t="s">
        <v>51885</v>
      </c>
      <c r="C25919" s="1">
        <v>45204</v>
      </c>
      <c r="D25919" t="s">
        <v>10</v>
      </c>
      <c r="F25919" t="s">
        <v>2000</v>
      </c>
    </row>
    <row r="25920" spans="1:6" x14ac:dyDescent="0.25">
      <c r="A25920" t="s">
        <v>51886</v>
      </c>
      <c r="B25920" t="s">
        <v>51887</v>
      </c>
      <c r="C25920" s="1">
        <v>45204</v>
      </c>
      <c r="D25920" t="s">
        <v>10</v>
      </c>
      <c r="F25920" t="s">
        <v>2000</v>
      </c>
    </row>
    <row r="25921" spans="1:6" x14ac:dyDescent="0.25">
      <c r="A25921" t="s">
        <v>51888</v>
      </c>
      <c r="B25921" t="s">
        <v>51889</v>
      </c>
      <c r="C25921" s="1">
        <v>45204</v>
      </c>
      <c r="D25921" t="s">
        <v>10</v>
      </c>
      <c r="F25921" t="s">
        <v>2000</v>
      </c>
    </row>
    <row r="25922" spans="1:6" x14ac:dyDescent="0.25">
      <c r="A25922" t="s">
        <v>51890</v>
      </c>
      <c r="B25922" t="s">
        <v>51891</v>
      </c>
      <c r="C25922" s="1">
        <v>45204</v>
      </c>
      <c r="D25922" t="s">
        <v>10</v>
      </c>
      <c r="F25922" t="s">
        <v>2031</v>
      </c>
    </row>
    <row r="25923" spans="1:6" x14ac:dyDescent="0.25">
      <c r="A25923" t="s">
        <v>51892</v>
      </c>
      <c r="B25923" t="s">
        <v>51893</v>
      </c>
      <c r="C25923" s="1">
        <v>45204</v>
      </c>
      <c r="D25923" t="s">
        <v>10</v>
      </c>
      <c r="F25923" t="s">
        <v>2000</v>
      </c>
    </row>
    <row r="25924" spans="1:6" x14ac:dyDescent="0.25">
      <c r="A25924" t="s">
        <v>51894</v>
      </c>
      <c r="B25924" t="s">
        <v>51895</v>
      </c>
      <c r="C25924" s="1">
        <v>45204</v>
      </c>
      <c r="D25924" t="s">
        <v>10</v>
      </c>
      <c r="F25924" t="s">
        <v>2044</v>
      </c>
    </row>
    <row r="25925" spans="1:6" x14ac:dyDescent="0.25">
      <c r="A25925" t="s">
        <v>51896</v>
      </c>
      <c r="B25925" t="s">
        <v>51897</v>
      </c>
      <c r="C25925" s="1">
        <v>45204</v>
      </c>
      <c r="D25925" t="s">
        <v>10</v>
      </c>
      <c r="F25925" t="s">
        <v>2000</v>
      </c>
    </row>
    <row r="25926" spans="1:6" x14ac:dyDescent="0.25">
      <c r="A25926" t="s">
        <v>51898</v>
      </c>
      <c r="B25926" t="s">
        <v>51899</v>
      </c>
      <c r="C25926" s="1">
        <v>45049</v>
      </c>
      <c r="D25926" t="s">
        <v>10</v>
      </c>
      <c r="F25926" t="s">
        <v>2003</v>
      </c>
    </row>
    <row r="25927" spans="1:6" x14ac:dyDescent="0.25">
      <c r="A25927" t="s">
        <v>51900</v>
      </c>
      <c r="B25927" t="s">
        <v>51901</v>
      </c>
      <c r="C25927" s="1">
        <v>45204</v>
      </c>
      <c r="D25927" t="s">
        <v>10</v>
      </c>
      <c r="F25927" t="s">
        <v>2000</v>
      </c>
    </row>
    <row r="25928" spans="1:6" x14ac:dyDescent="0.25">
      <c r="A25928" t="s">
        <v>51902</v>
      </c>
      <c r="B25928" t="s">
        <v>51903</v>
      </c>
      <c r="C25928" s="1">
        <v>45204</v>
      </c>
      <c r="D25928" t="s">
        <v>10</v>
      </c>
      <c r="F25928" t="s">
        <v>2000</v>
      </c>
    </row>
    <row r="25929" spans="1:6" x14ac:dyDescent="0.25">
      <c r="A25929" t="s">
        <v>51904</v>
      </c>
      <c r="B25929" t="s">
        <v>51905</v>
      </c>
      <c r="C25929" s="1">
        <v>45204</v>
      </c>
      <c r="D25929" t="s">
        <v>10</v>
      </c>
      <c r="F25929" t="s">
        <v>2000</v>
      </c>
    </row>
    <row r="25930" spans="1:6" x14ac:dyDescent="0.25">
      <c r="A25930" t="s">
        <v>51906</v>
      </c>
      <c r="B25930" t="s">
        <v>51907</v>
      </c>
      <c r="C25930" s="1">
        <v>45204</v>
      </c>
      <c r="D25930" t="s">
        <v>10</v>
      </c>
      <c r="F25930" t="s">
        <v>2000</v>
      </c>
    </row>
    <row r="25931" spans="1:6" x14ac:dyDescent="0.25">
      <c r="A25931" t="s">
        <v>51908</v>
      </c>
      <c r="B25931" t="s">
        <v>51909</v>
      </c>
      <c r="C25931" s="1">
        <v>45204</v>
      </c>
      <c r="D25931" t="s">
        <v>10</v>
      </c>
      <c r="F25931" t="s">
        <v>2000</v>
      </c>
    </row>
    <row r="25932" spans="1:6" x14ac:dyDescent="0.25">
      <c r="A25932" t="s">
        <v>51910</v>
      </c>
      <c r="B25932" t="s">
        <v>51911</v>
      </c>
      <c r="C25932" s="1">
        <v>45204</v>
      </c>
      <c r="D25932" t="s">
        <v>10</v>
      </c>
      <c r="F25932" t="s">
        <v>2000</v>
      </c>
    </row>
    <row r="25933" spans="1:6" x14ac:dyDescent="0.25">
      <c r="A25933" t="s">
        <v>51912</v>
      </c>
      <c r="B25933" t="s">
        <v>51913</v>
      </c>
      <c r="C25933" s="1">
        <v>45204</v>
      </c>
      <c r="D25933" t="s">
        <v>10</v>
      </c>
      <c r="F25933" t="s">
        <v>2000</v>
      </c>
    </row>
    <row r="25934" spans="1:6" x14ac:dyDescent="0.25">
      <c r="A25934" t="s">
        <v>51914</v>
      </c>
      <c r="B25934" t="s">
        <v>51915</v>
      </c>
      <c r="C25934" s="1">
        <v>45204</v>
      </c>
      <c r="D25934" t="s">
        <v>10</v>
      </c>
      <c r="F25934" t="s">
        <v>2000</v>
      </c>
    </row>
    <row r="25935" spans="1:6" x14ac:dyDescent="0.25">
      <c r="A25935" t="s">
        <v>51916</v>
      </c>
      <c r="B25935" t="s">
        <v>51917</v>
      </c>
      <c r="C25935" s="1">
        <v>45204</v>
      </c>
      <c r="D25935" t="s">
        <v>10</v>
      </c>
      <c r="F25935" t="s">
        <v>2000</v>
      </c>
    </row>
    <row r="25936" spans="1:6" x14ac:dyDescent="0.25">
      <c r="A25936" t="s">
        <v>51918</v>
      </c>
      <c r="B25936" t="s">
        <v>51919</v>
      </c>
      <c r="C25936" s="1">
        <v>45204</v>
      </c>
      <c r="D25936" t="s">
        <v>10</v>
      </c>
      <c r="F25936" t="s">
        <v>2000</v>
      </c>
    </row>
    <row r="25937" spans="1:6" x14ac:dyDescent="0.25">
      <c r="A25937" t="s">
        <v>51920</v>
      </c>
      <c r="B25937" t="s">
        <v>51921</v>
      </c>
      <c r="C25937" s="1">
        <v>45049</v>
      </c>
      <c r="D25937" t="s">
        <v>10</v>
      </c>
      <c r="F25937" t="s">
        <v>2003</v>
      </c>
    </row>
    <row r="25938" spans="1:6" x14ac:dyDescent="0.25">
      <c r="A25938" t="s">
        <v>51922</v>
      </c>
      <c r="B25938" t="s">
        <v>51923</v>
      </c>
      <c r="C25938" s="1">
        <v>45204</v>
      </c>
      <c r="D25938" t="s">
        <v>10</v>
      </c>
      <c r="F25938" t="s">
        <v>2000</v>
      </c>
    </row>
    <row r="25939" spans="1:6" x14ac:dyDescent="0.25">
      <c r="A25939" t="s">
        <v>51924</v>
      </c>
      <c r="B25939" t="s">
        <v>51925</v>
      </c>
      <c r="C25939" s="1">
        <v>45204</v>
      </c>
      <c r="D25939" t="s">
        <v>10</v>
      </c>
      <c r="F25939" t="s">
        <v>2000</v>
      </c>
    </row>
    <row r="25940" spans="1:6" x14ac:dyDescent="0.25">
      <c r="A25940" t="s">
        <v>51926</v>
      </c>
      <c r="B25940" t="s">
        <v>51927</v>
      </c>
      <c r="C25940" s="1">
        <v>45204</v>
      </c>
      <c r="D25940" t="s">
        <v>10</v>
      </c>
      <c r="F25940" t="s">
        <v>2000</v>
      </c>
    </row>
    <row r="25941" spans="1:6" x14ac:dyDescent="0.25">
      <c r="A25941" t="s">
        <v>51928</v>
      </c>
      <c r="B25941" t="s">
        <v>51929</v>
      </c>
      <c r="C25941" s="1">
        <v>45204</v>
      </c>
      <c r="D25941" t="s">
        <v>10</v>
      </c>
      <c r="F25941" t="s">
        <v>2000</v>
      </c>
    </row>
    <row r="25942" spans="1:6" x14ac:dyDescent="0.25">
      <c r="A25942" t="s">
        <v>51930</v>
      </c>
      <c r="B25942" t="s">
        <v>51931</v>
      </c>
      <c r="C25942" s="1">
        <v>45204</v>
      </c>
      <c r="D25942" t="s">
        <v>10</v>
      </c>
      <c r="F25942" t="s">
        <v>2000</v>
      </c>
    </row>
    <row r="25943" spans="1:6" x14ac:dyDescent="0.25">
      <c r="A25943" t="s">
        <v>51932</v>
      </c>
      <c r="B25943" t="s">
        <v>51933</v>
      </c>
      <c r="C25943" s="1">
        <v>45204</v>
      </c>
      <c r="D25943" t="s">
        <v>10</v>
      </c>
      <c r="F25943" t="s">
        <v>2000</v>
      </c>
    </row>
    <row r="25944" spans="1:6" x14ac:dyDescent="0.25">
      <c r="A25944" t="s">
        <v>51934</v>
      </c>
      <c r="B25944" t="s">
        <v>51935</v>
      </c>
      <c r="C25944" s="1">
        <v>45204</v>
      </c>
      <c r="D25944" t="s">
        <v>10</v>
      </c>
      <c r="F25944" t="s">
        <v>2000</v>
      </c>
    </row>
    <row r="25945" spans="1:6" x14ac:dyDescent="0.25">
      <c r="A25945" t="s">
        <v>51936</v>
      </c>
      <c r="B25945" t="s">
        <v>51937</v>
      </c>
      <c r="C25945" s="1">
        <v>45204</v>
      </c>
      <c r="D25945" t="s">
        <v>10</v>
      </c>
      <c r="F25945" t="s">
        <v>2000</v>
      </c>
    </row>
    <row r="25946" spans="1:6" x14ac:dyDescent="0.25">
      <c r="A25946" t="s">
        <v>51938</v>
      </c>
      <c r="B25946" t="s">
        <v>51939</v>
      </c>
      <c r="C25946" s="1">
        <v>45204</v>
      </c>
      <c r="D25946" t="s">
        <v>10</v>
      </c>
      <c r="F25946" t="s">
        <v>2000</v>
      </c>
    </row>
    <row r="25947" spans="1:6" x14ac:dyDescent="0.25">
      <c r="A25947" t="s">
        <v>51940</v>
      </c>
      <c r="B25947" t="s">
        <v>51941</v>
      </c>
      <c r="C25947" s="1">
        <v>45204</v>
      </c>
      <c r="D25947" t="s">
        <v>10</v>
      </c>
      <c r="F25947" t="s">
        <v>2000</v>
      </c>
    </row>
    <row r="25948" spans="1:6" x14ac:dyDescent="0.25">
      <c r="A25948" t="s">
        <v>51942</v>
      </c>
      <c r="B25948" t="s">
        <v>51943</v>
      </c>
      <c r="C25948" s="1">
        <v>45049</v>
      </c>
      <c r="D25948" t="s">
        <v>10</v>
      </c>
      <c r="F25948" t="s">
        <v>2003</v>
      </c>
    </row>
    <row r="25949" spans="1:6" x14ac:dyDescent="0.25">
      <c r="A25949" t="s">
        <v>51944</v>
      </c>
      <c r="B25949" t="s">
        <v>51945</v>
      </c>
      <c r="C25949" s="1">
        <v>45204</v>
      </c>
      <c r="D25949" t="s">
        <v>10</v>
      </c>
      <c r="F25949" t="s">
        <v>2000</v>
      </c>
    </row>
    <row r="25950" spans="1:6" x14ac:dyDescent="0.25">
      <c r="A25950" t="s">
        <v>51946</v>
      </c>
      <c r="B25950" t="s">
        <v>51947</v>
      </c>
      <c r="C25950" s="1">
        <v>45204</v>
      </c>
      <c r="D25950" t="s">
        <v>10</v>
      </c>
      <c r="F25950" t="s">
        <v>2000</v>
      </c>
    </row>
    <row r="25951" spans="1:6" x14ac:dyDescent="0.25">
      <c r="A25951" t="s">
        <v>51948</v>
      </c>
      <c r="B25951" t="s">
        <v>51949</v>
      </c>
      <c r="C25951" s="1">
        <v>45204</v>
      </c>
      <c r="D25951" t="s">
        <v>10</v>
      </c>
      <c r="F25951" t="s">
        <v>2000</v>
      </c>
    </row>
    <row r="25952" spans="1:6" x14ac:dyDescent="0.25">
      <c r="A25952" t="s">
        <v>51950</v>
      </c>
      <c r="B25952" t="s">
        <v>51951</v>
      </c>
      <c r="C25952" s="1">
        <v>45204</v>
      </c>
      <c r="D25952" t="s">
        <v>10</v>
      </c>
      <c r="F25952" t="s">
        <v>2000</v>
      </c>
    </row>
    <row r="25953" spans="1:6" x14ac:dyDescent="0.25">
      <c r="A25953" t="s">
        <v>51952</v>
      </c>
      <c r="B25953" t="s">
        <v>51953</v>
      </c>
      <c r="C25953" s="1">
        <v>45204</v>
      </c>
      <c r="D25953" t="s">
        <v>10</v>
      </c>
      <c r="F25953" t="s">
        <v>2000</v>
      </c>
    </row>
    <row r="25954" spans="1:6" x14ac:dyDescent="0.25">
      <c r="A25954" t="s">
        <v>51954</v>
      </c>
      <c r="B25954" t="s">
        <v>51955</v>
      </c>
      <c r="C25954" s="1">
        <v>45204</v>
      </c>
      <c r="D25954" t="s">
        <v>10</v>
      </c>
      <c r="F25954" t="s">
        <v>2000</v>
      </c>
    </row>
    <row r="25955" spans="1:6" x14ac:dyDescent="0.25">
      <c r="A25955" t="s">
        <v>51956</v>
      </c>
      <c r="B25955" t="s">
        <v>51957</v>
      </c>
      <c r="C25955" s="1">
        <v>45204</v>
      </c>
      <c r="D25955" t="s">
        <v>10</v>
      </c>
      <c r="F25955" t="s">
        <v>2000</v>
      </c>
    </row>
    <row r="25956" spans="1:6" x14ac:dyDescent="0.25">
      <c r="A25956" t="s">
        <v>51958</v>
      </c>
      <c r="B25956" t="s">
        <v>51959</v>
      </c>
      <c r="C25956" s="1">
        <v>45204</v>
      </c>
      <c r="D25956" t="s">
        <v>10</v>
      </c>
      <c r="F25956" t="s">
        <v>2000</v>
      </c>
    </row>
    <row r="25957" spans="1:6" x14ac:dyDescent="0.25">
      <c r="A25957" t="s">
        <v>51960</v>
      </c>
      <c r="B25957" t="s">
        <v>51961</v>
      </c>
      <c r="C25957" s="1">
        <v>45204</v>
      </c>
      <c r="D25957" t="s">
        <v>10</v>
      </c>
      <c r="F25957" t="s">
        <v>2000</v>
      </c>
    </row>
    <row r="25958" spans="1:6" x14ac:dyDescent="0.25">
      <c r="A25958" t="s">
        <v>51962</v>
      </c>
      <c r="B25958" t="s">
        <v>51963</v>
      </c>
      <c r="C25958" s="1">
        <v>45204</v>
      </c>
      <c r="D25958" t="s">
        <v>10</v>
      </c>
      <c r="F25958" t="s">
        <v>2000</v>
      </c>
    </row>
    <row r="25959" spans="1:6" x14ac:dyDescent="0.25">
      <c r="A25959" t="s">
        <v>51964</v>
      </c>
      <c r="B25959" t="s">
        <v>51965</v>
      </c>
      <c r="C25959" s="1">
        <v>45049</v>
      </c>
      <c r="D25959" t="s">
        <v>10</v>
      </c>
      <c r="F25959" t="s">
        <v>2003</v>
      </c>
    </row>
    <row r="25960" spans="1:6" x14ac:dyDescent="0.25">
      <c r="A25960" t="s">
        <v>51966</v>
      </c>
      <c r="B25960" t="s">
        <v>51967</v>
      </c>
      <c r="C25960" s="1">
        <v>45204</v>
      </c>
      <c r="D25960" t="s">
        <v>10</v>
      </c>
      <c r="F25960" t="s">
        <v>2000</v>
      </c>
    </row>
    <row r="25961" spans="1:6" x14ac:dyDescent="0.25">
      <c r="A25961" t="s">
        <v>51968</v>
      </c>
      <c r="B25961" t="s">
        <v>51969</v>
      </c>
      <c r="C25961" s="1">
        <v>45204</v>
      </c>
      <c r="D25961" t="s">
        <v>10</v>
      </c>
      <c r="F25961" t="s">
        <v>2044</v>
      </c>
    </row>
    <row r="25962" spans="1:6" x14ac:dyDescent="0.25">
      <c r="A25962" t="s">
        <v>51970</v>
      </c>
      <c r="B25962" t="s">
        <v>51971</v>
      </c>
      <c r="C25962" s="1">
        <v>45204</v>
      </c>
      <c r="D25962" t="s">
        <v>10</v>
      </c>
      <c r="F25962" t="s">
        <v>2000</v>
      </c>
    </row>
    <row r="25963" spans="1:6" x14ac:dyDescent="0.25">
      <c r="A25963" t="s">
        <v>51972</v>
      </c>
      <c r="B25963" t="s">
        <v>51973</v>
      </c>
      <c r="C25963" s="1">
        <v>45204</v>
      </c>
      <c r="D25963" t="s">
        <v>10</v>
      </c>
      <c r="F25963" t="s">
        <v>2000</v>
      </c>
    </row>
    <row r="25964" spans="1:6" x14ac:dyDescent="0.25">
      <c r="A25964" t="s">
        <v>51974</v>
      </c>
      <c r="B25964" t="s">
        <v>51975</v>
      </c>
      <c r="C25964" s="1">
        <v>45204</v>
      </c>
      <c r="D25964" t="s">
        <v>10</v>
      </c>
      <c r="F25964" t="s">
        <v>2000</v>
      </c>
    </row>
    <row r="25965" spans="1:6" x14ac:dyDescent="0.25">
      <c r="A25965" t="s">
        <v>51976</v>
      </c>
      <c r="B25965" t="s">
        <v>51977</v>
      </c>
      <c r="C25965" s="1">
        <v>45204</v>
      </c>
      <c r="D25965" t="s">
        <v>10</v>
      </c>
      <c r="F25965" t="s">
        <v>2000</v>
      </c>
    </row>
    <row r="25966" spans="1:6" x14ac:dyDescent="0.25">
      <c r="A25966" t="s">
        <v>51978</v>
      </c>
      <c r="B25966" t="s">
        <v>51979</v>
      </c>
      <c r="C25966" s="1">
        <v>45204</v>
      </c>
      <c r="D25966" t="s">
        <v>10</v>
      </c>
      <c r="F25966" t="s">
        <v>2000</v>
      </c>
    </row>
    <row r="25967" spans="1:6" x14ac:dyDescent="0.25">
      <c r="A25967" t="s">
        <v>51980</v>
      </c>
      <c r="B25967" t="s">
        <v>51981</v>
      </c>
      <c r="C25967" s="1">
        <v>45204</v>
      </c>
      <c r="D25967" t="s">
        <v>10</v>
      </c>
      <c r="F25967" t="s">
        <v>2000</v>
      </c>
    </row>
    <row r="25968" spans="1:6" x14ac:dyDescent="0.25">
      <c r="A25968" t="s">
        <v>51982</v>
      </c>
      <c r="B25968" t="s">
        <v>51983</v>
      </c>
      <c r="C25968" s="1">
        <v>45204</v>
      </c>
      <c r="D25968" t="s">
        <v>10</v>
      </c>
      <c r="F25968" t="s">
        <v>2000</v>
      </c>
    </row>
    <row r="25969" spans="1:6" x14ac:dyDescent="0.25">
      <c r="A25969" t="s">
        <v>51984</v>
      </c>
      <c r="B25969" t="s">
        <v>51985</v>
      </c>
      <c r="C25969" s="1">
        <v>45204</v>
      </c>
      <c r="D25969" t="s">
        <v>10</v>
      </c>
      <c r="F25969" t="s">
        <v>2000</v>
      </c>
    </row>
    <row r="25970" spans="1:6" x14ac:dyDescent="0.25">
      <c r="A25970" t="s">
        <v>51986</v>
      </c>
      <c r="B25970" t="s">
        <v>51987</v>
      </c>
      <c r="C25970" s="1">
        <v>45049</v>
      </c>
      <c r="D25970" t="s">
        <v>10</v>
      </c>
      <c r="F25970" t="s">
        <v>2003</v>
      </c>
    </row>
    <row r="25971" spans="1:6" x14ac:dyDescent="0.25">
      <c r="A25971" t="s">
        <v>51988</v>
      </c>
      <c r="B25971" t="s">
        <v>51989</v>
      </c>
      <c r="C25971" s="1">
        <v>45204</v>
      </c>
      <c r="D25971" t="s">
        <v>10</v>
      </c>
      <c r="F25971" t="s">
        <v>2000</v>
      </c>
    </row>
    <row r="25972" spans="1:6" x14ac:dyDescent="0.25">
      <c r="A25972" t="s">
        <v>51990</v>
      </c>
      <c r="B25972" t="s">
        <v>51991</v>
      </c>
      <c r="C25972" s="1">
        <v>45204</v>
      </c>
      <c r="D25972" t="s">
        <v>10</v>
      </c>
      <c r="F25972" t="s">
        <v>2000</v>
      </c>
    </row>
    <row r="25973" spans="1:6" x14ac:dyDescent="0.25">
      <c r="A25973" t="s">
        <v>51992</v>
      </c>
      <c r="B25973" t="s">
        <v>51993</v>
      </c>
      <c r="C25973" s="1">
        <v>45204</v>
      </c>
      <c r="D25973" t="s">
        <v>10</v>
      </c>
      <c r="F25973" t="s">
        <v>2000</v>
      </c>
    </row>
    <row r="25974" spans="1:6" x14ac:dyDescent="0.25">
      <c r="A25974" t="s">
        <v>51994</v>
      </c>
      <c r="B25974" t="s">
        <v>51995</v>
      </c>
      <c r="C25974" s="1">
        <v>45204</v>
      </c>
      <c r="D25974" t="s">
        <v>10</v>
      </c>
      <c r="F25974" t="s">
        <v>2000</v>
      </c>
    </row>
    <row r="25975" spans="1:6" x14ac:dyDescent="0.25">
      <c r="A25975" t="s">
        <v>51996</v>
      </c>
      <c r="B25975" t="s">
        <v>51997</v>
      </c>
      <c r="C25975" s="1">
        <v>45204</v>
      </c>
      <c r="D25975" t="s">
        <v>10</v>
      </c>
      <c r="F25975" t="s">
        <v>2000</v>
      </c>
    </row>
    <row r="25976" spans="1:6" x14ac:dyDescent="0.25">
      <c r="A25976" t="s">
        <v>51998</v>
      </c>
      <c r="B25976" t="s">
        <v>51999</v>
      </c>
      <c r="C25976" s="1">
        <v>45204</v>
      </c>
      <c r="D25976" t="s">
        <v>10</v>
      </c>
      <c r="F25976" t="s">
        <v>2000</v>
      </c>
    </row>
    <row r="25977" spans="1:6" x14ac:dyDescent="0.25">
      <c r="A25977" t="s">
        <v>52000</v>
      </c>
      <c r="B25977" t="s">
        <v>52001</v>
      </c>
      <c r="C25977" s="1">
        <v>45204</v>
      </c>
      <c r="D25977" t="s">
        <v>10</v>
      </c>
      <c r="F25977" t="s">
        <v>2000</v>
      </c>
    </row>
    <row r="25978" spans="1:6" x14ac:dyDescent="0.25">
      <c r="A25978" t="s">
        <v>52002</v>
      </c>
      <c r="B25978" t="s">
        <v>52003</v>
      </c>
      <c r="C25978" s="1">
        <v>45204</v>
      </c>
      <c r="D25978" t="s">
        <v>10</v>
      </c>
      <c r="F25978" t="s">
        <v>2000</v>
      </c>
    </row>
    <row r="25979" spans="1:6" x14ac:dyDescent="0.25">
      <c r="A25979" t="s">
        <v>52004</v>
      </c>
      <c r="B25979" t="s">
        <v>52005</v>
      </c>
      <c r="C25979" s="1">
        <v>45204</v>
      </c>
      <c r="D25979" t="s">
        <v>10</v>
      </c>
      <c r="F25979" t="s">
        <v>2000</v>
      </c>
    </row>
    <row r="25980" spans="1:6" x14ac:dyDescent="0.25">
      <c r="A25980" t="s">
        <v>52006</v>
      </c>
      <c r="B25980" t="s">
        <v>52007</v>
      </c>
      <c r="C25980" s="1">
        <v>45204</v>
      </c>
      <c r="D25980" t="s">
        <v>10</v>
      </c>
      <c r="F25980" t="s">
        <v>2000</v>
      </c>
    </row>
    <row r="25981" spans="1:6" x14ac:dyDescent="0.25">
      <c r="A25981" t="s">
        <v>52008</v>
      </c>
      <c r="B25981" t="s">
        <v>52009</v>
      </c>
      <c r="C25981" s="1">
        <v>45049</v>
      </c>
      <c r="D25981" t="s">
        <v>10</v>
      </c>
      <c r="F25981" t="s">
        <v>2028</v>
      </c>
    </row>
    <row r="25982" spans="1:6" x14ac:dyDescent="0.25">
      <c r="A25982" t="s">
        <v>52010</v>
      </c>
      <c r="B25982" t="s">
        <v>52011</v>
      </c>
      <c r="C25982" s="1">
        <v>45204</v>
      </c>
      <c r="D25982" t="s">
        <v>10</v>
      </c>
      <c r="F25982" t="s">
        <v>2000</v>
      </c>
    </row>
    <row r="25983" spans="1:6" x14ac:dyDescent="0.25">
      <c r="A25983" t="s">
        <v>52012</v>
      </c>
      <c r="B25983" t="s">
        <v>52013</v>
      </c>
      <c r="C25983" s="1">
        <v>45204</v>
      </c>
      <c r="D25983" t="s">
        <v>10</v>
      </c>
      <c r="F25983" t="s">
        <v>2000</v>
      </c>
    </row>
    <row r="25984" spans="1:6" x14ac:dyDescent="0.25">
      <c r="A25984" t="s">
        <v>52014</v>
      </c>
      <c r="B25984" t="s">
        <v>52015</v>
      </c>
      <c r="C25984" s="1">
        <v>45204</v>
      </c>
      <c r="D25984" t="s">
        <v>10</v>
      </c>
      <c r="F25984" t="s">
        <v>2000</v>
      </c>
    </row>
    <row r="25985" spans="1:6" x14ac:dyDescent="0.25">
      <c r="A25985" t="s">
        <v>52016</v>
      </c>
      <c r="B25985" t="s">
        <v>52017</v>
      </c>
      <c r="C25985" s="1">
        <v>45204</v>
      </c>
      <c r="D25985" t="s">
        <v>10</v>
      </c>
      <c r="F25985" t="s">
        <v>2000</v>
      </c>
    </row>
    <row r="25986" spans="1:6" x14ac:dyDescent="0.25">
      <c r="A25986" t="s">
        <v>52018</v>
      </c>
      <c r="B25986" t="s">
        <v>52019</v>
      </c>
      <c r="C25986" s="1">
        <v>45204</v>
      </c>
      <c r="D25986" t="s">
        <v>10</v>
      </c>
      <c r="F25986" t="s">
        <v>2000</v>
      </c>
    </row>
    <row r="25987" spans="1:6" x14ac:dyDescent="0.25">
      <c r="A25987" t="s">
        <v>52020</v>
      </c>
      <c r="B25987" t="s">
        <v>52021</v>
      </c>
      <c r="C25987" s="1">
        <v>45204</v>
      </c>
      <c r="D25987" t="s">
        <v>10</v>
      </c>
      <c r="F25987" t="s">
        <v>2000</v>
      </c>
    </row>
    <row r="25988" spans="1:6" x14ac:dyDescent="0.25">
      <c r="A25988" t="s">
        <v>52022</v>
      </c>
      <c r="B25988" t="s">
        <v>52023</v>
      </c>
      <c r="C25988" s="1">
        <v>45204</v>
      </c>
      <c r="D25988" t="s">
        <v>10</v>
      </c>
      <c r="F25988" t="s">
        <v>2000</v>
      </c>
    </row>
    <row r="25989" spans="1:6" x14ac:dyDescent="0.25">
      <c r="A25989" t="s">
        <v>52024</v>
      </c>
      <c r="B25989" t="s">
        <v>52025</v>
      </c>
      <c r="C25989" s="1">
        <v>45204</v>
      </c>
      <c r="D25989" t="s">
        <v>10</v>
      </c>
      <c r="F25989" t="s">
        <v>2000</v>
      </c>
    </row>
    <row r="25990" spans="1:6" x14ac:dyDescent="0.25">
      <c r="A25990" t="s">
        <v>52026</v>
      </c>
      <c r="B25990" t="s">
        <v>52027</v>
      </c>
      <c r="C25990" s="1">
        <v>45204</v>
      </c>
      <c r="D25990" t="s">
        <v>10</v>
      </c>
      <c r="F25990" t="s">
        <v>2000</v>
      </c>
    </row>
    <row r="25991" spans="1:6" x14ac:dyDescent="0.25">
      <c r="A25991" t="s">
        <v>52028</v>
      </c>
      <c r="B25991" t="s">
        <v>52029</v>
      </c>
      <c r="C25991" s="1">
        <v>45204</v>
      </c>
      <c r="D25991" t="s">
        <v>10</v>
      </c>
      <c r="F25991" t="s">
        <v>2000</v>
      </c>
    </row>
    <row r="25992" spans="1:6" x14ac:dyDescent="0.25">
      <c r="A25992" t="s">
        <v>52030</v>
      </c>
      <c r="B25992" t="s">
        <v>52031</v>
      </c>
      <c r="C25992" s="1">
        <v>45049</v>
      </c>
      <c r="D25992" t="s">
        <v>10</v>
      </c>
      <c r="F25992" t="s">
        <v>2028</v>
      </c>
    </row>
    <row r="25993" spans="1:6" x14ac:dyDescent="0.25">
      <c r="A25993" t="s">
        <v>52032</v>
      </c>
      <c r="B25993" t="s">
        <v>52033</v>
      </c>
      <c r="C25993" s="1">
        <v>45204</v>
      </c>
      <c r="D25993" t="s">
        <v>10</v>
      </c>
      <c r="F25993" t="s">
        <v>2000</v>
      </c>
    </row>
    <row r="25994" spans="1:6" x14ac:dyDescent="0.25">
      <c r="A25994" t="s">
        <v>52034</v>
      </c>
      <c r="B25994" t="s">
        <v>52035</v>
      </c>
      <c r="C25994" s="1">
        <v>45204</v>
      </c>
      <c r="D25994" t="s">
        <v>10</v>
      </c>
      <c r="F25994" t="s">
        <v>2000</v>
      </c>
    </row>
    <row r="25995" spans="1:6" x14ac:dyDescent="0.25">
      <c r="A25995" t="s">
        <v>52036</v>
      </c>
      <c r="B25995" t="s">
        <v>52037</v>
      </c>
      <c r="C25995" s="1">
        <v>45204</v>
      </c>
      <c r="D25995" t="s">
        <v>10</v>
      </c>
      <c r="F25995" t="s">
        <v>2000</v>
      </c>
    </row>
    <row r="25996" spans="1:6" x14ac:dyDescent="0.25">
      <c r="A25996" t="s">
        <v>52038</v>
      </c>
      <c r="B25996" t="s">
        <v>52039</v>
      </c>
      <c r="C25996" s="1">
        <v>45204</v>
      </c>
      <c r="D25996" t="s">
        <v>10</v>
      </c>
      <c r="F25996" t="s">
        <v>2000</v>
      </c>
    </row>
    <row r="25997" spans="1:6" x14ac:dyDescent="0.25">
      <c r="A25997" t="s">
        <v>52040</v>
      </c>
      <c r="B25997" t="s">
        <v>52041</v>
      </c>
      <c r="C25997" s="1">
        <v>45204</v>
      </c>
      <c r="D25997" t="s">
        <v>10</v>
      </c>
      <c r="F25997" t="s">
        <v>2044</v>
      </c>
    </row>
    <row r="25998" spans="1:6" x14ac:dyDescent="0.25">
      <c r="A25998" t="s">
        <v>52042</v>
      </c>
      <c r="B25998" t="s">
        <v>52043</v>
      </c>
      <c r="C25998" s="1">
        <v>45204</v>
      </c>
      <c r="D25998" t="s">
        <v>10</v>
      </c>
      <c r="F25998" t="s">
        <v>2044</v>
      </c>
    </row>
    <row r="25999" spans="1:6" x14ac:dyDescent="0.25">
      <c r="A25999" t="s">
        <v>52044</v>
      </c>
      <c r="B25999" t="s">
        <v>52045</v>
      </c>
      <c r="C25999" s="1">
        <v>45204</v>
      </c>
      <c r="D25999" t="s">
        <v>10</v>
      </c>
      <c r="F25999" t="s">
        <v>2000</v>
      </c>
    </row>
    <row r="26000" spans="1:6" x14ac:dyDescent="0.25">
      <c r="A26000" t="s">
        <v>52046</v>
      </c>
      <c r="B26000" t="s">
        <v>52047</v>
      </c>
      <c r="C26000" s="1">
        <v>45204</v>
      </c>
      <c r="D26000" t="s">
        <v>10</v>
      </c>
      <c r="F26000" t="s">
        <v>2000</v>
      </c>
    </row>
    <row r="26001" spans="1:6" x14ac:dyDescent="0.25">
      <c r="A26001" t="s">
        <v>52048</v>
      </c>
      <c r="B26001" t="s">
        <v>52049</v>
      </c>
      <c r="C26001" s="1">
        <v>45204</v>
      </c>
      <c r="D26001" t="s">
        <v>10</v>
      </c>
      <c r="F26001" t="s">
        <v>2000</v>
      </c>
    </row>
    <row r="26002" spans="1:6" x14ac:dyDescent="0.25">
      <c r="A26002" t="s">
        <v>52050</v>
      </c>
      <c r="B26002" t="s">
        <v>52051</v>
      </c>
      <c r="C26002" s="1">
        <v>45204</v>
      </c>
      <c r="D26002" t="s">
        <v>10</v>
      </c>
      <c r="F26002" t="s">
        <v>2000</v>
      </c>
    </row>
    <row r="26003" spans="1:6" x14ac:dyDescent="0.25">
      <c r="A26003" t="s">
        <v>52052</v>
      </c>
      <c r="B26003" t="s">
        <v>52053</v>
      </c>
      <c r="C26003" s="1">
        <v>45049</v>
      </c>
      <c r="D26003" t="s">
        <v>10</v>
      </c>
      <c r="F26003" t="s">
        <v>2028</v>
      </c>
    </row>
    <row r="26004" spans="1:6" x14ac:dyDescent="0.25">
      <c r="A26004" t="s">
        <v>52054</v>
      </c>
      <c r="B26004" t="s">
        <v>52055</v>
      </c>
      <c r="C26004" s="1">
        <v>45204</v>
      </c>
      <c r="D26004" t="s">
        <v>10</v>
      </c>
      <c r="F26004" t="s">
        <v>2000</v>
      </c>
    </row>
    <row r="26005" spans="1:6" x14ac:dyDescent="0.25">
      <c r="A26005" t="s">
        <v>52056</v>
      </c>
      <c r="B26005" t="s">
        <v>52057</v>
      </c>
      <c r="C26005" s="1">
        <v>45204</v>
      </c>
      <c r="D26005" t="s">
        <v>10</v>
      </c>
      <c r="F26005" t="s">
        <v>2000</v>
      </c>
    </row>
    <row r="26006" spans="1:6" x14ac:dyDescent="0.25">
      <c r="A26006" t="s">
        <v>52058</v>
      </c>
      <c r="B26006" t="s">
        <v>52059</v>
      </c>
      <c r="C26006" s="1">
        <v>45204</v>
      </c>
      <c r="D26006" t="s">
        <v>10</v>
      </c>
      <c r="F26006" t="s">
        <v>2000</v>
      </c>
    </row>
    <row r="26007" spans="1:6" x14ac:dyDescent="0.25">
      <c r="A26007" t="s">
        <v>52060</v>
      </c>
      <c r="B26007" t="s">
        <v>52061</v>
      </c>
      <c r="C26007" s="1">
        <v>45204</v>
      </c>
      <c r="D26007" t="s">
        <v>10</v>
      </c>
      <c r="F26007" t="s">
        <v>2000</v>
      </c>
    </row>
    <row r="26008" spans="1:6" x14ac:dyDescent="0.25">
      <c r="A26008" t="s">
        <v>52062</v>
      </c>
      <c r="B26008" t="s">
        <v>52063</v>
      </c>
      <c r="C26008" s="1">
        <v>45204</v>
      </c>
      <c r="D26008" t="s">
        <v>10</v>
      </c>
      <c r="F26008" t="s">
        <v>2000</v>
      </c>
    </row>
    <row r="26009" spans="1:6" x14ac:dyDescent="0.25">
      <c r="A26009" t="s">
        <v>52064</v>
      </c>
      <c r="B26009" t="s">
        <v>52065</v>
      </c>
      <c r="C26009" s="1">
        <v>45204</v>
      </c>
      <c r="D26009" t="s">
        <v>10</v>
      </c>
      <c r="F26009" t="s">
        <v>2000</v>
      </c>
    </row>
    <row r="26010" spans="1:6" x14ac:dyDescent="0.25">
      <c r="A26010" t="s">
        <v>52066</v>
      </c>
      <c r="B26010" t="s">
        <v>52067</v>
      </c>
      <c r="C26010" s="1">
        <v>45204</v>
      </c>
      <c r="D26010" t="s">
        <v>10</v>
      </c>
      <c r="F26010" t="s">
        <v>2000</v>
      </c>
    </row>
    <row r="26011" spans="1:6" x14ac:dyDescent="0.25">
      <c r="A26011" t="s">
        <v>52068</v>
      </c>
      <c r="B26011" t="s">
        <v>52069</v>
      </c>
      <c r="C26011" s="1">
        <v>45204</v>
      </c>
      <c r="D26011" t="s">
        <v>10</v>
      </c>
      <c r="F26011" t="s">
        <v>2000</v>
      </c>
    </row>
    <row r="26012" spans="1:6" x14ac:dyDescent="0.25">
      <c r="A26012" t="s">
        <v>52070</v>
      </c>
      <c r="B26012" t="s">
        <v>52071</v>
      </c>
      <c r="C26012" s="1">
        <v>45204</v>
      </c>
      <c r="D26012" t="s">
        <v>10</v>
      </c>
      <c r="F26012" t="s">
        <v>2000</v>
      </c>
    </row>
    <row r="26013" spans="1:6" x14ac:dyDescent="0.25">
      <c r="A26013" t="s">
        <v>52072</v>
      </c>
      <c r="B26013" t="s">
        <v>52073</v>
      </c>
      <c r="C26013" s="1">
        <v>45204</v>
      </c>
      <c r="D26013" t="s">
        <v>10</v>
      </c>
      <c r="F26013" t="s">
        <v>2000</v>
      </c>
    </row>
    <row r="26014" spans="1:6" x14ac:dyDescent="0.25">
      <c r="A26014" t="s">
        <v>52074</v>
      </c>
      <c r="B26014" t="s">
        <v>52075</v>
      </c>
      <c r="C26014" s="1">
        <v>45049</v>
      </c>
      <c r="D26014" t="s">
        <v>10</v>
      </c>
      <c r="F26014" t="s">
        <v>2028</v>
      </c>
    </row>
    <row r="26015" spans="1:6" x14ac:dyDescent="0.25">
      <c r="A26015" t="s">
        <v>52076</v>
      </c>
      <c r="B26015" t="s">
        <v>52077</v>
      </c>
      <c r="C26015" s="1">
        <v>45204</v>
      </c>
      <c r="D26015" t="s">
        <v>10</v>
      </c>
      <c r="F26015" t="s">
        <v>2044</v>
      </c>
    </row>
    <row r="26016" spans="1:6" x14ac:dyDescent="0.25">
      <c r="A26016" t="s">
        <v>52078</v>
      </c>
      <c r="B26016" t="s">
        <v>52079</v>
      </c>
      <c r="C26016" s="1">
        <v>45204</v>
      </c>
      <c r="D26016" t="s">
        <v>10</v>
      </c>
      <c r="F26016" t="s">
        <v>2044</v>
      </c>
    </row>
    <row r="26017" spans="1:6" x14ac:dyDescent="0.25">
      <c r="A26017" t="s">
        <v>52080</v>
      </c>
      <c r="B26017" t="s">
        <v>52081</v>
      </c>
      <c r="C26017" s="1">
        <v>45204</v>
      </c>
      <c r="D26017" t="s">
        <v>10</v>
      </c>
      <c r="F26017" t="s">
        <v>2044</v>
      </c>
    </row>
    <row r="26018" spans="1:6" x14ac:dyDescent="0.25">
      <c r="A26018" t="s">
        <v>52082</v>
      </c>
      <c r="B26018" t="s">
        <v>52083</v>
      </c>
      <c r="C26018" s="1">
        <v>45204</v>
      </c>
      <c r="D26018" t="s">
        <v>10</v>
      </c>
      <c r="F26018" t="s">
        <v>2000</v>
      </c>
    </row>
    <row r="26019" spans="1:6" x14ac:dyDescent="0.25">
      <c r="A26019" t="s">
        <v>52084</v>
      </c>
      <c r="B26019" t="s">
        <v>52085</v>
      </c>
      <c r="C26019" s="1">
        <v>45204</v>
      </c>
      <c r="D26019" t="s">
        <v>10</v>
      </c>
      <c r="F26019" t="s">
        <v>2000</v>
      </c>
    </row>
    <row r="26020" spans="1:6" x14ac:dyDescent="0.25">
      <c r="A26020" t="s">
        <v>52086</v>
      </c>
      <c r="B26020" t="s">
        <v>52087</v>
      </c>
      <c r="C26020" s="1">
        <v>45204</v>
      </c>
      <c r="D26020" t="s">
        <v>10</v>
      </c>
      <c r="F26020" t="s">
        <v>2000</v>
      </c>
    </row>
    <row r="26021" spans="1:6" x14ac:dyDescent="0.25">
      <c r="A26021" t="s">
        <v>52088</v>
      </c>
      <c r="B26021" t="s">
        <v>52089</v>
      </c>
      <c r="C26021" s="1">
        <v>45204</v>
      </c>
      <c r="D26021" t="s">
        <v>10</v>
      </c>
      <c r="F26021" t="s">
        <v>2000</v>
      </c>
    </row>
    <row r="26022" spans="1:6" x14ac:dyDescent="0.25">
      <c r="A26022" t="s">
        <v>52090</v>
      </c>
      <c r="B26022" t="s">
        <v>52091</v>
      </c>
      <c r="C26022" s="1">
        <v>45204</v>
      </c>
      <c r="D26022" t="s">
        <v>10</v>
      </c>
      <c r="F26022" t="s">
        <v>2000</v>
      </c>
    </row>
    <row r="26023" spans="1:6" x14ac:dyDescent="0.25">
      <c r="A26023" t="s">
        <v>52092</v>
      </c>
      <c r="B26023" t="s">
        <v>52093</v>
      </c>
      <c r="C26023" s="1">
        <v>45204</v>
      </c>
      <c r="D26023" t="s">
        <v>10</v>
      </c>
      <c r="F26023" t="s">
        <v>2000</v>
      </c>
    </row>
    <row r="26024" spans="1:6" x14ac:dyDescent="0.25">
      <c r="A26024" t="s">
        <v>52094</v>
      </c>
      <c r="B26024" t="s">
        <v>52095</v>
      </c>
      <c r="C26024" s="1">
        <v>45204</v>
      </c>
      <c r="D26024" t="s">
        <v>10</v>
      </c>
      <c r="F26024" t="s">
        <v>2000</v>
      </c>
    </row>
    <row r="26025" spans="1:6" x14ac:dyDescent="0.25">
      <c r="A26025" t="s">
        <v>52096</v>
      </c>
      <c r="B26025" t="s">
        <v>52097</v>
      </c>
      <c r="C26025" s="1">
        <v>45049</v>
      </c>
      <c r="D26025" t="s">
        <v>10</v>
      </c>
      <c r="F26025" t="s">
        <v>2003</v>
      </c>
    </row>
    <row r="26026" spans="1:6" x14ac:dyDescent="0.25">
      <c r="A26026" t="s">
        <v>52098</v>
      </c>
      <c r="B26026" t="s">
        <v>52099</v>
      </c>
      <c r="C26026" s="1">
        <v>45204</v>
      </c>
      <c r="D26026" t="s">
        <v>10</v>
      </c>
      <c r="F26026" t="s">
        <v>2000</v>
      </c>
    </row>
    <row r="26027" spans="1:6" x14ac:dyDescent="0.25">
      <c r="A26027" t="s">
        <v>52100</v>
      </c>
      <c r="B26027" t="s">
        <v>52101</v>
      </c>
      <c r="C26027" s="1">
        <v>45204</v>
      </c>
      <c r="D26027" t="s">
        <v>10</v>
      </c>
      <c r="F26027" t="s">
        <v>2000</v>
      </c>
    </row>
    <row r="26028" spans="1:6" x14ac:dyDescent="0.25">
      <c r="A26028" t="s">
        <v>52102</v>
      </c>
      <c r="B26028" t="s">
        <v>52103</v>
      </c>
      <c r="C26028" s="1">
        <v>45204</v>
      </c>
      <c r="D26028" t="s">
        <v>10</v>
      </c>
      <c r="F26028" t="s">
        <v>2000</v>
      </c>
    </row>
    <row r="26029" spans="1:6" x14ac:dyDescent="0.25">
      <c r="A26029" t="s">
        <v>52104</v>
      </c>
      <c r="B26029" t="s">
        <v>52105</v>
      </c>
      <c r="C26029" s="1">
        <v>45204</v>
      </c>
      <c r="D26029" t="s">
        <v>10</v>
      </c>
      <c r="F26029" t="s">
        <v>2000</v>
      </c>
    </row>
    <row r="26030" spans="1:6" x14ac:dyDescent="0.25">
      <c r="A26030" t="s">
        <v>52106</v>
      </c>
      <c r="B26030" t="s">
        <v>52107</v>
      </c>
      <c r="C26030" s="1">
        <v>45204</v>
      </c>
      <c r="D26030" t="s">
        <v>10</v>
      </c>
      <c r="F26030" t="s">
        <v>2000</v>
      </c>
    </row>
    <row r="26031" spans="1:6" x14ac:dyDescent="0.25">
      <c r="A26031" t="s">
        <v>52108</v>
      </c>
      <c r="B26031" t="s">
        <v>52109</v>
      </c>
      <c r="C26031" s="1">
        <v>45204</v>
      </c>
      <c r="D26031" t="s">
        <v>10</v>
      </c>
      <c r="F26031" t="s">
        <v>2000</v>
      </c>
    </row>
    <row r="26032" spans="1:6" x14ac:dyDescent="0.25">
      <c r="A26032" t="s">
        <v>52110</v>
      </c>
      <c r="B26032" t="s">
        <v>52111</v>
      </c>
      <c r="C26032" s="1">
        <v>45204</v>
      </c>
      <c r="D26032" t="s">
        <v>10</v>
      </c>
      <c r="F26032" t="s">
        <v>2000</v>
      </c>
    </row>
    <row r="26033" spans="1:6" x14ac:dyDescent="0.25">
      <c r="A26033" t="s">
        <v>52112</v>
      </c>
      <c r="B26033" t="s">
        <v>52113</v>
      </c>
      <c r="C26033" s="1">
        <v>45204</v>
      </c>
      <c r="D26033" t="s">
        <v>10</v>
      </c>
      <c r="F26033" t="s">
        <v>2000</v>
      </c>
    </row>
    <row r="26034" spans="1:6" x14ac:dyDescent="0.25">
      <c r="A26034" t="s">
        <v>52114</v>
      </c>
      <c r="B26034" t="s">
        <v>52115</v>
      </c>
      <c r="C26034" s="1">
        <v>45204</v>
      </c>
      <c r="D26034" t="s">
        <v>10</v>
      </c>
      <c r="F26034" t="s">
        <v>2000</v>
      </c>
    </row>
    <row r="26035" spans="1:6" x14ac:dyDescent="0.25">
      <c r="A26035" t="s">
        <v>52116</v>
      </c>
      <c r="B26035" t="s">
        <v>52117</v>
      </c>
      <c r="C26035" s="1">
        <v>45204</v>
      </c>
      <c r="D26035" t="s">
        <v>10</v>
      </c>
      <c r="F26035" t="s">
        <v>2000</v>
      </c>
    </row>
    <row r="26036" spans="1:6" x14ac:dyDescent="0.25">
      <c r="A26036" t="s">
        <v>52118</v>
      </c>
      <c r="B26036" t="s">
        <v>52119</v>
      </c>
      <c r="C26036" s="1">
        <v>45049</v>
      </c>
      <c r="D26036" t="s">
        <v>10</v>
      </c>
      <c r="F26036" t="s">
        <v>2003</v>
      </c>
    </row>
    <row r="26037" spans="1:6" x14ac:dyDescent="0.25">
      <c r="A26037" t="s">
        <v>52120</v>
      </c>
      <c r="B26037" t="s">
        <v>52121</v>
      </c>
      <c r="C26037" s="1">
        <v>45204</v>
      </c>
      <c r="D26037" t="s">
        <v>10</v>
      </c>
      <c r="F26037" t="s">
        <v>2000</v>
      </c>
    </row>
    <row r="26038" spans="1:6" x14ac:dyDescent="0.25">
      <c r="A26038" t="s">
        <v>52122</v>
      </c>
      <c r="B26038" t="s">
        <v>52123</v>
      </c>
      <c r="C26038" s="1">
        <v>45204</v>
      </c>
      <c r="D26038" t="s">
        <v>10</v>
      </c>
      <c r="F26038" t="s">
        <v>2000</v>
      </c>
    </row>
    <row r="26039" spans="1:6" x14ac:dyDescent="0.25">
      <c r="A26039" t="s">
        <v>52124</v>
      </c>
      <c r="B26039" t="s">
        <v>52125</v>
      </c>
      <c r="C26039" s="1">
        <v>45204</v>
      </c>
      <c r="D26039" t="s">
        <v>10</v>
      </c>
      <c r="F26039" t="s">
        <v>2000</v>
      </c>
    </row>
    <row r="26040" spans="1:6" x14ac:dyDescent="0.25">
      <c r="A26040" t="s">
        <v>52126</v>
      </c>
      <c r="B26040" t="s">
        <v>52127</v>
      </c>
      <c r="C26040" s="1">
        <v>45204</v>
      </c>
      <c r="D26040" t="s">
        <v>10</v>
      </c>
      <c r="F26040" t="s">
        <v>2000</v>
      </c>
    </row>
    <row r="26041" spans="1:6" x14ac:dyDescent="0.25">
      <c r="A26041" t="s">
        <v>52128</v>
      </c>
      <c r="B26041" t="s">
        <v>52129</v>
      </c>
      <c r="C26041" s="1">
        <v>45204</v>
      </c>
      <c r="D26041" t="s">
        <v>10</v>
      </c>
      <c r="F26041" t="s">
        <v>2000</v>
      </c>
    </row>
    <row r="26042" spans="1:6" x14ac:dyDescent="0.25">
      <c r="A26042" t="s">
        <v>52130</v>
      </c>
      <c r="B26042" t="s">
        <v>52131</v>
      </c>
      <c r="C26042" s="1">
        <v>45204</v>
      </c>
      <c r="D26042" t="s">
        <v>10</v>
      </c>
      <c r="F26042" t="s">
        <v>2000</v>
      </c>
    </row>
    <row r="26043" spans="1:6" x14ac:dyDescent="0.25">
      <c r="A26043" t="s">
        <v>52132</v>
      </c>
      <c r="B26043" t="s">
        <v>52133</v>
      </c>
      <c r="C26043" s="1">
        <v>45204</v>
      </c>
      <c r="D26043" t="s">
        <v>10</v>
      </c>
      <c r="F26043" t="s">
        <v>2000</v>
      </c>
    </row>
    <row r="26044" spans="1:6" x14ac:dyDescent="0.25">
      <c r="A26044" t="s">
        <v>52134</v>
      </c>
      <c r="B26044" t="s">
        <v>52135</v>
      </c>
      <c r="C26044" s="1">
        <v>45204</v>
      </c>
      <c r="D26044" t="s">
        <v>10</v>
      </c>
      <c r="F26044" t="s">
        <v>2000</v>
      </c>
    </row>
    <row r="26045" spans="1:6" x14ac:dyDescent="0.25">
      <c r="A26045" t="s">
        <v>52136</v>
      </c>
      <c r="B26045" t="s">
        <v>52137</v>
      </c>
      <c r="C26045" s="1">
        <v>45204</v>
      </c>
      <c r="D26045" t="s">
        <v>10</v>
      </c>
      <c r="F26045" t="s">
        <v>2000</v>
      </c>
    </row>
    <row r="26046" spans="1:6" x14ac:dyDescent="0.25">
      <c r="A26046" t="s">
        <v>52138</v>
      </c>
      <c r="B26046" t="s">
        <v>52139</v>
      </c>
      <c r="C26046" s="1">
        <v>45204</v>
      </c>
      <c r="D26046" t="s">
        <v>10</v>
      </c>
      <c r="F26046" t="s">
        <v>2000</v>
      </c>
    </row>
    <row r="26047" spans="1:6" x14ac:dyDescent="0.25">
      <c r="A26047" t="s">
        <v>52140</v>
      </c>
      <c r="B26047" t="s">
        <v>52141</v>
      </c>
      <c r="C26047" s="1">
        <v>45049</v>
      </c>
      <c r="D26047" t="s">
        <v>10</v>
      </c>
      <c r="F26047" t="s">
        <v>2003</v>
      </c>
    </row>
    <row r="26048" spans="1:6" x14ac:dyDescent="0.25">
      <c r="A26048" t="s">
        <v>52142</v>
      </c>
      <c r="B26048" t="s">
        <v>52143</v>
      </c>
      <c r="C26048" s="1">
        <v>45204</v>
      </c>
      <c r="D26048" t="s">
        <v>10</v>
      </c>
      <c r="F26048" t="s">
        <v>2000</v>
      </c>
    </row>
    <row r="26049" spans="1:6" x14ac:dyDescent="0.25">
      <c r="A26049" t="s">
        <v>52144</v>
      </c>
      <c r="B26049" t="s">
        <v>52145</v>
      </c>
      <c r="C26049" s="1">
        <v>45204</v>
      </c>
      <c r="D26049" t="s">
        <v>10</v>
      </c>
      <c r="F26049" t="s">
        <v>2000</v>
      </c>
    </row>
    <row r="26050" spans="1:6" x14ac:dyDescent="0.25">
      <c r="A26050" t="s">
        <v>52146</v>
      </c>
      <c r="B26050" t="s">
        <v>52147</v>
      </c>
      <c r="C26050" s="1">
        <v>45204</v>
      </c>
      <c r="D26050" t="s">
        <v>10</v>
      </c>
      <c r="F26050" t="s">
        <v>2000</v>
      </c>
    </row>
    <row r="26051" spans="1:6" x14ac:dyDescent="0.25">
      <c r="A26051" t="s">
        <v>52148</v>
      </c>
      <c r="B26051" t="s">
        <v>52149</v>
      </c>
      <c r="C26051" s="1">
        <v>45204</v>
      </c>
      <c r="D26051" t="s">
        <v>10</v>
      </c>
      <c r="F26051" t="s">
        <v>2000</v>
      </c>
    </row>
    <row r="26052" spans="1:6" x14ac:dyDescent="0.25">
      <c r="A26052" t="s">
        <v>52150</v>
      </c>
      <c r="B26052" t="s">
        <v>52151</v>
      </c>
      <c r="C26052" s="1">
        <v>45204</v>
      </c>
      <c r="D26052" t="s">
        <v>10</v>
      </c>
      <c r="F26052" t="s">
        <v>2000</v>
      </c>
    </row>
    <row r="26053" spans="1:6" x14ac:dyDescent="0.25">
      <c r="A26053" t="s">
        <v>52152</v>
      </c>
      <c r="B26053" t="s">
        <v>52153</v>
      </c>
      <c r="C26053" s="1">
        <v>45204</v>
      </c>
      <c r="D26053" t="s">
        <v>10</v>
      </c>
      <c r="F26053" t="s">
        <v>2000</v>
      </c>
    </row>
    <row r="26054" spans="1:6" x14ac:dyDescent="0.25">
      <c r="A26054" t="s">
        <v>52154</v>
      </c>
      <c r="B26054" t="s">
        <v>52155</v>
      </c>
      <c r="C26054" s="1">
        <v>45204</v>
      </c>
      <c r="D26054" t="s">
        <v>10</v>
      </c>
      <c r="F26054" t="s">
        <v>2000</v>
      </c>
    </row>
    <row r="26055" spans="1:6" x14ac:dyDescent="0.25">
      <c r="A26055" t="s">
        <v>52156</v>
      </c>
      <c r="B26055" t="s">
        <v>52157</v>
      </c>
      <c r="C26055" s="1">
        <v>45204</v>
      </c>
      <c r="D26055" t="s">
        <v>10</v>
      </c>
      <c r="F26055" t="s">
        <v>2000</v>
      </c>
    </row>
    <row r="26056" spans="1:6" x14ac:dyDescent="0.25">
      <c r="A26056" t="s">
        <v>52158</v>
      </c>
      <c r="B26056" t="s">
        <v>52159</v>
      </c>
      <c r="C26056" s="1">
        <v>45204</v>
      </c>
      <c r="D26056" t="s">
        <v>10</v>
      </c>
      <c r="F26056" t="s">
        <v>2000</v>
      </c>
    </row>
    <row r="26057" spans="1:6" x14ac:dyDescent="0.25">
      <c r="A26057" t="s">
        <v>52160</v>
      </c>
      <c r="B26057" t="s">
        <v>52161</v>
      </c>
      <c r="C26057" s="1">
        <v>45204</v>
      </c>
      <c r="D26057" t="s">
        <v>10</v>
      </c>
      <c r="F26057" t="s">
        <v>2000</v>
      </c>
    </row>
    <row r="26058" spans="1:6" x14ac:dyDescent="0.25">
      <c r="A26058" t="s">
        <v>52162</v>
      </c>
      <c r="B26058" t="s">
        <v>52163</v>
      </c>
      <c r="C26058" s="1">
        <v>45049</v>
      </c>
      <c r="D26058" t="s">
        <v>10</v>
      </c>
      <c r="F26058" t="s">
        <v>2003</v>
      </c>
    </row>
    <row r="26059" spans="1:6" x14ac:dyDescent="0.25">
      <c r="A26059" t="s">
        <v>52164</v>
      </c>
      <c r="B26059" t="s">
        <v>52165</v>
      </c>
      <c r="C26059" s="1">
        <v>45204</v>
      </c>
      <c r="D26059" t="s">
        <v>10</v>
      </c>
      <c r="F26059" t="s">
        <v>2000</v>
      </c>
    </row>
    <row r="26060" spans="1:6" x14ac:dyDescent="0.25">
      <c r="A26060" t="s">
        <v>52166</v>
      </c>
      <c r="B26060" t="s">
        <v>52167</v>
      </c>
      <c r="C26060" s="1">
        <v>45204</v>
      </c>
      <c r="D26060" t="s">
        <v>10</v>
      </c>
      <c r="F26060" t="s">
        <v>2000</v>
      </c>
    </row>
    <row r="26061" spans="1:6" x14ac:dyDescent="0.25">
      <c r="A26061" t="s">
        <v>52168</v>
      </c>
      <c r="B26061" t="s">
        <v>52169</v>
      </c>
      <c r="C26061" s="1">
        <v>45204</v>
      </c>
      <c r="D26061" t="s">
        <v>10</v>
      </c>
      <c r="F26061" t="s">
        <v>2000</v>
      </c>
    </row>
    <row r="26062" spans="1:6" x14ac:dyDescent="0.25">
      <c r="A26062" t="s">
        <v>52170</v>
      </c>
      <c r="B26062" t="s">
        <v>52171</v>
      </c>
      <c r="C26062" s="1">
        <v>45204</v>
      </c>
      <c r="D26062" t="s">
        <v>10</v>
      </c>
      <c r="F26062" t="s">
        <v>2000</v>
      </c>
    </row>
    <row r="26063" spans="1:6" x14ac:dyDescent="0.25">
      <c r="A26063" t="s">
        <v>52172</v>
      </c>
      <c r="B26063" t="s">
        <v>52173</v>
      </c>
      <c r="C26063" s="1">
        <v>45204</v>
      </c>
      <c r="D26063" t="s">
        <v>10</v>
      </c>
      <c r="F26063" t="s">
        <v>2000</v>
      </c>
    </row>
    <row r="26064" spans="1:6" x14ac:dyDescent="0.25">
      <c r="A26064" t="s">
        <v>52174</v>
      </c>
      <c r="B26064" t="s">
        <v>52175</v>
      </c>
      <c r="C26064" s="1">
        <v>45204</v>
      </c>
      <c r="D26064" t="s">
        <v>10</v>
      </c>
      <c r="F26064" t="s">
        <v>2000</v>
      </c>
    </row>
    <row r="26065" spans="1:6" x14ac:dyDescent="0.25">
      <c r="A26065" t="s">
        <v>52176</v>
      </c>
      <c r="B26065" t="s">
        <v>52177</v>
      </c>
      <c r="C26065" s="1">
        <v>45204</v>
      </c>
      <c r="D26065" t="s">
        <v>10</v>
      </c>
      <c r="F26065" t="s">
        <v>2000</v>
      </c>
    </row>
    <row r="26066" spans="1:6" x14ac:dyDescent="0.25">
      <c r="A26066" t="s">
        <v>52178</v>
      </c>
      <c r="B26066" t="s">
        <v>52179</v>
      </c>
      <c r="C26066" s="1">
        <v>45204</v>
      </c>
      <c r="D26066" t="s">
        <v>10</v>
      </c>
      <c r="F26066" t="s">
        <v>2000</v>
      </c>
    </row>
    <row r="26067" spans="1:6" x14ac:dyDescent="0.25">
      <c r="A26067" t="s">
        <v>52180</v>
      </c>
      <c r="B26067" t="s">
        <v>52181</v>
      </c>
      <c r="C26067" s="1">
        <v>45204</v>
      </c>
      <c r="D26067" t="s">
        <v>10</v>
      </c>
      <c r="F26067" t="s">
        <v>2000</v>
      </c>
    </row>
    <row r="26068" spans="1:6" x14ac:dyDescent="0.25">
      <c r="A26068" t="s">
        <v>52182</v>
      </c>
      <c r="B26068" t="s">
        <v>52183</v>
      </c>
      <c r="C26068" s="1">
        <v>45204</v>
      </c>
      <c r="D26068" t="s">
        <v>10</v>
      </c>
      <c r="F26068" t="s">
        <v>2000</v>
      </c>
    </row>
    <row r="26069" spans="1:6" x14ac:dyDescent="0.25">
      <c r="A26069" t="s">
        <v>52184</v>
      </c>
      <c r="B26069" t="s">
        <v>52185</v>
      </c>
      <c r="C26069" s="1">
        <v>45049</v>
      </c>
      <c r="D26069" t="s">
        <v>10</v>
      </c>
      <c r="F26069" t="s">
        <v>2003</v>
      </c>
    </row>
    <row r="26070" spans="1:6" x14ac:dyDescent="0.25">
      <c r="A26070" t="s">
        <v>52186</v>
      </c>
      <c r="B26070" t="s">
        <v>52187</v>
      </c>
      <c r="C26070" s="1">
        <v>45204</v>
      </c>
      <c r="D26070" t="s">
        <v>10</v>
      </c>
      <c r="F26070" t="s">
        <v>2000</v>
      </c>
    </row>
    <row r="26071" spans="1:6" x14ac:dyDescent="0.25">
      <c r="A26071" t="s">
        <v>52188</v>
      </c>
      <c r="B26071" t="s">
        <v>52189</v>
      </c>
      <c r="C26071" s="1">
        <v>45204</v>
      </c>
      <c r="D26071" t="s">
        <v>10</v>
      </c>
      <c r="F26071" t="s">
        <v>2000</v>
      </c>
    </row>
    <row r="26072" spans="1:6" x14ac:dyDescent="0.25">
      <c r="A26072" t="s">
        <v>52190</v>
      </c>
      <c r="B26072" t="s">
        <v>52191</v>
      </c>
      <c r="C26072" s="1">
        <v>45204</v>
      </c>
      <c r="D26072" t="s">
        <v>10</v>
      </c>
      <c r="F26072" t="s">
        <v>2000</v>
      </c>
    </row>
    <row r="26073" spans="1:6" x14ac:dyDescent="0.25">
      <c r="A26073" t="s">
        <v>52192</v>
      </c>
      <c r="B26073" t="s">
        <v>52193</v>
      </c>
      <c r="C26073" s="1">
        <v>45204</v>
      </c>
      <c r="D26073" t="s">
        <v>10</v>
      </c>
      <c r="F26073" t="s">
        <v>2000</v>
      </c>
    </row>
    <row r="26074" spans="1:6" x14ac:dyDescent="0.25">
      <c r="A26074" t="s">
        <v>52194</v>
      </c>
      <c r="B26074" t="s">
        <v>52195</v>
      </c>
      <c r="C26074" s="1">
        <v>45204</v>
      </c>
      <c r="D26074" t="s">
        <v>10</v>
      </c>
      <c r="F26074" t="s">
        <v>2000</v>
      </c>
    </row>
    <row r="26075" spans="1:6" x14ac:dyDescent="0.25">
      <c r="A26075" t="s">
        <v>52196</v>
      </c>
      <c r="B26075" t="s">
        <v>52197</v>
      </c>
      <c r="C26075" s="1">
        <v>45204</v>
      </c>
      <c r="D26075" t="s">
        <v>10</v>
      </c>
      <c r="F26075" t="s">
        <v>2000</v>
      </c>
    </row>
    <row r="26076" spans="1:6" x14ac:dyDescent="0.25">
      <c r="A26076" t="s">
        <v>52198</v>
      </c>
      <c r="B26076" t="s">
        <v>52199</v>
      </c>
      <c r="C26076" s="1">
        <v>45204</v>
      </c>
      <c r="D26076" t="s">
        <v>10</v>
      </c>
      <c r="F26076" t="s">
        <v>2000</v>
      </c>
    </row>
    <row r="26077" spans="1:6" x14ac:dyDescent="0.25">
      <c r="A26077" t="s">
        <v>52200</v>
      </c>
      <c r="B26077" t="s">
        <v>52201</v>
      </c>
      <c r="C26077" s="1">
        <v>45204</v>
      </c>
      <c r="D26077" t="s">
        <v>10</v>
      </c>
      <c r="F26077" t="s">
        <v>2000</v>
      </c>
    </row>
    <row r="26078" spans="1:6" x14ac:dyDescent="0.25">
      <c r="A26078" t="s">
        <v>52202</v>
      </c>
      <c r="B26078" t="s">
        <v>52203</v>
      </c>
      <c r="C26078" s="1">
        <v>45204</v>
      </c>
      <c r="D26078" t="s">
        <v>10</v>
      </c>
      <c r="F26078" t="s">
        <v>2000</v>
      </c>
    </row>
    <row r="26079" spans="1:6" x14ac:dyDescent="0.25">
      <c r="A26079" t="s">
        <v>52204</v>
      </c>
      <c r="B26079" t="s">
        <v>52205</v>
      </c>
      <c r="C26079" s="1">
        <v>45204</v>
      </c>
      <c r="D26079" t="s">
        <v>10</v>
      </c>
      <c r="F26079" t="s">
        <v>2000</v>
      </c>
    </row>
    <row r="26080" spans="1:6" x14ac:dyDescent="0.25">
      <c r="A26080" t="s">
        <v>52206</v>
      </c>
      <c r="B26080" t="s">
        <v>52207</v>
      </c>
      <c r="C26080" s="1">
        <v>45049</v>
      </c>
      <c r="D26080" t="s">
        <v>10</v>
      </c>
      <c r="F26080" t="s">
        <v>2003</v>
      </c>
    </row>
    <row r="26081" spans="1:6" x14ac:dyDescent="0.25">
      <c r="A26081" t="s">
        <v>52208</v>
      </c>
      <c r="B26081" t="s">
        <v>52209</v>
      </c>
      <c r="C26081" s="1">
        <v>45204</v>
      </c>
      <c r="D26081" t="s">
        <v>10</v>
      </c>
      <c r="F26081" t="s">
        <v>2000</v>
      </c>
    </row>
    <row r="26082" spans="1:6" x14ac:dyDescent="0.25">
      <c r="A26082" t="s">
        <v>52210</v>
      </c>
      <c r="B26082" t="s">
        <v>52211</v>
      </c>
      <c r="C26082" s="1">
        <v>45204</v>
      </c>
      <c r="D26082" t="s">
        <v>10</v>
      </c>
      <c r="F26082" t="s">
        <v>2000</v>
      </c>
    </row>
    <row r="26083" spans="1:6" x14ac:dyDescent="0.25">
      <c r="A26083" t="s">
        <v>52212</v>
      </c>
      <c r="B26083" t="s">
        <v>52213</v>
      </c>
      <c r="C26083" s="1">
        <v>45204</v>
      </c>
      <c r="D26083" t="s">
        <v>10</v>
      </c>
      <c r="F26083" t="s">
        <v>2000</v>
      </c>
    </row>
    <row r="26084" spans="1:6" x14ac:dyDescent="0.25">
      <c r="A26084" t="s">
        <v>52214</v>
      </c>
      <c r="B26084" t="s">
        <v>52215</v>
      </c>
      <c r="C26084" s="1">
        <v>45204</v>
      </c>
      <c r="D26084" t="s">
        <v>10</v>
      </c>
      <c r="F26084" t="s">
        <v>2000</v>
      </c>
    </row>
    <row r="26085" spans="1:6" x14ac:dyDescent="0.25">
      <c r="A26085" t="s">
        <v>52216</v>
      </c>
      <c r="B26085" t="s">
        <v>52217</v>
      </c>
      <c r="C26085" s="1">
        <v>45204</v>
      </c>
      <c r="D26085" t="s">
        <v>10</v>
      </c>
      <c r="F26085" t="s">
        <v>2000</v>
      </c>
    </row>
    <row r="26086" spans="1:6" x14ac:dyDescent="0.25">
      <c r="A26086" t="s">
        <v>52218</v>
      </c>
      <c r="B26086" t="s">
        <v>52219</v>
      </c>
      <c r="C26086" s="1">
        <v>45204</v>
      </c>
      <c r="D26086" t="s">
        <v>10</v>
      </c>
      <c r="F26086" t="s">
        <v>2000</v>
      </c>
    </row>
    <row r="26087" spans="1:6" x14ac:dyDescent="0.25">
      <c r="A26087" t="s">
        <v>52220</v>
      </c>
      <c r="B26087" t="s">
        <v>52221</v>
      </c>
      <c r="C26087" s="1">
        <v>45204</v>
      </c>
      <c r="D26087" t="s">
        <v>10</v>
      </c>
      <c r="F26087" t="s">
        <v>2000</v>
      </c>
    </row>
    <row r="26088" spans="1:6" x14ac:dyDescent="0.25">
      <c r="A26088" t="s">
        <v>52222</v>
      </c>
      <c r="B26088" t="s">
        <v>52223</v>
      </c>
      <c r="C26088" s="1">
        <v>45204</v>
      </c>
      <c r="D26088" t="s">
        <v>10</v>
      </c>
      <c r="F26088" t="s">
        <v>2000</v>
      </c>
    </row>
    <row r="26089" spans="1:6" x14ac:dyDescent="0.25">
      <c r="A26089" t="s">
        <v>52224</v>
      </c>
      <c r="B26089" t="s">
        <v>52225</v>
      </c>
      <c r="C26089" s="1">
        <v>45204</v>
      </c>
      <c r="D26089" t="s">
        <v>10</v>
      </c>
      <c r="F26089" t="s">
        <v>2000</v>
      </c>
    </row>
    <row r="26090" spans="1:6" x14ac:dyDescent="0.25">
      <c r="A26090" t="s">
        <v>52226</v>
      </c>
      <c r="B26090" t="s">
        <v>52227</v>
      </c>
      <c r="C26090" s="1">
        <v>45204</v>
      </c>
      <c r="D26090" t="s">
        <v>10</v>
      </c>
      <c r="F26090" t="s">
        <v>2000</v>
      </c>
    </row>
    <row r="26091" spans="1:6" x14ac:dyDescent="0.25">
      <c r="A26091" t="s">
        <v>52228</v>
      </c>
      <c r="B26091" t="s">
        <v>52229</v>
      </c>
      <c r="C26091" s="1">
        <v>45049</v>
      </c>
      <c r="D26091" t="s">
        <v>10</v>
      </c>
      <c r="F26091" t="s">
        <v>2003</v>
      </c>
    </row>
    <row r="26092" spans="1:6" x14ac:dyDescent="0.25">
      <c r="A26092" t="s">
        <v>52230</v>
      </c>
      <c r="B26092" t="s">
        <v>52231</v>
      </c>
      <c r="C26092" s="1">
        <v>45204</v>
      </c>
      <c r="D26092" t="s">
        <v>10</v>
      </c>
      <c r="F26092" t="s">
        <v>2000</v>
      </c>
    </row>
    <row r="26093" spans="1:6" x14ac:dyDescent="0.25">
      <c r="A26093" t="s">
        <v>52232</v>
      </c>
      <c r="B26093" t="s">
        <v>52233</v>
      </c>
      <c r="C26093" s="1">
        <v>45204</v>
      </c>
      <c r="D26093" t="s">
        <v>10</v>
      </c>
      <c r="F26093" t="s">
        <v>2000</v>
      </c>
    </row>
    <row r="26094" spans="1:6" x14ac:dyDescent="0.25">
      <c r="A26094" t="s">
        <v>52234</v>
      </c>
      <c r="B26094" t="s">
        <v>52235</v>
      </c>
      <c r="C26094" s="1">
        <v>45204</v>
      </c>
      <c r="D26094" t="s">
        <v>10</v>
      </c>
      <c r="F26094" t="s">
        <v>2000</v>
      </c>
    </row>
    <row r="26095" spans="1:6" x14ac:dyDescent="0.25">
      <c r="A26095" t="s">
        <v>52236</v>
      </c>
      <c r="B26095" t="s">
        <v>52237</v>
      </c>
      <c r="C26095" s="1">
        <v>45204</v>
      </c>
      <c r="D26095" t="s">
        <v>10</v>
      </c>
      <c r="F26095" t="s">
        <v>2000</v>
      </c>
    </row>
    <row r="26096" spans="1:6" x14ac:dyDescent="0.25">
      <c r="A26096" t="s">
        <v>52238</v>
      </c>
      <c r="B26096" t="s">
        <v>52239</v>
      </c>
      <c r="C26096" s="1">
        <v>45204</v>
      </c>
      <c r="D26096" t="s">
        <v>10</v>
      </c>
      <c r="F26096" t="s">
        <v>2000</v>
      </c>
    </row>
    <row r="26097" spans="1:6" x14ac:dyDescent="0.25">
      <c r="A26097" t="s">
        <v>52240</v>
      </c>
      <c r="B26097" t="s">
        <v>52241</v>
      </c>
      <c r="C26097" s="1">
        <v>45204</v>
      </c>
      <c r="D26097" t="s">
        <v>10</v>
      </c>
      <c r="F26097" t="s">
        <v>2000</v>
      </c>
    </row>
    <row r="26098" spans="1:6" x14ac:dyDescent="0.25">
      <c r="A26098" t="s">
        <v>52242</v>
      </c>
      <c r="B26098" t="s">
        <v>52243</v>
      </c>
      <c r="C26098" s="1">
        <v>45204</v>
      </c>
      <c r="D26098" t="s">
        <v>10</v>
      </c>
      <c r="F26098" t="s">
        <v>2000</v>
      </c>
    </row>
    <row r="26099" spans="1:6" x14ac:dyDescent="0.25">
      <c r="A26099" t="s">
        <v>52244</v>
      </c>
      <c r="B26099" t="s">
        <v>52245</v>
      </c>
      <c r="C26099" s="1">
        <v>45204</v>
      </c>
      <c r="D26099" t="s">
        <v>10</v>
      </c>
      <c r="F26099" t="s">
        <v>2000</v>
      </c>
    </row>
    <row r="26100" spans="1:6" x14ac:dyDescent="0.25">
      <c r="A26100" t="s">
        <v>52246</v>
      </c>
      <c r="B26100" t="s">
        <v>52247</v>
      </c>
      <c r="C26100" s="1">
        <v>45204</v>
      </c>
      <c r="D26100" t="s">
        <v>10</v>
      </c>
      <c r="F26100" t="s">
        <v>2000</v>
      </c>
    </row>
    <row r="26101" spans="1:6" x14ac:dyDescent="0.25">
      <c r="A26101" t="s">
        <v>52248</v>
      </c>
      <c r="B26101" t="s">
        <v>52249</v>
      </c>
      <c r="C26101" s="1">
        <v>45204</v>
      </c>
      <c r="D26101" t="s">
        <v>10</v>
      </c>
      <c r="F26101" t="s">
        <v>2000</v>
      </c>
    </row>
    <row r="26102" spans="1:6" x14ac:dyDescent="0.25">
      <c r="A26102" t="s">
        <v>52250</v>
      </c>
      <c r="B26102" t="s">
        <v>52251</v>
      </c>
      <c r="C26102" s="1">
        <v>45049</v>
      </c>
      <c r="D26102" t="s">
        <v>10</v>
      </c>
      <c r="F26102" t="s">
        <v>2003</v>
      </c>
    </row>
    <row r="26103" spans="1:6" x14ac:dyDescent="0.25">
      <c r="A26103" t="s">
        <v>52252</v>
      </c>
      <c r="B26103" t="s">
        <v>52253</v>
      </c>
      <c r="C26103" s="1">
        <v>45204</v>
      </c>
      <c r="D26103" t="s">
        <v>10</v>
      </c>
      <c r="F26103" t="s">
        <v>2000</v>
      </c>
    </row>
    <row r="26104" spans="1:6" x14ac:dyDescent="0.25">
      <c r="A26104" t="s">
        <v>52254</v>
      </c>
      <c r="B26104" t="s">
        <v>52255</v>
      </c>
      <c r="C26104" s="1">
        <v>45204</v>
      </c>
      <c r="D26104" t="s">
        <v>10</v>
      </c>
      <c r="F26104" t="s">
        <v>2000</v>
      </c>
    </row>
    <row r="26105" spans="1:6" x14ac:dyDescent="0.25">
      <c r="A26105" t="s">
        <v>52256</v>
      </c>
      <c r="B26105" t="s">
        <v>52257</v>
      </c>
      <c r="C26105" s="1">
        <v>45204</v>
      </c>
      <c r="D26105" t="s">
        <v>10</v>
      </c>
      <c r="F26105" t="s">
        <v>2000</v>
      </c>
    </row>
    <row r="26106" spans="1:6" x14ac:dyDescent="0.25">
      <c r="A26106" t="s">
        <v>52258</v>
      </c>
      <c r="B26106" t="s">
        <v>52259</v>
      </c>
      <c r="C26106" s="1">
        <v>45204</v>
      </c>
      <c r="D26106" t="s">
        <v>10</v>
      </c>
      <c r="F26106" t="s">
        <v>2000</v>
      </c>
    </row>
    <row r="26107" spans="1:6" x14ac:dyDescent="0.25">
      <c r="A26107" t="s">
        <v>52260</v>
      </c>
      <c r="B26107" t="s">
        <v>52261</v>
      </c>
      <c r="C26107" s="1">
        <v>45204</v>
      </c>
      <c r="D26107" t="s">
        <v>10</v>
      </c>
      <c r="F26107" t="s">
        <v>2000</v>
      </c>
    </row>
    <row r="26108" spans="1:6" x14ac:dyDescent="0.25">
      <c r="A26108" t="s">
        <v>52262</v>
      </c>
      <c r="B26108" t="s">
        <v>52263</v>
      </c>
      <c r="C26108" s="1">
        <v>45204</v>
      </c>
      <c r="D26108" t="s">
        <v>10</v>
      </c>
      <c r="F26108" t="s">
        <v>2000</v>
      </c>
    </row>
    <row r="26109" spans="1:6" x14ac:dyDescent="0.25">
      <c r="A26109" t="s">
        <v>52264</v>
      </c>
      <c r="B26109" t="s">
        <v>52265</v>
      </c>
      <c r="C26109" s="1">
        <v>45204</v>
      </c>
      <c r="D26109" t="s">
        <v>10</v>
      </c>
      <c r="F26109" t="s">
        <v>2000</v>
      </c>
    </row>
    <row r="26110" spans="1:6" x14ac:dyDescent="0.25">
      <c r="A26110" t="s">
        <v>52266</v>
      </c>
      <c r="B26110" t="s">
        <v>52267</v>
      </c>
      <c r="C26110" s="1">
        <v>45204</v>
      </c>
      <c r="D26110" t="s">
        <v>10</v>
      </c>
      <c r="F26110" t="s">
        <v>2000</v>
      </c>
    </row>
    <row r="26111" spans="1:6" x14ac:dyDescent="0.25">
      <c r="A26111" t="s">
        <v>52268</v>
      </c>
      <c r="B26111" t="s">
        <v>52269</v>
      </c>
      <c r="C26111" s="1">
        <v>45204</v>
      </c>
      <c r="D26111" t="s">
        <v>10</v>
      </c>
      <c r="F26111" t="s">
        <v>2000</v>
      </c>
    </row>
    <row r="26112" spans="1:6" x14ac:dyDescent="0.25">
      <c r="A26112" t="s">
        <v>52270</v>
      </c>
      <c r="B26112" t="s">
        <v>52271</v>
      </c>
      <c r="C26112" s="1">
        <v>45204</v>
      </c>
      <c r="D26112" t="s">
        <v>10</v>
      </c>
      <c r="F26112" t="s">
        <v>2000</v>
      </c>
    </row>
    <row r="26113" spans="1:6" x14ac:dyDescent="0.25">
      <c r="A26113" t="s">
        <v>52272</v>
      </c>
      <c r="B26113" t="s">
        <v>52273</v>
      </c>
      <c r="C26113" s="1">
        <v>45049</v>
      </c>
      <c r="D26113" t="s">
        <v>10</v>
      </c>
      <c r="F26113" t="s">
        <v>2003</v>
      </c>
    </row>
    <row r="26114" spans="1:6" x14ac:dyDescent="0.25">
      <c r="A26114" t="s">
        <v>52274</v>
      </c>
      <c r="B26114" t="s">
        <v>52275</v>
      </c>
      <c r="C26114" s="1">
        <v>45204</v>
      </c>
      <c r="D26114" t="s">
        <v>10</v>
      </c>
      <c r="F26114" t="s">
        <v>2000</v>
      </c>
    </row>
    <row r="26115" spans="1:6" x14ac:dyDescent="0.25">
      <c r="A26115" t="s">
        <v>52276</v>
      </c>
      <c r="B26115" t="s">
        <v>52277</v>
      </c>
      <c r="C26115" s="1">
        <v>45204</v>
      </c>
      <c r="D26115" t="s">
        <v>10</v>
      </c>
      <c r="F26115" t="s">
        <v>2000</v>
      </c>
    </row>
    <row r="26116" spans="1:6" x14ac:dyDescent="0.25">
      <c r="A26116" t="s">
        <v>52278</v>
      </c>
      <c r="B26116" t="s">
        <v>52279</v>
      </c>
      <c r="C26116" s="1">
        <v>45204</v>
      </c>
      <c r="D26116" t="s">
        <v>10</v>
      </c>
      <c r="F26116" t="s">
        <v>2000</v>
      </c>
    </row>
    <row r="26117" spans="1:6" x14ac:dyDescent="0.25">
      <c r="A26117" t="s">
        <v>52280</v>
      </c>
      <c r="B26117" t="s">
        <v>52281</v>
      </c>
      <c r="C26117" s="1">
        <v>45204</v>
      </c>
      <c r="D26117" t="s">
        <v>10</v>
      </c>
      <c r="F26117" t="s">
        <v>2000</v>
      </c>
    </row>
    <row r="26118" spans="1:6" x14ac:dyDescent="0.25">
      <c r="A26118" t="s">
        <v>52282</v>
      </c>
      <c r="B26118" t="s">
        <v>52283</v>
      </c>
      <c r="C26118" s="1">
        <v>45204</v>
      </c>
      <c r="D26118" t="s">
        <v>10</v>
      </c>
      <c r="F26118" t="s">
        <v>2000</v>
      </c>
    </row>
    <row r="26119" spans="1:6" x14ac:dyDescent="0.25">
      <c r="A26119" t="s">
        <v>52284</v>
      </c>
      <c r="B26119" t="s">
        <v>52285</v>
      </c>
      <c r="C26119" s="1">
        <v>45204</v>
      </c>
      <c r="D26119" t="s">
        <v>10</v>
      </c>
      <c r="F26119" t="s">
        <v>2000</v>
      </c>
    </row>
    <row r="26120" spans="1:6" x14ac:dyDescent="0.25">
      <c r="A26120" t="s">
        <v>52286</v>
      </c>
      <c r="B26120" t="s">
        <v>52287</v>
      </c>
      <c r="C26120" s="1">
        <v>45204</v>
      </c>
      <c r="D26120" t="s">
        <v>10</v>
      </c>
      <c r="F26120" t="s">
        <v>2000</v>
      </c>
    </row>
    <row r="26121" spans="1:6" x14ac:dyDescent="0.25">
      <c r="A26121" t="s">
        <v>52288</v>
      </c>
      <c r="B26121" t="s">
        <v>52289</v>
      </c>
      <c r="C26121" s="1">
        <v>45204</v>
      </c>
      <c r="D26121" t="s">
        <v>10</v>
      </c>
      <c r="F26121" t="s">
        <v>2000</v>
      </c>
    </row>
    <row r="26122" spans="1:6" x14ac:dyDescent="0.25">
      <c r="A26122" t="s">
        <v>52290</v>
      </c>
      <c r="B26122" t="s">
        <v>52291</v>
      </c>
      <c r="C26122" s="1">
        <v>45204</v>
      </c>
      <c r="D26122" t="s">
        <v>10</v>
      </c>
      <c r="F26122" t="s">
        <v>2000</v>
      </c>
    </row>
    <row r="26123" spans="1:6" x14ac:dyDescent="0.25">
      <c r="A26123" t="s">
        <v>52292</v>
      </c>
      <c r="B26123" t="s">
        <v>52293</v>
      </c>
      <c r="C26123" s="1">
        <v>45204</v>
      </c>
      <c r="D26123" t="s">
        <v>10</v>
      </c>
      <c r="F26123" t="s">
        <v>2000</v>
      </c>
    </row>
    <row r="26124" spans="1:6" x14ac:dyDescent="0.25">
      <c r="A26124" t="s">
        <v>52294</v>
      </c>
      <c r="B26124" t="s">
        <v>52295</v>
      </c>
      <c r="C26124" s="1">
        <v>45049</v>
      </c>
      <c r="D26124" t="s">
        <v>10</v>
      </c>
      <c r="F26124" t="s">
        <v>2003</v>
      </c>
    </row>
    <row r="26125" spans="1:6" x14ac:dyDescent="0.25">
      <c r="A26125" t="s">
        <v>52296</v>
      </c>
      <c r="B26125" t="s">
        <v>52297</v>
      </c>
      <c r="C26125" s="1">
        <v>45204</v>
      </c>
      <c r="D26125" t="s">
        <v>10</v>
      </c>
      <c r="F26125" t="s">
        <v>2000</v>
      </c>
    </row>
    <row r="26126" spans="1:6" x14ac:dyDescent="0.25">
      <c r="A26126" t="s">
        <v>52298</v>
      </c>
      <c r="B26126" t="s">
        <v>52299</v>
      </c>
      <c r="C26126" s="1">
        <v>45204</v>
      </c>
      <c r="D26126" t="s">
        <v>10</v>
      </c>
      <c r="F26126" t="s">
        <v>2000</v>
      </c>
    </row>
    <row r="26127" spans="1:6" x14ac:dyDescent="0.25">
      <c r="A26127" t="s">
        <v>52300</v>
      </c>
      <c r="B26127" t="s">
        <v>52301</v>
      </c>
      <c r="C26127" s="1">
        <v>45204</v>
      </c>
      <c r="D26127" t="s">
        <v>10</v>
      </c>
      <c r="F26127" t="s">
        <v>2000</v>
      </c>
    </row>
    <row r="26128" spans="1:6" x14ac:dyDescent="0.25">
      <c r="A26128" t="s">
        <v>52302</v>
      </c>
      <c r="B26128" t="s">
        <v>52303</v>
      </c>
      <c r="C26128" s="1">
        <v>45204</v>
      </c>
      <c r="D26128" t="s">
        <v>10</v>
      </c>
      <c r="F26128" t="s">
        <v>2000</v>
      </c>
    </row>
    <row r="26129" spans="1:6" x14ac:dyDescent="0.25">
      <c r="A26129" t="s">
        <v>52304</v>
      </c>
      <c r="B26129" t="s">
        <v>52305</v>
      </c>
      <c r="C26129" s="1">
        <v>45204</v>
      </c>
      <c r="D26129" t="s">
        <v>10</v>
      </c>
      <c r="F26129" t="s">
        <v>2000</v>
      </c>
    </row>
    <row r="26130" spans="1:6" x14ac:dyDescent="0.25">
      <c r="A26130" t="s">
        <v>52306</v>
      </c>
      <c r="B26130" t="s">
        <v>52307</v>
      </c>
      <c r="C26130" s="1">
        <v>45204</v>
      </c>
      <c r="D26130" t="s">
        <v>10</v>
      </c>
      <c r="F26130" t="s">
        <v>2044</v>
      </c>
    </row>
    <row r="26131" spans="1:6" x14ac:dyDescent="0.25">
      <c r="A26131" t="s">
        <v>52308</v>
      </c>
      <c r="B26131" t="s">
        <v>52309</v>
      </c>
      <c r="C26131" s="1">
        <v>45204</v>
      </c>
      <c r="D26131" t="s">
        <v>10</v>
      </c>
      <c r="F26131" t="s">
        <v>2000</v>
      </c>
    </row>
    <row r="26132" spans="1:6" x14ac:dyDescent="0.25">
      <c r="A26132" t="s">
        <v>52310</v>
      </c>
      <c r="B26132" t="s">
        <v>52311</v>
      </c>
      <c r="C26132" s="1">
        <v>45204</v>
      </c>
      <c r="D26132" t="s">
        <v>10</v>
      </c>
      <c r="F26132" t="s">
        <v>2000</v>
      </c>
    </row>
    <row r="26133" spans="1:6" x14ac:dyDescent="0.25">
      <c r="A26133" t="s">
        <v>52312</v>
      </c>
      <c r="B26133" t="s">
        <v>52313</v>
      </c>
      <c r="C26133" s="1">
        <v>45205</v>
      </c>
      <c r="D26133" t="s">
        <v>10</v>
      </c>
      <c r="F26133" t="s">
        <v>2000</v>
      </c>
    </row>
    <row r="26134" spans="1:6" x14ac:dyDescent="0.25">
      <c r="A26134" t="s">
        <v>52314</v>
      </c>
      <c r="B26134" t="s">
        <v>52315</v>
      </c>
      <c r="C26134" s="1">
        <v>45205</v>
      </c>
      <c r="D26134" t="s">
        <v>10</v>
      </c>
      <c r="F26134" t="s">
        <v>2000</v>
      </c>
    </row>
    <row r="26135" spans="1:6" x14ac:dyDescent="0.25">
      <c r="A26135" t="s">
        <v>52316</v>
      </c>
      <c r="B26135" t="s">
        <v>52317</v>
      </c>
      <c r="C26135" s="1">
        <v>45049</v>
      </c>
      <c r="D26135" t="s">
        <v>10</v>
      </c>
      <c r="F26135" t="s">
        <v>2003</v>
      </c>
    </row>
    <row r="26136" spans="1:6" x14ac:dyDescent="0.25">
      <c r="A26136" t="s">
        <v>52318</v>
      </c>
      <c r="B26136" t="s">
        <v>52319</v>
      </c>
      <c r="C26136" s="1">
        <v>45205</v>
      </c>
      <c r="D26136" t="s">
        <v>10</v>
      </c>
      <c r="F26136" t="s">
        <v>2031</v>
      </c>
    </row>
    <row r="26137" spans="1:6" x14ac:dyDescent="0.25">
      <c r="A26137" t="s">
        <v>52320</v>
      </c>
      <c r="B26137" t="s">
        <v>52321</v>
      </c>
      <c r="C26137" s="1">
        <v>45205</v>
      </c>
      <c r="D26137" t="s">
        <v>10</v>
      </c>
      <c r="F26137" t="s">
        <v>2031</v>
      </c>
    </row>
    <row r="26138" spans="1:6" x14ac:dyDescent="0.25">
      <c r="A26138" t="s">
        <v>52322</v>
      </c>
      <c r="B26138" t="s">
        <v>52323</v>
      </c>
      <c r="C26138" s="1">
        <v>45205</v>
      </c>
      <c r="D26138" t="s">
        <v>10</v>
      </c>
      <c r="F26138" t="s">
        <v>2031</v>
      </c>
    </row>
    <row r="26139" spans="1:6" x14ac:dyDescent="0.25">
      <c r="A26139" t="s">
        <v>52324</v>
      </c>
      <c r="B26139" t="s">
        <v>52325</v>
      </c>
      <c r="C26139" s="1">
        <v>45205</v>
      </c>
      <c r="D26139" t="s">
        <v>10</v>
      </c>
      <c r="F26139" t="s">
        <v>2031</v>
      </c>
    </row>
    <row r="26140" spans="1:6" x14ac:dyDescent="0.25">
      <c r="A26140" t="s">
        <v>52326</v>
      </c>
      <c r="B26140" t="s">
        <v>52327</v>
      </c>
      <c r="C26140" s="1">
        <v>45205</v>
      </c>
      <c r="D26140" t="s">
        <v>10</v>
      </c>
      <c r="F26140" t="s">
        <v>2031</v>
      </c>
    </row>
    <row r="26141" spans="1:6" x14ac:dyDescent="0.25">
      <c r="A26141" t="s">
        <v>52328</v>
      </c>
      <c r="B26141" t="s">
        <v>52329</v>
      </c>
      <c r="C26141" s="1">
        <v>45205</v>
      </c>
      <c r="D26141" t="s">
        <v>10</v>
      </c>
      <c r="F26141" t="s">
        <v>2031</v>
      </c>
    </row>
    <row r="26142" spans="1:6" x14ac:dyDescent="0.25">
      <c r="A26142" t="s">
        <v>52330</v>
      </c>
      <c r="B26142" t="s">
        <v>52331</v>
      </c>
      <c r="C26142" s="1">
        <v>45205</v>
      </c>
      <c r="D26142" t="s">
        <v>10</v>
      </c>
      <c r="F26142" t="s">
        <v>2031</v>
      </c>
    </row>
    <row r="26143" spans="1:6" x14ac:dyDescent="0.25">
      <c r="A26143" t="s">
        <v>52332</v>
      </c>
      <c r="B26143" t="s">
        <v>52333</v>
      </c>
      <c r="C26143" s="1">
        <v>45205</v>
      </c>
      <c r="D26143" t="s">
        <v>10</v>
      </c>
      <c r="F26143" t="s">
        <v>2031</v>
      </c>
    </row>
    <row r="26144" spans="1:6" x14ac:dyDescent="0.25">
      <c r="A26144" t="s">
        <v>52334</v>
      </c>
      <c r="B26144" t="s">
        <v>52335</v>
      </c>
      <c r="C26144" s="1">
        <v>45205</v>
      </c>
      <c r="D26144" t="s">
        <v>10</v>
      </c>
      <c r="F26144" t="s">
        <v>2000</v>
      </c>
    </row>
    <row r="26145" spans="1:6" x14ac:dyDescent="0.25">
      <c r="A26145" t="s">
        <v>52336</v>
      </c>
      <c r="B26145" t="s">
        <v>52337</v>
      </c>
      <c r="C26145" s="1">
        <v>45205</v>
      </c>
      <c r="D26145" t="s">
        <v>10</v>
      </c>
      <c r="F26145" t="s">
        <v>2000</v>
      </c>
    </row>
    <row r="26146" spans="1:6" x14ac:dyDescent="0.25">
      <c r="A26146" t="s">
        <v>52338</v>
      </c>
      <c r="B26146" t="s">
        <v>52339</v>
      </c>
      <c r="C26146" s="1">
        <v>45049</v>
      </c>
      <c r="D26146" t="s">
        <v>10</v>
      </c>
      <c r="F26146" t="s">
        <v>2003</v>
      </c>
    </row>
    <row r="26147" spans="1:6" x14ac:dyDescent="0.25">
      <c r="A26147" t="s">
        <v>52340</v>
      </c>
      <c r="B26147" t="s">
        <v>52341</v>
      </c>
      <c r="C26147" s="1">
        <v>45205</v>
      </c>
      <c r="D26147" t="s">
        <v>10</v>
      </c>
      <c r="F26147" t="s">
        <v>2000</v>
      </c>
    </row>
    <row r="26148" spans="1:6" x14ac:dyDescent="0.25">
      <c r="A26148" t="s">
        <v>52342</v>
      </c>
      <c r="B26148" t="s">
        <v>52343</v>
      </c>
      <c r="C26148" s="1">
        <v>45205</v>
      </c>
      <c r="D26148" t="s">
        <v>10</v>
      </c>
      <c r="F26148" t="s">
        <v>2000</v>
      </c>
    </row>
    <row r="26149" spans="1:6" x14ac:dyDescent="0.25">
      <c r="A26149" t="s">
        <v>52344</v>
      </c>
      <c r="B26149" t="s">
        <v>52345</v>
      </c>
      <c r="C26149" s="1">
        <v>45205</v>
      </c>
      <c r="D26149" t="s">
        <v>10</v>
      </c>
      <c r="F26149" t="s">
        <v>2000</v>
      </c>
    </row>
    <row r="26150" spans="1:6" x14ac:dyDescent="0.25">
      <c r="A26150" t="s">
        <v>52346</v>
      </c>
      <c r="B26150" t="s">
        <v>52347</v>
      </c>
      <c r="C26150" s="1">
        <v>45205</v>
      </c>
      <c r="D26150" t="s">
        <v>10</v>
      </c>
      <c r="F26150" t="s">
        <v>2000</v>
      </c>
    </row>
    <row r="26151" spans="1:6" x14ac:dyDescent="0.25">
      <c r="A26151" t="s">
        <v>52348</v>
      </c>
      <c r="B26151" t="s">
        <v>52349</v>
      </c>
      <c r="C26151" s="1">
        <v>45205</v>
      </c>
      <c r="D26151" t="s">
        <v>10</v>
      </c>
      <c r="F26151" t="s">
        <v>2000</v>
      </c>
    </row>
    <row r="26152" spans="1:6" x14ac:dyDescent="0.25">
      <c r="A26152" t="s">
        <v>52350</v>
      </c>
      <c r="B26152" t="s">
        <v>52351</v>
      </c>
      <c r="C26152" s="1">
        <v>45205</v>
      </c>
      <c r="D26152" t="s">
        <v>10</v>
      </c>
      <c r="F26152" t="s">
        <v>2000</v>
      </c>
    </row>
    <row r="26153" spans="1:6" x14ac:dyDescent="0.25">
      <c r="A26153" t="s">
        <v>52352</v>
      </c>
      <c r="B26153" t="s">
        <v>52353</v>
      </c>
      <c r="C26153" s="1">
        <v>45205</v>
      </c>
      <c r="D26153" t="s">
        <v>10</v>
      </c>
      <c r="F26153" t="s">
        <v>2000</v>
      </c>
    </row>
    <row r="26154" spans="1:6" x14ac:dyDescent="0.25">
      <c r="A26154" t="s">
        <v>52354</v>
      </c>
      <c r="B26154" t="s">
        <v>52355</v>
      </c>
      <c r="C26154" s="1">
        <v>45205</v>
      </c>
      <c r="D26154" t="s">
        <v>10</v>
      </c>
      <c r="F26154" t="s">
        <v>2000</v>
      </c>
    </row>
    <row r="26155" spans="1:6" x14ac:dyDescent="0.25">
      <c r="A26155" t="s">
        <v>52356</v>
      </c>
      <c r="B26155" t="s">
        <v>52357</v>
      </c>
      <c r="C26155" s="1">
        <v>45205</v>
      </c>
      <c r="D26155" t="s">
        <v>10</v>
      </c>
      <c r="F26155" t="s">
        <v>2000</v>
      </c>
    </row>
    <row r="26156" spans="1:6" x14ac:dyDescent="0.25">
      <c r="A26156" t="s">
        <v>52358</v>
      </c>
      <c r="B26156" t="s">
        <v>52359</v>
      </c>
      <c r="C26156" s="1">
        <v>45205</v>
      </c>
      <c r="D26156" t="s">
        <v>10</v>
      </c>
      <c r="F26156" t="s">
        <v>2000</v>
      </c>
    </row>
    <row r="26157" spans="1:6" x14ac:dyDescent="0.25">
      <c r="A26157" t="s">
        <v>52360</v>
      </c>
      <c r="B26157" t="s">
        <v>52361</v>
      </c>
      <c r="C26157" s="1">
        <v>45049</v>
      </c>
      <c r="D26157" t="s">
        <v>10</v>
      </c>
      <c r="F26157" t="s">
        <v>2003</v>
      </c>
    </row>
    <row r="26158" spans="1:6" x14ac:dyDescent="0.25">
      <c r="A26158" t="s">
        <v>52362</v>
      </c>
      <c r="B26158" t="s">
        <v>52363</v>
      </c>
      <c r="C26158" s="1">
        <v>45205</v>
      </c>
      <c r="D26158" t="s">
        <v>10</v>
      </c>
      <c r="F26158" t="s">
        <v>2000</v>
      </c>
    </row>
    <row r="26159" spans="1:6" x14ac:dyDescent="0.25">
      <c r="A26159" t="s">
        <v>52364</v>
      </c>
      <c r="B26159" t="s">
        <v>52365</v>
      </c>
      <c r="C26159" s="1">
        <v>45205</v>
      </c>
      <c r="D26159" t="s">
        <v>10</v>
      </c>
      <c r="F26159" t="s">
        <v>2000</v>
      </c>
    </row>
    <row r="26160" spans="1:6" x14ac:dyDescent="0.25">
      <c r="A26160" t="s">
        <v>52366</v>
      </c>
      <c r="B26160" t="s">
        <v>52367</v>
      </c>
      <c r="C26160" s="1">
        <v>45205</v>
      </c>
      <c r="D26160" t="s">
        <v>10</v>
      </c>
      <c r="F26160" t="s">
        <v>2000</v>
      </c>
    </row>
    <row r="26161" spans="1:6" x14ac:dyDescent="0.25">
      <c r="A26161" t="s">
        <v>52368</v>
      </c>
      <c r="B26161" t="s">
        <v>52369</v>
      </c>
      <c r="C26161" s="1">
        <v>45205</v>
      </c>
      <c r="D26161" t="s">
        <v>10</v>
      </c>
      <c r="F26161" t="s">
        <v>2000</v>
      </c>
    </row>
    <row r="26162" spans="1:6" x14ac:dyDescent="0.25">
      <c r="A26162" t="s">
        <v>52370</v>
      </c>
      <c r="B26162" t="s">
        <v>52371</v>
      </c>
      <c r="C26162" s="1">
        <v>45205</v>
      </c>
      <c r="D26162" t="s">
        <v>10</v>
      </c>
      <c r="F26162" t="s">
        <v>2000</v>
      </c>
    </row>
    <row r="26163" spans="1:6" x14ac:dyDescent="0.25">
      <c r="A26163" t="s">
        <v>52372</v>
      </c>
      <c r="B26163" t="s">
        <v>52373</v>
      </c>
      <c r="C26163" s="1">
        <v>45205</v>
      </c>
      <c r="D26163" t="s">
        <v>10</v>
      </c>
      <c r="F26163" t="s">
        <v>2000</v>
      </c>
    </row>
    <row r="26164" spans="1:6" x14ac:dyDescent="0.25">
      <c r="A26164" t="s">
        <v>52374</v>
      </c>
      <c r="B26164" t="s">
        <v>52375</v>
      </c>
      <c r="C26164" s="1">
        <v>45205</v>
      </c>
      <c r="D26164" t="s">
        <v>10</v>
      </c>
      <c r="F26164" t="s">
        <v>2000</v>
      </c>
    </row>
    <row r="26165" spans="1:6" x14ac:dyDescent="0.25">
      <c r="A26165" t="s">
        <v>52376</v>
      </c>
      <c r="B26165" t="s">
        <v>52377</v>
      </c>
      <c r="C26165" s="1">
        <v>45205</v>
      </c>
      <c r="D26165" t="s">
        <v>10</v>
      </c>
      <c r="F26165" t="s">
        <v>2000</v>
      </c>
    </row>
    <row r="26166" spans="1:6" x14ac:dyDescent="0.25">
      <c r="A26166" t="s">
        <v>52378</v>
      </c>
      <c r="B26166" t="s">
        <v>52379</v>
      </c>
      <c r="C26166" s="1">
        <v>45205</v>
      </c>
      <c r="D26166" t="s">
        <v>10</v>
      </c>
      <c r="F26166" t="s">
        <v>2000</v>
      </c>
    </row>
    <row r="26167" spans="1:6" x14ac:dyDescent="0.25">
      <c r="A26167" t="s">
        <v>52380</v>
      </c>
      <c r="B26167" t="s">
        <v>52381</v>
      </c>
      <c r="C26167" s="1">
        <v>45205</v>
      </c>
      <c r="D26167" t="s">
        <v>10</v>
      </c>
      <c r="F26167" t="s">
        <v>2000</v>
      </c>
    </row>
    <row r="26168" spans="1:6" x14ac:dyDescent="0.25">
      <c r="A26168" t="s">
        <v>52382</v>
      </c>
      <c r="B26168" t="s">
        <v>52383</v>
      </c>
      <c r="C26168" s="1">
        <v>45049</v>
      </c>
      <c r="D26168" t="s">
        <v>10</v>
      </c>
      <c r="F26168" t="s">
        <v>2003</v>
      </c>
    </row>
    <row r="26169" spans="1:6" x14ac:dyDescent="0.25">
      <c r="A26169" t="s">
        <v>52384</v>
      </c>
      <c r="B26169" t="s">
        <v>52385</v>
      </c>
      <c r="C26169" s="1">
        <v>45205</v>
      </c>
      <c r="D26169" t="s">
        <v>10</v>
      </c>
      <c r="F26169" t="s">
        <v>2000</v>
      </c>
    </row>
    <row r="26170" spans="1:6" x14ac:dyDescent="0.25">
      <c r="A26170" t="s">
        <v>52386</v>
      </c>
      <c r="B26170" t="s">
        <v>52387</v>
      </c>
      <c r="C26170" s="1">
        <v>45205</v>
      </c>
      <c r="D26170" t="s">
        <v>10</v>
      </c>
      <c r="F26170" t="s">
        <v>2000</v>
      </c>
    </row>
    <row r="26171" spans="1:6" x14ac:dyDescent="0.25">
      <c r="A26171" t="s">
        <v>52388</v>
      </c>
      <c r="B26171" t="s">
        <v>52389</v>
      </c>
      <c r="C26171" s="1">
        <v>45205</v>
      </c>
      <c r="D26171" t="s">
        <v>10</v>
      </c>
      <c r="F26171" t="s">
        <v>2031</v>
      </c>
    </row>
    <row r="26172" spans="1:6" x14ac:dyDescent="0.25">
      <c r="A26172" t="s">
        <v>52390</v>
      </c>
      <c r="B26172" t="s">
        <v>52391</v>
      </c>
      <c r="C26172" s="1">
        <v>45205</v>
      </c>
      <c r="D26172" t="s">
        <v>10</v>
      </c>
      <c r="F26172" t="s">
        <v>2000</v>
      </c>
    </row>
    <row r="26173" spans="1:6" x14ac:dyDescent="0.25">
      <c r="A26173" t="s">
        <v>52392</v>
      </c>
      <c r="B26173" t="s">
        <v>52393</v>
      </c>
      <c r="C26173" s="1">
        <v>45205</v>
      </c>
      <c r="D26173" t="s">
        <v>10</v>
      </c>
      <c r="F26173" t="s">
        <v>2000</v>
      </c>
    </row>
    <row r="26174" spans="1:6" x14ac:dyDescent="0.25">
      <c r="A26174" t="s">
        <v>52394</v>
      </c>
      <c r="B26174" t="s">
        <v>52395</v>
      </c>
      <c r="C26174" s="1">
        <v>45205</v>
      </c>
      <c r="D26174" t="s">
        <v>10</v>
      </c>
      <c r="F26174" t="s">
        <v>2000</v>
      </c>
    </row>
    <row r="26175" spans="1:6" x14ac:dyDescent="0.25">
      <c r="A26175" t="s">
        <v>52396</v>
      </c>
      <c r="B26175" t="s">
        <v>52397</v>
      </c>
      <c r="C26175" s="1">
        <v>45205</v>
      </c>
      <c r="D26175" t="s">
        <v>10</v>
      </c>
      <c r="F26175" t="s">
        <v>2000</v>
      </c>
    </row>
    <row r="26176" spans="1:6" x14ac:dyDescent="0.25">
      <c r="A26176" t="s">
        <v>52398</v>
      </c>
      <c r="B26176" t="s">
        <v>52399</v>
      </c>
      <c r="C26176" s="1">
        <v>45205</v>
      </c>
      <c r="D26176" t="s">
        <v>10</v>
      </c>
      <c r="F26176" t="s">
        <v>2044</v>
      </c>
    </row>
    <row r="26177" spans="1:6" x14ac:dyDescent="0.25">
      <c r="A26177" t="s">
        <v>52400</v>
      </c>
      <c r="B26177" t="s">
        <v>52401</v>
      </c>
      <c r="C26177" s="1">
        <v>45205</v>
      </c>
      <c r="D26177" t="s">
        <v>10</v>
      </c>
      <c r="F26177" t="s">
        <v>2044</v>
      </c>
    </row>
    <row r="26178" spans="1:6" x14ac:dyDescent="0.25">
      <c r="A26178" t="s">
        <v>52402</v>
      </c>
      <c r="B26178" t="s">
        <v>52403</v>
      </c>
      <c r="C26178" s="1">
        <v>45205</v>
      </c>
      <c r="D26178" t="s">
        <v>10</v>
      </c>
      <c r="F26178" t="s">
        <v>2044</v>
      </c>
    </row>
    <row r="26179" spans="1:6" x14ac:dyDescent="0.25">
      <c r="A26179" t="s">
        <v>52404</v>
      </c>
      <c r="B26179" t="s">
        <v>52405</v>
      </c>
      <c r="C26179" s="1">
        <v>45049</v>
      </c>
      <c r="D26179" t="s">
        <v>10</v>
      </c>
      <c r="F26179" t="s">
        <v>2003</v>
      </c>
    </row>
    <row r="26180" spans="1:6" x14ac:dyDescent="0.25">
      <c r="A26180" t="s">
        <v>52406</v>
      </c>
      <c r="B26180" t="s">
        <v>52407</v>
      </c>
      <c r="C26180" s="1">
        <v>45205</v>
      </c>
      <c r="D26180" t="s">
        <v>10</v>
      </c>
      <c r="F26180" t="s">
        <v>2000</v>
      </c>
    </row>
    <row r="26181" spans="1:6" x14ac:dyDescent="0.25">
      <c r="A26181" t="s">
        <v>52408</v>
      </c>
      <c r="B26181" t="s">
        <v>52409</v>
      </c>
      <c r="C26181" s="1">
        <v>45205</v>
      </c>
      <c r="D26181" t="s">
        <v>10</v>
      </c>
      <c r="F26181" t="s">
        <v>2000</v>
      </c>
    </row>
    <row r="26182" spans="1:6" x14ac:dyDescent="0.25">
      <c r="A26182" t="s">
        <v>52410</v>
      </c>
      <c r="B26182" t="s">
        <v>52411</v>
      </c>
      <c r="C26182" s="1">
        <v>45205</v>
      </c>
      <c r="D26182" t="s">
        <v>10</v>
      </c>
      <c r="F26182" t="s">
        <v>2000</v>
      </c>
    </row>
    <row r="26183" spans="1:6" x14ac:dyDescent="0.25">
      <c r="A26183" t="s">
        <v>52412</v>
      </c>
      <c r="B26183" t="s">
        <v>52413</v>
      </c>
      <c r="C26183" s="1">
        <v>45205</v>
      </c>
      <c r="D26183" t="s">
        <v>10</v>
      </c>
      <c r="F26183" t="s">
        <v>2000</v>
      </c>
    </row>
    <row r="26184" spans="1:6" x14ac:dyDescent="0.25">
      <c r="A26184" t="s">
        <v>52414</v>
      </c>
      <c r="B26184" t="s">
        <v>52415</v>
      </c>
      <c r="C26184" s="1">
        <v>45205</v>
      </c>
      <c r="D26184" t="s">
        <v>10</v>
      </c>
      <c r="F26184" t="s">
        <v>2000</v>
      </c>
    </row>
    <row r="26185" spans="1:6" x14ac:dyDescent="0.25">
      <c r="A26185" t="s">
        <v>52416</v>
      </c>
      <c r="B26185" t="s">
        <v>52417</v>
      </c>
      <c r="C26185" s="1">
        <v>45205</v>
      </c>
      <c r="D26185" t="s">
        <v>10</v>
      </c>
      <c r="F26185" t="s">
        <v>2000</v>
      </c>
    </row>
    <row r="26186" spans="1:6" x14ac:dyDescent="0.25">
      <c r="A26186" t="s">
        <v>52418</v>
      </c>
      <c r="B26186" t="s">
        <v>52419</v>
      </c>
      <c r="C26186" s="1">
        <v>45205</v>
      </c>
      <c r="D26186" t="s">
        <v>10</v>
      </c>
      <c r="F26186" t="s">
        <v>2000</v>
      </c>
    </row>
    <row r="26187" spans="1:6" x14ac:dyDescent="0.25">
      <c r="A26187" t="s">
        <v>52420</v>
      </c>
      <c r="B26187" t="s">
        <v>52421</v>
      </c>
      <c r="C26187" s="1">
        <v>45205</v>
      </c>
      <c r="D26187" t="s">
        <v>10</v>
      </c>
      <c r="F26187" t="s">
        <v>2000</v>
      </c>
    </row>
    <row r="26188" spans="1:6" x14ac:dyDescent="0.25">
      <c r="A26188" t="s">
        <v>52422</v>
      </c>
      <c r="B26188" t="s">
        <v>52423</v>
      </c>
      <c r="C26188" s="1">
        <v>45205</v>
      </c>
      <c r="D26188" t="s">
        <v>10</v>
      </c>
      <c r="F26188" t="s">
        <v>2000</v>
      </c>
    </row>
    <row r="26189" spans="1:6" x14ac:dyDescent="0.25">
      <c r="A26189" t="s">
        <v>52424</v>
      </c>
      <c r="B26189" t="s">
        <v>52425</v>
      </c>
      <c r="C26189" s="1">
        <v>45205</v>
      </c>
      <c r="D26189" t="s">
        <v>10</v>
      </c>
      <c r="F26189" t="s">
        <v>2000</v>
      </c>
    </row>
    <row r="26190" spans="1:6" x14ac:dyDescent="0.25">
      <c r="A26190" t="s">
        <v>52426</v>
      </c>
      <c r="B26190" t="s">
        <v>52427</v>
      </c>
      <c r="C26190" s="1">
        <v>45049</v>
      </c>
      <c r="D26190" t="s">
        <v>10</v>
      </c>
      <c r="F26190" t="s">
        <v>2003</v>
      </c>
    </row>
    <row r="26191" spans="1:6" x14ac:dyDescent="0.25">
      <c r="A26191" t="s">
        <v>52428</v>
      </c>
      <c r="B26191" t="s">
        <v>52429</v>
      </c>
      <c r="C26191" s="1">
        <v>45205</v>
      </c>
      <c r="D26191" t="s">
        <v>10</v>
      </c>
      <c r="F26191" t="s">
        <v>2000</v>
      </c>
    </row>
    <row r="26192" spans="1:6" x14ac:dyDescent="0.25">
      <c r="A26192" t="s">
        <v>52430</v>
      </c>
      <c r="B26192" t="s">
        <v>52431</v>
      </c>
      <c r="C26192" s="1">
        <v>45205</v>
      </c>
      <c r="D26192" t="s">
        <v>10</v>
      </c>
      <c r="F26192" t="s">
        <v>2000</v>
      </c>
    </row>
    <row r="26193" spans="1:6" x14ac:dyDescent="0.25">
      <c r="A26193" t="s">
        <v>52432</v>
      </c>
      <c r="B26193" t="s">
        <v>52433</v>
      </c>
      <c r="C26193" s="1">
        <v>45205</v>
      </c>
      <c r="D26193" t="s">
        <v>10</v>
      </c>
      <c r="F26193" t="s">
        <v>2000</v>
      </c>
    </row>
    <row r="26194" spans="1:6" x14ac:dyDescent="0.25">
      <c r="A26194" t="s">
        <v>52434</v>
      </c>
      <c r="B26194" t="s">
        <v>52435</v>
      </c>
      <c r="C26194" s="1">
        <v>45205</v>
      </c>
      <c r="D26194" t="s">
        <v>10</v>
      </c>
      <c r="F26194" t="s">
        <v>2000</v>
      </c>
    </row>
    <row r="26195" spans="1:6" x14ac:dyDescent="0.25">
      <c r="A26195" t="s">
        <v>52436</v>
      </c>
      <c r="B26195" t="s">
        <v>52437</v>
      </c>
      <c r="C26195" s="1">
        <v>45205</v>
      </c>
      <c r="D26195" t="s">
        <v>10</v>
      </c>
      <c r="F26195" t="s">
        <v>2000</v>
      </c>
    </row>
    <row r="26196" spans="1:6" x14ac:dyDescent="0.25">
      <c r="A26196" t="s">
        <v>52438</v>
      </c>
      <c r="B26196" t="s">
        <v>52439</v>
      </c>
      <c r="C26196" s="1">
        <v>45205</v>
      </c>
      <c r="D26196" t="s">
        <v>10</v>
      </c>
      <c r="F26196" t="s">
        <v>2000</v>
      </c>
    </row>
    <row r="26197" spans="1:6" x14ac:dyDescent="0.25">
      <c r="A26197" t="s">
        <v>52440</v>
      </c>
      <c r="B26197" t="s">
        <v>52441</v>
      </c>
      <c r="C26197" s="1">
        <v>45205</v>
      </c>
      <c r="D26197" t="s">
        <v>10</v>
      </c>
      <c r="F26197" t="s">
        <v>2000</v>
      </c>
    </row>
    <row r="26198" spans="1:6" x14ac:dyDescent="0.25">
      <c r="A26198" t="s">
        <v>52442</v>
      </c>
      <c r="B26198" t="s">
        <v>52443</v>
      </c>
      <c r="C26198" s="1">
        <v>45205</v>
      </c>
      <c r="D26198" t="s">
        <v>10</v>
      </c>
      <c r="F26198" t="s">
        <v>2000</v>
      </c>
    </row>
    <row r="26199" spans="1:6" x14ac:dyDescent="0.25">
      <c r="A26199" t="s">
        <v>52444</v>
      </c>
      <c r="B26199" t="s">
        <v>52445</v>
      </c>
      <c r="C26199" s="1">
        <v>45205</v>
      </c>
      <c r="D26199" t="s">
        <v>10</v>
      </c>
      <c r="F26199" t="s">
        <v>2000</v>
      </c>
    </row>
    <row r="26200" spans="1:6" x14ac:dyDescent="0.25">
      <c r="A26200" t="s">
        <v>52446</v>
      </c>
      <c r="B26200" t="s">
        <v>52447</v>
      </c>
      <c r="C26200" s="1">
        <v>45205</v>
      </c>
      <c r="D26200" t="s">
        <v>10</v>
      </c>
      <c r="F26200" t="s">
        <v>2000</v>
      </c>
    </row>
    <row r="26201" spans="1:6" x14ac:dyDescent="0.25">
      <c r="A26201" t="s">
        <v>52448</v>
      </c>
      <c r="B26201" t="s">
        <v>52449</v>
      </c>
      <c r="C26201" s="1">
        <v>45049</v>
      </c>
      <c r="D26201" t="s">
        <v>10</v>
      </c>
      <c r="F26201" t="s">
        <v>2003</v>
      </c>
    </row>
    <row r="26202" spans="1:6" x14ac:dyDescent="0.25">
      <c r="A26202" t="s">
        <v>52450</v>
      </c>
      <c r="B26202" t="s">
        <v>52451</v>
      </c>
      <c r="C26202" s="1">
        <v>45205</v>
      </c>
      <c r="D26202" t="s">
        <v>10</v>
      </c>
      <c r="F26202" t="s">
        <v>2000</v>
      </c>
    </row>
    <row r="26203" spans="1:6" x14ac:dyDescent="0.25">
      <c r="A26203" t="s">
        <v>52452</v>
      </c>
      <c r="B26203" t="s">
        <v>52453</v>
      </c>
      <c r="C26203" s="1">
        <v>45205</v>
      </c>
      <c r="D26203" t="s">
        <v>10</v>
      </c>
      <c r="F26203" t="s">
        <v>2000</v>
      </c>
    </row>
    <row r="26204" spans="1:6" x14ac:dyDescent="0.25">
      <c r="A26204" t="s">
        <v>52454</v>
      </c>
      <c r="B26204" t="s">
        <v>52455</v>
      </c>
      <c r="C26204" s="1">
        <v>45205</v>
      </c>
      <c r="D26204" t="s">
        <v>10</v>
      </c>
      <c r="F26204" t="s">
        <v>2000</v>
      </c>
    </row>
    <row r="26205" spans="1:6" x14ac:dyDescent="0.25">
      <c r="A26205" t="s">
        <v>52456</v>
      </c>
      <c r="B26205" t="s">
        <v>52457</v>
      </c>
      <c r="C26205" s="1">
        <v>45205</v>
      </c>
      <c r="D26205" t="s">
        <v>10</v>
      </c>
      <c r="F26205" t="s">
        <v>2000</v>
      </c>
    </row>
    <row r="26206" spans="1:6" x14ac:dyDescent="0.25">
      <c r="A26206" t="s">
        <v>52458</v>
      </c>
      <c r="B26206" t="s">
        <v>52459</v>
      </c>
      <c r="C26206" s="1">
        <v>45205</v>
      </c>
      <c r="D26206" t="s">
        <v>10</v>
      </c>
      <c r="F26206" t="s">
        <v>2000</v>
      </c>
    </row>
    <row r="26207" spans="1:6" x14ac:dyDescent="0.25">
      <c r="A26207" t="s">
        <v>52460</v>
      </c>
      <c r="B26207" t="s">
        <v>52461</v>
      </c>
      <c r="C26207" s="1">
        <v>45205</v>
      </c>
      <c r="D26207" t="s">
        <v>10</v>
      </c>
      <c r="F26207" t="s">
        <v>2000</v>
      </c>
    </row>
    <row r="26208" spans="1:6" x14ac:dyDescent="0.25">
      <c r="A26208" t="s">
        <v>52462</v>
      </c>
      <c r="B26208" t="s">
        <v>52463</v>
      </c>
      <c r="C26208" s="1">
        <v>45205</v>
      </c>
      <c r="D26208" t="s">
        <v>10</v>
      </c>
      <c r="F26208" t="s">
        <v>2000</v>
      </c>
    </row>
    <row r="26209" spans="1:6" x14ac:dyDescent="0.25">
      <c r="A26209" t="s">
        <v>52464</v>
      </c>
      <c r="B26209" t="s">
        <v>52465</v>
      </c>
      <c r="C26209" s="1">
        <v>45205</v>
      </c>
      <c r="D26209" t="s">
        <v>10</v>
      </c>
      <c r="F26209" t="s">
        <v>2000</v>
      </c>
    </row>
    <row r="26210" spans="1:6" x14ac:dyDescent="0.25">
      <c r="A26210" t="s">
        <v>52466</v>
      </c>
      <c r="B26210" t="s">
        <v>52467</v>
      </c>
      <c r="C26210" s="1">
        <v>45205</v>
      </c>
      <c r="D26210" t="s">
        <v>10</v>
      </c>
      <c r="F26210" t="s">
        <v>2000</v>
      </c>
    </row>
    <row r="26211" spans="1:6" x14ac:dyDescent="0.25">
      <c r="A26211" t="s">
        <v>52468</v>
      </c>
      <c r="B26211" t="s">
        <v>52469</v>
      </c>
      <c r="C26211" s="1">
        <v>45205</v>
      </c>
      <c r="D26211" t="s">
        <v>10</v>
      </c>
      <c r="F26211" t="s">
        <v>2000</v>
      </c>
    </row>
    <row r="26212" spans="1:6" x14ac:dyDescent="0.25">
      <c r="A26212" t="s">
        <v>52470</v>
      </c>
      <c r="B26212" t="s">
        <v>52471</v>
      </c>
      <c r="C26212" s="1">
        <v>45049</v>
      </c>
      <c r="D26212" t="s">
        <v>10</v>
      </c>
      <c r="F26212" t="s">
        <v>2003</v>
      </c>
    </row>
    <row r="26213" spans="1:6" x14ac:dyDescent="0.25">
      <c r="A26213" t="s">
        <v>52472</v>
      </c>
      <c r="B26213" t="s">
        <v>52473</v>
      </c>
      <c r="C26213" s="1">
        <v>45205</v>
      </c>
      <c r="D26213" t="s">
        <v>10</v>
      </c>
      <c r="F26213" t="s">
        <v>2000</v>
      </c>
    </row>
    <row r="26214" spans="1:6" x14ac:dyDescent="0.25">
      <c r="A26214" t="s">
        <v>52474</v>
      </c>
      <c r="B26214" t="s">
        <v>52475</v>
      </c>
      <c r="C26214" s="1">
        <v>45205</v>
      </c>
      <c r="D26214" t="s">
        <v>10</v>
      </c>
      <c r="F26214" t="s">
        <v>2000</v>
      </c>
    </row>
    <row r="26215" spans="1:6" x14ac:dyDescent="0.25">
      <c r="A26215" t="s">
        <v>52476</v>
      </c>
      <c r="B26215" t="s">
        <v>52477</v>
      </c>
      <c r="C26215" s="1">
        <v>45205</v>
      </c>
      <c r="D26215" t="s">
        <v>10</v>
      </c>
      <c r="F26215" t="s">
        <v>2000</v>
      </c>
    </row>
    <row r="26216" spans="1:6" x14ac:dyDescent="0.25">
      <c r="A26216" t="s">
        <v>52478</v>
      </c>
      <c r="B26216" t="s">
        <v>52479</v>
      </c>
      <c r="C26216" s="1">
        <v>45205</v>
      </c>
      <c r="D26216" t="s">
        <v>10</v>
      </c>
      <c r="F26216" t="s">
        <v>2000</v>
      </c>
    </row>
    <row r="26217" spans="1:6" x14ac:dyDescent="0.25">
      <c r="A26217" t="s">
        <v>52480</v>
      </c>
      <c r="B26217" t="s">
        <v>52481</v>
      </c>
      <c r="C26217" s="1">
        <v>45205</v>
      </c>
      <c r="D26217" t="s">
        <v>10</v>
      </c>
      <c r="F26217" t="s">
        <v>2000</v>
      </c>
    </row>
    <row r="26218" spans="1:6" x14ac:dyDescent="0.25">
      <c r="A26218" t="s">
        <v>52482</v>
      </c>
      <c r="B26218" t="s">
        <v>52483</v>
      </c>
      <c r="C26218" s="1">
        <v>45205</v>
      </c>
      <c r="D26218" t="s">
        <v>10</v>
      </c>
      <c r="F26218" t="s">
        <v>2000</v>
      </c>
    </row>
    <row r="26219" spans="1:6" x14ac:dyDescent="0.25">
      <c r="A26219" t="s">
        <v>52484</v>
      </c>
      <c r="B26219" t="s">
        <v>52485</v>
      </c>
      <c r="C26219" s="1">
        <v>45205</v>
      </c>
      <c r="D26219" t="s">
        <v>10</v>
      </c>
      <c r="F26219" t="s">
        <v>2000</v>
      </c>
    </row>
    <row r="26220" spans="1:6" x14ac:dyDescent="0.25">
      <c r="A26220" t="s">
        <v>52486</v>
      </c>
      <c r="B26220" t="s">
        <v>52487</v>
      </c>
      <c r="C26220" s="1">
        <v>45205</v>
      </c>
      <c r="D26220" t="s">
        <v>10</v>
      </c>
      <c r="F26220" t="s">
        <v>2000</v>
      </c>
    </row>
    <row r="26221" spans="1:6" x14ac:dyDescent="0.25">
      <c r="A26221" t="s">
        <v>52488</v>
      </c>
      <c r="B26221" t="s">
        <v>52489</v>
      </c>
      <c r="C26221" s="1">
        <v>45205</v>
      </c>
      <c r="D26221" t="s">
        <v>10</v>
      </c>
      <c r="F26221" t="s">
        <v>2000</v>
      </c>
    </row>
    <row r="26222" spans="1:6" x14ac:dyDescent="0.25">
      <c r="A26222" t="s">
        <v>52490</v>
      </c>
      <c r="B26222" t="s">
        <v>52491</v>
      </c>
      <c r="C26222" s="1">
        <v>45205</v>
      </c>
      <c r="D26222" t="s">
        <v>10</v>
      </c>
      <c r="F26222" t="s">
        <v>2000</v>
      </c>
    </row>
    <row r="26223" spans="1:6" x14ac:dyDescent="0.25">
      <c r="A26223" t="s">
        <v>52492</v>
      </c>
      <c r="B26223" t="s">
        <v>52493</v>
      </c>
      <c r="C26223" s="1">
        <v>45049</v>
      </c>
      <c r="D26223" t="s">
        <v>10</v>
      </c>
      <c r="F26223" t="s">
        <v>2003</v>
      </c>
    </row>
    <row r="26224" spans="1:6" x14ac:dyDescent="0.25">
      <c r="A26224" t="s">
        <v>52494</v>
      </c>
      <c r="B26224" t="s">
        <v>52495</v>
      </c>
      <c r="C26224" s="1">
        <v>45205</v>
      </c>
      <c r="D26224" t="s">
        <v>10</v>
      </c>
      <c r="F26224" t="s">
        <v>2000</v>
      </c>
    </row>
    <row r="26225" spans="1:6" x14ac:dyDescent="0.25">
      <c r="A26225" t="s">
        <v>52496</v>
      </c>
      <c r="B26225" t="s">
        <v>52497</v>
      </c>
      <c r="C26225" s="1">
        <v>45205</v>
      </c>
      <c r="D26225" t="s">
        <v>10</v>
      </c>
      <c r="F26225" t="s">
        <v>2000</v>
      </c>
    </row>
    <row r="26226" spans="1:6" x14ac:dyDescent="0.25">
      <c r="A26226" t="s">
        <v>52498</v>
      </c>
      <c r="B26226" t="s">
        <v>52499</v>
      </c>
      <c r="C26226" s="1">
        <v>45205</v>
      </c>
      <c r="D26226" t="s">
        <v>10</v>
      </c>
      <c r="F26226" t="s">
        <v>2000</v>
      </c>
    </row>
    <row r="26227" spans="1:6" x14ac:dyDescent="0.25">
      <c r="A26227" t="s">
        <v>52500</v>
      </c>
      <c r="B26227" t="s">
        <v>52501</v>
      </c>
      <c r="C26227" s="1">
        <v>45205</v>
      </c>
      <c r="D26227" t="s">
        <v>10</v>
      </c>
      <c r="F26227" t="s">
        <v>2031</v>
      </c>
    </row>
    <row r="26228" spans="1:6" x14ac:dyDescent="0.25">
      <c r="A26228" t="s">
        <v>52502</v>
      </c>
      <c r="B26228" t="s">
        <v>52503</v>
      </c>
      <c r="C26228" s="1">
        <v>45205</v>
      </c>
      <c r="D26228" t="s">
        <v>10</v>
      </c>
      <c r="F26228" t="s">
        <v>2031</v>
      </c>
    </row>
    <row r="26229" spans="1:6" x14ac:dyDescent="0.25">
      <c r="A26229" t="s">
        <v>52504</v>
      </c>
      <c r="B26229" t="s">
        <v>52505</v>
      </c>
      <c r="C26229" s="1">
        <v>45205</v>
      </c>
      <c r="D26229" t="s">
        <v>10</v>
      </c>
      <c r="F26229" t="s">
        <v>2031</v>
      </c>
    </row>
    <row r="26230" spans="1:6" x14ac:dyDescent="0.25">
      <c r="A26230" t="s">
        <v>52506</v>
      </c>
      <c r="B26230" t="s">
        <v>52507</v>
      </c>
      <c r="C26230" s="1">
        <v>45205</v>
      </c>
      <c r="D26230" t="s">
        <v>10</v>
      </c>
      <c r="F26230" t="s">
        <v>2031</v>
      </c>
    </row>
    <row r="26231" spans="1:6" x14ac:dyDescent="0.25">
      <c r="A26231" t="s">
        <v>52508</v>
      </c>
      <c r="B26231" t="s">
        <v>52509</v>
      </c>
      <c r="C26231" s="1">
        <v>45205</v>
      </c>
      <c r="D26231" t="s">
        <v>10</v>
      </c>
      <c r="F26231" t="s">
        <v>2031</v>
      </c>
    </row>
    <row r="26232" spans="1:6" x14ac:dyDescent="0.25">
      <c r="A26232" t="s">
        <v>52510</v>
      </c>
      <c r="B26232" t="s">
        <v>52511</v>
      </c>
      <c r="C26232" s="1">
        <v>45205</v>
      </c>
      <c r="D26232" t="s">
        <v>10</v>
      </c>
      <c r="F26232" t="s">
        <v>2031</v>
      </c>
    </row>
    <row r="26233" spans="1:6" x14ac:dyDescent="0.25">
      <c r="A26233" t="s">
        <v>52512</v>
      </c>
      <c r="B26233" t="s">
        <v>52513</v>
      </c>
      <c r="C26233" s="1">
        <v>45205</v>
      </c>
      <c r="D26233" t="s">
        <v>10</v>
      </c>
      <c r="F26233" t="s">
        <v>2031</v>
      </c>
    </row>
    <row r="26234" spans="1:6" x14ac:dyDescent="0.25">
      <c r="A26234" t="s">
        <v>52514</v>
      </c>
      <c r="B26234" t="s">
        <v>52515</v>
      </c>
      <c r="C26234" s="1">
        <v>45049</v>
      </c>
      <c r="D26234" t="s">
        <v>10</v>
      </c>
      <c r="F26234" t="s">
        <v>2003</v>
      </c>
    </row>
    <row r="26235" spans="1:6" x14ac:dyDescent="0.25">
      <c r="A26235" t="s">
        <v>52516</v>
      </c>
      <c r="B26235" t="s">
        <v>52517</v>
      </c>
      <c r="C26235" s="1">
        <v>45205</v>
      </c>
      <c r="D26235" t="s">
        <v>10</v>
      </c>
      <c r="F26235" t="s">
        <v>2031</v>
      </c>
    </row>
    <row r="26236" spans="1:6" x14ac:dyDescent="0.25">
      <c r="A26236" t="s">
        <v>52518</v>
      </c>
      <c r="B26236" t="s">
        <v>52519</v>
      </c>
      <c r="C26236" s="1">
        <v>45205</v>
      </c>
      <c r="D26236" t="s">
        <v>10</v>
      </c>
      <c r="F26236" t="s">
        <v>2031</v>
      </c>
    </row>
    <row r="26237" spans="1:6" x14ac:dyDescent="0.25">
      <c r="A26237" t="s">
        <v>52520</v>
      </c>
      <c r="B26237" t="s">
        <v>52521</v>
      </c>
      <c r="C26237" s="1">
        <v>45205</v>
      </c>
      <c r="D26237" t="s">
        <v>10</v>
      </c>
      <c r="F26237" t="s">
        <v>2031</v>
      </c>
    </row>
    <row r="26238" spans="1:6" x14ac:dyDescent="0.25">
      <c r="A26238" t="s">
        <v>52522</v>
      </c>
      <c r="B26238" t="s">
        <v>52523</v>
      </c>
      <c r="C26238" s="1">
        <v>45205</v>
      </c>
      <c r="D26238" t="s">
        <v>10</v>
      </c>
      <c r="F26238" t="s">
        <v>2000</v>
      </c>
    </row>
    <row r="26239" spans="1:6" x14ac:dyDescent="0.25">
      <c r="A26239" t="s">
        <v>52524</v>
      </c>
      <c r="B26239" t="s">
        <v>52525</v>
      </c>
      <c r="C26239" s="1">
        <v>45205</v>
      </c>
      <c r="D26239" t="s">
        <v>10</v>
      </c>
      <c r="F26239" t="s">
        <v>2000</v>
      </c>
    </row>
    <row r="26240" spans="1:6" x14ac:dyDescent="0.25">
      <c r="A26240" t="s">
        <v>52526</v>
      </c>
      <c r="B26240" t="s">
        <v>52527</v>
      </c>
      <c r="C26240" s="1">
        <v>45205</v>
      </c>
      <c r="D26240" t="s">
        <v>10</v>
      </c>
      <c r="F26240" t="s">
        <v>2000</v>
      </c>
    </row>
    <row r="26241" spans="1:6" x14ac:dyDescent="0.25">
      <c r="A26241" t="s">
        <v>52528</v>
      </c>
      <c r="B26241" t="s">
        <v>52529</v>
      </c>
      <c r="C26241" s="1">
        <v>45205</v>
      </c>
      <c r="D26241" t="s">
        <v>10</v>
      </c>
      <c r="F26241" t="s">
        <v>2000</v>
      </c>
    </row>
    <row r="26242" spans="1:6" x14ac:dyDescent="0.25">
      <c r="A26242" t="s">
        <v>52530</v>
      </c>
      <c r="B26242" t="s">
        <v>52531</v>
      </c>
      <c r="C26242" s="1">
        <v>45205</v>
      </c>
      <c r="D26242" t="s">
        <v>10</v>
      </c>
      <c r="F26242" t="s">
        <v>2000</v>
      </c>
    </row>
    <row r="26243" spans="1:6" x14ac:dyDescent="0.25">
      <c r="A26243" t="s">
        <v>52532</v>
      </c>
      <c r="B26243" t="s">
        <v>52533</v>
      </c>
      <c r="C26243" s="1">
        <v>45205</v>
      </c>
      <c r="D26243" t="s">
        <v>10</v>
      </c>
      <c r="F26243" t="s">
        <v>2000</v>
      </c>
    </row>
    <row r="26244" spans="1:6" x14ac:dyDescent="0.25">
      <c r="A26244" t="s">
        <v>52534</v>
      </c>
      <c r="B26244" t="s">
        <v>52535</v>
      </c>
      <c r="C26244" s="1">
        <v>45205</v>
      </c>
      <c r="D26244" t="s">
        <v>10</v>
      </c>
      <c r="F26244" t="s">
        <v>2000</v>
      </c>
    </row>
    <row r="26245" spans="1:6" x14ac:dyDescent="0.25">
      <c r="A26245" t="s">
        <v>52536</v>
      </c>
      <c r="B26245" t="s">
        <v>52537</v>
      </c>
      <c r="C26245" s="1">
        <v>44916</v>
      </c>
      <c r="D26245" t="s">
        <v>10</v>
      </c>
      <c r="F26245" t="s">
        <v>2003</v>
      </c>
    </row>
    <row r="26246" spans="1:6" x14ac:dyDescent="0.25">
      <c r="A26246" t="s">
        <v>52538</v>
      </c>
      <c r="B26246" t="s">
        <v>52539</v>
      </c>
      <c r="C26246" s="1">
        <v>45049</v>
      </c>
      <c r="D26246" t="s">
        <v>10</v>
      </c>
      <c r="F26246" t="s">
        <v>2003</v>
      </c>
    </row>
    <row r="26247" spans="1:6" x14ac:dyDescent="0.25">
      <c r="A26247" t="s">
        <v>52540</v>
      </c>
      <c r="B26247" t="s">
        <v>52541</v>
      </c>
      <c r="C26247" s="1">
        <v>45205</v>
      </c>
      <c r="D26247" t="s">
        <v>10</v>
      </c>
      <c r="F26247" t="s">
        <v>2000</v>
      </c>
    </row>
    <row r="26248" spans="1:6" x14ac:dyDescent="0.25">
      <c r="A26248" t="s">
        <v>52542</v>
      </c>
      <c r="B26248" t="s">
        <v>52543</v>
      </c>
      <c r="C26248" s="1">
        <v>45205</v>
      </c>
      <c r="D26248" t="s">
        <v>10</v>
      </c>
      <c r="F26248" t="s">
        <v>2000</v>
      </c>
    </row>
    <row r="26249" spans="1:6" x14ac:dyDescent="0.25">
      <c r="A26249" t="s">
        <v>52544</v>
      </c>
      <c r="B26249" t="s">
        <v>52545</v>
      </c>
      <c r="C26249" s="1">
        <v>45205</v>
      </c>
      <c r="D26249" t="s">
        <v>10</v>
      </c>
      <c r="F26249" t="s">
        <v>2000</v>
      </c>
    </row>
    <row r="26250" spans="1:6" x14ac:dyDescent="0.25">
      <c r="A26250" t="s">
        <v>52546</v>
      </c>
      <c r="B26250" t="s">
        <v>52547</v>
      </c>
      <c r="C26250" s="1">
        <v>45205</v>
      </c>
      <c r="D26250" t="s">
        <v>10</v>
      </c>
      <c r="F26250" t="s">
        <v>2000</v>
      </c>
    </row>
    <row r="26251" spans="1:6" x14ac:dyDescent="0.25">
      <c r="A26251" t="s">
        <v>52548</v>
      </c>
      <c r="B26251" t="s">
        <v>52549</v>
      </c>
      <c r="C26251" s="1">
        <v>45205</v>
      </c>
      <c r="D26251" t="s">
        <v>10</v>
      </c>
      <c r="F26251" t="s">
        <v>2000</v>
      </c>
    </row>
    <row r="26252" spans="1:6" x14ac:dyDescent="0.25">
      <c r="A26252" t="s">
        <v>52550</v>
      </c>
      <c r="B26252" t="s">
        <v>52551</v>
      </c>
      <c r="C26252" s="1">
        <v>45205</v>
      </c>
      <c r="D26252" t="s">
        <v>10</v>
      </c>
      <c r="F26252" t="s">
        <v>2000</v>
      </c>
    </row>
    <row r="26253" spans="1:6" x14ac:dyDescent="0.25">
      <c r="A26253" t="s">
        <v>52552</v>
      </c>
      <c r="B26253" t="s">
        <v>52553</v>
      </c>
      <c r="C26253" s="1">
        <v>45205</v>
      </c>
      <c r="D26253" t="s">
        <v>10</v>
      </c>
      <c r="F26253" t="s">
        <v>2000</v>
      </c>
    </row>
    <row r="26254" spans="1:6" x14ac:dyDescent="0.25">
      <c r="A26254" t="s">
        <v>52554</v>
      </c>
      <c r="B26254" t="s">
        <v>52555</v>
      </c>
      <c r="C26254" s="1">
        <v>45205</v>
      </c>
      <c r="D26254" t="s">
        <v>10</v>
      </c>
      <c r="F26254" t="s">
        <v>2000</v>
      </c>
    </row>
    <row r="26255" spans="1:6" x14ac:dyDescent="0.25">
      <c r="A26255" t="s">
        <v>52556</v>
      </c>
      <c r="B26255" t="s">
        <v>52557</v>
      </c>
      <c r="C26255" s="1">
        <v>45205</v>
      </c>
      <c r="D26255" t="s">
        <v>10</v>
      </c>
      <c r="F26255" t="s">
        <v>2000</v>
      </c>
    </row>
    <row r="26256" spans="1:6" x14ac:dyDescent="0.25">
      <c r="A26256" t="s">
        <v>52558</v>
      </c>
      <c r="B26256" t="s">
        <v>52559</v>
      </c>
      <c r="C26256" s="1">
        <v>45205</v>
      </c>
      <c r="D26256" t="s">
        <v>10</v>
      </c>
      <c r="F26256" t="s">
        <v>2000</v>
      </c>
    </row>
    <row r="26257" spans="1:6" x14ac:dyDescent="0.25">
      <c r="A26257" t="s">
        <v>52560</v>
      </c>
      <c r="B26257" t="s">
        <v>52561</v>
      </c>
      <c r="C26257" s="1">
        <v>45049</v>
      </c>
      <c r="D26257" t="s">
        <v>10</v>
      </c>
      <c r="F26257" t="s">
        <v>2028</v>
      </c>
    </row>
    <row r="26258" spans="1:6" x14ac:dyDescent="0.25">
      <c r="A26258" t="s">
        <v>52562</v>
      </c>
      <c r="B26258" t="s">
        <v>52563</v>
      </c>
      <c r="C26258" s="1">
        <v>45205</v>
      </c>
      <c r="D26258" t="s">
        <v>10</v>
      </c>
      <c r="F26258" t="s">
        <v>2000</v>
      </c>
    </row>
    <row r="26259" spans="1:6" x14ac:dyDescent="0.25">
      <c r="A26259" t="s">
        <v>52564</v>
      </c>
      <c r="B26259" t="s">
        <v>52565</v>
      </c>
      <c r="C26259" s="1">
        <v>45205</v>
      </c>
      <c r="D26259" t="s">
        <v>10</v>
      </c>
      <c r="F26259" t="s">
        <v>2000</v>
      </c>
    </row>
    <row r="26260" spans="1:6" x14ac:dyDescent="0.25">
      <c r="A26260" t="s">
        <v>52566</v>
      </c>
      <c r="B26260" t="s">
        <v>52567</v>
      </c>
      <c r="C26260" s="1">
        <v>45205</v>
      </c>
      <c r="D26260" t="s">
        <v>10</v>
      </c>
      <c r="F26260" t="s">
        <v>2195</v>
      </c>
    </row>
    <row r="26261" spans="1:6" x14ac:dyDescent="0.25">
      <c r="A26261" t="s">
        <v>52568</v>
      </c>
      <c r="B26261" t="s">
        <v>52569</v>
      </c>
      <c r="C26261" s="1">
        <v>45205</v>
      </c>
      <c r="D26261" t="s">
        <v>10</v>
      </c>
      <c r="F26261" t="s">
        <v>2195</v>
      </c>
    </row>
    <row r="26262" spans="1:6" x14ac:dyDescent="0.25">
      <c r="A26262" t="s">
        <v>52570</v>
      </c>
      <c r="B26262" t="s">
        <v>52571</v>
      </c>
      <c r="C26262" s="1">
        <v>45205</v>
      </c>
      <c r="D26262" t="s">
        <v>10</v>
      </c>
      <c r="F26262" t="s">
        <v>2195</v>
      </c>
    </row>
    <row r="26263" spans="1:6" x14ac:dyDescent="0.25">
      <c r="A26263" t="s">
        <v>52572</v>
      </c>
      <c r="B26263" t="s">
        <v>52573</v>
      </c>
      <c r="C26263" s="1">
        <v>45205</v>
      </c>
      <c r="D26263" t="s">
        <v>10</v>
      </c>
      <c r="F26263" t="s">
        <v>2195</v>
      </c>
    </row>
    <row r="26264" spans="1:6" x14ac:dyDescent="0.25">
      <c r="A26264" t="s">
        <v>52574</v>
      </c>
      <c r="B26264" t="s">
        <v>52575</v>
      </c>
      <c r="C26264" s="1">
        <v>45205</v>
      </c>
      <c r="D26264" t="s">
        <v>10</v>
      </c>
      <c r="F26264" t="s">
        <v>2195</v>
      </c>
    </row>
    <row r="26265" spans="1:6" x14ac:dyDescent="0.25">
      <c r="A26265" t="s">
        <v>52576</v>
      </c>
      <c r="B26265" t="s">
        <v>52577</v>
      </c>
      <c r="C26265" s="1">
        <v>45205</v>
      </c>
      <c r="D26265" t="s">
        <v>10</v>
      </c>
      <c r="F26265" t="s">
        <v>2195</v>
      </c>
    </row>
    <row r="26266" spans="1:6" x14ac:dyDescent="0.25">
      <c r="A26266" t="s">
        <v>52578</v>
      </c>
      <c r="B26266" t="s">
        <v>52579</v>
      </c>
      <c r="C26266" s="1">
        <v>45205</v>
      </c>
      <c r="D26266" t="s">
        <v>10</v>
      </c>
      <c r="F26266" t="s">
        <v>2044</v>
      </c>
    </row>
    <row r="26267" spans="1:6" x14ac:dyDescent="0.25">
      <c r="A26267" t="s">
        <v>52580</v>
      </c>
      <c r="B26267" t="s">
        <v>52581</v>
      </c>
      <c r="C26267" s="1">
        <v>45205</v>
      </c>
      <c r="D26267" t="s">
        <v>10</v>
      </c>
      <c r="F26267" t="s">
        <v>2044</v>
      </c>
    </row>
    <row r="26268" spans="1:6" x14ac:dyDescent="0.25">
      <c r="A26268" t="s">
        <v>52582</v>
      </c>
      <c r="B26268" t="s">
        <v>52583</v>
      </c>
      <c r="C26268" s="1">
        <v>45049</v>
      </c>
      <c r="D26268" t="s">
        <v>10</v>
      </c>
      <c r="F26268" t="s">
        <v>2003</v>
      </c>
    </row>
    <row r="26269" spans="1:6" x14ac:dyDescent="0.25">
      <c r="A26269" t="s">
        <v>52584</v>
      </c>
      <c r="B26269" t="s">
        <v>52585</v>
      </c>
      <c r="C26269" s="1">
        <v>45205</v>
      </c>
      <c r="D26269" t="s">
        <v>10</v>
      </c>
      <c r="F26269" t="s">
        <v>2044</v>
      </c>
    </row>
    <row r="26270" spans="1:6" x14ac:dyDescent="0.25">
      <c r="A26270" t="s">
        <v>52586</v>
      </c>
      <c r="B26270" t="s">
        <v>52587</v>
      </c>
      <c r="C26270" s="1">
        <v>45205</v>
      </c>
      <c r="D26270" t="s">
        <v>10</v>
      </c>
      <c r="F26270" t="s">
        <v>2000</v>
      </c>
    </row>
    <row r="26271" spans="1:6" x14ac:dyDescent="0.25">
      <c r="A26271" t="s">
        <v>52588</v>
      </c>
      <c r="B26271" t="s">
        <v>52589</v>
      </c>
      <c r="C26271" s="1">
        <v>45205</v>
      </c>
      <c r="D26271" t="s">
        <v>10</v>
      </c>
      <c r="F26271" t="s">
        <v>2000</v>
      </c>
    </row>
    <row r="26272" spans="1:6" x14ac:dyDescent="0.25">
      <c r="A26272" t="s">
        <v>52590</v>
      </c>
      <c r="B26272" t="s">
        <v>52591</v>
      </c>
      <c r="C26272" s="1">
        <v>45205</v>
      </c>
      <c r="D26272" t="s">
        <v>10</v>
      </c>
      <c r="F26272" t="s">
        <v>2000</v>
      </c>
    </row>
    <row r="26273" spans="1:6" x14ac:dyDescent="0.25">
      <c r="A26273" t="s">
        <v>52592</v>
      </c>
      <c r="B26273" t="s">
        <v>52593</v>
      </c>
      <c r="C26273" s="1">
        <v>45205</v>
      </c>
      <c r="D26273" t="s">
        <v>10</v>
      </c>
      <c r="F26273" t="s">
        <v>2000</v>
      </c>
    </row>
    <row r="26274" spans="1:6" x14ac:dyDescent="0.25">
      <c r="A26274" t="s">
        <v>52594</v>
      </c>
      <c r="B26274" t="s">
        <v>52595</v>
      </c>
      <c r="C26274" s="1">
        <v>45205</v>
      </c>
      <c r="D26274" t="s">
        <v>10</v>
      </c>
      <c r="F26274" t="s">
        <v>2000</v>
      </c>
    </row>
    <row r="26275" spans="1:6" x14ac:dyDescent="0.25">
      <c r="A26275" t="s">
        <v>52596</v>
      </c>
      <c r="B26275" t="s">
        <v>52597</v>
      </c>
      <c r="C26275" s="1">
        <v>45205</v>
      </c>
      <c r="D26275" t="s">
        <v>10</v>
      </c>
      <c r="F26275" t="s">
        <v>2000</v>
      </c>
    </row>
    <row r="26276" spans="1:6" x14ac:dyDescent="0.25">
      <c r="A26276" t="s">
        <v>52598</v>
      </c>
      <c r="B26276" t="s">
        <v>52599</v>
      </c>
      <c r="C26276" s="1">
        <v>45205</v>
      </c>
      <c r="D26276" t="s">
        <v>10</v>
      </c>
      <c r="F26276" t="s">
        <v>2000</v>
      </c>
    </row>
    <row r="26277" spans="1:6" x14ac:dyDescent="0.25">
      <c r="A26277" t="s">
        <v>52600</v>
      </c>
      <c r="B26277" t="s">
        <v>52601</v>
      </c>
      <c r="C26277" s="1">
        <v>45205</v>
      </c>
      <c r="D26277" t="s">
        <v>10</v>
      </c>
      <c r="F26277" t="s">
        <v>2000</v>
      </c>
    </row>
    <row r="26278" spans="1:6" x14ac:dyDescent="0.25">
      <c r="A26278" t="s">
        <v>52602</v>
      </c>
      <c r="B26278" t="s">
        <v>52603</v>
      </c>
      <c r="C26278" s="1">
        <v>45205</v>
      </c>
      <c r="D26278" t="s">
        <v>10</v>
      </c>
      <c r="F26278" t="s">
        <v>2000</v>
      </c>
    </row>
    <row r="26279" spans="1:6" x14ac:dyDescent="0.25">
      <c r="A26279" t="s">
        <v>52604</v>
      </c>
      <c r="B26279" t="s">
        <v>52605</v>
      </c>
      <c r="C26279" s="1">
        <v>45049</v>
      </c>
      <c r="D26279" t="s">
        <v>10</v>
      </c>
      <c r="F26279" t="s">
        <v>2003</v>
      </c>
    </row>
    <row r="26280" spans="1:6" x14ac:dyDescent="0.25">
      <c r="A26280" t="s">
        <v>52606</v>
      </c>
      <c r="B26280" t="s">
        <v>52607</v>
      </c>
      <c r="C26280" s="1">
        <v>45205</v>
      </c>
      <c r="D26280" t="s">
        <v>10</v>
      </c>
      <c r="F26280" t="s">
        <v>2000</v>
      </c>
    </row>
    <row r="26281" spans="1:6" x14ac:dyDescent="0.25">
      <c r="A26281" t="s">
        <v>52608</v>
      </c>
      <c r="B26281" t="s">
        <v>52609</v>
      </c>
      <c r="C26281" s="1">
        <v>45205</v>
      </c>
      <c r="D26281" t="s">
        <v>10</v>
      </c>
      <c r="F26281" t="s">
        <v>2000</v>
      </c>
    </row>
    <row r="26282" spans="1:6" x14ac:dyDescent="0.25">
      <c r="A26282" t="s">
        <v>52610</v>
      </c>
      <c r="B26282" t="s">
        <v>52611</v>
      </c>
      <c r="C26282" s="1">
        <v>45205</v>
      </c>
      <c r="D26282" t="s">
        <v>10</v>
      </c>
      <c r="F26282" t="s">
        <v>2000</v>
      </c>
    </row>
    <row r="26283" spans="1:6" x14ac:dyDescent="0.25">
      <c r="A26283" t="s">
        <v>52612</v>
      </c>
      <c r="B26283" t="s">
        <v>52613</v>
      </c>
      <c r="C26283" s="1">
        <v>45205</v>
      </c>
      <c r="D26283" t="s">
        <v>10</v>
      </c>
      <c r="F26283" t="s">
        <v>2000</v>
      </c>
    </row>
    <row r="26284" spans="1:6" x14ac:dyDescent="0.25">
      <c r="A26284" t="s">
        <v>52614</v>
      </c>
      <c r="B26284" t="s">
        <v>52615</v>
      </c>
      <c r="C26284" s="1">
        <v>45205</v>
      </c>
      <c r="D26284" t="s">
        <v>10</v>
      </c>
      <c r="F26284" t="s">
        <v>2000</v>
      </c>
    </row>
    <row r="26285" spans="1:6" x14ac:dyDescent="0.25">
      <c r="A26285" t="s">
        <v>52616</v>
      </c>
      <c r="B26285" t="s">
        <v>52617</v>
      </c>
      <c r="C26285" s="1">
        <v>45205</v>
      </c>
      <c r="D26285" t="s">
        <v>10</v>
      </c>
      <c r="F26285" t="s">
        <v>2000</v>
      </c>
    </row>
    <row r="26286" spans="1:6" x14ac:dyDescent="0.25">
      <c r="A26286" t="s">
        <v>52618</v>
      </c>
      <c r="B26286" t="s">
        <v>52619</v>
      </c>
      <c r="C26286" s="1">
        <v>45205</v>
      </c>
      <c r="D26286" t="s">
        <v>10</v>
      </c>
      <c r="F26286" t="s">
        <v>2000</v>
      </c>
    </row>
    <row r="26287" spans="1:6" x14ac:dyDescent="0.25">
      <c r="A26287" t="s">
        <v>52620</v>
      </c>
      <c r="B26287" t="s">
        <v>52621</v>
      </c>
      <c r="C26287" s="1">
        <v>45205</v>
      </c>
      <c r="D26287" t="s">
        <v>10</v>
      </c>
      <c r="F26287" t="s">
        <v>2000</v>
      </c>
    </row>
    <row r="26288" spans="1:6" x14ac:dyDescent="0.25">
      <c r="A26288" t="s">
        <v>52622</v>
      </c>
      <c r="B26288" t="s">
        <v>52623</v>
      </c>
      <c r="C26288" s="1">
        <v>45205</v>
      </c>
      <c r="D26288" t="s">
        <v>10</v>
      </c>
      <c r="F26288" t="s">
        <v>2000</v>
      </c>
    </row>
    <row r="26289" spans="1:6" x14ac:dyDescent="0.25">
      <c r="A26289" t="s">
        <v>52624</v>
      </c>
      <c r="B26289" t="s">
        <v>52625</v>
      </c>
      <c r="C26289" s="1">
        <v>45205</v>
      </c>
      <c r="D26289" t="s">
        <v>10</v>
      </c>
      <c r="F26289" t="s">
        <v>2000</v>
      </c>
    </row>
    <row r="26290" spans="1:6" x14ac:dyDescent="0.25">
      <c r="A26290" t="s">
        <v>52626</v>
      </c>
      <c r="B26290" t="s">
        <v>52627</v>
      </c>
      <c r="C26290" s="1">
        <v>44916</v>
      </c>
      <c r="D26290" t="s">
        <v>10</v>
      </c>
      <c r="F26290" t="s">
        <v>2028</v>
      </c>
    </row>
    <row r="26291" spans="1:6" x14ac:dyDescent="0.25">
      <c r="A26291" t="s">
        <v>52628</v>
      </c>
      <c r="B26291" t="s">
        <v>52629</v>
      </c>
      <c r="C26291" s="1">
        <v>45049</v>
      </c>
      <c r="D26291" t="s">
        <v>10</v>
      </c>
      <c r="F26291" t="s">
        <v>2003</v>
      </c>
    </row>
    <row r="26292" spans="1:6" x14ac:dyDescent="0.25">
      <c r="A26292" t="s">
        <v>52630</v>
      </c>
      <c r="B26292" t="s">
        <v>52631</v>
      </c>
      <c r="C26292" s="1">
        <v>45205</v>
      </c>
      <c r="D26292" t="s">
        <v>10</v>
      </c>
      <c r="F26292" t="s">
        <v>2000</v>
      </c>
    </row>
    <row r="26293" spans="1:6" x14ac:dyDescent="0.25">
      <c r="A26293" t="s">
        <v>52632</v>
      </c>
      <c r="B26293" t="s">
        <v>52633</v>
      </c>
      <c r="C26293" s="1">
        <v>45205</v>
      </c>
      <c r="D26293" t="s">
        <v>10</v>
      </c>
      <c r="F26293" t="s">
        <v>2000</v>
      </c>
    </row>
    <row r="26294" spans="1:6" x14ac:dyDescent="0.25">
      <c r="A26294" t="s">
        <v>52634</v>
      </c>
      <c r="B26294" t="s">
        <v>52635</v>
      </c>
      <c r="C26294" s="1">
        <v>45205</v>
      </c>
      <c r="D26294" t="s">
        <v>10</v>
      </c>
      <c r="F26294" t="s">
        <v>2044</v>
      </c>
    </row>
    <row r="26295" spans="1:6" x14ac:dyDescent="0.25">
      <c r="A26295" t="s">
        <v>52636</v>
      </c>
      <c r="B26295" t="s">
        <v>52637</v>
      </c>
      <c r="C26295" s="1">
        <v>45205</v>
      </c>
      <c r="D26295" t="s">
        <v>10</v>
      </c>
      <c r="F26295" t="s">
        <v>2000</v>
      </c>
    </row>
    <row r="26296" spans="1:6" x14ac:dyDescent="0.25">
      <c r="A26296" t="s">
        <v>52638</v>
      </c>
      <c r="B26296" t="s">
        <v>52639</v>
      </c>
      <c r="C26296" s="1">
        <v>45205</v>
      </c>
      <c r="D26296" t="s">
        <v>10</v>
      </c>
      <c r="F26296" t="s">
        <v>2000</v>
      </c>
    </row>
    <row r="26297" spans="1:6" x14ac:dyDescent="0.25">
      <c r="A26297" t="s">
        <v>52640</v>
      </c>
      <c r="B26297" t="s">
        <v>52641</v>
      </c>
      <c r="C26297" s="1">
        <v>45205</v>
      </c>
      <c r="D26297" t="s">
        <v>10</v>
      </c>
      <c r="F26297" t="s">
        <v>2000</v>
      </c>
    </row>
    <row r="26298" spans="1:6" x14ac:dyDescent="0.25">
      <c r="A26298" t="s">
        <v>52642</v>
      </c>
      <c r="B26298" t="s">
        <v>52643</v>
      </c>
      <c r="C26298" s="1">
        <v>45205</v>
      </c>
      <c r="D26298" t="s">
        <v>10</v>
      </c>
      <c r="F26298" t="s">
        <v>2000</v>
      </c>
    </row>
    <row r="26299" spans="1:6" x14ac:dyDescent="0.25">
      <c r="A26299" t="s">
        <v>52644</v>
      </c>
      <c r="B26299" t="s">
        <v>52645</v>
      </c>
      <c r="C26299" s="1">
        <v>45205</v>
      </c>
      <c r="D26299" t="s">
        <v>10</v>
      </c>
      <c r="F26299" t="s">
        <v>2000</v>
      </c>
    </row>
    <row r="26300" spans="1:6" x14ac:dyDescent="0.25">
      <c r="A26300" t="s">
        <v>52646</v>
      </c>
      <c r="B26300" t="s">
        <v>52647</v>
      </c>
      <c r="C26300" s="1">
        <v>45205</v>
      </c>
      <c r="D26300" t="s">
        <v>10</v>
      </c>
      <c r="F26300" t="s">
        <v>2000</v>
      </c>
    </row>
    <row r="26301" spans="1:6" x14ac:dyDescent="0.25">
      <c r="A26301" t="s">
        <v>52648</v>
      </c>
      <c r="B26301" t="s">
        <v>52649</v>
      </c>
      <c r="C26301" s="1">
        <v>45205</v>
      </c>
      <c r="D26301" t="s">
        <v>10</v>
      </c>
      <c r="F26301" t="s">
        <v>2000</v>
      </c>
    </row>
    <row r="26302" spans="1:6" x14ac:dyDescent="0.25">
      <c r="A26302" t="s">
        <v>52650</v>
      </c>
      <c r="B26302" t="s">
        <v>52651</v>
      </c>
      <c r="C26302" s="1">
        <v>45049</v>
      </c>
      <c r="D26302" t="s">
        <v>10</v>
      </c>
      <c r="F26302" t="s">
        <v>2003</v>
      </c>
    </row>
    <row r="26303" spans="1:6" x14ac:dyDescent="0.25">
      <c r="A26303" t="s">
        <v>52652</v>
      </c>
      <c r="B26303" t="s">
        <v>52653</v>
      </c>
      <c r="C26303" s="1">
        <v>45205</v>
      </c>
      <c r="D26303" t="s">
        <v>10</v>
      </c>
      <c r="F26303" t="s">
        <v>2000</v>
      </c>
    </row>
    <row r="26304" spans="1:6" x14ac:dyDescent="0.25">
      <c r="A26304" t="s">
        <v>52654</v>
      </c>
      <c r="B26304" t="s">
        <v>52655</v>
      </c>
      <c r="C26304" s="1">
        <v>45205</v>
      </c>
      <c r="D26304" t="s">
        <v>10</v>
      </c>
      <c r="F26304" t="s">
        <v>2000</v>
      </c>
    </row>
    <row r="26305" spans="1:6" x14ac:dyDescent="0.25">
      <c r="A26305" t="s">
        <v>52656</v>
      </c>
      <c r="B26305" t="s">
        <v>52657</v>
      </c>
      <c r="C26305" s="1">
        <v>45205</v>
      </c>
      <c r="D26305" t="s">
        <v>10</v>
      </c>
      <c r="F26305" t="s">
        <v>2031</v>
      </c>
    </row>
    <row r="26306" spans="1:6" x14ac:dyDescent="0.25">
      <c r="A26306" t="s">
        <v>52658</v>
      </c>
      <c r="B26306" t="s">
        <v>52659</v>
      </c>
      <c r="C26306" s="1">
        <v>45205</v>
      </c>
      <c r="D26306" t="s">
        <v>10</v>
      </c>
      <c r="F26306" t="s">
        <v>2044</v>
      </c>
    </row>
    <row r="26307" spans="1:6" x14ac:dyDescent="0.25">
      <c r="A26307" t="s">
        <v>52660</v>
      </c>
      <c r="B26307" t="s">
        <v>52661</v>
      </c>
      <c r="C26307" s="1">
        <v>45205</v>
      </c>
      <c r="D26307" t="s">
        <v>10</v>
      </c>
      <c r="F26307" t="s">
        <v>2044</v>
      </c>
    </row>
    <row r="26308" spans="1:6" x14ac:dyDescent="0.25">
      <c r="A26308" t="s">
        <v>52662</v>
      </c>
      <c r="B26308" t="s">
        <v>52663</v>
      </c>
      <c r="C26308" s="1">
        <v>45205</v>
      </c>
      <c r="D26308" t="s">
        <v>10</v>
      </c>
      <c r="F26308" t="s">
        <v>2044</v>
      </c>
    </row>
    <row r="26309" spans="1:6" x14ac:dyDescent="0.25">
      <c r="A26309" t="s">
        <v>52664</v>
      </c>
      <c r="B26309" t="s">
        <v>52665</v>
      </c>
      <c r="C26309" s="1">
        <v>45205</v>
      </c>
      <c r="D26309" t="s">
        <v>10</v>
      </c>
      <c r="F26309" t="s">
        <v>2044</v>
      </c>
    </row>
    <row r="26310" spans="1:6" x14ac:dyDescent="0.25">
      <c r="A26310" t="s">
        <v>52666</v>
      </c>
      <c r="B26310" t="s">
        <v>52667</v>
      </c>
      <c r="C26310" s="1">
        <v>45205</v>
      </c>
      <c r="D26310" t="s">
        <v>10</v>
      </c>
      <c r="F26310" t="s">
        <v>2000</v>
      </c>
    </row>
    <row r="26311" spans="1:6" x14ac:dyDescent="0.25">
      <c r="A26311" t="s">
        <v>52668</v>
      </c>
      <c r="B26311" t="s">
        <v>52669</v>
      </c>
      <c r="C26311" s="1">
        <v>45205</v>
      </c>
      <c r="D26311" t="s">
        <v>10</v>
      </c>
      <c r="F26311" t="s">
        <v>2000</v>
      </c>
    </row>
    <row r="26312" spans="1:6" x14ac:dyDescent="0.25">
      <c r="A26312" t="s">
        <v>52670</v>
      </c>
      <c r="B26312" t="s">
        <v>52671</v>
      </c>
      <c r="C26312" s="1">
        <v>45205</v>
      </c>
      <c r="D26312" t="s">
        <v>10</v>
      </c>
      <c r="F26312" t="s">
        <v>2000</v>
      </c>
    </row>
    <row r="26313" spans="1:6" x14ac:dyDescent="0.25">
      <c r="A26313" t="s">
        <v>52672</v>
      </c>
      <c r="B26313" t="s">
        <v>52673</v>
      </c>
      <c r="C26313" s="1">
        <v>45049</v>
      </c>
      <c r="D26313" t="s">
        <v>10</v>
      </c>
      <c r="F26313" t="s">
        <v>2003</v>
      </c>
    </row>
    <row r="26314" spans="1:6" x14ac:dyDescent="0.25">
      <c r="A26314" t="s">
        <v>52674</v>
      </c>
      <c r="B26314" t="s">
        <v>52675</v>
      </c>
      <c r="C26314" s="1">
        <v>45205</v>
      </c>
      <c r="D26314" t="s">
        <v>10</v>
      </c>
      <c r="F26314" t="s">
        <v>2000</v>
      </c>
    </row>
    <row r="26315" spans="1:6" x14ac:dyDescent="0.25">
      <c r="A26315" t="s">
        <v>52676</v>
      </c>
      <c r="B26315" t="s">
        <v>52677</v>
      </c>
      <c r="C26315" s="1">
        <v>45205</v>
      </c>
      <c r="D26315" t="s">
        <v>10</v>
      </c>
      <c r="F26315" t="s">
        <v>2000</v>
      </c>
    </row>
    <row r="26316" spans="1:6" x14ac:dyDescent="0.25">
      <c r="A26316" t="s">
        <v>52678</v>
      </c>
      <c r="B26316" t="s">
        <v>52679</v>
      </c>
      <c r="C26316" s="1">
        <v>45205</v>
      </c>
      <c r="D26316" t="s">
        <v>10</v>
      </c>
      <c r="F26316" t="s">
        <v>2000</v>
      </c>
    </row>
    <row r="26317" spans="1:6" x14ac:dyDescent="0.25">
      <c r="A26317" t="s">
        <v>52680</v>
      </c>
      <c r="B26317" t="s">
        <v>52681</v>
      </c>
      <c r="C26317" s="1">
        <v>45205</v>
      </c>
      <c r="D26317" t="s">
        <v>10</v>
      </c>
      <c r="F26317" t="s">
        <v>2000</v>
      </c>
    </row>
    <row r="26318" spans="1:6" x14ac:dyDescent="0.25">
      <c r="A26318" t="s">
        <v>52682</v>
      </c>
      <c r="B26318" t="s">
        <v>52683</v>
      </c>
      <c r="C26318" s="1">
        <v>45205</v>
      </c>
      <c r="D26318" t="s">
        <v>10</v>
      </c>
      <c r="F26318" t="s">
        <v>2000</v>
      </c>
    </row>
    <row r="26319" spans="1:6" x14ac:dyDescent="0.25">
      <c r="A26319" t="s">
        <v>52684</v>
      </c>
      <c r="B26319" t="s">
        <v>52685</v>
      </c>
      <c r="C26319" s="1">
        <v>45205</v>
      </c>
      <c r="D26319" t="s">
        <v>10</v>
      </c>
      <c r="F26319" t="s">
        <v>2000</v>
      </c>
    </row>
    <row r="26320" spans="1:6" x14ac:dyDescent="0.25">
      <c r="A26320" t="s">
        <v>52686</v>
      </c>
      <c r="B26320" t="s">
        <v>52687</v>
      </c>
      <c r="C26320" s="1">
        <v>45205</v>
      </c>
      <c r="D26320" t="s">
        <v>10</v>
      </c>
      <c r="F26320" t="s">
        <v>2000</v>
      </c>
    </row>
    <row r="26321" spans="1:6" x14ac:dyDescent="0.25">
      <c r="A26321" t="s">
        <v>52688</v>
      </c>
      <c r="B26321" t="s">
        <v>52689</v>
      </c>
      <c r="C26321" s="1">
        <v>45205</v>
      </c>
      <c r="D26321" t="s">
        <v>10</v>
      </c>
      <c r="F26321" t="s">
        <v>2000</v>
      </c>
    </row>
    <row r="26322" spans="1:6" x14ac:dyDescent="0.25">
      <c r="A26322" t="s">
        <v>52690</v>
      </c>
      <c r="B26322" t="s">
        <v>52691</v>
      </c>
      <c r="C26322" s="1">
        <v>45205</v>
      </c>
      <c r="D26322" t="s">
        <v>10</v>
      </c>
      <c r="F26322" t="s">
        <v>2000</v>
      </c>
    </row>
    <row r="26323" spans="1:6" x14ac:dyDescent="0.25">
      <c r="A26323" t="s">
        <v>52692</v>
      </c>
      <c r="B26323" t="s">
        <v>52693</v>
      </c>
      <c r="C26323" s="1">
        <v>45205</v>
      </c>
      <c r="D26323" t="s">
        <v>10</v>
      </c>
      <c r="F26323" t="s">
        <v>2000</v>
      </c>
    </row>
    <row r="26324" spans="1:6" x14ac:dyDescent="0.25">
      <c r="A26324" t="s">
        <v>52694</v>
      </c>
      <c r="B26324" t="s">
        <v>52695</v>
      </c>
      <c r="C26324" s="1">
        <v>45050</v>
      </c>
      <c r="D26324" t="s">
        <v>10</v>
      </c>
      <c r="F26324" t="s">
        <v>2003</v>
      </c>
    </row>
    <row r="26325" spans="1:6" x14ac:dyDescent="0.25">
      <c r="A26325" t="s">
        <v>52696</v>
      </c>
      <c r="B26325" t="s">
        <v>52697</v>
      </c>
      <c r="C26325" s="1">
        <v>45205</v>
      </c>
      <c r="D26325" t="s">
        <v>10</v>
      </c>
      <c r="F26325" t="s">
        <v>2000</v>
      </c>
    </row>
    <row r="26326" spans="1:6" x14ac:dyDescent="0.25">
      <c r="A26326" t="s">
        <v>52698</v>
      </c>
      <c r="B26326" t="s">
        <v>52699</v>
      </c>
      <c r="C26326" s="1">
        <v>45205</v>
      </c>
      <c r="D26326" t="s">
        <v>10</v>
      </c>
      <c r="F26326" t="s">
        <v>2000</v>
      </c>
    </row>
    <row r="26327" spans="1:6" x14ac:dyDescent="0.25">
      <c r="A26327" t="s">
        <v>52700</v>
      </c>
      <c r="B26327" t="s">
        <v>52701</v>
      </c>
      <c r="C26327" s="1">
        <v>45205</v>
      </c>
      <c r="D26327" t="s">
        <v>10</v>
      </c>
      <c r="F26327" t="s">
        <v>2000</v>
      </c>
    </row>
    <row r="26328" spans="1:6" x14ac:dyDescent="0.25">
      <c r="A26328" t="s">
        <v>52702</v>
      </c>
      <c r="B26328" t="s">
        <v>52703</v>
      </c>
      <c r="C26328" s="1">
        <v>45205</v>
      </c>
      <c r="D26328" t="s">
        <v>10</v>
      </c>
      <c r="F26328" t="s">
        <v>2000</v>
      </c>
    </row>
    <row r="26329" spans="1:6" x14ac:dyDescent="0.25">
      <c r="A26329" t="s">
        <v>52704</v>
      </c>
      <c r="B26329" t="s">
        <v>52705</v>
      </c>
      <c r="C26329" s="1">
        <v>45205</v>
      </c>
      <c r="D26329" t="s">
        <v>10</v>
      </c>
      <c r="F26329" t="s">
        <v>2000</v>
      </c>
    </row>
    <row r="26330" spans="1:6" x14ac:dyDescent="0.25">
      <c r="A26330" t="s">
        <v>52706</v>
      </c>
      <c r="B26330" t="s">
        <v>52707</v>
      </c>
      <c r="C26330" s="1">
        <v>45205</v>
      </c>
      <c r="D26330" t="s">
        <v>10</v>
      </c>
      <c r="F26330" t="s">
        <v>2000</v>
      </c>
    </row>
    <row r="26331" spans="1:6" x14ac:dyDescent="0.25">
      <c r="A26331" t="s">
        <v>52708</v>
      </c>
      <c r="B26331" t="s">
        <v>52709</v>
      </c>
      <c r="C26331" s="1">
        <v>45205</v>
      </c>
      <c r="D26331" t="s">
        <v>10</v>
      </c>
      <c r="F26331" t="s">
        <v>2000</v>
      </c>
    </row>
    <row r="26332" spans="1:6" x14ac:dyDescent="0.25">
      <c r="A26332" t="s">
        <v>52710</v>
      </c>
      <c r="B26332" t="s">
        <v>52711</v>
      </c>
      <c r="C26332" s="1">
        <v>45205</v>
      </c>
      <c r="D26332" t="s">
        <v>10</v>
      </c>
      <c r="F26332" t="s">
        <v>2000</v>
      </c>
    </row>
    <row r="26333" spans="1:6" x14ac:dyDescent="0.25">
      <c r="A26333" t="s">
        <v>52712</v>
      </c>
      <c r="B26333" t="s">
        <v>52713</v>
      </c>
      <c r="C26333" s="1">
        <v>45205</v>
      </c>
      <c r="D26333" t="s">
        <v>10</v>
      </c>
      <c r="F26333" t="s">
        <v>2000</v>
      </c>
    </row>
    <row r="26334" spans="1:6" x14ac:dyDescent="0.25">
      <c r="A26334" t="s">
        <v>52714</v>
      </c>
      <c r="B26334" t="s">
        <v>52715</v>
      </c>
      <c r="C26334" s="1">
        <v>45205</v>
      </c>
      <c r="D26334" t="s">
        <v>10</v>
      </c>
      <c r="F26334" t="s">
        <v>2000</v>
      </c>
    </row>
    <row r="26335" spans="1:6" x14ac:dyDescent="0.25">
      <c r="A26335" t="s">
        <v>52716</v>
      </c>
      <c r="B26335" t="s">
        <v>52717</v>
      </c>
      <c r="C26335" s="1">
        <v>45050</v>
      </c>
      <c r="D26335" t="s">
        <v>10</v>
      </c>
      <c r="F26335" t="s">
        <v>2003</v>
      </c>
    </row>
    <row r="26336" spans="1:6" x14ac:dyDescent="0.25">
      <c r="A26336" t="s">
        <v>52718</v>
      </c>
      <c r="B26336" t="s">
        <v>52719</v>
      </c>
      <c r="C26336" s="1">
        <v>45205</v>
      </c>
      <c r="D26336" t="s">
        <v>10</v>
      </c>
      <c r="F26336" t="s">
        <v>2000</v>
      </c>
    </row>
    <row r="26337" spans="1:6" x14ac:dyDescent="0.25">
      <c r="A26337" t="s">
        <v>52720</v>
      </c>
      <c r="B26337" t="s">
        <v>52721</v>
      </c>
      <c r="C26337" s="1">
        <v>45205</v>
      </c>
      <c r="D26337" t="s">
        <v>10</v>
      </c>
      <c r="F26337" t="s">
        <v>2000</v>
      </c>
    </row>
    <row r="26338" spans="1:6" x14ac:dyDescent="0.25">
      <c r="A26338" t="s">
        <v>52722</v>
      </c>
      <c r="B26338" t="s">
        <v>52723</v>
      </c>
      <c r="C26338" s="1">
        <v>45205</v>
      </c>
      <c r="D26338" t="s">
        <v>10</v>
      </c>
      <c r="F26338" t="s">
        <v>2000</v>
      </c>
    </row>
    <row r="26339" spans="1:6" x14ac:dyDescent="0.25">
      <c r="A26339" t="s">
        <v>52724</v>
      </c>
      <c r="B26339" t="s">
        <v>52725</v>
      </c>
      <c r="C26339" s="1">
        <v>45205</v>
      </c>
      <c r="D26339" t="s">
        <v>10</v>
      </c>
      <c r="F26339" t="s">
        <v>2000</v>
      </c>
    </row>
    <row r="26340" spans="1:6" x14ac:dyDescent="0.25">
      <c r="A26340" t="s">
        <v>52726</v>
      </c>
      <c r="B26340" t="s">
        <v>52727</v>
      </c>
      <c r="C26340" s="1">
        <v>45205</v>
      </c>
      <c r="D26340" t="s">
        <v>10</v>
      </c>
      <c r="F26340" t="s">
        <v>2000</v>
      </c>
    </row>
    <row r="26341" spans="1:6" x14ac:dyDescent="0.25">
      <c r="A26341" t="s">
        <v>52728</v>
      </c>
      <c r="B26341" t="s">
        <v>52729</v>
      </c>
      <c r="C26341" s="1">
        <v>45205</v>
      </c>
      <c r="D26341" t="s">
        <v>10</v>
      </c>
      <c r="F26341" t="s">
        <v>2000</v>
      </c>
    </row>
    <row r="26342" spans="1:6" x14ac:dyDescent="0.25">
      <c r="A26342" t="s">
        <v>52730</v>
      </c>
      <c r="B26342" t="s">
        <v>52731</v>
      </c>
      <c r="C26342" s="1">
        <v>45205</v>
      </c>
      <c r="D26342" t="s">
        <v>10</v>
      </c>
      <c r="F26342" t="s">
        <v>2000</v>
      </c>
    </row>
    <row r="26343" spans="1:6" x14ac:dyDescent="0.25">
      <c r="A26343" t="s">
        <v>52732</v>
      </c>
      <c r="B26343" t="s">
        <v>52733</v>
      </c>
      <c r="C26343" s="1">
        <v>45205</v>
      </c>
      <c r="D26343" t="s">
        <v>10</v>
      </c>
      <c r="F26343" t="s">
        <v>2000</v>
      </c>
    </row>
    <row r="26344" spans="1:6" x14ac:dyDescent="0.25">
      <c r="A26344" t="s">
        <v>52734</v>
      </c>
      <c r="B26344" t="s">
        <v>52735</v>
      </c>
      <c r="C26344" s="1">
        <v>45205</v>
      </c>
      <c r="D26344" t="s">
        <v>10</v>
      </c>
      <c r="F26344" t="s">
        <v>2000</v>
      </c>
    </row>
    <row r="26345" spans="1:6" x14ac:dyDescent="0.25">
      <c r="A26345" t="s">
        <v>52736</v>
      </c>
      <c r="B26345" t="s">
        <v>52737</v>
      </c>
      <c r="C26345" s="1">
        <v>45205</v>
      </c>
      <c r="D26345" t="s">
        <v>10</v>
      </c>
      <c r="F26345" t="s">
        <v>2000</v>
      </c>
    </row>
    <row r="26346" spans="1:6" x14ac:dyDescent="0.25">
      <c r="A26346" t="s">
        <v>52738</v>
      </c>
      <c r="B26346" t="s">
        <v>52739</v>
      </c>
      <c r="C26346" s="1">
        <v>45050</v>
      </c>
      <c r="D26346" t="s">
        <v>10</v>
      </c>
      <c r="F26346" t="s">
        <v>2003</v>
      </c>
    </row>
    <row r="26347" spans="1:6" x14ac:dyDescent="0.25">
      <c r="A26347" t="s">
        <v>52740</v>
      </c>
      <c r="B26347" t="s">
        <v>52741</v>
      </c>
      <c r="C26347" s="1">
        <v>45205</v>
      </c>
      <c r="D26347" t="s">
        <v>10</v>
      </c>
      <c r="F26347" t="s">
        <v>2000</v>
      </c>
    </row>
    <row r="26348" spans="1:6" x14ac:dyDescent="0.25">
      <c r="A26348" t="s">
        <v>52742</v>
      </c>
      <c r="B26348" t="s">
        <v>52743</v>
      </c>
      <c r="C26348" s="1">
        <v>45205</v>
      </c>
      <c r="D26348" t="s">
        <v>10</v>
      </c>
      <c r="F26348" t="s">
        <v>2000</v>
      </c>
    </row>
    <row r="26349" spans="1:6" x14ac:dyDescent="0.25">
      <c r="A26349" t="s">
        <v>52744</v>
      </c>
      <c r="B26349" t="s">
        <v>52745</v>
      </c>
      <c r="C26349" s="1">
        <v>45205</v>
      </c>
      <c r="D26349" t="s">
        <v>10</v>
      </c>
      <c r="F26349" t="s">
        <v>2000</v>
      </c>
    </row>
    <row r="26350" spans="1:6" x14ac:dyDescent="0.25">
      <c r="A26350" t="s">
        <v>52746</v>
      </c>
      <c r="B26350" t="s">
        <v>52747</v>
      </c>
      <c r="C26350" s="1">
        <v>45205</v>
      </c>
      <c r="D26350" t="s">
        <v>10</v>
      </c>
      <c r="F26350" t="s">
        <v>2000</v>
      </c>
    </row>
    <row r="26351" spans="1:6" x14ac:dyDescent="0.25">
      <c r="A26351" t="s">
        <v>52748</v>
      </c>
      <c r="B26351" t="s">
        <v>52749</v>
      </c>
      <c r="C26351" s="1">
        <v>45205</v>
      </c>
      <c r="D26351" t="s">
        <v>10</v>
      </c>
      <c r="F26351" t="s">
        <v>2000</v>
      </c>
    </row>
    <row r="26352" spans="1:6" x14ac:dyDescent="0.25">
      <c r="A26352" t="s">
        <v>52750</v>
      </c>
      <c r="B26352" t="s">
        <v>52751</v>
      </c>
      <c r="C26352" s="1">
        <v>45205</v>
      </c>
      <c r="D26352" t="s">
        <v>10</v>
      </c>
      <c r="F26352" t="s">
        <v>2000</v>
      </c>
    </row>
    <row r="26353" spans="1:6" x14ac:dyDescent="0.25">
      <c r="A26353" t="s">
        <v>52752</v>
      </c>
      <c r="B26353" t="s">
        <v>52753</v>
      </c>
      <c r="C26353" s="1">
        <v>45205</v>
      </c>
      <c r="D26353" t="s">
        <v>10</v>
      </c>
      <c r="F26353" t="s">
        <v>2000</v>
      </c>
    </row>
    <row r="26354" spans="1:6" x14ac:dyDescent="0.25">
      <c r="A26354" t="s">
        <v>52754</v>
      </c>
      <c r="B26354" t="s">
        <v>52755</v>
      </c>
      <c r="C26354" s="1">
        <v>45205</v>
      </c>
      <c r="D26354" t="s">
        <v>10</v>
      </c>
      <c r="F26354" t="s">
        <v>2000</v>
      </c>
    </row>
    <row r="26355" spans="1:6" x14ac:dyDescent="0.25">
      <c r="A26355" t="s">
        <v>52756</v>
      </c>
      <c r="B26355" t="s">
        <v>52757</v>
      </c>
      <c r="C26355" s="1">
        <v>45205</v>
      </c>
      <c r="D26355" t="s">
        <v>10</v>
      </c>
      <c r="F26355" t="s">
        <v>2000</v>
      </c>
    </row>
    <row r="26356" spans="1:6" x14ac:dyDescent="0.25">
      <c r="A26356" t="s">
        <v>52758</v>
      </c>
      <c r="B26356" t="s">
        <v>52759</v>
      </c>
      <c r="C26356" s="1">
        <v>45205</v>
      </c>
      <c r="D26356" t="s">
        <v>10</v>
      </c>
      <c r="F26356" t="s">
        <v>2000</v>
      </c>
    </row>
    <row r="26357" spans="1:6" x14ac:dyDescent="0.25">
      <c r="A26357" t="s">
        <v>52760</v>
      </c>
      <c r="B26357" t="s">
        <v>52761</v>
      </c>
      <c r="C26357" s="1">
        <v>45050</v>
      </c>
      <c r="D26357" t="s">
        <v>10</v>
      </c>
      <c r="F26357" t="s">
        <v>2003</v>
      </c>
    </row>
    <row r="26358" spans="1:6" x14ac:dyDescent="0.25">
      <c r="A26358" t="s">
        <v>52762</v>
      </c>
      <c r="B26358" t="s">
        <v>52763</v>
      </c>
      <c r="C26358" s="1">
        <v>45205</v>
      </c>
      <c r="D26358" t="s">
        <v>10</v>
      </c>
      <c r="F26358" t="s">
        <v>2000</v>
      </c>
    </row>
    <row r="26359" spans="1:6" x14ac:dyDescent="0.25">
      <c r="A26359" t="s">
        <v>52764</v>
      </c>
      <c r="B26359" t="s">
        <v>52765</v>
      </c>
      <c r="C26359" s="1">
        <v>45205</v>
      </c>
      <c r="D26359" t="s">
        <v>10</v>
      </c>
      <c r="F26359" t="s">
        <v>2000</v>
      </c>
    </row>
    <row r="26360" spans="1:6" x14ac:dyDescent="0.25">
      <c r="A26360" t="s">
        <v>52766</v>
      </c>
      <c r="B26360" t="s">
        <v>52767</v>
      </c>
      <c r="C26360" s="1">
        <v>45205</v>
      </c>
      <c r="D26360" t="s">
        <v>10</v>
      </c>
      <c r="F26360" t="s">
        <v>2000</v>
      </c>
    </row>
    <row r="26361" spans="1:6" x14ac:dyDescent="0.25">
      <c r="A26361" t="s">
        <v>52768</v>
      </c>
      <c r="B26361" t="s">
        <v>52769</v>
      </c>
      <c r="C26361" s="1">
        <v>45205</v>
      </c>
      <c r="D26361" t="s">
        <v>10</v>
      </c>
      <c r="F26361" t="s">
        <v>2000</v>
      </c>
    </row>
    <row r="26362" spans="1:6" x14ac:dyDescent="0.25">
      <c r="A26362" t="s">
        <v>52770</v>
      </c>
      <c r="B26362" t="s">
        <v>52771</v>
      </c>
      <c r="C26362" s="1">
        <v>45205</v>
      </c>
      <c r="D26362" t="s">
        <v>10</v>
      </c>
      <c r="F26362" t="s">
        <v>2000</v>
      </c>
    </row>
    <row r="26363" spans="1:6" x14ac:dyDescent="0.25">
      <c r="A26363" t="s">
        <v>52772</v>
      </c>
      <c r="B26363" t="s">
        <v>52773</v>
      </c>
      <c r="C26363" s="1">
        <v>45205</v>
      </c>
      <c r="D26363" t="s">
        <v>10</v>
      </c>
      <c r="F26363" t="s">
        <v>2195</v>
      </c>
    </row>
    <row r="26364" spans="1:6" x14ac:dyDescent="0.25">
      <c r="A26364" t="s">
        <v>52774</v>
      </c>
      <c r="B26364" t="s">
        <v>52775</v>
      </c>
      <c r="C26364" s="1">
        <v>45205</v>
      </c>
      <c r="D26364" t="s">
        <v>10</v>
      </c>
      <c r="F26364" t="s">
        <v>2195</v>
      </c>
    </row>
    <row r="26365" spans="1:6" x14ac:dyDescent="0.25">
      <c r="A26365" t="s">
        <v>52776</v>
      </c>
      <c r="B26365" t="s">
        <v>52777</v>
      </c>
      <c r="C26365" s="1">
        <v>45205</v>
      </c>
      <c r="D26365" t="s">
        <v>10</v>
      </c>
      <c r="F26365" t="s">
        <v>2195</v>
      </c>
    </row>
    <row r="26366" spans="1:6" x14ac:dyDescent="0.25">
      <c r="A26366" t="s">
        <v>52778</v>
      </c>
      <c r="B26366" t="s">
        <v>52779</v>
      </c>
      <c r="C26366" s="1">
        <v>45205</v>
      </c>
      <c r="D26366" t="s">
        <v>10</v>
      </c>
      <c r="F26366" t="s">
        <v>2195</v>
      </c>
    </row>
    <row r="26367" spans="1:6" x14ac:dyDescent="0.25">
      <c r="A26367" t="s">
        <v>52780</v>
      </c>
      <c r="B26367" t="s">
        <v>52781</v>
      </c>
      <c r="C26367" s="1">
        <v>45205</v>
      </c>
      <c r="D26367" t="s">
        <v>10</v>
      </c>
      <c r="F26367" t="s">
        <v>2195</v>
      </c>
    </row>
    <row r="26368" spans="1:6" x14ac:dyDescent="0.25">
      <c r="A26368" t="s">
        <v>52782</v>
      </c>
      <c r="B26368" t="s">
        <v>52783</v>
      </c>
      <c r="C26368" s="1">
        <v>45050</v>
      </c>
      <c r="D26368" t="s">
        <v>10</v>
      </c>
      <c r="F26368" t="s">
        <v>2003</v>
      </c>
    </row>
    <row r="26369" spans="1:6" x14ac:dyDescent="0.25">
      <c r="A26369" t="s">
        <v>52784</v>
      </c>
      <c r="B26369" t="s">
        <v>52785</v>
      </c>
      <c r="C26369" s="1">
        <v>45205</v>
      </c>
      <c r="D26369" t="s">
        <v>10</v>
      </c>
      <c r="F26369" t="s">
        <v>2195</v>
      </c>
    </row>
    <row r="26370" spans="1:6" x14ac:dyDescent="0.25">
      <c r="A26370" t="s">
        <v>52786</v>
      </c>
      <c r="B26370" t="s">
        <v>52787</v>
      </c>
      <c r="C26370" s="1">
        <v>45205</v>
      </c>
      <c r="D26370" t="s">
        <v>10</v>
      </c>
      <c r="F26370" t="s">
        <v>2195</v>
      </c>
    </row>
    <row r="26371" spans="1:6" x14ac:dyDescent="0.25">
      <c r="A26371" t="s">
        <v>52788</v>
      </c>
      <c r="B26371" t="s">
        <v>52789</v>
      </c>
      <c r="C26371" s="1">
        <v>45210</v>
      </c>
      <c r="D26371" t="s">
        <v>10</v>
      </c>
      <c r="F26371" t="s">
        <v>2142</v>
      </c>
    </row>
    <row r="26372" spans="1:6" x14ac:dyDescent="0.25">
      <c r="A26372" t="s">
        <v>52790</v>
      </c>
      <c r="B26372" t="s">
        <v>52791</v>
      </c>
      <c r="C26372" s="1">
        <v>45210</v>
      </c>
      <c r="D26372" t="s">
        <v>10</v>
      </c>
      <c r="F26372" t="s">
        <v>2031</v>
      </c>
    </row>
    <row r="26373" spans="1:6" x14ac:dyDescent="0.25">
      <c r="A26373" t="s">
        <v>52792</v>
      </c>
      <c r="B26373" t="s">
        <v>52793</v>
      </c>
      <c r="C26373" s="1">
        <v>45210</v>
      </c>
      <c r="D26373" t="s">
        <v>10</v>
      </c>
      <c r="F26373" t="s">
        <v>2031</v>
      </c>
    </row>
    <row r="26374" spans="1:6" x14ac:dyDescent="0.25">
      <c r="A26374" t="s">
        <v>52794</v>
      </c>
      <c r="B26374" t="s">
        <v>52795</v>
      </c>
      <c r="C26374" s="1">
        <v>45210</v>
      </c>
      <c r="D26374" t="s">
        <v>10</v>
      </c>
      <c r="F26374" t="s">
        <v>2000</v>
      </c>
    </row>
    <row r="26375" spans="1:6" x14ac:dyDescent="0.25">
      <c r="A26375" t="s">
        <v>52796</v>
      </c>
      <c r="B26375" t="s">
        <v>52797</v>
      </c>
      <c r="C26375" s="1">
        <v>45210</v>
      </c>
      <c r="D26375" t="s">
        <v>10</v>
      </c>
      <c r="F26375" t="s">
        <v>2044</v>
      </c>
    </row>
    <row r="26376" spans="1:6" x14ac:dyDescent="0.25">
      <c r="A26376" t="s">
        <v>52798</v>
      </c>
      <c r="B26376" t="s">
        <v>52799</v>
      </c>
      <c r="C26376" s="1">
        <v>45210</v>
      </c>
      <c r="D26376" t="s">
        <v>10</v>
      </c>
      <c r="F26376" t="s">
        <v>2000</v>
      </c>
    </row>
    <row r="26377" spans="1:6" x14ac:dyDescent="0.25">
      <c r="A26377" t="s">
        <v>52800</v>
      </c>
      <c r="B26377" t="s">
        <v>52801</v>
      </c>
      <c r="C26377" s="1">
        <v>45210</v>
      </c>
      <c r="D26377" t="s">
        <v>10</v>
      </c>
      <c r="F26377" t="s">
        <v>2000</v>
      </c>
    </row>
    <row r="26378" spans="1:6" x14ac:dyDescent="0.25">
      <c r="A26378" t="s">
        <v>52802</v>
      </c>
      <c r="B26378" t="s">
        <v>52803</v>
      </c>
      <c r="C26378" s="1">
        <v>45210</v>
      </c>
      <c r="D26378" t="s">
        <v>10</v>
      </c>
      <c r="F26378" t="s">
        <v>2000</v>
      </c>
    </row>
    <row r="26379" spans="1:6" x14ac:dyDescent="0.25">
      <c r="A26379" t="s">
        <v>52804</v>
      </c>
      <c r="B26379" t="s">
        <v>52805</v>
      </c>
      <c r="C26379" s="1">
        <v>45050</v>
      </c>
      <c r="D26379" t="s">
        <v>10</v>
      </c>
      <c r="F26379" t="s">
        <v>2003</v>
      </c>
    </row>
    <row r="26380" spans="1:6" x14ac:dyDescent="0.25">
      <c r="A26380" t="s">
        <v>52806</v>
      </c>
      <c r="B26380" t="s">
        <v>52807</v>
      </c>
      <c r="C26380" s="1">
        <v>45210</v>
      </c>
      <c r="D26380" t="s">
        <v>10</v>
      </c>
      <c r="F26380" t="s">
        <v>2000</v>
      </c>
    </row>
    <row r="26381" spans="1:6" x14ac:dyDescent="0.25">
      <c r="A26381" t="s">
        <v>52808</v>
      </c>
      <c r="B26381" t="s">
        <v>52809</v>
      </c>
      <c r="C26381" s="1">
        <v>45210</v>
      </c>
      <c r="D26381" t="s">
        <v>10</v>
      </c>
      <c r="F26381" t="s">
        <v>2000</v>
      </c>
    </row>
    <row r="26382" spans="1:6" x14ac:dyDescent="0.25">
      <c r="A26382" t="s">
        <v>52810</v>
      </c>
      <c r="B26382" t="s">
        <v>52811</v>
      </c>
      <c r="C26382" s="1">
        <v>45210</v>
      </c>
      <c r="D26382" t="s">
        <v>10</v>
      </c>
      <c r="F26382" t="s">
        <v>2000</v>
      </c>
    </row>
    <row r="26383" spans="1:6" x14ac:dyDescent="0.25">
      <c r="A26383" t="s">
        <v>52812</v>
      </c>
      <c r="B26383" t="s">
        <v>52813</v>
      </c>
      <c r="C26383" s="1">
        <v>45210</v>
      </c>
      <c r="D26383" t="s">
        <v>10</v>
      </c>
      <c r="F26383" t="s">
        <v>2000</v>
      </c>
    </row>
    <row r="26384" spans="1:6" x14ac:dyDescent="0.25">
      <c r="A26384" t="s">
        <v>52814</v>
      </c>
      <c r="B26384" t="s">
        <v>52815</v>
      </c>
      <c r="C26384" s="1">
        <v>45210</v>
      </c>
      <c r="D26384" t="s">
        <v>10</v>
      </c>
      <c r="F26384" t="s">
        <v>2000</v>
      </c>
    </row>
    <row r="26385" spans="1:6" x14ac:dyDescent="0.25">
      <c r="A26385" t="s">
        <v>52816</v>
      </c>
      <c r="B26385" t="s">
        <v>52817</v>
      </c>
      <c r="C26385" s="1">
        <v>45210</v>
      </c>
      <c r="D26385" t="s">
        <v>10</v>
      </c>
      <c r="F26385" t="s">
        <v>2000</v>
      </c>
    </row>
    <row r="26386" spans="1:6" x14ac:dyDescent="0.25">
      <c r="A26386" t="s">
        <v>52818</v>
      </c>
      <c r="B26386" t="s">
        <v>52819</v>
      </c>
      <c r="C26386" s="1">
        <v>45210</v>
      </c>
      <c r="D26386" t="s">
        <v>10</v>
      </c>
      <c r="F26386" t="s">
        <v>2000</v>
      </c>
    </row>
    <row r="26387" spans="1:6" x14ac:dyDescent="0.25">
      <c r="A26387" t="s">
        <v>52820</v>
      </c>
      <c r="B26387" t="s">
        <v>52821</v>
      </c>
      <c r="C26387" s="1">
        <v>45210</v>
      </c>
      <c r="D26387" t="s">
        <v>10</v>
      </c>
      <c r="F26387" t="s">
        <v>2000</v>
      </c>
    </row>
    <row r="26388" spans="1:6" x14ac:dyDescent="0.25">
      <c r="A26388" t="s">
        <v>52822</v>
      </c>
      <c r="B26388" t="s">
        <v>52823</v>
      </c>
      <c r="C26388" s="1">
        <v>45210</v>
      </c>
      <c r="D26388" t="s">
        <v>10</v>
      </c>
      <c r="F26388" t="s">
        <v>2000</v>
      </c>
    </row>
    <row r="26389" spans="1:6" x14ac:dyDescent="0.25">
      <c r="A26389" t="s">
        <v>52824</v>
      </c>
      <c r="B26389" t="s">
        <v>52825</v>
      </c>
      <c r="C26389" s="1">
        <v>45210</v>
      </c>
      <c r="D26389" t="s">
        <v>10</v>
      </c>
      <c r="F26389" t="s">
        <v>2000</v>
      </c>
    </row>
    <row r="26390" spans="1:6" x14ac:dyDescent="0.25">
      <c r="A26390" t="s">
        <v>52826</v>
      </c>
      <c r="B26390" t="s">
        <v>52827</v>
      </c>
      <c r="C26390" s="1">
        <v>44916</v>
      </c>
      <c r="D26390" t="s">
        <v>10</v>
      </c>
      <c r="F26390" t="s">
        <v>2055</v>
      </c>
    </row>
    <row r="26391" spans="1:6" x14ac:dyDescent="0.25">
      <c r="A26391" t="s">
        <v>52828</v>
      </c>
      <c r="B26391" t="s">
        <v>52829</v>
      </c>
      <c r="C26391" s="1">
        <v>45050</v>
      </c>
      <c r="D26391" t="s">
        <v>10</v>
      </c>
      <c r="F26391" t="s">
        <v>2003</v>
      </c>
    </row>
    <row r="26392" spans="1:6" x14ac:dyDescent="0.25">
      <c r="A26392" t="s">
        <v>52830</v>
      </c>
      <c r="B26392" t="s">
        <v>52831</v>
      </c>
      <c r="C26392" s="1">
        <v>45210</v>
      </c>
      <c r="D26392" t="s">
        <v>10</v>
      </c>
      <c r="F26392" t="s">
        <v>2000</v>
      </c>
    </row>
    <row r="26393" spans="1:6" x14ac:dyDescent="0.25">
      <c r="A26393" t="s">
        <v>52832</v>
      </c>
      <c r="B26393" t="s">
        <v>52833</v>
      </c>
      <c r="C26393" s="1">
        <v>45210</v>
      </c>
      <c r="D26393" t="s">
        <v>10</v>
      </c>
      <c r="F26393" t="s">
        <v>2000</v>
      </c>
    </row>
    <row r="26394" spans="1:6" x14ac:dyDescent="0.25">
      <c r="A26394" t="s">
        <v>52834</v>
      </c>
      <c r="B26394" t="s">
        <v>52835</v>
      </c>
      <c r="C26394" s="1">
        <v>45210</v>
      </c>
      <c r="D26394" t="s">
        <v>10</v>
      </c>
      <c r="F26394" t="s">
        <v>2000</v>
      </c>
    </row>
    <row r="26395" spans="1:6" x14ac:dyDescent="0.25">
      <c r="A26395" t="s">
        <v>52836</v>
      </c>
      <c r="B26395" t="s">
        <v>52837</v>
      </c>
      <c r="C26395" s="1">
        <v>45210</v>
      </c>
      <c r="D26395" t="s">
        <v>10</v>
      </c>
      <c r="F26395" t="s">
        <v>2000</v>
      </c>
    </row>
    <row r="26396" spans="1:6" x14ac:dyDescent="0.25">
      <c r="A26396" t="s">
        <v>52838</v>
      </c>
      <c r="B26396" t="s">
        <v>52839</v>
      </c>
      <c r="C26396" s="1">
        <v>45210</v>
      </c>
      <c r="D26396" t="s">
        <v>10</v>
      </c>
      <c r="F26396" t="s">
        <v>2000</v>
      </c>
    </row>
    <row r="26397" spans="1:6" x14ac:dyDescent="0.25">
      <c r="A26397" t="s">
        <v>52840</v>
      </c>
      <c r="B26397" t="s">
        <v>52841</v>
      </c>
      <c r="C26397" s="1">
        <v>45210</v>
      </c>
      <c r="D26397" t="s">
        <v>10</v>
      </c>
      <c r="F26397" t="s">
        <v>2000</v>
      </c>
    </row>
    <row r="26398" spans="1:6" x14ac:dyDescent="0.25">
      <c r="A26398" t="s">
        <v>52842</v>
      </c>
      <c r="B26398" t="s">
        <v>52843</v>
      </c>
      <c r="C26398" s="1">
        <v>45210</v>
      </c>
      <c r="D26398" t="s">
        <v>10</v>
      </c>
      <c r="F26398" t="s">
        <v>2000</v>
      </c>
    </row>
    <row r="26399" spans="1:6" x14ac:dyDescent="0.25">
      <c r="A26399" t="s">
        <v>52844</v>
      </c>
      <c r="B26399" t="s">
        <v>52845</v>
      </c>
      <c r="C26399" s="1">
        <v>45210</v>
      </c>
      <c r="D26399" t="s">
        <v>10</v>
      </c>
      <c r="F26399" t="s">
        <v>2000</v>
      </c>
    </row>
    <row r="26400" spans="1:6" x14ac:dyDescent="0.25">
      <c r="A26400" t="s">
        <v>52846</v>
      </c>
      <c r="B26400" t="s">
        <v>52847</v>
      </c>
      <c r="C26400" s="1">
        <v>45210</v>
      </c>
      <c r="D26400" t="s">
        <v>10</v>
      </c>
      <c r="F26400" t="s">
        <v>2000</v>
      </c>
    </row>
    <row r="26401" spans="1:6" x14ac:dyDescent="0.25">
      <c r="A26401" t="s">
        <v>52848</v>
      </c>
      <c r="B26401" t="s">
        <v>52849</v>
      </c>
      <c r="C26401" s="1">
        <v>45210</v>
      </c>
      <c r="D26401" t="s">
        <v>10</v>
      </c>
      <c r="F26401" t="s">
        <v>2000</v>
      </c>
    </row>
    <row r="26402" spans="1:6" x14ac:dyDescent="0.25">
      <c r="A26402" t="s">
        <v>52850</v>
      </c>
      <c r="B26402" t="s">
        <v>52851</v>
      </c>
      <c r="C26402" s="1">
        <v>44916</v>
      </c>
      <c r="D26402" t="s">
        <v>10</v>
      </c>
      <c r="F26402" t="s">
        <v>2055</v>
      </c>
    </row>
    <row r="26403" spans="1:6" x14ac:dyDescent="0.25">
      <c r="A26403" t="s">
        <v>52852</v>
      </c>
      <c r="B26403" t="s">
        <v>52853</v>
      </c>
      <c r="C26403" s="1">
        <v>45050</v>
      </c>
      <c r="D26403" t="s">
        <v>10</v>
      </c>
      <c r="F26403" t="s">
        <v>2003</v>
      </c>
    </row>
    <row r="26404" spans="1:6" x14ac:dyDescent="0.25">
      <c r="A26404" t="s">
        <v>52854</v>
      </c>
      <c r="B26404" t="s">
        <v>52855</v>
      </c>
      <c r="C26404" s="1">
        <v>45210</v>
      </c>
      <c r="D26404" t="s">
        <v>10</v>
      </c>
      <c r="F26404" t="s">
        <v>2000</v>
      </c>
    </row>
    <row r="26405" spans="1:6" x14ac:dyDescent="0.25">
      <c r="A26405" t="s">
        <v>52856</v>
      </c>
      <c r="B26405" t="s">
        <v>52857</v>
      </c>
      <c r="C26405" s="1">
        <v>45210</v>
      </c>
      <c r="D26405" t="s">
        <v>10</v>
      </c>
      <c r="F26405" t="s">
        <v>2000</v>
      </c>
    </row>
    <row r="26406" spans="1:6" x14ac:dyDescent="0.25">
      <c r="A26406" t="s">
        <v>52858</v>
      </c>
      <c r="B26406" t="s">
        <v>52859</v>
      </c>
      <c r="C26406" s="1">
        <v>45210</v>
      </c>
      <c r="D26406" t="s">
        <v>10</v>
      </c>
      <c r="F26406" t="s">
        <v>2000</v>
      </c>
    </row>
    <row r="26407" spans="1:6" x14ac:dyDescent="0.25">
      <c r="A26407" t="s">
        <v>52860</v>
      </c>
      <c r="B26407" t="s">
        <v>52861</v>
      </c>
      <c r="C26407" s="1">
        <v>45210</v>
      </c>
      <c r="D26407" t="s">
        <v>10</v>
      </c>
      <c r="F26407" t="s">
        <v>2000</v>
      </c>
    </row>
    <row r="26408" spans="1:6" x14ac:dyDescent="0.25">
      <c r="A26408" t="s">
        <v>52862</v>
      </c>
      <c r="B26408" t="s">
        <v>52863</v>
      </c>
      <c r="C26408" s="1">
        <v>45210</v>
      </c>
      <c r="D26408" t="s">
        <v>10</v>
      </c>
      <c r="F26408" t="s">
        <v>2000</v>
      </c>
    </row>
    <row r="26409" spans="1:6" x14ac:dyDescent="0.25">
      <c r="A26409" t="s">
        <v>52864</v>
      </c>
      <c r="B26409" t="s">
        <v>52865</v>
      </c>
      <c r="C26409" s="1">
        <v>45210</v>
      </c>
      <c r="D26409" t="s">
        <v>10</v>
      </c>
      <c r="F26409" t="s">
        <v>2000</v>
      </c>
    </row>
    <row r="26410" spans="1:6" x14ac:dyDescent="0.25">
      <c r="A26410" t="s">
        <v>52866</v>
      </c>
      <c r="B26410" t="s">
        <v>52867</v>
      </c>
      <c r="C26410" s="1">
        <v>45210</v>
      </c>
      <c r="D26410" t="s">
        <v>10</v>
      </c>
      <c r="F26410" t="s">
        <v>2000</v>
      </c>
    </row>
    <row r="26411" spans="1:6" x14ac:dyDescent="0.25">
      <c r="A26411" t="s">
        <v>52868</v>
      </c>
      <c r="B26411" t="s">
        <v>52869</v>
      </c>
      <c r="C26411" s="1">
        <v>45210</v>
      </c>
      <c r="D26411" t="s">
        <v>10</v>
      </c>
      <c r="F26411" t="s">
        <v>2000</v>
      </c>
    </row>
    <row r="26412" spans="1:6" x14ac:dyDescent="0.25">
      <c r="A26412" t="s">
        <v>52870</v>
      </c>
      <c r="B26412" t="s">
        <v>52871</v>
      </c>
      <c r="C26412" s="1">
        <v>45210</v>
      </c>
      <c r="D26412" t="s">
        <v>10</v>
      </c>
      <c r="F26412" t="s">
        <v>2000</v>
      </c>
    </row>
    <row r="26413" spans="1:6" x14ac:dyDescent="0.25">
      <c r="A26413" t="s">
        <v>52872</v>
      </c>
      <c r="B26413" t="s">
        <v>52873</v>
      </c>
      <c r="C26413" s="1">
        <v>45210</v>
      </c>
      <c r="D26413" t="s">
        <v>10</v>
      </c>
      <c r="F26413" t="s">
        <v>2000</v>
      </c>
    </row>
    <row r="26414" spans="1:6" x14ac:dyDescent="0.25">
      <c r="A26414" t="s">
        <v>52874</v>
      </c>
      <c r="B26414" t="s">
        <v>52875</v>
      </c>
      <c r="C26414" s="1">
        <v>44916</v>
      </c>
      <c r="D26414" t="s">
        <v>10</v>
      </c>
      <c r="F26414" t="s">
        <v>2055</v>
      </c>
    </row>
    <row r="26415" spans="1:6" x14ac:dyDescent="0.25">
      <c r="A26415" t="s">
        <v>52876</v>
      </c>
      <c r="B26415" t="s">
        <v>52877</v>
      </c>
      <c r="C26415" s="1">
        <v>45050</v>
      </c>
      <c r="D26415" t="s">
        <v>10</v>
      </c>
      <c r="F26415" t="s">
        <v>2003</v>
      </c>
    </row>
    <row r="26416" spans="1:6" x14ac:dyDescent="0.25">
      <c r="A26416" t="s">
        <v>52878</v>
      </c>
      <c r="B26416" t="s">
        <v>52879</v>
      </c>
      <c r="C26416" s="1">
        <v>45210</v>
      </c>
      <c r="D26416" t="s">
        <v>10</v>
      </c>
      <c r="F26416" t="s">
        <v>2000</v>
      </c>
    </row>
    <row r="26417" spans="1:6" x14ac:dyDescent="0.25">
      <c r="A26417" t="s">
        <v>52880</v>
      </c>
      <c r="B26417" t="s">
        <v>52881</v>
      </c>
      <c r="C26417" s="1">
        <v>45210</v>
      </c>
      <c r="D26417" t="s">
        <v>10</v>
      </c>
      <c r="F26417" t="s">
        <v>2000</v>
      </c>
    </row>
    <row r="26418" spans="1:6" x14ac:dyDescent="0.25">
      <c r="A26418" t="s">
        <v>52882</v>
      </c>
      <c r="B26418" t="s">
        <v>52883</v>
      </c>
      <c r="C26418" s="1">
        <v>45210</v>
      </c>
      <c r="D26418" t="s">
        <v>10</v>
      </c>
      <c r="F26418" t="s">
        <v>2195</v>
      </c>
    </row>
    <row r="26419" spans="1:6" x14ac:dyDescent="0.25">
      <c r="A26419" t="s">
        <v>52884</v>
      </c>
      <c r="B26419" t="s">
        <v>52885</v>
      </c>
      <c r="C26419" s="1">
        <v>45210</v>
      </c>
      <c r="D26419" t="s">
        <v>10</v>
      </c>
      <c r="F26419" t="s">
        <v>2195</v>
      </c>
    </row>
    <row r="26420" spans="1:6" x14ac:dyDescent="0.25">
      <c r="A26420" t="s">
        <v>52886</v>
      </c>
      <c r="B26420" t="s">
        <v>52887</v>
      </c>
      <c r="C26420" s="1">
        <v>45210</v>
      </c>
      <c r="D26420" t="s">
        <v>10</v>
      </c>
      <c r="F26420" t="s">
        <v>2000</v>
      </c>
    </row>
    <row r="26421" spans="1:6" x14ac:dyDescent="0.25">
      <c r="A26421" t="s">
        <v>52888</v>
      </c>
      <c r="B26421" t="s">
        <v>52889</v>
      </c>
      <c r="C26421" s="1">
        <v>45210</v>
      </c>
      <c r="D26421" t="s">
        <v>10</v>
      </c>
      <c r="F26421" t="s">
        <v>2000</v>
      </c>
    </row>
    <row r="26422" spans="1:6" x14ac:dyDescent="0.25">
      <c r="A26422" t="s">
        <v>52890</v>
      </c>
      <c r="B26422" t="s">
        <v>52891</v>
      </c>
      <c r="C26422" s="1">
        <v>45210</v>
      </c>
      <c r="D26422" t="s">
        <v>10</v>
      </c>
      <c r="F26422" t="s">
        <v>2000</v>
      </c>
    </row>
    <row r="26423" spans="1:6" x14ac:dyDescent="0.25">
      <c r="A26423" t="s">
        <v>52892</v>
      </c>
      <c r="B26423" t="s">
        <v>52893</v>
      </c>
      <c r="C26423" s="1">
        <v>45210</v>
      </c>
      <c r="D26423" t="s">
        <v>10</v>
      </c>
      <c r="F26423" t="s">
        <v>2000</v>
      </c>
    </row>
    <row r="26424" spans="1:6" x14ac:dyDescent="0.25">
      <c r="A26424" t="s">
        <v>52894</v>
      </c>
      <c r="B26424" t="s">
        <v>52895</v>
      </c>
      <c r="C26424" s="1">
        <v>45210</v>
      </c>
      <c r="D26424" t="s">
        <v>10</v>
      </c>
      <c r="F26424" t="s">
        <v>2000</v>
      </c>
    </row>
    <row r="26425" spans="1:6" x14ac:dyDescent="0.25">
      <c r="A26425" t="s">
        <v>52896</v>
      </c>
      <c r="B26425" t="s">
        <v>52897</v>
      </c>
      <c r="C26425" s="1">
        <v>45210</v>
      </c>
      <c r="D26425" t="s">
        <v>10</v>
      </c>
      <c r="F26425" t="s">
        <v>2000</v>
      </c>
    </row>
    <row r="26426" spans="1:6" x14ac:dyDescent="0.25">
      <c r="A26426" t="s">
        <v>52898</v>
      </c>
      <c r="B26426" t="s">
        <v>52899</v>
      </c>
      <c r="C26426" s="1">
        <v>45050</v>
      </c>
      <c r="D26426" t="s">
        <v>10</v>
      </c>
      <c r="F26426" t="s">
        <v>2003</v>
      </c>
    </row>
    <row r="26427" spans="1:6" x14ac:dyDescent="0.25">
      <c r="A26427" t="s">
        <v>52900</v>
      </c>
      <c r="B26427" t="s">
        <v>52901</v>
      </c>
      <c r="C26427" s="1">
        <v>45210</v>
      </c>
      <c r="D26427" t="s">
        <v>10</v>
      </c>
      <c r="F26427" t="s">
        <v>2000</v>
      </c>
    </row>
    <row r="26428" spans="1:6" x14ac:dyDescent="0.25">
      <c r="A26428" t="s">
        <v>52902</v>
      </c>
      <c r="B26428" t="s">
        <v>52903</v>
      </c>
      <c r="C26428" s="1">
        <v>45210</v>
      </c>
      <c r="D26428" t="s">
        <v>10</v>
      </c>
      <c r="F26428" t="s">
        <v>2000</v>
      </c>
    </row>
    <row r="26429" spans="1:6" x14ac:dyDescent="0.25">
      <c r="A26429" t="s">
        <v>52904</v>
      </c>
      <c r="B26429" t="s">
        <v>52905</v>
      </c>
      <c r="C26429" s="1">
        <v>45210</v>
      </c>
      <c r="D26429" t="s">
        <v>10</v>
      </c>
      <c r="F26429" t="s">
        <v>2000</v>
      </c>
    </row>
    <row r="26430" spans="1:6" x14ac:dyDescent="0.25">
      <c r="A26430" t="s">
        <v>52906</v>
      </c>
      <c r="B26430" t="s">
        <v>52907</v>
      </c>
      <c r="C26430" s="1">
        <v>45210</v>
      </c>
      <c r="D26430" t="s">
        <v>10</v>
      </c>
      <c r="F26430" t="s">
        <v>2000</v>
      </c>
    </row>
    <row r="26431" spans="1:6" x14ac:dyDescent="0.25">
      <c r="A26431" t="s">
        <v>52908</v>
      </c>
      <c r="B26431" t="s">
        <v>52909</v>
      </c>
      <c r="C26431" s="1">
        <v>45210</v>
      </c>
      <c r="D26431" t="s">
        <v>10</v>
      </c>
      <c r="F26431" t="s">
        <v>2000</v>
      </c>
    </row>
    <row r="26432" spans="1:6" x14ac:dyDescent="0.25">
      <c r="A26432" t="s">
        <v>52910</v>
      </c>
      <c r="B26432" t="s">
        <v>52911</v>
      </c>
      <c r="C26432" s="1">
        <v>45210</v>
      </c>
      <c r="D26432" t="s">
        <v>10</v>
      </c>
      <c r="F26432" t="s">
        <v>2000</v>
      </c>
    </row>
    <row r="26433" spans="1:6" x14ac:dyDescent="0.25">
      <c r="A26433" t="s">
        <v>52912</v>
      </c>
      <c r="B26433" t="s">
        <v>52913</v>
      </c>
      <c r="C26433" s="1">
        <v>45210</v>
      </c>
      <c r="D26433" t="s">
        <v>10</v>
      </c>
      <c r="F26433" t="s">
        <v>2000</v>
      </c>
    </row>
    <row r="26434" spans="1:6" x14ac:dyDescent="0.25">
      <c r="A26434" t="s">
        <v>52914</v>
      </c>
      <c r="B26434" t="s">
        <v>52915</v>
      </c>
      <c r="C26434" s="1">
        <v>45210</v>
      </c>
      <c r="D26434" t="s">
        <v>10</v>
      </c>
      <c r="F26434" t="s">
        <v>2000</v>
      </c>
    </row>
    <row r="26435" spans="1:6" x14ac:dyDescent="0.25">
      <c r="A26435" t="s">
        <v>52916</v>
      </c>
      <c r="B26435" t="s">
        <v>52917</v>
      </c>
      <c r="C26435" s="1">
        <v>45210</v>
      </c>
      <c r="D26435" t="s">
        <v>10</v>
      </c>
      <c r="F26435" t="s">
        <v>2000</v>
      </c>
    </row>
    <row r="26436" spans="1:6" x14ac:dyDescent="0.25">
      <c r="A26436" t="s">
        <v>52918</v>
      </c>
      <c r="B26436" t="s">
        <v>52919</v>
      </c>
      <c r="C26436" s="1">
        <v>45210</v>
      </c>
      <c r="D26436" t="s">
        <v>10</v>
      </c>
      <c r="F26436" t="s">
        <v>2000</v>
      </c>
    </row>
    <row r="26437" spans="1:6" x14ac:dyDescent="0.25">
      <c r="A26437" t="s">
        <v>52920</v>
      </c>
      <c r="B26437" t="s">
        <v>52921</v>
      </c>
      <c r="C26437" s="1">
        <v>44916</v>
      </c>
      <c r="D26437" t="s">
        <v>10</v>
      </c>
      <c r="F26437" t="s">
        <v>2055</v>
      </c>
    </row>
    <row r="26438" spans="1:6" x14ac:dyDescent="0.25">
      <c r="A26438" t="s">
        <v>52922</v>
      </c>
      <c r="B26438" t="s">
        <v>52923</v>
      </c>
      <c r="C26438" s="1">
        <v>45050</v>
      </c>
      <c r="D26438" t="s">
        <v>10</v>
      </c>
      <c r="F26438" t="s">
        <v>2003</v>
      </c>
    </row>
    <row r="26439" spans="1:6" x14ac:dyDescent="0.25">
      <c r="A26439" t="s">
        <v>52924</v>
      </c>
      <c r="B26439" t="s">
        <v>52925</v>
      </c>
      <c r="C26439" s="1">
        <v>45210</v>
      </c>
      <c r="D26439" t="s">
        <v>10</v>
      </c>
      <c r="F26439" t="s">
        <v>2000</v>
      </c>
    </row>
    <row r="26440" spans="1:6" x14ac:dyDescent="0.25">
      <c r="A26440" t="s">
        <v>52926</v>
      </c>
      <c r="B26440" t="s">
        <v>52927</v>
      </c>
      <c r="C26440" s="1">
        <v>45210</v>
      </c>
      <c r="D26440" t="s">
        <v>10</v>
      </c>
      <c r="F26440" t="s">
        <v>2000</v>
      </c>
    </row>
    <row r="26441" spans="1:6" x14ac:dyDescent="0.25">
      <c r="A26441" t="s">
        <v>52928</v>
      </c>
      <c r="B26441" t="s">
        <v>52929</v>
      </c>
      <c r="C26441" s="1">
        <v>45210</v>
      </c>
      <c r="D26441" t="s">
        <v>10</v>
      </c>
      <c r="F26441" t="s">
        <v>2000</v>
      </c>
    </row>
    <row r="26442" spans="1:6" x14ac:dyDescent="0.25">
      <c r="A26442" t="s">
        <v>52930</v>
      </c>
      <c r="B26442" t="s">
        <v>52931</v>
      </c>
      <c r="C26442" s="1">
        <v>45210</v>
      </c>
      <c r="D26442" t="s">
        <v>10</v>
      </c>
      <c r="F26442" t="s">
        <v>2000</v>
      </c>
    </row>
    <row r="26443" spans="1:6" x14ac:dyDescent="0.25">
      <c r="A26443" t="s">
        <v>52932</v>
      </c>
      <c r="B26443" t="s">
        <v>52933</v>
      </c>
      <c r="C26443" s="1">
        <v>45210</v>
      </c>
      <c r="D26443" t="s">
        <v>10</v>
      </c>
      <c r="F26443" t="s">
        <v>2000</v>
      </c>
    </row>
    <row r="26444" spans="1:6" x14ac:dyDescent="0.25">
      <c r="A26444" t="s">
        <v>52934</v>
      </c>
      <c r="B26444" t="s">
        <v>52935</v>
      </c>
      <c r="C26444" s="1">
        <v>45210</v>
      </c>
      <c r="D26444" t="s">
        <v>10</v>
      </c>
      <c r="F26444" t="s">
        <v>2000</v>
      </c>
    </row>
    <row r="26445" spans="1:6" x14ac:dyDescent="0.25">
      <c r="A26445" t="s">
        <v>52936</v>
      </c>
      <c r="B26445" t="s">
        <v>52937</v>
      </c>
      <c r="C26445" s="1">
        <v>45210</v>
      </c>
      <c r="D26445" t="s">
        <v>10</v>
      </c>
      <c r="F26445" t="s">
        <v>2000</v>
      </c>
    </row>
    <row r="26446" spans="1:6" x14ac:dyDescent="0.25">
      <c r="A26446" t="s">
        <v>52938</v>
      </c>
      <c r="B26446" t="s">
        <v>52939</v>
      </c>
      <c r="C26446" s="1">
        <v>45210</v>
      </c>
      <c r="D26446" t="s">
        <v>10</v>
      </c>
      <c r="F26446" t="s">
        <v>2000</v>
      </c>
    </row>
    <row r="26447" spans="1:6" x14ac:dyDescent="0.25">
      <c r="A26447" t="s">
        <v>52940</v>
      </c>
      <c r="B26447" t="s">
        <v>52941</v>
      </c>
      <c r="C26447" s="1">
        <v>45210</v>
      </c>
      <c r="D26447" t="s">
        <v>10</v>
      </c>
      <c r="F26447" t="s">
        <v>2044</v>
      </c>
    </row>
    <row r="26448" spans="1:6" x14ac:dyDescent="0.25">
      <c r="A26448" t="s">
        <v>52942</v>
      </c>
      <c r="B26448" t="s">
        <v>52943</v>
      </c>
      <c r="C26448" s="1">
        <v>45210</v>
      </c>
      <c r="D26448" t="s">
        <v>10</v>
      </c>
      <c r="F26448" t="s">
        <v>2044</v>
      </c>
    </row>
    <row r="26449" spans="1:6" x14ac:dyDescent="0.25">
      <c r="A26449" t="s">
        <v>52944</v>
      </c>
      <c r="B26449" t="s">
        <v>52945</v>
      </c>
      <c r="C26449" s="1">
        <v>45050</v>
      </c>
      <c r="D26449" t="s">
        <v>10</v>
      </c>
      <c r="F26449" t="s">
        <v>2003</v>
      </c>
    </row>
    <row r="26450" spans="1:6" x14ac:dyDescent="0.25">
      <c r="A26450" t="s">
        <v>52946</v>
      </c>
      <c r="B26450" t="s">
        <v>52947</v>
      </c>
      <c r="C26450" s="1">
        <v>45210</v>
      </c>
      <c r="D26450" t="s">
        <v>10</v>
      </c>
      <c r="F26450" t="s">
        <v>2044</v>
      </c>
    </row>
    <row r="26451" spans="1:6" x14ac:dyDescent="0.25">
      <c r="A26451" t="s">
        <v>52948</v>
      </c>
      <c r="B26451" t="s">
        <v>52949</v>
      </c>
      <c r="C26451" s="1">
        <v>45210</v>
      </c>
      <c r="D26451" t="s">
        <v>10</v>
      </c>
      <c r="F26451" t="s">
        <v>2044</v>
      </c>
    </row>
    <row r="26452" spans="1:6" x14ac:dyDescent="0.25">
      <c r="A26452" t="s">
        <v>52950</v>
      </c>
      <c r="B26452" t="s">
        <v>52951</v>
      </c>
      <c r="C26452" s="1">
        <v>45210</v>
      </c>
      <c r="D26452" t="s">
        <v>10</v>
      </c>
      <c r="F26452" t="s">
        <v>2044</v>
      </c>
    </row>
    <row r="26453" spans="1:6" x14ac:dyDescent="0.25">
      <c r="A26453" t="s">
        <v>52952</v>
      </c>
      <c r="B26453" t="s">
        <v>52953</v>
      </c>
      <c r="C26453" s="1">
        <v>45210</v>
      </c>
      <c r="D26453" t="s">
        <v>10</v>
      </c>
      <c r="F26453" t="s">
        <v>2000</v>
      </c>
    </row>
    <row r="26454" spans="1:6" x14ac:dyDescent="0.25">
      <c r="A26454" t="s">
        <v>52954</v>
      </c>
      <c r="B26454" t="s">
        <v>52955</v>
      </c>
      <c r="C26454" s="1">
        <v>45210</v>
      </c>
      <c r="D26454" t="s">
        <v>10</v>
      </c>
      <c r="F26454" t="s">
        <v>2000</v>
      </c>
    </row>
    <row r="26455" spans="1:6" x14ac:dyDescent="0.25">
      <c r="A26455" t="s">
        <v>52956</v>
      </c>
      <c r="B26455" t="s">
        <v>52957</v>
      </c>
      <c r="C26455" s="1">
        <v>45210</v>
      </c>
      <c r="D26455" t="s">
        <v>10</v>
      </c>
      <c r="F26455" t="s">
        <v>2000</v>
      </c>
    </row>
    <row r="26456" spans="1:6" x14ac:dyDescent="0.25">
      <c r="A26456" t="s">
        <v>52958</v>
      </c>
      <c r="B26456" t="s">
        <v>52959</v>
      </c>
      <c r="C26456" s="1">
        <v>45210</v>
      </c>
      <c r="D26456" t="s">
        <v>10</v>
      </c>
      <c r="F26456" t="s">
        <v>2000</v>
      </c>
    </row>
    <row r="26457" spans="1:6" x14ac:dyDescent="0.25">
      <c r="A26457" t="s">
        <v>52960</v>
      </c>
      <c r="B26457" t="s">
        <v>52961</v>
      </c>
      <c r="C26457" s="1">
        <v>45210</v>
      </c>
      <c r="D26457" t="s">
        <v>10</v>
      </c>
      <c r="F26457" t="s">
        <v>2000</v>
      </c>
    </row>
    <row r="26458" spans="1:6" x14ac:dyDescent="0.25">
      <c r="A26458" t="s">
        <v>52962</v>
      </c>
      <c r="B26458" t="s">
        <v>52963</v>
      </c>
      <c r="C26458" s="1">
        <v>45210</v>
      </c>
      <c r="D26458" t="s">
        <v>10</v>
      </c>
      <c r="F26458" t="s">
        <v>2000</v>
      </c>
    </row>
    <row r="26459" spans="1:6" x14ac:dyDescent="0.25">
      <c r="A26459" t="s">
        <v>52964</v>
      </c>
      <c r="B26459" t="s">
        <v>52965</v>
      </c>
      <c r="C26459" s="1">
        <v>45210</v>
      </c>
      <c r="D26459" t="s">
        <v>10</v>
      </c>
      <c r="F26459" t="s">
        <v>2000</v>
      </c>
    </row>
    <row r="26460" spans="1:6" x14ac:dyDescent="0.25">
      <c r="A26460" t="s">
        <v>52966</v>
      </c>
      <c r="B26460" t="s">
        <v>52967</v>
      </c>
      <c r="C26460" s="1">
        <v>45050</v>
      </c>
      <c r="D26460" t="s">
        <v>10</v>
      </c>
      <c r="F26460" t="s">
        <v>2003</v>
      </c>
    </row>
    <row r="26461" spans="1:6" x14ac:dyDescent="0.25">
      <c r="A26461" t="s">
        <v>52968</v>
      </c>
      <c r="B26461" t="s">
        <v>52969</v>
      </c>
      <c r="C26461" s="1">
        <v>45210</v>
      </c>
      <c r="D26461" t="s">
        <v>10</v>
      </c>
      <c r="F26461" t="s">
        <v>2000</v>
      </c>
    </row>
    <row r="26462" spans="1:6" x14ac:dyDescent="0.25">
      <c r="A26462" t="s">
        <v>52970</v>
      </c>
      <c r="B26462" t="s">
        <v>52971</v>
      </c>
      <c r="C26462" s="1">
        <v>45210</v>
      </c>
      <c r="D26462" t="s">
        <v>10</v>
      </c>
      <c r="F26462" t="s">
        <v>2000</v>
      </c>
    </row>
    <row r="26463" spans="1:6" x14ac:dyDescent="0.25">
      <c r="A26463" t="s">
        <v>52972</v>
      </c>
      <c r="B26463" t="s">
        <v>52973</v>
      </c>
      <c r="C26463" s="1">
        <v>45210</v>
      </c>
      <c r="D26463" t="s">
        <v>10</v>
      </c>
      <c r="F26463" t="s">
        <v>2000</v>
      </c>
    </row>
    <row r="26464" spans="1:6" x14ac:dyDescent="0.25">
      <c r="A26464" t="s">
        <v>52974</v>
      </c>
      <c r="B26464" t="s">
        <v>52975</v>
      </c>
      <c r="C26464" s="1">
        <v>45210</v>
      </c>
      <c r="D26464" t="s">
        <v>10</v>
      </c>
      <c r="F26464" t="s">
        <v>2000</v>
      </c>
    </row>
    <row r="26465" spans="1:6" x14ac:dyDescent="0.25">
      <c r="A26465" t="s">
        <v>52976</v>
      </c>
      <c r="B26465" t="s">
        <v>52977</v>
      </c>
      <c r="C26465" s="1">
        <v>45210</v>
      </c>
      <c r="D26465" t="s">
        <v>10</v>
      </c>
      <c r="F26465" t="s">
        <v>2000</v>
      </c>
    </row>
    <row r="26466" spans="1:6" x14ac:dyDescent="0.25">
      <c r="A26466" t="s">
        <v>52978</v>
      </c>
      <c r="B26466" t="s">
        <v>52979</v>
      </c>
      <c r="C26466" s="1">
        <v>45210</v>
      </c>
      <c r="D26466" t="s">
        <v>10</v>
      </c>
      <c r="F26466" t="s">
        <v>2000</v>
      </c>
    </row>
    <row r="26467" spans="1:6" x14ac:dyDescent="0.25">
      <c r="A26467" t="s">
        <v>52980</v>
      </c>
      <c r="B26467" t="s">
        <v>52981</v>
      </c>
      <c r="C26467" s="1">
        <v>45210</v>
      </c>
      <c r="D26467" t="s">
        <v>10</v>
      </c>
      <c r="F26467" t="s">
        <v>2044</v>
      </c>
    </row>
    <row r="26468" spans="1:6" x14ac:dyDescent="0.25">
      <c r="A26468" t="s">
        <v>52982</v>
      </c>
      <c r="B26468" t="s">
        <v>52983</v>
      </c>
      <c r="C26468" s="1">
        <v>45210</v>
      </c>
      <c r="D26468" t="s">
        <v>10</v>
      </c>
      <c r="F26468" t="s">
        <v>2044</v>
      </c>
    </row>
    <row r="26469" spans="1:6" x14ac:dyDescent="0.25">
      <c r="A26469" t="s">
        <v>52984</v>
      </c>
      <c r="B26469" t="s">
        <v>52985</v>
      </c>
      <c r="C26469" s="1">
        <v>45210</v>
      </c>
      <c r="D26469" t="s">
        <v>10</v>
      </c>
      <c r="F26469" t="s">
        <v>2000</v>
      </c>
    </row>
    <row r="26470" spans="1:6" x14ac:dyDescent="0.25">
      <c r="A26470" t="s">
        <v>52986</v>
      </c>
      <c r="B26470" t="s">
        <v>52987</v>
      </c>
      <c r="C26470" s="1">
        <v>45210</v>
      </c>
      <c r="D26470" t="s">
        <v>10</v>
      </c>
      <c r="F26470" t="s">
        <v>2000</v>
      </c>
    </row>
    <row r="26471" spans="1:6" x14ac:dyDescent="0.25">
      <c r="A26471" t="s">
        <v>52988</v>
      </c>
      <c r="B26471" t="s">
        <v>52989</v>
      </c>
      <c r="C26471" s="1">
        <v>45050</v>
      </c>
      <c r="D26471" t="s">
        <v>10</v>
      </c>
      <c r="F26471" t="s">
        <v>2003</v>
      </c>
    </row>
    <row r="26472" spans="1:6" x14ac:dyDescent="0.25">
      <c r="A26472" t="s">
        <v>52990</v>
      </c>
      <c r="B26472" t="s">
        <v>52991</v>
      </c>
      <c r="C26472" s="1">
        <v>45210</v>
      </c>
      <c r="D26472" t="s">
        <v>10</v>
      </c>
      <c r="F26472" t="s">
        <v>2000</v>
      </c>
    </row>
    <row r="26473" spans="1:6" x14ac:dyDescent="0.25">
      <c r="A26473" t="s">
        <v>52992</v>
      </c>
      <c r="B26473" t="s">
        <v>52993</v>
      </c>
      <c r="C26473" s="1">
        <v>45210</v>
      </c>
      <c r="D26473" t="s">
        <v>10</v>
      </c>
      <c r="F26473" t="s">
        <v>2000</v>
      </c>
    </row>
    <row r="26474" spans="1:6" x14ac:dyDescent="0.25">
      <c r="A26474" t="s">
        <v>52994</v>
      </c>
      <c r="B26474" t="s">
        <v>52995</v>
      </c>
      <c r="C26474" s="1">
        <v>45210</v>
      </c>
      <c r="D26474" t="s">
        <v>10</v>
      </c>
      <c r="F26474" t="s">
        <v>2000</v>
      </c>
    </row>
    <row r="26475" spans="1:6" x14ac:dyDescent="0.25">
      <c r="A26475" t="s">
        <v>52996</v>
      </c>
      <c r="B26475" t="s">
        <v>52997</v>
      </c>
      <c r="C26475" s="1">
        <v>45210</v>
      </c>
      <c r="D26475" t="s">
        <v>10</v>
      </c>
      <c r="F26475" t="s">
        <v>2000</v>
      </c>
    </row>
    <row r="26476" spans="1:6" x14ac:dyDescent="0.25">
      <c r="A26476" t="s">
        <v>52998</v>
      </c>
      <c r="B26476" t="s">
        <v>52999</v>
      </c>
      <c r="C26476" s="1">
        <v>45210</v>
      </c>
      <c r="D26476" t="s">
        <v>10</v>
      </c>
      <c r="F26476" t="s">
        <v>2000</v>
      </c>
    </row>
    <row r="26477" spans="1:6" x14ac:dyDescent="0.25">
      <c r="A26477" t="s">
        <v>53000</v>
      </c>
      <c r="B26477" t="s">
        <v>53001</v>
      </c>
      <c r="C26477" s="1">
        <v>45210</v>
      </c>
      <c r="D26477" t="s">
        <v>10</v>
      </c>
      <c r="F26477" t="s">
        <v>2000</v>
      </c>
    </row>
    <row r="26478" spans="1:6" x14ac:dyDescent="0.25">
      <c r="A26478" t="s">
        <v>53002</v>
      </c>
      <c r="B26478" t="s">
        <v>53003</v>
      </c>
      <c r="C26478" s="1">
        <v>45210</v>
      </c>
      <c r="D26478" t="s">
        <v>10</v>
      </c>
      <c r="F26478" t="s">
        <v>2000</v>
      </c>
    </row>
    <row r="26479" spans="1:6" x14ac:dyDescent="0.25">
      <c r="A26479" t="s">
        <v>53004</v>
      </c>
      <c r="B26479" t="s">
        <v>53005</v>
      </c>
      <c r="C26479" s="1">
        <v>45210</v>
      </c>
      <c r="D26479" t="s">
        <v>10</v>
      </c>
      <c r="F26479" t="s">
        <v>2000</v>
      </c>
    </row>
    <row r="26480" spans="1:6" x14ac:dyDescent="0.25">
      <c r="A26480" t="s">
        <v>53006</v>
      </c>
      <c r="B26480" t="s">
        <v>53007</v>
      </c>
      <c r="C26480" s="1">
        <v>45210</v>
      </c>
      <c r="D26480" t="s">
        <v>10</v>
      </c>
      <c r="F26480" t="s">
        <v>2000</v>
      </c>
    </row>
    <row r="26481" spans="1:6" x14ac:dyDescent="0.25">
      <c r="A26481" t="s">
        <v>53008</v>
      </c>
      <c r="B26481" t="s">
        <v>53009</v>
      </c>
      <c r="C26481" s="1">
        <v>45210</v>
      </c>
      <c r="D26481" t="s">
        <v>10</v>
      </c>
      <c r="F26481" t="s">
        <v>2000</v>
      </c>
    </row>
    <row r="26482" spans="1:6" x14ac:dyDescent="0.25">
      <c r="A26482" t="s">
        <v>53010</v>
      </c>
      <c r="B26482" t="s">
        <v>53011</v>
      </c>
      <c r="C26482" s="1">
        <v>45050</v>
      </c>
      <c r="D26482" t="s">
        <v>10</v>
      </c>
      <c r="F26482" t="s">
        <v>2003</v>
      </c>
    </row>
    <row r="26483" spans="1:6" x14ac:dyDescent="0.25">
      <c r="A26483" t="s">
        <v>53012</v>
      </c>
      <c r="B26483" t="s">
        <v>53013</v>
      </c>
      <c r="C26483" s="1">
        <v>45210</v>
      </c>
      <c r="D26483" t="s">
        <v>10</v>
      </c>
      <c r="F26483" t="s">
        <v>2000</v>
      </c>
    </row>
    <row r="26484" spans="1:6" x14ac:dyDescent="0.25">
      <c r="A26484" t="s">
        <v>53014</v>
      </c>
      <c r="B26484" t="s">
        <v>53015</v>
      </c>
      <c r="C26484" s="1">
        <v>45210</v>
      </c>
      <c r="D26484" t="s">
        <v>10</v>
      </c>
      <c r="F26484" t="s">
        <v>2000</v>
      </c>
    </row>
    <row r="26485" spans="1:6" x14ac:dyDescent="0.25">
      <c r="A26485" t="s">
        <v>53016</v>
      </c>
      <c r="B26485" t="s">
        <v>53017</v>
      </c>
      <c r="C26485" s="1">
        <v>45210</v>
      </c>
      <c r="D26485" t="s">
        <v>10</v>
      </c>
      <c r="F26485" t="s">
        <v>2000</v>
      </c>
    </row>
    <row r="26486" spans="1:6" x14ac:dyDescent="0.25">
      <c r="A26486" t="s">
        <v>53018</v>
      </c>
      <c r="B26486" t="s">
        <v>53019</v>
      </c>
      <c r="C26486" s="1">
        <v>45210</v>
      </c>
      <c r="D26486" t="s">
        <v>10</v>
      </c>
      <c r="F26486" t="s">
        <v>2195</v>
      </c>
    </row>
    <row r="26487" spans="1:6" x14ac:dyDescent="0.25">
      <c r="A26487" t="s">
        <v>53020</v>
      </c>
      <c r="B26487" t="s">
        <v>53021</v>
      </c>
      <c r="C26487" s="1">
        <v>45210</v>
      </c>
      <c r="D26487" t="s">
        <v>10</v>
      </c>
      <c r="F26487" t="s">
        <v>2000</v>
      </c>
    </row>
    <row r="26488" spans="1:6" x14ac:dyDescent="0.25">
      <c r="A26488" t="s">
        <v>53022</v>
      </c>
      <c r="B26488" t="s">
        <v>53023</v>
      </c>
      <c r="C26488" s="1">
        <v>45210</v>
      </c>
      <c r="D26488" t="s">
        <v>10</v>
      </c>
      <c r="F26488" t="s">
        <v>2000</v>
      </c>
    </row>
    <row r="26489" spans="1:6" x14ac:dyDescent="0.25">
      <c r="A26489" t="s">
        <v>53024</v>
      </c>
      <c r="B26489" t="s">
        <v>53025</v>
      </c>
      <c r="C26489" s="1">
        <v>45210</v>
      </c>
      <c r="D26489" t="s">
        <v>10</v>
      </c>
      <c r="F26489" t="s">
        <v>2000</v>
      </c>
    </row>
    <row r="26490" spans="1:6" x14ac:dyDescent="0.25">
      <c r="A26490" t="s">
        <v>53026</v>
      </c>
      <c r="B26490" t="s">
        <v>53027</v>
      </c>
      <c r="C26490" s="1">
        <v>45210</v>
      </c>
      <c r="D26490" t="s">
        <v>10</v>
      </c>
      <c r="F26490" t="s">
        <v>2000</v>
      </c>
    </row>
    <row r="26491" spans="1:6" x14ac:dyDescent="0.25">
      <c r="A26491" t="s">
        <v>53028</v>
      </c>
      <c r="B26491" t="s">
        <v>53029</v>
      </c>
      <c r="C26491" s="1">
        <v>45210</v>
      </c>
      <c r="D26491" t="s">
        <v>10</v>
      </c>
      <c r="F26491" t="s">
        <v>2000</v>
      </c>
    </row>
    <row r="26492" spans="1:6" x14ac:dyDescent="0.25">
      <c r="A26492" t="s">
        <v>53030</v>
      </c>
      <c r="B26492" t="s">
        <v>53031</v>
      </c>
      <c r="C26492" s="1">
        <v>45210</v>
      </c>
      <c r="D26492" t="s">
        <v>10</v>
      </c>
      <c r="F26492" t="s">
        <v>2000</v>
      </c>
    </row>
    <row r="26493" spans="1:6" x14ac:dyDescent="0.25">
      <c r="A26493" t="s">
        <v>53032</v>
      </c>
      <c r="B26493" t="s">
        <v>53033</v>
      </c>
      <c r="C26493" s="1">
        <v>45050</v>
      </c>
      <c r="D26493" t="s">
        <v>10</v>
      </c>
      <c r="F26493" t="s">
        <v>2003</v>
      </c>
    </row>
    <row r="26494" spans="1:6" x14ac:dyDescent="0.25">
      <c r="A26494" t="s">
        <v>53034</v>
      </c>
      <c r="B26494" t="s">
        <v>53035</v>
      </c>
      <c r="C26494" s="1">
        <v>45210</v>
      </c>
      <c r="D26494" t="s">
        <v>10</v>
      </c>
      <c r="F26494" t="s">
        <v>2000</v>
      </c>
    </row>
    <row r="26495" spans="1:6" x14ac:dyDescent="0.25">
      <c r="A26495" t="s">
        <v>53036</v>
      </c>
      <c r="B26495" t="s">
        <v>53037</v>
      </c>
      <c r="C26495" s="1">
        <v>45210</v>
      </c>
      <c r="D26495" t="s">
        <v>10</v>
      </c>
      <c r="F26495" t="s">
        <v>2000</v>
      </c>
    </row>
    <row r="26496" spans="1:6" x14ac:dyDescent="0.25">
      <c r="A26496" t="s">
        <v>53038</v>
      </c>
      <c r="B26496" t="s">
        <v>53039</v>
      </c>
      <c r="C26496" s="1">
        <v>45210</v>
      </c>
      <c r="D26496" t="s">
        <v>10</v>
      </c>
      <c r="F26496" t="s">
        <v>2000</v>
      </c>
    </row>
    <row r="26497" spans="1:6" x14ac:dyDescent="0.25">
      <c r="A26497" t="s">
        <v>53040</v>
      </c>
      <c r="B26497" t="s">
        <v>53041</v>
      </c>
      <c r="C26497" s="1">
        <v>45210</v>
      </c>
      <c r="D26497" t="s">
        <v>10</v>
      </c>
      <c r="F26497" t="s">
        <v>2000</v>
      </c>
    </row>
    <row r="26498" spans="1:6" x14ac:dyDescent="0.25">
      <c r="A26498" t="s">
        <v>53042</v>
      </c>
      <c r="B26498" t="s">
        <v>53043</v>
      </c>
      <c r="C26498" s="1">
        <v>45210</v>
      </c>
      <c r="D26498" t="s">
        <v>10</v>
      </c>
      <c r="F26498" t="s">
        <v>2000</v>
      </c>
    </row>
    <row r="26499" spans="1:6" x14ac:dyDescent="0.25">
      <c r="A26499" t="s">
        <v>53044</v>
      </c>
      <c r="B26499" t="s">
        <v>53045</v>
      </c>
      <c r="C26499" s="1">
        <v>45210</v>
      </c>
      <c r="D26499" t="s">
        <v>10</v>
      </c>
      <c r="F26499" t="s">
        <v>2000</v>
      </c>
    </row>
    <row r="26500" spans="1:6" x14ac:dyDescent="0.25">
      <c r="A26500" t="s">
        <v>53046</v>
      </c>
      <c r="B26500" t="s">
        <v>53047</v>
      </c>
      <c r="C26500" s="1">
        <v>45210</v>
      </c>
      <c r="D26500" t="s">
        <v>10</v>
      </c>
      <c r="F26500" t="s">
        <v>2000</v>
      </c>
    </row>
    <row r="26501" spans="1:6" x14ac:dyDescent="0.25">
      <c r="A26501" t="s">
        <v>53048</v>
      </c>
      <c r="B26501" t="s">
        <v>53049</v>
      </c>
      <c r="C26501" s="1">
        <v>45210</v>
      </c>
      <c r="D26501" t="s">
        <v>10</v>
      </c>
      <c r="F26501" t="s">
        <v>2000</v>
      </c>
    </row>
    <row r="26502" spans="1:6" x14ac:dyDescent="0.25">
      <c r="A26502" t="s">
        <v>53050</v>
      </c>
      <c r="B26502" t="s">
        <v>53051</v>
      </c>
      <c r="C26502" s="1">
        <v>45210</v>
      </c>
      <c r="D26502" t="s">
        <v>10</v>
      </c>
      <c r="F26502" t="s">
        <v>2000</v>
      </c>
    </row>
    <row r="26503" spans="1:6" x14ac:dyDescent="0.25">
      <c r="A26503" t="s">
        <v>53052</v>
      </c>
      <c r="B26503" t="s">
        <v>53053</v>
      </c>
      <c r="C26503" s="1">
        <v>45210</v>
      </c>
      <c r="D26503" t="s">
        <v>10</v>
      </c>
      <c r="F26503" t="s">
        <v>2000</v>
      </c>
    </row>
    <row r="26504" spans="1:6" x14ac:dyDescent="0.25">
      <c r="A26504" t="s">
        <v>53054</v>
      </c>
      <c r="B26504" t="s">
        <v>53055</v>
      </c>
      <c r="C26504" s="1">
        <v>45050</v>
      </c>
      <c r="D26504" t="s">
        <v>10</v>
      </c>
      <c r="F26504" t="s">
        <v>2003</v>
      </c>
    </row>
    <row r="26505" spans="1:6" x14ac:dyDescent="0.25">
      <c r="A26505" t="s">
        <v>53056</v>
      </c>
      <c r="B26505" t="s">
        <v>53057</v>
      </c>
      <c r="C26505" s="1">
        <v>45210</v>
      </c>
      <c r="D26505" t="s">
        <v>10</v>
      </c>
      <c r="F26505" t="s">
        <v>2000</v>
      </c>
    </row>
    <row r="26506" spans="1:6" x14ac:dyDescent="0.25">
      <c r="A26506" t="s">
        <v>53058</v>
      </c>
      <c r="B26506" t="s">
        <v>53059</v>
      </c>
      <c r="C26506" s="1">
        <v>45210</v>
      </c>
      <c r="D26506" t="s">
        <v>10</v>
      </c>
      <c r="F26506" t="s">
        <v>2000</v>
      </c>
    </row>
    <row r="26507" spans="1:6" x14ac:dyDescent="0.25">
      <c r="A26507" t="s">
        <v>53060</v>
      </c>
      <c r="B26507" t="s">
        <v>53061</v>
      </c>
      <c r="C26507" s="1">
        <v>45210</v>
      </c>
      <c r="D26507" t="s">
        <v>10</v>
      </c>
      <c r="F26507" t="s">
        <v>2000</v>
      </c>
    </row>
    <row r="26508" spans="1:6" x14ac:dyDescent="0.25">
      <c r="A26508" t="s">
        <v>53062</v>
      </c>
      <c r="B26508" t="s">
        <v>53063</v>
      </c>
      <c r="C26508" s="1">
        <v>45210</v>
      </c>
      <c r="D26508" t="s">
        <v>10</v>
      </c>
      <c r="F26508" t="s">
        <v>2000</v>
      </c>
    </row>
    <row r="26509" spans="1:6" x14ac:dyDescent="0.25">
      <c r="A26509" t="s">
        <v>53064</v>
      </c>
      <c r="B26509" t="s">
        <v>53065</v>
      </c>
      <c r="C26509" s="1">
        <v>45210</v>
      </c>
      <c r="D26509" t="s">
        <v>10</v>
      </c>
      <c r="F26509" t="s">
        <v>2000</v>
      </c>
    </row>
    <row r="26510" spans="1:6" x14ac:dyDescent="0.25">
      <c r="A26510" t="s">
        <v>53066</v>
      </c>
      <c r="B26510" t="s">
        <v>53067</v>
      </c>
      <c r="C26510" s="1">
        <v>45210</v>
      </c>
      <c r="D26510" t="s">
        <v>10</v>
      </c>
      <c r="F26510" t="s">
        <v>2000</v>
      </c>
    </row>
    <row r="26511" spans="1:6" x14ac:dyDescent="0.25">
      <c r="A26511" t="s">
        <v>53068</v>
      </c>
      <c r="B26511" t="s">
        <v>53069</v>
      </c>
      <c r="C26511" s="1">
        <v>45210</v>
      </c>
      <c r="D26511" t="s">
        <v>10</v>
      </c>
      <c r="F26511" t="s">
        <v>2000</v>
      </c>
    </row>
    <row r="26512" spans="1:6" x14ac:dyDescent="0.25">
      <c r="A26512" t="s">
        <v>53070</v>
      </c>
      <c r="B26512" t="s">
        <v>53071</v>
      </c>
      <c r="C26512" s="1">
        <v>45210</v>
      </c>
      <c r="D26512" t="s">
        <v>10</v>
      </c>
      <c r="F26512" t="s">
        <v>2000</v>
      </c>
    </row>
    <row r="26513" spans="1:6" x14ac:dyDescent="0.25">
      <c r="A26513" t="s">
        <v>53072</v>
      </c>
      <c r="B26513" t="s">
        <v>53073</v>
      </c>
      <c r="C26513" s="1">
        <v>45210</v>
      </c>
      <c r="D26513" t="s">
        <v>10</v>
      </c>
      <c r="F26513" t="s">
        <v>2000</v>
      </c>
    </row>
    <row r="26514" spans="1:6" x14ac:dyDescent="0.25">
      <c r="A26514" t="s">
        <v>53074</v>
      </c>
      <c r="B26514" t="s">
        <v>53075</v>
      </c>
      <c r="C26514" s="1">
        <v>45210</v>
      </c>
      <c r="D26514" t="s">
        <v>10</v>
      </c>
      <c r="F26514" t="s">
        <v>2000</v>
      </c>
    </row>
    <row r="26515" spans="1:6" x14ac:dyDescent="0.25">
      <c r="A26515" t="s">
        <v>53076</v>
      </c>
      <c r="B26515" t="s">
        <v>53077</v>
      </c>
      <c r="C26515" s="1">
        <v>45050</v>
      </c>
      <c r="D26515" t="s">
        <v>10</v>
      </c>
      <c r="F26515" t="s">
        <v>2003</v>
      </c>
    </row>
    <row r="26516" spans="1:6" x14ac:dyDescent="0.25">
      <c r="A26516" t="s">
        <v>53078</v>
      </c>
      <c r="B26516" t="s">
        <v>53079</v>
      </c>
      <c r="C26516" s="1">
        <v>45210</v>
      </c>
      <c r="D26516" t="s">
        <v>10</v>
      </c>
      <c r="F26516" t="s">
        <v>2000</v>
      </c>
    </row>
    <row r="26517" spans="1:6" x14ac:dyDescent="0.25">
      <c r="A26517" t="s">
        <v>53080</v>
      </c>
      <c r="B26517" t="s">
        <v>53081</v>
      </c>
      <c r="C26517" s="1">
        <v>45210</v>
      </c>
      <c r="D26517" t="s">
        <v>10</v>
      </c>
      <c r="F26517" t="s">
        <v>2000</v>
      </c>
    </row>
    <row r="26518" spans="1:6" x14ac:dyDescent="0.25">
      <c r="A26518" t="s">
        <v>53082</v>
      </c>
      <c r="B26518" t="s">
        <v>53083</v>
      </c>
      <c r="C26518" s="1">
        <v>45210</v>
      </c>
      <c r="D26518" t="s">
        <v>10</v>
      </c>
      <c r="F26518" t="s">
        <v>2000</v>
      </c>
    </row>
    <row r="26519" spans="1:6" x14ac:dyDescent="0.25">
      <c r="A26519" t="s">
        <v>53084</v>
      </c>
      <c r="B26519" t="s">
        <v>53085</v>
      </c>
      <c r="C26519" s="1">
        <v>45210</v>
      </c>
      <c r="D26519" t="s">
        <v>10</v>
      </c>
      <c r="F26519" t="s">
        <v>2000</v>
      </c>
    </row>
    <row r="26520" spans="1:6" x14ac:dyDescent="0.25">
      <c r="A26520" t="s">
        <v>53086</v>
      </c>
      <c r="B26520" t="s">
        <v>53087</v>
      </c>
      <c r="C26520" s="1">
        <v>45210</v>
      </c>
      <c r="D26520" t="s">
        <v>10</v>
      </c>
      <c r="F26520" t="s">
        <v>2000</v>
      </c>
    </row>
    <row r="26521" spans="1:6" x14ac:dyDescent="0.25">
      <c r="A26521" t="s">
        <v>53088</v>
      </c>
      <c r="B26521" t="s">
        <v>53089</v>
      </c>
      <c r="C26521" s="1">
        <v>45210</v>
      </c>
      <c r="D26521" t="s">
        <v>10</v>
      </c>
      <c r="F26521" t="s">
        <v>2000</v>
      </c>
    </row>
    <row r="26522" spans="1:6" x14ac:dyDescent="0.25">
      <c r="A26522" t="s">
        <v>53090</v>
      </c>
      <c r="B26522" t="s">
        <v>53091</v>
      </c>
      <c r="C26522" s="1">
        <v>45210</v>
      </c>
      <c r="D26522" t="s">
        <v>10</v>
      </c>
      <c r="F26522" t="s">
        <v>2000</v>
      </c>
    </row>
    <row r="26523" spans="1:6" x14ac:dyDescent="0.25">
      <c r="A26523" t="s">
        <v>53092</v>
      </c>
      <c r="B26523" t="s">
        <v>53093</v>
      </c>
      <c r="C26523" s="1">
        <v>45210</v>
      </c>
      <c r="D26523" t="s">
        <v>10</v>
      </c>
      <c r="F26523" t="s">
        <v>2000</v>
      </c>
    </row>
    <row r="26524" spans="1:6" x14ac:dyDescent="0.25">
      <c r="A26524" t="s">
        <v>53094</v>
      </c>
      <c r="B26524" t="s">
        <v>53095</v>
      </c>
      <c r="C26524" s="1">
        <v>45210</v>
      </c>
      <c r="D26524" t="s">
        <v>10</v>
      </c>
      <c r="F26524" t="s">
        <v>2000</v>
      </c>
    </row>
    <row r="26525" spans="1:6" x14ac:dyDescent="0.25">
      <c r="A26525" t="s">
        <v>53096</v>
      </c>
      <c r="B26525" t="s">
        <v>53097</v>
      </c>
      <c r="C26525" s="1">
        <v>45210</v>
      </c>
      <c r="D26525" t="s">
        <v>10</v>
      </c>
      <c r="F26525" t="s">
        <v>2031</v>
      </c>
    </row>
    <row r="26526" spans="1:6" x14ac:dyDescent="0.25">
      <c r="A26526" t="s">
        <v>53098</v>
      </c>
      <c r="B26526" t="s">
        <v>53099</v>
      </c>
      <c r="C26526" s="1">
        <v>45050</v>
      </c>
      <c r="D26526" t="s">
        <v>10</v>
      </c>
      <c r="F26526" t="s">
        <v>2003</v>
      </c>
    </row>
    <row r="26527" spans="1:6" x14ac:dyDescent="0.25">
      <c r="A26527" t="s">
        <v>53100</v>
      </c>
      <c r="B26527" t="s">
        <v>53101</v>
      </c>
      <c r="C26527" s="1">
        <v>45210</v>
      </c>
      <c r="D26527" t="s">
        <v>10</v>
      </c>
      <c r="F26527" t="s">
        <v>2031</v>
      </c>
    </row>
    <row r="26528" spans="1:6" x14ac:dyDescent="0.25">
      <c r="A26528" t="s">
        <v>53102</v>
      </c>
      <c r="B26528" t="s">
        <v>53103</v>
      </c>
      <c r="C26528" s="1">
        <v>45210</v>
      </c>
      <c r="D26528" t="s">
        <v>10</v>
      </c>
      <c r="F26528" t="s">
        <v>2031</v>
      </c>
    </row>
    <row r="26529" spans="1:6" x14ac:dyDescent="0.25">
      <c r="A26529" t="s">
        <v>53104</v>
      </c>
      <c r="B26529" t="s">
        <v>53105</v>
      </c>
      <c r="C26529" s="1">
        <v>45210</v>
      </c>
      <c r="D26529" t="s">
        <v>10</v>
      </c>
      <c r="F26529" t="s">
        <v>2031</v>
      </c>
    </row>
    <row r="26530" spans="1:6" x14ac:dyDescent="0.25">
      <c r="A26530" t="s">
        <v>53106</v>
      </c>
      <c r="B26530" t="s">
        <v>53107</v>
      </c>
      <c r="C26530" s="1">
        <v>45210</v>
      </c>
      <c r="D26530" t="s">
        <v>10</v>
      </c>
      <c r="F26530" t="s">
        <v>2031</v>
      </c>
    </row>
    <row r="26531" spans="1:6" x14ac:dyDescent="0.25">
      <c r="A26531" t="s">
        <v>53108</v>
      </c>
      <c r="B26531" t="s">
        <v>53109</v>
      </c>
      <c r="C26531" s="1">
        <v>45210</v>
      </c>
      <c r="D26531" t="s">
        <v>10</v>
      </c>
      <c r="F26531" t="s">
        <v>2031</v>
      </c>
    </row>
    <row r="26532" spans="1:6" x14ac:dyDescent="0.25">
      <c r="A26532" t="s">
        <v>53110</v>
      </c>
      <c r="B26532" t="s">
        <v>53111</v>
      </c>
      <c r="C26532" s="1">
        <v>45210</v>
      </c>
      <c r="D26532" t="s">
        <v>10</v>
      </c>
      <c r="F26532" t="s">
        <v>2031</v>
      </c>
    </row>
    <row r="26533" spans="1:6" x14ac:dyDescent="0.25">
      <c r="A26533" t="s">
        <v>53112</v>
      </c>
      <c r="B26533" t="s">
        <v>53113</v>
      </c>
      <c r="C26533" s="1">
        <v>45210</v>
      </c>
      <c r="D26533" t="s">
        <v>10</v>
      </c>
      <c r="F26533" t="s">
        <v>2031</v>
      </c>
    </row>
    <row r="26534" spans="1:6" x14ac:dyDescent="0.25">
      <c r="A26534" t="s">
        <v>53114</v>
      </c>
      <c r="B26534" t="s">
        <v>53115</v>
      </c>
      <c r="C26534" s="1">
        <v>45210</v>
      </c>
      <c r="D26534" t="s">
        <v>10</v>
      </c>
      <c r="F26534" t="s">
        <v>2031</v>
      </c>
    </row>
    <row r="26535" spans="1:6" x14ac:dyDescent="0.25">
      <c r="A26535" t="s">
        <v>53116</v>
      </c>
      <c r="B26535" t="s">
        <v>53117</v>
      </c>
      <c r="C26535" s="1">
        <v>45210</v>
      </c>
      <c r="D26535" t="s">
        <v>10</v>
      </c>
      <c r="F26535" t="s">
        <v>2000</v>
      </c>
    </row>
    <row r="26536" spans="1:6" x14ac:dyDescent="0.25">
      <c r="A26536" t="s">
        <v>53118</v>
      </c>
      <c r="B26536" t="s">
        <v>53119</v>
      </c>
      <c r="C26536" s="1">
        <v>45210</v>
      </c>
      <c r="D26536" t="s">
        <v>10</v>
      </c>
      <c r="F26536" t="s">
        <v>2000</v>
      </c>
    </row>
    <row r="26537" spans="1:6" x14ac:dyDescent="0.25">
      <c r="A26537" t="s">
        <v>53120</v>
      </c>
      <c r="B26537" t="s">
        <v>53121</v>
      </c>
      <c r="C26537" s="1">
        <v>45050</v>
      </c>
      <c r="D26537" t="s">
        <v>10</v>
      </c>
      <c r="F26537" t="s">
        <v>2003</v>
      </c>
    </row>
    <row r="26538" spans="1:6" x14ac:dyDescent="0.25">
      <c r="A26538" t="s">
        <v>53122</v>
      </c>
      <c r="B26538" t="s">
        <v>53123</v>
      </c>
      <c r="C26538" s="1">
        <v>45210</v>
      </c>
      <c r="D26538" t="s">
        <v>10</v>
      </c>
      <c r="F26538" t="s">
        <v>2000</v>
      </c>
    </row>
    <row r="26539" spans="1:6" x14ac:dyDescent="0.25">
      <c r="A26539" t="s">
        <v>53124</v>
      </c>
      <c r="B26539" t="s">
        <v>53125</v>
      </c>
      <c r="C26539" s="1">
        <v>45210</v>
      </c>
      <c r="D26539" t="s">
        <v>10</v>
      </c>
      <c r="F26539" t="s">
        <v>2044</v>
      </c>
    </row>
    <row r="26540" spans="1:6" x14ac:dyDescent="0.25">
      <c r="A26540" t="s">
        <v>53126</v>
      </c>
      <c r="B26540" t="s">
        <v>53127</v>
      </c>
      <c r="C26540" s="1">
        <v>45210</v>
      </c>
      <c r="D26540" t="s">
        <v>10</v>
      </c>
      <c r="F26540" t="s">
        <v>2000</v>
      </c>
    </row>
    <row r="26541" spans="1:6" x14ac:dyDescent="0.25">
      <c r="A26541" t="s">
        <v>53128</v>
      </c>
      <c r="B26541" t="s">
        <v>53129</v>
      </c>
      <c r="C26541" s="1">
        <v>45210</v>
      </c>
      <c r="D26541" t="s">
        <v>10</v>
      </c>
      <c r="F26541" t="s">
        <v>2000</v>
      </c>
    </row>
    <row r="26542" spans="1:6" x14ac:dyDescent="0.25">
      <c r="A26542" t="s">
        <v>53130</v>
      </c>
      <c r="B26542" t="s">
        <v>53131</v>
      </c>
      <c r="C26542" s="1">
        <v>45210</v>
      </c>
      <c r="D26542" t="s">
        <v>10</v>
      </c>
      <c r="F26542" t="s">
        <v>2000</v>
      </c>
    </row>
    <row r="26543" spans="1:6" x14ac:dyDescent="0.25">
      <c r="A26543" t="s">
        <v>53132</v>
      </c>
      <c r="B26543" t="s">
        <v>53133</v>
      </c>
      <c r="C26543" s="1">
        <v>45210</v>
      </c>
      <c r="D26543" t="s">
        <v>10</v>
      </c>
      <c r="F26543" t="s">
        <v>2000</v>
      </c>
    </row>
    <row r="26544" spans="1:6" x14ac:dyDescent="0.25">
      <c r="A26544" t="s">
        <v>53134</v>
      </c>
      <c r="B26544" t="s">
        <v>53135</v>
      </c>
      <c r="C26544" s="1">
        <v>45210</v>
      </c>
      <c r="D26544" t="s">
        <v>10</v>
      </c>
      <c r="F26544" t="s">
        <v>2000</v>
      </c>
    </row>
    <row r="26545" spans="1:6" x14ac:dyDescent="0.25">
      <c r="A26545" t="s">
        <v>53136</v>
      </c>
      <c r="B26545" t="s">
        <v>53137</v>
      </c>
      <c r="C26545" s="1">
        <v>45210</v>
      </c>
      <c r="D26545" t="s">
        <v>10</v>
      </c>
      <c r="F26545" t="s">
        <v>2000</v>
      </c>
    </row>
    <row r="26546" spans="1:6" x14ac:dyDescent="0.25">
      <c r="A26546" t="s">
        <v>53138</v>
      </c>
      <c r="B26546" t="s">
        <v>53139</v>
      </c>
      <c r="C26546" s="1">
        <v>45210</v>
      </c>
      <c r="D26546" t="s">
        <v>10</v>
      </c>
      <c r="F26546" t="s">
        <v>2000</v>
      </c>
    </row>
    <row r="26547" spans="1:6" x14ac:dyDescent="0.25">
      <c r="A26547" t="s">
        <v>53140</v>
      </c>
      <c r="B26547" t="s">
        <v>53141</v>
      </c>
      <c r="C26547" s="1">
        <v>45210</v>
      </c>
      <c r="D26547" t="s">
        <v>10</v>
      </c>
      <c r="F26547" t="s">
        <v>2000</v>
      </c>
    </row>
    <row r="26548" spans="1:6" x14ac:dyDescent="0.25">
      <c r="A26548" t="s">
        <v>53142</v>
      </c>
      <c r="B26548" t="s">
        <v>53143</v>
      </c>
      <c r="C26548" s="1">
        <v>45050</v>
      </c>
      <c r="D26548" t="s">
        <v>10</v>
      </c>
      <c r="F26548" t="s">
        <v>2003</v>
      </c>
    </row>
    <row r="26549" spans="1:6" x14ac:dyDescent="0.25">
      <c r="A26549" t="s">
        <v>53144</v>
      </c>
      <c r="B26549" t="s">
        <v>53145</v>
      </c>
      <c r="C26549" s="1">
        <v>45210</v>
      </c>
      <c r="D26549" t="s">
        <v>10</v>
      </c>
      <c r="F26549" t="s">
        <v>2000</v>
      </c>
    </row>
    <row r="26550" spans="1:6" x14ac:dyDescent="0.25">
      <c r="A26550" t="s">
        <v>53146</v>
      </c>
      <c r="B26550" t="s">
        <v>53147</v>
      </c>
      <c r="C26550" s="1">
        <v>45210</v>
      </c>
      <c r="D26550" t="s">
        <v>10</v>
      </c>
      <c r="F26550" t="s">
        <v>2000</v>
      </c>
    </row>
    <row r="26551" spans="1:6" x14ac:dyDescent="0.25">
      <c r="A26551" t="s">
        <v>53148</v>
      </c>
      <c r="B26551" t="s">
        <v>53149</v>
      </c>
      <c r="C26551" s="1">
        <v>45210</v>
      </c>
      <c r="D26551" t="s">
        <v>10</v>
      </c>
      <c r="F26551" t="s">
        <v>2000</v>
      </c>
    </row>
    <row r="26552" spans="1:6" x14ac:dyDescent="0.25">
      <c r="A26552" t="s">
        <v>53150</v>
      </c>
      <c r="B26552" t="s">
        <v>53151</v>
      </c>
      <c r="C26552" s="1">
        <v>45210</v>
      </c>
      <c r="D26552" t="s">
        <v>10</v>
      </c>
      <c r="F26552" t="s">
        <v>2000</v>
      </c>
    </row>
    <row r="26553" spans="1:6" x14ac:dyDescent="0.25">
      <c r="A26553" t="s">
        <v>53152</v>
      </c>
      <c r="B26553" t="s">
        <v>53153</v>
      </c>
      <c r="C26553" s="1">
        <v>45210</v>
      </c>
      <c r="D26553" t="s">
        <v>10</v>
      </c>
      <c r="F26553" t="s">
        <v>2000</v>
      </c>
    </row>
    <row r="26554" spans="1:6" x14ac:dyDescent="0.25">
      <c r="A26554" t="s">
        <v>53154</v>
      </c>
      <c r="B26554" t="s">
        <v>53155</v>
      </c>
      <c r="C26554" s="1">
        <v>45210</v>
      </c>
      <c r="D26554" t="s">
        <v>10</v>
      </c>
      <c r="F26554" t="s">
        <v>2000</v>
      </c>
    </row>
    <row r="26555" spans="1:6" x14ac:dyDescent="0.25">
      <c r="A26555" t="s">
        <v>53156</v>
      </c>
      <c r="B26555" t="s">
        <v>53157</v>
      </c>
      <c r="C26555" s="1">
        <v>45210</v>
      </c>
      <c r="D26555" t="s">
        <v>10</v>
      </c>
      <c r="F26555" t="s">
        <v>2000</v>
      </c>
    </row>
    <row r="26556" spans="1:6" x14ac:dyDescent="0.25">
      <c r="A26556" t="s">
        <v>53158</v>
      </c>
      <c r="B26556" t="s">
        <v>53159</v>
      </c>
      <c r="C26556" s="1">
        <v>45210</v>
      </c>
      <c r="D26556" t="s">
        <v>10</v>
      </c>
      <c r="F26556" t="s">
        <v>2000</v>
      </c>
    </row>
    <row r="26557" spans="1:6" x14ac:dyDescent="0.25">
      <c r="A26557" t="s">
        <v>53160</v>
      </c>
      <c r="B26557" t="s">
        <v>53161</v>
      </c>
      <c r="C26557" s="1">
        <v>45210</v>
      </c>
      <c r="D26557" t="s">
        <v>10</v>
      </c>
      <c r="F26557" t="s">
        <v>2000</v>
      </c>
    </row>
    <row r="26558" spans="1:6" x14ac:dyDescent="0.25">
      <c r="A26558" t="s">
        <v>53162</v>
      </c>
      <c r="B26558" t="s">
        <v>53163</v>
      </c>
      <c r="C26558" s="1">
        <v>45210</v>
      </c>
      <c r="D26558" t="s">
        <v>10</v>
      </c>
      <c r="F26558" t="s">
        <v>2000</v>
      </c>
    </row>
    <row r="26559" spans="1:6" x14ac:dyDescent="0.25">
      <c r="A26559" t="s">
        <v>53164</v>
      </c>
      <c r="B26559" t="s">
        <v>53165</v>
      </c>
      <c r="C26559" s="1">
        <v>45050</v>
      </c>
      <c r="D26559" t="s">
        <v>10</v>
      </c>
      <c r="F26559" t="s">
        <v>2055</v>
      </c>
    </row>
    <row r="26560" spans="1:6" x14ac:dyDescent="0.25">
      <c r="A26560" t="s">
        <v>53166</v>
      </c>
      <c r="B26560" t="s">
        <v>53167</v>
      </c>
      <c r="C26560" s="1">
        <v>45210</v>
      </c>
      <c r="D26560" t="s">
        <v>10</v>
      </c>
      <c r="F26560" t="s">
        <v>2000</v>
      </c>
    </row>
    <row r="26561" spans="1:6" x14ac:dyDescent="0.25">
      <c r="A26561" t="s">
        <v>53168</v>
      </c>
      <c r="B26561" t="s">
        <v>53169</v>
      </c>
      <c r="C26561" s="1">
        <v>45210</v>
      </c>
      <c r="D26561" t="s">
        <v>10</v>
      </c>
      <c r="F26561" t="s">
        <v>2000</v>
      </c>
    </row>
    <row r="26562" spans="1:6" x14ac:dyDescent="0.25">
      <c r="A26562" t="s">
        <v>53170</v>
      </c>
      <c r="B26562" t="s">
        <v>53171</v>
      </c>
      <c r="C26562" s="1">
        <v>45210</v>
      </c>
      <c r="D26562" t="s">
        <v>10</v>
      </c>
      <c r="F26562" t="s">
        <v>2000</v>
      </c>
    </row>
    <row r="26563" spans="1:6" x14ac:dyDescent="0.25">
      <c r="A26563" t="s">
        <v>53172</v>
      </c>
      <c r="B26563" t="s">
        <v>53173</v>
      </c>
      <c r="C26563" s="1">
        <v>45210</v>
      </c>
      <c r="D26563" t="s">
        <v>10</v>
      </c>
      <c r="F26563" t="s">
        <v>2000</v>
      </c>
    </row>
    <row r="26564" spans="1:6" x14ac:dyDescent="0.25">
      <c r="A26564" t="s">
        <v>53174</v>
      </c>
      <c r="B26564" t="s">
        <v>53175</v>
      </c>
      <c r="C26564" s="1">
        <v>45210</v>
      </c>
      <c r="D26564" t="s">
        <v>10</v>
      </c>
      <c r="F26564" t="s">
        <v>2000</v>
      </c>
    </row>
    <row r="26565" spans="1:6" x14ac:dyDescent="0.25">
      <c r="A26565" t="s">
        <v>53176</v>
      </c>
      <c r="B26565" t="s">
        <v>53177</v>
      </c>
      <c r="C26565" s="1">
        <v>45210</v>
      </c>
      <c r="D26565" t="s">
        <v>10</v>
      </c>
      <c r="F26565" t="s">
        <v>2000</v>
      </c>
    </row>
    <row r="26566" spans="1:6" x14ac:dyDescent="0.25">
      <c r="A26566" t="s">
        <v>53178</v>
      </c>
      <c r="B26566" t="s">
        <v>53179</v>
      </c>
      <c r="C26566" s="1">
        <v>45210</v>
      </c>
      <c r="D26566" t="s">
        <v>10</v>
      </c>
      <c r="F26566" t="s">
        <v>2000</v>
      </c>
    </row>
    <row r="26567" spans="1:6" x14ac:dyDescent="0.25">
      <c r="A26567" t="s">
        <v>53180</v>
      </c>
      <c r="B26567" t="s">
        <v>53181</v>
      </c>
      <c r="C26567" s="1">
        <v>45210</v>
      </c>
      <c r="D26567" t="s">
        <v>10</v>
      </c>
      <c r="F26567" t="s">
        <v>2000</v>
      </c>
    </row>
    <row r="26568" spans="1:6" x14ac:dyDescent="0.25">
      <c r="A26568" t="s">
        <v>53182</v>
      </c>
      <c r="B26568" t="s">
        <v>53183</v>
      </c>
      <c r="C26568" s="1">
        <v>45210</v>
      </c>
      <c r="D26568" t="s">
        <v>10</v>
      </c>
      <c r="F26568" t="s">
        <v>2000</v>
      </c>
    </row>
    <row r="26569" spans="1:6" x14ac:dyDescent="0.25">
      <c r="A26569" t="s">
        <v>53184</v>
      </c>
      <c r="B26569" t="s">
        <v>53185</v>
      </c>
      <c r="C26569" s="1">
        <v>45210</v>
      </c>
      <c r="D26569" t="s">
        <v>10</v>
      </c>
      <c r="F26569" t="s">
        <v>2000</v>
      </c>
    </row>
    <row r="26570" spans="1:6" x14ac:dyDescent="0.25">
      <c r="A26570" t="s">
        <v>53186</v>
      </c>
      <c r="B26570" t="s">
        <v>53187</v>
      </c>
      <c r="C26570" s="1">
        <v>45050</v>
      </c>
      <c r="D26570" t="s">
        <v>10</v>
      </c>
      <c r="F26570" t="s">
        <v>2003</v>
      </c>
    </row>
    <row r="26571" spans="1:6" x14ac:dyDescent="0.25">
      <c r="A26571" t="s">
        <v>53188</v>
      </c>
      <c r="B26571" t="s">
        <v>53189</v>
      </c>
      <c r="C26571" s="1">
        <v>45210</v>
      </c>
      <c r="D26571" t="s">
        <v>10</v>
      </c>
      <c r="F26571" t="s">
        <v>2000</v>
      </c>
    </row>
    <row r="26572" spans="1:6" x14ac:dyDescent="0.25">
      <c r="A26572" t="s">
        <v>53190</v>
      </c>
      <c r="B26572" t="s">
        <v>53191</v>
      </c>
      <c r="C26572" s="1">
        <v>45210</v>
      </c>
      <c r="D26572" t="s">
        <v>10</v>
      </c>
      <c r="F26572" t="s">
        <v>2000</v>
      </c>
    </row>
    <row r="26573" spans="1:6" x14ac:dyDescent="0.25">
      <c r="A26573" t="s">
        <v>53192</v>
      </c>
      <c r="B26573" t="s">
        <v>53193</v>
      </c>
      <c r="C26573" s="1">
        <v>45210</v>
      </c>
      <c r="D26573" t="s">
        <v>10</v>
      </c>
      <c r="F26573" t="s">
        <v>2000</v>
      </c>
    </row>
    <row r="26574" spans="1:6" x14ac:dyDescent="0.25">
      <c r="A26574" t="s">
        <v>53194</v>
      </c>
      <c r="B26574" t="s">
        <v>53195</v>
      </c>
      <c r="C26574" s="1">
        <v>45210</v>
      </c>
      <c r="D26574" t="s">
        <v>10</v>
      </c>
      <c r="F26574" t="s">
        <v>2000</v>
      </c>
    </row>
    <row r="26575" spans="1:6" x14ac:dyDescent="0.25">
      <c r="A26575" t="s">
        <v>53196</v>
      </c>
      <c r="B26575" t="s">
        <v>53197</v>
      </c>
      <c r="C26575" s="1">
        <v>45210</v>
      </c>
      <c r="D26575" t="s">
        <v>10</v>
      </c>
      <c r="F26575" t="s">
        <v>2000</v>
      </c>
    </row>
    <row r="26576" spans="1:6" x14ac:dyDescent="0.25">
      <c r="A26576" t="s">
        <v>53198</v>
      </c>
      <c r="B26576" t="s">
        <v>53199</v>
      </c>
      <c r="C26576" s="1">
        <v>45210</v>
      </c>
      <c r="D26576" t="s">
        <v>10</v>
      </c>
      <c r="F26576" t="s">
        <v>2000</v>
      </c>
    </row>
    <row r="26577" spans="1:6" x14ac:dyDescent="0.25">
      <c r="A26577" t="s">
        <v>53200</v>
      </c>
      <c r="B26577" t="s">
        <v>53201</v>
      </c>
      <c r="C26577" s="1">
        <v>45210</v>
      </c>
      <c r="D26577" t="s">
        <v>10</v>
      </c>
      <c r="F26577" t="s">
        <v>2000</v>
      </c>
    </row>
    <row r="26578" spans="1:6" x14ac:dyDescent="0.25">
      <c r="A26578" t="s">
        <v>53202</v>
      </c>
      <c r="B26578" t="s">
        <v>53203</v>
      </c>
      <c r="C26578" s="1">
        <v>45210</v>
      </c>
      <c r="D26578" t="s">
        <v>10</v>
      </c>
      <c r="F26578" t="s">
        <v>2000</v>
      </c>
    </row>
    <row r="26579" spans="1:6" x14ac:dyDescent="0.25">
      <c r="A26579" t="s">
        <v>53204</v>
      </c>
      <c r="B26579" t="s">
        <v>53205</v>
      </c>
      <c r="C26579" s="1">
        <v>45210</v>
      </c>
      <c r="D26579" t="s">
        <v>10</v>
      </c>
      <c r="F26579" t="s">
        <v>2195</v>
      </c>
    </row>
    <row r="26580" spans="1:6" x14ac:dyDescent="0.25">
      <c r="A26580" t="s">
        <v>53206</v>
      </c>
      <c r="B26580" t="s">
        <v>53207</v>
      </c>
      <c r="C26580" s="1">
        <v>45210</v>
      </c>
      <c r="D26580" t="s">
        <v>10</v>
      </c>
      <c r="F26580" t="s">
        <v>2195</v>
      </c>
    </row>
    <row r="26581" spans="1:6" x14ac:dyDescent="0.25">
      <c r="A26581" t="s">
        <v>53208</v>
      </c>
      <c r="B26581" t="s">
        <v>53209</v>
      </c>
      <c r="C26581" s="1">
        <v>45050</v>
      </c>
      <c r="D26581" t="s">
        <v>10</v>
      </c>
      <c r="F26581" t="s">
        <v>2003</v>
      </c>
    </row>
    <row r="26582" spans="1:6" x14ac:dyDescent="0.25">
      <c r="A26582" t="s">
        <v>53210</v>
      </c>
      <c r="B26582" t="s">
        <v>53211</v>
      </c>
      <c r="C26582" s="1">
        <v>45210</v>
      </c>
      <c r="D26582" t="s">
        <v>10</v>
      </c>
      <c r="F26582" t="s">
        <v>2195</v>
      </c>
    </row>
    <row r="26583" spans="1:6" x14ac:dyDescent="0.25">
      <c r="A26583" t="s">
        <v>53212</v>
      </c>
      <c r="B26583" t="s">
        <v>53213</v>
      </c>
      <c r="C26583" s="1">
        <v>45210</v>
      </c>
      <c r="D26583" t="s">
        <v>10</v>
      </c>
      <c r="F26583" t="s">
        <v>2195</v>
      </c>
    </row>
    <row r="26584" spans="1:6" x14ac:dyDescent="0.25">
      <c r="A26584" t="s">
        <v>53214</v>
      </c>
      <c r="B26584" t="s">
        <v>53215</v>
      </c>
      <c r="C26584" s="1">
        <v>45210</v>
      </c>
      <c r="D26584" t="s">
        <v>10</v>
      </c>
      <c r="F26584" t="s">
        <v>2195</v>
      </c>
    </row>
    <row r="26585" spans="1:6" x14ac:dyDescent="0.25">
      <c r="A26585" t="s">
        <v>53216</v>
      </c>
      <c r="B26585" t="s">
        <v>53217</v>
      </c>
      <c r="C26585" s="1">
        <v>45210</v>
      </c>
      <c r="D26585" t="s">
        <v>10</v>
      </c>
      <c r="F26585" t="s">
        <v>2195</v>
      </c>
    </row>
    <row r="26586" spans="1:6" x14ac:dyDescent="0.25">
      <c r="A26586" t="s">
        <v>53218</v>
      </c>
      <c r="B26586" t="s">
        <v>53219</v>
      </c>
      <c r="C26586" s="1">
        <v>45210</v>
      </c>
      <c r="D26586" t="s">
        <v>10</v>
      </c>
      <c r="F26586" t="s">
        <v>2044</v>
      </c>
    </row>
    <row r="26587" spans="1:6" x14ac:dyDescent="0.25">
      <c r="A26587" t="s">
        <v>53220</v>
      </c>
      <c r="B26587" t="s">
        <v>53221</v>
      </c>
      <c r="C26587" s="1">
        <v>45210</v>
      </c>
      <c r="D26587" t="s">
        <v>10</v>
      </c>
      <c r="F26587" t="s">
        <v>2044</v>
      </c>
    </row>
    <row r="26588" spans="1:6" x14ac:dyDescent="0.25">
      <c r="A26588" t="s">
        <v>53222</v>
      </c>
      <c r="B26588" t="s">
        <v>53223</v>
      </c>
      <c r="C26588" s="1">
        <v>45210</v>
      </c>
      <c r="D26588" t="s">
        <v>10</v>
      </c>
      <c r="F26588" t="s">
        <v>2044</v>
      </c>
    </row>
    <row r="26589" spans="1:6" x14ac:dyDescent="0.25">
      <c r="A26589" t="s">
        <v>53224</v>
      </c>
      <c r="B26589" t="s">
        <v>53225</v>
      </c>
      <c r="C26589" s="1">
        <v>45210</v>
      </c>
      <c r="D26589" t="s">
        <v>10</v>
      </c>
      <c r="F26589" t="s">
        <v>2044</v>
      </c>
    </row>
    <row r="26590" spans="1:6" x14ac:dyDescent="0.25">
      <c r="A26590" t="s">
        <v>53226</v>
      </c>
      <c r="B26590" t="s">
        <v>53227</v>
      </c>
      <c r="C26590" s="1">
        <v>45210</v>
      </c>
      <c r="D26590" t="s">
        <v>10</v>
      </c>
      <c r="F26590" t="s">
        <v>2044</v>
      </c>
    </row>
    <row r="26591" spans="1:6" x14ac:dyDescent="0.25">
      <c r="A26591" t="s">
        <v>53228</v>
      </c>
      <c r="B26591" t="s">
        <v>53229</v>
      </c>
      <c r="C26591" s="1">
        <v>45210</v>
      </c>
      <c r="D26591" t="s">
        <v>10</v>
      </c>
      <c r="F26591" t="s">
        <v>2044</v>
      </c>
    </row>
    <row r="26592" spans="1:6" x14ac:dyDescent="0.25">
      <c r="A26592" t="s">
        <v>53230</v>
      </c>
      <c r="B26592" t="s">
        <v>53231</v>
      </c>
      <c r="C26592" s="1">
        <v>45050</v>
      </c>
      <c r="D26592" t="s">
        <v>10</v>
      </c>
      <c r="F26592" t="s">
        <v>2003</v>
      </c>
    </row>
    <row r="26593" spans="1:6" x14ac:dyDescent="0.25">
      <c r="A26593" t="s">
        <v>53232</v>
      </c>
      <c r="B26593" t="s">
        <v>53233</v>
      </c>
      <c r="C26593" s="1">
        <v>45210</v>
      </c>
      <c r="D26593" t="s">
        <v>10</v>
      </c>
      <c r="F26593" t="s">
        <v>2044</v>
      </c>
    </row>
    <row r="26594" spans="1:6" x14ac:dyDescent="0.25">
      <c r="A26594" t="s">
        <v>53234</v>
      </c>
      <c r="B26594" t="s">
        <v>53235</v>
      </c>
      <c r="C26594" s="1">
        <v>45210</v>
      </c>
      <c r="D26594" t="s">
        <v>10</v>
      </c>
      <c r="F26594" t="s">
        <v>2000</v>
      </c>
    </row>
    <row r="26595" spans="1:6" x14ac:dyDescent="0.25">
      <c r="A26595" t="s">
        <v>53236</v>
      </c>
      <c r="B26595" t="s">
        <v>53237</v>
      </c>
      <c r="C26595" s="1">
        <v>45210</v>
      </c>
      <c r="D26595" t="s">
        <v>10</v>
      </c>
      <c r="F26595" t="s">
        <v>2000</v>
      </c>
    </row>
    <row r="26596" spans="1:6" x14ac:dyDescent="0.25">
      <c r="A26596" t="s">
        <v>53238</v>
      </c>
      <c r="B26596" t="s">
        <v>53239</v>
      </c>
      <c r="C26596" s="1">
        <v>45210</v>
      </c>
      <c r="D26596" t="s">
        <v>10</v>
      </c>
      <c r="F26596" t="s">
        <v>2000</v>
      </c>
    </row>
    <row r="26597" spans="1:6" x14ac:dyDescent="0.25">
      <c r="A26597" t="s">
        <v>53240</v>
      </c>
      <c r="B26597" t="s">
        <v>53241</v>
      </c>
      <c r="C26597" s="1">
        <v>45210</v>
      </c>
      <c r="D26597" t="s">
        <v>10</v>
      </c>
      <c r="F26597" t="s">
        <v>2000</v>
      </c>
    </row>
    <row r="26598" spans="1:6" x14ac:dyDescent="0.25">
      <c r="A26598" t="s">
        <v>53242</v>
      </c>
      <c r="B26598" t="s">
        <v>53243</v>
      </c>
      <c r="C26598" s="1">
        <v>45210</v>
      </c>
      <c r="D26598" t="s">
        <v>10</v>
      </c>
      <c r="F26598" t="s">
        <v>2195</v>
      </c>
    </row>
    <row r="26599" spans="1:6" x14ac:dyDescent="0.25">
      <c r="A26599" t="s">
        <v>53244</v>
      </c>
      <c r="B26599" t="s">
        <v>53245</v>
      </c>
      <c r="C26599" s="1">
        <v>45211</v>
      </c>
      <c r="D26599" t="s">
        <v>10</v>
      </c>
      <c r="F26599" t="s">
        <v>2000</v>
      </c>
    </row>
    <row r="26600" spans="1:6" x14ac:dyDescent="0.25">
      <c r="A26600" t="s">
        <v>53246</v>
      </c>
      <c r="B26600" t="s">
        <v>53247</v>
      </c>
      <c r="C26600" s="1">
        <v>45211</v>
      </c>
      <c r="D26600" t="s">
        <v>10</v>
      </c>
      <c r="F26600" t="s">
        <v>2000</v>
      </c>
    </row>
    <row r="26601" spans="1:6" x14ac:dyDescent="0.25">
      <c r="A26601" t="s">
        <v>53248</v>
      </c>
      <c r="B26601" t="s">
        <v>53249</v>
      </c>
      <c r="C26601" s="1">
        <v>45211</v>
      </c>
      <c r="D26601" t="s">
        <v>10</v>
      </c>
      <c r="F26601" t="s">
        <v>2000</v>
      </c>
    </row>
    <row r="26602" spans="1:6" x14ac:dyDescent="0.25">
      <c r="A26602" t="s">
        <v>53250</v>
      </c>
      <c r="B26602" t="s">
        <v>53251</v>
      </c>
      <c r="C26602" s="1">
        <v>45211</v>
      </c>
      <c r="D26602" t="s">
        <v>10</v>
      </c>
      <c r="F26602" t="s">
        <v>2000</v>
      </c>
    </row>
    <row r="26603" spans="1:6" x14ac:dyDescent="0.25">
      <c r="A26603" t="s">
        <v>53252</v>
      </c>
      <c r="B26603" t="s">
        <v>53253</v>
      </c>
      <c r="C26603" s="1">
        <v>45050</v>
      </c>
      <c r="D26603" t="s">
        <v>10</v>
      </c>
      <c r="F26603" t="s">
        <v>2003</v>
      </c>
    </row>
    <row r="26604" spans="1:6" x14ac:dyDescent="0.25">
      <c r="A26604" t="s">
        <v>53254</v>
      </c>
      <c r="B26604" t="s">
        <v>53255</v>
      </c>
      <c r="C26604" s="1">
        <v>45211</v>
      </c>
      <c r="D26604" t="s">
        <v>10</v>
      </c>
      <c r="F26604" t="s">
        <v>2000</v>
      </c>
    </row>
    <row r="26605" spans="1:6" x14ac:dyDescent="0.25">
      <c r="A26605" t="s">
        <v>53256</v>
      </c>
      <c r="B26605" t="s">
        <v>53257</v>
      </c>
      <c r="C26605" s="1">
        <v>45211</v>
      </c>
      <c r="D26605" t="s">
        <v>10</v>
      </c>
      <c r="F26605" t="s">
        <v>2000</v>
      </c>
    </row>
    <row r="26606" spans="1:6" x14ac:dyDescent="0.25">
      <c r="A26606" t="s">
        <v>53258</v>
      </c>
      <c r="B26606" t="s">
        <v>53259</v>
      </c>
      <c r="C26606" s="1">
        <v>45211</v>
      </c>
      <c r="D26606" t="s">
        <v>10</v>
      </c>
      <c r="F26606" t="s">
        <v>2000</v>
      </c>
    </row>
    <row r="26607" spans="1:6" x14ac:dyDescent="0.25">
      <c r="A26607" t="s">
        <v>53260</v>
      </c>
      <c r="B26607" t="s">
        <v>53261</v>
      </c>
      <c r="C26607" s="1">
        <v>45211</v>
      </c>
      <c r="D26607" t="s">
        <v>10</v>
      </c>
      <c r="F26607" t="s">
        <v>2000</v>
      </c>
    </row>
    <row r="26608" spans="1:6" x14ac:dyDescent="0.25">
      <c r="A26608" t="s">
        <v>53262</v>
      </c>
      <c r="B26608" t="s">
        <v>53263</v>
      </c>
      <c r="C26608" s="1">
        <v>45211</v>
      </c>
      <c r="D26608" t="s">
        <v>10</v>
      </c>
      <c r="F26608" t="s">
        <v>2000</v>
      </c>
    </row>
    <row r="26609" spans="1:6" x14ac:dyDescent="0.25">
      <c r="A26609" t="s">
        <v>53264</v>
      </c>
      <c r="B26609" t="s">
        <v>53265</v>
      </c>
      <c r="C26609" s="1">
        <v>45211</v>
      </c>
      <c r="D26609" t="s">
        <v>10</v>
      </c>
      <c r="F26609" t="s">
        <v>2000</v>
      </c>
    </row>
    <row r="26610" spans="1:6" x14ac:dyDescent="0.25">
      <c r="A26610" t="s">
        <v>53266</v>
      </c>
      <c r="B26610" t="s">
        <v>53267</v>
      </c>
      <c r="C26610" s="1">
        <v>45211</v>
      </c>
      <c r="D26610" t="s">
        <v>10</v>
      </c>
      <c r="F26610" t="s">
        <v>2000</v>
      </c>
    </row>
    <row r="26611" spans="1:6" x14ac:dyDescent="0.25">
      <c r="A26611" t="s">
        <v>53268</v>
      </c>
      <c r="B26611" t="s">
        <v>53269</v>
      </c>
      <c r="C26611" s="1">
        <v>45211</v>
      </c>
      <c r="D26611" t="s">
        <v>10</v>
      </c>
      <c r="F26611" t="s">
        <v>2000</v>
      </c>
    </row>
    <row r="26612" spans="1:6" x14ac:dyDescent="0.25">
      <c r="A26612" t="s">
        <v>53270</v>
      </c>
      <c r="B26612" t="s">
        <v>53271</v>
      </c>
      <c r="C26612" s="1">
        <v>45211</v>
      </c>
      <c r="D26612" t="s">
        <v>10</v>
      </c>
      <c r="F26612" t="s">
        <v>2000</v>
      </c>
    </row>
    <row r="26613" spans="1:6" x14ac:dyDescent="0.25">
      <c r="A26613" t="s">
        <v>53272</v>
      </c>
      <c r="B26613" t="s">
        <v>53273</v>
      </c>
      <c r="C26613" s="1">
        <v>45211</v>
      </c>
      <c r="D26613" t="s">
        <v>10</v>
      </c>
      <c r="F26613" t="s">
        <v>2000</v>
      </c>
    </row>
    <row r="26614" spans="1:6" x14ac:dyDescent="0.25">
      <c r="A26614" t="s">
        <v>53274</v>
      </c>
      <c r="B26614" t="s">
        <v>53275</v>
      </c>
      <c r="C26614" s="1">
        <v>45050</v>
      </c>
      <c r="D26614" t="s">
        <v>10</v>
      </c>
      <c r="F26614" t="s">
        <v>2003</v>
      </c>
    </row>
    <row r="26615" spans="1:6" x14ac:dyDescent="0.25">
      <c r="A26615" t="s">
        <v>53276</v>
      </c>
      <c r="B26615" t="s">
        <v>53277</v>
      </c>
      <c r="C26615" s="1">
        <v>45211</v>
      </c>
      <c r="D26615" t="s">
        <v>10</v>
      </c>
      <c r="F26615" t="s">
        <v>2000</v>
      </c>
    </row>
    <row r="26616" spans="1:6" x14ac:dyDescent="0.25">
      <c r="A26616" t="s">
        <v>53278</v>
      </c>
      <c r="B26616" t="s">
        <v>53279</v>
      </c>
      <c r="C26616" s="1">
        <v>45211</v>
      </c>
      <c r="D26616" t="s">
        <v>10</v>
      </c>
      <c r="F26616" t="s">
        <v>2000</v>
      </c>
    </row>
    <row r="26617" spans="1:6" x14ac:dyDescent="0.25">
      <c r="A26617" t="s">
        <v>53280</v>
      </c>
      <c r="B26617" t="s">
        <v>53281</v>
      </c>
      <c r="C26617" s="1">
        <v>45211</v>
      </c>
      <c r="D26617" t="s">
        <v>10</v>
      </c>
      <c r="F26617" t="s">
        <v>2000</v>
      </c>
    </row>
    <row r="26618" spans="1:6" x14ac:dyDescent="0.25">
      <c r="A26618" t="s">
        <v>53282</v>
      </c>
      <c r="B26618" t="s">
        <v>53283</v>
      </c>
      <c r="C26618" s="1">
        <v>45211</v>
      </c>
      <c r="D26618" t="s">
        <v>10</v>
      </c>
      <c r="F26618" t="s">
        <v>2000</v>
      </c>
    </row>
    <row r="26619" spans="1:6" x14ac:dyDescent="0.25">
      <c r="A26619" t="s">
        <v>53284</v>
      </c>
      <c r="B26619" t="s">
        <v>53285</v>
      </c>
      <c r="C26619" s="1">
        <v>45211</v>
      </c>
      <c r="D26619" t="s">
        <v>10</v>
      </c>
      <c r="F26619" t="s">
        <v>2000</v>
      </c>
    </row>
    <row r="26620" spans="1:6" x14ac:dyDescent="0.25">
      <c r="A26620" t="s">
        <v>53286</v>
      </c>
      <c r="B26620" t="s">
        <v>53287</v>
      </c>
      <c r="C26620" s="1">
        <v>45211</v>
      </c>
      <c r="D26620" t="s">
        <v>10</v>
      </c>
      <c r="F26620" t="s">
        <v>2000</v>
      </c>
    </row>
    <row r="26621" spans="1:6" x14ac:dyDescent="0.25">
      <c r="A26621" t="s">
        <v>53288</v>
      </c>
      <c r="B26621" t="s">
        <v>53289</v>
      </c>
      <c r="C26621" s="1">
        <v>45211</v>
      </c>
      <c r="D26621" t="s">
        <v>10</v>
      </c>
      <c r="F26621" t="s">
        <v>2000</v>
      </c>
    </row>
    <row r="26622" spans="1:6" x14ac:dyDescent="0.25">
      <c r="A26622" t="s">
        <v>53290</v>
      </c>
      <c r="B26622" t="s">
        <v>53291</v>
      </c>
      <c r="C26622" s="1">
        <v>45211</v>
      </c>
      <c r="D26622" t="s">
        <v>10</v>
      </c>
      <c r="F26622" t="s">
        <v>2000</v>
      </c>
    </row>
    <row r="26623" spans="1:6" x14ac:dyDescent="0.25">
      <c r="A26623" t="s">
        <v>53292</v>
      </c>
      <c r="B26623" t="s">
        <v>53293</v>
      </c>
      <c r="C26623" s="1">
        <v>45211</v>
      </c>
      <c r="D26623" t="s">
        <v>10</v>
      </c>
      <c r="F26623" t="s">
        <v>2000</v>
      </c>
    </row>
    <row r="26624" spans="1:6" x14ac:dyDescent="0.25">
      <c r="A26624" t="s">
        <v>53294</v>
      </c>
      <c r="B26624" t="s">
        <v>53295</v>
      </c>
      <c r="C26624" s="1">
        <v>45211</v>
      </c>
      <c r="D26624" t="s">
        <v>10</v>
      </c>
      <c r="F26624" t="s">
        <v>2000</v>
      </c>
    </row>
    <row r="26625" spans="1:6" x14ac:dyDescent="0.25">
      <c r="A26625" t="s">
        <v>53296</v>
      </c>
      <c r="B26625" t="s">
        <v>53297</v>
      </c>
      <c r="C26625" s="1">
        <v>45050</v>
      </c>
      <c r="D26625" t="s">
        <v>10</v>
      </c>
      <c r="F26625" t="s">
        <v>2003</v>
      </c>
    </row>
    <row r="26626" spans="1:6" x14ac:dyDescent="0.25">
      <c r="A26626" t="s">
        <v>53298</v>
      </c>
      <c r="B26626" t="s">
        <v>53299</v>
      </c>
      <c r="C26626" s="1">
        <v>45211</v>
      </c>
      <c r="D26626" t="s">
        <v>10</v>
      </c>
      <c r="F26626" t="s">
        <v>2000</v>
      </c>
    </row>
    <row r="26627" spans="1:6" x14ac:dyDescent="0.25">
      <c r="A26627" t="s">
        <v>53300</v>
      </c>
      <c r="B26627" t="s">
        <v>53301</v>
      </c>
      <c r="C26627" s="1">
        <v>45211</v>
      </c>
      <c r="D26627" t="s">
        <v>10</v>
      </c>
      <c r="F26627" t="s">
        <v>2000</v>
      </c>
    </row>
    <row r="26628" spans="1:6" x14ac:dyDescent="0.25">
      <c r="A26628" t="s">
        <v>53302</v>
      </c>
      <c r="B26628" t="s">
        <v>53303</v>
      </c>
      <c r="C26628" s="1">
        <v>45211</v>
      </c>
      <c r="D26628" t="s">
        <v>10</v>
      </c>
      <c r="F26628" t="s">
        <v>2000</v>
      </c>
    </row>
    <row r="26629" spans="1:6" x14ac:dyDescent="0.25">
      <c r="A26629" t="s">
        <v>53304</v>
      </c>
      <c r="B26629" t="s">
        <v>53305</v>
      </c>
      <c r="C26629" s="1">
        <v>45211</v>
      </c>
      <c r="D26629" t="s">
        <v>10</v>
      </c>
      <c r="F26629" t="s">
        <v>2000</v>
      </c>
    </row>
    <row r="26630" spans="1:6" x14ac:dyDescent="0.25">
      <c r="A26630" t="s">
        <v>53306</v>
      </c>
      <c r="B26630" t="s">
        <v>53307</v>
      </c>
      <c r="C26630" s="1">
        <v>45211</v>
      </c>
      <c r="D26630" t="s">
        <v>10</v>
      </c>
      <c r="F26630" t="s">
        <v>2000</v>
      </c>
    </row>
    <row r="26631" spans="1:6" x14ac:dyDescent="0.25">
      <c r="A26631" t="s">
        <v>53308</v>
      </c>
      <c r="B26631" t="s">
        <v>53309</v>
      </c>
      <c r="C26631" s="1">
        <v>45211</v>
      </c>
      <c r="D26631" t="s">
        <v>10</v>
      </c>
      <c r="F26631" t="s">
        <v>2000</v>
      </c>
    </row>
    <row r="26632" spans="1:6" x14ac:dyDescent="0.25">
      <c r="A26632" t="s">
        <v>53310</v>
      </c>
      <c r="B26632" t="s">
        <v>53311</v>
      </c>
      <c r="C26632" s="1">
        <v>45211</v>
      </c>
      <c r="D26632" t="s">
        <v>10</v>
      </c>
      <c r="F26632" t="s">
        <v>2000</v>
      </c>
    </row>
    <row r="26633" spans="1:6" x14ac:dyDescent="0.25">
      <c r="A26633" t="s">
        <v>53312</v>
      </c>
      <c r="B26633" t="s">
        <v>53313</v>
      </c>
      <c r="C26633" s="1">
        <v>45211</v>
      </c>
      <c r="D26633" t="s">
        <v>10</v>
      </c>
      <c r="F26633" t="s">
        <v>2000</v>
      </c>
    </row>
    <row r="26634" spans="1:6" x14ac:dyDescent="0.25">
      <c r="A26634" t="s">
        <v>53314</v>
      </c>
      <c r="B26634" t="s">
        <v>53315</v>
      </c>
      <c r="C26634" s="1">
        <v>45211</v>
      </c>
      <c r="D26634" t="s">
        <v>10</v>
      </c>
      <c r="F26634" t="s">
        <v>2000</v>
      </c>
    </row>
    <row r="26635" spans="1:6" x14ac:dyDescent="0.25">
      <c r="A26635" t="s">
        <v>53316</v>
      </c>
      <c r="B26635" t="s">
        <v>53317</v>
      </c>
      <c r="C26635" s="1">
        <v>45211</v>
      </c>
      <c r="D26635" t="s">
        <v>10</v>
      </c>
      <c r="F26635" t="s">
        <v>2000</v>
      </c>
    </row>
    <row r="26636" spans="1:6" x14ac:dyDescent="0.25">
      <c r="A26636" t="s">
        <v>53318</v>
      </c>
      <c r="B26636" t="s">
        <v>53319</v>
      </c>
      <c r="C26636" s="1">
        <v>44916</v>
      </c>
      <c r="D26636" t="s">
        <v>10</v>
      </c>
      <c r="F26636" t="s">
        <v>2055</v>
      </c>
    </row>
    <row r="26637" spans="1:6" x14ac:dyDescent="0.25">
      <c r="A26637" t="s">
        <v>53320</v>
      </c>
      <c r="B26637" t="s">
        <v>53321</v>
      </c>
      <c r="C26637" s="1">
        <v>45050</v>
      </c>
      <c r="D26637" t="s">
        <v>10</v>
      </c>
      <c r="F26637" t="s">
        <v>2003</v>
      </c>
    </row>
    <row r="26638" spans="1:6" x14ac:dyDescent="0.25">
      <c r="A26638" t="s">
        <v>53322</v>
      </c>
      <c r="B26638" t="s">
        <v>53323</v>
      </c>
      <c r="C26638" s="1">
        <v>45211</v>
      </c>
      <c r="D26638" t="s">
        <v>10</v>
      </c>
      <c r="F26638" t="s">
        <v>2000</v>
      </c>
    </row>
    <row r="26639" spans="1:6" x14ac:dyDescent="0.25">
      <c r="A26639" t="s">
        <v>53324</v>
      </c>
      <c r="B26639" t="s">
        <v>53325</v>
      </c>
      <c r="C26639" s="1">
        <v>45211</v>
      </c>
      <c r="D26639" t="s">
        <v>10</v>
      </c>
      <c r="F26639" t="s">
        <v>2000</v>
      </c>
    </row>
    <row r="26640" spans="1:6" x14ac:dyDescent="0.25">
      <c r="A26640" t="s">
        <v>53326</v>
      </c>
      <c r="B26640" t="s">
        <v>53327</v>
      </c>
      <c r="C26640" s="1">
        <v>45211</v>
      </c>
      <c r="D26640" t="s">
        <v>10</v>
      </c>
      <c r="F26640" t="s">
        <v>2000</v>
      </c>
    </row>
    <row r="26641" spans="1:6" x14ac:dyDescent="0.25">
      <c r="A26641" t="s">
        <v>53328</v>
      </c>
      <c r="B26641" t="s">
        <v>53329</v>
      </c>
      <c r="C26641" s="1">
        <v>45211</v>
      </c>
      <c r="D26641" t="s">
        <v>10</v>
      </c>
      <c r="F26641" t="s">
        <v>2000</v>
      </c>
    </row>
    <row r="26642" spans="1:6" x14ac:dyDescent="0.25">
      <c r="A26642" t="s">
        <v>53330</v>
      </c>
      <c r="B26642" t="s">
        <v>53331</v>
      </c>
      <c r="C26642" s="1">
        <v>45211</v>
      </c>
      <c r="D26642" t="s">
        <v>10</v>
      </c>
      <c r="F26642" t="s">
        <v>2000</v>
      </c>
    </row>
    <row r="26643" spans="1:6" x14ac:dyDescent="0.25">
      <c r="A26643" t="s">
        <v>53332</v>
      </c>
      <c r="B26643" t="s">
        <v>53333</v>
      </c>
      <c r="C26643" s="1">
        <v>45211</v>
      </c>
      <c r="D26643" t="s">
        <v>10</v>
      </c>
      <c r="F26643" t="s">
        <v>2000</v>
      </c>
    </row>
    <row r="26644" spans="1:6" x14ac:dyDescent="0.25">
      <c r="A26644" t="s">
        <v>53334</v>
      </c>
      <c r="B26644" t="s">
        <v>53335</v>
      </c>
      <c r="C26644" s="1">
        <v>45211</v>
      </c>
      <c r="D26644" t="s">
        <v>10</v>
      </c>
      <c r="F26644" t="s">
        <v>2000</v>
      </c>
    </row>
    <row r="26645" spans="1:6" x14ac:dyDescent="0.25">
      <c r="A26645" t="s">
        <v>53336</v>
      </c>
      <c r="B26645" t="s">
        <v>53337</v>
      </c>
      <c r="C26645" s="1">
        <v>45211</v>
      </c>
      <c r="D26645" t="s">
        <v>10</v>
      </c>
      <c r="F26645" t="s">
        <v>2000</v>
      </c>
    </row>
    <row r="26646" spans="1:6" x14ac:dyDescent="0.25">
      <c r="A26646" t="s">
        <v>53338</v>
      </c>
      <c r="B26646" t="s">
        <v>53339</v>
      </c>
      <c r="C26646" s="1">
        <v>45211</v>
      </c>
      <c r="D26646" t="s">
        <v>10</v>
      </c>
      <c r="F26646" t="s">
        <v>2000</v>
      </c>
    </row>
    <row r="26647" spans="1:6" x14ac:dyDescent="0.25">
      <c r="A26647" t="s">
        <v>53340</v>
      </c>
      <c r="B26647" t="s">
        <v>53341</v>
      </c>
      <c r="C26647" s="1">
        <v>45211</v>
      </c>
      <c r="D26647" t="s">
        <v>10</v>
      </c>
      <c r="F26647" t="s">
        <v>2000</v>
      </c>
    </row>
    <row r="26648" spans="1:6" x14ac:dyDescent="0.25">
      <c r="A26648" t="s">
        <v>53342</v>
      </c>
      <c r="B26648" t="s">
        <v>53343</v>
      </c>
      <c r="C26648" s="1">
        <v>45050</v>
      </c>
      <c r="D26648" t="s">
        <v>10</v>
      </c>
      <c r="F26648" t="s">
        <v>2003</v>
      </c>
    </row>
    <row r="26649" spans="1:6" x14ac:dyDescent="0.25">
      <c r="A26649" t="s">
        <v>53344</v>
      </c>
      <c r="B26649" t="s">
        <v>53345</v>
      </c>
      <c r="C26649" s="1">
        <v>45211</v>
      </c>
      <c r="D26649" t="s">
        <v>10</v>
      </c>
      <c r="F26649" t="s">
        <v>2000</v>
      </c>
    </row>
    <row r="26650" spans="1:6" x14ac:dyDescent="0.25">
      <c r="A26650" t="s">
        <v>53346</v>
      </c>
      <c r="B26650" t="s">
        <v>53347</v>
      </c>
      <c r="C26650" s="1">
        <v>45211</v>
      </c>
      <c r="D26650" t="s">
        <v>10</v>
      </c>
      <c r="F26650" t="s">
        <v>2000</v>
      </c>
    </row>
    <row r="26651" spans="1:6" x14ac:dyDescent="0.25">
      <c r="A26651" t="s">
        <v>53348</v>
      </c>
      <c r="B26651" t="s">
        <v>53349</v>
      </c>
      <c r="C26651" s="1">
        <v>45211</v>
      </c>
      <c r="D26651" t="s">
        <v>10</v>
      </c>
      <c r="F26651" t="s">
        <v>2000</v>
      </c>
    </row>
    <row r="26652" spans="1:6" x14ac:dyDescent="0.25">
      <c r="A26652" t="s">
        <v>53350</v>
      </c>
      <c r="B26652" t="s">
        <v>53351</v>
      </c>
      <c r="C26652" s="1">
        <v>45211</v>
      </c>
      <c r="D26652" t="s">
        <v>10</v>
      </c>
      <c r="F26652" t="s">
        <v>2000</v>
      </c>
    </row>
    <row r="26653" spans="1:6" x14ac:dyDescent="0.25">
      <c r="A26653" t="s">
        <v>53352</v>
      </c>
      <c r="B26653" t="s">
        <v>53353</v>
      </c>
      <c r="C26653" s="1">
        <v>45211</v>
      </c>
      <c r="D26653" t="s">
        <v>10</v>
      </c>
      <c r="F26653" t="s">
        <v>2000</v>
      </c>
    </row>
    <row r="26654" spans="1:6" x14ac:dyDescent="0.25">
      <c r="A26654" t="s">
        <v>53354</v>
      </c>
      <c r="B26654" t="s">
        <v>53355</v>
      </c>
      <c r="C26654" s="1">
        <v>45211</v>
      </c>
      <c r="D26654" t="s">
        <v>10</v>
      </c>
      <c r="F26654" t="s">
        <v>2000</v>
      </c>
    </row>
    <row r="26655" spans="1:6" x14ac:dyDescent="0.25">
      <c r="A26655" t="s">
        <v>53356</v>
      </c>
      <c r="B26655" t="s">
        <v>53357</v>
      </c>
      <c r="C26655" s="1">
        <v>45211</v>
      </c>
      <c r="D26655" t="s">
        <v>10</v>
      </c>
      <c r="F26655" t="s">
        <v>2000</v>
      </c>
    </row>
    <row r="26656" spans="1:6" x14ac:dyDescent="0.25">
      <c r="A26656" t="s">
        <v>53358</v>
      </c>
      <c r="B26656" t="s">
        <v>53359</v>
      </c>
      <c r="C26656" s="1">
        <v>45211</v>
      </c>
      <c r="D26656" t="s">
        <v>10</v>
      </c>
      <c r="F26656" t="s">
        <v>2000</v>
      </c>
    </row>
    <row r="26657" spans="1:6" x14ac:dyDescent="0.25">
      <c r="A26657" t="s">
        <v>53360</v>
      </c>
      <c r="B26657" t="s">
        <v>53361</v>
      </c>
      <c r="C26657" s="1">
        <v>45211</v>
      </c>
      <c r="D26657" t="s">
        <v>10</v>
      </c>
      <c r="F26657" t="s">
        <v>2000</v>
      </c>
    </row>
    <row r="26658" spans="1:6" x14ac:dyDescent="0.25">
      <c r="A26658" t="s">
        <v>53362</v>
      </c>
      <c r="B26658" t="s">
        <v>53363</v>
      </c>
      <c r="C26658" s="1">
        <v>45211</v>
      </c>
      <c r="D26658" t="s">
        <v>10</v>
      </c>
      <c r="F26658" t="s">
        <v>2000</v>
      </c>
    </row>
    <row r="26659" spans="1:6" x14ac:dyDescent="0.25">
      <c r="A26659" t="s">
        <v>53364</v>
      </c>
      <c r="B26659" t="s">
        <v>53365</v>
      </c>
      <c r="C26659" s="1">
        <v>45050</v>
      </c>
      <c r="D26659" t="s">
        <v>10</v>
      </c>
      <c r="F26659" t="s">
        <v>2003</v>
      </c>
    </row>
    <row r="26660" spans="1:6" x14ac:dyDescent="0.25">
      <c r="A26660" t="s">
        <v>53366</v>
      </c>
      <c r="B26660" t="s">
        <v>53367</v>
      </c>
      <c r="C26660" s="1">
        <v>45211</v>
      </c>
      <c r="D26660" t="s">
        <v>10</v>
      </c>
      <c r="F26660" t="s">
        <v>2195</v>
      </c>
    </row>
    <row r="26661" spans="1:6" x14ac:dyDescent="0.25">
      <c r="A26661" t="s">
        <v>53368</v>
      </c>
      <c r="B26661" t="s">
        <v>53369</v>
      </c>
      <c r="C26661" s="1">
        <v>45211</v>
      </c>
      <c r="D26661" t="s">
        <v>10</v>
      </c>
      <c r="F26661" t="s">
        <v>2195</v>
      </c>
    </row>
    <row r="26662" spans="1:6" x14ac:dyDescent="0.25">
      <c r="A26662" t="s">
        <v>53370</v>
      </c>
      <c r="B26662" t="s">
        <v>53371</v>
      </c>
      <c r="C26662" s="1">
        <v>45211</v>
      </c>
      <c r="D26662" t="s">
        <v>10</v>
      </c>
      <c r="F26662" t="s">
        <v>2195</v>
      </c>
    </row>
    <row r="26663" spans="1:6" x14ac:dyDescent="0.25">
      <c r="A26663" t="s">
        <v>53372</v>
      </c>
      <c r="B26663" t="s">
        <v>53373</v>
      </c>
      <c r="C26663" s="1">
        <v>45211</v>
      </c>
      <c r="D26663" t="s">
        <v>10</v>
      </c>
      <c r="F26663" t="s">
        <v>2195</v>
      </c>
    </row>
    <row r="26664" spans="1:6" x14ac:dyDescent="0.25">
      <c r="A26664" t="s">
        <v>53374</v>
      </c>
      <c r="B26664" t="s">
        <v>53375</v>
      </c>
      <c r="C26664" s="1">
        <v>45211</v>
      </c>
      <c r="D26664" t="s">
        <v>10</v>
      </c>
      <c r="F26664" t="s">
        <v>2044</v>
      </c>
    </row>
    <row r="26665" spans="1:6" x14ac:dyDescent="0.25">
      <c r="A26665" t="s">
        <v>53376</v>
      </c>
      <c r="B26665" t="s">
        <v>53377</v>
      </c>
      <c r="C26665" s="1">
        <v>45211</v>
      </c>
      <c r="D26665" t="s">
        <v>10</v>
      </c>
      <c r="F26665" t="s">
        <v>2000</v>
      </c>
    </row>
    <row r="26666" spans="1:6" x14ac:dyDescent="0.25">
      <c r="A26666" t="s">
        <v>53378</v>
      </c>
      <c r="B26666" t="s">
        <v>53379</v>
      </c>
      <c r="C26666" s="1">
        <v>45211</v>
      </c>
      <c r="D26666" t="s">
        <v>10</v>
      </c>
      <c r="F26666" t="s">
        <v>2000</v>
      </c>
    </row>
    <row r="26667" spans="1:6" x14ac:dyDescent="0.25">
      <c r="A26667" t="s">
        <v>53380</v>
      </c>
      <c r="B26667" t="s">
        <v>53381</v>
      </c>
      <c r="C26667" s="1">
        <v>45211</v>
      </c>
      <c r="D26667" t="s">
        <v>10</v>
      </c>
      <c r="F26667" t="s">
        <v>2000</v>
      </c>
    </row>
    <row r="26668" spans="1:6" x14ac:dyDescent="0.25">
      <c r="A26668" t="s">
        <v>53382</v>
      </c>
      <c r="B26668" t="s">
        <v>53383</v>
      </c>
      <c r="C26668" s="1">
        <v>45211</v>
      </c>
      <c r="D26668" t="s">
        <v>10</v>
      </c>
      <c r="F26668" t="s">
        <v>2000</v>
      </c>
    </row>
    <row r="26669" spans="1:6" x14ac:dyDescent="0.25">
      <c r="A26669" t="s">
        <v>53384</v>
      </c>
      <c r="B26669" t="s">
        <v>53385</v>
      </c>
      <c r="C26669" s="1">
        <v>45211</v>
      </c>
      <c r="D26669" t="s">
        <v>10</v>
      </c>
      <c r="F26669" t="s">
        <v>2000</v>
      </c>
    </row>
    <row r="26670" spans="1:6" x14ac:dyDescent="0.25">
      <c r="A26670" t="s">
        <v>53386</v>
      </c>
      <c r="B26670" t="s">
        <v>53387</v>
      </c>
      <c r="C26670" s="1">
        <v>45050</v>
      </c>
      <c r="D26670" t="s">
        <v>10</v>
      </c>
      <c r="F26670" t="s">
        <v>2003</v>
      </c>
    </row>
    <row r="26671" spans="1:6" x14ac:dyDescent="0.25">
      <c r="A26671" t="s">
        <v>53388</v>
      </c>
      <c r="B26671" t="s">
        <v>53389</v>
      </c>
      <c r="C26671" s="1">
        <v>45211</v>
      </c>
      <c r="D26671" t="s">
        <v>10</v>
      </c>
      <c r="F26671" t="s">
        <v>2000</v>
      </c>
    </row>
    <row r="26672" spans="1:6" x14ac:dyDescent="0.25">
      <c r="A26672" t="s">
        <v>53390</v>
      </c>
      <c r="B26672" t="s">
        <v>53391</v>
      </c>
      <c r="C26672" s="1">
        <v>45211</v>
      </c>
      <c r="D26672" t="s">
        <v>10</v>
      </c>
      <c r="F26672" t="s">
        <v>2000</v>
      </c>
    </row>
    <row r="26673" spans="1:6" x14ac:dyDescent="0.25">
      <c r="A26673" t="s">
        <v>53392</v>
      </c>
      <c r="B26673" t="s">
        <v>53393</v>
      </c>
      <c r="C26673" s="1">
        <v>45211</v>
      </c>
      <c r="D26673" t="s">
        <v>10</v>
      </c>
      <c r="F26673" t="s">
        <v>2000</v>
      </c>
    </row>
    <row r="26674" spans="1:6" x14ac:dyDescent="0.25">
      <c r="A26674" t="s">
        <v>53394</v>
      </c>
      <c r="B26674" t="s">
        <v>53395</v>
      </c>
      <c r="C26674" s="1">
        <v>45211</v>
      </c>
      <c r="D26674" t="s">
        <v>10</v>
      </c>
      <c r="F26674" t="s">
        <v>2000</v>
      </c>
    </row>
    <row r="26675" spans="1:6" x14ac:dyDescent="0.25">
      <c r="A26675" t="s">
        <v>53396</v>
      </c>
      <c r="B26675" t="s">
        <v>53397</v>
      </c>
      <c r="C26675" s="1">
        <v>45211</v>
      </c>
      <c r="D26675" t="s">
        <v>10</v>
      </c>
      <c r="F26675" t="s">
        <v>2031</v>
      </c>
    </row>
    <row r="26676" spans="1:6" x14ac:dyDescent="0.25">
      <c r="A26676" t="s">
        <v>53398</v>
      </c>
      <c r="B26676" t="s">
        <v>53399</v>
      </c>
      <c r="C26676" s="1">
        <v>45211</v>
      </c>
      <c r="D26676" t="s">
        <v>10</v>
      </c>
      <c r="F26676" t="s">
        <v>2031</v>
      </c>
    </row>
    <row r="26677" spans="1:6" x14ac:dyDescent="0.25">
      <c r="A26677" t="s">
        <v>53400</v>
      </c>
      <c r="B26677" t="s">
        <v>53401</v>
      </c>
      <c r="C26677" s="1">
        <v>45211</v>
      </c>
      <c r="D26677" t="s">
        <v>10</v>
      </c>
      <c r="F26677" t="s">
        <v>2044</v>
      </c>
    </row>
    <row r="26678" spans="1:6" x14ac:dyDescent="0.25">
      <c r="A26678" t="s">
        <v>53402</v>
      </c>
      <c r="B26678" t="s">
        <v>53403</v>
      </c>
      <c r="C26678" s="1">
        <v>45211</v>
      </c>
      <c r="D26678" t="s">
        <v>10</v>
      </c>
      <c r="F26678" t="s">
        <v>2044</v>
      </c>
    </row>
    <row r="26679" spans="1:6" x14ac:dyDescent="0.25">
      <c r="A26679" t="s">
        <v>53404</v>
      </c>
      <c r="B26679" t="s">
        <v>53405</v>
      </c>
      <c r="C26679" s="1">
        <v>45211</v>
      </c>
      <c r="D26679" t="s">
        <v>10</v>
      </c>
      <c r="F26679" t="s">
        <v>2000</v>
      </c>
    </row>
    <row r="26680" spans="1:6" x14ac:dyDescent="0.25">
      <c r="A26680" t="s">
        <v>53406</v>
      </c>
      <c r="B26680" t="s">
        <v>53407</v>
      </c>
      <c r="C26680" s="1">
        <v>45211</v>
      </c>
      <c r="D26680" t="s">
        <v>10</v>
      </c>
      <c r="F26680" t="s">
        <v>2000</v>
      </c>
    </row>
    <row r="26681" spans="1:6" x14ac:dyDescent="0.25">
      <c r="A26681" t="s">
        <v>53408</v>
      </c>
      <c r="B26681" t="s">
        <v>53409</v>
      </c>
      <c r="C26681" s="1">
        <v>45050</v>
      </c>
      <c r="D26681" t="s">
        <v>10</v>
      </c>
      <c r="F26681" t="s">
        <v>2003</v>
      </c>
    </row>
    <row r="26682" spans="1:6" x14ac:dyDescent="0.25">
      <c r="A26682" t="s">
        <v>53410</v>
      </c>
      <c r="B26682" t="s">
        <v>53411</v>
      </c>
      <c r="C26682" s="1">
        <v>45211</v>
      </c>
      <c r="D26682" t="s">
        <v>10</v>
      </c>
      <c r="F26682" t="s">
        <v>2000</v>
      </c>
    </row>
    <row r="26683" spans="1:6" x14ac:dyDescent="0.25">
      <c r="A26683" t="s">
        <v>53412</v>
      </c>
      <c r="B26683" t="s">
        <v>53413</v>
      </c>
      <c r="C26683" s="1">
        <v>45211</v>
      </c>
      <c r="D26683" t="s">
        <v>10</v>
      </c>
      <c r="F26683" t="s">
        <v>2000</v>
      </c>
    </row>
    <row r="26684" spans="1:6" x14ac:dyDescent="0.25">
      <c r="A26684" t="s">
        <v>53414</v>
      </c>
      <c r="B26684" t="s">
        <v>53415</v>
      </c>
      <c r="C26684" s="1">
        <v>45211</v>
      </c>
      <c r="D26684" t="s">
        <v>10</v>
      </c>
      <c r="F26684" t="s">
        <v>2000</v>
      </c>
    </row>
    <row r="26685" spans="1:6" x14ac:dyDescent="0.25">
      <c r="A26685" t="s">
        <v>53416</v>
      </c>
      <c r="B26685" t="s">
        <v>53417</v>
      </c>
      <c r="C26685" s="1">
        <v>45211</v>
      </c>
      <c r="D26685" t="s">
        <v>10</v>
      </c>
      <c r="F26685" t="s">
        <v>2000</v>
      </c>
    </row>
    <row r="26686" spans="1:6" x14ac:dyDescent="0.25">
      <c r="A26686" t="s">
        <v>53418</v>
      </c>
      <c r="B26686" t="s">
        <v>53419</v>
      </c>
      <c r="C26686" s="1">
        <v>45211</v>
      </c>
      <c r="D26686" t="s">
        <v>10</v>
      </c>
      <c r="F26686" t="s">
        <v>2000</v>
      </c>
    </row>
    <row r="26687" spans="1:6" x14ac:dyDescent="0.25">
      <c r="A26687" t="s">
        <v>53420</v>
      </c>
      <c r="B26687" t="s">
        <v>53421</v>
      </c>
      <c r="C26687" s="1">
        <v>45211</v>
      </c>
      <c r="D26687" t="s">
        <v>10</v>
      </c>
      <c r="F26687" t="s">
        <v>2000</v>
      </c>
    </row>
    <row r="26688" spans="1:6" x14ac:dyDescent="0.25">
      <c r="A26688" t="s">
        <v>53422</v>
      </c>
      <c r="B26688" t="s">
        <v>53423</v>
      </c>
      <c r="C26688" s="1">
        <v>45211</v>
      </c>
      <c r="D26688" t="s">
        <v>10</v>
      </c>
      <c r="F26688" t="s">
        <v>2000</v>
      </c>
    </row>
    <row r="26689" spans="1:6" x14ac:dyDescent="0.25">
      <c r="A26689" t="s">
        <v>53424</v>
      </c>
      <c r="B26689" t="s">
        <v>53425</v>
      </c>
      <c r="C26689" s="1">
        <v>45211</v>
      </c>
      <c r="D26689" t="s">
        <v>10</v>
      </c>
      <c r="F26689" t="s">
        <v>2000</v>
      </c>
    </row>
    <row r="26690" spans="1:6" x14ac:dyDescent="0.25">
      <c r="A26690" t="s">
        <v>53426</v>
      </c>
      <c r="B26690" t="s">
        <v>53427</v>
      </c>
      <c r="C26690" s="1">
        <v>45211</v>
      </c>
      <c r="D26690" t="s">
        <v>10</v>
      </c>
      <c r="F26690" t="s">
        <v>2000</v>
      </c>
    </row>
    <row r="26691" spans="1:6" x14ac:dyDescent="0.25">
      <c r="A26691" t="s">
        <v>53428</v>
      </c>
      <c r="B26691" t="s">
        <v>53429</v>
      </c>
      <c r="C26691" s="1">
        <v>45211</v>
      </c>
      <c r="D26691" t="s">
        <v>10</v>
      </c>
      <c r="F26691" t="s">
        <v>2000</v>
      </c>
    </row>
    <row r="26692" spans="1:6" x14ac:dyDescent="0.25">
      <c r="A26692" t="s">
        <v>53430</v>
      </c>
      <c r="B26692" t="s">
        <v>53431</v>
      </c>
      <c r="C26692" s="1">
        <v>45050</v>
      </c>
      <c r="D26692" t="s">
        <v>10</v>
      </c>
      <c r="F26692" t="s">
        <v>2003</v>
      </c>
    </row>
    <row r="26693" spans="1:6" x14ac:dyDescent="0.25">
      <c r="A26693" t="s">
        <v>53432</v>
      </c>
      <c r="B26693" t="s">
        <v>53433</v>
      </c>
      <c r="C26693" s="1">
        <v>45211</v>
      </c>
      <c r="D26693" t="s">
        <v>10</v>
      </c>
      <c r="F26693" t="s">
        <v>2000</v>
      </c>
    </row>
    <row r="26694" spans="1:6" x14ac:dyDescent="0.25">
      <c r="A26694" t="s">
        <v>53434</v>
      </c>
      <c r="B26694" t="s">
        <v>53435</v>
      </c>
      <c r="C26694" s="1">
        <v>45211</v>
      </c>
      <c r="D26694" t="s">
        <v>10</v>
      </c>
      <c r="F26694" t="s">
        <v>2000</v>
      </c>
    </row>
    <row r="26695" spans="1:6" x14ac:dyDescent="0.25">
      <c r="A26695" t="s">
        <v>53436</v>
      </c>
      <c r="B26695" t="s">
        <v>53437</v>
      </c>
      <c r="C26695" s="1">
        <v>45211</v>
      </c>
      <c r="D26695" t="s">
        <v>10</v>
      </c>
      <c r="F26695" t="s">
        <v>2000</v>
      </c>
    </row>
    <row r="26696" spans="1:6" x14ac:dyDescent="0.25">
      <c r="A26696" t="s">
        <v>53438</v>
      </c>
      <c r="B26696" t="s">
        <v>53439</v>
      </c>
      <c r="C26696" s="1">
        <v>45211</v>
      </c>
      <c r="D26696" t="s">
        <v>10</v>
      </c>
      <c r="F26696" t="s">
        <v>2000</v>
      </c>
    </row>
    <row r="26697" spans="1:6" x14ac:dyDescent="0.25">
      <c r="A26697" t="s">
        <v>53440</v>
      </c>
      <c r="B26697" t="s">
        <v>53441</v>
      </c>
      <c r="C26697" s="1">
        <v>45211</v>
      </c>
      <c r="D26697" t="s">
        <v>10</v>
      </c>
      <c r="F26697" t="s">
        <v>2000</v>
      </c>
    </row>
    <row r="26698" spans="1:6" x14ac:dyDescent="0.25">
      <c r="A26698" t="s">
        <v>53442</v>
      </c>
      <c r="B26698" t="s">
        <v>53443</v>
      </c>
      <c r="C26698" s="1">
        <v>45211</v>
      </c>
      <c r="D26698" t="s">
        <v>10</v>
      </c>
      <c r="F26698" t="s">
        <v>2000</v>
      </c>
    </row>
    <row r="26699" spans="1:6" x14ac:dyDescent="0.25">
      <c r="A26699" t="s">
        <v>53444</v>
      </c>
      <c r="B26699" t="s">
        <v>53445</v>
      </c>
      <c r="C26699" s="1">
        <v>45211</v>
      </c>
      <c r="D26699" t="s">
        <v>10</v>
      </c>
      <c r="F26699" t="s">
        <v>2000</v>
      </c>
    </row>
    <row r="26700" spans="1:6" x14ac:dyDescent="0.25">
      <c r="A26700" t="s">
        <v>53446</v>
      </c>
      <c r="B26700" t="s">
        <v>53447</v>
      </c>
      <c r="C26700" s="1">
        <v>45211</v>
      </c>
      <c r="D26700" t="s">
        <v>10</v>
      </c>
      <c r="F26700" t="s">
        <v>2044</v>
      </c>
    </row>
    <row r="26701" spans="1:6" x14ac:dyDescent="0.25">
      <c r="A26701" t="s">
        <v>53448</v>
      </c>
      <c r="B26701" t="s">
        <v>53449</v>
      </c>
      <c r="C26701" s="1">
        <v>45211</v>
      </c>
      <c r="D26701" t="s">
        <v>10</v>
      </c>
      <c r="F26701" t="s">
        <v>2044</v>
      </c>
    </row>
    <row r="26702" spans="1:6" x14ac:dyDescent="0.25">
      <c r="A26702" t="s">
        <v>53450</v>
      </c>
      <c r="B26702" t="s">
        <v>53451</v>
      </c>
      <c r="C26702" s="1">
        <v>45211</v>
      </c>
      <c r="D26702" t="s">
        <v>10</v>
      </c>
      <c r="F26702" t="s">
        <v>2044</v>
      </c>
    </row>
    <row r="26703" spans="1:6" x14ac:dyDescent="0.25">
      <c r="A26703" t="s">
        <v>53452</v>
      </c>
      <c r="B26703" t="s">
        <v>53453</v>
      </c>
      <c r="C26703" s="1">
        <v>45050</v>
      </c>
      <c r="D26703" t="s">
        <v>10</v>
      </c>
      <c r="F26703" t="s">
        <v>2003</v>
      </c>
    </row>
    <row r="26704" spans="1:6" x14ac:dyDescent="0.25">
      <c r="A26704" t="s">
        <v>53454</v>
      </c>
      <c r="B26704" t="s">
        <v>53455</v>
      </c>
      <c r="C26704" s="1">
        <v>45211</v>
      </c>
      <c r="D26704" t="s">
        <v>10</v>
      </c>
      <c r="F26704" t="s">
        <v>2000</v>
      </c>
    </row>
    <row r="26705" spans="1:6" x14ac:dyDescent="0.25">
      <c r="A26705" t="s">
        <v>53456</v>
      </c>
      <c r="B26705" t="s">
        <v>53457</v>
      </c>
      <c r="C26705" s="1">
        <v>45211</v>
      </c>
      <c r="D26705" t="s">
        <v>10</v>
      </c>
      <c r="F26705" t="s">
        <v>2000</v>
      </c>
    </row>
    <row r="26706" spans="1:6" x14ac:dyDescent="0.25">
      <c r="A26706" t="s">
        <v>53458</v>
      </c>
      <c r="B26706" t="s">
        <v>53459</v>
      </c>
      <c r="C26706" s="1">
        <v>45211</v>
      </c>
      <c r="D26706" t="s">
        <v>10</v>
      </c>
      <c r="F26706" t="s">
        <v>2000</v>
      </c>
    </row>
    <row r="26707" spans="1:6" x14ac:dyDescent="0.25">
      <c r="A26707" t="s">
        <v>53460</v>
      </c>
      <c r="B26707" t="s">
        <v>53461</v>
      </c>
      <c r="C26707" s="1">
        <v>45211</v>
      </c>
      <c r="D26707" t="s">
        <v>10</v>
      </c>
      <c r="F26707" t="s">
        <v>2000</v>
      </c>
    </row>
    <row r="26708" spans="1:6" x14ac:dyDescent="0.25">
      <c r="A26708" t="s">
        <v>53462</v>
      </c>
      <c r="B26708" t="s">
        <v>53463</v>
      </c>
      <c r="C26708" s="1">
        <v>45211</v>
      </c>
      <c r="D26708" t="s">
        <v>10</v>
      </c>
      <c r="F26708" t="s">
        <v>2000</v>
      </c>
    </row>
    <row r="26709" spans="1:6" x14ac:dyDescent="0.25">
      <c r="A26709" t="s">
        <v>53464</v>
      </c>
      <c r="B26709" t="s">
        <v>53465</v>
      </c>
      <c r="C26709" s="1">
        <v>45211</v>
      </c>
      <c r="D26709" t="s">
        <v>10</v>
      </c>
      <c r="F26709" t="s">
        <v>2000</v>
      </c>
    </row>
    <row r="26710" spans="1:6" x14ac:dyDescent="0.25">
      <c r="A26710" t="s">
        <v>53466</v>
      </c>
      <c r="B26710" t="s">
        <v>53467</v>
      </c>
      <c r="C26710" s="1">
        <v>45211</v>
      </c>
      <c r="D26710" t="s">
        <v>10</v>
      </c>
      <c r="F26710" t="s">
        <v>2000</v>
      </c>
    </row>
    <row r="26711" spans="1:6" x14ac:dyDescent="0.25">
      <c r="A26711" t="s">
        <v>53468</v>
      </c>
      <c r="B26711" t="s">
        <v>53469</v>
      </c>
      <c r="C26711" s="1">
        <v>45211</v>
      </c>
      <c r="D26711" t="s">
        <v>10</v>
      </c>
      <c r="F26711" t="s">
        <v>2000</v>
      </c>
    </row>
    <row r="26712" spans="1:6" x14ac:dyDescent="0.25">
      <c r="A26712" t="s">
        <v>53470</v>
      </c>
      <c r="B26712" t="s">
        <v>53471</v>
      </c>
      <c r="C26712" s="1">
        <v>45211</v>
      </c>
      <c r="D26712" t="s">
        <v>10</v>
      </c>
      <c r="F26712" t="s">
        <v>2000</v>
      </c>
    </row>
    <row r="26713" spans="1:6" x14ac:dyDescent="0.25">
      <c r="A26713" t="s">
        <v>53472</v>
      </c>
      <c r="B26713" t="s">
        <v>53473</v>
      </c>
      <c r="C26713" s="1">
        <v>45211</v>
      </c>
      <c r="D26713" t="s">
        <v>10</v>
      </c>
      <c r="F26713" t="s">
        <v>2000</v>
      </c>
    </row>
    <row r="26714" spans="1:6" x14ac:dyDescent="0.25">
      <c r="A26714" t="s">
        <v>53474</v>
      </c>
      <c r="B26714" t="s">
        <v>53475</v>
      </c>
      <c r="C26714" s="1">
        <v>45050</v>
      </c>
      <c r="D26714" t="s">
        <v>10</v>
      </c>
      <c r="F26714" t="s">
        <v>2003</v>
      </c>
    </row>
    <row r="26715" spans="1:6" x14ac:dyDescent="0.25">
      <c r="A26715" t="s">
        <v>53476</v>
      </c>
      <c r="B26715" t="s">
        <v>53477</v>
      </c>
      <c r="C26715" s="1">
        <v>45211</v>
      </c>
      <c r="D26715" t="s">
        <v>10</v>
      </c>
      <c r="F26715" t="s">
        <v>2000</v>
      </c>
    </row>
    <row r="26716" spans="1:6" x14ac:dyDescent="0.25">
      <c r="A26716" t="s">
        <v>53478</v>
      </c>
      <c r="B26716" t="s">
        <v>53479</v>
      </c>
      <c r="C26716" s="1">
        <v>45211</v>
      </c>
      <c r="D26716" t="s">
        <v>10</v>
      </c>
      <c r="F26716" t="s">
        <v>2000</v>
      </c>
    </row>
    <row r="26717" spans="1:6" x14ac:dyDescent="0.25">
      <c r="A26717" t="s">
        <v>53480</v>
      </c>
      <c r="B26717" t="s">
        <v>53481</v>
      </c>
      <c r="C26717" s="1">
        <v>45211</v>
      </c>
      <c r="D26717" t="s">
        <v>10</v>
      </c>
      <c r="F26717" t="s">
        <v>2000</v>
      </c>
    </row>
    <row r="26718" spans="1:6" x14ac:dyDescent="0.25">
      <c r="A26718" t="s">
        <v>53482</v>
      </c>
      <c r="B26718" t="s">
        <v>53483</v>
      </c>
      <c r="C26718" s="1">
        <v>45211</v>
      </c>
      <c r="D26718" t="s">
        <v>10</v>
      </c>
      <c r="F26718" t="s">
        <v>2000</v>
      </c>
    </row>
    <row r="26719" spans="1:6" x14ac:dyDescent="0.25">
      <c r="A26719" t="s">
        <v>53484</v>
      </c>
      <c r="B26719" t="s">
        <v>53485</v>
      </c>
      <c r="C26719" s="1">
        <v>45211</v>
      </c>
      <c r="D26719" t="s">
        <v>10</v>
      </c>
      <c r="F26719" t="s">
        <v>2000</v>
      </c>
    </row>
    <row r="26720" spans="1:6" x14ac:dyDescent="0.25">
      <c r="A26720" t="s">
        <v>53486</v>
      </c>
      <c r="B26720" t="s">
        <v>53487</v>
      </c>
      <c r="C26720" s="1">
        <v>45211</v>
      </c>
      <c r="D26720" t="s">
        <v>10</v>
      </c>
      <c r="F26720" t="s">
        <v>2000</v>
      </c>
    </row>
    <row r="26721" spans="1:6" x14ac:dyDescent="0.25">
      <c r="A26721" t="s">
        <v>53488</v>
      </c>
      <c r="B26721" t="s">
        <v>53489</v>
      </c>
      <c r="C26721" s="1">
        <v>45211</v>
      </c>
      <c r="D26721" t="s">
        <v>10</v>
      </c>
      <c r="F26721" t="s">
        <v>2000</v>
      </c>
    </row>
    <row r="26722" spans="1:6" x14ac:dyDescent="0.25">
      <c r="A26722" t="s">
        <v>53490</v>
      </c>
      <c r="B26722" t="s">
        <v>53491</v>
      </c>
      <c r="C26722" s="1">
        <v>45211</v>
      </c>
      <c r="D26722" t="s">
        <v>10</v>
      </c>
      <c r="F26722" t="s">
        <v>2000</v>
      </c>
    </row>
    <row r="26723" spans="1:6" x14ac:dyDescent="0.25">
      <c r="A26723" t="s">
        <v>53492</v>
      </c>
      <c r="B26723" t="s">
        <v>53493</v>
      </c>
      <c r="C26723" s="1">
        <v>45211</v>
      </c>
      <c r="D26723" t="s">
        <v>10</v>
      </c>
      <c r="F26723" t="s">
        <v>2000</v>
      </c>
    </row>
    <row r="26724" spans="1:6" x14ac:dyDescent="0.25">
      <c r="A26724" t="s">
        <v>53494</v>
      </c>
      <c r="B26724" t="s">
        <v>53495</v>
      </c>
      <c r="C26724" s="1">
        <v>45211</v>
      </c>
      <c r="D26724" t="s">
        <v>10</v>
      </c>
      <c r="F26724" t="s">
        <v>2000</v>
      </c>
    </row>
    <row r="26725" spans="1:6" x14ac:dyDescent="0.25">
      <c r="A26725" t="s">
        <v>53496</v>
      </c>
      <c r="B26725" t="s">
        <v>53497</v>
      </c>
      <c r="C26725" s="1">
        <v>45050</v>
      </c>
      <c r="D26725" t="s">
        <v>10</v>
      </c>
      <c r="F26725" t="s">
        <v>2003</v>
      </c>
    </row>
    <row r="26726" spans="1:6" x14ac:dyDescent="0.25">
      <c r="A26726" t="s">
        <v>53498</v>
      </c>
      <c r="B26726" t="s">
        <v>53499</v>
      </c>
      <c r="C26726" s="1">
        <v>45211</v>
      </c>
      <c r="D26726" t="s">
        <v>10</v>
      </c>
      <c r="F26726" t="s">
        <v>2000</v>
      </c>
    </row>
    <row r="26727" spans="1:6" x14ac:dyDescent="0.25">
      <c r="A26727" t="s">
        <v>53500</v>
      </c>
      <c r="B26727" t="s">
        <v>53501</v>
      </c>
      <c r="C26727" s="1">
        <v>45211</v>
      </c>
      <c r="D26727" t="s">
        <v>10</v>
      </c>
      <c r="F26727" t="s">
        <v>2000</v>
      </c>
    </row>
    <row r="26728" spans="1:6" x14ac:dyDescent="0.25">
      <c r="A26728" t="s">
        <v>53502</v>
      </c>
      <c r="B26728" t="s">
        <v>53503</v>
      </c>
      <c r="C26728" s="1">
        <v>45211</v>
      </c>
      <c r="D26728" t="s">
        <v>10</v>
      </c>
      <c r="F26728" t="s">
        <v>2000</v>
      </c>
    </row>
    <row r="26729" spans="1:6" x14ac:dyDescent="0.25">
      <c r="A26729" t="s">
        <v>53504</v>
      </c>
      <c r="B26729" t="s">
        <v>53505</v>
      </c>
      <c r="C26729" s="1">
        <v>45211</v>
      </c>
      <c r="D26729" t="s">
        <v>10</v>
      </c>
      <c r="F26729" t="s">
        <v>2000</v>
      </c>
    </row>
    <row r="26730" spans="1:6" x14ac:dyDescent="0.25">
      <c r="A26730" t="s">
        <v>53506</v>
      </c>
      <c r="B26730" t="s">
        <v>53507</v>
      </c>
      <c r="C26730" s="1">
        <v>45211</v>
      </c>
      <c r="D26730" t="s">
        <v>10</v>
      </c>
      <c r="F26730" t="s">
        <v>2000</v>
      </c>
    </row>
    <row r="26731" spans="1:6" x14ac:dyDescent="0.25">
      <c r="A26731" t="s">
        <v>53508</v>
      </c>
      <c r="B26731" t="s">
        <v>53509</v>
      </c>
      <c r="C26731" s="1">
        <v>45211</v>
      </c>
      <c r="D26731" t="s">
        <v>10</v>
      </c>
      <c r="F26731" t="s">
        <v>2000</v>
      </c>
    </row>
    <row r="26732" spans="1:6" x14ac:dyDescent="0.25">
      <c r="A26732" t="s">
        <v>53510</v>
      </c>
      <c r="B26732" t="s">
        <v>53511</v>
      </c>
      <c r="C26732" s="1">
        <v>45211</v>
      </c>
      <c r="D26732" t="s">
        <v>10</v>
      </c>
      <c r="F26732" t="s">
        <v>2000</v>
      </c>
    </row>
    <row r="26733" spans="1:6" x14ac:dyDescent="0.25">
      <c r="A26733" t="s">
        <v>53512</v>
      </c>
      <c r="B26733" t="s">
        <v>53513</v>
      </c>
      <c r="C26733" s="1">
        <v>45211</v>
      </c>
      <c r="D26733" t="s">
        <v>10</v>
      </c>
      <c r="F26733" t="s">
        <v>2000</v>
      </c>
    </row>
    <row r="26734" spans="1:6" x14ac:dyDescent="0.25">
      <c r="A26734" t="s">
        <v>53514</v>
      </c>
      <c r="B26734" t="s">
        <v>53515</v>
      </c>
      <c r="C26734" s="1">
        <v>45211</v>
      </c>
      <c r="D26734" t="s">
        <v>10</v>
      </c>
      <c r="F26734" t="s">
        <v>2000</v>
      </c>
    </row>
    <row r="26735" spans="1:6" x14ac:dyDescent="0.25">
      <c r="A26735" t="s">
        <v>53516</v>
      </c>
      <c r="B26735" t="s">
        <v>53517</v>
      </c>
      <c r="C26735" s="1">
        <v>45211</v>
      </c>
      <c r="D26735" t="s">
        <v>10</v>
      </c>
      <c r="F26735" t="s">
        <v>2000</v>
      </c>
    </row>
    <row r="26736" spans="1:6" x14ac:dyDescent="0.25">
      <c r="A26736" t="s">
        <v>53518</v>
      </c>
      <c r="B26736" t="s">
        <v>53519</v>
      </c>
      <c r="C26736" s="1">
        <v>45050</v>
      </c>
      <c r="D26736" t="s">
        <v>10</v>
      </c>
      <c r="F26736" t="s">
        <v>2003</v>
      </c>
    </row>
    <row r="26737" spans="1:6" x14ac:dyDescent="0.25">
      <c r="A26737" t="s">
        <v>53520</v>
      </c>
      <c r="B26737" t="s">
        <v>53521</v>
      </c>
      <c r="C26737" s="1">
        <v>45211</v>
      </c>
      <c r="D26737" t="s">
        <v>10</v>
      </c>
      <c r="F26737" t="s">
        <v>2000</v>
      </c>
    </row>
    <row r="26738" spans="1:6" x14ac:dyDescent="0.25">
      <c r="A26738" t="s">
        <v>53522</v>
      </c>
      <c r="B26738" t="s">
        <v>53523</v>
      </c>
      <c r="C26738" s="1">
        <v>45211</v>
      </c>
      <c r="D26738" t="s">
        <v>10</v>
      </c>
      <c r="F26738" t="s">
        <v>2000</v>
      </c>
    </row>
    <row r="26739" spans="1:6" x14ac:dyDescent="0.25">
      <c r="A26739" t="s">
        <v>53524</v>
      </c>
      <c r="B26739" t="s">
        <v>53525</v>
      </c>
      <c r="C26739" s="1">
        <v>45211</v>
      </c>
      <c r="D26739" t="s">
        <v>10</v>
      </c>
      <c r="F26739" t="s">
        <v>2000</v>
      </c>
    </row>
    <row r="26740" spans="1:6" x14ac:dyDescent="0.25">
      <c r="A26740" t="s">
        <v>53526</v>
      </c>
      <c r="B26740" t="s">
        <v>53527</v>
      </c>
      <c r="C26740" s="1">
        <v>45211</v>
      </c>
      <c r="D26740" t="s">
        <v>10</v>
      </c>
      <c r="F26740" t="s">
        <v>2000</v>
      </c>
    </row>
    <row r="26741" spans="1:6" x14ac:dyDescent="0.25">
      <c r="A26741" t="s">
        <v>53528</v>
      </c>
      <c r="B26741" t="s">
        <v>53529</v>
      </c>
      <c r="C26741" s="1">
        <v>45211</v>
      </c>
      <c r="D26741" t="s">
        <v>10</v>
      </c>
      <c r="F26741" t="s">
        <v>2000</v>
      </c>
    </row>
    <row r="26742" spans="1:6" x14ac:dyDescent="0.25">
      <c r="A26742" t="s">
        <v>53530</v>
      </c>
      <c r="B26742" t="s">
        <v>53531</v>
      </c>
      <c r="C26742" s="1">
        <v>45211</v>
      </c>
      <c r="D26742" t="s">
        <v>10</v>
      </c>
      <c r="F26742" t="s">
        <v>2000</v>
      </c>
    </row>
    <row r="26743" spans="1:6" x14ac:dyDescent="0.25">
      <c r="A26743" t="s">
        <v>53532</v>
      </c>
      <c r="B26743" t="s">
        <v>53533</v>
      </c>
      <c r="C26743" s="1">
        <v>45211</v>
      </c>
      <c r="D26743" t="s">
        <v>10</v>
      </c>
      <c r="F26743" t="s">
        <v>2000</v>
      </c>
    </row>
    <row r="26744" spans="1:6" x14ac:dyDescent="0.25">
      <c r="A26744" t="s">
        <v>53534</v>
      </c>
      <c r="B26744" t="s">
        <v>53535</v>
      </c>
      <c r="C26744" s="1">
        <v>45211</v>
      </c>
      <c r="D26744" t="s">
        <v>10</v>
      </c>
      <c r="F26744" t="s">
        <v>2000</v>
      </c>
    </row>
    <row r="26745" spans="1:6" x14ac:dyDescent="0.25">
      <c r="A26745" t="s">
        <v>53536</v>
      </c>
      <c r="B26745" t="s">
        <v>53537</v>
      </c>
      <c r="C26745" s="1">
        <v>45211</v>
      </c>
      <c r="D26745" t="s">
        <v>10</v>
      </c>
      <c r="F26745" t="s">
        <v>2000</v>
      </c>
    </row>
    <row r="26746" spans="1:6" x14ac:dyDescent="0.25">
      <c r="A26746" t="s">
        <v>53538</v>
      </c>
      <c r="B26746" t="s">
        <v>53539</v>
      </c>
      <c r="C26746" s="1">
        <v>45211</v>
      </c>
      <c r="D26746" t="s">
        <v>10</v>
      </c>
      <c r="F26746" t="s">
        <v>2031</v>
      </c>
    </row>
    <row r="26747" spans="1:6" x14ac:dyDescent="0.25">
      <c r="A26747" t="s">
        <v>53540</v>
      </c>
      <c r="B26747" t="s">
        <v>53541</v>
      </c>
      <c r="C26747" s="1">
        <v>45050</v>
      </c>
      <c r="D26747" t="s">
        <v>10</v>
      </c>
      <c r="F26747" t="s">
        <v>2003</v>
      </c>
    </row>
    <row r="26748" spans="1:6" x14ac:dyDescent="0.25">
      <c r="A26748" t="s">
        <v>53542</v>
      </c>
      <c r="B26748" t="s">
        <v>53543</v>
      </c>
      <c r="C26748" s="1">
        <v>45211</v>
      </c>
      <c r="D26748" t="s">
        <v>10</v>
      </c>
      <c r="F26748" t="s">
        <v>2031</v>
      </c>
    </row>
    <row r="26749" spans="1:6" x14ac:dyDescent="0.25">
      <c r="A26749" t="s">
        <v>53544</v>
      </c>
      <c r="B26749" t="s">
        <v>53545</v>
      </c>
      <c r="C26749" s="1">
        <v>45211</v>
      </c>
      <c r="D26749" t="s">
        <v>10</v>
      </c>
      <c r="F26749" t="s">
        <v>2031</v>
      </c>
    </row>
    <row r="26750" spans="1:6" x14ac:dyDescent="0.25">
      <c r="A26750" t="s">
        <v>53546</v>
      </c>
      <c r="B26750" t="s">
        <v>53547</v>
      </c>
      <c r="C26750" s="1">
        <v>45211</v>
      </c>
      <c r="D26750" t="s">
        <v>10</v>
      </c>
      <c r="F26750" t="s">
        <v>2031</v>
      </c>
    </row>
    <row r="26751" spans="1:6" x14ac:dyDescent="0.25">
      <c r="A26751" t="s">
        <v>53548</v>
      </c>
      <c r="B26751" t="s">
        <v>53549</v>
      </c>
      <c r="C26751" s="1">
        <v>45211</v>
      </c>
      <c r="D26751" t="s">
        <v>10</v>
      </c>
      <c r="F26751" t="s">
        <v>2031</v>
      </c>
    </row>
    <row r="26752" spans="1:6" x14ac:dyDescent="0.25">
      <c r="A26752" t="s">
        <v>53550</v>
      </c>
      <c r="B26752" t="s">
        <v>53551</v>
      </c>
      <c r="C26752" s="1">
        <v>45211</v>
      </c>
      <c r="D26752" t="s">
        <v>10</v>
      </c>
      <c r="F26752" t="s">
        <v>2031</v>
      </c>
    </row>
    <row r="26753" spans="1:6" x14ac:dyDescent="0.25">
      <c r="A26753" t="s">
        <v>53552</v>
      </c>
      <c r="B26753" t="s">
        <v>53553</v>
      </c>
      <c r="C26753" s="1">
        <v>45211</v>
      </c>
      <c r="D26753" t="s">
        <v>10</v>
      </c>
      <c r="F26753" t="s">
        <v>2031</v>
      </c>
    </row>
    <row r="26754" spans="1:6" x14ac:dyDescent="0.25">
      <c r="A26754" t="s">
        <v>53554</v>
      </c>
      <c r="B26754" t="s">
        <v>53555</v>
      </c>
      <c r="C26754" s="1">
        <v>45211</v>
      </c>
      <c r="D26754" t="s">
        <v>10</v>
      </c>
      <c r="F26754" t="s">
        <v>2031</v>
      </c>
    </row>
    <row r="26755" spans="1:6" x14ac:dyDescent="0.25">
      <c r="A26755" t="s">
        <v>53556</v>
      </c>
      <c r="B26755" t="s">
        <v>53557</v>
      </c>
      <c r="C26755" s="1">
        <v>45211</v>
      </c>
      <c r="D26755" t="s">
        <v>10</v>
      </c>
      <c r="F26755" t="s">
        <v>2031</v>
      </c>
    </row>
    <row r="26756" spans="1:6" x14ac:dyDescent="0.25">
      <c r="A26756" t="s">
        <v>53558</v>
      </c>
      <c r="B26756" t="s">
        <v>53559</v>
      </c>
      <c r="C26756" s="1">
        <v>45211</v>
      </c>
      <c r="D26756" t="s">
        <v>10</v>
      </c>
      <c r="F26756" t="s">
        <v>2044</v>
      </c>
    </row>
    <row r="26757" spans="1:6" x14ac:dyDescent="0.25">
      <c r="A26757" t="s">
        <v>53560</v>
      </c>
      <c r="B26757" t="s">
        <v>53561</v>
      </c>
      <c r="C26757" s="1">
        <v>45211</v>
      </c>
      <c r="D26757" t="s">
        <v>10</v>
      </c>
      <c r="F26757" t="s">
        <v>2000</v>
      </c>
    </row>
    <row r="26758" spans="1:6" x14ac:dyDescent="0.25">
      <c r="A26758" t="s">
        <v>53562</v>
      </c>
      <c r="B26758" t="s">
        <v>53563</v>
      </c>
      <c r="C26758" s="1">
        <v>45050</v>
      </c>
      <c r="D26758" t="s">
        <v>10</v>
      </c>
      <c r="F26758" t="s">
        <v>2003</v>
      </c>
    </row>
    <row r="26759" spans="1:6" x14ac:dyDescent="0.25">
      <c r="A26759" t="s">
        <v>53564</v>
      </c>
      <c r="B26759" t="s">
        <v>53565</v>
      </c>
      <c r="C26759" s="1">
        <v>45211</v>
      </c>
      <c r="D26759" t="s">
        <v>10</v>
      </c>
      <c r="F26759" t="s">
        <v>2000</v>
      </c>
    </row>
    <row r="26760" spans="1:6" x14ac:dyDescent="0.25">
      <c r="A26760" t="s">
        <v>53566</v>
      </c>
      <c r="B26760" t="s">
        <v>53567</v>
      </c>
      <c r="C26760" s="1">
        <v>45211</v>
      </c>
      <c r="D26760" t="s">
        <v>10</v>
      </c>
      <c r="F26760" t="s">
        <v>2000</v>
      </c>
    </row>
    <row r="26761" spans="1:6" x14ac:dyDescent="0.25">
      <c r="A26761" t="s">
        <v>53568</v>
      </c>
      <c r="B26761" t="s">
        <v>53569</v>
      </c>
      <c r="C26761" s="1">
        <v>45211</v>
      </c>
      <c r="D26761" t="s">
        <v>10</v>
      </c>
      <c r="F26761" t="s">
        <v>2000</v>
      </c>
    </row>
    <row r="26762" spans="1:6" x14ac:dyDescent="0.25">
      <c r="A26762" t="s">
        <v>53570</v>
      </c>
      <c r="B26762" t="s">
        <v>53571</v>
      </c>
      <c r="C26762" s="1">
        <v>45211</v>
      </c>
      <c r="D26762" t="s">
        <v>10</v>
      </c>
      <c r="F26762" t="s">
        <v>2000</v>
      </c>
    </row>
    <row r="26763" spans="1:6" x14ac:dyDescent="0.25">
      <c r="A26763" t="s">
        <v>53572</v>
      </c>
      <c r="B26763" t="s">
        <v>53573</v>
      </c>
      <c r="C26763" s="1">
        <v>45211</v>
      </c>
      <c r="D26763" t="s">
        <v>10</v>
      </c>
      <c r="F26763" t="s">
        <v>2000</v>
      </c>
    </row>
    <row r="26764" spans="1:6" x14ac:dyDescent="0.25">
      <c r="A26764" t="s">
        <v>53574</v>
      </c>
      <c r="B26764" t="s">
        <v>53575</v>
      </c>
      <c r="C26764" s="1">
        <v>45211</v>
      </c>
      <c r="D26764" t="s">
        <v>10</v>
      </c>
      <c r="F26764" t="s">
        <v>2000</v>
      </c>
    </row>
    <row r="26765" spans="1:6" x14ac:dyDescent="0.25">
      <c r="A26765" t="s">
        <v>53576</v>
      </c>
      <c r="B26765" t="s">
        <v>53577</v>
      </c>
      <c r="C26765" s="1">
        <v>45211</v>
      </c>
      <c r="D26765" t="s">
        <v>10</v>
      </c>
      <c r="F26765" t="s">
        <v>2000</v>
      </c>
    </row>
    <row r="26766" spans="1:6" x14ac:dyDescent="0.25">
      <c r="A26766" t="s">
        <v>53578</v>
      </c>
      <c r="B26766" t="s">
        <v>53579</v>
      </c>
      <c r="C26766" s="1">
        <v>45211</v>
      </c>
      <c r="D26766" t="s">
        <v>10</v>
      </c>
      <c r="F26766" t="s">
        <v>2000</v>
      </c>
    </row>
    <row r="26767" spans="1:6" x14ac:dyDescent="0.25">
      <c r="A26767" t="s">
        <v>53580</v>
      </c>
      <c r="B26767" t="s">
        <v>53581</v>
      </c>
      <c r="C26767" s="1">
        <v>45211</v>
      </c>
      <c r="D26767" t="s">
        <v>10</v>
      </c>
      <c r="F26767" t="s">
        <v>2000</v>
      </c>
    </row>
    <row r="26768" spans="1:6" x14ac:dyDescent="0.25">
      <c r="A26768" t="s">
        <v>53582</v>
      </c>
      <c r="B26768" t="s">
        <v>53583</v>
      </c>
      <c r="C26768" s="1">
        <v>45211</v>
      </c>
      <c r="D26768" t="s">
        <v>10</v>
      </c>
      <c r="F26768" t="s">
        <v>2000</v>
      </c>
    </row>
    <row r="26769" spans="1:6" x14ac:dyDescent="0.25">
      <c r="A26769" t="s">
        <v>53584</v>
      </c>
      <c r="B26769" t="s">
        <v>53585</v>
      </c>
      <c r="C26769" s="1">
        <v>45051</v>
      </c>
      <c r="D26769" t="s">
        <v>10</v>
      </c>
      <c r="F26769" t="s">
        <v>2003</v>
      </c>
    </row>
    <row r="26770" spans="1:6" x14ac:dyDescent="0.25">
      <c r="A26770" t="s">
        <v>53586</v>
      </c>
      <c r="B26770" t="s">
        <v>53587</v>
      </c>
      <c r="C26770" s="1">
        <v>45211</v>
      </c>
      <c r="D26770" t="s">
        <v>10</v>
      </c>
      <c r="F26770" t="s">
        <v>2000</v>
      </c>
    </row>
    <row r="26771" spans="1:6" x14ac:dyDescent="0.25">
      <c r="A26771" t="s">
        <v>53588</v>
      </c>
      <c r="B26771" t="s">
        <v>53589</v>
      </c>
      <c r="C26771" s="1">
        <v>45211</v>
      </c>
      <c r="D26771" t="s">
        <v>10</v>
      </c>
      <c r="F26771" t="s">
        <v>2000</v>
      </c>
    </row>
    <row r="26772" spans="1:6" x14ac:dyDescent="0.25">
      <c r="A26772" t="s">
        <v>53590</v>
      </c>
      <c r="B26772" t="s">
        <v>53591</v>
      </c>
      <c r="C26772" s="1">
        <v>45211</v>
      </c>
      <c r="D26772" t="s">
        <v>10</v>
      </c>
      <c r="F26772" t="s">
        <v>2000</v>
      </c>
    </row>
    <row r="26773" spans="1:6" x14ac:dyDescent="0.25">
      <c r="A26773" t="s">
        <v>53592</v>
      </c>
      <c r="B26773" t="s">
        <v>53593</v>
      </c>
      <c r="C26773" s="1">
        <v>45211</v>
      </c>
      <c r="D26773" t="s">
        <v>10</v>
      </c>
      <c r="F26773" t="s">
        <v>2000</v>
      </c>
    </row>
    <row r="26774" spans="1:6" x14ac:dyDescent="0.25">
      <c r="A26774" t="s">
        <v>53594</v>
      </c>
      <c r="B26774" t="s">
        <v>53595</v>
      </c>
      <c r="C26774" s="1">
        <v>45211</v>
      </c>
      <c r="D26774" t="s">
        <v>10</v>
      </c>
      <c r="F26774" t="s">
        <v>2000</v>
      </c>
    </row>
    <row r="26775" spans="1:6" x14ac:dyDescent="0.25">
      <c r="A26775" t="s">
        <v>53596</v>
      </c>
      <c r="B26775" t="s">
        <v>53597</v>
      </c>
      <c r="C26775" s="1">
        <v>45211</v>
      </c>
      <c r="D26775" t="s">
        <v>10</v>
      </c>
      <c r="F26775" t="s">
        <v>2000</v>
      </c>
    </row>
    <row r="26776" spans="1:6" x14ac:dyDescent="0.25">
      <c r="A26776" t="s">
        <v>53598</v>
      </c>
      <c r="B26776" t="s">
        <v>53599</v>
      </c>
      <c r="C26776" s="1">
        <v>45211</v>
      </c>
      <c r="D26776" t="s">
        <v>10</v>
      </c>
      <c r="F26776" t="s">
        <v>2000</v>
      </c>
    </row>
    <row r="26777" spans="1:6" x14ac:dyDescent="0.25">
      <c r="A26777" t="s">
        <v>53600</v>
      </c>
      <c r="B26777" t="s">
        <v>53601</v>
      </c>
      <c r="C26777" s="1">
        <v>45211</v>
      </c>
      <c r="D26777" t="s">
        <v>10</v>
      </c>
      <c r="F26777" t="s">
        <v>2000</v>
      </c>
    </row>
    <row r="26778" spans="1:6" x14ac:dyDescent="0.25">
      <c r="A26778" t="s">
        <v>53602</v>
      </c>
      <c r="B26778" t="s">
        <v>53603</v>
      </c>
      <c r="C26778" s="1">
        <v>45211</v>
      </c>
      <c r="D26778" t="s">
        <v>10</v>
      </c>
      <c r="F26778" t="s">
        <v>2000</v>
      </c>
    </row>
    <row r="26779" spans="1:6" x14ac:dyDescent="0.25">
      <c r="A26779" t="s">
        <v>53604</v>
      </c>
      <c r="B26779" t="s">
        <v>53605</v>
      </c>
      <c r="C26779" s="1">
        <v>45211</v>
      </c>
      <c r="D26779" t="s">
        <v>10</v>
      </c>
      <c r="F26779" t="s">
        <v>2000</v>
      </c>
    </row>
    <row r="26780" spans="1:6" x14ac:dyDescent="0.25">
      <c r="A26780" t="s">
        <v>53606</v>
      </c>
      <c r="B26780" t="s">
        <v>53607</v>
      </c>
      <c r="C26780" s="1">
        <v>45051</v>
      </c>
      <c r="D26780" t="s">
        <v>10</v>
      </c>
      <c r="F26780" t="s">
        <v>2003</v>
      </c>
    </row>
    <row r="26781" spans="1:6" x14ac:dyDescent="0.25">
      <c r="A26781" t="s">
        <v>53608</v>
      </c>
      <c r="B26781" t="s">
        <v>53609</v>
      </c>
      <c r="C26781" s="1">
        <v>45211</v>
      </c>
      <c r="D26781" t="s">
        <v>10</v>
      </c>
      <c r="F26781" t="s">
        <v>2000</v>
      </c>
    </row>
    <row r="26782" spans="1:6" x14ac:dyDescent="0.25">
      <c r="A26782" t="s">
        <v>53610</v>
      </c>
      <c r="B26782" t="s">
        <v>53611</v>
      </c>
      <c r="C26782" s="1">
        <v>45211</v>
      </c>
      <c r="D26782" t="s">
        <v>10</v>
      </c>
      <c r="F26782" t="s">
        <v>2000</v>
      </c>
    </row>
    <row r="26783" spans="1:6" x14ac:dyDescent="0.25">
      <c r="A26783" t="s">
        <v>53612</v>
      </c>
      <c r="B26783" t="s">
        <v>53613</v>
      </c>
      <c r="C26783" s="1">
        <v>45211</v>
      </c>
      <c r="D26783" t="s">
        <v>10</v>
      </c>
      <c r="F26783" t="s">
        <v>2000</v>
      </c>
    </row>
    <row r="26784" spans="1:6" x14ac:dyDescent="0.25">
      <c r="A26784" t="s">
        <v>53614</v>
      </c>
      <c r="B26784" t="s">
        <v>53615</v>
      </c>
      <c r="C26784" s="1">
        <v>45211</v>
      </c>
      <c r="D26784" t="s">
        <v>10</v>
      </c>
      <c r="F26784" t="s">
        <v>2000</v>
      </c>
    </row>
    <row r="26785" spans="1:6" x14ac:dyDescent="0.25">
      <c r="A26785" t="s">
        <v>53616</v>
      </c>
      <c r="B26785" t="s">
        <v>53617</v>
      </c>
      <c r="C26785" s="1">
        <v>45211</v>
      </c>
      <c r="D26785" t="s">
        <v>10</v>
      </c>
      <c r="F26785" t="s">
        <v>2000</v>
      </c>
    </row>
    <row r="26786" spans="1:6" x14ac:dyDescent="0.25">
      <c r="A26786" t="s">
        <v>53618</v>
      </c>
      <c r="B26786" t="s">
        <v>53619</v>
      </c>
      <c r="C26786" s="1">
        <v>45211</v>
      </c>
      <c r="D26786" t="s">
        <v>10</v>
      </c>
      <c r="F26786" t="s">
        <v>2195</v>
      </c>
    </row>
    <row r="26787" spans="1:6" x14ac:dyDescent="0.25">
      <c r="A26787" t="s">
        <v>53620</v>
      </c>
      <c r="B26787" t="s">
        <v>53621</v>
      </c>
      <c r="C26787" s="1">
        <v>45211</v>
      </c>
      <c r="D26787" t="s">
        <v>10</v>
      </c>
      <c r="F26787" t="s">
        <v>2044</v>
      </c>
    </row>
    <row r="26788" spans="1:6" x14ac:dyDescent="0.25">
      <c r="A26788" t="s">
        <v>53622</v>
      </c>
      <c r="B26788" t="s">
        <v>53623</v>
      </c>
      <c r="C26788" s="1">
        <v>45211</v>
      </c>
      <c r="D26788" t="s">
        <v>10</v>
      </c>
      <c r="F26788" t="s">
        <v>2044</v>
      </c>
    </row>
    <row r="26789" spans="1:6" x14ac:dyDescent="0.25">
      <c r="A26789" t="s">
        <v>53624</v>
      </c>
      <c r="B26789" t="s">
        <v>53625</v>
      </c>
      <c r="C26789" s="1">
        <v>45211</v>
      </c>
      <c r="D26789" t="s">
        <v>10</v>
      </c>
      <c r="F26789" t="s">
        <v>2044</v>
      </c>
    </row>
    <row r="26790" spans="1:6" x14ac:dyDescent="0.25">
      <c r="A26790" t="s">
        <v>53626</v>
      </c>
      <c r="B26790" t="s">
        <v>53627</v>
      </c>
      <c r="C26790" s="1">
        <v>45211</v>
      </c>
      <c r="D26790" t="s">
        <v>10</v>
      </c>
      <c r="F26790" t="s">
        <v>2000</v>
      </c>
    </row>
    <row r="26791" spans="1:6" x14ac:dyDescent="0.25">
      <c r="A26791" t="s">
        <v>53628</v>
      </c>
      <c r="B26791" t="s">
        <v>53629</v>
      </c>
      <c r="C26791" s="1">
        <v>45051</v>
      </c>
      <c r="D26791" t="s">
        <v>10</v>
      </c>
      <c r="F26791" t="s">
        <v>2003</v>
      </c>
    </row>
    <row r="26792" spans="1:6" x14ac:dyDescent="0.25">
      <c r="A26792" t="s">
        <v>53630</v>
      </c>
      <c r="B26792" t="s">
        <v>53631</v>
      </c>
      <c r="C26792" s="1">
        <v>45211</v>
      </c>
      <c r="D26792" t="s">
        <v>10</v>
      </c>
      <c r="F26792" t="s">
        <v>2000</v>
      </c>
    </row>
    <row r="26793" spans="1:6" x14ac:dyDescent="0.25">
      <c r="A26793" t="s">
        <v>53632</v>
      </c>
      <c r="B26793" t="s">
        <v>53633</v>
      </c>
      <c r="C26793" s="1">
        <v>45211</v>
      </c>
      <c r="D26793" t="s">
        <v>10</v>
      </c>
      <c r="F26793" t="s">
        <v>2000</v>
      </c>
    </row>
    <row r="26794" spans="1:6" x14ac:dyDescent="0.25">
      <c r="A26794" t="s">
        <v>53634</v>
      </c>
      <c r="B26794" t="s">
        <v>53635</v>
      </c>
      <c r="C26794" s="1">
        <v>45211</v>
      </c>
      <c r="D26794" t="s">
        <v>10</v>
      </c>
      <c r="F26794" t="s">
        <v>2000</v>
      </c>
    </row>
    <row r="26795" spans="1:6" x14ac:dyDescent="0.25">
      <c r="A26795" t="s">
        <v>53636</v>
      </c>
      <c r="B26795" t="s">
        <v>53637</v>
      </c>
      <c r="C26795" s="1">
        <v>45211</v>
      </c>
      <c r="D26795" t="s">
        <v>10</v>
      </c>
      <c r="F26795" t="s">
        <v>2000</v>
      </c>
    </row>
    <row r="26796" spans="1:6" x14ac:dyDescent="0.25">
      <c r="A26796" t="s">
        <v>53638</v>
      </c>
      <c r="B26796" t="s">
        <v>53639</v>
      </c>
      <c r="C26796" s="1">
        <v>45211</v>
      </c>
      <c r="D26796" t="s">
        <v>10</v>
      </c>
      <c r="F26796" t="s">
        <v>2000</v>
      </c>
    </row>
    <row r="26797" spans="1:6" x14ac:dyDescent="0.25">
      <c r="A26797" t="s">
        <v>53640</v>
      </c>
      <c r="B26797" t="s">
        <v>53641</v>
      </c>
      <c r="C26797" s="1">
        <v>45211</v>
      </c>
      <c r="D26797" t="s">
        <v>10</v>
      </c>
      <c r="F26797" t="s">
        <v>2000</v>
      </c>
    </row>
    <row r="26798" spans="1:6" x14ac:dyDescent="0.25">
      <c r="A26798" t="s">
        <v>53642</v>
      </c>
      <c r="B26798" t="s">
        <v>53643</v>
      </c>
      <c r="C26798" s="1">
        <v>45211</v>
      </c>
      <c r="D26798" t="s">
        <v>10</v>
      </c>
      <c r="F26798" t="s">
        <v>2000</v>
      </c>
    </row>
    <row r="26799" spans="1:6" x14ac:dyDescent="0.25">
      <c r="A26799" t="s">
        <v>53644</v>
      </c>
      <c r="B26799" t="s">
        <v>53645</v>
      </c>
      <c r="C26799" s="1">
        <v>45211</v>
      </c>
      <c r="D26799" t="s">
        <v>10</v>
      </c>
      <c r="F26799" t="s">
        <v>2000</v>
      </c>
    </row>
    <row r="26800" spans="1:6" x14ac:dyDescent="0.25">
      <c r="A26800" t="s">
        <v>53646</v>
      </c>
      <c r="B26800" t="s">
        <v>53647</v>
      </c>
      <c r="C26800" s="1">
        <v>45211</v>
      </c>
      <c r="D26800" t="s">
        <v>10</v>
      </c>
      <c r="F26800" t="s">
        <v>2000</v>
      </c>
    </row>
    <row r="26801" spans="1:6" x14ac:dyDescent="0.25">
      <c r="A26801" t="s">
        <v>53648</v>
      </c>
      <c r="B26801" t="s">
        <v>53649</v>
      </c>
      <c r="C26801" s="1">
        <v>45211</v>
      </c>
      <c r="D26801" t="s">
        <v>10</v>
      </c>
      <c r="F26801" t="s">
        <v>2000</v>
      </c>
    </row>
    <row r="26802" spans="1:6" x14ac:dyDescent="0.25">
      <c r="A26802" t="s">
        <v>53650</v>
      </c>
      <c r="B26802" t="s">
        <v>53651</v>
      </c>
      <c r="C26802" s="1">
        <v>45051</v>
      </c>
      <c r="D26802" t="s">
        <v>10</v>
      </c>
      <c r="F26802" t="s">
        <v>2028</v>
      </c>
    </row>
    <row r="26803" spans="1:6" x14ac:dyDescent="0.25">
      <c r="A26803" t="s">
        <v>53652</v>
      </c>
      <c r="B26803" t="s">
        <v>53653</v>
      </c>
      <c r="C26803" s="1">
        <v>45211</v>
      </c>
      <c r="D26803" t="s">
        <v>10</v>
      </c>
      <c r="F26803" t="s">
        <v>2000</v>
      </c>
    </row>
    <row r="26804" spans="1:6" x14ac:dyDescent="0.25">
      <c r="A26804" t="s">
        <v>53654</v>
      </c>
      <c r="B26804" t="s">
        <v>53655</v>
      </c>
      <c r="C26804" s="1">
        <v>45211</v>
      </c>
      <c r="D26804" t="s">
        <v>10</v>
      </c>
      <c r="F26804" t="s">
        <v>2000</v>
      </c>
    </row>
    <row r="26805" spans="1:6" x14ac:dyDescent="0.25">
      <c r="A26805" t="s">
        <v>53656</v>
      </c>
      <c r="B26805" t="s">
        <v>53657</v>
      </c>
      <c r="C26805" s="1">
        <v>45211</v>
      </c>
      <c r="D26805" t="s">
        <v>10</v>
      </c>
      <c r="F26805" t="s">
        <v>2000</v>
      </c>
    </row>
    <row r="26806" spans="1:6" x14ac:dyDescent="0.25">
      <c r="A26806" t="s">
        <v>53658</v>
      </c>
      <c r="B26806" t="s">
        <v>53659</v>
      </c>
      <c r="C26806" s="1">
        <v>45211</v>
      </c>
      <c r="D26806" t="s">
        <v>10</v>
      </c>
      <c r="F26806" t="s">
        <v>2000</v>
      </c>
    </row>
    <row r="26807" spans="1:6" x14ac:dyDescent="0.25">
      <c r="A26807" t="s">
        <v>53660</v>
      </c>
      <c r="B26807" t="s">
        <v>53661</v>
      </c>
      <c r="C26807" s="1">
        <v>45211</v>
      </c>
      <c r="D26807" t="s">
        <v>10</v>
      </c>
      <c r="F26807" t="s">
        <v>2000</v>
      </c>
    </row>
    <row r="26808" spans="1:6" x14ac:dyDescent="0.25">
      <c r="A26808" t="s">
        <v>53662</v>
      </c>
      <c r="B26808" t="s">
        <v>53663</v>
      </c>
      <c r="C26808" s="1">
        <v>45211</v>
      </c>
      <c r="D26808" t="s">
        <v>10</v>
      </c>
      <c r="F26808" t="s">
        <v>2000</v>
      </c>
    </row>
    <row r="26809" spans="1:6" x14ac:dyDescent="0.25">
      <c r="A26809" t="s">
        <v>53664</v>
      </c>
      <c r="B26809" t="s">
        <v>53665</v>
      </c>
      <c r="C26809" s="1">
        <v>45211</v>
      </c>
      <c r="D26809" t="s">
        <v>10</v>
      </c>
      <c r="F26809" t="s">
        <v>2000</v>
      </c>
    </row>
    <row r="26810" spans="1:6" x14ac:dyDescent="0.25">
      <c r="A26810" t="s">
        <v>53666</v>
      </c>
      <c r="B26810" t="s">
        <v>53667</v>
      </c>
      <c r="C26810" s="1">
        <v>45211</v>
      </c>
      <c r="D26810" t="s">
        <v>10</v>
      </c>
      <c r="F26810" t="s">
        <v>2000</v>
      </c>
    </row>
    <row r="26811" spans="1:6" x14ac:dyDescent="0.25">
      <c r="A26811" t="s">
        <v>53668</v>
      </c>
      <c r="B26811" t="s">
        <v>53669</v>
      </c>
      <c r="C26811" s="1">
        <v>45211</v>
      </c>
      <c r="D26811" t="s">
        <v>10</v>
      </c>
      <c r="F26811" t="s">
        <v>2000</v>
      </c>
    </row>
    <row r="26812" spans="1:6" x14ac:dyDescent="0.25">
      <c r="A26812" t="s">
        <v>53670</v>
      </c>
      <c r="B26812" t="s">
        <v>53671</v>
      </c>
      <c r="C26812" s="1">
        <v>45211</v>
      </c>
      <c r="D26812" t="s">
        <v>10</v>
      </c>
      <c r="F26812" t="s">
        <v>2000</v>
      </c>
    </row>
    <row r="26813" spans="1:6" x14ac:dyDescent="0.25">
      <c r="A26813" t="s">
        <v>53672</v>
      </c>
      <c r="B26813" t="s">
        <v>53673</v>
      </c>
      <c r="C26813" s="1">
        <v>45051</v>
      </c>
      <c r="D26813" t="s">
        <v>10</v>
      </c>
      <c r="F26813" t="s">
        <v>2003</v>
      </c>
    </row>
    <row r="26814" spans="1:6" x14ac:dyDescent="0.25">
      <c r="A26814" t="s">
        <v>53674</v>
      </c>
      <c r="B26814" t="s">
        <v>53675</v>
      </c>
      <c r="C26814" s="1">
        <v>45211</v>
      </c>
      <c r="D26814" t="s">
        <v>10</v>
      </c>
      <c r="F26814" t="s">
        <v>2000</v>
      </c>
    </row>
    <row r="26815" spans="1:6" x14ac:dyDescent="0.25">
      <c r="A26815" t="s">
        <v>53676</v>
      </c>
      <c r="B26815" t="s">
        <v>53677</v>
      </c>
      <c r="C26815" s="1">
        <v>45211</v>
      </c>
      <c r="D26815" t="s">
        <v>10</v>
      </c>
      <c r="F26815" t="s">
        <v>2000</v>
      </c>
    </row>
    <row r="26816" spans="1:6" x14ac:dyDescent="0.25">
      <c r="A26816" t="s">
        <v>53678</v>
      </c>
      <c r="B26816" t="s">
        <v>53679</v>
      </c>
      <c r="C26816" s="1">
        <v>45211</v>
      </c>
      <c r="D26816" t="s">
        <v>10</v>
      </c>
      <c r="F26816" t="s">
        <v>2000</v>
      </c>
    </row>
    <row r="26817" spans="1:6" x14ac:dyDescent="0.25">
      <c r="A26817" t="s">
        <v>53680</v>
      </c>
      <c r="B26817" t="s">
        <v>53681</v>
      </c>
      <c r="C26817" s="1">
        <v>45211</v>
      </c>
      <c r="D26817" t="s">
        <v>10</v>
      </c>
      <c r="F26817" t="s">
        <v>2000</v>
      </c>
    </row>
    <row r="26818" spans="1:6" x14ac:dyDescent="0.25">
      <c r="A26818" t="s">
        <v>53682</v>
      </c>
      <c r="B26818" t="s">
        <v>53683</v>
      </c>
      <c r="C26818" s="1">
        <v>45211</v>
      </c>
      <c r="D26818" t="s">
        <v>10</v>
      </c>
      <c r="F26818" t="s">
        <v>2000</v>
      </c>
    </row>
    <row r="26819" spans="1:6" x14ac:dyDescent="0.25">
      <c r="A26819" t="s">
        <v>53684</v>
      </c>
      <c r="B26819" t="s">
        <v>53685</v>
      </c>
      <c r="C26819" s="1">
        <v>45211</v>
      </c>
      <c r="D26819" t="s">
        <v>10</v>
      </c>
      <c r="F26819" t="s">
        <v>2000</v>
      </c>
    </row>
    <row r="26820" spans="1:6" x14ac:dyDescent="0.25">
      <c r="A26820" t="s">
        <v>53686</v>
      </c>
      <c r="B26820" t="s">
        <v>53687</v>
      </c>
      <c r="C26820" s="1">
        <v>45211</v>
      </c>
      <c r="D26820" t="s">
        <v>10</v>
      </c>
      <c r="F26820" t="s">
        <v>2000</v>
      </c>
    </row>
    <row r="26821" spans="1:6" x14ac:dyDescent="0.25">
      <c r="A26821" t="s">
        <v>53688</v>
      </c>
      <c r="B26821" t="s">
        <v>53689</v>
      </c>
      <c r="C26821" s="1">
        <v>45211</v>
      </c>
      <c r="D26821" t="s">
        <v>10</v>
      </c>
      <c r="F26821" t="s">
        <v>2000</v>
      </c>
    </row>
    <row r="26822" spans="1:6" x14ac:dyDescent="0.25">
      <c r="A26822" t="s">
        <v>53690</v>
      </c>
      <c r="B26822" t="s">
        <v>53691</v>
      </c>
      <c r="C26822" s="1">
        <v>45211</v>
      </c>
      <c r="D26822" t="s">
        <v>10</v>
      </c>
      <c r="F26822" t="s">
        <v>2031</v>
      </c>
    </row>
    <row r="26823" spans="1:6" x14ac:dyDescent="0.25">
      <c r="A26823" t="s">
        <v>53692</v>
      </c>
      <c r="B26823" t="s">
        <v>53693</v>
      </c>
      <c r="C26823" s="1">
        <v>45211</v>
      </c>
      <c r="D26823" t="s">
        <v>10</v>
      </c>
      <c r="F26823" t="s">
        <v>2031</v>
      </c>
    </row>
    <row r="26824" spans="1:6" x14ac:dyDescent="0.25">
      <c r="A26824" t="s">
        <v>53694</v>
      </c>
      <c r="B26824" t="s">
        <v>53695</v>
      </c>
      <c r="C26824" s="1">
        <v>45051</v>
      </c>
      <c r="D26824" t="s">
        <v>10</v>
      </c>
      <c r="F26824" t="s">
        <v>2003</v>
      </c>
    </row>
    <row r="26825" spans="1:6" x14ac:dyDescent="0.25">
      <c r="A26825" t="s">
        <v>53696</v>
      </c>
      <c r="B26825" t="s">
        <v>53697</v>
      </c>
      <c r="C26825" s="1">
        <v>45212</v>
      </c>
      <c r="D26825" t="s">
        <v>10</v>
      </c>
      <c r="F26825" t="s">
        <v>2000</v>
      </c>
    </row>
    <row r="26826" spans="1:6" x14ac:dyDescent="0.25">
      <c r="A26826" t="s">
        <v>53698</v>
      </c>
      <c r="B26826" t="s">
        <v>53699</v>
      </c>
      <c r="C26826" s="1">
        <v>45212</v>
      </c>
      <c r="D26826" t="s">
        <v>10</v>
      </c>
      <c r="F26826" t="s">
        <v>2000</v>
      </c>
    </row>
    <row r="26827" spans="1:6" x14ac:dyDescent="0.25">
      <c r="A26827" t="s">
        <v>53700</v>
      </c>
      <c r="B26827" t="s">
        <v>53701</v>
      </c>
      <c r="C26827" s="1">
        <v>45212</v>
      </c>
      <c r="D26827" t="s">
        <v>10</v>
      </c>
      <c r="F26827" t="s">
        <v>2000</v>
      </c>
    </row>
    <row r="26828" spans="1:6" x14ac:dyDescent="0.25">
      <c r="A26828" t="s">
        <v>53702</v>
      </c>
      <c r="B26828" t="s">
        <v>53703</v>
      </c>
      <c r="C26828" s="1">
        <v>45212</v>
      </c>
      <c r="D26828" t="s">
        <v>10</v>
      </c>
      <c r="F26828" t="s">
        <v>2000</v>
      </c>
    </row>
    <row r="26829" spans="1:6" x14ac:dyDescent="0.25">
      <c r="A26829" t="s">
        <v>53704</v>
      </c>
      <c r="B26829" t="s">
        <v>53705</v>
      </c>
      <c r="C26829" s="1">
        <v>45212</v>
      </c>
      <c r="D26829" t="s">
        <v>10</v>
      </c>
      <c r="F26829" t="s">
        <v>2000</v>
      </c>
    </row>
    <row r="26830" spans="1:6" x14ac:dyDescent="0.25">
      <c r="A26830" t="s">
        <v>53706</v>
      </c>
      <c r="B26830" t="s">
        <v>53707</v>
      </c>
      <c r="C26830" s="1">
        <v>45212</v>
      </c>
      <c r="D26830" t="s">
        <v>10</v>
      </c>
      <c r="F26830" t="s">
        <v>2000</v>
      </c>
    </row>
    <row r="26831" spans="1:6" x14ac:dyDescent="0.25">
      <c r="A26831" t="s">
        <v>53708</v>
      </c>
      <c r="B26831" t="s">
        <v>53709</v>
      </c>
      <c r="C26831" s="1">
        <v>45212</v>
      </c>
      <c r="D26831" t="s">
        <v>10</v>
      </c>
      <c r="F26831" t="s">
        <v>2000</v>
      </c>
    </row>
    <row r="26832" spans="1:6" x14ac:dyDescent="0.25">
      <c r="A26832" t="s">
        <v>53710</v>
      </c>
      <c r="B26832" t="s">
        <v>53711</v>
      </c>
      <c r="C26832" s="1">
        <v>45212</v>
      </c>
      <c r="D26832" t="s">
        <v>10</v>
      </c>
      <c r="F26832" t="s">
        <v>2000</v>
      </c>
    </row>
    <row r="26833" spans="1:6" x14ac:dyDescent="0.25">
      <c r="A26833" t="s">
        <v>53712</v>
      </c>
      <c r="B26833" t="s">
        <v>53713</v>
      </c>
      <c r="C26833" s="1">
        <v>45212</v>
      </c>
      <c r="D26833" t="s">
        <v>10</v>
      </c>
      <c r="F26833" t="s">
        <v>2000</v>
      </c>
    </row>
    <row r="26834" spans="1:6" x14ac:dyDescent="0.25">
      <c r="A26834" t="s">
        <v>53714</v>
      </c>
      <c r="B26834" t="s">
        <v>53715</v>
      </c>
      <c r="C26834" s="1">
        <v>45212</v>
      </c>
      <c r="D26834" t="s">
        <v>10</v>
      </c>
      <c r="F26834" t="s">
        <v>2000</v>
      </c>
    </row>
    <row r="26835" spans="1:6" x14ac:dyDescent="0.25">
      <c r="A26835" t="s">
        <v>53716</v>
      </c>
      <c r="B26835" t="s">
        <v>53717</v>
      </c>
      <c r="C26835" s="1">
        <v>45051</v>
      </c>
      <c r="D26835" t="s">
        <v>10</v>
      </c>
      <c r="F26835" t="s">
        <v>2003</v>
      </c>
    </row>
    <row r="26836" spans="1:6" x14ac:dyDescent="0.25">
      <c r="A26836" t="s">
        <v>53718</v>
      </c>
      <c r="B26836" t="s">
        <v>53719</v>
      </c>
      <c r="C26836" s="1">
        <v>45212</v>
      </c>
      <c r="D26836" t="s">
        <v>10</v>
      </c>
      <c r="F26836" t="s">
        <v>2000</v>
      </c>
    </row>
    <row r="26837" spans="1:6" x14ac:dyDescent="0.25">
      <c r="A26837" t="s">
        <v>53720</v>
      </c>
      <c r="B26837" t="s">
        <v>53721</v>
      </c>
      <c r="C26837" s="1">
        <v>45212</v>
      </c>
      <c r="D26837" t="s">
        <v>10</v>
      </c>
      <c r="F26837" t="s">
        <v>2000</v>
      </c>
    </row>
    <row r="26838" spans="1:6" x14ac:dyDescent="0.25">
      <c r="A26838" t="s">
        <v>53722</v>
      </c>
      <c r="B26838" t="s">
        <v>53723</v>
      </c>
      <c r="C26838" s="1">
        <v>45212</v>
      </c>
      <c r="D26838" t="s">
        <v>10</v>
      </c>
      <c r="F26838" t="s">
        <v>2000</v>
      </c>
    </row>
    <row r="26839" spans="1:6" x14ac:dyDescent="0.25">
      <c r="A26839" t="s">
        <v>53724</v>
      </c>
      <c r="B26839" t="s">
        <v>53725</v>
      </c>
      <c r="C26839" s="1">
        <v>45212</v>
      </c>
      <c r="D26839" t="s">
        <v>10</v>
      </c>
      <c r="F26839" t="s">
        <v>2000</v>
      </c>
    </row>
    <row r="26840" spans="1:6" x14ac:dyDescent="0.25">
      <c r="A26840" t="s">
        <v>53726</v>
      </c>
      <c r="B26840" t="s">
        <v>53727</v>
      </c>
      <c r="C26840" s="1">
        <v>45212</v>
      </c>
      <c r="D26840" t="s">
        <v>10</v>
      </c>
      <c r="F26840" t="s">
        <v>2031</v>
      </c>
    </row>
    <row r="26841" spans="1:6" x14ac:dyDescent="0.25">
      <c r="A26841" t="s">
        <v>53728</v>
      </c>
      <c r="B26841" t="s">
        <v>53729</v>
      </c>
      <c r="C26841" s="1">
        <v>45212</v>
      </c>
      <c r="D26841" t="s">
        <v>10</v>
      </c>
      <c r="F26841" t="s">
        <v>2031</v>
      </c>
    </row>
    <row r="26842" spans="1:6" x14ac:dyDescent="0.25">
      <c r="A26842" t="s">
        <v>53730</v>
      </c>
      <c r="B26842" t="s">
        <v>53731</v>
      </c>
      <c r="C26842" s="1">
        <v>45212</v>
      </c>
      <c r="D26842" t="s">
        <v>10</v>
      </c>
      <c r="F26842" t="s">
        <v>2031</v>
      </c>
    </row>
    <row r="26843" spans="1:6" x14ac:dyDescent="0.25">
      <c r="A26843" t="s">
        <v>53732</v>
      </c>
      <c r="B26843" t="s">
        <v>53733</v>
      </c>
      <c r="C26843" s="1">
        <v>45212</v>
      </c>
      <c r="D26843" t="s">
        <v>10</v>
      </c>
      <c r="F26843" t="s">
        <v>2031</v>
      </c>
    </row>
    <row r="26844" spans="1:6" x14ac:dyDescent="0.25">
      <c r="A26844" t="s">
        <v>53734</v>
      </c>
      <c r="B26844" t="s">
        <v>53735</v>
      </c>
      <c r="C26844" s="1">
        <v>45212</v>
      </c>
      <c r="D26844" t="s">
        <v>10</v>
      </c>
      <c r="F26844" t="s">
        <v>2000</v>
      </c>
    </row>
    <row r="26845" spans="1:6" x14ac:dyDescent="0.25">
      <c r="A26845" t="s">
        <v>53736</v>
      </c>
      <c r="B26845" t="s">
        <v>53737</v>
      </c>
      <c r="C26845" s="1">
        <v>45212</v>
      </c>
      <c r="D26845" t="s">
        <v>10</v>
      </c>
      <c r="F26845" t="s">
        <v>2000</v>
      </c>
    </row>
    <row r="26846" spans="1:6" x14ac:dyDescent="0.25">
      <c r="A26846" t="s">
        <v>53738</v>
      </c>
      <c r="B26846" t="s">
        <v>53739</v>
      </c>
      <c r="C26846" s="1">
        <v>45051</v>
      </c>
      <c r="D26846" t="s">
        <v>10</v>
      </c>
      <c r="F26846" t="s">
        <v>2003</v>
      </c>
    </row>
    <row r="26847" spans="1:6" x14ac:dyDescent="0.25">
      <c r="A26847" t="s">
        <v>53740</v>
      </c>
      <c r="B26847" t="s">
        <v>53741</v>
      </c>
      <c r="C26847" s="1">
        <v>45212</v>
      </c>
      <c r="D26847" t="s">
        <v>10</v>
      </c>
      <c r="F26847" t="s">
        <v>2000</v>
      </c>
    </row>
    <row r="26848" spans="1:6" x14ac:dyDescent="0.25">
      <c r="A26848" t="s">
        <v>53742</v>
      </c>
      <c r="B26848" t="s">
        <v>53743</v>
      </c>
      <c r="C26848" s="1">
        <v>45212</v>
      </c>
      <c r="D26848" t="s">
        <v>10</v>
      </c>
      <c r="F26848" t="s">
        <v>2000</v>
      </c>
    </row>
    <row r="26849" spans="1:6" x14ac:dyDescent="0.25">
      <c r="A26849" t="s">
        <v>53744</v>
      </c>
      <c r="B26849" t="s">
        <v>53745</v>
      </c>
      <c r="C26849" s="1">
        <v>45212</v>
      </c>
      <c r="D26849" t="s">
        <v>10</v>
      </c>
      <c r="F26849" t="s">
        <v>2000</v>
      </c>
    </row>
    <row r="26850" spans="1:6" x14ac:dyDescent="0.25">
      <c r="A26850" t="s">
        <v>53746</v>
      </c>
      <c r="B26850" t="s">
        <v>53747</v>
      </c>
      <c r="C26850" s="1">
        <v>45212</v>
      </c>
      <c r="D26850" t="s">
        <v>10</v>
      </c>
      <c r="F26850" t="s">
        <v>2000</v>
      </c>
    </row>
    <row r="26851" spans="1:6" x14ac:dyDescent="0.25">
      <c r="A26851" t="s">
        <v>53748</v>
      </c>
      <c r="B26851" t="s">
        <v>53749</v>
      </c>
      <c r="C26851" s="1">
        <v>45212</v>
      </c>
      <c r="D26851" t="s">
        <v>10</v>
      </c>
      <c r="F26851" t="s">
        <v>2000</v>
      </c>
    </row>
    <row r="26852" spans="1:6" x14ac:dyDescent="0.25">
      <c r="A26852" t="s">
        <v>53750</v>
      </c>
      <c r="B26852" t="s">
        <v>53751</v>
      </c>
      <c r="C26852" s="1">
        <v>45212</v>
      </c>
      <c r="D26852" t="s">
        <v>10</v>
      </c>
      <c r="F26852" t="s">
        <v>2000</v>
      </c>
    </row>
    <row r="26853" spans="1:6" x14ac:dyDescent="0.25">
      <c r="A26853" t="s">
        <v>53752</v>
      </c>
      <c r="B26853" t="s">
        <v>53753</v>
      </c>
      <c r="C26853" s="1">
        <v>45212</v>
      </c>
      <c r="D26853" t="s">
        <v>10</v>
      </c>
      <c r="F26853" t="s">
        <v>2000</v>
      </c>
    </row>
    <row r="26854" spans="1:6" x14ac:dyDescent="0.25">
      <c r="A26854" t="s">
        <v>53754</v>
      </c>
      <c r="B26854" t="s">
        <v>53755</v>
      </c>
      <c r="C26854" s="1">
        <v>45212</v>
      </c>
      <c r="D26854" t="s">
        <v>10</v>
      </c>
      <c r="F26854" t="s">
        <v>2000</v>
      </c>
    </row>
    <row r="26855" spans="1:6" x14ac:dyDescent="0.25">
      <c r="A26855" t="s">
        <v>53756</v>
      </c>
      <c r="B26855" t="s">
        <v>53757</v>
      </c>
      <c r="C26855" s="1">
        <v>45212</v>
      </c>
      <c r="D26855" t="s">
        <v>10</v>
      </c>
      <c r="F26855" t="s">
        <v>2000</v>
      </c>
    </row>
    <row r="26856" spans="1:6" x14ac:dyDescent="0.25">
      <c r="A26856" t="s">
        <v>53758</v>
      </c>
      <c r="B26856" t="s">
        <v>53759</v>
      </c>
      <c r="C26856" s="1">
        <v>45212</v>
      </c>
      <c r="D26856" t="s">
        <v>10</v>
      </c>
      <c r="F26856" t="s">
        <v>2000</v>
      </c>
    </row>
    <row r="26857" spans="1:6" x14ac:dyDescent="0.25">
      <c r="A26857" t="s">
        <v>53760</v>
      </c>
      <c r="B26857" t="s">
        <v>53761</v>
      </c>
      <c r="C26857" s="1">
        <v>45051</v>
      </c>
      <c r="D26857" t="s">
        <v>10</v>
      </c>
      <c r="F26857" t="s">
        <v>2003</v>
      </c>
    </row>
    <row r="26858" spans="1:6" x14ac:dyDescent="0.25">
      <c r="A26858" t="s">
        <v>53762</v>
      </c>
      <c r="B26858" t="s">
        <v>53763</v>
      </c>
      <c r="C26858" s="1">
        <v>45212</v>
      </c>
      <c r="D26858" t="s">
        <v>10</v>
      </c>
      <c r="F26858" t="s">
        <v>2000</v>
      </c>
    </row>
    <row r="26859" spans="1:6" x14ac:dyDescent="0.25">
      <c r="A26859" t="s">
        <v>53764</v>
      </c>
      <c r="B26859" t="s">
        <v>53765</v>
      </c>
      <c r="C26859" s="1">
        <v>45212</v>
      </c>
      <c r="D26859" t="s">
        <v>10</v>
      </c>
      <c r="F26859" t="s">
        <v>2044</v>
      </c>
    </row>
    <row r="26860" spans="1:6" x14ac:dyDescent="0.25">
      <c r="A26860" t="s">
        <v>53766</v>
      </c>
      <c r="B26860" t="s">
        <v>53767</v>
      </c>
      <c r="C26860" s="1">
        <v>45212</v>
      </c>
      <c r="D26860" t="s">
        <v>10</v>
      </c>
      <c r="F26860" t="s">
        <v>2000</v>
      </c>
    </row>
    <row r="26861" spans="1:6" x14ac:dyDescent="0.25">
      <c r="A26861" t="s">
        <v>53768</v>
      </c>
      <c r="B26861" t="s">
        <v>53769</v>
      </c>
      <c r="C26861" s="1">
        <v>45212</v>
      </c>
      <c r="D26861" t="s">
        <v>10</v>
      </c>
      <c r="F26861" t="s">
        <v>2000</v>
      </c>
    </row>
    <row r="26862" spans="1:6" x14ac:dyDescent="0.25">
      <c r="A26862" t="s">
        <v>53770</v>
      </c>
      <c r="B26862" t="s">
        <v>53771</v>
      </c>
      <c r="C26862" s="1">
        <v>45212</v>
      </c>
      <c r="D26862" t="s">
        <v>10</v>
      </c>
      <c r="F26862" t="s">
        <v>2000</v>
      </c>
    </row>
    <row r="26863" spans="1:6" x14ac:dyDescent="0.25">
      <c r="A26863" t="s">
        <v>53772</v>
      </c>
      <c r="B26863" t="s">
        <v>53773</v>
      </c>
      <c r="C26863" s="1">
        <v>45212</v>
      </c>
      <c r="D26863" t="s">
        <v>10</v>
      </c>
      <c r="F26863" t="s">
        <v>2000</v>
      </c>
    </row>
    <row r="26864" spans="1:6" x14ac:dyDescent="0.25">
      <c r="A26864" t="s">
        <v>53774</v>
      </c>
      <c r="B26864" t="s">
        <v>53775</v>
      </c>
      <c r="C26864" s="1">
        <v>45212</v>
      </c>
      <c r="D26864" t="s">
        <v>10</v>
      </c>
      <c r="F26864" t="s">
        <v>2000</v>
      </c>
    </row>
    <row r="26865" spans="1:6" x14ac:dyDescent="0.25">
      <c r="A26865" t="s">
        <v>53776</v>
      </c>
      <c r="B26865" t="s">
        <v>53777</v>
      </c>
      <c r="C26865" s="1">
        <v>45212</v>
      </c>
      <c r="D26865" t="s">
        <v>10</v>
      </c>
      <c r="F26865" t="s">
        <v>2000</v>
      </c>
    </row>
    <row r="26866" spans="1:6" x14ac:dyDescent="0.25">
      <c r="A26866" t="s">
        <v>53778</v>
      </c>
      <c r="B26866" t="s">
        <v>53779</v>
      </c>
      <c r="C26866" s="1">
        <v>45212</v>
      </c>
      <c r="D26866" t="s">
        <v>10</v>
      </c>
      <c r="F26866" t="s">
        <v>2000</v>
      </c>
    </row>
    <row r="26867" spans="1:6" x14ac:dyDescent="0.25">
      <c r="A26867" t="s">
        <v>53780</v>
      </c>
      <c r="B26867" t="s">
        <v>53781</v>
      </c>
      <c r="C26867" s="1">
        <v>45212</v>
      </c>
      <c r="D26867" t="s">
        <v>10</v>
      </c>
      <c r="F26867" t="s">
        <v>2000</v>
      </c>
    </row>
    <row r="26868" spans="1:6" x14ac:dyDescent="0.25">
      <c r="A26868" t="s">
        <v>53782</v>
      </c>
      <c r="B26868" t="s">
        <v>53783</v>
      </c>
      <c r="C26868" s="1">
        <v>45051</v>
      </c>
      <c r="D26868" t="s">
        <v>10</v>
      </c>
      <c r="F26868" t="s">
        <v>2003</v>
      </c>
    </row>
    <row r="26869" spans="1:6" x14ac:dyDescent="0.25">
      <c r="A26869" t="s">
        <v>53784</v>
      </c>
      <c r="B26869" t="s">
        <v>53785</v>
      </c>
      <c r="C26869" s="1">
        <v>45212</v>
      </c>
      <c r="D26869" t="s">
        <v>10</v>
      </c>
      <c r="F26869" t="s">
        <v>2000</v>
      </c>
    </row>
    <row r="26870" spans="1:6" x14ac:dyDescent="0.25">
      <c r="A26870" t="s">
        <v>53786</v>
      </c>
      <c r="B26870" t="s">
        <v>53787</v>
      </c>
      <c r="C26870" s="1">
        <v>45212</v>
      </c>
      <c r="D26870" t="s">
        <v>10</v>
      </c>
      <c r="F26870" t="s">
        <v>2000</v>
      </c>
    </row>
    <row r="26871" spans="1:6" x14ac:dyDescent="0.25">
      <c r="A26871" t="s">
        <v>53788</v>
      </c>
      <c r="B26871" t="s">
        <v>53789</v>
      </c>
      <c r="C26871" s="1">
        <v>45212</v>
      </c>
      <c r="D26871" t="s">
        <v>10</v>
      </c>
      <c r="F26871" t="s">
        <v>2000</v>
      </c>
    </row>
    <row r="26872" spans="1:6" x14ac:dyDescent="0.25">
      <c r="A26872" t="s">
        <v>53790</v>
      </c>
      <c r="B26872" t="s">
        <v>53791</v>
      </c>
      <c r="C26872" s="1">
        <v>45212</v>
      </c>
      <c r="D26872" t="s">
        <v>10</v>
      </c>
      <c r="F26872" t="s">
        <v>2000</v>
      </c>
    </row>
    <row r="26873" spans="1:6" x14ac:dyDescent="0.25">
      <c r="A26873" t="s">
        <v>53792</v>
      </c>
      <c r="B26873" t="s">
        <v>53793</v>
      </c>
      <c r="C26873" s="1">
        <v>45212</v>
      </c>
      <c r="D26873" t="s">
        <v>10</v>
      </c>
      <c r="F26873" t="s">
        <v>2000</v>
      </c>
    </row>
    <row r="26874" spans="1:6" x14ac:dyDescent="0.25">
      <c r="A26874" t="s">
        <v>53794</v>
      </c>
      <c r="B26874" t="s">
        <v>53795</v>
      </c>
      <c r="C26874" s="1">
        <v>45212</v>
      </c>
      <c r="D26874" t="s">
        <v>10</v>
      </c>
      <c r="F26874" t="s">
        <v>2000</v>
      </c>
    </row>
    <row r="26875" spans="1:6" x14ac:dyDescent="0.25">
      <c r="A26875" t="s">
        <v>53796</v>
      </c>
      <c r="B26875" t="s">
        <v>53797</v>
      </c>
      <c r="C26875" s="1">
        <v>45212</v>
      </c>
      <c r="D26875" t="s">
        <v>10</v>
      </c>
      <c r="F26875" t="s">
        <v>2000</v>
      </c>
    </row>
    <row r="26876" spans="1:6" x14ac:dyDescent="0.25">
      <c r="A26876" t="s">
        <v>53798</v>
      </c>
      <c r="B26876" t="s">
        <v>53799</v>
      </c>
      <c r="C26876" s="1">
        <v>45212</v>
      </c>
      <c r="D26876" t="s">
        <v>10</v>
      </c>
      <c r="F26876" t="s">
        <v>2000</v>
      </c>
    </row>
    <row r="26877" spans="1:6" x14ac:dyDescent="0.25">
      <c r="A26877" t="s">
        <v>53800</v>
      </c>
      <c r="B26877" t="s">
        <v>53801</v>
      </c>
      <c r="C26877" s="1">
        <v>45212</v>
      </c>
      <c r="D26877" t="s">
        <v>10</v>
      </c>
      <c r="F26877" t="s">
        <v>2000</v>
      </c>
    </row>
    <row r="26878" spans="1:6" x14ac:dyDescent="0.25">
      <c r="A26878" t="s">
        <v>53802</v>
      </c>
      <c r="B26878" t="s">
        <v>53803</v>
      </c>
      <c r="C26878" s="1">
        <v>45212</v>
      </c>
      <c r="D26878" t="s">
        <v>10</v>
      </c>
      <c r="F26878" t="s">
        <v>2000</v>
      </c>
    </row>
    <row r="26879" spans="1:6" x14ac:dyDescent="0.25">
      <c r="A26879" t="s">
        <v>53804</v>
      </c>
      <c r="B26879" t="s">
        <v>53805</v>
      </c>
      <c r="C26879" s="1">
        <v>45051</v>
      </c>
      <c r="D26879" t="s">
        <v>10</v>
      </c>
      <c r="F26879" t="s">
        <v>2003</v>
      </c>
    </row>
    <row r="26880" spans="1:6" x14ac:dyDescent="0.25">
      <c r="A26880" t="s">
        <v>53806</v>
      </c>
      <c r="B26880" t="s">
        <v>53807</v>
      </c>
      <c r="C26880" s="1">
        <v>45212</v>
      </c>
      <c r="D26880" t="s">
        <v>10</v>
      </c>
      <c r="F26880" t="s">
        <v>2000</v>
      </c>
    </row>
    <row r="26881" spans="1:6" x14ac:dyDescent="0.25">
      <c r="A26881" t="s">
        <v>53808</v>
      </c>
      <c r="B26881" t="s">
        <v>53809</v>
      </c>
      <c r="C26881" s="1">
        <v>45212</v>
      </c>
      <c r="D26881" t="s">
        <v>10</v>
      </c>
      <c r="F26881" t="s">
        <v>2000</v>
      </c>
    </row>
    <row r="26882" spans="1:6" x14ac:dyDescent="0.25">
      <c r="A26882" t="s">
        <v>53810</v>
      </c>
      <c r="B26882" t="s">
        <v>53811</v>
      </c>
      <c r="C26882" s="1">
        <v>45212</v>
      </c>
      <c r="D26882" t="s">
        <v>10</v>
      </c>
      <c r="F26882" t="s">
        <v>2000</v>
      </c>
    </row>
    <row r="26883" spans="1:6" x14ac:dyDescent="0.25">
      <c r="A26883" t="s">
        <v>53812</v>
      </c>
      <c r="B26883" t="s">
        <v>53813</v>
      </c>
      <c r="C26883" s="1">
        <v>45212</v>
      </c>
      <c r="D26883" t="s">
        <v>10</v>
      </c>
      <c r="F26883" t="s">
        <v>2000</v>
      </c>
    </row>
    <row r="26884" spans="1:6" x14ac:dyDescent="0.25">
      <c r="A26884" t="s">
        <v>53814</v>
      </c>
      <c r="B26884" t="s">
        <v>53815</v>
      </c>
      <c r="C26884" s="1">
        <v>45212</v>
      </c>
      <c r="D26884" t="s">
        <v>10</v>
      </c>
      <c r="F26884" t="s">
        <v>2000</v>
      </c>
    </row>
    <row r="26885" spans="1:6" x14ac:dyDescent="0.25">
      <c r="A26885" t="s">
        <v>53816</v>
      </c>
      <c r="B26885" t="s">
        <v>53817</v>
      </c>
      <c r="C26885" s="1">
        <v>45212</v>
      </c>
      <c r="D26885" t="s">
        <v>10</v>
      </c>
      <c r="F26885" t="s">
        <v>2000</v>
      </c>
    </row>
    <row r="26886" spans="1:6" x14ac:dyDescent="0.25">
      <c r="A26886" t="s">
        <v>53818</v>
      </c>
      <c r="B26886" t="s">
        <v>53819</v>
      </c>
      <c r="C26886" s="1">
        <v>45212</v>
      </c>
      <c r="D26886" t="s">
        <v>10</v>
      </c>
      <c r="F26886" t="s">
        <v>2000</v>
      </c>
    </row>
    <row r="26887" spans="1:6" x14ac:dyDescent="0.25">
      <c r="A26887" t="s">
        <v>53820</v>
      </c>
      <c r="B26887" t="s">
        <v>53821</v>
      </c>
      <c r="C26887" s="1">
        <v>45212</v>
      </c>
      <c r="D26887" t="s">
        <v>10</v>
      </c>
      <c r="F26887" t="s">
        <v>2000</v>
      </c>
    </row>
    <row r="26888" spans="1:6" x14ac:dyDescent="0.25">
      <c r="A26888" t="s">
        <v>53822</v>
      </c>
      <c r="B26888" t="s">
        <v>53823</v>
      </c>
      <c r="C26888" s="1">
        <v>45212</v>
      </c>
      <c r="D26888" t="s">
        <v>10</v>
      </c>
      <c r="F26888" t="s">
        <v>2000</v>
      </c>
    </row>
    <row r="26889" spans="1:6" x14ac:dyDescent="0.25">
      <c r="A26889" t="s">
        <v>53824</v>
      </c>
      <c r="B26889" t="s">
        <v>53825</v>
      </c>
      <c r="C26889" s="1">
        <v>45212</v>
      </c>
      <c r="D26889" t="s">
        <v>10</v>
      </c>
      <c r="F26889" t="s">
        <v>2000</v>
      </c>
    </row>
    <row r="26890" spans="1:6" x14ac:dyDescent="0.25">
      <c r="A26890" t="s">
        <v>53826</v>
      </c>
      <c r="B26890" t="s">
        <v>53827</v>
      </c>
      <c r="C26890" s="1">
        <v>45051</v>
      </c>
      <c r="D26890" t="s">
        <v>10</v>
      </c>
      <c r="F26890" t="s">
        <v>2003</v>
      </c>
    </row>
    <row r="26891" spans="1:6" x14ac:dyDescent="0.25">
      <c r="A26891" t="s">
        <v>53828</v>
      </c>
      <c r="B26891" t="s">
        <v>53829</v>
      </c>
      <c r="C26891" s="1">
        <v>45212</v>
      </c>
      <c r="D26891" t="s">
        <v>10</v>
      </c>
      <c r="F26891" t="s">
        <v>2000</v>
      </c>
    </row>
    <row r="26892" spans="1:6" x14ac:dyDescent="0.25">
      <c r="A26892" t="s">
        <v>53830</v>
      </c>
      <c r="B26892" t="s">
        <v>53831</v>
      </c>
      <c r="C26892" s="1">
        <v>45212</v>
      </c>
      <c r="D26892" t="s">
        <v>10</v>
      </c>
      <c r="F26892" t="s">
        <v>2000</v>
      </c>
    </row>
    <row r="26893" spans="1:6" x14ac:dyDescent="0.25">
      <c r="A26893" t="s">
        <v>53832</v>
      </c>
      <c r="B26893" t="s">
        <v>53833</v>
      </c>
      <c r="C26893" s="1">
        <v>45212</v>
      </c>
      <c r="D26893" t="s">
        <v>10</v>
      </c>
      <c r="F26893" t="s">
        <v>2000</v>
      </c>
    </row>
    <row r="26894" spans="1:6" x14ac:dyDescent="0.25">
      <c r="A26894" t="s">
        <v>53834</v>
      </c>
      <c r="B26894" t="s">
        <v>53835</v>
      </c>
      <c r="C26894" s="1">
        <v>45212</v>
      </c>
      <c r="D26894" t="s">
        <v>10</v>
      </c>
      <c r="F26894" t="s">
        <v>2000</v>
      </c>
    </row>
    <row r="26895" spans="1:6" x14ac:dyDescent="0.25">
      <c r="A26895" t="s">
        <v>53836</v>
      </c>
      <c r="B26895" t="s">
        <v>53837</v>
      </c>
      <c r="C26895" s="1">
        <v>45212</v>
      </c>
      <c r="D26895" t="s">
        <v>10</v>
      </c>
      <c r="F26895" t="s">
        <v>2000</v>
      </c>
    </row>
    <row r="26896" spans="1:6" x14ac:dyDescent="0.25">
      <c r="A26896" t="s">
        <v>53838</v>
      </c>
      <c r="B26896" t="s">
        <v>53839</v>
      </c>
      <c r="C26896" s="1">
        <v>45212</v>
      </c>
      <c r="D26896" t="s">
        <v>10</v>
      </c>
      <c r="F26896" t="s">
        <v>2000</v>
      </c>
    </row>
    <row r="26897" spans="1:6" x14ac:dyDescent="0.25">
      <c r="A26897" t="s">
        <v>53840</v>
      </c>
      <c r="B26897" t="s">
        <v>53841</v>
      </c>
      <c r="C26897" s="1">
        <v>45212</v>
      </c>
      <c r="D26897" t="s">
        <v>10</v>
      </c>
      <c r="F26897" t="s">
        <v>2000</v>
      </c>
    </row>
    <row r="26898" spans="1:6" x14ac:dyDescent="0.25">
      <c r="A26898" t="s">
        <v>53842</v>
      </c>
      <c r="B26898" t="s">
        <v>53843</v>
      </c>
      <c r="C26898" s="1">
        <v>45212</v>
      </c>
      <c r="D26898" t="s">
        <v>10</v>
      </c>
      <c r="F26898" t="s">
        <v>2000</v>
      </c>
    </row>
    <row r="26899" spans="1:6" x14ac:dyDescent="0.25">
      <c r="A26899" t="s">
        <v>53844</v>
      </c>
      <c r="B26899" t="s">
        <v>53845</v>
      </c>
      <c r="C26899" s="1">
        <v>45212</v>
      </c>
      <c r="D26899" t="s">
        <v>10</v>
      </c>
      <c r="F26899" t="s">
        <v>2000</v>
      </c>
    </row>
    <row r="26900" spans="1:6" x14ac:dyDescent="0.25">
      <c r="A26900" t="s">
        <v>53846</v>
      </c>
      <c r="B26900" t="s">
        <v>53847</v>
      </c>
      <c r="C26900" s="1">
        <v>45212</v>
      </c>
      <c r="D26900" t="s">
        <v>10</v>
      </c>
      <c r="F26900" t="s">
        <v>2000</v>
      </c>
    </row>
    <row r="26901" spans="1:6" x14ac:dyDescent="0.25">
      <c r="A26901" t="s">
        <v>53848</v>
      </c>
      <c r="B26901" t="s">
        <v>53849</v>
      </c>
      <c r="C26901" s="1">
        <v>45051</v>
      </c>
      <c r="D26901" t="s">
        <v>10</v>
      </c>
      <c r="F26901" t="s">
        <v>2028</v>
      </c>
    </row>
    <row r="26902" spans="1:6" x14ac:dyDescent="0.25">
      <c r="A26902" t="s">
        <v>53850</v>
      </c>
      <c r="B26902" t="s">
        <v>53851</v>
      </c>
      <c r="C26902" s="1">
        <v>45212</v>
      </c>
      <c r="D26902" t="s">
        <v>10</v>
      </c>
      <c r="F26902" t="s">
        <v>2000</v>
      </c>
    </row>
    <row r="26903" spans="1:6" x14ac:dyDescent="0.25">
      <c r="A26903" t="s">
        <v>53852</v>
      </c>
      <c r="B26903" t="s">
        <v>53853</v>
      </c>
      <c r="C26903" s="1">
        <v>45212</v>
      </c>
      <c r="D26903" t="s">
        <v>10</v>
      </c>
      <c r="F26903" t="s">
        <v>2000</v>
      </c>
    </row>
    <row r="26904" spans="1:6" x14ac:dyDescent="0.25">
      <c r="A26904" t="s">
        <v>53854</v>
      </c>
      <c r="B26904" t="s">
        <v>53855</v>
      </c>
      <c r="C26904" s="1">
        <v>45212</v>
      </c>
      <c r="D26904" t="s">
        <v>10</v>
      </c>
      <c r="F26904" t="s">
        <v>2000</v>
      </c>
    </row>
    <row r="26905" spans="1:6" x14ac:dyDescent="0.25">
      <c r="A26905" t="s">
        <v>53856</v>
      </c>
      <c r="B26905" t="s">
        <v>53857</v>
      </c>
      <c r="C26905" s="1">
        <v>45212</v>
      </c>
      <c r="D26905" t="s">
        <v>10</v>
      </c>
      <c r="F26905" t="s">
        <v>2000</v>
      </c>
    </row>
    <row r="26906" spans="1:6" x14ac:dyDescent="0.25">
      <c r="A26906" t="s">
        <v>53858</v>
      </c>
      <c r="B26906" t="s">
        <v>53859</v>
      </c>
      <c r="C26906" s="1">
        <v>45212</v>
      </c>
      <c r="D26906" t="s">
        <v>10</v>
      </c>
      <c r="F26906" t="s">
        <v>2000</v>
      </c>
    </row>
    <row r="26907" spans="1:6" x14ac:dyDescent="0.25">
      <c r="A26907" t="s">
        <v>53860</v>
      </c>
      <c r="B26907" t="s">
        <v>53861</v>
      </c>
      <c r="C26907" s="1">
        <v>45212</v>
      </c>
      <c r="D26907" t="s">
        <v>10</v>
      </c>
      <c r="F26907" t="s">
        <v>2000</v>
      </c>
    </row>
    <row r="26908" spans="1:6" x14ac:dyDescent="0.25">
      <c r="A26908" t="s">
        <v>53862</v>
      </c>
      <c r="B26908" t="s">
        <v>53863</v>
      </c>
      <c r="C26908" s="1">
        <v>45212</v>
      </c>
      <c r="D26908" t="s">
        <v>10</v>
      </c>
      <c r="F26908" t="s">
        <v>2000</v>
      </c>
    </row>
    <row r="26909" spans="1:6" x14ac:dyDescent="0.25">
      <c r="A26909" t="s">
        <v>53864</v>
      </c>
      <c r="B26909" t="s">
        <v>53865</v>
      </c>
      <c r="C26909" s="1">
        <v>45212</v>
      </c>
      <c r="D26909" t="s">
        <v>10</v>
      </c>
      <c r="F26909" t="s">
        <v>2000</v>
      </c>
    </row>
    <row r="26910" spans="1:6" x14ac:dyDescent="0.25">
      <c r="A26910" t="s">
        <v>53866</v>
      </c>
      <c r="B26910" t="s">
        <v>53867</v>
      </c>
      <c r="C26910" s="1">
        <v>45212</v>
      </c>
      <c r="D26910" t="s">
        <v>10</v>
      </c>
      <c r="F26910" t="s">
        <v>2044</v>
      </c>
    </row>
    <row r="26911" spans="1:6" x14ac:dyDescent="0.25">
      <c r="A26911" t="s">
        <v>53868</v>
      </c>
      <c r="B26911" t="s">
        <v>53869</v>
      </c>
      <c r="C26911" s="1">
        <v>45212</v>
      </c>
      <c r="D26911" t="s">
        <v>10</v>
      </c>
      <c r="F26911" t="s">
        <v>2044</v>
      </c>
    </row>
    <row r="26912" spans="1:6" x14ac:dyDescent="0.25">
      <c r="A26912" t="s">
        <v>53870</v>
      </c>
      <c r="B26912" t="s">
        <v>53871</v>
      </c>
      <c r="C26912" s="1">
        <v>45051</v>
      </c>
      <c r="D26912" t="s">
        <v>10</v>
      </c>
      <c r="F26912" t="s">
        <v>2003</v>
      </c>
    </row>
    <row r="26913" spans="1:6" x14ac:dyDescent="0.25">
      <c r="A26913" t="s">
        <v>53872</v>
      </c>
      <c r="B26913" t="s">
        <v>53873</v>
      </c>
      <c r="C26913" s="1">
        <v>45212</v>
      </c>
      <c r="D26913" t="s">
        <v>10</v>
      </c>
      <c r="F26913" t="s">
        <v>2000</v>
      </c>
    </row>
    <row r="26914" spans="1:6" x14ac:dyDescent="0.25">
      <c r="A26914" t="s">
        <v>53874</v>
      </c>
      <c r="B26914" t="s">
        <v>53875</v>
      </c>
      <c r="C26914" s="1">
        <v>45212</v>
      </c>
      <c r="D26914" t="s">
        <v>10</v>
      </c>
      <c r="F26914" t="s">
        <v>2000</v>
      </c>
    </row>
    <row r="26915" spans="1:6" x14ac:dyDescent="0.25">
      <c r="A26915" t="s">
        <v>53876</v>
      </c>
      <c r="B26915" t="s">
        <v>53877</v>
      </c>
      <c r="C26915" s="1">
        <v>45212</v>
      </c>
      <c r="D26915" t="s">
        <v>10</v>
      </c>
      <c r="F26915" t="s">
        <v>2000</v>
      </c>
    </row>
    <row r="26916" spans="1:6" x14ac:dyDescent="0.25">
      <c r="A26916" t="s">
        <v>53878</v>
      </c>
      <c r="B26916" t="s">
        <v>53879</v>
      </c>
      <c r="C26916" s="1">
        <v>45212</v>
      </c>
      <c r="D26916" t="s">
        <v>10</v>
      </c>
      <c r="F26916" t="s">
        <v>2000</v>
      </c>
    </row>
    <row r="26917" spans="1:6" x14ac:dyDescent="0.25">
      <c r="A26917" t="s">
        <v>53880</v>
      </c>
      <c r="B26917" t="s">
        <v>53881</v>
      </c>
      <c r="C26917" s="1">
        <v>45212</v>
      </c>
      <c r="D26917" t="s">
        <v>10</v>
      </c>
      <c r="F26917" t="s">
        <v>2000</v>
      </c>
    </row>
    <row r="26918" spans="1:6" x14ac:dyDescent="0.25">
      <c r="A26918" t="s">
        <v>53882</v>
      </c>
      <c r="B26918" t="s">
        <v>53883</v>
      </c>
      <c r="C26918" s="1">
        <v>45212</v>
      </c>
      <c r="D26918" t="s">
        <v>10</v>
      </c>
      <c r="F26918" t="s">
        <v>2000</v>
      </c>
    </row>
    <row r="26919" spans="1:6" x14ac:dyDescent="0.25">
      <c r="A26919" t="s">
        <v>53884</v>
      </c>
      <c r="B26919" t="s">
        <v>53885</v>
      </c>
      <c r="C26919" s="1">
        <v>45212</v>
      </c>
      <c r="D26919" t="s">
        <v>10</v>
      </c>
      <c r="F26919" t="s">
        <v>2000</v>
      </c>
    </row>
    <row r="26920" spans="1:6" x14ac:dyDescent="0.25">
      <c r="A26920" t="s">
        <v>53886</v>
      </c>
      <c r="B26920" t="s">
        <v>53887</v>
      </c>
      <c r="C26920" s="1">
        <v>45212</v>
      </c>
      <c r="D26920" t="s">
        <v>10</v>
      </c>
      <c r="F26920" t="s">
        <v>2000</v>
      </c>
    </row>
    <row r="26921" spans="1:6" x14ac:dyDescent="0.25">
      <c r="A26921" t="s">
        <v>53888</v>
      </c>
      <c r="B26921" t="s">
        <v>53889</v>
      </c>
      <c r="C26921" s="1">
        <v>45212</v>
      </c>
      <c r="D26921" t="s">
        <v>10</v>
      </c>
      <c r="F26921" t="s">
        <v>2000</v>
      </c>
    </row>
    <row r="26922" spans="1:6" x14ac:dyDescent="0.25">
      <c r="A26922" t="s">
        <v>53890</v>
      </c>
      <c r="B26922" t="s">
        <v>53891</v>
      </c>
      <c r="C26922" s="1">
        <v>45212</v>
      </c>
      <c r="D26922" t="s">
        <v>10</v>
      </c>
      <c r="F26922" t="s">
        <v>2000</v>
      </c>
    </row>
    <row r="26923" spans="1:6" x14ac:dyDescent="0.25">
      <c r="A26923" t="s">
        <v>53892</v>
      </c>
      <c r="B26923" t="s">
        <v>53893</v>
      </c>
      <c r="C26923" s="1">
        <v>45051</v>
      </c>
      <c r="D26923" t="s">
        <v>10</v>
      </c>
      <c r="F26923" t="s">
        <v>2003</v>
      </c>
    </row>
    <row r="26924" spans="1:6" x14ac:dyDescent="0.25">
      <c r="A26924" t="s">
        <v>53894</v>
      </c>
      <c r="B26924" t="s">
        <v>53895</v>
      </c>
      <c r="C26924" s="1">
        <v>45212</v>
      </c>
      <c r="D26924" t="s">
        <v>10</v>
      </c>
      <c r="F26924" t="s">
        <v>2000</v>
      </c>
    </row>
    <row r="26925" spans="1:6" x14ac:dyDescent="0.25">
      <c r="A26925" t="s">
        <v>53896</v>
      </c>
      <c r="B26925" t="s">
        <v>53897</v>
      </c>
      <c r="C26925" s="1">
        <v>45212</v>
      </c>
      <c r="D26925" t="s">
        <v>10</v>
      </c>
      <c r="F26925" t="s">
        <v>2000</v>
      </c>
    </row>
    <row r="26926" spans="1:6" x14ac:dyDescent="0.25">
      <c r="A26926" t="s">
        <v>53898</v>
      </c>
      <c r="B26926" t="s">
        <v>53899</v>
      </c>
      <c r="C26926" s="1">
        <v>45212</v>
      </c>
      <c r="D26926" t="s">
        <v>10</v>
      </c>
      <c r="F26926" t="s">
        <v>2000</v>
      </c>
    </row>
    <row r="26927" spans="1:6" x14ac:dyDescent="0.25">
      <c r="A26927" t="s">
        <v>53900</v>
      </c>
      <c r="B26927" t="s">
        <v>53901</v>
      </c>
      <c r="C26927" s="1">
        <v>45212</v>
      </c>
      <c r="D26927" t="s">
        <v>10</v>
      </c>
      <c r="F26927" t="s">
        <v>2000</v>
      </c>
    </row>
    <row r="26928" spans="1:6" x14ac:dyDescent="0.25">
      <c r="A26928" t="s">
        <v>53902</v>
      </c>
      <c r="B26928" t="s">
        <v>53903</v>
      </c>
      <c r="C26928" s="1">
        <v>45212</v>
      </c>
      <c r="D26928" t="s">
        <v>10</v>
      </c>
      <c r="F26928" t="s">
        <v>2000</v>
      </c>
    </row>
    <row r="26929" spans="1:6" x14ac:dyDescent="0.25">
      <c r="A26929" t="s">
        <v>53904</v>
      </c>
      <c r="B26929" t="s">
        <v>53905</v>
      </c>
      <c r="C26929" s="1">
        <v>45212</v>
      </c>
      <c r="D26929" t="s">
        <v>10</v>
      </c>
      <c r="F26929" t="s">
        <v>2000</v>
      </c>
    </row>
    <row r="26930" spans="1:6" x14ac:dyDescent="0.25">
      <c r="A26930" t="s">
        <v>53906</v>
      </c>
      <c r="B26930" t="s">
        <v>53907</v>
      </c>
      <c r="C26930" s="1">
        <v>45212</v>
      </c>
      <c r="D26930" t="s">
        <v>10</v>
      </c>
      <c r="F26930" t="s">
        <v>2000</v>
      </c>
    </row>
    <row r="26931" spans="1:6" x14ac:dyDescent="0.25">
      <c r="A26931" t="s">
        <v>53908</v>
      </c>
      <c r="B26931" t="s">
        <v>53909</v>
      </c>
      <c r="C26931" s="1">
        <v>45212</v>
      </c>
      <c r="D26931" t="s">
        <v>10</v>
      </c>
      <c r="F26931" t="s">
        <v>2000</v>
      </c>
    </row>
    <row r="26932" spans="1:6" x14ac:dyDescent="0.25">
      <c r="A26932" t="s">
        <v>53910</v>
      </c>
      <c r="B26932" t="s">
        <v>53911</v>
      </c>
      <c r="C26932" s="1">
        <v>45212</v>
      </c>
      <c r="D26932" t="s">
        <v>10</v>
      </c>
      <c r="F26932" t="s">
        <v>2000</v>
      </c>
    </row>
    <row r="26933" spans="1:6" x14ac:dyDescent="0.25">
      <c r="A26933" t="s">
        <v>53912</v>
      </c>
      <c r="B26933" t="s">
        <v>53913</v>
      </c>
      <c r="C26933" s="1">
        <v>45212</v>
      </c>
      <c r="D26933" t="s">
        <v>10</v>
      </c>
      <c r="F26933" t="s">
        <v>2000</v>
      </c>
    </row>
    <row r="26934" spans="1:6" x14ac:dyDescent="0.25">
      <c r="A26934" t="s">
        <v>53914</v>
      </c>
      <c r="B26934" t="s">
        <v>53915</v>
      </c>
      <c r="C26934" s="1">
        <v>45051</v>
      </c>
      <c r="D26934" t="s">
        <v>10</v>
      </c>
      <c r="F26934" t="s">
        <v>2003</v>
      </c>
    </row>
    <row r="26935" spans="1:6" x14ac:dyDescent="0.25">
      <c r="A26935" t="s">
        <v>53916</v>
      </c>
      <c r="B26935" t="s">
        <v>53917</v>
      </c>
      <c r="C26935" s="1">
        <v>45212</v>
      </c>
      <c r="D26935" t="s">
        <v>10</v>
      </c>
      <c r="F26935" t="s">
        <v>2000</v>
      </c>
    </row>
    <row r="26936" spans="1:6" x14ac:dyDescent="0.25">
      <c r="A26936" t="s">
        <v>53918</v>
      </c>
      <c r="B26936" t="s">
        <v>53919</v>
      </c>
      <c r="C26936" s="1">
        <v>45212</v>
      </c>
      <c r="D26936" t="s">
        <v>10</v>
      </c>
      <c r="F26936" t="s">
        <v>2000</v>
      </c>
    </row>
    <row r="26937" spans="1:6" x14ac:dyDescent="0.25">
      <c r="A26937" t="s">
        <v>53920</v>
      </c>
      <c r="B26937" t="s">
        <v>53921</v>
      </c>
      <c r="C26937" s="1">
        <v>45212</v>
      </c>
      <c r="D26937" t="s">
        <v>10</v>
      </c>
      <c r="F26937" t="s">
        <v>2000</v>
      </c>
    </row>
    <row r="26938" spans="1:6" x14ac:dyDescent="0.25">
      <c r="A26938" t="s">
        <v>53922</v>
      </c>
      <c r="B26938" t="s">
        <v>53923</v>
      </c>
      <c r="C26938" s="1">
        <v>45212</v>
      </c>
      <c r="D26938" t="s">
        <v>10</v>
      </c>
      <c r="F26938" t="s">
        <v>2000</v>
      </c>
    </row>
    <row r="26939" spans="1:6" x14ac:dyDescent="0.25">
      <c r="A26939" t="s">
        <v>53924</v>
      </c>
      <c r="B26939" t="s">
        <v>53925</v>
      </c>
      <c r="C26939" s="1">
        <v>45212</v>
      </c>
      <c r="D26939" t="s">
        <v>10</v>
      </c>
      <c r="F26939" t="s">
        <v>2000</v>
      </c>
    </row>
    <row r="26940" spans="1:6" x14ac:dyDescent="0.25">
      <c r="A26940" t="s">
        <v>53926</v>
      </c>
      <c r="B26940" t="s">
        <v>53927</v>
      </c>
      <c r="C26940" s="1">
        <v>45212</v>
      </c>
      <c r="D26940" t="s">
        <v>10</v>
      </c>
      <c r="F26940" t="s">
        <v>2000</v>
      </c>
    </row>
    <row r="26941" spans="1:6" x14ac:dyDescent="0.25">
      <c r="A26941" t="s">
        <v>53928</v>
      </c>
      <c r="B26941" t="s">
        <v>53929</v>
      </c>
      <c r="C26941" s="1">
        <v>45212</v>
      </c>
      <c r="D26941" t="s">
        <v>10</v>
      </c>
      <c r="F26941" t="s">
        <v>2000</v>
      </c>
    </row>
    <row r="26942" spans="1:6" x14ac:dyDescent="0.25">
      <c r="A26942" t="s">
        <v>53930</v>
      </c>
      <c r="B26942" t="s">
        <v>53931</v>
      </c>
      <c r="C26942" s="1">
        <v>45212</v>
      </c>
      <c r="D26942" t="s">
        <v>10</v>
      </c>
      <c r="F26942" t="s">
        <v>2000</v>
      </c>
    </row>
    <row r="26943" spans="1:6" x14ac:dyDescent="0.25">
      <c r="A26943" t="s">
        <v>53932</v>
      </c>
      <c r="B26943" t="s">
        <v>53933</v>
      </c>
      <c r="C26943" s="1">
        <v>45212</v>
      </c>
      <c r="D26943" t="s">
        <v>10</v>
      </c>
      <c r="F26943" t="s">
        <v>2000</v>
      </c>
    </row>
    <row r="26944" spans="1:6" x14ac:dyDescent="0.25">
      <c r="A26944" t="s">
        <v>53934</v>
      </c>
      <c r="B26944" t="s">
        <v>53935</v>
      </c>
      <c r="C26944" s="1">
        <v>45212</v>
      </c>
      <c r="D26944" t="s">
        <v>10</v>
      </c>
      <c r="F26944" t="s">
        <v>2000</v>
      </c>
    </row>
    <row r="26945" spans="1:6" x14ac:dyDescent="0.25">
      <c r="A26945" t="s">
        <v>53936</v>
      </c>
      <c r="B26945" t="s">
        <v>53937</v>
      </c>
      <c r="C26945" s="1">
        <v>45051</v>
      </c>
      <c r="D26945" t="s">
        <v>10</v>
      </c>
      <c r="F26945" t="s">
        <v>2003</v>
      </c>
    </row>
    <row r="26946" spans="1:6" x14ac:dyDescent="0.25">
      <c r="A26946" t="s">
        <v>53938</v>
      </c>
      <c r="B26946" t="s">
        <v>53939</v>
      </c>
      <c r="C26946" s="1">
        <v>45212</v>
      </c>
      <c r="D26946" t="s">
        <v>10</v>
      </c>
      <c r="F26946" t="s">
        <v>2000</v>
      </c>
    </row>
    <row r="26947" spans="1:6" x14ac:dyDescent="0.25">
      <c r="A26947" t="s">
        <v>53940</v>
      </c>
      <c r="B26947" t="s">
        <v>53941</v>
      </c>
      <c r="C26947" s="1">
        <v>45212</v>
      </c>
      <c r="D26947" t="s">
        <v>10</v>
      </c>
      <c r="F26947" t="s">
        <v>2000</v>
      </c>
    </row>
    <row r="26948" spans="1:6" x14ac:dyDescent="0.25">
      <c r="A26948" t="s">
        <v>53942</v>
      </c>
      <c r="B26948" t="s">
        <v>53943</v>
      </c>
      <c r="C26948" s="1">
        <v>45212</v>
      </c>
      <c r="D26948" t="s">
        <v>10</v>
      </c>
      <c r="F26948" t="s">
        <v>2000</v>
      </c>
    </row>
    <row r="26949" spans="1:6" x14ac:dyDescent="0.25">
      <c r="A26949" t="s">
        <v>53944</v>
      </c>
      <c r="B26949" t="s">
        <v>53945</v>
      </c>
      <c r="C26949" s="1">
        <v>45212</v>
      </c>
      <c r="D26949" t="s">
        <v>10</v>
      </c>
      <c r="F26949" t="s">
        <v>2000</v>
      </c>
    </row>
    <row r="26950" spans="1:6" x14ac:dyDescent="0.25">
      <c r="A26950" t="s">
        <v>53946</v>
      </c>
      <c r="B26950" t="s">
        <v>53947</v>
      </c>
      <c r="C26950" s="1">
        <v>45212</v>
      </c>
      <c r="D26950" t="s">
        <v>10</v>
      </c>
      <c r="F26950" t="s">
        <v>2000</v>
      </c>
    </row>
    <row r="26951" spans="1:6" x14ac:dyDescent="0.25">
      <c r="A26951" t="s">
        <v>53948</v>
      </c>
      <c r="B26951" t="s">
        <v>53949</v>
      </c>
      <c r="C26951" s="1">
        <v>45212</v>
      </c>
      <c r="D26951" t="s">
        <v>10</v>
      </c>
      <c r="F26951" t="s">
        <v>2000</v>
      </c>
    </row>
    <row r="26952" spans="1:6" x14ac:dyDescent="0.25">
      <c r="A26952" t="s">
        <v>53950</v>
      </c>
      <c r="B26952" t="s">
        <v>53951</v>
      </c>
      <c r="C26952" s="1">
        <v>45212</v>
      </c>
      <c r="D26952" t="s">
        <v>10</v>
      </c>
      <c r="F26952" t="s">
        <v>2000</v>
      </c>
    </row>
    <row r="26953" spans="1:6" x14ac:dyDescent="0.25">
      <c r="A26953" t="s">
        <v>53952</v>
      </c>
      <c r="B26953" t="s">
        <v>53953</v>
      </c>
      <c r="C26953" s="1">
        <v>45212</v>
      </c>
      <c r="D26953" t="s">
        <v>10</v>
      </c>
      <c r="F26953" t="s">
        <v>2000</v>
      </c>
    </row>
    <row r="26954" spans="1:6" x14ac:dyDescent="0.25">
      <c r="A26954" t="s">
        <v>53954</v>
      </c>
      <c r="B26954" t="s">
        <v>53955</v>
      </c>
      <c r="C26954" s="1">
        <v>45212</v>
      </c>
      <c r="D26954" t="s">
        <v>10</v>
      </c>
      <c r="F26954" t="s">
        <v>2000</v>
      </c>
    </row>
    <row r="26955" spans="1:6" x14ac:dyDescent="0.25">
      <c r="A26955" t="s">
        <v>53956</v>
      </c>
      <c r="B26955" t="s">
        <v>53957</v>
      </c>
      <c r="C26955" s="1">
        <v>45212</v>
      </c>
      <c r="D26955" t="s">
        <v>10</v>
      </c>
      <c r="F26955" t="s">
        <v>2000</v>
      </c>
    </row>
    <row r="26956" spans="1:6" x14ac:dyDescent="0.25">
      <c r="A26956" t="s">
        <v>53958</v>
      </c>
      <c r="B26956" t="s">
        <v>53959</v>
      </c>
      <c r="C26956" s="1">
        <v>45051</v>
      </c>
      <c r="D26956" t="s">
        <v>10</v>
      </c>
      <c r="F26956" t="s">
        <v>2003</v>
      </c>
    </row>
    <row r="26957" spans="1:6" x14ac:dyDescent="0.25">
      <c r="A26957" t="s">
        <v>53960</v>
      </c>
      <c r="B26957" t="s">
        <v>53961</v>
      </c>
      <c r="C26957" s="1">
        <v>45212</v>
      </c>
      <c r="D26957" t="s">
        <v>10</v>
      </c>
      <c r="F26957" t="s">
        <v>2000</v>
      </c>
    </row>
    <row r="26958" spans="1:6" x14ac:dyDescent="0.25">
      <c r="A26958" t="s">
        <v>53962</v>
      </c>
      <c r="B26958" t="s">
        <v>53963</v>
      </c>
      <c r="C26958" s="1">
        <v>45212</v>
      </c>
      <c r="D26958" t="s">
        <v>10</v>
      </c>
      <c r="F26958" t="s">
        <v>2000</v>
      </c>
    </row>
    <row r="26959" spans="1:6" x14ac:dyDescent="0.25">
      <c r="A26959" t="s">
        <v>53964</v>
      </c>
      <c r="B26959" t="s">
        <v>53965</v>
      </c>
      <c r="C26959" s="1">
        <v>45212</v>
      </c>
      <c r="D26959" t="s">
        <v>10</v>
      </c>
      <c r="F26959" t="s">
        <v>2044</v>
      </c>
    </row>
    <row r="26960" spans="1:6" x14ac:dyDescent="0.25">
      <c r="A26960" t="s">
        <v>53966</v>
      </c>
      <c r="B26960" t="s">
        <v>53967</v>
      </c>
      <c r="C26960" s="1">
        <v>45212</v>
      </c>
      <c r="D26960" t="s">
        <v>10</v>
      </c>
      <c r="F26960" t="s">
        <v>2044</v>
      </c>
    </row>
    <row r="26961" spans="1:6" x14ac:dyDescent="0.25">
      <c r="A26961" t="s">
        <v>53968</v>
      </c>
      <c r="B26961" t="s">
        <v>53969</v>
      </c>
      <c r="C26961" s="1">
        <v>45212</v>
      </c>
      <c r="D26961" t="s">
        <v>10</v>
      </c>
      <c r="F26961" t="s">
        <v>2000</v>
      </c>
    </row>
    <row r="26962" spans="1:6" x14ac:dyDescent="0.25">
      <c r="A26962" t="s">
        <v>53970</v>
      </c>
      <c r="B26962" t="s">
        <v>53971</v>
      </c>
      <c r="C26962" s="1">
        <v>45212</v>
      </c>
      <c r="D26962" t="s">
        <v>10</v>
      </c>
      <c r="F26962" t="s">
        <v>2000</v>
      </c>
    </row>
    <row r="26963" spans="1:6" x14ac:dyDescent="0.25">
      <c r="A26963" t="s">
        <v>53972</v>
      </c>
      <c r="B26963" t="s">
        <v>53973</v>
      </c>
      <c r="C26963" s="1">
        <v>45212</v>
      </c>
      <c r="D26963" t="s">
        <v>10</v>
      </c>
      <c r="F26963" t="s">
        <v>2000</v>
      </c>
    </row>
    <row r="26964" spans="1:6" x14ac:dyDescent="0.25">
      <c r="A26964" t="s">
        <v>53974</v>
      </c>
      <c r="B26964" t="s">
        <v>53975</v>
      </c>
      <c r="C26964" s="1">
        <v>45212</v>
      </c>
      <c r="D26964" t="s">
        <v>10</v>
      </c>
      <c r="F26964" t="s">
        <v>2000</v>
      </c>
    </row>
    <row r="26965" spans="1:6" x14ac:dyDescent="0.25">
      <c r="A26965" t="s">
        <v>53976</v>
      </c>
      <c r="B26965" t="s">
        <v>53977</v>
      </c>
      <c r="C26965" s="1">
        <v>45212</v>
      </c>
      <c r="D26965" t="s">
        <v>10</v>
      </c>
      <c r="F26965" t="s">
        <v>2000</v>
      </c>
    </row>
    <row r="26966" spans="1:6" x14ac:dyDescent="0.25">
      <c r="A26966" t="s">
        <v>53978</v>
      </c>
      <c r="B26966" t="s">
        <v>53979</v>
      </c>
      <c r="C26966" s="1">
        <v>45212</v>
      </c>
      <c r="D26966" t="s">
        <v>10</v>
      </c>
      <c r="F26966" t="s">
        <v>2000</v>
      </c>
    </row>
    <row r="26967" spans="1:6" x14ac:dyDescent="0.25">
      <c r="A26967" t="s">
        <v>53980</v>
      </c>
      <c r="B26967" t="s">
        <v>53981</v>
      </c>
      <c r="C26967" s="1">
        <v>45051</v>
      </c>
      <c r="D26967" t="s">
        <v>10</v>
      </c>
      <c r="F26967" t="s">
        <v>2003</v>
      </c>
    </row>
    <row r="26968" spans="1:6" x14ac:dyDescent="0.25">
      <c r="A26968" t="s">
        <v>53982</v>
      </c>
      <c r="B26968" t="s">
        <v>53983</v>
      </c>
      <c r="C26968" s="1">
        <v>45212</v>
      </c>
      <c r="D26968" t="s">
        <v>10</v>
      </c>
      <c r="F26968" t="s">
        <v>2000</v>
      </c>
    </row>
    <row r="26969" spans="1:6" x14ac:dyDescent="0.25">
      <c r="A26969" t="s">
        <v>53984</v>
      </c>
      <c r="B26969" t="s">
        <v>53985</v>
      </c>
      <c r="C26969" s="1">
        <v>45212</v>
      </c>
      <c r="D26969" t="s">
        <v>10</v>
      </c>
      <c r="F26969" t="s">
        <v>2000</v>
      </c>
    </row>
    <row r="26970" spans="1:6" x14ac:dyDescent="0.25">
      <c r="A26970" t="s">
        <v>53986</v>
      </c>
      <c r="B26970" t="s">
        <v>53987</v>
      </c>
      <c r="C26970" s="1">
        <v>45212</v>
      </c>
      <c r="D26970" t="s">
        <v>10</v>
      </c>
      <c r="F26970" t="s">
        <v>2000</v>
      </c>
    </row>
    <row r="26971" spans="1:6" x14ac:dyDescent="0.25">
      <c r="A26971" t="s">
        <v>53988</v>
      </c>
      <c r="B26971" t="s">
        <v>53989</v>
      </c>
      <c r="C26971" s="1">
        <v>45212</v>
      </c>
      <c r="D26971" t="s">
        <v>10</v>
      </c>
      <c r="F26971" t="s">
        <v>2000</v>
      </c>
    </row>
    <row r="26972" spans="1:6" x14ac:dyDescent="0.25">
      <c r="A26972" t="s">
        <v>53990</v>
      </c>
      <c r="B26972" t="s">
        <v>53991</v>
      </c>
      <c r="C26972" s="1">
        <v>45212</v>
      </c>
      <c r="D26972" t="s">
        <v>10</v>
      </c>
      <c r="F26972" t="s">
        <v>2000</v>
      </c>
    </row>
    <row r="26973" spans="1:6" x14ac:dyDescent="0.25">
      <c r="A26973" t="s">
        <v>53992</v>
      </c>
      <c r="B26973" t="s">
        <v>53993</v>
      </c>
      <c r="C26973" s="1">
        <v>45212</v>
      </c>
      <c r="D26973" t="s">
        <v>10</v>
      </c>
      <c r="F26973" t="s">
        <v>2000</v>
      </c>
    </row>
    <row r="26974" spans="1:6" x14ac:dyDescent="0.25">
      <c r="A26974" t="s">
        <v>53994</v>
      </c>
      <c r="B26974" t="s">
        <v>53995</v>
      </c>
      <c r="C26974" s="1">
        <v>45212</v>
      </c>
      <c r="D26974" t="s">
        <v>10</v>
      </c>
      <c r="F26974" t="s">
        <v>2000</v>
      </c>
    </row>
    <row r="26975" spans="1:6" x14ac:dyDescent="0.25">
      <c r="A26975" t="s">
        <v>53996</v>
      </c>
      <c r="B26975" t="s">
        <v>53997</v>
      </c>
      <c r="C26975" s="1">
        <v>45212</v>
      </c>
      <c r="D26975" t="s">
        <v>10</v>
      </c>
      <c r="F26975" t="s">
        <v>2000</v>
      </c>
    </row>
    <row r="26976" spans="1:6" x14ac:dyDescent="0.25">
      <c r="A26976" t="s">
        <v>53998</v>
      </c>
      <c r="B26976" t="s">
        <v>53999</v>
      </c>
      <c r="C26976" s="1">
        <v>45212</v>
      </c>
      <c r="D26976" t="s">
        <v>10</v>
      </c>
      <c r="F26976" t="s">
        <v>2000</v>
      </c>
    </row>
    <row r="26977" spans="1:6" x14ac:dyDescent="0.25">
      <c r="A26977" t="s">
        <v>54000</v>
      </c>
      <c r="B26977" t="s">
        <v>54001</v>
      </c>
      <c r="C26977" s="1">
        <v>45212</v>
      </c>
      <c r="D26977" t="s">
        <v>10</v>
      </c>
      <c r="F26977" t="s">
        <v>2000</v>
      </c>
    </row>
    <row r="26978" spans="1:6" x14ac:dyDescent="0.25">
      <c r="A26978" t="s">
        <v>54002</v>
      </c>
      <c r="B26978" t="s">
        <v>54003</v>
      </c>
      <c r="C26978" s="1">
        <v>45051</v>
      </c>
      <c r="D26978" t="s">
        <v>10</v>
      </c>
      <c r="F26978" t="s">
        <v>2003</v>
      </c>
    </row>
    <row r="26979" spans="1:6" x14ac:dyDescent="0.25">
      <c r="A26979" t="s">
        <v>54004</v>
      </c>
      <c r="B26979" t="s">
        <v>54005</v>
      </c>
      <c r="C26979" s="1">
        <v>45212</v>
      </c>
      <c r="D26979" t="s">
        <v>10</v>
      </c>
      <c r="F26979" t="s">
        <v>2000</v>
      </c>
    </row>
    <row r="26980" spans="1:6" x14ac:dyDescent="0.25">
      <c r="A26980" t="s">
        <v>54006</v>
      </c>
      <c r="B26980" t="s">
        <v>54007</v>
      </c>
      <c r="C26980" s="1">
        <v>45212</v>
      </c>
      <c r="D26980" t="s">
        <v>10</v>
      </c>
      <c r="F26980" t="s">
        <v>2000</v>
      </c>
    </row>
    <row r="26981" spans="1:6" x14ac:dyDescent="0.25">
      <c r="A26981" t="s">
        <v>54008</v>
      </c>
      <c r="B26981" t="s">
        <v>54009</v>
      </c>
      <c r="C26981" s="1">
        <v>45212</v>
      </c>
      <c r="D26981" t="s">
        <v>10</v>
      </c>
      <c r="F26981" t="s">
        <v>2000</v>
      </c>
    </row>
    <row r="26982" spans="1:6" x14ac:dyDescent="0.25">
      <c r="A26982" t="s">
        <v>54010</v>
      </c>
      <c r="B26982" t="s">
        <v>54011</v>
      </c>
      <c r="C26982" s="1">
        <v>45212</v>
      </c>
      <c r="D26982" t="s">
        <v>10</v>
      </c>
      <c r="F26982" t="s">
        <v>2000</v>
      </c>
    </row>
    <row r="26983" spans="1:6" x14ac:dyDescent="0.25">
      <c r="A26983" t="s">
        <v>54012</v>
      </c>
      <c r="B26983" t="s">
        <v>54013</v>
      </c>
      <c r="C26983" s="1">
        <v>45212</v>
      </c>
      <c r="D26983" t="s">
        <v>10</v>
      </c>
      <c r="F26983" t="s">
        <v>2000</v>
      </c>
    </row>
    <row r="26984" spans="1:6" x14ac:dyDescent="0.25">
      <c r="A26984" t="s">
        <v>54014</v>
      </c>
      <c r="B26984" t="s">
        <v>54015</v>
      </c>
      <c r="C26984" s="1">
        <v>45212</v>
      </c>
      <c r="D26984" t="s">
        <v>10</v>
      </c>
      <c r="F26984" t="s">
        <v>2000</v>
      </c>
    </row>
    <row r="26985" spans="1:6" x14ac:dyDescent="0.25">
      <c r="A26985" t="s">
        <v>54016</v>
      </c>
      <c r="B26985" t="s">
        <v>54017</v>
      </c>
      <c r="C26985" s="1">
        <v>45212</v>
      </c>
      <c r="D26985" t="s">
        <v>10</v>
      </c>
      <c r="F26985" t="s">
        <v>2000</v>
      </c>
    </row>
    <row r="26986" spans="1:6" x14ac:dyDescent="0.25">
      <c r="A26986" t="s">
        <v>54018</v>
      </c>
      <c r="B26986" t="s">
        <v>54019</v>
      </c>
      <c r="C26986" s="1">
        <v>45212</v>
      </c>
      <c r="D26986" t="s">
        <v>10</v>
      </c>
      <c r="F26986" t="s">
        <v>2000</v>
      </c>
    </row>
    <row r="26987" spans="1:6" x14ac:dyDescent="0.25">
      <c r="A26987" t="s">
        <v>54020</v>
      </c>
      <c r="B26987" t="s">
        <v>54021</v>
      </c>
      <c r="C26987" s="1">
        <v>45212</v>
      </c>
      <c r="D26987" t="s">
        <v>10</v>
      </c>
      <c r="F26987" t="s">
        <v>2000</v>
      </c>
    </row>
    <row r="26988" spans="1:6" x14ac:dyDescent="0.25">
      <c r="A26988" t="s">
        <v>54022</v>
      </c>
      <c r="B26988" t="s">
        <v>54023</v>
      </c>
      <c r="C26988" s="1">
        <v>45212</v>
      </c>
      <c r="D26988" t="s">
        <v>10</v>
      </c>
      <c r="F26988" t="s">
        <v>2000</v>
      </c>
    </row>
    <row r="26989" spans="1:6" x14ac:dyDescent="0.25">
      <c r="A26989" t="s">
        <v>54024</v>
      </c>
      <c r="B26989" t="s">
        <v>54025</v>
      </c>
      <c r="C26989" s="1">
        <v>45051</v>
      </c>
      <c r="D26989" t="s">
        <v>10</v>
      </c>
      <c r="F26989" t="s">
        <v>2003</v>
      </c>
    </row>
    <row r="26990" spans="1:6" x14ac:dyDescent="0.25">
      <c r="A26990" t="s">
        <v>54026</v>
      </c>
      <c r="B26990" t="s">
        <v>54027</v>
      </c>
      <c r="C26990" s="1">
        <v>45212</v>
      </c>
      <c r="D26990" t="s">
        <v>10</v>
      </c>
      <c r="F26990" t="s">
        <v>2031</v>
      </c>
    </row>
    <row r="26991" spans="1:6" x14ac:dyDescent="0.25">
      <c r="A26991" t="s">
        <v>54028</v>
      </c>
      <c r="B26991" t="s">
        <v>54029</v>
      </c>
      <c r="C26991" s="1">
        <v>45212</v>
      </c>
      <c r="D26991" t="s">
        <v>10</v>
      </c>
      <c r="F26991" t="s">
        <v>2031</v>
      </c>
    </row>
    <row r="26992" spans="1:6" x14ac:dyDescent="0.25">
      <c r="A26992" t="s">
        <v>54030</v>
      </c>
      <c r="B26992" t="s">
        <v>54031</v>
      </c>
      <c r="C26992" s="1">
        <v>45212</v>
      </c>
      <c r="D26992" t="s">
        <v>10</v>
      </c>
      <c r="F26992" t="s">
        <v>2000</v>
      </c>
    </row>
    <row r="26993" spans="1:6" x14ac:dyDescent="0.25">
      <c r="A26993" t="s">
        <v>54032</v>
      </c>
      <c r="B26993" t="s">
        <v>54033</v>
      </c>
      <c r="C26993" s="1">
        <v>45212</v>
      </c>
      <c r="D26993" t="s">
        <v>10</v>
      </c>
      <c r="F26993" t="s">
        <v>2000</v>
      </c>
    </row>
    <row r="26994" spans="1:6" x14ac:dyDescent="0.25">
      <c r="A26994" t="s">
        <v>54034</v>
      </c>
      <c r="B26994" t="s">
        <v>54035</v>
      </c>
      <c r="C26994" s="1">
        <v>45212</v>
      </c>
      <c r="D26994" t="s">
        <v>10</v>
      </c>
      <c r="F26994" t="s">
        <v>2000</v>
      </c>
    </row>
    <row r="26995" spans="1:6" x14ac:dyDescent="0.25">
      <c r="A26995" t="s">
        <v>54036</v>
      </c>
      <c r="B26995" t="s">
        <v>54037</v>
      </c>
      <c r="C26995" s="1">
        <v>45212</v>
      </c>
      <c r="D26995" t="s">
        <v>10</v>
      </c>
      <c r="F26995" t="s">
        <v>2000</v>
      </c>
    </row>
    <row r="26996" spans="1:6" x14ac:dyDescent="0.25">
      <c r="A26996" t="s">
        <v>54038</v>
      </c>
      <c r="B26996" t="s">
        <v>54039</v>
      </c>
      <c r="C26996" s="1">
        <v>45215</v>
      </c>
      <c r="D26996" t="s">
        <v>10</v>
      </c>
      <c r="F26996" t="s">
        <v>2031</v>
      </c>
    </row>
    <row r="26997" spans="1:6" x14ac:dyDescent="0.25">
      <c r="A26997" t="s">
        <v>54040</v>
      </c>
      <c r="B26997" t="s">
        <v>54041</v>
      </c>
      <c r="C26997" s="1">
        <v>45215</v>
      </c>
      <c r="D26997" t="s">
        <v>10</v>
      </c>
      <c r="F26997" t="s">
        <v>2031</v>
      </c>
    </row>
    <row r="26998" spans="1:6" x14ac:dyDescent="0.25">
      <c r="A26998" t="s">
        <v>54042</v>
      </c>
      <c r="B26998" t="s">
        <v>54043</v>
      </c>
      <c r="C26998" s="1">
        <v>45215</v>
      </c>
      <c r="D26998" t="s">
        <v>10</v>
      </c>
      <c r="F26998" t="s">
        <v>2031</v>
      </c>
    </row>
    <row r="26999" spans="1:6" x14ac:dyDescent="0.25">
      <c r="A26999" t="s">
        <v>54044</v>
      </c>
      <c r="B26999" t="s">
        <v>54045</v>
      </c>
      <c r="C26999" s="1">
        <v>45215</v>
      </c>
      <c r="D26999" t="s">
        <v>10</v>
      </c>
      <c r="F26999" t="s">
        <v>2031</v>
      </c>
    </row>
    <row r="27000" spans="1:6" x14ac:dyDescent="0.25">
      <c r="A27000" t="s">
        <v>54046</v>
      </c>
      <c r="B27000" t="s">
        <v>54047</v>
      </c>
      <c r="C27000" s="1">
        <v>45051</v>
      </c>
      <c r="D27000" t="s">
        <v>10</v>
      </c>
      <c r="F27000" t="s">
        <v>2003</v>
      </c>
    </row>
    <row r="27001" spans="1:6" x14ac:dyDescent="0.25">
      <c r="A27001" t="s">
        <v>54048</v>
      </c>
      <c r="B27001" t="s">
        <v>54049</v>
      </c>
      <c r="C27001" s="1">
        <v>45215</v>
      </c>
      <c r="D27001" t="s">
        <v>10</v>
      </c>
      <c r="F27001" t="s">
        <v>2031</v>
      </c>
    </row>
    <row r="27002" spans="1:6" x14ac:dyDescent="0.25">
      <c r="A27002" t="s">
        <v>54050</v>
      </c>
      <c r="B27002" t="s">
        <v>54051</v>
      </c>
      <c r="C27002" s="1">
        <v>45215</v>
      </c>
      <c r="D27002" t="s">
        <v>10</v>
      </c>
      <c r="F27002" t="s">
        <v>2031</v>
      </c>
    </row>
    <row r="27003" spans="1:6" x14ac:dyDescent="0.25">
      <c r="A27003" t="s">
        <v>54052</v>
      </c>
      <c r="B27003" t="s">
        <v>54053</v>
      </c>
      <c r="C27003" s="1">
        <v>45215</v>
      </c>
      <c r="D27003" t="s">
        <v>10</v>
      </c>
      <c r="F27003" t="s">
        <v>2195</v>
      </c>
    </row>
    <row r="27004" spans="1:6" x14ac:dyDescent="0.25">
      <c r="A27004" t="s">
        <v>54054</v>
      </c>
      <c r="B27004" t="s">
        <v>54055</v>
      </c>
      <c r="C27004" s="1">
        <v>45215</v>
      </c>
      <c r="D27004" t="s">
        <v>10</v>
      </c>
      <c r="F27004" t="s">
        <v>2000</v>
      </c>
    </row>
    <row r="27005" spans="1:6" x14ac:dyDescent="0.25">
      <c r="A27005" t="s">
        <v>54056</v>
      </c>
      <c r="B27005" t="s">
        <v>54057</v>
      </c>
      <c r="C27005" s="1">
        <v>45215</v>
      </c>
      <c r="D27005" t="s">
        <v>10</v>
      </c>
      <c r="F27005" t="s">
        <v>2000</v>
      </c>
    </row>
    <row r="27006" spans="1:6" x14ac:dyDescent="0.25">
      <c r="A27006" t="s">
        <v>54058</v>
      </c>
      <c r="B27006" t="s">
        <v>54059</v>
      </c>
      <c r="C27006" s="1">
        <v>45215</v>
      </c>
      <c r="D27006" t="s">
        <v>10</v>
      </c>
      <c r="F27006" t="s">
        <v>2000</v>
      </c>
    </row>
    <row r="27007" spans="1:6" x14ac:dyDescent="0.25">
      <c r="A27007" t="s">
        <v>54060</v>
      </c>
      <c r="B27007" t="s">
        <v>54061</v>
      </c>
      <c r="C27007" s="1">
        <v>45215</v>
      </c>
      <c r="D27007" t="s">
        <v>10</v>
      </c>
      <c r="F27007" t="s">
        <v>2000</v>
      </c>
    </row>
    <row r="27008" spans="1:6" x14ac:dyDescent="0.25">
      <c r="A27008" t="s">
        <v>54062</v>
      </c>
      <c r="B27008" t="s">
        <v>54063</v>
      </c>
      <c r="C27008" s="1">
        <v>45215</v>
      </c>
      <c r="D27008" t="s">
        <v>10</v>
      </c>
      <c r="F27008" t="s">
        <v>2000</v>
      </c>
    </row>
    <row r="27009" spans="1:6" x14ac:dyDescent="0.25">
      <c r="A27009" t="s">
        <v>54064</v>
      </c>
      <c r="B27009" t="s">
        <v>54065</v>
      </c>
      <c r="C27009" s="1">
        <v>45215</v>
      </c>
      <c r="D27009" t="s">
        <v>10</v>
      </c>
      <c r="F27009" t="s">
        <v>2000</v>
      </c>
    </row>
    <row r="27010" spans="1:6" x14ac:dyDescent="0.25">
      <c r="A27010" t="s">
        <v>54066</v>
      </c>
      <c r="B27010" t="s">
        <v>54067</v>
      </c>
      <c r="C27010" s="1">
        <v>45215</v>
      </c>
      <c r="D27010" t="s">
        <v>10</v>
      </c>
      <c r="F27010" t="s">
        <v>2000</v>
      </c>
    </row>
    <row r="27011" spans="1:6" x14ac:dyDescent="0.25">
      <c r="A27011" t="s">
        <v>54068</v>
      </c>
      <c r="B27011" t="s">
        <v>54069</v>
      </c>
      <c r="C27011" s="1">
        <v>45051</v>
      </c>
      <c r="D27011" t="s">
        <v>10</v>
      </c>
      <c r="F27011" t="s">
        <v>2003</v>
      </c>
    </row>
    <row r="27012" spans="1:6" x14ac:dyDescent="0.25">
      <c r="A27012" t="s">
        <v>54070</v>
      </c>
      <c r="B27012" t="s">
        <v>54071</v>
      </c>
      <c r="C27012" s="1">
        <v>45215</v>
      </c>
      <c r="D27012" t="s">
        <v>10</v>
      </c>
      <c r="F27012" t="s">
        <v>2000</v>
      </c>
    </row>
    <row r="27013" spans="1:6" x14ac:dyDescent="0.25">
      <c r="A27013" t="s">
        <v>54072</v>
      </c>
      <c r="B27013" t="s">
        <v>54073</v>
      </c>
      <c r="C27013" s="1">
        <v>45215</v>
      </c>
      <c r="D27013" t="s">
        <v>10</v>
      </c>
      <c r="F27013" t="s">
        <v>2000</v>
      </c>
    </row>
    <row r="27014" spans="1:6" x14ac:dyDescent="0.25">
      <c r="A27014" t="s">
        <v>54074</v>
      </c>
      <c r="B27014" t="s">
        <v>54075</v>
      </c>
      <c r="C27014" s="1">
        <v>45215</v>
      </c>
      <c r="D27014" t="s">
        <v>10</v>
      </c>
      <c r="F27014" t="s">
        <v>2000</v>
      </c>
    </row>
    <row r="27015" spans="1:6" x14ac:dyDescent="0.25">
      <c r="A27015" t="s">
        <v>54076</v>
      </c>
      <c r="B27015" t="s">
        <v>54077</v>
      </c>
      <c r="C27015" s="1">
        <v>45215</v>
      </c>
      <c r="D27015" t="s">
        <v>10</v>
      </c>
      <c r="F27015" t="s">
        <v>2000</v>
      </c>
    </row>
    <row r="27016" spans="1:6" x14ac:dyDescent="0.25">
      <c r="A27016" t="s">
        <v>54078</v>
      </c>
      <c r="B27016" t="s">
        <v>54079</v>
      </c>
      <c r="C27016" s="1">
        <v>45215</v>
      </c>
      <c r="D27016" t="s">
        <v>10</v>
      </c>
      <c r="F27016" t="s">
        <v>2000</v>
      </c>
    </row>
    <row r="27017" spans="1:6" x14ac:dyDescent="0.25">
      <c r="A27017" t="s">
        <v>54080</v>
      </c>
      <c r="B27017" t="s">
        <v>54081</v>
      </c>
      <c r="C27017" s="1">
        <v>45215</v>
      </c>
      <c r="D27017" t="s">
        <v>10</v>
      </c>
      <c r="F27017" t="s">
        <v>2000</v>
      </c>
    </row>
    <row r="27018" spans="1:6" x14ac:dyDescent="0.25">
      <c r="A27018" t="s">
        <v>54082</v>
      </c>
      <c r="B27018" t="s">
        <v>54083</v>
      </c>
      <c r="C27018" s="1">
        <v>45215</v>
      </c>
      <c r="D27018" t="s">
        <v>10</v>
      </c>
      <c r="F27018" t="s">
        <v>2000</v>
      </c>
    </row>
    <row r="27019" spans="1:6" x14ac:dyDescent="0.25">
      <c r="A27019" t="s">
        <v>54084</v>
      </c>
      <c r="B27019" t="s">
        <v>54085</v>
      </c>
      <c r="C27019" s="1">
        <v>45215</v>
      </c>
      <c r="D27019" t="s">
        <v>10</v>
      </c>
      <c r="F27019" t="s">
        <v>2000</v>
      </c>
    </row>
    <row r="27020" spans="1:6" x14ac:dyDescent="0.25">
      <c r="A27020" t="s">
        <v>54086</v>
      </c>
      <c r="B27020" t="s">
        <v>54087</v>
      </c>
      <c r="C27020" s="1">
        <v>45215</v>
      </c>
      <c r="D27020" t="s">
        <v>10</v>
      </c>
      <c r="F27020" t="s">
        <v>2000</v>
      </c>
    </row>
    <row r="27021" spans="1:6" x14ac:dyDescent="0.25">
      <c r="A27021" t="s">
        <v>54088</v>
      </c>
      <c r="B27021" t="s">
        <v>54089</v>
      </c>
      <c r="C27021" s="1">
        <v>45215</v>
      </c>
      <c r="D27021" t="s">
        <v>10</v>
      </c>
      <c r="F27021" t="s">
        <v>2000</v>
      </c>
    </row>
    <row r="27022" spans="1:6" x14ac:dyDescent="0.25">
      <c r="A27022" t="s">
        <v>54090</v>
      </c>
      <c r="B27022" t="s">
        <v>54091</v>
      </c>
      <c r="C27022" s="1">
        <v>45051</v>
      </c>
      <c r="D27022" t="s">
        <v>10</v>
      </c>
      <c r="F27022" t="s">
        <v>2003</v>
      </c>
    </row>
    <row r="27023" spans="1:6" x14ac:dyDescent="0.25">
      <c r="A27023" t="s">
        <v>54092</v>
      </c>
      <c r="B27023" t="s">
        <v>54093</v>
      </c>
      <c r="C27023" s="1">
        <v>45215</v>
      </c>
      <c r="D27023" t="s">
        <v>10</v>
      </c>
      <c r="F27023" t="s">
        <v>2000</v>
      </c>
    </row>
    <row r="27024" spans="1:6" x14ac:dyDescent="0.25">
      <c r="A27024" t="s">
        <v>54094</v>
      </c>
      <c r="B27024" t="s">
        <v>54095</v>
      </c>
      <c r="C27024" s="1">
        <v>45215</v>
      </c>
      <c r="D27024" t="s">
        <v>10</v>
      </c>
      <c r="F27024" t="s">
        <v>2000</v>
      </c>
    </row>
    <row r="27025" spans="1:6" x14ac:dyDescent="0.25">
      <c r="A27025" t="s">
        <v>54096</v>
      </c>
      <c r="B27025" t="s">
        <v>54097</v>
      </c>
      <c r="C27025" s="1">
        <v>45215</v>
      </c>
      <c r="D27025" t="s">
        <v>10</v>
      </c>
      <c r="F27025" t="s">
        <v>2000</v>
      </c>
    </row>
    <row r="27026" spans="1:6" x14ac:dyDescent="0.25">
      <c r="A27026" t="s">
        <v>54098</v>
      </c>
      <c r="B27026" t="s">
        <v>54099</v>
      </c>
      <c r="C27026" s="1">
        <v>45215</v>
      </c>
      <c r="D27026" t="s">
        <v>10</v>
      </c>
      <c r="F27026" t="s">
        <v>2000</v>
      </c>
    </row>
    <row r="27027" spans="1:6" x14ac:dyDescent="0.25">
      <c r="A27027" t="s">
        <v>54100</v>
      </c>
      <c r="B27027" t="s">
        <v>54101</v>
      </c>
      <c r="C27027" s="1">
        <v>45215</v>
      </c>
      <c r="D27027" t="s">
        <v>10</v>
      </c>
      <c r="F27027" t="s">
        <v>2000</v>
      </c>
    </row>
    <row r="27028" spans="1:6" x14ac:dyDescent="0.25">
      <c r="A27028" t="s">
        <v>54102</v>
      </c>
      <c r="B27028" t="s">
        <v>54103</v>
      </c>
      <c r="C27028" s="1">
        <v>45215</v>
      </c>
      <c r="D27028" t="s">
        <v>10</v>
      </c>
      <c r="F27028" t="s">
        <v>2000</v>
      </c>
    </row>
    <row r="27029" spans="1:6" x14ac:dyDescent="0.25">
      <c r="A27029" t="s">
        <v>54104</v>
      </c>
      <c r="B27029" t="s">
        <v>54105</v>
      </c>
      <c r="C27029" s="1">
        <v>45215</v>
      </c>
      <c r="D27029" t="s">
        <v>10</v>
      </c>
      <c r="F27029" t="s">
        <v>2000</v>
      </c>
    </row>
    <row r="27030" spans="1:6" x14ac:dyDescent="0.25">
      <c r="A27030" t="s">
        <v>54106</v>
      </c>
      <c r="B27030" t="s">
        <v>54107</v>
      </c>
      <c r="C27030" s="1">
        <v>45215</v>
      </c>
      <c r="D27030" t="s">
        <v>10</v>
      </c>
      <c r="F27030" t="s">
        <v>2000</v>
      </c>
    </row>
    <row r="27031" spans="1:6" x14ac:dyDescent="0.25">
      <c r="A27031" t="s">
        <v>54108</v>
      </c>
      <c r="B27031" t="s">
        <v>54109</v>
      </c>
      <c r="C27031" s="1">
        <v>45215</v>
      </c>
      <c r="D27031" t="s">
        <v>10</v>
      </c>
      <c r="F27031" t="s">
        <v>2000</v>
      </c>
    </row>
    <row r="27032" spans="1:6" x14ac:dyDescent="0.25">
      <c r="A27032" t="s">
        <v>54110</v>
      </c>
      <c r="B27032" t="s">
        <v>54111</v>
      </c>
      <c r="C27032" s="1">
        <v>45215</v>
      </c>
      <c r="D27032" t="s">
        <v>10</v>
      </c>
      <c r="F27032" t="s">
        <v>2000</v>
      </c>
    </row>
    <row r="27033" spans="1:6" x14ac:dyDescent="0.25">
      <c r="A27033" t="s">
        <v>54112</v>
      </c>
      <c r="B27033" t="s">
        <v>54113</v>
      </c>
      <c r="C27033" s="1">
        <v>45051</v>
      </c>
      <c r="D27033" t="s">
        <v>10</v>
      </c>
      <c r="F27033" t="s">
        <v>2003</v>
      </c>
    </row>
    <row r="27034" spans="1:6" x14ac:dyDescent="0.25">
      <c r="A27034" t="s">
        <v>54114</v>
      </c>
      <c r="B27034" t="s">
        <v>54115</v>
      </c>
      <c r="C27034" s="1">
        <v>45215</v>
      </c>
      <c r="D27034" t="s">
        <v>10</v>
      </c>
      <c r="F27034" t="s">
        <v>2000</v>
      </c>
    </row>
    <row r="27035" spans="1:6" x14ac:dyDescent="0.25">
      <c r="A27035" t="s">
        <v>54116</v>
      </c>
      <c r="B27035" t="s">
        <v>54117</v>
      </c>
      <c r="C27035" s="1">
        <v>45215</v>
      </c>
      <c r="D27035" t="s">
        <v>10</v>
      </c>
      <c r="F27035" t="s">
        <v>2000</v>
      </c>
    </row>
    <row r="27036" spans="1:6" x14ac:dyDescent="0.25">
      <c r="A27036" t="s">
        <v>54118</v>
      </c>
      <c r="B27036" t="s">
        <v>54119</v>
      </c>
      <c r="C27036" s="1">
        <v>45215</v>
      </c>
      <c r="D27036" t="s">
        <v>10</v>
      </c>
      <c r="F27036" t="s">
        <v>2000</v>
      </c>
    </row>
    <row r="27037" spans="1:6" x14ac:dyDescent="0.25">
      <c r="A27037" t="s">
        <v>54120</v>
      </c>
      <c r="B27037" t="s">
        <v>54121</v>
      </c>
      <c r="C27037" s="1">
        <v>45215</v>
      </c>
      <c r="D27037" t="s">
        <v>10</v>
      </c>
      <c r="F27037" t="s">
        <v>2000</v>
      </c>
    </row>
    <row r="27038" spans="1:6" x14ac:dyDescent="0.25">
      <c r="A27038" t="s">
        <v>54122</v>
      </c>
      <c r="B27038" t="s">
        <v>54123</v>
      </c>
      <c r="C27038" s="1">
        <v>45215</v>
      </c>
      <c r="D27038" t="s">
        <v>10</v>
      </c>
      <c r="F27038" t="s">
        <v>2000</v>
      </c>
    </row>
    <row r="27039" spans="1:6" x14ac:dyDescent="0.25">
      <c r="A27039" t="s">
        <v>54124</v>
      </c>
      <c r="B27039" t="s">
        <v>54125</v>
      </c>
      <c r="C27039" s="1">
        <v>45215</v>
      </c>
      <c r="D27039" t="s">
        <v>10</v>
      </c>
      <c r="F27039" t="s">
        <v>2000</v>
      </c>
    </row>
    <row r="27040" spans="1:6" x14ac:dyDescent="0.25">
      <c r="A27040" t="s">
        <v>54126</v>
      </c>
      <c r="B27040" t="s">
        <v>54127</v>
      </c>
      <c r="C27040" s="1">
        <v>45215</v>
      </c>
      <c r="D27040" t="s">
        <v>10</v>
      </c>
      <c r="F27040" t="s">
        <v>2000</v>
      </c>
    </row>
    <row r="27041" spans="1:6" x14ac:dyDescent="0.25">
      <c r="A27041" t="s">
        <v>54128</v>
      </c>
      <c r="B27041" t="s">
        <v>54129</v>
      </c>
      <c r="C27041" s="1">
        <v>45215</v>
      </c>
      <c r="D27041" t="s">
        <v>10</v>
      </c>
      <c r="F27041" t="s">
        <v>2000</v>
      </c>
    </row>
    <row r="27042" spans="1:6" x14ac:dyDescent="0.25">
      <c r="A27042" t="s">
        <v>54130</v>
      </c>
      <c r="B27042" t="s">
        <v>54131</v>
      </c>
      <c r="C27042" s="1">
        <v>45215</v>
      </c>
      <c r="D27042" t="s">
        <v>10</v>
      </c>
      <c r="F27042" t="s">
        <v>2000</v>
      </c>
    </row>
    <row r="27043" spans="1:6" x14ac:dyDescent="0.25">
      <c r="A27043" t="s">
        <v>54132</v>
      </c>
      <c r="B27043" t="s">
        <v>54133</v>
      </c>
      <c r="C27043" s="1">
        <v>45215</v>
      </c>
      <c r="D27043" t="s">
        <v>10</v>
      </c>
      <c r="F27043" t="s">
        <v>2000</v>
      </c>
    </row>
    <row r="27044" spans="1:6" x14ac:dyDescent="0.25">
      <c r="A27044" t="s">
        <v>54134</v>
      </c>
      <c r="B27044" t="s">
        <v>54135</v>
      </c>
      <c r="C27044" s="1">
        <v>45051</v>
      </c>
      <c r="D27044" t="s">
        <v>10</v>
      </c>
      <c r="F27044" t="s">
        <v>2003</v>
      </c>
    </row>
    <row r="27045" spans="1:6" x14ac:dyDescent="0.25">
      <c r="A27045" t="s">
        <v>54136</v>
      </c>
      <c r="B27045" t="s">
        <v>54137</v>
      </c>
      <c r="C27045" s="1">
        <v>45215</v>
      </c>
      <c r="D27045" t="s">
        <v>10</v>
      </c>
      <c r="F27045" t="s">
        <v>2000</v>
      </c>
    </row>
    <row r="27046" spans="1:6" x14ac:dyDescent="0.25">
      <c r="A27046" t="s">
        <v>54138</v>
      </c>
      <c r="B27046" t="s">
        <v>54139</v>
      </c>
      <c r="C27046" s="1">
        <v>45215</v>
      </c>
      <c r="D27046" t="s">
        <v>10</v>
      </c>
      <c r="F27046" t="s">
        <v>2044</v>
      </c>
    </row>
    <row r="27047" spans="1:6" x14ac:dyDescent="0.25">
      <c r="A27047" t="s">
        <v>54140</v>
      </c>
      <c r="B27047" t="s">
        <v>54141</v>
      </c>
      <c r="C27047" s="1">
        <v>45215</v>
      </c>
      <c r="D27047" t="s">
        <v>10</v>
      </c>
      <c r="F27047" t="s">
        <v>2000</v>
      </c>
    </row>
    <row r="27048" spans="1:6" x14ac:dyDescent="0.25">
      <c r="A27048" t="s">
        <v>54142</v>
      </c>
      <c r="B27048" t="s">
        <v>54143</v>
      </c>
      <c r="C27048" s="1">
        <v>45215</v>
      </c>
      <c r="D27048" t="s">
        <v>10</v>
      </c>
      <c r="F27048" t="s">
        <v>2000</v>
      </c>
    </row>
    <row r="27049" spans="1:6" x14ac:dyDescent="0.25">
      <c r="A27049" t="s">
        <v>54144</v>
      </c>
      <c r="B27049" t="s">
        <v>54145</v>
      </c>
      <c r="C27049" s="1">
        <v>45215</v>
      </c>
      <c r="D27049" t="s">
        <v>10</v>
      </c>
      <c r="F27049" t="s">
        <v>2000</v>
      </c>
    </row>
    <row r="27050" spans="1:6" x14ac:dyDescent="0.25">
      <c r="A27050" t="s">
        <v>54146</v>
      </c>
      <c r="B27050" t="s">
        <v>54147</v>
      </c>
      <c r="C27050" s="1">
        <v>45215</v>
      </c>
      <c r="D27050" t="s">
        <v>10</v>
      </c>
      <c r="F27050" t="s">
        <v>2000</v>
      </c>
    </row>
    <row r="27051" spans="1:6" x14ac:dyDescent="0.25">
      <c r="A27051" t="s">
        <v>54148</v>
      </c>
      <c r="B27051" t="s">
        <v>54149</v>
      </c>
      <c r="C27051" s="1">
        <v>45215</v>
      </c>
      <c r="D27051" t="s">
        <v>10</v>
      </c>
      <c r="F27051" t="s">
        <v>2000</v>
      </c>
    </row>
    <row r="27052" spans="1:6" x14ac:dyDescent="0.25">
      <c r="A27052" t="s">
        <v>54150</v>
      </c>
      <c r="B27052" t="s">
        <v>54151</v>
      </c>
      <c r="C27052" s="1">
        <v>45215</v>
      </c>
      <c r="D27052" t="s">
        <v>10</v>
      </c>
      <c r="F27052" t="s">
        <v>2000</v>
      </c>
    </row>
    <row r="27053" spans="1:6" x14ac:dyDescent="0.25">
      <c r="A27053" t="s">
        <v>54152</v>
      </c>
      <c r="B27053" t="s">
        <v>54153</v>
      </c>
      <c r="C27053" s="1">
        <v>45215</v>
      </c>
      <c r="D27053" t="s">
        <v>10</v>
      </c>
      <c r="F27053" t="s">
        <v>2000</v>
      </c>
    </row>
    <row r="27054" spans="1:6" x14ac:dyDescent="0.25">
      <c r="A27054" t="s">
        <v>54154</v>
      </c>
      <c r="B27054" t="s">
        <v>54155</v>
      </c>
      <c r="C27054" s="1">
        <v>45215</v>
      </c>
      <c r="D27054" t="s">
        <v>10</v>
      </c>
      <c r="F27054" t="s">
        <v>2000</v>
      </c>
    </row>
    <row r="27055" spans="1:6" x14ac:dyDescent="0.25">
      <c r="A27055" t="s">
        <v>54156</v>
      </c>
      <c r="B27055" t="s">
        <v>54157</v>
      </c>
      <c r="C27055" s="1">
        <v>45051</v>
      </c>
      <c r="D27055" t="s">
        <v>10</v>
      </c>
      <c r="F27055" t="s">
        <v>2003</v>
      </c>
    </row>
    <row r="27056" spans="1:6" x14ac:dyDescent="0.25">
      <c r="A27056" t="s">
        <v>54158</v>
      </c>
      <c r="B27056" t="s">
        <v>54159</v>
      </c>
      <c r="C27056" s="1">
        <v>45215</v>
      </c>
      <c r="D27056" t="s">
        <v>10</v>
      </c>
      <c r="F27056" t="s">
        <v>2000</v>
      </c>
    </row>
    <row r="27057" spans="1:6" x14ac:dyDescent="0.25">
      <c r="A27057" t="s">
        <v>54160</v>
      </c>
      <c r="B27057" t="s">
        <v>54161</v>
      </c>
      <c r="C27057" s="1">
        <v>45215</v>
      </c>
      <c r="D27057" t="s">
        <v>10</v>
      </c>
      <c r="F27057" t="s">
        <v>2000</v>
      </c>
    </row>
    <row r="27058" spans="1:6" x14ac:dyDescent="0.25">
      <c r="A27058" t="s">
        <v>54162</v>
      </c>
      <c r="B27058" t="s">
        <v>54163</v>
      </c>
      <c r="C27058" s="1">
        <v>45215</v>
      </c>
      <c r="D27058" t="s">
        <v>10</v>
      </c>
      <c r="F27058" t="s">
        <v>2000</v>
      </c>
    </row>
    <row r="27059" spans="1:6" x14ac:dyDescent="0.25">
      <c r="A27059" t="s">
        <v>54164</v>
      </c>
      <c r="B27059" t="s">
        <v>54165</v>
      </c>
      <c r="C27059" s="1">
        <v>45215</v>
      </c>
      <c r="D27059" t="s">
        <v>10</v>
      </c>
      <c r="F27059" t="s">
        <v>2000</v>
      </c>
    </row>
    <row r="27060" spans="1:6" x14ac:dyDescent="0.25">
      <c r="A27060" t="s">
        <v>54166</v>
      </c>
      <c r="B27060" t="s">
        <v>54167</v>
      </c>
      <c r="C27060" s="1">
        <v>45215</v>
      </c>
      <c r="D27060" t="s">
        <v>10</v>
      </c>
      <c r="F27060" t="s">
        <v>2000</v>
      </c>
    </row>
    <row r="27061" spans="1:6" x14ac:dyDescent="0.25">
      <c r="A27061" t="s">
        <v>54168</v>
      </c>
      <c r="B27061" t="s">
        <v>54169</v>
      </c>
      <c r="C27061" s="1">
        <v>45215</v>
      </c>
      <c r="D27061" t="s">
        <v>10</v>
      </c>
      <c r="F27061" t="s">
        <v>2000</v>
      </c>
    </row>
    <row r="27062" spans="1:6" x14ac:dyDescent="0.25">
      <c r="A27062" t="s">
        <v>54170</v>
      </c>
      <c r="B27062" t="s">
        <v>54171</v>
      </c>
      <c r="C27062" s="1">
        <v>45215</v>
      </c>
      <c r="D27062" t="s">
        <v>10</v>
      </c>
      <c r="F27062" t="s">
        <v>2000</v>
      </c>
    </row>
    <row r="27063" spans="1:6" x14ac:dyDescent="0.25">
      <c r="A27063" t="s">
        <v>54172</v>
      </c>
      <c r="B27063" t="s">
        <v>54173</v>
      </c>
      <c r="C27063" s="1">
        <v>45215</v>
      </c>
      <c r="D27063" t="s">
        <v>10</v>
      </c>
      <c r="F27063" t="s">
        <v>2000</v>
      </c>
    </row>
    <row r="27064" spans="1:6" x14ac:dyDescent="0.25">
      <c r="A27064" t="s">
        <v>54174</v>
      </c>
      <c r="B27064" t="s">
        <v>54175</v>
      </c>
      <c r="C27064" s="1">
        <v>45215</v>
      </c>
      <c r="D27064" t="s">
        <v>10</v>
      </c>
      <c r="F27064" t="s">
        <v>2044</v>
      </c>
    </row>
    <row r="27065" spans="1:6" x14ac:dyDescent="0.25">
      <c r="A27065" t="s">
        <v>54176</v>
      </c>
      <c r="B27065" t="s">
        <v>54177</v>
      </c>
      <c r="C27065" s="1">
        <v>45215</v>
      </c>
      <c r="D27065" t="s">
        <v>10</v>
      </c>
      <c r="F27065" t="s">
        <v>2044</v>
      </c>
    </row>
    <row r="27066" spans="1:6" x14ac:dyDescent="0.25">
      <c r="A27066" t="s">
        <v>54178</v>
      </c>
      <c r="B27066" t="s">
        <v>54179</v>
      </c>
      <c r="C27066" s="1">
        <v>45051</v>
      </c>
      <c r="D27066" t="s">
        <v>10</v>
      </c>
      <c r="F27066" t="s">
        <v>2003</v>
      </c>
    </row>
    <row r="27067" spans="1:6" x14ac:dyDescent="0.25">
      <c r="A27067" t="s">
        <v>54180</v>
      </c>
      <c r="B27067" t="s">
        <v>54181</v>
      </c>
      <c r="C27067" s="1">
        <v>45215</v>
      </c>
      <c r="D27067" t="s">
        <v>10</v>
      </c>
      <c r="F27067" t="s">
        <v>2000</v>
      </c>
    </row>
    <row r="27068" spans="1:6" x14ac:dyDescent="0.25">
      <c r="A27068" t="s">
        <v>54182</v>
      </c>
      <c r="B27068" t="s">
        <v>54183</v>
      </c>
      <c r="C27068" s="1">
        <v>45215</v>
      </c>
      <c r="D27068" t="s">
        <v>10</v>
      </c>
      <c r="F27068" t="s">
        <v>2000</v>
      </c>
    </row>
    <row r="27069" spans="1:6" x14ac:dyDescent="0.25">
      <c r="A27069" t="s">
        <v>54184</v>
      </c>
      <c r="B27069" t="s">
        <v>54185</v>
      </c>
      <c r="C27069" s="1">
        <v>45215</v>
      </c>
      <c r="D27069" t="s">
        <v>10</v>
      </c>
      <c r="F27069" t="s">
        <v>2000</v>
      </c>
    </row>
    <row r="27070" spans="1:6" x14ac:dyDescent="0.25">
      <c r="A27070" t="s">
        <v>54186</v>
      </c>
      <c r="B27070" t="s">
        <v>54187</v>
      </c>
      <c r="C27070" s="1">
        <v>45215</v>
      </c>
      <c r="D27070" t="s">
        <v>10</v>
      </c>
      <c r="F27070" t="s">
        <v>2000</v>
      </c>
    </row>
    <row r="27071" spans="1:6" x14ac:dyDescent="0.25">
      <c r="A27071" t="s">
        <v>54188</v>
      </c>
      <c r="B27071" t="s">
        <v>54189</v>
      </c>
      <c r="C27071" s="1">
        <v>45215</v>
      </c>
      <c r="D27071" t="s">
        <v>10</v>
      </c>
      <c r="F27071" t="s">
        <v>2000</v>
      </c>
    </row>
    <row r="27072" spans="1:6" x14ac:dyDescent="0.25">
      <c r="A27072" t="s">
        <v>54190</v>
      </c>
      <c r="B27072" t="s">
        <v>54191</v>
      </c>
      <c r="C27072" s="1">
        <v>45215</v>
      </c>
      <c r="D27072" t="s">
        <v>10</v>
      </c>
      <c r="F27072" t="s">
        <v>2000</v>
      </c>
    </row>
    <row r="27073" spans="1:6" x14ac:dyDescent="0.25">
      <c r="A27073" t="s">
        <v>54192</v>
      </c>
      <c r="B27073" t="s">
        <v>54193</v>
      </c>
      <c r="C27073" s="1">
        <v>45215</v>
      </c>
      <c r="D27073" t="s">
        <v>10</v>
      </c>
      <c r="F27073" t="s">
        <v>2000</v>
      </c>
    </row>
    <row r="27074" spans="1:6" x14ac:dyDescent="0.25">
      <c r="A27074" t="s">
        <v>54194</v>
      </c>
      <c r="B27074" t="s">
        <v>54195</v>
      </c>
      <c r="C27074" s="1">
        <v>45215</v>
      </c>
      <c r="D27074" t="s">
        <v>10</v>
      </c>
      <c r="F27074" t="s">
        <v>2000</v>
      </c>
    </row>
    <row r="27075" spans="1:6" x14ac:dyDescent="0.25">
      <c r="A27075" t="s">
        <v>54196</v>
      </c>
      <c r="B27075" t="s">
        <v>54197</v>
      </c>
      <c r="C27075" s="1">
        <v>45215</v>
      </c>
      <c r="D27075" t="s">
        <v>10</v>
      </c>
      <c r="F27075" t="s">
        <v>2000</v>
      </c>
    </row>
    <row r="27076" spans="1:6" x14ac:dyDescent="0.25">
      <c r="A27076" t="s">
        <v>54198</v>
      </c>
      <c r="B27076" t="s">
        <v>54199</v>
      </c>
      <c r="C27076" s="1">
        <v>45215</v>
      </c>
      <c r="D27076" t="s">
        <v>10</v>
      </c>
      <c r="F27076" t="s">
        <v>2000</v>
      </c>
    </row>
    <row r="27077" spans="1:6" x14ac:dyDescent="0.25">
      <c r="A27077" t="s">
        <v>54200</v>
      </c>
      <c r="B27077" t="s">
        <v>54201</v>
      </c>
      <c r="C27077" s="1">
        <v>45051</v>
      </c>
      <c r="D27077" t="s">
        <v>10</v>
      </c>
      <c r="F27077" t="s">
        <v>2003</v>
      </c>
    </row>
    <row r="27078" spans="1:6" x14ac:dyDescent="0.25">
      <c r="A27078" t="s">
        <v>54202</v>
      </c>
      <c r="B27078" t="s">
        <v>54203</v>
      </c>
      <c r="C27078" s="1">
        <v>45215</v>
      </c>
      <c r="D27078" t="s">
        <v>10</v>
      </c>
      <c r="F27078" t="s">
        <v>2000</v>
      </c>
    </row>
    <row r="27079" spans="1:6" x14ac:dyDescent="0.25">
      <c r="A27079" t="s">
        <v>54204</v>
      </c>
      <c r="B27079" t="s">
        <v>54205</v>
      </c>
      <c r="C27079" s="1">
        <v>45215</v>
      </c>
      <c r="D27079" t="s">
        <v>10</v>
      </c>
      <c r="F27079" t="s">
        <v>2000</v>
      </c>
    </row>
    <row r="27080" spans="1:6" x14ac:dyDescent="0.25">
      <c r="A27080" t="s">
        <v>54206</v>
      </c>
      <c r="B27080" t="s">
        <v>54207</v>
      </c>
      <c r="C27080" s="1">
        <v>45215</v>
      </c>
      <c r="D27080" t="s">
        <v>10</v>
      </c>
      <c r="F27080" t="s">
        <v>2000</v>
      </c>
    </row>
    <row r="27081" spans="1:6" x14ac:dyDescent="0.25">
      <c r="A27081" t="s">
        <v>54208</v>
      </c>
      <c r="B27081" t="s">
        <v>54209</v>
      </c>
      <c r="C27081" s="1">
        <v>45215</v>
      </c>
      <c r="D27081" t="s">
        <v>10</v>
      </c>
      <c r="F27081" t="s">
        <v>2000</v>
      </c>
    </row>
    <row r="27082" spans="1:6" x14ac:dyDescent="0.25">
      <c r="A27082" t="s">
        <v>54210</v>
      </c>
      <c r="B27082" t="s">
        <v>54211</v>
      </c>
      <c r="C27082" s="1">
        <v>45215</v>
      </c>
      <c r="D27082" t="s">
        <v>10</v>
      </c>
      <c r="F27082" t="s">
        <v>2000</v>
      </c>
    </row>
    <row r="27083" spans="1:6" x14ac:dyDescent="0.25">
      <c r="A27083" t="s">
        <v>54212</v>
      </c>
      <c r="B27083" t="s">
        <v>54213</v>
      </c>
      <c r="C27083" s="1">
        <v>45215</v>
      </c>
      <c r="D27083" t="s">
        <v>10</v>
      </c>
      <c r="F27083" t="s">
        <v>2000</v>
      </c>
    </row>
    <row r="27084" spans="1:6" x14ac:dyDescent="0.25">
      <c r="A27084" t="s">
        <v>54214</v>
      </c>
      <c r="B27084" t="s">
        <v>54215</v>
      </c>
      <c r="C27084" s="1">
        <v>45215</v>
      </c>
      <c r="D27084" t="s">
        <v>10</v>
      </c>
      <c r="F27084" t="s">
        <v>2000</v>
      </c>
    </row>
    <row r="27085" spans="1:6" x14ac:dyDescent="0.25">
      <c r="A27085" t="s">
        <v>54216</v>
      </c>
      <c r="B27085" t="s">
        <v>54217</v>
      </c>
      <c r="C27085" s="1">
        <v>45215</v>
      </c>
      <c r="D27085" t="s">
        <v>10</v>
      </c>
      <c r="F27085" t="s">
        <v>2000</v>
      </c>
    </row>
    <row r="27086" spans="1:6" x14ac:dyDescent="0.25">
      <c r="A27086" t="s">
        <v>54218</v>
      </c>
      <c r="B27086" t="s">
        <v>54219</v>
      </c>
      <c r="C27086" s="1">
        <v>45215</v>
      </c>
      <c r="D27086" t="s">
        <v>10</v>
      </c>
      <c r="F27086" t="s">
        <v>2000</v>
      </c>
    </row>
    <row r="27087" spans="1:6" x14ac:dyDescent="0.25">
      <c r="A27087" t="s">
        <v>54220</v>
      </c>
      <c r="B27087" t="s">
        <v>54221</v>
      </c>
      <c r="C27087" s="1">
        <v>45215</v>
      </c>
      <c r="D27087" t="s">
        <v>10</v>
      </c>
      <c r="F27087" t="s">
        <v>2000</v>
      </c>
    </row>
    <row r="27088" spans="1:6" x14ac:dyDescent="0.25">
      <c r="A27088" t="s">
        <v>54222</v>
      </c>
      <c r="B27088" t="s">
        <v>54223</v>
      </c>
      <c r="C27088" s="1">
        <v>45051</v>
      </c>
      <c r="D27088" t="s">
        <v>10</v>
      </c>
      <c r="F27088" t="s">
        <v>2028</v>
      </c>
    </row>
    <row r="27089" spans="1:6" x14ac:dyDescent="0.25">
      <c r="A27089" t="s">
        <v>54224</v>
      </c>
      <c r="B27089" t="s">
        <v>54225</v>
      </c>
      <c r="C27089" s="1">
        <v>45215</v>
      </c>
      <c r="D27089" t="s">
        <v>10</v>
      </c>
      <c r="F27089" t="s">
        <v>2000</v>
      </c>
    </row>
    <row r="27090" spans="1:6" x14ac:dyDescent="0.25">
      <c r="A27090" t="s">
        <v>54226</v>
      </c>
      <c r="B27090" t="s">
        <v>54227</v>
      </c>
      <c r="C27090" s="1">
        <v>45215</v>
      </c>
      <c r="D27090" t="s">
        <v>10</v>
      </c>
      <c r="F27090" t="s">
        <v>2000</v>
      </c>
    </row>
    <row r="27091" spans="1:6" x14ac:dyDescent="0.25">
      <c r="A27091" t="s">
        <v>54228</v>
      </c>
      <c r="B27091" t="s">
        <v>54229</v>
      </c>
      <c r="C27091" s="1">
        <v>45215</v>
      </c>
      <c r="D27091" t="s">
        <v>10</v>
      </c>
      <c r="F27091" t="s">
        <v>2000</v>
      </c>
    </row>
    <row r="27092" spans="1:6" x14ac:dyDescent="0.25">
      <c r="A27092" t="s">
        <v>54230</v>
      </c>
      <c r="B27092" t="s">
        <v>54231</v>
      </c>
      <c r="C27092" s="1">
        <v>45215</v>
      </c>
      <c r="D27092" t="s">
        <v>10</v>
      </c>
      <c r="F27092" t="s">
        <v>2000</v>
      </c>
    </row>
    <row r="27093" spans="1:6" x14ac:dyDescent="0.25">
      <c r="A27093" t="s">
        <v>54232</v>
      </c>
      <c r="B27093" t="s">
        <v>54233</v>
      </c>
      <c r="C27093" s="1">
        <v>45215</v>
      </c>
      <c r="D27093" t="s">
        <v>10</v>
      </c>
      <c r="F27093" t="s">
        <v>2000</v>
      </c>
    </row>
    <row r="27094" spans="1:6" x14ac:dyDescent="0.25">
      <c r="A27094" t="s">
        <v>54234</v>
      </c>
      <c r="B27094" t="s">
        <v>54235</v>
      </c>
      <c r="C27094" s="1">
        <v>45215</v>
      </c>
      <c r="D27094" t="s">
        <v>10</v>
      </c>
      <c r="F27094" t="s">
        <v>2000</v>
      </c>
    </row>
    <row r="27095" spans="1:6" x14ac:dyDescent="0.25">
      <c r="A27095" t="s">
        <v>54236</v>
      </c>
      <c r="B27095" t="s">
        <v>54237</v>
      </c>
      <c r="C27095" s="1">
        <v>45215</v>
      </c>
      <c r="D27095" t="s">
        <v>10</v>
      </c>
      <c r="F27095" t="s">
        <v>2000</v>
      </c>
    </row>
    <row r="27096" spans="1:6" x14ac:dyDescent="0.25">
      <c r="A27096" t="s">
        <v>54238</v>
      </c>
      <c r="B27096" t="s">
        <v>54239</v>
      </c>
      <c r="C27096" s="1">
        <v>45215</v>
      </c>
      <c r="D27096" t="s">
        <v>10</v>
      </c>
      <c r="F27096" t="s">
        <v>2000</v>
      </c>
    </row>
    <row r="27097" spans="1:6" x14ac:dyDescent="0.25">
      <c r="A27097" t="s">
        <v>54240</v>
      </c>
      <c r="B27097" t="s">
        <v>54241</v>
      </c>
      <c r="C27097" s="1">
        <v>45215</v>
      </c>
      <c r="D27097" t="s">
        <v>10</v>
      </c>
      <c r="F27097" t="s">
        <v>2000</v>
      </c>
    </row>
    <row r="27098" spans="1:6" x14ac:dyDescent="0.25">
      <c r="A27098" t="s">
        <v>54242</v>
      </c>
      <c r="B27098" t="s">
        <v>54243</v>
      </c>
      <c r="C27098" s="1">
        <v>45215</v>
      </c>
      <c r="D27098" t="s">
        <v>10</v>
      </c>
      <c r="F27098" t="s">
        <v>2000</v>
      </c>
    </row>
    <row r="27099" spans="1:6" x14ac:dyDescent="0.25">
      <c r="A27099" t="s">
        <v>54244</v>
      </c>
      <c r="B27099" t="s">
        <v>54245</v>
      </c>
      <c r="C27099" s="1">
        <v>45051</v>
      </c>
      <c r="D27099" t="s">
        <v>10</v>
      </c>
      <c r="F27099" t="s">
        <v>2003</v>
      </c>
    </row>
    <row r="27100" spans="1:6" x14ac:dyDescent="0.25">
      <c r="A27100" t="s">
        <v>54246</v>
      </c>
      <c r="B27100" t="s">
        <v>54247</v>
      </c>
      <c r="C27100" s="1">
        <v>45215</v>
      </c>
      <c r="D27100" t="s">
        <v>10</v>
      </c>
      <c r="F27100" t="s">
        <v>2000</v>
      </c>
    </row>
    <row r="27101" spans="1:6" x14ac:dyDescent="0.25">
      <c r="A27101" t="s">
        <v>54248</v>
      </c>
      <c r="B27101" t="s">
        <v>54249</v>
      </c>
      <c r="C27101" s="1">
        <v>45215</v>
      </c>
      <c r="D27101" t="s">
        <v>10</v>
      </c>
      <c r="F27101" t="s">
        <v>2000</v>
      </c>
    </row>
    <row r="27102" spans="1:6" x14ac:dyDescent="0.25">
      <c r="A27102" t="s">
        <v>54250</v>
      </c>
      <c r="B27102" t="s">
        <v>54251</v>
      </c>
      <c r="C27102" s="1">
        <v>45215</v>
      </c>
      <c r="D27102" t="s">
        <v>10</v>
      </c>
      <c r="F27102" t="s">
        <v>2000</v>
      </c>
    </row>
    <row r="27103" spans="1:6" x14ac:dyDescent="0.25">
      <c r="A27103" t="s">
        <v>54252</v>
      </c>
      <c r="B27103" t="s">
        <v>54253</v>
      </c>
      <c r="C27103" s="1">
        <v>45215</v>
      </c>
      <c r="D27103" t="s">
        <v>10</v>
      </c>
      <c r="F27103" t="s">
        <v>2031</v>
      </c>
    </row>
    <row r="27104" spans="1:6" x14ac:dyDescent="0.25">
      <c r="A27104" t="s">
        <v>54254</v>
      </c>
      <c r="B27104" t="s">
        <v>54255</v>
      </c>
      <c r="C27104" s="1">
        <v>45215</v>
      </c>
      <c r="D27104" t="s">
        <v>10</v>
      </c>
      <c r="F27104" t="s">
        <v>2044</v>
      </c>
    </row>
    <row r="27105" spans="1:6" x14ac:dyDescent="0.25">
      <c r="A27105" t="s">
        <v>54256</v>
      </c>
      <c r="B27105" t="s">
        <v>54257</v>
      </c>
      <c r="C27105" s="1">
        <v>45215</v>
      </c>
      <c r="D27105" t="s">
        <v>10</v>
      </c>
      <c r="F27105" t="s">
        <v>2000</v>
      </c>
    </row>
    <row r="27106" spans="1:6" x14ac:dyDescent="0.25">
      <c r="A27106" t="s">
        <v>54258</v>
      </c>
      <c r="B27106" t="s">
        <v>54259</v>
      </c>
      <c r="C27106" s="1">
        <v>45215</v>
      </c>
      <c r="D27106" t="s">
        <v>10</v>
      </c>
      <c r="F27106" t="s">
        <v>2000</v>
      </c>
    </row>
    <row r="27107" spans="1:6" x14ac:dyDescent="0.25">
      <c r="A27107" t="s">
        <v>54260</v>
      </c>
      <c r="B27107" t="s">
        <v>54261</v>
      </c>
      <c r="C27107" s="1">
        <v>45215</v>
      </c>
      <c r="D27107" t="s">
        <v>10</v>
      </c>
      <c r="F27107" t="s">
        <v>2000</v>
      </c>
    </row>
    <row r="27108" spans="1:6" x14ac:dyDescent="0.25">
      <c r="A27108" t="s">
        <v>54262</v>
      </c>
      <c r="B27108" t="s">
        <v>54263</v>
      </c>
      <c r="C27108" s="1">
        <v>45215</v>
      </c>
      <c r="D27108" t="s">
        <v>10</v>
      </c>
      <c r="F27108" t="s">
        <v>2000</v>
      </c>
    </row>
    <row r="27109" spans="1:6" x14ac:dyDescent="0.25">
      <c r="A27109" t="s">
        <v>54264</v>
      </c>
      <c r="B27109" t="s">
        <v>54265</v>
      </c>
      <c r="C27109" s="1">
        <v>45215</v>
      </c>
      <c r="D27109" t="s">
        <v>10</v>
      </c>
      <c r="F27109" t="s">
        <v>2000</v>
      </c>
    </row>
    <row r="27110" spans="1:6" x14ac:dyDescent="0.25">
      <c r="A27110" t="s">
        <v>54266</v>
      </c>
      <c r="B27110" t="s">
        <v>54267</v>
      </c>
      <c r="C27110" s="1">
        <v>45051</v>
      </c>
      <c r="D27110" t="s">
        <v>10</v>
      </c>
      <c r="F27110" t="s">
        <v>2003</v>
      </c>
    </row>
    <row r="27111" spans="1:6" x14ac:dyDescent="0.25">
      <c r="A27111" t="s">
        <v>54268</v>
      </c>
      <c r="B27111" t="s">
        <v>54269</v>
      </c>
      <c r="C27111" s="1">
        <v>45215</v>
      </c>
      <c r="D27111" t="s">
        <v>10</v>
      </c>
      <c r="F27111" t="s">
        <v>2000</v>
      </c>
    </row>
    <row r="27112" spans="1:6" x14ac:dyDescent="0.25">
      <c r="A27112" t="s">
        <v>54270</v>
      </c>
      <c r="B27112" t="s">
        <v>54271</v>
      </c>
      <c r="C27112" s="1">
        <v>45215</v>
      </c>
      <c r="D27112" t="s">
        <v>10</v>
      </c>
      <c r="F27112" t="s">
        <v>2000</v>
      </c>
    </row>
    <row r="27113" spans="1:6" x14ac:dyDescent="0.25">
      <c r="A27113" t="s">
        <v>54272</v>
      </c>
      <c r="B27113" t="s">
        <v>54273</v>
      </c>
      <c r="C27113" s="1">
        <v>45215</v>
      </c>
      <c r="D27113" t="s">
        <v>10</v>
      </c>
      <c r="F27113" t="s">
        <v>2000</v>
      </c>
    </row>
    <row r="27114" spans="1:6" x14ac:dyDescent="0.25">
      <c r="A27114" t="s">
        <v>54274</v>
      </c>
      <c r="B27114" t="s">
        <v>54275</v>
      </c>
      <c r="C27114" s="1">
        <v>45215</v>
      </c>
      <c r="D27114" t="s">
        <v>10</v>
      </c>
      <c r="F27114" t="s">
        <v>2000</v>
      </c>
    </row>
    <row r="27115" spans="1:6" x14ac:dyDescent="0.25">
      <c r="A27115" t="s">
        <v>54276</v>
      </c>
      <c r="B27115" t="s">
        <v>54277</v>
      </c>
      <c r="C27115" s="1">
        <v>45215</v>
      </c>
      <c r="D27115" t="s">
        <v>10</v>
      </c>
      <c r="F27115" t="s">
        <v>2000</v>
      </c>
    </row>
    <row r="27116" spans="1:6" x14ac:dyDescent="0.25">
      <c r="A27116" t="s">
        <v>54278</v>
      </c>
      <c r="B27116" t="s">
        <v>54279</v>
      </c>
      <c r="C27116" s="1">
        <v>45215</v>
      </c>
      <c r="D27116" t="s">
        <v>10</v>
      </c>
      <c r="F27116" t="s">
        <v>2000</v>
      </c>
    </row>
    <row r="27117" spans="1:6" x14ac:dyDescent="0.25">
      <c r="A27117" t="s">
        <v>54280</v>
      </c>
      <c r="B27117" t="s">
        <v>54281</v>
      </c>
      <c r="C27117" s="1">
        <v>45215</v>
      </c>
      <c r="D27117" t="s">
        <v>10</v>
      </c>
      <c r="F27117" t="s">
        <v>2000</v>
      </c>
    </row>
    <row r="27118" spans="1:6" x14ac:dyDescent="0.25">
      <c r="A27118" t="s">
        <v>54282</v>
      </c>
      <c r="B27118" t="s">
        <v>54283</v>
      </c>
      <c r="C27118" s="1">
        <v>45215</v>
      </c>
      <c r="D27118" t="s">
        <v>10</v>
      </c>
      <c r="F27118" t="s">
        <v>2000</v>
      </c>
    </row>
    <row r="27119" spans="1:6" x14ac:dyDescent="0.25">
      <c r="A27119" t="s">
        <v>54284</v>
      </c>
      <c r="B27119" t="s">
        <v>54285</v>
      </c>
      <c r="C27119" s="1">
        <v>45215</v>
      </c>
      <c r="D27119" t="s">
        <v>10</v>
      </c>
      <c r="F27119" t="s">
        <v>2000</v>
      </c>
    </row>
    <row r="27120" spans="1:6" x14ac:dyDescent="0.25">
      <c r="A27120" t="s">
        <v>54286</v>
      </c>
      <c r="B27120" t="s">
        <v>54287</v>
      </c>
      <c r="C27120" s="1">
        <v>45215</v>
      </c>
      <c r="D27120" t="s">
        <v>10</v>
      </c>
      <c r="F27120" t="s">
        <v>2000</v>
      </c>
    </row>
    <row r="27121" spans="1:6" x14ac:dyDescent="0.25">
      <c r="A27121" t="s">
        <v>54288</v>
      </c>
      <c r="B27121" t="s">
        <v>54289</v>
      </c>
      <c r="C27121" s="1">
        <v>45051</v>
      </c>
      <c r="D27121" t="s">
        <v>10</v>
      </c>
      <c r="F27121" t="s">
        <v>2003</v>
      </c>
    </row>
    <row r="27122" spans="1:6" x14ac:dyDescent="0.25">
      <c r="A27122" t="s">
        <v>54290</v>
      </c>
      <c r="B27122" t="s">
        <v>54291</v>
      </c>
      <c r="C27122" s="1">
        <v>45215</v>
      </c>
      <c r="D27122" t="s">
        <v>10</v>
      </c>
      <c r="F27122" t="s">
        <v>2044</v>
      </c>
    </row>
    <row r="27123" spans="1:6" x14ac:dyDescent="0.25">
      <c r="A27123" t="s">
        <v>54292</v>
      </c>
      <c r="B27123" t="s">
        <v>54293</v>
      </c>
      <c r="C27123" s="1">
        <v>45215</v>
      </c>
      <c r="D27123" t="s">
        <v>10</v>
      </c>
      <c r="F27123" t="s">
        <v>2000</v>
      </c>
    </row>
    <row r="27124" spans="1:6" x14ac:dyDescent="0.25">
      <c r="A27124" t="s">
        <v>54294</v>
      </c>
      <c r="B27124" t="s">
        <v>54295</v>
      </c>
      <c r="C27124" s="1">
        <v>45215</v>
      </c>
      <c r="D27124" t="s">
        <v>10</v>
      </c>
      <c r="F27124" t="s">
        <v>2000</v>
      </c>
    </row>
    <row r="27125" spans="1:6" x14ac:dyDescent="0.25">
      <c r="A27125" t="s">
        <v>54296</v>
      </c>
      <c r="B27125" t="s">
        <v>54297</v>
      </c>
      <c r="C27125" s="1">
        <v>45215</v>
      </c>
      <c r="D27125" t="s">
        <v>10</v>
      </c>
      <c r="F27125" t="s">
        <v>2000</v>
      </c>
    </row>
    <row r="27126" spans="1:6" x14ac:dyDescent="0.25">
      <c r="A27126" t="s">
        <v>54298</v>
      </c>
      <c r="B27126" t="s">
        <v>54299</v>
      </c>
      <c r="C27126" s="1">
        <v>45215</v>
      </c>
      <c r="D27126" t="s">
        <v>10</v>
      </c>
      <c r="F27126" t="s">
        <v>2000</v>
      </c>
    </row>
    <row r="27127" spans="1:6" x14ac:dyDescent="0.25">
      <c r="A27127" t="s">
        <v>54300</v>
      </c>
      <c r="B27127" t="s">
        <v>54301</v>
      </c>
      <c r="C27127" s="1">
        <v>45215</v>
      </c>
      <c r="D27127" t="s">
        <v>10</v>
      </c>
      <c r="F27127" t="s">
        <v>2000</v>
      </c>
    </row>
    <row r="27128" spans="1:6" x14ac:dyDescent="0.25">
      <c r="A27128" t="s">
        <v>54302</v>
      </c>
      <c r="B27128" t="s">
        <v>54303</v>
      </c>
      <c r="C27128" s="1">
        <v>45215</v>
      </c>
      <c r="D27128" t="s">
        <v>10</v>
      </c>
      <c r="F27128" t="s">
        <v>2000</v>
      </c>
    </row>
    <row r="27129" spans="1:6" x14ac:dyDescent="0.25">
      <c r="A27129" t="s">
        <v>54304</v>
      </c>
      <c r="B27129" t="s">
        <v>54305</v>
      </c>
      <c r="C27129" s="1">
        <v>45215</v>
      </c>
      <c r="D27129" t="s">
        <v>10</v>
      </c>
      <c r="F27129" t="s">
        <v>2000</v>
      </c>
    </row>
    <row r="27130" spans="1:6" x14ac:dyDescent="0.25">
      <c r="A27130" t="s">
        <v>54306</v>
      </c>
      <c r="B27130" t="s">
        <v>54307</v>
      </c>
      <c r="C27130" s="1">
        <v>45215</v>
      </c>
      <c r="D27130" t="s">
        <v>10</v>
      </c>
      <c r="F27130" t="s">
        <v>2000</v>
      </c>
    </row>
    <row r="27131" spans="1:6" x14ac:dyDescent="0.25">
      <c r="A27131" t="s">
        <v>54308</v>
      </c>
      <c r="B27131" t="s">
        <v>54309</v>
      </c>
      <c r="C27131" s="1">
        <v>45215</v>
      </c>
      <c r="D27131" t="s">
        <v>10</v>
      </c>
      <c r="F27131" t="s">
        <v>2000</v>
      </c>
    </row>
    <row r="27132" spans="1:6" x14ac:dyDescent="0.25">
      <c r="A27132" t="s">
        <v>54310</v>
      </c>
      <c r="B27132" t="s">
        <v>54311</v>
      </c>
      <c r="C27132" s="1">
        <v>45051</v>
      </c>
      <c r="D27132" t="s">
        <v>10</v>
      </c>
      <c r="F27132" t="s">
        <v>2003</v>
      </c>
    </row>
    <row r="27133" spans="1:6" x14ac:dyDescent="0.25">
      <c r="A27133" t="s">
        <v>54312</v>
      </c>
      <c r="B27133" t="s">
        <v>54313</v>
      </c>
      <c r="C27133" s="1">
        <v>45215</v>
      </c>
      <c r="D27133" t="s">
        <v>10</v>
      </c>
      <c r="F27133" t="s">
        <v>2000</v>
      </c>
    </row>
    <row r="27134" spans="1:6" x14ac:dyDescent="0.25">
      <c r="A27134" t="s">
        <v>54314</v>
      </c>
      <c r="B27134" t="s">
        <v>54315</v>
      </c>
      <c r="C27134" s="1">
        <v>45215</v>
      </c>
      <c r="D27134" t="s">
        <v>10</v>
      </c>
      <c r="F27134" t="s">
        <v>2000</v>
      </c>
    </row>
    <row r="27135" spans="1:6" x14ac:dyDescent="0.25">
      <c r="A27135" t="s">
        <v>54316</v>
      </c>
      <c r="B27135" t="s">
        <v>54317</v>
      </c>
      <c r="C27135" s="1">
        <v>45215</v>
      </c>
      <c r="D27135" t="s">
        <v>10</v>
      </c>
      <c r="F27135" t="s">
        <v>2000</v>
      </c>
    </row>
    <row r="27136" spans="1:6" x14ac:dyDescent="0.25">
      <c r="A27136" t="s">
        <v>54318</v>
      </c>
      <c r="B27136" t="s">
        <v>54319</v>
      </c>
      <c r="C27136" s="1">
        <v>45215</v>
      </c>
      <c r="D27136" t="s">
        <v>10</v>
      </c>
      <c r="F27136" t="s">
        <v>2000</v>
      </c>
    </row>
    <row r="27137" spans="1:6" x14ac:dyDescent="0.25">
      <c r="A27137" t="s">
        <v>54320</v>
      </c>
      <c r="B27137" t="s">
        <v>54321</v>
      </c>
      <c r="C27137" s="1">
        <v>45215</v>
      </c>
      <c r="D27137" t="s">
        <v>10</v>
      </c>
      <c r="F27137" t="s">
        <v>2000</v>
      </c>
    </row>
    <row r="27138" spans="1:6" x14ac:dyDescent="0.25">
      <c r="A27138" t="s">
        <v>54322</v>
      </c>
      <c r="B27138" t="s">
        <v>54323</v>
      </c>
      <c r="C27138" s="1">
        <v>45215</v>
      </c>
      <c r="D27138" t="s">
        <v>10</v>
      </c>
      <c r="F27138" t="s">
        <v>2000</v>
      </c>
    </row>
    <row r="27139" spans="1:6" x14ac:dyDescent="0.25">
      <c r="A27139" t="s">
        <v>54324</v>
      </c>
      <c r="B27139" t="s">
        <v>54325</v>
      </c>
      <c r="C27139" s="1">
        <v>45215</v>
      </c>
      <c r="D27139" t="s">
        <v>10</v>
      </c>
      <c r="F27139" t="s">
        <v>2044</v>
      </c>
    </row>
    <row r="27140" spans="1:6" x14ac:dyDescent="0.25">
      <c r="A27140" t="s">
        <v>54326</v>
      </c>
      <c r="B27140" t="s">
        <v>54327</v>
      </c>
      <c r="C27140" s="1">
        <v>45215</v>
      </c>
      <c r="D27140" t="s">
        <v>10</v>
      </c>
      <c r="F27140" t="s">
        <v>2044</v>
      </c>
    </row>
    <row r="27141" spans="1:6" x14ac:dyDescent="0.25">
      <c r="A27141" t="s">
        <v>54328</v>
      </c>
      <c r="B27141" t="s">
        <v>54329</v>
      </c>
      <c r="C27141" s="1">
        <v>45215</v>
      </c>
      <c r="D27141" t="s">
        <v>10</v>
      </c>
      <c r="F27141" t="s">
        <v>2000</v>
      </c>
    </row>
    <row r="27142" spans="1:6" x14ac:dyDescent="0.25">
      <c r="A27142" t="s">
        <v>54330</v>
      </c>
      <c r="B27142" t="s">
        <v>54331</v>
      </c>
      <c r="C27142" s="1">
        <v>45215</v>
      </c>
      <c r="D27142" t="s">
        <v>10</v>
      </c>
      <c r="F27142" t="s">
        <v>2000</v>
      </c>
    </row>
    <row r="27143" spans="1:6" x14ac:dyDescent="0.25">
      <c r="A27143" t="s">
        <v>54332</v>
      </c>
      <c r="B27143" t="s">
        <v>54333</v>
      </c>
      <c r="C27143" s="1">
        <v>45051</v>
      </c>
      <c r="D27143" t="s">
        <v>10</v>
      </c>
      <c r="F27143" t="s">
        <v>2003</v>
      </c>
    </row>
    <row r="27144" spans="1:6" x14ac:dyDescent="0.25">
      <c r="A27144" t="s">
        <v>54334</v>
      </c>
      <c r="B27144" t="s">
        <v>54335</v>
      </c>
      <c r="C27144" s="1">
        <v>45215</v>
      </c>
      <c r="D27144" t="s">
        <v>10</v>
      </c>
      <c r="F27144" t="s">
        <v>2000</v>
      </c>
    </row>
    <row r="27145" spans="1:6" x14ac:dyDescent="0.25">
      <c r="A27145" t="s">
        <v>54336</v>
      </c>
      <c r="B27145" t="s">
        <v>54337</v>
      </c>
      <c r="C27145" s="1">
        <v>45215</v>
      </c>
      <c r="D27145" t="s">
        <v>10</v>
      </c>
      <c r="F27145" t="s">
        <v>2000</v>
      </c>
    </row>
    <row r="27146" spans="1:6" x14ac:dyDescent="0.25">
      <c r="A27146" t="s">
        <v>54338</v>
      </c>
      <c r="B27146" t="s">
        <v>54339</v>
      </c>
      <c r="C27146" s="1">
        <v>45215</v>
      </c>
      <c r="D27146" t="s">
        <v>10</v>
      </c>
      <c r="F27146" t="s">
        <v>2000</v>
      </c>
    </row>
    <row r="27147" spans="1:6" x14ac:dyDescent="0.25">
      <c r="A27147" t="s">
        <v>54340</v>
      </c>
      <c r="B27147" t="s">
        <v>54341</v>
      </c>
      <c r="C27147" s="1">
        <v>45215</v>
      </c>
      <c r="D27147" t="s">
        <v>10</v>
      </c>
      <c r="F27147" t="s">
        <v>2000</v>
      </c>
    </row>
    <row r="27148" spans="1:6" x14ac:dyDescent="0.25">
      <c r="A27148" t="s">
        <v>54342</v>
      </c>
      <c r="B27148" t="s">
        <v>54343</v>
      </c>
      <c r="C27148" s="1">
        <v>45215</v>
      </c>
      <c r="D27148" t="s">
        <v>10</v>
      </c>
      <c r="F27148" t="s">
        <v>2000</v>
      </c>
    </row>
    <row r="27149" spans="1:6" x14ac:dyDescent="0.25">
      <c r="A27149" t="s">
        <v>54344</v>
      </c>
      <c r="B27149" t="s">
        <v>54345</v>
      </c>
      <c r="C27149" s="1">
        <v>45215</v>
      </c>
      <c r="D27149" t="s">
        <v>10</v>
      </c>
      <c r="F27149" t="s">
        <v>2000</v>
      </c>
    </row>
    <row r="27150" spans="1:6" x14ac:dyDescent="0.25">
      <c r="A27150" t="s">
        <v>54346</v>
      </c>
      <c r="B27150" t="s">
        <v>54347</v>
      </c>
      <c r="C27150" s="1">
        <v>45215</v>
      </c>
      <c r="D27150" t="s">
        <v>10</v>
      </c>
      <c r="F27150" t="s">
        <v>2000</v>
      </c>
    </row>
    <row r="27151" spans="1:6" x14ac:dyDescent="0.25">
      <c r="A27151" t="s">
        <v>54348</v>
      </c>
      <c r="B27151" t="s">
        <v>54349</v>
      </c>
      <c r="C27151" s="1">
        <v>45215</v>
      </c>
      <c r="D27151" t="s">
        <v>10</v>
      </c>
      <c r="F27151" t="s">
        <v>2000</v>
      </c>
    </row>
    <row r="27152" spans="1:6" x14ac:dyDescent="0.25">
      <c r="A27152" t="s">
        <v>54350</v>
      </c>
      <c r="B27152" t="s">
        <v>54351</v>
      </c>
      <c r="C27152" s="1">
        <v>45215</v>
      </c>
      <c r="D27152" t="s">
        <v>10</v>
      </c>
      <c r="F27152" t="s">
        <v>2000</v>
      </c>
    </row>
    <row r="27153" spans="1:6" x14ac:dyDescent="0.25">
      <c r="A27153" t="s">
        <v>54352</v>
      </c>
      <c r="B27153" t="s">
        <v>54353</v>
      </c>
      <c r="C27153" s="1">
        <v>45215</v>
      </c>
      <c r="D27153" t="s">
        <v>10</v>
      </c>
      <c r="F27153" t="s">
        <v>2000</v>
      </c>
    </row>
    <row r="27154" spans="1:6" x14ac:dyDescent="0.25">
      <c r="A27154" t="s">
        <v>54354</v>
      </c>
      <c r="B27154" t="s">
        <v>54355</v>
      </c>
      <c r="C27154" s="1">
        <v>45051</v>
      </c>
      <c r="D27154" t="s">
        <v>10</v>
      </c>
      <c r="F27154" t="s">
        <v>2055</v>
      </c>
    </row>
    <row r="27155" spans="1:6" x14ac:dyDescent="0.25">
      <c r="A27155" t="s">
        <v>54356</v>
      </c>
      <c r="B27155" t="s">
        <v>54357</v>
      </c>
      <c r="C27155" s="1">
        <v>45215</v>
      </c>
      <c r="D27155" t="s">
        <v>10</v>
      </c>
      <c r="F27155" t="s">
        <v>2000</v>
      </c>
    </row>
    <row r="27156" spans="1:6" x14ac:dyDescent="0.25">
      <c r="A27156" t="s">
        <v>54358</v>
      </c>
      <c r="B27156" t="s">
        <v>54359</v>
      </c>
      <c r="C27156" s="1">
        <v>45215</v>
      </c>
      <c r="D27156" t="s">
        <v>10</v>
      </c>
      <c r="F27156" t="s">
        <v>2000</v>
      </c>
    </row>
    <row r="27157" spans="1:6" x14ac:dyDescent="0.25">
      <c r="A27157" t="s">
        <v>54360</v>
      </c>
      <c r="B27157" t="s">
        <v>54361</v>
      </c>
      <c r="C27157" s="1">
        <v>45215</v>
      </c>
      <c r="D27157" t="s">
        <v>10</v>
      </c>
      <c r="F27157" t="s">
        <v>2000</v>
      </c>
    </row>
    <row r="27158" spans="1:6" x14ac:dyDescent="0.25">
      <c r="A27158" t="s">
        <v>54362</v>
      </c>
      <c r="B27158" t="s">
        <v>54363</v>
      </c>
      <c r="C27158" s="1">
        <v>45215</v>
      </c>
      <c r="D27158" t="s">
        <v>10</v>
      </c>
      <c r="F27158" t="s">
        <v>2000</v>
      </c>
    </row>
    <row r="27159" spans="1:6" x14ac:dyDescent="0.25">
      <c r="A27159" t="s">
        <v>54364</v>
      </c>
      <c r="B27159" t="s">
        <v>54365</v>
      </c>
      <c r="C27159" s="1">
        <v>45215</v>
      </c>
      <c r="D27159" t="s">
        <v>10</v>
      </c>
      <c r="F27159" t="s">
        <v>2000</v>
      </c>
    </row>
    <row r="27160" spans="1:6" x14ac:dyDescent="0.25">
      <c r="A27160" t="s">
        <v>54366</v>
      </c>
      <c r="B27160" t="s">
        <v>54367</v>
      </c>
      <c r="C27160" s="1">
        <v>45215</v>
      </c>
      <c r="D27160" t="s">
        <v>10</v>
      </c>
      <c r="F27160" t="s">
        <v>2000</v>
      </c>
    </row>
    <row r="27161" spans="1:6" x14ac:dyDescent="0.25">
      <c r="A27161" t="s">
        <v>54368</v>
      </c>
      <c r="B27161" t="s">
        <v>54369</v>
      </c>
      <c r="C27161" s="1">
        <v>45215</v>
      </c>
      <c r="D27161" t="s">
        <v>10</v>
      </c>
      <c r="F27161" t="s">
        <v>2000</v>
      </c>
    </row>
    <row r="27162" spans="1:6" x14ac:dyDescent="0.25">
      <c r="A27162" t="s">
        <v>54370</v>
      </c>
      <c r="B27162" t="s">
        <v>54371</v>
      </c>
      <c r="C27162" s="1">
        <v>45215</v>
      </c>
      <c r="D27162" t="s">
        <v>10</v>
      </c>
      <c r="F27162" t="s">
        <v>2000</v>
      </c>
    </row>
    <row r="27163" spans="1:6" x14ac:dyDescent="0.25">
      <c r="A27163" t="s">
        <v>54372</v>
      </c>
      <c r="B27163" t="s">
        <v>54373</v>
      </c>
      <c r="C27163" s="1">
        <v>45215</v>
      </c>
      <c r="D27163" t="s">
        <v>10</v>
      </c>
      <c r="F27163" t="s">
        <v>2000</v>
      </c>
    </row>
    <row r="27164" spans="1:6" x14ac:dyDescent="0.25">
      <c r="A27164" t="s">
        <v>54374</v>
      </c>
      <c r="B27164" t="s">
        <v>54375</v>
      </c>
      <c r="C27164" s="1">
        <v>45215</v>
      </c>
      <c r="D27164" t="s">
        <v>10</v>
      </c>
      <c r="F27164" t="s">
        <v>2000</v>
      </c>
    </row>
    <row r="27165" spans="1:6" x14ac:dyDescent="0.25">
      <c r="A27165" t="s">
        <v>54376</v>
      </c>
      <c r="B27165" t="s">
        <v>54377</v>
      </c>
      <c r="C27165" s="1">
        <v>45051</v>
      </c>
      <c r="D27165" t="s">
        <v>10</v>
      </c>
      <c r="F27165" t="s">
        <v>2055</v>
      </c>
    </row>
    <row r="27166" spans="1:6" x14ac:dyDescent="0.25">
      <c r="A27166" t="s">
        <v>54378</v>
      </c>
      <c r="B27166" t="s">
        <v>54379</v>
      </c>
      <c r="C27166" s="1">
        <v>45215</v>
      </c>
      <c r="D27166" t="s">
        <v>10</v>
      </c>
      <c r="F27166" t="s">
        <v>2000</v>
      </c>
    </row>
    <row r="27167" spans="1:6" x14ac:dyDescent="0.25">
      <c r="A27167" t="s">
        <v>54380</v>
      </c>
      <c r="B27167" t="s">
        <v>54381</v>
      </c>
      <c r="C27167" s="1">
        <v>45215</v>
      </c>
      <c r="D27167" t="s">
        <v>10</v>
      </c>
      <c r="F27167" t="s">
        <v>2000</v>
      </c>
    </row>
    <row r="27168" spans="1:6" x14ac:dyDescent="0.25">
      <c r="A27168" t="s">
        <v>54382</v>
      </c>
      <c r="B27168" t="s">
        <v>54383</v>
      </c>
      <c r="C27168" s="1">
        <v>45215</v>
      </c>
      <c r="D27168" t="s">
        <v>10</v>
      </c>
      <c r="F27168" t="s">
        <v>2000</v>
      </c>
    </row>
    <row r="27169" spans="1:6" x14ac:dyDescent="0.25">
      <c r="A27169" t="s">
        <v>54384</v>
      </c>
      <c r="B27169" t="s">
        <v>54385</v>
      </c>
      <c r="C27169" s="1">
        <v>45215</v>
      </c>
      <c r="D27169" t="s">
        <v>10</v>
      </c>
      <c r="F27169" t="s">
        <v>2000</v>
      </c>
    </row>
    <row r="27170" spans="1:6" x14ac:dyDescent="0.25">
      <c r="A27170" t="s">
        <v>54386</v>
      </c>
      <c r="B27170" t="s">
        <v>54387</v>
      </c>
      <c r="C27170" s="1">
        <v>45215</v>
      </c>
      <c r="D27170" t="s">
        <v>10</v>
      </c>
      <c r="F27170" t="s">
        <v>2000</v>
      </c>
    </row>
    <row r="27171" spans="1:6" x14ac:dyDescent="0.25">
      <c r="A27171" t="s">
        <v>54388</v>
      </c>
      <c r="B27171" t="s">
        <v>54389</v>
      </c>
      <c r="C27171" s="1">
        <v>45215</v>
      </c>
      <c r="D27171" t="s">
        <v>10</v>
      </c>
      <c r="F27171" t="s">
        <v>2000</v>
      </c>
    </row>
    <row r="27172" spans="1:6" x14ac:dyDescent="0.25">
      <c r="A27172" t="s">
        <v>54390</v>
      </c>
      <c r="B27172" t="s">
        <v>54391</v>
      </c>
      <c r="C27172" s="1">
        <v>45215</v>
      </c>
      <c r="D27172" t="s">
        <v>10</v>
      </c>
      <c r="F27172" t="s">
        <v>2000</v>
      </c>
    </row>
    <row r="27173" spans="1:6" x14ac:dyDescent="0.25">
      <c r="A27173" t="s">
        <v>54392</v>
      </c>
      <c r="B27173" t="s">
        <v>54393</v>
      </c>
      <c r="C27173" s="1">
        <v>45215</v>
      </c>
      <c r="D27173" t="s">
        <v>10</v>
      </c>
      <c r="F27173" t="s">
        <v>2000</v>
      </c>
    </row>
    <row r="27174" spans="1:6" x14ac:dyDescent="0.25">
      <c r="A27174" t="s">
        <v>54394</v>
      </c>
      <c r="B27174" t="s">
        <v>54395</v>
      </c>
      <c r="C27174" s="1">
        <v>45215</v>
      </c>
      <c r="D27174" t="s">
        <v>10</v>
      </c>
      <c r="F27174" t="s">
        <v>2000</v>
      </c>
    </row>
    <row r="27175" spans="1:6" x14ac:dyDescent="0.25">
      <c r="A27175" t="s">
        <v>54396</v>
      </c>
      <c r="B27175" t="s">
        <v>54397</v>
      </c>
      <c r="C27175" s="1">
        <v>45215</v>
      </c>
      <c r="D27175" t="s">
        <v>10</v>
      </c>
      <c r="F27175" t="s">
        <v>2000</v>
      </c>
    </row>
    <row r="27176" spans="1:6" x14ac:dyDescent="0.25">
      <c r="A27176" t="s">
        <v>54398</v>
      </c>
      <c r="B27176" t="s">
        <v>54399</v>
      </c>
      <c r="C27176" s="1">
        <v>45051</v>
      </c>
      <c r="D27176" t="s">
        <v>10</v>
      </c>
      <c r="F27176" t="s">
        <v>2055</v>
      </c>
    </row>
    <row r="27177" spans="1:6" x14ac:dyDescent="0.25">
      <c r="A27177" t="s">
        <v>54400</v>
      </c>
      <c r="B27177" t="s">
        <v>54401</v>
      </c>
      <c r="C27177" s="1">
        <v>45215</v>
      </c>
      <c r="D27177" t="s">
        <v>10</v>
      </c>
      <c r="F27177" t="s">
        <v>2000</v>
      </c>
    </row>
    <row r="27178" spans="1:6" x14ac:dyDescent="0.25">
      <c r="A27178" t="s">
        <v>54402</v>
      </c>
      <c r="B27178" t="s">
        <v>54403</v>
      </c>
      <c r="C27178" s="1">
        <v>45215</v>
      </c>
      <c r="D27178" t="s">
        <v>10</v>
      </c>
      <c r="F27178" t="s">
        <v>2000</v>
      </c>
    </row>
    <row r="27179" spans="1:6" x14ac:dyDescent="0.25">
      <c r="A27179" t="s">
        <v>54404</v>
      </c>
      <c r="B27179" t="s">
        <v>54405</v>
      </c>
      <c r="C27179" s="1">
        <v>45215</v>
      </c>
      <c r="D27179" t="s">
        <v>10</v>
      </c>
      <c r="F27179" t="s">
        <v>2000</v>
      </c>
    </row>
    <row r="27180" spans="1:6" x14ac:dyDescent="0.25">
      <c r="A27180" t="s">
        <v>54406</v>
      </c>
      <c r="B27180" t="s">
        <v>54407</v>
      </c>
      <c r="C27180" s="1">
        <v>45215</v>
      </c>
      <c r="D27180" t="s">
        <v>10</v>
      </c>
      <c r="F27180" t="s">
        <v>2000</v>
      </c>
    </row>
    <row r="27181" spans="1:6" x14ac:dyDescent="0.25">
      <c r="A27181" t="s">
        <v>54408</v>
      </c>
      <c r="B27181" t="s">
        <v>54409</v>
      </c>
      <c r="C27181" s="1">
        <v>45215</v>
      </c>
      <c r="D27181" t="s">
        <v>10</v>
      </c>
      <c r="F27181" t="s">
        <v>2000</v>
      </c>
    </row>
    <row r="27182" spans="1:6" x14ac:dyDescent="0.25">
      <c r="A27182" t="s">
        <v>54410</v>
      </c>
      <c r="B27182" t="s">
        <v>54411</v>
      </c>
      <c r="C27182" s="1">
        <v>45215</v>
      </c>
      <c r="D27182" t="s">
        <v>10</v>
      </c>
      <c r="F27182" t="s">
        <v>2000</v>
      </c>
    </row>
    <row r="27183" spans="1:6" x14ac:dyDescent="0.25">
      <c r="A27183" t="s">
        <v>54412</v>
      </c>
      <c r="B27183" t="s">
        <v>54413</v>
      </c>
      <c r="C27183" s="1">
        <v>45215</v>
      </c>
      <c r="D27183" t="s">
        <v>10</v>
      </c>
      <c r="F27183" t="s">
        <v>2000</v>
      </c>
    </row>
    <row r="27184" spans="1:6" x14ac:dyDescent="0.25">
      <c r="A27184" t="s">
        <v>54414</v>
      </c>
      <c r="B27184" t="s">
        <v>54415</v>
      </c>
      <c r="C27184" s="1">
        <v>45216</v>
      </c>
      <c r="D27184" t="s">
        <v>10</v>
      </c>
      <c r="F27184" t="s">
        <v>2000</v>
      </c>
    </row>
    <row r="27185" spans="1:6" x14ac:dyDescent="0.25">
      <c r="A27185" t="s">
        <v>54416</v>
      </c>
      <c r="B27185" t="s">
        <v>54417</v>
      </c>
      <c r="C27185" s="1">
        <v>45216</v>
      </c>
      <c r="D27185" t="s">
        <v>10</v>
      </c>
      <c r="F27185" t="s">
        <v>2031</v>
      </c>
    </row>
    <row r="27186" spans="1:6" x14ac:dyDescent="0.25">
      <c r="A27186" t="s">
        <v>54418</v>
      </c>
      <c r="B27186" t="s">
        <v>54419</v>
      </c>
      <c r="C27186" s="1">
        <v>45216</v>
      </c>
      <c r="D27186" t="s">
        <v>10</v>
      </c>
      <c r="F27186" t="s">
        <v>2031</v>
      </c>
    </row>
    <row r="27187" spans="1:6" x14ac:dyDescent="0.25">
      <c r="A27187" t="s">
        <v>54420</v>
      </c>
      <c r="B27187" t="s">
        <v>54421</v>
      </c>
      <c r="C27187" s="1">
        <v>45051</v>
      </c>
      <c r="D27187" t="s">
        <v>10</v>
      </c>
      <c r="F27187" t="s">
        <v>2055</v>
      </c>
    </row>
    <row r="27188" spans="1:6" x14ac:dyDescent="0.25">
      <c r="A27188" t="s">
        <v>54422</v>
      </c>
      <c r="B27188" t="s">
        <v>54423</v>
      </c>
      <c r="C27188" s="1">
        <v>45216</v>
      </c>
      <c r="D27188" t="s">
        <v>10</v>
      </c>
      <c r="F27188" t="s">
        <v>2031</v>
      </c>
    </row>
    <row r="27189" spans="1:6" x14ac:dyDescent="0.25">
      <c r="A27189" t="s">
        <v>54424</v>
      </c>
      <c r="B27189" t="s">
        <v>54425</v>
      </c>
      <c r="C27189" s="1">
        <v>45216</v>
      </c>
      <c r="D27189" t="s">
        <v>10</v>
      </c>
      <c r="F27189" t="s">
        <v>2044</v>
      </c>
    </row>
    <row r="27190" spans="1:6" x14ac:dyDescent="0.25">
      <c r="A27190" t="s">
        <v>54426</v>
      </c>
      <c r="B27190" t="s">
        <v>54427</v>
      </c>
      <c r="C27190" s="1">
        <v>45216</v>
      </c>
      <c r="D27190" t="s">
        <v>10</v>
      </c>
      <c r="F27190" t="s">
        <v>2044</v>
      </c>
    </row>
    <row r="27191" spans="1:6" x14ac:dyDescent="0.25">
      <c r="A27191" t="s">
        <v>54428</v>
      </c>
      <c r="B27191" t="s">
        <v>54429</v>
      </c>
      <c r="C27191" s="1">
        <v>45216</v>
      </c>
      <c r="D27191" t="s">
        <v>10</v>
      </c>
      <c r="F27191" t="s">
        <v>2000</v>
      </c>
    </row>
    <row r="27192" spans="1:6" x14ac:dyDescent="0.25">
      <c r="A27192" t="s">
        <v>54430</v>
      </c>
      <c r="B27192" t="s">
        <v>54431</v>
      </c>
      <c r="C27192" s="1">
        <v>45216</v>
      </c>
      <c r="D27192" t="s">
        <v>10</v>
      </c>
      <c r="F27192" t="s">
        <v>2000</v>
      </c>
    </row>
    <row r="27193" spans="1:6" x14ac:dyDescent="0.25">
      <c r="A27193" t="s">
        <v>54432</v>
      </c>
      <c r="B27193" t="s">
        <v>54433</v>
      </c>
      <c r="C27193" s="1">
        <v>45216</v>
      </c>
      <c r="D27193" t="s">
        <v>10</v>
      </c>
      <c r="F27193" t="s">
        <v>2000</v>
      </c>
    </row>
    <row r="27194" spans="1:6" x14ac:dyDescent="0.25">
      <c r="A27194" t="s">
        <v>54434</v>
      </c>
      <c r="B27194" t="s">
        <v>54435</v>
      </c>
      <c r="C27194" s="1">
        <v>45216</v>
      </c>
      <c r="D27194" t="s">
        <v>10</v>
      </c>
      <c r="F27194" t="s">
        <v>2000</v>
      </c>
    </row>
    <row r="27195" spans="1:6" x14ac:dyDescent="0.25">
      <c r="A27195" t="s">
        <v>54436</v>
      </c>
      <c r="B27195" t="s">
        <v>54437</v>
      </c>
      <c r="C27195" s="1">
        <v>45216</v>
      </c>
      <c r="D27195" t="s">
        <v>10</v>
      </c>
      <c r="F27195" t="s">
        <v>2000</v>
      </c>
    </row>
    <row r="27196" spans="1:6" x14ac:dyDescent="0.25">
      <c r="A27196" t="s">
        <v>54438</v>
      </c>
      <c r="B27196" t="s">
        <v>54439</v>
      </c>
      <c r="C27196" s="1">
        <v>45216</v>
      </c>
      <c r="D27196" t="s">
        <v>10</v>
      </c>
      <c r="F27196" t="s">
        <v>2000</v>
      </c>
    </row>
    <row r="27197" spans="1:6" x14ac:dyDescent="0.25">
      <c r="A27197" t="s">
        <v>54440</v>
      </c>
      <c r="B27197" t="s">
        <v>54441</v>
      </c>
      <c r="C27197" s="1">
        <v>45216</v>
      </c>
      <c r="D27197" t="s">
        <v>10</v>
      </c>
      <c r="F27197" t="s">
        <v>2000</v>
      </c>
    </row>
    <row r="27198" spans="1:6" x14ac:dyDescent="0.25">
      <c r="A27198" t="s">
        <v>54442</v>
      </c>
      <c r="B27198" t="s">
        <v>54443</v>
      </c>
      <c r="C27198" s="1">
        <v>45054</v>
      </c>
      <c r="D27198" t="s">
        <v>10</v>
      </c>
      <c r="F27198" t="s">
        <v>2003</v>
      </c>
    </row>
    <row r="27199" spans="1:6" x14ac:dyDescent="0.25">
      <c r="A27199" t="s">
        <v>54444</v>
      </c>
      <c r="B27199" t="s">
        <v>54445</v>
      </c>
      <c r="C27199" s="1">
        <v>45216</v>
      </c>
      <c r="D27199" t="s">
        <v>10</v>
      </c>
      <c r="F27199" t="s">
        <v>2000</v>
      </c>
    </row>
    <row r="27200" spans="1:6" x14ac:dyDescent="0.25">
      <c r="A27200" t="s">
        <v>54446</v>
      </c>
      <c r="B27200" t="s">
        <v>54447</v>
      </c>
      <c r="C27200" s="1">
        <v>45216</v>
      </c>
      <c r="D27200" t="s">
        <v>10</v>
      </c>
      <c r="F27200" t="s">
        <v>2000</v>
      </c>
    </row>
    <row r="27201" spans="1:6" x14ac:dyDescent="0.25">
      <c r="A27201" t="s">
        <v>54448</v>
      </c>
      <c r="B27201" t="s">
        <v>54449</v>
      </c>
      <c r="C27201" s="1">
        <v>45216</v>
      </c>
      <c r="D27201" t="s">
        <v>10</v>
      </c>
      <c r="F27201" t="s">
        <v>2000</v>
      </c>
    </row>
    <row r="27202" spans="1:6" x14ac:dyDescent="0.25">
      <c r="A27202" t="s">
        <v>54450</v>
      </c>
      <c r="B27202" t="s">
        <v>54451</v>
      </c>
      <c r="C27202" s="1">
        <v>45216</v>
      </c>
      <c r="D27202" t="s">
        <v>10</v>
      </c>
      <c r="F27202" t="s">
        <v>2000</v>
      </c>
    </row>
    <row r="27203" spans="1:6" x14ac:dyDescent="0.25">
      <c r="A27203" t="s">
        <v>54452</v>
      </c>
      <c r="B27203" t="s">
        <v>54453</v>
      </c>
      <c r="C27203" s="1">
        <v>45216</v>
      </c>
      <c r="D27203" t="s">
        <v>10</v>
      </c>
      <c r="F27203" t="s">
        <v>2000</v>
      </c>
    </row>
    <row r="27204" spans="1:6" x14ac:dyDescent="0.25">
      <c r="A27204" t="s">
        <v>54454</v>
      </c>
      <c r="B27204" t="s">
        <v>54455</v>
      </c>
      <c r="C27204" s="1">
        <v>45216</v>
      </c>
      <c r="D27204" t="s">
        <v>10</v>
      </c>
      <c r="F27204" t="s">
        <v>2000</v>
      </c>
    </row>
    <row r="27205" spans="1:6" x14ac:dyDescent="0.25">
      <c r="A27205" t="s">
        <v>54456</v>
      </c>
      <c r="B27205" t="s">
        <v>54457</v>
      </c>
      <c r="C27205" s="1">
        <v>45216</v>
      </c>
      <c r="D27205" t="s">
        <v>10</v>
      </c>
      <c r="F27205" t="s">
        <v>2000</v>
      </c>
    </row>
    <row r="27206" spans="1:6" x14ac:dyDescent="0.25">
      <c r="A27206" t="s">
        <v>54458</v>
      </c>
      <c r="B27206" t="s">
        <v>54459</v>
      </c>
      <c r="C27206" s="1">
        <v>45216</v>
      </c>
      <c r="D27206" t="s">
        <v>10</v>
      </c>
      <c r="F27206" t="s">
        <v>2000</v>
      </c>
    </row>
    <row r="27207" spans="1:6" x14ac:dyDescent="0.25">
      <c r="A27207" t="s">
        <v>54460</v>
      </c>
      <c r="B27207" t="s">
        <v>54461</v>
      </c>
      <c r="C27207" s="1">
        <v>45216</v>
      </c>
      <c r="D27207" t="s">
        <v>10</v>
      </c>
      <c r="F27207" t="s">
        <v>2000</v>
      </c>
    </row>
    <row r="27208" spans="1:6" x14ac:dyDescent="0.25">
      <c r="A27208" t="s">
        <v>54462</v>
      </c>
      <c r="B27208" t="s">
        <v>54463</v>
      </c>
      <c r="C27208" s="1">
        <v>45216</v>
      </c>
      <c r="D27208" t="s">
        <v>10</v>
      </c>
      <c r="F27208" t="s">
        <v>2000</v>
      </c>
    </row>
    <row r="27209" spans="1:6" x14ac:dyDescent="0.25">
      <c r="A27209" t="s">
        <v>54464</v>
      </c>
      <c r="B27209" t="s">
        <v>54465</v>
      </c>
      <c r="C27209" s="1">
        <v>45054</v>
      </c>
      <c r="D27209" t="s">
        <v>10</v>
      </c>
      <c r="F27209" t="s">
        <v>2003</v>
      </c>
    </row>
    <row r="27210" spans="1:6" x14ac:dyDescent="0.25">
      <c r="A27210" t="s">
        <v>54466</v>
      </c>
      <c r="B27210" t="s">
        <v>54467</v>
      </c>
      <c r="C27210" s="1">
        <v>45216</v>
      </c>
      <c r="D27210" t="s">
        <v>10</v>
      </c>
      <c r="F27210" t="s">
        <v>2000</v>
      </c>
    </row>
    <row r="27211" spans="1:6" x14ac:dyDescent="0.25">
      <c r="A27211" t="s">
        <v>54468</v>
      </c>
      <c r="B27211" t="s">
        <v>54469</v>
      </c>
      <c r="C27211" s="1">
        <v>45216</v>
      </c>
      <c r="D27211" t="s">
        <v>10</v>
      </c>
      <c r="F27211" t="s">
        <v>2000</v>
      </c>
    </row>
    <row r="27212" spans="1:6" x14ac:dyDescent="0.25">
      <c r="A27212" t="s">
        <v>54470</v>
      </c>
      <c r="B27212" t="s">
        <v>54471</v>
      </c>
      <c r="C27212" s="1">
        <v>45216</v>
      </c>
      <c r="D27212" t="s">
        <v>10</v>
      </c>
      <c r="F27212" t="s">
        <v>2031</v>
      </c>
    </row>
    <row r="27213" spans="1:6" x14ac:dyDescent="0.25">
      <c r="A27213" t="s">
        <v>54472</v>
      </c>
      <c r="B27213" t="s">
        <v>54473</v>
      </c>
      <c r="C27213" s="1">
        <v>45216</v>
      </c>
      <c r="D27213" t="s">
        <v>10</v>
      </c>
      <c r="F27213" t="s">
        <v>2031</v>
      </c>
    </row>
    <row r="27214" spans="1:6" x14ac:dyDescent="0.25">
      <c r="A27214" t="s">
        <v>54474</v>
      </c>
      <c r="B27214" t="s">
        <v>54475</v>
      </c>
      <c r="C27214" s="1">
        <v>45216</v>
      </c>
      <c r="D27214" t="s">
        <v>10</v>
      </c>
      <c r="F27214" t="s">
        <v>2000</v>
      </c>
    </row>
    <row r="27215" spans="1:6" x14ac:dyDescent="0.25">
      <c r="A27215" t="s">
        <v>54476</v>
      </c>
      <c r="B27215" t="s">
        <v>54477</v>
      </c>
      <c r="C27215" s="1">
        <v>45216</v>
      </c>
      <c r="D27215" t="s">
        <v>10</v>
      </c>
      <c r="F27215" t="s">
        <v>2000</v>
      </c>
    </row>
    <row r="27216" spans="1:6" x14ac:dyDescent="0.25">
      <c r="A27216" t="s">
        <v>54478</v>
      </c>
      <c r="B27216" t="s">
        <v>54479</v>
      </c>
      <c r="C27216" s="1">
        <v>45216</v>
      </c>
      <c r="D27216" t="s">
        <v>10</v>
      </c>
      <c r="F27216" t="s">
        <v>2000</v>
      </c>
    </row>
    <row r="27217" spans="1:6" x14ac:dyDescent="0.25">
      <c r="A27217" t="s">
        <v>54480</v>
      </c>
      <c r="B27217" t="s">
        <v>54481</v>
      </c>
      <c r="C27217" s="1">
        <v>45216</v>
      </c>
      <c r="D27217" t="s">
        <v>10</v>
      </c>
      <c r="F27217" t="s">
        <v>2000</v>
      </c>
    </row>
    <row r="27218" spans="1:6" x14ac:dyDescent="0.25">
      <c r="A27218" t="s">
        <v>54482</v>
      </c>
      <c r="B27218" t="s">
        <v>54483</v>
      </c>
      <c r="C27218" s="1">
        <v>45216</v>
      </c>
      <c r="D27218" t="s">
        <v>10</v>
      </c>
      <c r="F27218" t="s">
        <v>2000</v>
      </c>
    </row>
    <row r="27219" spans="1:6" x14ac:dyDescent="0.25">
      <c r="A27219" t="s">
        <v>54484</v>
      </c>
      <c r="B27219" t="s">
        <v>54485</v>
      </c>
      <c r="C27219" s="1">
        <v>45216</v>
      </c>
      <c r="D27219" t="s">
        <v>10</v>
      </c>
      <c r="F27219" t="s">
        <v>2000</v>
      </c>
    </row>
    <row r="27220" spans="1:6" x14ac:dyDescent="0.25">
      <c r="A27220" t="s">
        <v>54486</v>
      </c>
      <c r="B27220" t="s">
        <v>54487</v>
      </c>
      <c r="C27220" s="1">
        <v>45054</v>
      </c>
      <c r="D27220" t="s">
        <v>10</v>
      </c>
      <c r="F27220" t="s">
        <v>2003</v>
      </c>
    </row>
    <row r="27221" spans="1:6" x14ac:dyDescent="0.25">
      <c r="A27221" t="s">
        <v>54488</v>
      </c>
      <c r="B27221" t="s">
        <v>54489</v>
      </c>
      <c r="C27221" s="1">
        <v>45216</v>
      </c>
      <c r="D27221" t="s">
        <v>10</v>
      </c>
      <c r="F27221" t="s">
        <v>2000</v>
      </c>
    </row>
    <row r="27222" spans="1:6" x14ac:dyDescent="0.25">
      <c r="A27222" t="s">
        <v>54490</v>
      </c>
      <c r="B27222" t="s">
        <v>54491</v>
      </c>
      <c r="C27222" s="1">
        <v>45216</v>
      </c>
      <c r="D27222" t="s">
        <v>10</v>
      </c>
      <c r="F27222" t="s">
        <v>2000</v>
      </c>
    </row>
    <row r="27223" spans="1:6" x14ac:dyDescent="0.25">
      <c r="A27223" t="s">
        <v>54492</v>
      </c>
      <c r="B27223" t="s">
        <v>54493</v>
      </c>
      <c r="C27223" s="1">
        <v>45216</v>
      </c>
      <c r="D27223" t="s">
        <v>10</v>
      </c>
      <c r="F27223" t="s">
        <v>2000</v>
      </c>
    </row>
    <row r="27224" spans="1:6" x14ac:dyDescent="0.25">
      <c r="A27224" t="s">
        <v>54494</v>
      </c>
      <c r="B27224" t="s">
        <v>54495</v>
      </c>
      <c r="C27224" s="1">
        <v>45216</v>
      </c>
      <c r="D27224" t="s">
        <v>10</v>
      </c>
      <c r="F27224" t="s">
        <v>2000</v>
      </c>
    </row>
    <row r="27225" spans="1:6" x14ac:dyDescent="0.25">
      <c r="A27225" t="s">
        <v>54496</v>
      </c>
      <c r="B27225" t="s">
        <v>54497</v>
      </c>
      <c r="C27225" s="1">
        <v>45216</v>
      </c>
      <c r="D27225" t="s">
        <v>10</v>
      </c>
      <c r="F27225" t="s">
        <v>2000</v>
      </c>
    </row>
    <row r="27226" spans="1:6" x14ac:dyDescent="0.25">
      <c r="A27226" t="s">
        <v>54498</v>
      </c>
      <c r="B27226" t="s">
        <v>54499</v>
      </c>
      <c r="C27226" s="1">
        <v>45216</v>
      </c>
      <c r="D27226" t="s">
        <v>10</v>
      </c>
      <c r="F27226" t="s">
        <v>2000</v>
      </c>
    </row>
    <row r="27227" spans="1:6" x14ac:dyDescent="0.25">
      <c r="A27227" t="s">
        <v>54500</v>
      </c>
      <c r="B27227" t="s">
        <v>54501</v>
      </c>
      <c r="C27227" s="1">
        <v>45216</v>
      </c>
      <c r="D27227" t="s">
        <v>10</v>
      </c>
      <c r="F27227" t="s">
        <v>2000</v>
      </c>
    </row>
    <row r="27228" spans="1:6" x14ac:dyDescent="0.25">
      <c r="A27228" t="s">
        <v>54502</v>
      </c>
      <c r="B27228" t="s">
        <v>54503</v>
      </c>
      <c r="C27228" s="1">
        <v>45216</v>
      </c>
      <c r="D27228" t="s">
        <v>10</v>
      </c>
      <c r="F27228" t="s">
        <v>2000</v>
      </c>
    </row>
    <row r="27229" spans="1:6" x14ac:dyDescent="0.25">
      <c r="A27229" t="s">
        <v>54504</v>
      </c>
      <c r="B27229" t="s">
        <v>54505</v>
      </c>
      <c r="C27229" s="1">
        <v>45216</v>
      </c>
      <c r="D27229" t="s">
        <v>10</v>
      </c>
      <c r="F27229" t="s">
        <v>2000</v>
      </c>
    </row>
    <row r="27230" spans="1:6" x14ac:dyDescent="0.25">
      <c r="A27230" t="s">
        <v>54506</v>
      </c>
      <c r="B27230" t="s">
        <v>54507</v>
      </c>
      <c r="C27230" s="1">
        <v>45216</v>
      </c>
      <c r="D27230" t="s">
        <v>10</v>
      </c>
      <c r="F27230" t="s">
        <v>2000</v>
      </c>
    </row>
    <row r="27231" spans="1:6" x14ac:dyDescent="0.25">
      <c r="A27231" t="s">
        <v>54508</v>
      </c>
      <c r="B27231" t="s">
        <v>54509</v>
      </c>
      <c r="C27231" s="1">
        <v>45054</v>
      </c>
      <c r="D27231" t="s">
        <v>10</v>
      </c>
      <c r="F27231" t="s">
        <v>2003</v>
      </c>
    </row>
    <row r="27232" spans="1:6" x14ac:dyDescent="0.25">
      <c r="A27232" t="s">
        <v>54510</v>
      </c>
      <c r="B27232" t="s">
        <v>54511</v>
      </c>
      <c r="C27232" s="1">
        <v>45216</v>
      </c>
      <c r="D27232" t="s">
        <v>10</v>
      </c>
      <c r="F27232" t="s">
        <v>2000</v>
      </c>
    </row>
    <row r="27233" spans="1:6" x14ac:dyDescent="0.25">
      <c r="A27233" t="s">
        <v>54512</v>
      </c>
      <c r="B27233" t="s">
        <v>54513</v>
      </c>
      <c r="C27233" s="1">
        <v>45216</v>
      </c>
      <c r="D27233" t="s">
        <v>10</v>
      </c>
      <c r="F27233" t="s">
        <v>2044</v>
      </c>
    </row>
    <row r="27234" spans="1:6" x14ac:dyDescent="0.25">
      <c r="A27234" t="s">
        <v>54514</v>
      </c>
      <c r="B27234" t="s">
        <v>54515</v>
      </c>
      <c r="C27234" s="1">
        <v>45216</v>
      </c>
      <c r="D27234" t="s">
        <v>10</v>
      </c>
      <c r="F27234" t="s">
        <v>2000</v>
      </c>
    </row>
    <row r="27235" spans="1:6" x14ac:dyDescent="0.25">
      <c r="A27235" t="s">
        <v>54516</v>
      </c>
      <c r="B27235" t="s">
        <v>54517</v>
      </c>
      <c r="C27235" s="1">
        <v>45216</v>
      </c>
      <c r="D27235" t="s">
        <v>10</v>
      </c>
      <c r="F27235" t="s">
        <v>2000</v>
      </c>
    </row>
    <row r="27236" spans="1:6" x14ac:dyDescent="0.25">
      <c r="A27236" t="s">
        <v>54518</v>
      </c>
      <c r="B27236" t="s">
        <v>54519</v>
      </c>
      <c r="C27236" s="1">
        <v>45216</v>
      </c>
      <c r="D27236" t="s">
        <v>10</v>
      </c>
      <c r="F27236" t="s">
        <v>2000</v>
      </c>
    </row>
    <row r="27237" spans="1:6" x14ac:dyDescent="0.25">
      <c r="A27237" t="s">
        <v>54520</v>
      </c>
      <c r="B27237" t="s">
        <v>54521</v>
      </c>
      <c r="C27237" s="1">
        <v>45216</v>
      </c>
      <c r="D27237" t="s">
        <v>10</v>
      </c>
      <c r="F27237" t="s">
        <v>2000</v>
      </c>
    </row>
    <row r="27238" spans="1:6" x14ac:dyDescent="0.25">
      <c r="A27238" t="s">
        <v>54522</v>
      </c>
      <c r="B27238" t="s">
        <v>54523</v>
      </c>
      <c r="C27238" s="1">
        <v>45216</v>
      </c>
      <c r="D27238" t="s">
        <v>10</v>
      </c>
      <c r="F27238" t="s">
        <v>2000</v>
      </c>
    </row>
    <row r="27239" spans="1:6" x14ac:dyDescent="0.25">
      <c r="A27239" t="s">
        <v>54524</v>
      </c>
      <c r="B27239" t="s">
        <v>54525</v>
      </c>
      <c r="C27239" s="1">
        <v>45216</v>
      </c>
      <c r="D27239" t="s">
        <v>10</v>
      </c>
      <c r="F27239" t="s">
        <v>2000</v>
      </c>
    </row>
    <row r="27240" spans="1:6" x14ac:dyDescent="0.25">
      <c r="A27240" t="s">
        <v>54526</v>
      </c>
      <c r="B27240" t="s">
        <v>54527</v>
      </c>
      <c r="C27240" s="1">
        <v>45216</v>
      </c>
      <c r="D27240" t="s">
        <v>10</v>
      </c>
      <c r="F27240" t="s">
        <v>2000</v>
      </c>
    </row>
    <row r="27241" spans="1:6" x14ac:dyDescent="0.25">
      <c r="A27241" t="s">
        <v>54528</v>
      </c>
      <c r="B27241" t="s">
        <v>54529</v>
      </c>
      <c r="C27241" s="1">
        <v>45216</v>
      </c>
      <c r="D27241" t="s">
        <v>10</v>
      </c>
      <c r="F27241" t="s">
        <v>2000</v>
      </c>
    </row>
    <row r="27242" spans="1:6" x14ac:dyDescent="0.25">
      <c r="A27242" t="s">
        <v>54530</v>
      </c>
      <c r="B27242" t="s">
        <v>54531</v>
      </c>
      <c r="C27242" s="1">
        <v>45054</v>
      </c>
      <c r="D27242" t="s">
        <v>10</v>
      </c>
      <c r="F27242" t="s">
        <v>2003</v>
      </c>
    </row>
    <row r="27243" spans="1:6" x14ac:dyDescent="0.25">
      <c r="A27243" t="s">
        <v>54532</v>
      </c>
      <c r="B27243" t="s">
        <v>54533</v>
      </c>
      <c r="C27243" s="1">
        <v>45216</v>
      </c>
      <c r="D27243" t="s">
        <v>10</v>
      </c>
      <c r="F27243" t="s">
        <v>2000</v>
      </c>
    </row>
    <row r="27244" spans="1:6" x14ac:dyDescent="0.25">
      <c r="A27244" t="s">
        <v>54534</v>
      </c>
      <c r="B27244" t="s">
        <v>54535</v>
      </c>
      <c r="C27244" s="1">
        <v>45216</v>
      </c>
      <c r="D27244" t="s">
        <v>10</v>
      </c>
      <c r="F27244" t="s">
        <v>2000</v>
      </c>
    </row>
    <row r="27245" spans="1:6" x14ac:dyDescent="0.25">
      <c r="A27245" t="s">
        <v>54536</v>
      </c>
      <c r="B27245" t="s">
        <v>54537</v>
      </c>
      <c r="C27245" s="1">
        <v>45216</v>
      </c>
      <c r="D27245" t="s">
        <v>10</v>
      </c>
      <c r="F27245" t="s">
        <v>2000</v>
      </c>
    </row>
    <row r="27246" spans="1:6" x14ac:dyDescent="0.25">
      <c r="A27246" t="s">
        <v>54538</v>
      </c>
      <c r="B27246" t="s">
        <v>54539</v>
      </c>
      <c r="C27246" s="1">
        <v>45216</v>
      </c>
      <c r="D27246" t="s">
        <v>10</v>
      </c>
      <c r="F27246" t="s">
        <v>2000</v>
      </c>
    </row>
    <row r="27247" spans="1:6" x14ac:dyDescent="0.25">
      <c r="A27247" t="s">
        <v>54540</v>
      </c>
      <c r="B27247" t="s">
        <v>54541</v>
      </c>
      <c r="C27247" s="1">
        <v>45216</v>
      </c>
      <c r="D27247" t="s">
        <v>10</v>
      </c>
      <c r="F27247" t="s">
        <v>2000</v>
      </c>
    </row>
    <row r="27248" spans="1:6" x14ac:dyDescent="0.25">
      <c r="A27248" t="s">
        <v>54542</v>
      </c>
      <c r="B27248" t="s">
        <v>54543</v>
      </c>
      <c r="C27248" s="1">
        <v>45216</v>
      </c>
      <c r="D27248" t="s">
        <v>10</v>
      </c>
      <c r="F27248" t="s">
        <v>2000</v>
      </c>
    </row>
    <row r="27249" spans="1:6" x14ac:dyDescent="0.25">
      <c r="A27249" t="s">
        <v>54544</v>
      </c>
      <c r="B27249" t="s">
        <v>54545</v>
      </c>
      <c r="C27249" s="1">
        <v>45216</v>
      </c>
      <c r="D27249" t="s">
        <v>10</v>
      </c>
      <c r="F27249" t="s">
        <v>2000</v>
      </c>
    </row>
    <row r="27250" spans="1:6" x14ac:dyDescent="0.25">
      <c r="A27250" t="s">
        <v>54546</v>
      </c>
      <c r="B27250" t="s">
        <v>54547</v>
      </c>
      <c r="C27250" s="1">
        <v>45216</v>
      </c>
      <c r="D27250" t="s">
        <v>10</v>
      </c>
      <c r="F27250" t="s">
        <v>2000</v>
      </c>
    </row>
    <row r="27251" spans="1:6" x14ac:dyDescent="0.25">
      <c r="A27251" t="s">
        <v>54548</v>
      </c>
      <c r="B27251" t="s">
        <v>54549</v>
      </c>
      <c r="C27251" s="1">
        <v>45216</v>
      </c>
      <c r="D27251" t="s">
        <v>10</v>
      </c>
      <c r="F27251" t="s">
        <v>2000</v>
      </c>
    </row>
    <row r="27252" spans="1:6" x14ac:dyDescent="0.25">
      <c r="A27252" t="s">
        <v>54550</v>
      </c>
      <c r="B27252" t="s">
        <v>54551</v>
      </c>
      <c r="C27252" s="1">
        <v>45216</v>
      </c>
      <c r="D27252" t="s">
        <v>10</v>
      </c>
      <c r="F27252" t="s">
        <v>2000</v>
      </c>
    </row>
    <row r="27253" spans="1:6" x14ac:dyDescent="0.25">
      <c r="A27253" t="s">
        <v>54552</v>
      </c>
      <c r="B27253" t="s">
        <v>54553</v>
      </c>
      <c r="C27253" s="1">
        <v>45054</v>
      </c>
      <c r="D27253" t="s">
        <v>10</v>
      </c>
      <c r="F27253" t="s">
        <v>2003</v>
      </c>
    </row>
    <row r="27254" spans="1:6" x14ac:dyDescent="0.25">
      <c r="A27254" t="s">
        <v>54554</v>
      </c>
      <c r="B27254" t="s">
        <v>54555</v>
      </c>
      <c r="C27254" s="1">
        <v>45216</v>
      </c>
      <c r="D27254" t="s">
        <v>10</v>
      </c>
      <c r="F27254" t="s">
        <v>2000</v>
      </c>
    </row>
    <row r="27255" spans="1:6" x14ac:dyDescent="0.25">
      <c r="A27255" t="s">
        <v>54556</v>
      </c>
      <c r="B27255" t="s">
        <v>54557</v>
      </c>
      <c r="C27255" s="1">
        <v>45216</v>
      </c>
      <c r="D27255" t="s">
        <v>10</v>
      </c>
      <c r="F27255" t="s">
        <v>2000</v>
      </c>
    </row>
    <row r="27256" spans="1:6" x14ac:dyDescent="0.25">
      <c r="A27256" t="s">
        <v>54558</v>
      </c>
      <c r="B27256" t="s">
        <v>54559</v>
      </c>
      <c r="C27256" s="1">
        <v>45216</v>
      </c>
      <c r="D27256" t="s">
        <v>10</v>
      </c>
      <c r="F27256" t="s">
        <v>2000</v>
      </c>
    </row>
    <row r="27257" spans="1:6" x14ac:dyDescent="0.25">
      <c r="A27257" t="s">
        <v>54560</v>
      </c>
      <c r="B27257" t="s">
        <v>54561</v>
      </c>
      <c r="C27257" s="1">
        <v>45216</v>
      </c>
      <c r="D27257" t="s">
        <v>10</v>
      </c>
      <c r="F27257" t="s">
        <v>2000</v>
      </c>
    </row>
    <row r="27258" spans="1:6" x14ac:dyDescent="0.25">
      <c r="A27258" t="s">
        <v>54562</v>
      </c>
      <c r="B27258" t="s">
        <v>54563</v>
      </c>
      <c r="C27258" s="1">
        <v>45216</v>
      </c>
      <c r="D27258" t="s">
        <v>10</v>
      </c>
      <c r="F27258" t="s">
        <v>2000</v>
      </c>
    </row>
    <row r="27259" spans="1:6" x14ac:dyDescent="0.25">
      <c r="A27259" t="s">
        <v>54564</v>
      </c>
      <c r="B27259" t="s">
        <v>54565</v>
      </c>
      <c r="C27259" s="1">
        <v>45216</v>
      </c>
      <c r="D27259" t="s">
        <v>10</v>
      </c>
      <c r="F27259" t="s">
        <v>2000</v>
      </c>
    </row>
    <row r="27260" spans="1:6" x14ac:dyDescent="0.25">
      <c r="A27260" t="s">
        <v>54566</v>
      </c>
      <c r="B27260" t="s">
        <v>54567</v>
      </c>
      <c r="C27260" s="1">
        <v>45216</v>
      </c>
      <c r="D27260" t="s">
        <v>10</v>
      </c>
      <c r="F27260" t="s">
        <v>2000</v>
      </c>
    </row>
    <row r="27261" spans="1:6" x14ac:dyDescent="0.25">
      <c r="A27261" t="s">
        <v>54568</v>
      </c>
      <c r="B27261" t="s">
        <v>54569</v>
      </c>
      <c r="C27261" s="1">
        <v>45216</v>
      </c>
      <c r="D27261" t="s">
        <v>10</v>
      </c>
      <c r="F27261" t="s">
        <v>2000</v>
      </c>
    </row>
    <row r="27262" spans="1:6" x14ac:dyDescent="0.25">
      <c r="A27262" t="s">
        <v>54570</v>
      </c>
      <c r="B27262" t="s">
        <v>54571</v>
      </c>
      <c r="C27262" s="1">
        <v>45216</v>
      </c>
      <c r="D27262" t="s">
        <v>10</v>
      </c>
      <c r="F27262" t="s">
        <v>2000</v>
      </c>
    </row>
    <row r="27263" spans="1:6" x14ac:dyDescent="0.25">
      <c r="A27263" t="s">
        <v>54572</v>
      </c>
      <c r="B27263" t="s">
        <v>54573</v>
      </c>
      <c r="C27263" s="1">
        <v>45216</v>
      </c>
      <c r="D27263" t="s">
        <v>10</v>
      </c>
      <c r="F27263" t="s">
        <v>2000</v>
      </c>
    </row>
    <row r="27264" spans="1:6" x14ac:dyDescent="0.25">
      <c r="A27264" t="s">
        <v>54574</v>
      </c>
      <c r="B27264" t="s">
        <v>54575</v>
      </c>
      <c r="C27264" s="1">
        <v>45054</v>
      </c>
      <c r="D27264" t="s">
        <v>10</v>
      </c>
      <c r="F27264" t="s">
        <v>2003</v>
      </c>
    </row>
    <row r="27265" spans="1:6" x14ac:dyDescent="0.25">
      <c r="A27265" t="s">
        <v>54576</v>
      </c>
      <c r="B27265" t="s">
        <v>54577</v>
      </c>
      <c r="C27265" s="1">
        <v>45216</v>
      </c>
      <c r="D27265" t="s">
        <v>10</v>
      </c>
      <c r="F27265" t="s">
        <v>2000</v>
      </c>
    </row>
    <row r="27266" spans="1:6" x14ac:dyDescent="0.25">
      <c r="A27266" t="s">
        <v>54578</v>
      </c>
      <c r="B27266" t="s">
        <v>54579</v>
      </c>
      <c r="C27266" s="1">
        <v>45216</v>
      </c>
      <c r="D27266" t="s">
        <v>10</v>
      </c>
      <c r="F27266" t="s">
        <v>2000</v>
      </c>
    </row>
    <row r="27267" spans="1:6" x14ac:dyDescent="0.25">
      <c r="A27267" t="s">
        <v>54580</v>
      </c>
      <c r="B27267" t="s">
        <v>54581</v>
      </c>
      <c r="C27267" s="1">
        <v>45216</v>
      </c>
      <c r="D27267" t="s">
        <v>10</v>
      </c>
      <c r="F27267" t="s">
        <v>2000</v>
      </c>
    </row>
    <row r="27268" spans="1:6" x14ac:dyDescent="0.25">
      <c r="A27268" t="s">
        <v>54582</v>
      </c>
      <c r="B27268" t="s">
        <v>54583</v>
      </c>
      <c r="C27268" s="1">
        <v>45216</v>
      </c>
      <c r="D27268" t="s">
        <v>10</v>
      </c>
      <c r="F27268" t="s">
        <v>2000</v>
      </c>
    </row>
    <row r="27269" spans="1:6" x14ac:dyDescent="0.25">
      <c r="A27269" t="s">
        <v>54584</v>
      </c>
      <c r="B27269" t="s">
        <v>54585</v>
      </c>
      <c r="C27269" s="1">
        <v>45216</v>
      </c>
      <c r="D27269" t="s">
        <v>10</v>
      </c>
      <c r="F27269" t="s">
        <v>2000</v>
      </c>
    </row>
    <row r="27270" spans="1:6" x14ac:dyDescent="0.25">
      <c r="A27270" t="s">
        <v>54586</v>
      </c>
      <c r="B27270" t="s">
        <v>54587</v>
      </c>
      <c r="C27270" s="1">
        <v>45216</v>
      </c>
      <c r="D27270" t="s">
        <v>10</v>
      </c>
      <c r="F27270" t="s">
        <v>2000</v>
      </c>
    </row>
    <row r="27271" spans="1:6" x14ac:dyDescent="0.25">
      <c r="A27271" t="s">
        <v>54588</v>
      </c>
      <c r="B27271" t="s">
        <v>54589</v>
      </c>
      <c r="C27271" s="1">
        <v>45216</v>
      </c>
      <c r="D27271" t="s">
        <v>10</v>
      </c>
      <c r="F27271" t="s">
        <v>2000</v>
      </c>
    </row>
    <row r="27272" spans="1:6" x14ac:dyDescent="0.25">
      <c r="A27272" t="s">
        <v>54590</v>
      </c>
      <c r="B27272" t="s">
        <v>54591</v>
      </c>
      <c r="C27272" s="1">
        <v>45216</v>
      </c>
      <c r="D27272" t="s">
        <v>10</v>
      </c>
      <c r="F27272" t="s">
        <v>2000</v>
      </c>
    </row>
    <row r="27273" spans="1:6" x14ac:dyDescent="0.25">
      <c r="A27273" t="s">
        <v>54592</v>
      </c>
      <c r="B27273" t="s">
        <v>54593</v>
      </c>
      <c r="C27273" s="1">
        <v>45216</v>
      </c>
      <c r="D27273" t="s">
        <v>10</v>
      </c>
      <c r="F27273" t="s">
        <v>2000</v>
      </c>
    </row>
    <row r="27274" spans="1:6" x14ac:dyDescent="0.25">
      <c r="A27274" t="s">
        <v>54594</v>
      </c>
      <c r="B27274" t="s">
        <v>54595</v>
      </c>
      <c r="C27274" s="1">
        <v>45216</v>
      </c>
      <c r="D27274" t="s">
        <v>10</v>
      </c>
      <c r="F27274" t="s">
        <v>2000</v>
      </c>
    </row>
    <row r="27275" spans="1:6" x14ac:dyDescent="0.25">
      <c r="A27275" t="s">
        <v>54596</v>
      </c>
      <c r="B27275" t="s">
        <v>54597</v>
      </c>
      <c r="C27275" s="1">
        <v>45054</v>
      </c>
      <c r="D27275" t="s">
        <v>10</v>
      </c>
      <c r="F27275" t="s">
        <v>2003</v>
      </c>
    </row>
    <row r="27276" spans="1:6" x14ac:dyDescent="0.25">
      <c r="A27276" t="s">
        <v>54598</v>
      </c>
      <c r="B27276" t="s">
        <v>54599</v>
      </c>
      <c r="C27276" s="1">
        <v>45216</v>
      </c>
      <c r="D27276" t="s">
        <v>10</v>
      </c>
      <c r="F27276" t="s">
        <v>2000</v>
      </c>
    </row>
    <row r="27277" spans="1:6" x14ac:dyDescent="0.25">
      <c r="A27277" t="s">
        <v>54600</v>
      </c>
      <c r="B27277" t="s">
        <v>54601</v>
      </c>
      <c r="C27277" s="1">
        <v>45216</v>
      </c>
      <c r="D27277" t="s">
        <v>10</v>
      </c>
      <c r="F27277" t="s">
        <v>2000</v>
      </c>
    </row>
    <row r="27278" spans="1:6" x14ac:dyDescent="0.25">
      <c r="A27278" t="s">
        <v>54602</v>
      </c>
      <c r="B27278" t="s">
        <v>54603</v>
      </c>
      <c r="C27278" s="1">
        <v>45216</v>
      </c>
      <c r="D27278" t="s">
        <v>10</v>
      </c>
      <c r="F27278" t="s">
        <v>2000</v>
      </c>
    </row>
    <row r="27279" spans="1:6" x14ac:dyDescent="0.25">
      <c r="A27279" t="s">
        <v>54604</v>
      </c>
      <c r="B27279" t="s">
        <v>54605</v>
      </c>
      <c r="C27279" s="1">
        <v>45216</v>
      </c>
      <c r="D27279" t="s">
        <v>10</v>
      </c>
      <c r="F27279" t="s">
        <v>2000</v>
      </c>
    </row>
    <row r="27280" spans="1:6" x14ac:dyDescent="0.25">
      <c r="A27280" t="s">
        <v>54606</v>
      </c>
      <c r="B27280" t="s">
        <v>54607</v>
      </c>
      <c r="C27280" s="1">
        <v>45216</v>
      </c>
      <c r="D27280" t="s">
        <v>10</v>
      </c>
      <c r="F27280" t="s">
        <v>2000</v>
      </c>
    </row>
    <row r="27281" spans="1:6" x14ac:dyDescent="0.25">
      <c r="A27281" t="s">
        <v>54608</v>
      </c>
      <c r="B27281" t="s">
        <v>54609</v>
      </c>
      <c r="C27281" s="1">
        <v>45216</v>
      </c>
      <c r="D27281" t="s">
        <v>10</v>
      </c>
      <c r="F27281" t="s">
        <v>2000</v>
      </c>
    </row>
    <row r="27282" spans="1:6" x14ac:dyDescent="0.25">
      <c r="A27282" t="s">
        <v>54610</v>
      </c>
      <c r="B27282" t="s">
        <v>54611</v>
      </c>
      <c r="C27282" s="1">
        <v>45216</v>
      </c>
      <c r="D27282" t="s">
        <v>10</v>
      </c>
      <c r="F27282" t="s">
        <v>2000</v>
      </c>
    </row>
    <row r="27283" spans="1:6" x14ac:dyDescent="0.25">
      <c r="A27283" t="s">
        <v>54612</v>
      </c>
      <c r="B27283" t="s">
        <v>54613</v>
      </c>
      <c r="C27283" s="1">
        <v>45216</v>
      </c>
      <c r="D27283" t="s">
        <v>10</v>
      </c>
      <c r="F27283" t="s">
        <v>2000</v>
      </c>
    </row>
    <row r="27284" spans="1:6" x14ac:dyDescent="0.25">
      <c r="A27284" t="s">
        <v>54614</v>
      </c>
      <c r="B27284" t="s">
        <v>54615</v>
      </c>
      <c r="C27284" s="1">
        <v>45216</v>
      </c>
      <c r="D27284" t="s">
        <v>10</v>
      </c>
      <c r="F27284" t="s">
        <v>2000</v>
      </c>
    </row>
    <row r="27285" spans="1:6" x14ac:dyDescent="0.25">
      <c r="A27285" t="s">
        <v>54616</v>
      </c>
      <c r="B27285" t="s">
        <v>54617</v>
      </c>
      <c r="C27285" s="1">
        <v>45216</v>
      </c>
      <c r="D27285" t="s">
        <v>10</v>
      </c>
      <c r="F27285" t="s">
        <v>2000</v>
      </c>
    </row>
    <row r="27286" spans="1:6" x14ac:dyDescent="0.25">
      <c r="A27286" t="s">
        <v>54618</v>
      </c>
      <c r="B27286" t="s">
        <v>54619</v>
      </c>
      <c r="C27286" s="1">
        <v>45054</v>
      </c>
      <c r="D27286" t="s">
        <v>10</v>
      </c>
      <c r="F27286" t="s">
        <v>2003</v>
      </c>
    </row>
    <row r="27287" spans="1:6" x14ac:dyDescent="0.25">
      <c r="A27287" t="s">
        <v>54620</v>
      </c>
      <c r="B27287" t="s">
        <v>54621</v>
      </c>
      <c r="C27287" s="1">
        <v>45216</v>
      </c>
      <c r="D27287" t="s">
        <v>10</v>
      </c>
      <c r="F27287" t="s">
        <v>2000</v>
      </c>
    </row>
    <row r="27288" spans="1:6" x14ac:dyDescent="0.25">
      <c r="A27288" t="s">
        <v>54622</v>
      </c>
      <c r="B27288" t="s">
        <v>54623</v>
      </c>
      <c r="C27288" s="1">
        <v>45216</v>
      </c>
      <c r="D27288" t="s">
        <v>10</v>
      </c>
      <c r="F27288" t="s">
        <v>2000</v>
      </c>
    </row>
    <row r="27289" spans="1:6" x14ac:dyDescent="0.25">
      <c r="A27289" t="s">
        <v>54624</v>
      </c>
      <c r="B27289" t="s">
        <v>54625</v>
      </c>
      <c r="C27289" s="1">
        <v>45216</v>
      </c>
      <c r="D27289" t="s">
        <v>10</v>
      </c>
      <c r="F27289" t="s">
        <v>2000</v>
      </c>
    </row>
    <row r="27290" spans="1:6" x14ac:dyDescent="0.25">
      <c r="A27290" t="s">
        <v>54626</v>
      </c>
      <c r="B27290" t="s">
        <v>54627</v>
      </c>
      <c r="C27290" s="1">
        <v>45216</v>
      </c>
      <c r="D27290" t="s">
        <v>10</v>
      </c>
      <c r="F27290" t="s">
        <v>2000</v>
      </c>
    </row>
    <row r="27291" spans="1:6" x14ac:dyDescent="0.25">
      <c r="A27291" t="s">
        <v>54628</v>
      </c>
      <c r="B27291" t="s">
        <v>54629</v>
      </c>
      <c r="C27291" s="1">
        <v>45216</v>
      </c>
      <c r="D27291" t="s">
        <v>10</v>
      </c>
      <c r="F27291" t="s">
        <v>2000</v>
      </c>
    </row>
    <row r="27292" spans="1:6" x14ac:dyDescent="0.25">
      <c r="A27292" t="s">
        <v>54630</v>
      </c>
      <c r="B27292" t="s">
        <v>54631</v>
      </c>
      <c r="C27292" s="1">
        <v>45216</v>
      </c>
      <c r="D27292" t="s">
        <v>10</v>
      </c>
      <c r="F27292" t="s">
        <v>2000</v>
      </c>
    </row>
    <row r="27293" spans="1:6" x14ac:dyDescent="0.25">
      <c r="A27293" t="s">
        <v>54632</v>
      </c>
      <c r="B27293" t="s">
        <v>54633</v>
      </c>
      <c r="C27293" s="1">
        <v>45216</v>
      </c>
      <c r="D27293" t="s">
        <v>10</v>
      </c>
      <c r="F27293" t="s">
        <v>2000</v>
      </c>
    </row>
    <row r="27294" spans="1:6" x14ac:dyDescent="0.25">
      <c r="A27294" t="s">
        <v>54634</v>
      </c>
      <c r="B27294" t="s">
        <v>54635</v>
      </c>
      <c r="C27294" s="1">
        <v>45216</v>
      </c>
      <c r="D27294" t="s">
        <v>10</v>
      </c>
      <c r="F27294" t="s">
        <v>2000</v>
      </c>
    </row>
    <row r="27295" spans="1:6" x14ac:dyDescent="0.25">
      <c r="A27295" t="s">
        <v>54636</v>
      </c>
      <c r="B27295" t="s">
        <v>54637</v>
      </c>
      <c r="C27295" s="1">
        <v>45216</v>
      </c>
      <c r="D27295" t="s">
        <v>10</v>
      </c>
      <c r="F27295" t="s">
        <v>2000</v>
      </c>
    </row>
    <row r="27296" spans="1:6" x14ac:dyDescent="0.25">
      <c r="A27296" t="s">
        <v>54638</v>
      </c>
      <c r="B27296" t="s">
        <v>54639</v>
      </c>
      <c r="C27296" s="1">
        <v>45216</v>
      </c>
      <c r="D27296" t="s">
        <v>10</v>
      </c>
      <c r="F27296" t="s">
        <v>2000</v>
      </c>
    </row>
    <row r="27297" spans="1:6" x14ac:dyDescent="0.25">
      <c r="A27297" t="s">
        <v>54640</v>
      </c>
      <c r="B27297" t="s">
        <v>54641</v>
      </c>
      <c r="C27297" s="1">
        <v>45054</v>
      </c>
      <c r="D27297" t="s">
        <v>10</v>
      </c>
      <c r="F27297" t="s">
        <v>2003</v>
      </c>
    </row>
    <row r="27298" spans="1:6" x14ac:dyDescent="0.25">
      <c r="A27298" t="s">
        <v>54642</v>
      </c>
      <c r="B27298" t="s">
        <v>54643</v>
      </c>
      <c r="C27298" s="1">
        <v>45216</v>
      </c>
      <c r="D27298" t="s">
        <v>10</v>
      </c>
      <c r="F27298" t="s">
        <v>2000</v>
      </c>
    </row>
    <row r="27299" spans="1:6" x14ac:dyDescent="0.25">
      <c r="A27299" t="s">
        <v>54644</v>
      </c>
      <c r="B27299" t="s">
        <v>54645</v>
      </c>
      <c r="C27299" s="1">
        <v>45216</v>
      </c>
      <c r="D27299" t="s">
        <v>10</v>
      </c>
      <c r="F27299" t="s">
        <v>2000</v>
      </c>
    </row>
    <row r="27300" spans="1:6" x14ac:dyDescent="0.25">
      <c r="A27300" t="s">
        <v>54646</v>
      </c>
      <c r="B27300" t="s">
        <v>54647</v>
      </c>
      <c r="C27300" s="1">
        <v>45216</v>
      </c>
      <c r="D27300" t="s">
        <v>10</v>
      </c>
      <c r="F27300" t="s">
        <v>2000</v>
      </c>
    </row>
    <row r="27301" spans="1:6" x14ac:dyDescent="0.25">
      <c r="A27301" t="s">
        <v>54648</v>
      </c>
      <c r="B27301" t="s">
        <v>54649</v>
      </c>
      <c r="C27301" s="1">
        <v>45216</v>
      </c>
      <c r="D27301" t="s">
        <v>10</v>
      </c>
      <c r="F27301" t="s">
        <v>2000</v>
      </c>
    </row>
    <row r="27302" spans="1:6" x14ac:dyDescent="0.25">
      <c r="A27302" t="s">
        <v>54650</v>
      </c>
      <c r="B27302" t="s">
        <v>54651</v>
      </c>
      <c r="C27302" s="1">
        <v>45216</v>
      </c>
      <c r="D27302" t="s">
        <v>10</v>
      </c>
      <c r="F27302" t="s">
        <v>2000</v>
      </c>
    </row>
    <row r="27303" spans="1:6" x14ac:dyDescent="0.25">
      <c r="A27303" t="s">
        <v>54652</v>
      </c>
      <c r="B27303" t="s">
        <v>54653</v>
      </c>
      <c r="C27303" s="1">
        <v>45216</v>
      </c>
      <c r="D27303" t="s">
        <v>10</v>
      </c>
      <c r="F27303" t="s">
        <v>2000</v>
      </c>
    </row>
    <row r="27304" spans="1:6" x14ac:dyDescent="0.25">
      <c r="A27304" t="s">
        <v>54654</v>
      </c>
      <c r="B27304" t="s">
        <v>54655</v>
      </c>
      <c r="C27304" s="1">
        <v>45216</v>
      </c>
      <c r="D27304" t="s">
        <v>10</v>
      </c>
      <c r="F27304" t="s">
        <v>2000</v>
      </c>
    </row>
    <row r="27305" spans="1:6" x14ac:dyDescent="0.25">
      <c r="A27305" t="s">
        <v>54656</v>
      </c>
      <c r="B27305" t="s">
        <v>54657</v>
      </c>
      <c r="C27305" s="1">
        <v>45216</v>
      </c>
      <c r="D27305" t="s">
        <v>10</v>
      </c>
      <c r="F27305" t="s">
        <v>2000</v>
      </c>
    </row>
    <row r="27306" spans="1:6" x14ac:dyDescent="0.25">
      <c r="A27306" t="s">
        <v>54658</v>
      </c>
      <c r="B27306" t="s">
        <v>54659</v>
      </c>
      <c r="C27306" s="1">
        <v>45216</v>
      </c>
      <c r="D27306" t="s">
        <v>10</v>
      </c>
      <c r="F27306" t="s">
        <v>2000</v>
      </c>
    </row>
    <row r="27307" spans="1:6" x14ac:dyDescent="0.25">
      <c r="A27307" t="s">
        <v>54660</v>
      </c>
      <c r="B27307" t="s">
        <v>54661</v>
      </c>
      <c r="C27307" s="1">
        <v>45216</v>
      </c>
      <c r="D27307" t="s">
        <v>10</v>
      </c>
      <c r="F27307" t="s">
        <v>2000</v>
      </c>
    </row>
    <row r="27308" spans="1:6" x14ac:dyDescent="0.25">
      <c r="A27308" t="s">
        <v>54662</v>
      </c>
      <c r="B27308" t="s">
        <v>54663</v>
      </c>
      <c r="C27308" s="1">
        <v>45054</v>
      </c>
      <c r="D27308" t="s">
        <v>10</v>
      </c>
      <c r="F27308" t="s">
        <v>2003</v>
      </c>
    </row>
    <row r="27309" spans="1:6" x14ac:dyDescent="0.25">
      <c r="A27309" t="s">
        <v>54664</v>
      </c>
      <c r="B27309" t="s">
        <v>54665</v>
      </c>
      <c r="C27309" s="1">
        <v>45216</v>
      </c>
      <c r="D27309" t="s">
        <v>10</v>
      </c>
      <c r="F27309" t="s">
        <v>2000</v>
      </c>
    </row>
    <row r="27310" spans="1:6" x14ac:dyDescent="0.25">
      <c r="A27310" t="s">
        <v>54666</v>
      </c>
      <c r="B27310" t="s">
        <v>54667</v>
      </c>
      <c r="C27310" s="1">
        <v>45216</v>
      </c>
      <c r="D27310" t="s">
        <v>10</v>
      </c>
      <c r="F27310" t="s">
        <v>2000</v>
      </c>
    </row>
    <row r="27311" spans="1:6" x14ac:dyDescent="0.25">
      <c r="A27311" t="s">
        <v>54668</v>
      </c>
      <c r="B27311" t="s">
        <v>54669</v>
      </c>
      <c r="C27311" s="1">
        <v>45216</v>
      </c>
      <c r="D27311" t="s">
        <v>10</v>
      </c>
      <c r="F27311" t="s">
        <v>2000</v>
      </c>
    </row>
    <row r="27312" spans="1:6" x14ac:dyDescent="0.25">
      <c r="A27312" t="s">
        <v>54670</v>
      </c>
      <c r="B27312" t="s">
        <v>54671</v>
      </c>
      <c r="C27312" s="1">
        <v>45216</v>
      </c>
      <c r="D27312" t="s">
        <v>10</v>
      </c>
      <c r="F27312" t="s">
        <v>2000</v>
      </c>
    </row>
    <row r="27313" spans="1:6" x14ac:dyDescent="0.25">
      <c r="A27313" t="s">
        <v>54672</v>
      </c>
      <c r="B27313" t="s">
        <v>54673</v>
      </c>
      <c r="C27313" s="1">
        <v>45216</v>
      </c>
      <c r="D27313" t="s">
        <v>10</v>
      </c>
      <c r="F27313" t="s">
        <v>2000</v>
      </c>
    </row>
    <row r="27314" spans="1:6" x14ac:dyDescent="0.25">
      <c r="A27314" t="s">
        <v>54674</v>
      </c>
      <c r="B27314" t="s">
        <v>54675</v>
      </c>
      <c r="C27314" s="1">
        <v>45216</v>
      </c>
      <c r="D27314" t="s">
        <v>10</v>
      </c>
      <c r="F27314" t="s">
        <v>2000</v>
      </c>
    </row>
    <row r="27315" spans="1:6" x14ac:dyDescent="0.25">
      <c r="A27315" t="s">
        <v>54676</v>
      </c>
      <c r="B27315" t="s">
        <v>54677</v>
      </c>
      <c r="C27315" s="1">
        <v>45216</v>
      </c>
      <c r="D27315" t="s">
        <v>10</v>
      </c>
      <c r="F27315" t="s">
        <v>2000</v>
      </c>
    </row>
    <row r="27316" spans="1:6" x14ac:dyDescent="0.25">
      <c r="A27316" t="s">
        <v>54678</v>
      </c>
      <c r="B27316" t="s">
        <v>54679</v>
      </c>
      <c r="C27316" s="1">
        <v>45216</v>
      </c>
      <c r="D27316" t="s">
        <v>10</v>
      </c>
      <c r="F27316" t="s">
        <v>2000</v>
      </c>
    </row>
    <row r="27317" spans="1:6" x14ac:dyDescent="0.25">
      <c r="A27317" t="s">
        <v>54680</v>
      </c>
      <c r="B27317" t="s">
        <v>54681</v>
      </c>
      <c r="C27317" s="1">
        <v>45216</v>
      </c>
      <c r="D27317" t="s">
        <v>10</v>
      </c>
      <c r="F27317" t="s">
        <v>2000</v>
      </c>
    </row>
    <row r="27318" spans="1:6" x14ac:dyDescent="0.25">
      <c r="A27318" t="s">
        <v>54682</v>
      </c>
      <c r="B27318" t="s">
        <v>54683</v>
      </c>
      <c r="C27318" s="1">
        <v>45216</v>
      </c>
      <c r="D27318" t="s">
        <v>10</v>
      </c>
      <c r="F27318" t="s">
        <v>2000</v>
      </c>
    </row>
    <row r="27319" spans="1:6" x14ac:dyDescent="0.25">
      <c r="A27319" t="s">
        <v>54684</v>
      </c>
      <c r="B27319" t="s">
        <v>54685</v>
      </c>
      <c r="C27319" s="1">
        <v>45054</v>
      </c>
      <c r="D27319" t="s">
        <v>10</v>
      </c>
      <c r="F27319" t="s">
        <v>2003</v>
      </c>
    </row>
    <row r="27320" spans="1:6" x14ac:dyDescent="0.25">
      <c r="A27320" t="s">
        <v>54686</v>
      </c>
      <c r="B27320" t="s">
        <v>54687</v>
      </c>
      <c r="C27320" s="1">
        <v>45216</v>
      </c>
      <c r="D27320" t="s">
        <v>10</v>
      </c>
      <c r="F27320" t="s">
        <v>2000</v>
      </c>
    </row>
    <row r="27321" spans="1:6" x14ac:dyDescent="0.25">
      <c r="A27321" t="s">
        <v>54688</v>
      </c>
      <c r="B27321" t="s">
        <v>54689</v>
      </c>
      <c r="C27321" s="1">
        <v>45216</v>
      </c>
      <c r="D27321" t="s">
        <v>10</v>
      </c>
      <c r="F27321" t="s">
        <v>2000</v>
      </c>
    </row>
    <row r="27322" spans="1:6" x14ac:dyDescent="0.25">
      <c r="A27322" t="s">
        <v>54690</v>
      </c>
      <c r="B27322" t="s">
        <v>54691</v>
      </c>
      <c r="C27322" s="1">
        <v>45216</v>
      </c>
      <c r="D27322" t="s">
        <v>10</v>
      </c>
      <c r="F27322" t="s">
        <v>2000</v>
      </c>
    </row>
    <row r="27323" spans="1:6" x14ac:dyDescent="0.25">
      <c r="A27323" t="s">
        <v>54692</v>
      </c>
      <c r="B27323" t="s">
        <v>54693</v>
      </c>
      <c r="C27323" s="1">
        <v>45216</v>
      </c>
      <c r="D27323" t="s">
        <v>10</v>
      </c>
      <c r="F27323" t="s">
        <v>2000</v>
      </c>
    </row>
    <row r="27324" spans="1:6" x14ac:dyDescent="0.25">
      <c r="A27324" t="s">
        <v>54694</v>
      </c>
      <c r="B27324" t="s">
        <v>54695</v>
      </c>
      <c r="C27324" s="1">
        <v>45216</v>
      </c>
      <c r="D27324" t="s">
        <v>10</v>
      </c>
      <c r="F27324" t="s">
        <v>2000</v>
      </c>
    </row>
    <row r="27325" spans="1:6" x14ac:dyDescent="0.25">
      <c r="A27325" t="s">
        <v>54696</v>
      </c>
      <c r="B27325" t="s">
        <v>54697</v>
      </c>
      <c r="C27325" s="1">
        <v>45216</v>
      </c>
      <c r="D27325" t="s">
        <v>10</v>
      </c>
      <c r="F27325" t="s">
        <v>2000</v>
      </c>
    </row>
    <row r="27326" spans="1:6" x14ac:dyDescent="0.25">
      <c r="A27326" t="s">
        <v>54698</v>
      </c>
      <c r="B27326" t="s">
        <v>54699</v>
      </c>
      <c r="C27326" s="1">
        <v>45216</v>
      </c>
      <c r="D27326" t="s">
        <v>10</v>
      </c>
      <c r="F27326" t="s">
        <v>2000</v>
      </c>
    </row>
    <row r="27327" spans="1:6" x14ac:dyDescent="0.25">
      <c r="A27327" t="s">
        <v>54700</v>
      </c>
      <c r="B27327" t="s">
        <v>54701</v>
      </c>
      <c r="C27327" s="1">
        <v>45216</v>
      </c>
      <c r="D27327" t="s">
        <v>10</v>
      </c>
      <c r="F27327" t="s">
        <v>2000</v>
      </c>
    </row>
    <row r="27328" spans="1:6" x14ac:dyDescent="0.25">
      <c r="A27328" t="s">
        <v>54702</v>
      </c>
      <c r="B27328" t="s">
        <v>54703</v>
      </c>
      <c r="C27328" s="1">
        <v>45216</v>
      </c>
      <c r="D27328" t="s">
        <v>10</v>
      </c>
      <c r="F27328" t="s">
        <v>2000</v>
      </c>
    </row>
    <row r="27329" spans="1:6" x14ac:dyDescent="0.25">
      <c r="A27329" t="s">
        <v>54704</v>
      </c>
      <c r="B27329" t="s">
        <v>54705</v>
      </c>
      <c r="C27329" s="1">
        <v>45216</v>
      </c>
      <c r="D27329" t="s">
        <v>10</v>
      </c>
      <c r="F27329" t="s">
        <v>2000</v>
      </c>
    </row>
    <row r="27330" spans="1:6" x14ac:dyDescent="0.25">
      <c r="A27330" t="s">
        <v>54706</v>
      </c>
      <c r="B27330" t="s">
        <v>54707</v>
      </c>
      <c r="C27330" s="1">
        <v>45054</v>
      </c>
      <c r="D27330" t="s">
        <v>10</v>
      </c>
      <c r="F27330" t="s">
        <v>2003</v>
      </c>
    </row>
    <row r="27331" spans="1:6" x14ac:dyDescent="0.25">
      <c r="A27331" t="s">
        <v>54708</v>
      </c>
      <c r="B27331" t="s">
        <v>54709</v>
      </c>
      <c r="C27331" s="1">
        <v>45216</v>
      </c>
      <c r="D27331" t="s">
        <v>10</v>
      </c>
      <c r="F27331" t="s">
        <v>2000</v>
      </c>
    </row>
    <row r="27332" spans="1:6" x14ac:dyDescent="0.25">
      <c r="A27332" t="s">
        <v>54710</v>
      </c>
      <c r="B27332" t="s">
        <v>54711</v>
      </c>
      <c r="C27332" s="1">
        <v>45216</v>
      </c>
      <c r="D27332" t="s">
        <v>10</v>
      </c>
      <c r="F27332" t="s">
        <v>2000</v>
      </c>
    </row>
    <row r="27333" spans="1:6" x14ac:dyDescent="0.25">
      <c r="A27333" t="s">
        <v>54712</v>
      </c>
      <c r="B27333" t="s">
        <v>54713</v>
      </c>
      <c r="C27333" s="1">
        <v>45216</v>
      </c>
      <c r="D27333" t="s">
        <v>10</v>
      </c>
      <c r="F27333" t="s">
        <v>2000</v>
      </c>
    </row>
    <row r="27334" spans="1:6" x14ac:dyDescent="0.25">
      <c r="A27334" t="s">
        <v>54714</v>
      </c>
      <c r="B27334" t="s">
        <v>54715</v>
      </c>
      <c r="C27334" s="1">
        <v>45216</v>
      </c>
      <c r="D27334" t="s">
        <v>10</v>
      </c>
      <c r="F27334" t="s">
        <v>2000</v>
      </c>
    </row>
    <row r="27335" spans="1:6" x14ac:dyDescent="0.25">
      <c r="A27335" t="s">
        <v>54716</v>
      </c>
      <c r="B27335" t="s">
        <v>54717</v>
      </c>
      <c r="C27335" s="1">
        <v>45216</v>
      </c>
      <c r="D27335" t="s">
        <v>10</v>
      </c>
      <c r="F27335" t="s">
        <v>2000</v>
      </c>
    </row>
    <row r="27336" spans="1:6" x14ac:dyDescent="0.25">
      <c r="A27336" t="s">
        <v>54718</v>
      </c>
      <c r="B27336" t="s">
        <v>54719</v>
      </c>
      <c r="C27336" s="1">
        <v>45216</v>
      </c>
      <c r="D27336" t="s">
        <v>10</v>
      </c>
      <c r="F27336" t="s">
        <v>2000</v>
      </c>
    </row>
    <row r="27337" spans="1:6" x14ac:dyDescent="0.25">
      <c r="A27337" t="s">
        <v>54720</v>
      </c>
      <c r="B27337" t="s">
        <v>54721</v>
      </c>
      <c r="C27337" s="1">
        <v>45216</v>
      </c>
      <c r="D27337" t="s">
        <v>10</v>
      </c>
      <c r="F27337" t="s">
        <v>2000</v>
      </c>
    </row>
    <row r="27338" spans="1:6" x14ac:dyDescent="0.25">
      <c r="A27338" t="s">
        <v>54722</v>
      </c>
      <c r="B27338" t="s">
        <v>54723</v>
      </c>
      <c r="C27338" s="1">
        <v>45216</v>
      </c>
      <c r="D27338" t="s">
        <v>10</v>
      </c>
      <c r="F27338" t="s">
        <v>2000</v>
      </c>
    </row>
    <row r="27339" spans="1:6" x14ac:dyDescent="0.25">
      <c r="A27339" t="s">
        <v>54724</v>
      </c>
      <c r="B27339" t="s">
        <v>54725</v>
      </c>
      <c r="C27339" s="1">
        <v>45216</v>
      </c>
      <c r="D27339" t="s">
        <v>10</v>
      </c>
      <c r="F27339" t="s">
        <v>2000</v>
      </c>
    </row>
    <row r="27340" spans="1:6" x14ac:dyDescent="0.25">
      <c r="A27340" t="s">
        <v>54726</v>
      </c>
      <c r="B27340" t="s">
        <v>54727</v>
      </c>
      <c r="C27340" s="1">
        <v>45216</v>
      </c>
      <c r="D27340" t="s">
        <v>10</v>
      </c>
      <c r="F27340" t="s">
        <v>2000</v>
      </c>
    </row>
    <row r="27341" spans="1:6" x14ac:dyDescent="0.25">
      <c r="A27341" t="s">
        <v>54728</v>
      </c>
      <c r="B27341" t="s">
        <v>54729</v>
      </c>
      <c r="C27341" s="1">
        <v>45054</v>
      </c>
      <c r="D27341" t="s">
        <v>10</v>
      </c>
      <c r="F27341" t="s">
        <v>2003</v>
      </c>
    </row>
    <row r="27342" spans="1:6" x14ac:dyDescent="0.25">
      <c r="A27342" t="s">
        <v>54730</v>
      </c>
      <c r="B27342" t="s">
        <v>54731</v>
      </c>
      <c r="C27342" s="1">
        <v>45216</v>
      </c>
      <c r="D27342" t="s">
        <v>10</v>
      </c>
      <c r="F27342" t="s">
        <v>2000</v>
      </c>
    </row>
    <row r="27343" spans="1:6" x14ac:dyDescent="0.25">
      <c r="A27343" t="s">
        <v>54732</v>
      </c>
      <c r="B27343" t="s">
        <v>54733</v>
      </c>
      <c r="C27343" s="1">
        <v>45216</v>
      </c>
      <c r="D27343" t="s">
        <v>10</v>
      </c>
      <c r="F27343" t="s">
        <v>2000</v>
      </c>
    </row>
    <row r="27344" spans="1:6" x14ac:dyDescent="0.25">
      <c r="A27344" t="s">
        <v>54734</v>
      </c>
      <c r="B27344" t="s">
        <v>54735</v>
      </c>
      <c r="C27344" s="1">
        <v>45216</v>
      </c>
      <c r="D27344" t="s">
        <v>10</v>
      </c>
      <c r="F27344" t="s">
        <v>2000</v>
      </c>
    </row>
    <row r="27345" spans="1:6" x14ac:dyDescent="0.25">
      <c r="A27345" t="s">
        <v>54736</v>
      </c>
      <c r="B27345" t="s">
        <v>54737</v>
      </c>
      <c r="C27345" s="1">
        <v>45216</v>
      </c>
      <c r="D27345" t="s">
        <v>10</v>
      </c>
      <c r="F27345" t="s">
        <v>2000</v>
      </c>
    </row>
    <row r="27346" spans="1:6" x14ac:dyDescent="0.25">
      <c r="A27346" t="s">
        <v>54738</v>
      </c>
      <c r="B27346" t="s">
        <v>54739</v>
      </c>
      <c r="C27346" s="1">
        <v>45216</v>
      </c>
      <c r="D27346" t="s">
        <v>10</v>
      </c>
      <c r="F27346" t="s">
        <v>2000</v>
      </c>
    </row>
    <row r="27347" spans="1:6" x14ac:dyDescent="0.25">
      <c r="A27347" t="s">
        <v>54740</v>
      </c>
      <c r="B27347" t="s">
        <v>54741</v>
      </c>
      <c r="C27347" s="1">
        <v>45216</v>
      </c>
      <c r="D27347" t="s">
        <v>10</v>
      </c>
      <c r="F27347" t="s">
        <v>2000</v>
      </c>
    </row>
    <row r="27348" spans="1:6" x14ac:dyDescent="0.25">
      <c r="A27348" t="s">
        <v>54742</v>
      </c>
      <c r="B27348" t="s">
        <v>54743</v>
      </c>
      <c r="C27348" s="1">
        <v>45216</v>
      </c>
      <c r="D27348" t="s">
        <v>10</v>
      </c>
      <c r="F27348" t="s">
        <v>2000</v>
      </c>
    </row>
    <row r="27349" spans="1:6" x14ac:dyDescent="0.25">
      <c r="A27349" t="s">
        <v>54744</v>
      </c>
      <c r="B27349" t="s">
        <v>54745</v>
      </c>
      <c r="C27349" s="1">
        <v>45216</v>
      </c>
      <c r="D27349" t="s">
        <v>10</v>
      </c>
      <c r="F27349" t="s">
        <v>2000</v>
      </c>
    </row>
    <row r="27350" spans="1:6" x14ac:dyDescent="0.25">
      <c r="A27350" t="s">
        <v>54746</v>
      </c>
      <c r="B27350" t="s">
        <v>54747</v>
      </c>
      <c r="C27350" s="1">
        <v>45216</v>
      </c>
      <c r="D27350" t="s">
        <v>10</v>
      </c>
      <c r="F27350" t="s">
        <v>2000</v>
      </c>
    </row>
    <row r="27351" spans="1:6" x14ac:dyDescent="0.25">
      <c r="A27351" t="s">
        <v>54748</v>
      </c>
      <c r="B27351" t="s">
        <v>54749</v>
      </c>
      <c r="C27351" s="1">
        <v>45216</v>
      </c>
      <c r="D27351" t="s">
        <v>10</v>
      </c>
      <c r="F27351" t="s">
        <v>2000</v>
      </c>
    </row>
    <row r="27352" spans="1:6" x14ac:dyDescent="0.25">
      <c r="A27352" t="s">
        <v>54750</v>
      </c>
      <c r="B27352" t="s">
        <v>54751</v>
      </c>
      <c r="C27352" s="1">
        <v>45054</v>
      </c>
      <c r="D27352" t="s">
        <v>10</v>
      </c>
      <c r="F27352" t="s">
        <v>2003</v>
      </c>
    </row>
    <row r="27353" spans="1:6" x14ac:dyDescent="0.25">
      <c r="A27353" t="s">
        <v>54752</v>
      </c>
      <c r="B27353" t="s">
        <v>54753</v>
      </c>
      <c r="C27353" s="1">
        <v>45216</v>
      </c>
      <c r="D27353" t="s">
        <v>10</v>
      </c>
      <c r="F27353" t="s">
        <v>2000</v>
      </c>
    </row>
    <row r="27354" spans="1:6" x14ac:dyDescent="0.25">
      <c r="A27354" t="s">
        <v>54754</v>
      </c>
      <c r="B27354" t="s">
        <v>54755</v>
      </c>
      <c r="C27354" s="1">
        <v>45216</v>
      </c>
      <c r="D27354" t="s">
        <v>10</v>
      </c>
      <c r="F27354" t="s">
        <v>2000</v>
      </c>
    </row>
    <row r="27355" spans="1:6" x14ac:dyDescent="0.25">
      <c r="A27355" t="s">
        <v>54756</v>
      </c>
      <c r="B27355" t="s">
        <v>54757</v>
      </c>
      <c r="C27355" s="1">
        <v>45216</v>
      </c>
      <c r="D27355" t="s">
        <v>10</v>
      </c>
      <c r="F27355" t="s">
        <v>2000</v>
      </c>
    </row>
    <row r="27356" spans="1:6" x14ac:dyDescent="0.25">
      <c r="A27356" t="s">
        <v>54758</v>
      </c>
      <c r="B27356" t="s">
        <v>54759</v>
      </c>
      <c r="C27356" s="1">
        <v>45216</v>
      </c>
      <c r="D27356" t="s">
        <v>10</v>
      </c>
      <c r="F27356" t="s">
        <v>2000</v>
      </c>
    </row>
    <row r="27357" spans="1:6" x14ac:dyDescent="0.25">
      <c r="A27357" t="s">
        <v>54760</v>
      </c>
      <c r="B27357" t="s">
        <v>54761</v>
      </c>
      <c r="C27357" s="1">
        <v>45216</v>
      </c>
      <c r="D27357" t="s">
        <v>10</v>
      </c>
      <c r="F27357" t="s">
        <v>2000</v>
      </c>
    </row>
    <row r="27358" spans="1:6" x14ac:dyDescent="0.25">
      <c r="A27358" t="s">
        <v>54762</v>
      </c>
      <c r="B27358" t="s">
        <v>54763</v>
      </c>
      <c r="C27358" s="1">
        <v>45216</v>
      </c>
      <c r="D27358" t="s">
        <v>10</v>
      </c>
      <c r="F27358" t="s">
        <v>2000</v>
      </c>
    </row>
    <row r="27359" spans="1:6" x14ac:dyDescent="0.25">
      <c r="A27359" t="s">
        <v>54764</v>
      </c>
      <c r="B27359" t="s">
        <v>54765</v>
      </c>
      <c r="C27359" s="1">
        <v>45216</v>
      </c>
      <c r="D27359" t="s">
        <v>10</v>
      </c>
      <c r="F27359" t="s">
        <v>2000</v>
      </c>
    </row>
    <row r="27360" spans="1:6" x14ac:dyDescent="0.25">
      <c r="A27360" t="s">
        <v>54766</v>
      </c>
      <c r="B27360" t="s">
        <v>54767</v>
      </c>
      <c r="C27360" s="1">
        <v>45216</v>
      </c>
      <c r="D27360" t="s">
        <v>10</v>
      </c>
      <c r="F27360" t="s">
        <v>2000</v>
      </c>
    </row>
    <row r="27361" spans="1:6" x14ac:dyDescent="0.25">
      <c r="A27361" t="s">
        <v>54768</v>
      </c>
      <c r="B27361" t="s">
        <v>54769</v>
      </c>
      <c r="C27361" s="1">
        <v>45216</v>
      </c>
      <c r="D27361" t="s">
        <v>10</v>
      </c>
      <c r="F27361" t="s">
        <v>2195</v>
      </c>
    </row>
    <row r="27362" spans="1:6" x14ac:dyDescent="0.25">
      <c r="A27362" t="s">
        <v>54770</v>
      </c>
      <c r="B27362" t="s">
        <v>54771</v>
      </c>
      <c r="C27362" s="1">
        <v>45216</v>
      </c>
      <c r="D27362" t="s">
        <v>10</v>
      </c>
      <c r="F27362" t="s">
        <v>2195</v>
      </c>
    </row>
    <row r="27363" spans="1:6" x14ac:dyDescent="0.25">
      <c r="A27363" t="s">
        <v>54772</v>
      </c>
      <c r="B27363" t="s">
        <v>54773</v>
      </c>
      <c r="C27363" s="1">
        <v>45054</v>
      </c>
      <c r="D27363" t="s">
        <v>10</v>
      </c>
      <c r="F27363" t="s">
        <v>2003</v>
      </c>
    </row>
    <row r="27364" spans="1:6" x14ac:dyDescent="0.25">
      <c r="A27364" t="s">
        <v>54774</v>
      </c>
      <c r="B27364" t="s">
        <v>54775</v>
      </c>
      <c r="C27364" s="1">
        <v>45216</v>
      </c>
      <c r="D27364" t="s">
        <v>10</v>
      </c>
      <c r="F27364" t="s">
        <v>2000</v>
      </c>
    </row>
    <row r="27365" spans="1:6" x14ac:dyDescent="0.25">
      <c r="A27365" t="s">
        <v>54776</v>
      </c>
      <c r="B27365" t="s">
        <v>54777</v>
      </c>
      <c r="C27365" s="1">
        <v>45216</v>
      </c>
      <c r="D27365" t="s">
        <v>10</v>
      </c>
      <c r="F27365" t="s">
        <v>2000</v>
      </c>
    </row>
    <row r="27366" spans="1:6" x14ac:dyDescent="0.25">
      <c r="A27366" t="s">
        <v>54778</v>
      </c>
      <c r="B27366" t="s">
        <v>54779</v>
      </c>
      <c r="C27366" s="1">
        <v>45216</v>
      </c>
      <c r="D27366" t="s">
        <v>10</v>
      </c>
      <c r="F27366" t="s">
        <v>2000</v>
      </c>
    </row>
    <row r="27367" spans="1:6" x14ac:dyDescent="0.25">
      <c r="A27367" t="s">
        <v>54780</v>
      </c>
      <c r="B27367" t="s">
        <v>54781</v>
      </c>
      <c r="C27367" s="1">
        <v>45216</v>
      </c>
      <c r="D27367" t="s">
        <v>10</v>
      </c>
      <c r="F27367" t="s">
        <v>2000</v>
      </c>
    </row>
    <row r="27368" spans="1:6" x14ac:dyDescent="0.25">
      <c r="A27368" t="s">
        <v>54782</v>
      </c>
      <c r="B27368" t="s">
        <v>54783</v>
      </c>
      <c r="C27368" s="1">
        <v>45216</v>
      </c>
      <c r="D27368" t="s">
        <v>10</v>
      </c>
      <c r="F27368" t="s">
        <v>2000</v>
      </c>
    </row>
    <row r="27369" spans="1:6" x14ac:dyDescent="0.25">
      <c r="A27369" t="s">
        <v>54784</v>
      </c>
      <c r="B27369" t="s">
        <v>54785</v>
      </c>
      <c r="C27369" s="1">
        <v>45216</v>
      </c>
      <c r="D27369" t="s">
        <v>10</v>
      </c>
      <c r="F27369" t="s">
        <v>2044</v>
      </c>
    </row>
    <row r="27370" spans="1:6" x14ac:dyDescent="0.25">
      <c r="A27370" t="s">
        <v>54786</v>
      </c>
      <c r="B27370" t="s">
        <v>54787</v>
      </c>
      <c r="C27370" s="1">
        <v>45216</v>
      </c>
      <c r="D27370" t="s">
        <v>10</v>
      </c>
      <c r="F27370" t="s">
        <v>2000</v>
      </c>
    </row>
    <row r="27371" spans="1:6" x14ac:dyDescent="0.25">
      <c r="A27371" t="s">
        <v>54788</v>
      </c>
      <c r="B27371" t="s">
        <v>54789</v>
      </c>
      <c r="C27371" s="1">
        <v>45216</v>
      </c>
      <c r="D27371" t="s">
        <v>10</v>
      </c>
      <c r="F27371" t="s">
        <v>2044</v>
      </c>
    </row>
    <row r="27372" spans="1:6" x14ac:dyDescent="0.25">
      <c r="A27372" t="s">
        <v>54790</v>
      </c>
      <c r="B27372" t="s">
        <v>54791</v>
      </c>
      <c r="C27372" s="1">
        <v>45216</v>
      </c>
      <c r="D27372" t="s">
        <v>10</v>
      </c>
      <c r="F27372" t="s">
        <v>2044</v>
      </c>
    </row>
    <row r="27373" spans="1:6" x14ac:dyDescent="0.25">
      <c r="A27373" t="s">
        <v>54792</v>
      </c>
      <c r="B27373" t="s">
        <v>54793</v>
      </c>
      <c r="C27373" s="1">
        <v>45216</v>
      </c>
      <c r="D27373" t="s">
        <v>10</v>
      </c>
      <c r="F27373" t="s">
        <v>2000</v>
      </c>
    </row>
    <row r="27374" spans="1:6" x14ac:dyDescent="0.25">
      <c r="A27374" t="s">
        <v>54794</v>
      </c>
      <c r="B27374" t="s">
        <v>54795</v>
      </c>
      <c r="C27374" s="1">
        <v>45054</v>
      </c>
      <c r="D27374" t="s">
        <v>10</v>
      </c>
      <c r="F27374" t="s">
        <v>2003</v>
      </c>
    </row>
    <row r="27375" spans="1:6" x14ac:dyDescent="0.25">
      <c r="A27375" t="s">
        <v>54796</v>
      </c>
      <c r="B27375" t="s">
        <v>54797</v>
      </c>
      <c r="C27375" s="1">
        <v>45216</v>
      </c>
      <c r="D27375" t="s">
        <v>10</v>
      </c>
      <c r="F27375" t="s">
        <v>2000</v>
      </c>
    </row>
    <row r="27376" spans="1:6" x14ac:dyDescent="0.25">
      <c r="A27376" t="s">
        <v>54798</v>
      </c>
      <c r="B27376" t="s">
        <v>54799</v>
      </c>
      <c r="C27376" s="1">
        <v>45216</v>
      </c>
      <c r="D27376" t="s">
        <v>10</v>
      </c>
      <c r="F27376" t="s">
        <v>2000</v>
      </c>
    </row>
    <row r="27377" spans="1:6" x14ac:dyDescent="0.25">
      <c r="A27377" t="s">
        <v>54800</v>
      </c>
      <c r="B27377" t="s">
        <v>54801</v>
      </c>
      <c r="C27377" s="1">
        <v>45216</v>
      </c>
      <c r="D27377" t="s">
        <v>10</v>
      </c>
      <c r="F27377" t="s">
        <v>2000</v>
      </c>
    </row>
    <row r="27378" spans="1:6" x14ac:dyDescent="0.25">
      <c r="A27378" t="s">
        <v>54802</v>
      </c>
      <c r="B27378" t="s">
        <v>54803</v>
      </c>
      <c r="C27378" s="1">
        <v>45216</v>
      </c>
      <c r="D27378" t="s">
        <v>10</v>
      </c>
      <c r="F27378" t="s">
        <v>2000</v>
      </c>
    </row>
    <row r="27379" spans="1:6" x14ac:dyDescent="0.25">
      <c r="A27379" t="s">
        <v>54804</v>
      </c>
      <c r="B27379" t="s">
        <v>54805</v>
      </c>
      <c r="C27379" s="1">
        <v>45216</v>
      </c>
      <c r="D27379" t="s">
        <v>10</v>
      </c>
      <c r="F27379" t="s">
        <v>2000</v>
      </c>
    </row>
    <row r="27380" spans="1:6" x14ac:dyDescent="0.25">
      <c r="A27380" t="s">
        <v>54806</v>
      </c>
      <c r="B27380" t="s">
        <v>54807</v>
      </c>
      <c r="C27380" s="1">
        <v>45216</v>
      </c>
      <c r="D27380" t="s">
        <v>10</v>
      </c>
      <c r="F27380" t="s">
        <v>2000</v>
      </c>
    </row>
    <row r="27381" spans="1:6" x14ac:dyDescent="0.25">
      <c r="A27381" t="s">
        <v>54808</v>
      </c>
      <c r="B27381" t="s">
        <v>54809</v>
      </c>
      <c r="C27381" s="1">
        <v>45216</v>
      </c>
      <c r="D27381" t="s">
        <v>10</v>
      </c>
      <c r="F27381" t="s">
        <v>2000</v>
      </c>
    </row>
    <row r="27382" spans="1:6" x14ac:dyDescent="0.25">
      <c r="A27382" t="s">
        <v>54810</v>
      </c>
      <c r="B27382" t="s">
        <v>54811</v>
      </c>
      <c r="C27382" s="1">
        <v>45216</v>
      </c>
      <c r="D27382" t="s">
        <v>10</v>
      </c>
      <c r="F27382" t="s">
        <v>2000</v>
      </c>
    </row>
    <row r="27383" spans="1:6" x14ac:dyDescent="0.25">
      <c r="A27383" t="s">
        <v>54812</v>
      </c>
      <c r="B27383" t="s">
        <v>54813</v>
      </c>
      <c r="C27383" s="1">
        <v>45216</v>
      </c>
      <c r="D27383" t="s">
        <v>10</v>
      </c>
      <c r="F27383" t="s">
        <v>2000</v>
      </c>
    </row>
    <row r="27384" spans="1:6" x14ac:dyDescent="0.25">
      <c r="A27384" t="s">
        <v>54814</v>
      </c>
      <c r="B27384" t="s">
        <v>54815</v>
      </c>
      <c r="C27384" s="1">
        <v>45216</v>
      </c>
      <c r="D27384" t="s">
        <v>10</v>
      </c>
      <c r="F27384" t="s">
        <v>2000</v>
      </c>
    </row>
    <row r="27385" spans="1:6" x14ac:dyDescent="0.25">
      <c r="A27385" t="s">
        <v>54816</v>
      </c>
      <c r="B27385" t="s">
        <v>54817</v>
      </c>
      <c r="C27385" s="1">
        <v>45054</v>
      </c>
      <c r="D27385" t="s">
        <v>10</v>
      </c>
      <c r="F27385" t="s">
        <v>2003</v>
      </c>
    </row>
    <row r="27386" spans="1:6" x14ac:dyDescent="0.25">
      <c r="A27386" t="s">
        <v>54818</v>
      </c>
      <c r="B27386" t="s">
        <v>54819</v>
      </c>
      <c r="C27386" s="1">
        <v>45216</v>
      </c>
      <c r="D27386" t="s">
        <v>10</v>
      </c>
      <c r="F27386" t="s">
        <v>2000</v>
      </c>
    </row>
    <row r="27387" spans="1:6" x14ac:dyDescent="0.25">
      <c r="A27387" t="s">
        <v>54820</v>
      </c>
      <c r="B27387" t="s">
        <v>54821</v>
      </c>
      <c r="C27387" s="1">
        <v>45216</v>
      </c>
      <c r="D27387" t="s">
        <v>10</v>
      </c>
      <c r="F27387" t="s">
        <v>2000</v>
      </c>
    </row>
    <row r="27388" spans="1:6" x14ac:dyDescent="0.25">
      <c r="A27388" t="s">
        <v>54822</v>
      </c>
      <c r="B27388" t="s">
        <v>54823</v>
      </c>
      <c r="C27388" s="1">
        <v>45216</v>
      </c>
      <c r="D27388" t="s">
        <v>10</v>
      </c>
      <c r="F27388" t="s">
        <v>2000</v>
      </c>
    </row>
    <row r="27389" spans="1:6" x14ac:dyDescent="0.25">
      <c r="A27389" t="s">
        <v>54824</v>
      </c>
      <c r="B27389" t="s">
        <v>54825</v>
      </c>
      <c r="C27389" s="1">
        <v>45216</v>
      </c>
      <c r="D27389" t="s">
        <v>10</v>
      </c>
      <c r="F27389" t="s">
        <v>2000</v>
      </c>
    </row>
    <row r="27390" spans="1:6" x14ac:dyDescent="0.25">
      <c r="A27390" t="s">
        <v>54826</v>
      </c>
      <c r="B27390" t="s">
        <v>54827</v>
      </c>
      <c r="C27390" s="1">
        <v>45216</v>
      </c>
      <c r="D27390" t="s">
        <v>10</v>
      </c>
      <c r="F27390" t="s">
        <v>2000</v>
      </c>
    </row>
    <row r="27391" spans="1:6" x14ac:dyDescent="0.25">
      <c r="A27391" t="s">
        <v>54828</v>
      </c>
      <c r="B27391" t="s">
        <v>54829</v>
      </c>
      <c r="C27391" s="1">
        <v>45217</v>
      </c>
      <c r="D27391" t="s">
        <v>10</v>
      </c>
      <c r="F27391" t="s">
        <v>2000</v>
      </c>
    </row>
    <row r="27392" spans="1:6" x14ac:dyDescent="0.25">
      <c r="A27392" t="s">
        <v>54830</v>
      </c>
      <c r="B27392" t="s">
        <v>54831</v>
      </c>
      <c r="C27392" s="1">
        <v>45217</v>
      </c>
      <c r="D27392" t="s">
        <v>10</v>
      </c>
      <c r="F27392" t="s">
        <v>2142</v>
      </c>
    </row>
    <row r="27393" spans="1:6" x14ac:dyDescent="0.25">
      <c r="A27393" t="s">
        <v>54832</v>
      </c>
      <c r="B27393" t="s">
        <v>54833</v>
      </c>
      <c r="C27393" s="1">
        <v>45217</v>
      </c>
      <c r="D27393" t="s">
        <v>10</v>
      </c>
      <c r="F27393" t="s">
        <v>2031</v>
      </c>
    </row>
    <row r="27394" spans="1:6" x14ac:dyDescent="0.25">
      <c r="A27394" t="s">
        <v>54834</v>
      </c>
      <c r="B27394" t="s">
        <v>54835</v>
      </c>
      <c r="C27394" s="1">
        <v>45217</v>
      </c>
      <c r="D27394" t="s">
        <v>10</v>
      </c>
      <c r="F27394" t="s">
        <v>2031</v>
      </c>
    </row>
    <row r="27395" spans="1:6" x14ac:dyDescent="0.25">
      <c r="A27395" t="s">
        <v>54836</v>
      </c>
      <c r="B27395" t="s">
        <v>54837</v>
      </c>
      <c r="C27395" s="1">
        <v>45217</v>
      </c>
      <c r="D27395" t="s">
        <v>10</v>
      </c>
      <c r="F27395" t="s">
        <v>2031</v>
      </c>
    </row>
    <row r="27396" spans="1:6" x14ac:dyDescent="0.25">
      <c r="A27396" t="s">
        <v>54838</v>
      </c>
      <c r="B27396" t="s">
        <v>54839</v>
      </c>
      <c r="C27396" s="1">
        <v>45054</v>
      </c>
      <c r="D27396" t="s">
        <v>10</v>
      </c>
      <c r="F27396" t="s">
        <v>2003</v>
      </c>
    </row>
    <row r="27397" spans="1:6" x14ac:dyDescent="0.25">
      <c r="A27397" t="s">
        <v>54840</v>
      </c>
      <c r="B27397" t="s">
        <v>54841</v>
      </c>
      <c r="C27397" s="1">
        <v>45217</v>
      </c>
      <c r="D27397" t="s">
        <v>10</v>
      </c>
      <c r="F27397" t="s">
        <v>2031</v>
      </c>
    </row>
    <row r="27398" spans="1:6" x14ac:dyDescent="0.25">
      <c r="A27398" t="s">
        <v>54842</v>
      </c>
      <c r="B27398" t="s">
        <v>54843</v>
      </c>
      <c r="C27398" s="1">
        <v>45217</v>
      </c>
      <c r="D27398" t="s">
        <v>10</v>
      </c>
      <c r="F27398" t="s">
        <v>2031</v>
      </c>
    </row>
    <row r="27399" spans="1:6" x14ac:dyDescent="0.25">
      <c r="A27399" t="s">
        <v>54844</v>
      </c>
      <c r="B27399" t="s">
        <v>54845</v>
      </c>
      <c r="C27399" s="1">
        <v>45217</v>
      </c>
      <c r="D27399" t="s">
        <v>10</v>
      </c>
      <c r="F27399" t="s">
        <v>2031</v>
      </c>
    </row>
    <row r="27400" spans="1:6" x14ac:dyDescent="0.25">
      <c r="A27400" t="s">
        <v>54846</v>
      </c>
      <c r="B27400" t="s">
        <v>54847</v>
      </c>
      <c r="C27400" s="1">
        <v>45217</v>
      </c>
      <c r="D27400" t="s">
        <v>10</v>
      </c>
      <c r="F27400" t="s">
        <v>2000</v>
      </c>
    </row>
    <row r="27401" spans="1:6" x14ac:dyDescent="0.25">
      <c r="A27401" t="s">
        <v>54848</v>
      </c>
      <c r="B27401" t="s">
        <v>54849</v>
      </c>
      <c r="C27401" s="1">
        <v>45217</v>
      </c>
      <c r="D27401" t="s">
        <v>10</v>
      </c>
      <c r="F27401" t="s">
        <v>2000</v>
      </c>
    </row>
    <row r="27402" spans="1:6" x14ac:dyDescent="0.25">
      <c r="A27402" t="s">
        <v>54850</v>
      </c>
      <c r="B27402" t="s">
        <v>54851</v>
      </c>
      <c r="C27402" s="1">
        <v>45217</v>
      </c>
      <c r="D27402" t="s">
        <v>10</v>
      </c>
      <c r="F27402" t="s">
        <v>2000</v>
      </c>
    </row>
    <row r="27403" spans="1:6" x14ac:dyDescent="0.25">
      <c r="A27403" t="s">
        <v>54852</v>
      </c>
      <c r="B27403" t="s">
        <v>54853</v>
      </c>
      <c r="C27403" s="1">
        <v>45217</v>
      </c>
      <c r="D27403" t="s">
        <v>10</v>
      </c>
      <c r="F27403" t="s">
        <v>2000</v>
      </c>
    </row>
    <row r="27404" spans="1:6" x14ac:dyDescent="0.25">
      <c r="A27404" t="s">
        <v>54854</v>
      </c>
      <c r="B27404" t="s">
        <v>54855</v>
      </c>
      <c r="C27404" s="1">
        <v>45217</v>
      </c>
      <c r="D27404" t="s">
        <v>10</v>
      </c>
      <c r="F27404" t="s">
        <v>2000</v>
      </c>
    </row>
    <row r="27405" spans="1:6" x14ac:dyDescent="0.25">
      <c r="A27405" t="s">
        <v>54856</v>
      </c>
      <c r="B27405" t="s">
        <v>54857</v>
      </c>
      <c r="C27405" s="1">
        <v>45217</v>
      </c>
      <c r="D27405" t="s">
        <v>10</v>
      </c>
      <c r="F27405" t="s">
        <v>2000</v>
      </c>
    </row>
    <row r="27406" spans="1:6" x14ac:dyDescent="0.25">
      <c r="A27406" t="s">
        <v>54858</v>
      </c>
      <c r="B27406" t="s">
        <v>54859</v>
      </c>
      <c r="C27406" s="1">
        <v>45217</v>
      </c>
      <c r="D27406" t="s">
        <v>10</v>
      </c>
      <c r="F27406" t="s">
        <v>2044</v>
      </c>
    </row>
    <row r="27407" spans="1:6" x14ac:dyDescent="0.25">
      <c r="A27407" t="s">
        <v>54860</v>
      </c>
      <c r="B27407" t="s">
        <v>54861</v>
      </c>
      <c r="C27407" s="1">
        <v>45054</v>
      </c>
      <c r="D27407" t="s">
        <v>10</v>
      </c>
      <c r="F27407" t="s">
        <v>2028</v>
      </c>
    </row>
    <row r="27408" spans="1:6" x14ac:dyDescent="0.25">
      <c r="A27408" t="s">
        <v>54862</v>
      </c>
      <c r="B27408" t="s">
        <v>54863</v>
      </c>
      <c r="C27408" s="1">
        <v>45217</v>
      </c>
      <c r="D27408" t="s">
        <v>10</v>
      </c>
      <c r="F27408" t="s">
        <v>2044</v>
      </c>
    </row>
    <row r="27409" spans="1:6" x14ac:dyDescent="0.25">
      <c r="A27409" t="s">
        <v>54864</v>
      </c>
      <c r="B27409" t="s">
        <v>54865</v>
      </c>
      <c r="C27409" s="1">
        <v>45217</v>
      </c>
      <c r="D27409" t="s">
        <v>10</v>
      </c>
      <c r="F27409" t="s">
        <v>2044</v>
      </c>
    </row>
    <row r="27410" spans="1:6" x14ac:dyDescent="0.25">
      <c r="A27410" t="s">
        <v>54866</v>
      </c>
      <c r="B27410" t="s">
        <v>54867</v>
      </c>
      <c r="C27410" s="1">
        <v>45217</v>
      </c>
      <c r="D27410" t="s">
        <v>10</v>
      </c>
      <c r="F27410" t="s">
        <v>2044</v>
      </c>
    </row>
    <row r="27411" spans="1:6" x14ac:dyDescent="0.25">
      <c r="A27411" t="s">
        <v>54868</v>
      </c>
      <c r="B27411" t="s">
        <v>54869</v>
      </c>
      <c r="C27411" s="1">
        <v>45217</v>
      </c>
      <c r="D27411" t="s">
        <v>10</v>
      </c>
      <c r="F27411" t="s">
        <v>2000</v>
      </c>
    </row>
    <row r="27412" spans="1:6" x14ac:dyDescent="0.25">
      <c r="A27412" t="s">
        <v>54870</v>
      </c>
      <c r="B27412" t="s">
        <v>54871</v>
      </c>
      <c r="C27412" s="1">
        <v>45217</v>
      </c>
      <c r="D27412" t="s">
        <v>10</v>
      </c>
      <c r="F27412" t="s">
        <v>2000</v>
      </c>
    </row>
    <row r="27413" spans="1:6" x14ac:dyDescent="0.25">
      <c r="A27413" t="s">
        <v>54872</v>
      </c>
      <c r="B27413" t="s">
        <v>54873</v>
      </c>
      <c r="C27413" s="1">
        <v>45217</v>
      </c>
      <c r="D27413" t="s">
        <v>10</v>
      </c>
      <c r="F27413" t="s">
        <v>2000</v>
      </c>
    </row>
    <row r="27414" spans="1:6" x14ac:dyDescent="0.25">
      <c r="A27414" t="s">
        <v>54874</v>
      </c>
      <c r="B27414" t="s">
        <v>54875</v>
      </c>
      <c r="C27414" s="1">
        <v>45217</v>
      </c>
      <c r="D27414" t="s">
        <v>10</v>
      </c>
      <c r="F27414" t="s">
        <v>2000</v>
      </c>
    </row>
    <row r="27415" spans="1:6" x14ac:dyDescent="0.25">
      <c r="A27415" t="s">
        <v>54876</v>
      </c>
      <c r="B27415" t="s">
        <v>54877</v>
      </c>
      <c r="C27415" s="1">
        <v>45217</v>
      </c>
      <c r="D27415" t="s">
        <v>10</v>
      </c>
      <c r="F27415" t="s">
        <v>2000</v>
      </c>
    </row>
    <row r="27416" spans="1:6" x14ac:dyDescent="0.25">
      <c r="A27416" t="s">
        <v>54878</v>
      </c>
      <c r="B27416" t="s">
        <v>54879</v>
      </c>
      <c r="C27416" s="1">
        <v>45217</v>
      </c>
      <c r="D27416" t="s">
        <v>10</v>
      </c>
      <c r="F27416" t="s">
        <v>2000</v>
      </c>
    </row>
    <row r="27417" spans="1:6" x14ac:dyDescent="0.25">
      <c r="A27417" t="s">
        <v>54880</v>
      </c>
      <c r="B27417" t="s">
        <v>54881</v>
      </c>
      <c r="C27417" s="1">
        <v>45217</v>
      </c>
      <c r="D27417" t="s">
        <v>10</v>
      </c>
      <c r="F27417" t="s">
        <v>2000</v>
      </c>
    </row>
    <row r="27418" spans="1:6" x14ac:dyDescent="0.25">
      <c r="A27418" t="s">
        <v>54882</v>
      </c>
      <c r="B27418" t="s">
        <v>54883</v>
      </c>
      <c r="C27418" s="1">
        <v>45054</v>
      </c>
      <c r="D27418" t="s">
        <v>10</v>
      </c>
      <c r="F27418" t="s">
        <v>2003</v>
      </c>
    </row>
    <row r="27419" spans="1:6" x14ac:dyDescent="0.25">
      <c r="A27419" t="s">
        <v>54884</v>
      </c>
      <c r="B27419" t="s">
        <v>54885</v>
      </c>
      <c r="C27419" s="1">
        <v>45217</v>
      </c>
      <c r="D27419" t="s">
        <v>10</v>
      </c>
      <c r="F27419" t="s">
        <v>2000</v>
      </c>
    </row>
    <row r="27420" spans="1:6" x14ac:dyDescent="0.25">
      <c r="A27420" t="s">
        <v>54886</v>
      </c>
      <c r="B27420" t="s">
        <v>54887</v>
      </c>
      <c r="C27420" s="1">
        <v>45217</v>
      </c>
      <c r="D27420" t="s">
        <v>10</v>
      </c>
      <c r="F27420" t="s">
        <v>2000</v>
      </c>
    </row>
    <row r="27421" spans="1:6" x14ac:dyDescent="0.25">
      <c r="A27421" t="s">
        <v>54888</v>
      </c>
      <c r="B27421" t="s">
        <v>54889</v>
      </c>
      <c r="C27421" s="1">
        <v>45217</v>
      </c>
      <c r="D27421" t="s">
        <v>10</v>
      </c>
      <c r="F27421" t="s">
        <v>2000</v>
      </c>
    </row>
    <row r="27422" spans="1:6" x14ac:dyDescent="0.25">
      <c r="A27422" t="s">
        <v>54890</v>
      </c>
      <c r="B27422" t="s">
        <v>54891</v>
      </c>
      <c r="C27422" s="1">
        <v>45217</v>
      </c>
      <c r="D27422" t="s">
        <v>10</v>
      </c>
      <c r="F27422" t="s">
        <v>2000</v>
      </c>
    </row>
    <row r="27423" spans="1:6" x14ac:dyDescent="0.25">
      <c r="A27423" t="s">
        <v>54892</v>
      </c>
      <c r="B27423" t="s">
        <v>54893</v>
      </c>
      <c r="C27423" s="1">
        <v>45217</v>
      </c>
      <c r="D27423" t="s">
        <v>10</v>
      </c>
      <c r="F27423" t="s">
        <v>2000</v>
      </c>
    </row>
    <row r="27424" spans="1:6" x14ac:dyDescent="0.25">
      <c r="A27424" t="s">
        <v>54894</v>
      </c>
      <c r="B27424" t="s">
        <v>54895</v>
      </c>
      <c r="C27424" s="1">
        <v>45217</v>
      </c>
      <c r="D27424" t="s">
        <v>10</v>
      </c>
      <c r="F27424" t="s">
        <v>2000</v>
      </c>
    </row>
    <row r="27425" spans="1:6" x14ac:dyDescent="0.25">
      <c r="A27425" t="s">
        <v>54896</v>
      </c>
      <c r="B27425" t="s">
        <v>54897</v>
      </c>
      <c r="C27425" s="1">
        <v>45217</v>
      </c>
      <c r="D27425" t="s">
        <v>10</v>
      </c>
      <c r="F27425" t="s">
        <v>2000</v>
      </c>
    </row>
    <row r="27426" spans="1:6" x14ac:dyDescent="0.25">
      <c r="A27426" t="s">
        <v>54898</v>
      </c>
      <c r="B27426" t="s">
        <v>54899</v>
      </c>
      <c r="C27426" s="1">
        <v>45217</v>
      </c>
      <c r="D27426" t="s">
        <v>10</v>
      </c>
      <c r="F27426" t="s">
        <v>2000</v>
      </c>
    </row>
    <row r="27427" spans="1:6" x14ac:dyDescent="0.25">
      <c r="A27427" t="s">
        <v>54900</v>
      </c>
      <c r="B27427" t="s">
        <v>54901</v>
      </c>
      <c r="C27427" s="1">
        <v>45217</v>
      </c>
      <c r="D27427" t="s">
        <v>10</v>
      </c>
      <c r="F27427" t="s">
        <v>2000</v>
      </c>
    </row>
    <row r="27428" spans="1:6" x14ac:dyDescent="0.25">
      <c r="A27428" t="s">
        <v>54902</v>
      </c>
      <c r="B27428" t="s">
        <v>54903</v>
      </c>
      <c r="C27428" s="1">
        <v>45217</v>
      </c>
      <c r="D27428" t="s">
        <v>10</v>
      </c>
      <c r="F27428" t="s">
        <v>2000</v>
      </c>
    </row>
    <row r="27429" spans="1:6" x14ac:dyDescent="0.25">
      <c r="A27429" t="s">
        <v>54904</v>
      </c>
      <c r="B27429" t="s">
        <v>54905</v>
      </c>
      <c r="C27429" s="1">
        <v>45054</v>
      </c>
      <c r="D27429" t="s">
        <v>10</v>
      </c>
      <c r="F27429" t="s">
        <v>2003</v>
      </c>
    </row>
    <row r="27430" spans="1:6" x14ac:dyDescent="0.25">
      <c r="A27430" t="s">
        <v>54906</v>
      </c>
      <c r="B27430" t="s">
        <v>54907</v>
      </c>
      <c r="C27430" s="1">
        <v>45217</v>
      </c>
      <c r="D27430" t="s">
        <v>10</v>
      </c>
      <c r="F27430" t="s">
        <v>2000</v>
      </c>
    </row>
    <row r="27431" spans="1:6" x14ac:dyDescent="0.25">
      <c r="A27431" t="s">
        <v>54908</v>
      </c>
      <c r="B27431" t="s">
        <v>54909</v>
      </c>
      <c r="C27431" s="1">
        <v>45217</v>
      </c>
      <c r="D27431" t="s">
        <v>10</v>
      </c>
      <c r="F27431" t="s">
        <v>2000</v>
      </c>
    </row>
    <row r="27432" spans="1:6" x14ac:dyDescent="0.25">
      <c r="A27432" t="s">
        <v>54910</v>
      </c>
      <c r="B27432" t="s">
        <v>54911</v>
      </c>
      <c r="C27432" s="1">
        <v>45217</v>
      </c>
      <c r="D27432" t="s">
        <v>10</v>
      </c>
      <c r="F27432" t="s">
        <v>2000</v>
      </c>
    </row>
    <row r="27433" spans="1:6" x14ac:dyDescent="0.25">
      <c r="A27433" t="s">
        <v>54912</v>
      </c>
      <c r="B27433" t="s">
        <v>54913</v>
      </c>
      <c r="C27433" s="1">
        <v>45217</v>
      </c>
      <c r="D27433" t="s">
        <v>10</v>
      </c>
      <c r="F27433" t="s">
        <v>2000</v>
      </c>
    </row>
    <row r="27434" spans="1:6" x14ac:dyDescent="0.25">
      <c r="A27434" t="s">
        <v>54914</v>
      </c>
      <c r="B27434" t="s">
        <v>54915</v>
      </c>
      <c r="C27434" s="1">
        <v>45217</v>
      </c>
      <c r="D27434" t="s">
        <v>10</v>
      </c>
      <c r="F27434" t="s">
        <v>2000</v>
      </c>
    </row>
    <row r="27435" spans="1:6" x14ac:dyDescent="0.25">
      <c r="A27435" t="s">
        <v>54916</v>
      </c>
      <c r="B27435" t="s">
        <v>54917</v>
      </c>
      <c r="C27435" s="1">
        <v>45217</v>
      </c>
      <c r="D27435" t="s">
        <v>10</v>
      </c>
      <c r="F27435" t="s">
        <v>2000</v>
      </c>
    </row>
    <row r="27436" spans="1:6" x14ac:dyDescent="0.25">
      <c r="A27436" t="s">
        <v>54918</v>
      </c>
      <c r="B27436" t="s">
        <v>54919</v>
      </c>
      <c r="C27436" s="1">
        <v>45217</v>
      </c>
      <c r="D27436" t="s">
        <v>10</v>
      </c>
      <c r="F27436" t="s">
        <v>2000</v>
      </c>
    </row>
    <row r="27437" spans="1:6" x14ac:dyDescent="0.25">
      <c r="A27437" t="s">
        <v>54920</v>
      </c>
      <c r="B27437" t="s">
        <v>54921</v>
      </c>
      <c r="C27437" s="1">
        <v>45217</v>
      </c>
      <c r="D27437" t="s">
        <v>10</v>
      </c>
      <c r="F27437" t="s">
        <v>2000</v>
      </c>
    </row>
    <row r="27438" spans="1:6" x14ac:dyDescent="0.25">
      <c r="A27438" t="s">
        <v>54922</v>
      </c>
      <c r="B27438" t="s">
        <v>54923</v>
      </c>
      <c r="C27438" s="1">
        <v>45217</v>
      </c>
      <c r="D27438" t="s">
        <v>10</v>
      </c>
      <c r="F27438" t="s">
        <v>2195</v>
      </c>
    </row>
    <row r="27439" spans="1:6" x14ac:dyDescent="0.25">
      <c r="A27439" t="s">
        <v>54924</v>
      </c>
      <c r="B27439" t="s">
        <v>54925</v>
      </c>
      <c r="C27439" s="1">
        <v>45217</v>
      </c>
      <c r="D27439" t="s">
        <v>10</v>
      </c>
      <c r="F27439" t="s">
        <v>2195</v>
      </c>
    </row>
    <row r="27440" spans="1:6" x14ac:dyDescent="0.25">
      <c r="A27440" t="s">
        <v>54926</v>
      </c>
      <c r="B27440" t="s">
        <v>54927</v>
      </c>
      <c r="C27440" s="1">
        <v>45054</v>
      </c>
      <c r="D27440" t="s">
        <v>10</v>
      </c>
      <c r="F27440" t="s">
        <v>2003</v>
      </c>
    </row>
    <row r="27441" spans="1:6" x14ac:dyDescent="0.25">
      <c r="A27441" t="s">
        <v>54928</v>
      </c>
      <c r="B27441" t="s">
        <v>54929</v>
      </c>
      <c r="C27441" s="1">
        <v>45217</v>
      </c>
      <c r="D27441" t="s">
        <v>10</v>
      </c>
      <c r="F27441" t="s">
        <v>2000</v>
      </c>
    </row>
    <row r="27442" spans="1:6" x14ac:dyDescent="0.25">
      <c r="A27442" t="s">
        <v>54930</v>
      </c>
      <c r="B27442" t="s">
        <v>54931</v>
      </c>
      <c r="C27442" s="1">
        <v>45217</v>
      </c>
      <c r="D27442" t="s">
        <v>10</v>
      </c>
      <c r="F27442" t="s">
        <v>2000</v>
      </c>
    </row>
    <row r="27443" spans="1:6" x14ac:dyDescent="0.25">
      <c r="A27443" t="s">
        <v>54932</v>
      </c>
      <c r="B27443" t="s">
        <v>54933</v>
      </c>
      <c r="C27443" s="1">
        <v>45217</v>
      </c>
      <c r="D27443" t="s">
        <v>10</v>
      </c>
      <c r="F27443" t="s">
        <v>2000</v>
      </c>
    </row>
    <row r="27444" spans="1:6" x14ac:dyDescent="0.25">
      <c r="A27444" t="s">
        <v>54934</v>
      </c>
      <c r="B27444" t="s">
        <v>54935</v>
      </c>
      <c r="C27444" s="1">
        <v>45217</v>
      </c>
      <c r="D27444" t="s">
        <v>10</v>
      </c>
      <c r="F27444" t="s">
        <v>2000</v>
      </c>
    </row>
    <row r="27445" spans="1:6" x14ac:dyDescent="0.25">
      <c r="A27445" t="s">
        <v>54936</v>
      </c>
      <c r="B27445" t="s">
        <v>54937</v>
      </c>
      <c r="C27445" s="1">
        <v>45217</v>
      </c>
      <c r="D27445" t="s">
        <v>10</v>
      </c>
      <c r="F27445" t="s">
        <v>2000</v>
      </c>
    </row>
    <row r="27446" spans="1:6" x14ac:dyDescent="0.25">
      <c r="A27446" t="s">
        <v>54938</v>
      </c>
      <c r="B27446" t="s">
        <v>54939</v>
      </c>
      <c r="C27446" s="1">
        <v>45217</v>
      </c>
      <c r="D27446" t="s">
        <v>10</v>
      </c>
      <c r="F27446" t="s">
        <v>2000</v>
      </c>
    </row>
    <row r="27447" spans="1:6" x14ac:dyDescent="0.25">
      <c r="A27447" t="s">
        <v>54940</v>
      </c>
      <c r="B27447" t="s">
        <v>54941</v>
      </c>
      <c r="C27447" s="1">
        <v>45217</v>
      </c>
      <c r="D27447" t="s">
        <v>10</v>
      </c>
      <c r="F27447" t="s">
        <v>2000</v>
      </c>
    </row>
    <row r="27448" spans="1:6" x14ac:dyDescent="0.25">
      <c r="A27448" t="s">
        <v>54942</v>
      </c>
      <c r="B27448" t="s">
        <v>54943</v>
      </c>
      <c r="C27448" s="1">
        <v>45217</v>
      </c>
      <c r="D27448" t="s">
        <v>10</v>
      </c>
      <c r="F27448" t="s">
        <v>2000</v>
      </c>
    </row>
    <row r="27449" spans="1:6" x14ac:dyDescent="0.25">
      <c r="A27449" t="s">
        <v>54944</v>
      </c>
      <c r="B27449" t="s">
        <v>54945</v>
      </c>
      <c r="C27449" s="1">
        <v>45217</v>
      </c>
      <c r="D27449" t="s">
        <v>10</v>
      </c>
      <c r="F27449" t="s">
        <v>2000</v>
      </c>
    </row>
    <row r="27450" spans="1:6" x14ac:dyDescent="0.25">
      <c r="A27450" t="s">
        <v>54946</v>
      </c>
      <c r="B27450" t="s">
        <v>54947</v>
      </c>
      <c r="C27450" s="1">
        <v>45217</v>
      </c>
      <c r="D27450" t="s">
        <v>10</v>
      </c>
      <c r="F27450" t="s">
        <v>2000</v>
      </c>
    </row>
    <row r="27451" spans="1:6" x14ac:dyDescent="0.25">
      <c r="A27451" t="s">
        <v>54948</v>
      </c>
      <c r="B27451" t="s">
        <v>54949</v>
      </c>
      <c r="C27451" s="1">
        <v>45054</v>
      </c>
      <c r="D27451" t="s">
        <v>10</v>
      </c>
      <c r="F27451" t="s">
        <v>2003</v>
      </c>
    </row>
    <row r="27452" spans="1:6" x14ac:dyDescent="0.25">
      <c r="A27452" t="s">
        <v>54950</v>
      </c>
      <c r="B27452" t="s">
        <v>54951</v>
      </c>
      <c r="C27452" s="1">
        <v>45217</v>
      </c>
      <c r="D27452" t="s">
        <v>10</v>
      </c>
      <c r="F27452" t="s">
        <v>2000</v>
      </c>
    </row>
    <row r="27453" spans="1:6" x14ac:dyDescent="0.25">
      <c r="A27453" t="s">
        <v>54952</v>
      </c>
      <c r="B27453" t="s">
        <v>54953</v>
      </c>
      <c r="C27453" s="1">
        <v>45217</v>
      </c>
      <c r="D27453" t="s">
        <v>10</v>
      </c>
      <c r="F27453" t="s">
        <v>2000</v>
      </c>
    </row>
    <row r="27454" spans="1:6" x14ac:dyDescent="0.25">
      <c r="A27454" t="s">
        <v>54954</v>
      </c>
      <c r="B27454" t="s">
        <v>54955</v>
      </c>
      <c r="C27454" s="1">
        <v>45217</v>
      </c>
      <c r="D27454" t="s">
        <v>10</v>
      </c>
      <c r="F27454" t="s">
        <v>2000</v>
      </c>
    </row>
    <row r="27455" spans="1:6" x14ac:dyDescent="0.25">
      <c r="A27455" t="s">
        <v>54956</v>
      </c>
      <c r="B27455" t="s">
        <v>54957</v>
      </c>
      <c r="C27455" s="1">
        <v>45217</v>
      </c>
      <c r="D27455" t="s">
        <v>10</v>
      </c>
      <c r="F27455" t="s">
        <v>2044</v>
      </c>
    </row>
    <row r="27456" spans="1:6" x14ac:dyDescent="0.25">
      <c r="A27456" t="s">
        <v>54958</v>
      </c>
      <c r="B27456" t="s">
        <v>54959</v>
      </c>
      <c r="C27456" s="1">
        <v>45217</v>
      </c>
      <c r="D27456" t="s">
        <v>10</v>
      </c>
      <c r="F27456" t="s">
        <v>2000</v>
      </c>
    </row>
    <row r="27457" spans="1:6" x14ac:dyDescent="0.25">
      <c r="A27457" t="s">
        <v>54960</v>
      </c>
      <c r="B27457" t="s">
        <v>54961</v>
      </c>
      <c r="C27457" s="1">
        <v>45217</v>
      </c>
      <c r="D27457" t="s">
        <v>10</v>
      </c>
      <c r="F27457" t="s">
        <v>2000</v>
      </c>
    </row>
    <row r="27458" spans="1:6" x14ac:dyDescent="0.25">
      <c r="A27458" t="s">
        <v>54962</v>
      </c>
      <c r="B27458" t="s">
        <v>54963</v>
      </c>
      <c r="C27458" s="1">
        <v>45217</v>
      </c>
      <c r="D27458" t="s">
        <v>10</v>
      </c>
      <c r="F27458" t="s">
        <v>2000</v>
      </c>
    </row>
    <row r="27459" spans="1:6" x14ac:dyDescent="0.25">
      <c r="A27459" t="s">
        <v>54964</v>
      </c>
      <c r="B27459" t="s">
        <v>54965</v>
      </c>
      <c r="C27459" s="1">
        <v>45217</v>
      </c>
      <c r="D27459" t="s">
        <v>10</v>
      </c>
      <c r="F27459" t="s">
        <v>2000</v>
      </c>
    </row>
    <row r="27460" spans="1:6" x14ac:dyDescent="0.25">
      <c r="A27460" t="s">
        <v>54966</v>
      </c>
      <c r="B27460" t="s">
        <v>54967</v>
      </c>
      <c r="C27460" s="1">
        <v>45217</v>
      </c>
      <c r="D27460" t="s">
        <v>10</v>
      </c>
      <c r="F27460" t="s">
        <v>2000</v>
      </c>
    </row>
    <row r="27461" spans="1:6" x14ac:dyDescent="0.25">
      <c r="A27461" t="s">
        <v>54968</v>
      </c>
      <c r="B27461" t="s">
        <v>54969</v>
      </c>
      <c r="C27461" s="1">
        <v>45217</v>
      </c>
      <c r="D27461" t="s">
        <v>10</v>
      </c>
      <c r="F27461" t="s">
        <v>2000</v>
      </c>
    </row>
    <row r="27462" spans="1:6" x14ac:dyDescent="0.25">
      <c r="A27462" t="s">
        <v>54970</v>
      </c>
      <c r="B27462" t="s">
        <v>54971</v>
      </c>
      <c r="C27462" s="1">
        <v>45054</v>
      </c>
      <c r="D27462" t="s">
        <v>10</v>
      </c>
      <c r="F27462" t="s">
        <v>2003</v>
      </c>
    </row>
    <row r="27463" spans="1:6" x14ac:dyDescent="0.25">
      <c r="A27463" t="s">
        <v>54972</v>
      </c>
      <c r="B27463" t="s">
        <v>54973</v>
      </c>
      <c r="C27463" s="1">
        <v>45217</v>
      </c>
      <c r="D27463" t="s">
        <v>10</v>
      </c>
      <c r="F27463" t="s">
        <v>2000</v>
      </c>
    </row>
    <row r="27464" spans="1:6" x14ac:dyDescent="0.25">
      <c r="A27464" t="s">
        <v>54974</v>
      </c>
      <c r="B27464" t="s">
        <v>54975</v>
      </c>
      <c r="C27464" s="1">
        <v>45217</v>
      </c>
      <c r="D27464" t="s">
        <v>10</v>
      </c>
      <c r="F27464" t="s">
        <v>2000</v>
      </c>
    </row>
    <row r="27465" spans="1:6" x14ac:dyDescent="0.25">
      <c r="A27465" t="s">
        <v>54976</v>
      </c>
      <c r="B27465" t="s">
        <v>54977</v>
      </c>
      <c r="C27465" s="1">
        <v>45217</v>
      </c>
      <c r="D27465" t="s">
        <v>10</v>
      </c>
      <c r="F27465" t="s">
        <v>2044</v>
      </c>
    </row>
    <row r="27466" spans="1:6" x14ac:dyDescent="0.25">
      <c r="A27466" t="s">
        <v>54978</v>
      </c>
      <c r="B27466" t="s">
        <v>54979</v>
      </c>
      <c r="C27466" s="1">
        <v>45217</v>
      </c>
      <c r="D27466" t="s">
        <v>10</v>
      </c>
      <c r="F27466" t="s">
        <v>2044</v>
      </c>
    </row>
    <row r="27467" spans="1:6" x14ac:dyDescent="0.25">
      <c r="A27467" t="s">
        <v>54980</v>
      </c>
      <c r="B27467" t="s">
        <v>54981</v>
      </c>
      <c r="C27467" s="1">
        <v>45217</v>
      </c>
      <c r="D27467" t="s">
        <v>10</v>
      </c>
      <c r="F27467" t="s">
        <v>2044</v>
      </c>
    </row>
    <row r="27468" spans="1:6" x14ac:dyDescent="0.25">
      <c r="A27468" t="s">
        <v>54982</v>
      </c>
      <c r="B27468" t="s">
        <v>54983</v>
      </c>
      <c r="C27468" s="1">
        <v>45217</v>
      </c>
      <c r="D27468" t="s">
        <v>10</v>
      </c>
      <c r="F27468" t="s">
        <v>2000</v>
      </c>
    </row>
    <row r="27469" spans="1:6" x14ac:dyDescent="0.25">
      <c r="A27469" t="s">
        <v>54984</v>
      </c>
      <c r="B27469" t="s">
        <v>54985</v>
      </c>
      <c r="C27469" s="1">
        <v>45217</v>
      </c>
      <c r="D27469" t="s">
        <v>10</v>
      </c>
      <c r="F27469" t="s">
        <v>2000</v>
      </c>
    </row>
    <row r="27470" spans="1:6" x14ac:dyDescent="0.25">
      <c r="A27470" t="s">
        <v>54986</v>
      </c>
      <c r="B27470" t="s">
        <v>54987</v>
      </c>
      <c r="C27470" s="1">
        <v>45217</v>
      </c>
      <c r="D27470" t="s">
        <v>10</v>
      </c>
      <c r="F27470" t="s">
        <v>2000</v>
      </c>
    </row>
    <row r="27471" spans="1:6" x14ac:dyDescent="0.25">
      <c r="A27471" t="s">
        <v>54988</v>
      </c>
      <c r="B27471" t="s">
        <v>54989</v>
      </c>
      <c r="C27471" s="1">
        <v>45217</v>
      </c>
      <c r="D27471" t="s">
        <v>10</v>
      </c>
      <c r="F27471" t="s">
        <v>2000</v>
      </c>
    </row>
    <row r="27472" spans="1:6" x14ac:dyDescent="0.25">
      <c r="A27472" t="s">
        <v>54990</v>
      </c>
      <c r="B27472" t="s">
        <v>54991</v>
      </c>
      <c r="C27472" s="1">
        <v>45217</v>
      </c>
      <c r="D27472" t="s">
        <v>10</v>
      </c>
      <c r="F27472" t="s">
        <v>2000</v>
      </c>
    </row>
    <row r="27473" spans="1:6" x14ac:dyDescent="0.25">
      <c r="A27473" t="s">
        <v>54992</v>
      </c>
      <c r="B27473" t="s">
        <v>54993</v>
      </c>
      <c r="C27473" s="1">
        <v>45054</v>
      </c>
      <c r="D27473" t="s">
        <v>10</v>
      </c>
      <c r="F27473" t="s">
        <v>2003</v>
      </c>
    </row>
    <row r="27474" spans="1:6" x14ac:dyDescent="0.25">
      <c r="A27474" t="s">
        <v>54994</v>
      </c>
      <c r="B27474" t="s">
        <v>54995</v>
      </c>
      <c r="C27474" s="1">
        <v>45217</v>
      </c>
      <c r="D27474" t="s">
        <v>10</v>
      </c>
      <c r="F27474" t="s">
        <v>2000</v>
      </c>
    </row>
    <row r="27475" spans="1:6" x14ac:dyDescent="0.25">
      <c r="A27475" t="s">
        <v>54996</v>
      </c>
      <c r="B27475" t="s">
        <v>54997</v>
      </c>
      <c r="C27475" s="1">
        <v>45217</v>
      </c>
      <c r="D27475" t="s">
        <v>10</v>
      </c>
      <c r="F27475" t="s">
        <v>2000</v>
      </c>
    </row>
    <row r="27476" spans="1:6" x14ac:dyDescent="0.25">
      <c r="A27476" t="s">
        <v>54998</v>
      </c>
      <c r="B27476" t="s">
        <v>54999</v>
      </c>
      <c r="C27476" s="1">
        <v>45217</v>
      </c>
      <c r="D27476" t="s">
        <v>10</v>
      </c>
      <c r="F27476" t="s">
        <v>2000</v>
      </c>
    </row>
    <row r="27477" spans="1:6" x14ac:dyDescent="0.25">
      <c r="A27477" t="s">
        <v>55000</v>
      </c>
      <c r="B27477" t="s">
        <v>55001</v>
      </c>
      <c r="C27477" s="1">
        <v>45217</v>
      </c>
      <c r="D27477" t="s">
        <v>10</v>
      </c>
      <c r="F27477" t="s">
        <v>2000</v>
      </c>
    </row>
    <row r="27478" spans="1:6" x14ac:dyDescent="0.25">
      <c r="A27478" t="s">
        <v>55002</v>
      </c>
      <c r="B27478" t="s">
        <v>55003</v>
      </c>
      <c r="C27478" s="1">
        <v>45217</v>
      </c>
      <c r="D27478" t="s">
        <v>10</v>
      </c>
      <c r="F27478" t="s">
        <v>2000</v>
      </c>
    </row>
    <row r="27479" spans="1:6" x14ac:dyDescent="0.25">
      <c r="A27479" t="s">
        <v>55004</v>
      </c>
      <c r="B27479" t="s">
        <v>55005</v>
      </c>
      <c r="C27479" s="1">
        <v>45217</v>
      </c>
      <c r="D27479" t="s">
        <v>10</v>
      </c>
      <c r="F27479" t="s">
        <v>2000</v>
      </c>
    </row>
    <row r="27480" spans="1:6" x14ac:dyDescent="0.25">
      <c r="A27480" t="s">
        <v>55006</v>
      </c>
      <c r="B27480" t="s">
        <v>55007</v>
      </c>
      <c r="C27480" s="1">
        <v>45217</v>
      </c>
      <c r="D27480" t="s">
        <v>10</v>
      </c>
      <c r="F27480" t="s">
        <v>2000</v>
      </c>
    </row>
    <row r="27481" spans="1:6" x14ac:dyDescent="0.25">
      <c r="A27481" t="s">
        <v>55008</v>
      </c>
      <c r="B27481" t="s">
        <v>55009</v>
      </c>
      <c r="C27481" s="1">
        <v>45217</v>
      </c>
      <c r="D27481" t="s">
        <v>10</v>
      </c>
      <c r="F27481" t="s">
        <v>2000</v>
      </c>
    </row>
    <row r="27482" spans="1:6" x14ac:dyDescent="0.25">
      <c r="A27482" t="s">
        <v>55010</v>
      </c>
      <c r="B27482" t="s">
        <v>55011</v>
      </c>
      <c r="C27482" s="1">
        <v>45217</v>
      </c>
      <c r="D27482" t="s">
        <v>10</v>
      </c>
      <c r="F27482" t="s">
        <v>2000</v>
      </c>
    </row>
    <row r="27483" spans="1:6" x14ac:dyDescent="0.25">
      <c r="A27483" t="s">
        <v>55012</v>
      </c>
      <c r="B27483" t="s">
        <v>55013</v>
      </c>
      <c r="C27483" s="1">
        <v>45217</v>
      </c>
      <c r="D27483" t="s">
        <v>10</v>
      </c>
      <c r="F27483" t="s">
        <v>2000</v>
      </c>
    </row>
    <row r="27484" spans="1:6" x14ac:dyDescent="0.25">
      <c r="A27484" t="s">
        <v>55014</v>
      </c>
      <c r="B27484" t="s">
        <v>55015</v>
      </c>
      <c r="C27484" s="1">
        <v>45054</v>
      </c>
      <c r="D27484" t="s">
        <v>10</v>
      </c>
      <c r="F27484" t="s">
        <v>2003</v>
      </c>
    </row>
    <row r="27485" spans="1:6" x14ac:dyDescent="0.25">
      <c r="A27485" t="s">
        <v>55016</v>
      </c>
      <c r="B27485" t="s">
        <v>55017</v>
      </c>
      <c r="C27485" s="1">
        <v>45217</v>
      </c>
      <c r="D27485" t="s">
        <v>10</v>
      </c>
      <c r="F27485" t="s">
        <v>2000</v>
      </c>
    </row>
    <row r="27486" spans="1:6" x14ac:dyDescent="0.25">
      <c r="A27486" t="s">
        <v>55018</v>
      </c>
      <c r="B27486" t="s">
        <v>55019</v>
      </c>
      <c r="C27486" s="1">
        <v>45217</v>
      </c>
      <c r="D27486" t="s">
        <v>10</v>
      </c>
      <c r="F27486" t="s">
        <v>2000</v>
      </c>
    </row>
    <row r="27487" spans="1:6" x14ac:dyDescent="0.25">
      <c r="A27487" t="s">
        <v>55020</v>
      </c>
      <c r="B27487" t="s">
        <v>55021</v>
      </c>
      <c r="C27487" s="1">
        <v>45217</v>
      </c>
      <c r="D27487" t="s">
        <v>10</v>
      </c>
      <c r="F27487" t="s">
        <v>2000</v>
      </c>
    </row>
    <row r="27488" spans="1:6" x14ac:dyDescent="0.25">
      <c r="A27488" t="s">
        <v>55022</v>
      </c>
      <c r="B27488" t="s">
        <v>55023</v>
      </c>
      <c r="C27488" s="1">
        <v>45217</v>
      </c>
      <c r="D27488" t="s">
        <v>10</v>
      </c>
      <c r="F27488" t="s">
        <v>2000</v>
      </c>
    </row>
    <row r="27489" spans="1:6" x14ac:dyDescent="0.25">
      <c r="A27489" t="s">
        <v>55024</v>
      </c>
      <c r="B27489" t="s">
        <v>55025</v>
      </c>
      <c r="C27489" s="1">
        <v>45217</v>
      </c>
      <c r="D27489" t="s">
        <v>10</v>
      </c>
      <c r="F27489" t="s">
        <v>2000</v>
      </c>
    </row>
    <row r="27490" spans="1:6" x14ac:dyDescent="0.25">
      <c r="A27490" t="s">
        <v>55026</v>
      </c>
      <c r="B27490" t="s">
        <v>55027</v>
      </c>
      <c r="C27490" s="1">
        <v>45217</v>
      </c>
      <c r="D27490" t="s">
        <v>10</v>
      </c>
      <c r="F27490" t="s">
        <v>2000</v>
      </c>
    </row>
    <row r="27491" spans="1:6" x14ac:dyDescent="0.25">
      <c r="A27491" t="s">
        <v>55028</v>
      </c>
      <c r="B27491" t="s">
        <v>55029</v>
      </c>
      <c r="C27491" s="1">
        <v>45217</v>
      </c>
      <c r="D27491" t="s">
        <v>10</v>
      </c>
      <c r="F27491" t="s">
        <v>2000</v>
      </c>
    </row>
    <row r="27492" spans="1:6" x14ac:dyDescent="0.25">
      <c r="A27492" t="s">
        <v>55030</v>
      </c>
      <c r="B27492" t="s">
        <v>55031</v>
      </c>
      <c r="C27492" s="1">
        <v>45217</v>
      </c>
      <c r="D27492" t="s">
        <v>10</v>
      </c>
      <c r="F27492" t="s">
        <v>2000</v>
      </c>
    </row>
    <row r="27493" spans="1:6" x14ac:dyDescent="0.25">
      <c r="A27493" t="s">
        <v>55032</v>
      </c>
      <c r="B27493" t="s">
        <v>55033</v>
      </c>
      <c r="C27493" s="1">
        <v>45217</v>
      </c>
      <c r="D27493" t="s">
        <v>10</v>
      </c>
      <c r="F27493" t="s">
        <v>2000</v>
      </c>
    </row>
    <row r="27494" spans="1:6" x14ac:dyDescent="0.25">
      <c r="A27494" t="s">
        <v>55034</v>
      </c>
      <c r="B27494" t="s">
        <v>55035</v>
      </c>
      <c r="C27494" s="1">
        <v>45217</v>
      </c>
      <c r="D27494" t="s">
        <v>10</v>
      </c>
      <c r="F27494" t="s">
        <v>2000</v>
      </c>
    </row>
    <row r="27495" spans="1:6" x14ac:dyDescent="0.25">
      <c r="A27495" t="s">
        <v>55036</v>
      </c>
      <c r="B27495" t="s">
        <v>55037</v>
      </c>
      <c r="C27495" s="1">
        <v>45054</v>
      </c>
      <c r="D27495" t="s">
        <v>10</v>
      </c>
      <c r="F27495" t="s">
        <v>2003</v>
      </c>
    </row>
    <row r="27496" spans="1:6" x14ac:dyDescent="0.25">
      <c r="A27496" t="s">
        <v>55038</v>
      </c>
      <c r="B27496" t="s">
        <v>55039</v>
      </c>
      <c r="C27496" s="1">
        <v>45217</v>
      </c>
      <c r="D27496" t="s">
        <v>10</v>
      </c>
      <c r="F27496" t="s">
        <v>2000</v>
      </c>
    </row>
    <row r="27497" spans="1:6" x14ac:dyDescent="0.25">
      <c r="A27497" t="s">
        <v>55040</v>
      </c>
      <c r="B27497" t="s">
        <v>55041</v>
      </c>
      <c r="C27497" s="1">
        <v>45217</v>
      </c>
      <c r="D27497" t="s">
        <v>10</v>
      </c>
      <c r="F27497" t="s">
        <v>2000</v>
      </c>
    </row>
    <row r="27498" spans="1:6" x14ac:dyDescent="0.25">
      <c r="A27498" t="s">
        <v>55042</v>
      </c>
      <c r="B27498" t="s">
        <v>55043</v>
      </c>
      <c r="C27498" s="1">
        <v>45217</v>
      </c>
      <c r="D27498" t="s">
        <v>10</v>
      </c>
      <c r="F27498" t="s">
        <v>2000</v>
      </c>
    </row>
    <row r="27499" spans="1:6" x14ac:dyDescent="0.25">
      <c r="A27499" t="s">
        <v>55044</v>
      </c>
      <c r="B27499" t="s">
        <v>55045</v>
      </c>
      <c r="C27499" s="1">
        <v>45217</v>
      </c>
      <c r="D27499" t="s">
        <v>10</v>
      </c>
      <c r="F27499" t="s">
        <v>2000</v>
      </c>
    </row>
    <row r="27500" spans="1:6" x14ac:dyDescent="0.25">
      <c r="A27500" t="s">
        <v>55046</v>
      </c>
      <c r="B27500" t="s">
        <v>55047</v>
      </c>
      <c r="C27500" s="1">
        <v>45217</v>
      </c>
      <c r="D27500" t="s">
        <v>10</v>
      </c>
      <c r="F27500" t="s">
        <v>2000</v>
      </c>
    </row>
    <row r="27501" spans="1:6" x14ac:dyDescent="0.25">
      <c r="A27501" t="s">
        <v>55048</v>
      </c>
      <c r="B27501" t="s">
        <v>55049</v>
      </c>
      <c r="C27501" s="1">
        <v>45217</v>
      </c>
      <c r="D27501" t="s">
        <v>10</v>
      </c>
      <c r="F27501" t="s">
        <v>2000</v>
      </c>
    </row>
    <row r="27502" spans="1:6" x14ac:dyDescent="0.25">
      <c r="A27502" t="s">
        <v>55050</v>
      </c>
      <c r="B27502" t="s">
        <v>55051</v>
      </c>
      <c r="C27502" s="1">
        <v>45217</v>
      </c>
      <c r="D27502" t="s">
        <v>10</v>
      </c>
      <c r="F27502" t="s">
        <v>2000</v>
      </c>
    </row>
    <row r="27503" spans="1:6" x14ac:dyDescent="0.25">
      <c r="A27503" t="s">
        <v>55052</v>
      </c>
      <c r="B27503" t="s">
        <v>55053</v>
      </c>
      <c r="C27503" s="1">
        <v>45217</v>
      </c>
      <c r="D27503" t="s">
        <v>10</v>
      </c>
      <c r="F27503" t="s">
        <v>2000</v>
      </c>
    </row>
    <row r="27504" spans="1:6" x14ac:dyDescent="0.25">
      <c r="A27504" t="s">
        <v>55054</v>
      </c>
      <c r="B27504" t="s">
        <v>55055</v>
      </c>
      <c r="C27504" s="1">
        <v>45217</v>
      </c>
      <c r="D27504" t="s">
        <v>10</v>
      </c>
      <c r="F27504" t="s">
        <v>2195</v>
      </c>
    </row>
    <row r="27505" spans="1:6" x14ac:dyDescent="0.25">
      <c r="A27505" t="s">
        <v>55056</v>
      </c>
      <c r="B27505" t="s">
        <v>55057</v>
      </c>
      <c r="C27505" s="1">
        <v>45217</v>
      </c>
      <c r="D27505" t="s">
        <v>10</v>
      </c>
      <c r="F27505" t="s">
        <v>2195</v>
      </c>
    </row>
    <row r="27506" spans="1:6" x14ac:dyDescent="0.25">
      <c r="A27506" t="s">
        <v>55058</v>
      </c>
      <c r="B27506" t="s">
        <v>55059</v>
      </c>
      <c r="C27506" s="1">
        <v>45054</v>
      </c>
      <c r="D27506" t="s">
        <v>10</v>
      </c>
      <c r="F27506" t="s">
        <v>2003</v>
      </c>
    </row>
    <row r="27507" spans="1:6" x14ac:dyDescent="0.25">
      <c r="A27507" t="s">
        <v>55060</v>
      </c>
      <c r="B27507" t="s">
        <v>55061</v>
      </c>
      <c r="C27507" s="1">
        <v>45217</v>
      </c>
      <c r="D27507" t="s">
        <v>10</v>
      </c>
      <c r="F27507" t="s">
        <v>2195</v>
      </c>
    </row>
    <row r="27508" spans="1:6" x14ac:dyDescent="0.25">
      <c r="A27508" t="s">
        <v>55062</v>
      </c>
      <c r="B27508" t="s">
        <v>55063</v>
      </c>
      <c r="C27508" s="1">
        <v>45217</v>
      </c>
      <c r="D27508" t="s">
        <v>10</v>
      </c>
      <c r="F27508" t="s">
        <v>2195</v>
      </c>
    </row>
    <row r="27509" spans="1:6" x14ac:dyDescent="0.25">
      <c r="A27509" t="s">
        <v>55064</v>
      </c>
      <c r="B27509" t="s">
        <v>55065</v>
      </c>
      <c r="C27509" s="1">
        <v>45217</v>
      </c>
      <c r="D27509" t="s">
        <v>10</v>
      </c>
      <c r="F27509" t="s">
        <v>2195</v>
      </c>
    </row>
    <row r="27510" spans="1:6" x14ac:dyDescent="0.25">
      <c r="A27510" t="s">
        <v>55066</v>
      </c>
      <c r="B27510" t="s">
        <v>55067</v>
      </c>
      <c r="C27510" s="1">
        <v>45217</v>
      </c>
      <c r="D27510" t="s">
        <v>10</v>
      </c>
      <c r="F27510" t="s">
        <v>2195</v>
      </c>
    </row>
    <row r="27511" spans="1:6" x14ac:dyDescent="0.25">
      <c r="A27511" t="s">
        <v>55068</v>
      </c>
      <c r="B27511" t="s">
        <v>55069</v>
      </c>
      <c r="C27511" s="1">
        <v>45217</v>
      </c>
      <c r="D27511" t="s">
        <v>10</v>
      </c>
      <c r="F27511" t="s">
        <v>2195</v>
      </c>
    </row>
    <row r="27512" spans="1:6" x14ac:dyDescent="0.25">
      <c r="A27512" t="s">
        <v>55070</v>
      </c>
      <c r="B27512" t="s">
        <v>55071</v>
      </c>
      <c r="C27512" s="1">
        <v>45217</v>
      </c>
      <c r="D27512" t="s">
        <v>10</v>
      </c>
      <c r="F27512" t="s">
        <v>2000</v>
      </c>
    </row>
    <row r="27513" spans="1:6" x14ac:dyDescent="0.25">
      <c r="A27513" t="s">
        <v>55072</v>
      </c>
      <c r="B27513" t="s">
        <v>55073</v>
      </c>
      <c r="C27513" s="1">
        <v>45217</v>
      </c>
      <c r="D27513" t="s">
        <v>10</v>
      </c>
      <c r="F27513" t="s">
        <v>2000</v>
      </c>
    </row>
    <row r="27514" spans="1:6" x14ac:dyDescent="0.25">
      <c r="A27514" t="s">
        <v>55074</v>
      </c>
      <c r="B27514" t="s">
        <v>55075</v>
      </c>
      <c r="C27514" s="1">
        <v>45217</v>
      </c>
      <c r="D27514" t="s">
        <v>10</v>
      </c>
      <c r="F27514" t="s">
        <v>2000</v>
      </c>
    </row>
    <row r="27515" spans="1:6" x14ac:dyDescent="0.25">
      <c r="A27515" t="s">
        <v>55076</v>
      </c>
      <c r="B27515" t="s">
        <v>55077</v>
      </c>
      <c r="C27515" s="1">
        <v>45217</v>
      </c>
      <c r="D27515" t="s">
        <v>10</v>
      </c>
      <c r="F27515" t="s">
        <v>2000</v>
      </c>
    </row>
    <row r="27516" spans="1:6" x14ac:dyDescent="0.25">
      <c r="A27516" t="s">
        <v>55078</v>
      </c>
      <c r="B27516" t="s">
        <v>55079</v>
      </c>
      <c r="C27516" s="1">
        <v>45217</v>
      </c>
      <c r="D27516" t="s">
        <v>10</v>
      </c>
      <c r="F27516" t="s">
        <v>2000</v>
      </c>
    </row>
    <row r="27517" spans="1:6" x14ac:dyDescent="0.25">
      <c r="A27517" t="s">
        <v>55080</v>
      </c>
      <c r="B27517" t="s">
        <v>55081</v>
      </c>
      <c r="C27517" s="1">
        <v>45054</v>
      </c>
      <c r="D27517" t="s">
        <v>10</v>
      </c>
      <c r="F27517" t="s">
        <v>2003</v>
      </c>
    </row>
    <row r="27518" spans="1:6" x14ac:dyDescent="0.25">
      <c r="A27518" t="s">
        <v>55082</v>
      </c>
      <c r="B27518" t="s">
        <v>55083</v>
      </c>
      <c r="C27518" s="1">
        <v>45217</v>
      </c>
      <c r="D27518" t="s">
        <v>10</v>
      </c>
      <c r="F27518" t="s">
        <v>2000</v>
      </c>
    </row>
    <row r="27519" spans="1:6" x14ac:dyDescent="0.25">
      <c r="A27519" t="s">
        <v>55084</v>
      </c>
      <c r="B27519" t="s">
        <v>55085</v>
      </c>
      <c r="C27519" s="1">
        <v>45217</v>
      </c>
      <c r="D27519" t="s">
        <v>10</v>
      </c>
      <c r="F27519" t="s">
        <v>2000</v>
      </c>
    </row>
    <row r="27520" spans="1:6" x14ac:dyDescent="0.25">
      <c r="A27520" t="s">
        <v>55086</v>
      </c>
      <c r="B27520" t="s">
        <v>55087</v>
      </c>
      <c r="C27520" s="1">
        <v>45217</v>
      </c>
      <c r="D27520" t="s">
        <v>10</v>
      </c>
      <c r="F27520" t="s">
        <v>2000</v>
      </c>
    </row>
    <row r="27521" spans="1:6" x14ac:dyDescent="0.25">
      <c r="A27521" t="s">
        <v>55088</v>
      </c>
      <c r="B27521" t="s">
        <v>55089</v>
      </c>
      <c r="C27521" s="1">
        <v>45217</v>
      </c>
      <c r="D27521" t="s">
        <v>10</v>
      </c>
      <c r="F27521" t="s">
        <v>2000</v>
      </c>
    </row>
    <row r="27522" spans="1:6" x14ac:dyDescent="0.25">
      <c r="A27522" t="s">
        <v>55090</v>
      </c>
      <c r="B27522" t="s">
        <v>55091</v>
      </c>
      <c r="C27522" s="1">
        <v>45217</v>
      </c>
      <c r="D27522" t="s">
        <v>10</v>
      </c>
      <c r="F27522" t="s">
        <v>2000</v>
      </c>
    </row>
    <row r="27523" spans="1:6" x14ac:dyDescent="0.25">
      <c r="A27523" t="s">
        <v>55092</v>
      </c>
      <c r="B27523" t="s">
        <v>55093</v>
      </c>
      <c r="C27523" s="1">
        <v>45217</v>
      </c>
      <c r="D27523" t="s">
        <v>10</v>
      </c>
      <c r="F27523" t="s">
        <v>2000</v>
      </c>
    </row>
    <row r="27524" spans="1:6" x14ac:dyDescent="0.25">
      <c r="A27524" t="s">
        <v>55094</v>
      </c>
      <c r="B27524" t="s">
        <v>55095</v>
      </c>
      <c r="C27524" s="1">
        <v>45217</v>
      </c>
      <c r="D27524" t="s">
        <v>10</v>
      </c>
      <c r="F27524" t="s">
        <v>2000</v>
      </c>
    </row>
    <row r="27525" spans="1:6" x14ac:dyDescent="0.25">
      <c r="A27525" t="s">
        <v>55096</v>
      </c>
      <c r="B27525" t="s">
        <v>55097</v>
      </c>
      <c r="C27525" s="1">
        <v>45217</v>
      </c>
      <c r="D27525" t="s">
        <v>10</v>
      </c>
      <c r="F27525" t="s">
        <v>2000</v>
      </c>
    </row>
    <row r="27526" spans="1:6" x14ac:dyDescent="0.25">
      <c r="A27526" t="s">
        <v>55098</v>
      </c>
      <c r="B27526" t="s">
        <v>55099</v>
      </c>
      <c r="C27526" s="1">
        <v>45217</v>
      </c>
      <c r="D27526" t="s">
        <v>10</v>
      </c>
      <c r="F27526" t="s">
        <v>2000</v>
      </c>
    </row>
    <row r="27527" spans="1:6" x14ac:dyDescent="0.25">
      <c r="A27527" t="s">
        <v>55100</v>
      </c>
      <c r="B27527" t="s">
        <v>55101</v>
      </c>
      <c r="C27527" s="1">
        <v>45217</v>
      </c>
      <c r="D27527" t="s">
        <v>10</v>
      </c>
      <c r="F27527" t="s">
        <v>2195</v>
      </c>
    </row>
    <row r="27528" spans="1:6" x14ac:dyDescent="0.25">
      <c r="A27528" t="s">
        <v>55102</v>
      </c>
      <c r="B27528" t="s">
        <v>55103</v>
      </c>
      <c r="C27528" s="1">
        <v>45054</v>
      </c>
      <c r="D27528" t="s">
        <v>10</v>
      </c>
      <c r="F27528" t="s">
        <v>2003</v>
      </c>
    </row>
    <row r="27529" spans="1:6" x14ac:dyDescent="0.25">
      <c r="A27529" t="s">
        <v>55104</v>
      </c>
      <c r="B27529" t="s">
        <v>55105</v>
      </c>
      <c r="C27529" s="1">
        <v>45217</v>
      </c>
      <c r="D27529" t="s">
        <v>10</v>
      </c>
      <c r="F27529" t="s">
        <v>2195</v>
      </c>
    </row>
    <row r="27530" spans="1:6" x14ac:dyDescent="0.25">
      <c r="A27530" t="s">
        <v>55106</v>
      </c>
      <c r="B27530" t="s">
        <v>55107</v>
      </c>
      <c r="C27530" s="1">
        <v>45217</v>
      </c>
      <c r="D27530" t="s">
        <v>10</v>
      </c>
      <c r="F27530" t="s">
        <v>2195</v>
      </c>
    </row>
    <row r="27531" spans="1:6" x14ac:dyDescent="0.25">
      <c r="A27531" t="s">
        <v>55108</v>
      </c>
      <c r="B27531" t="s">
        <v>55109</v>
      </c>
      <c r="C27531" s="1">
        <v>45217</v>
      </c>
      <c r="D27531" t="s">
        <v>10</v>
      </c>
      <c r="F27531" t="s">
        <v>2044</v>
      </c>
    </row>
    <row r="27532" spans="1:6" x14ac:dyDescent="0.25">
      <c r="A27532" t="s">
        <v>55110</v>
      </c>
      <c r="B27532" t="s">
        <v>55111</v>
      </c>
      <c r="C27532" s="1">
        <v>45217</v>
      </c>
      <c r="D27532" t="s">
        <v>10</v>
      </c>
      <c r="F27532" t="s">
        <v>2000</v>
      </c>
    </row>
    <row r="27533" spans="1:6" x14ac:dyDescent="0.25">
      <c r="A27533" t="s">
        <v>55112</v>
      </c>
      <c r="B27533" t="s">
        <v>55113</v>
      </c>
      <c r="C27533" s="1">
        <v>45217</v>
      </c>
      <c r="D27533" t="s">
        <v>10</v>
      </c>
      <c r="F27533" t="s">
        <v>2000</v>
      </c>
    </row>
    <row r="27534" spans="1:6" x14ac:dyDescent="0.25">
      <c r="A27534" t="s">
        <v>55114</v>
      </c>
      <c r="B27534" t="s">
        <v>55115</v>
      </c>
      <c r="C27534" s="1">
        <v>45217</v>
      </c>
      <c r="D27534" t="s">
        <v>10</v>
      </c>
      <c r="F27534" t="s">
        <v>2000</v>
      </c>
    </row>
    <row r="27535" spans="1:6" x14ac:dyDescent="0.25">
      <c r="A27535" t="s">
        <v>55116</v>
      </c>
      <c r="B27535" t="s">
        <v>55117</v>
      </c>
      <c r="C27535" s="1">
        <v>45217</v>
      </c>
      <c r="D27535" t="s">
        <v>10</v>
      </c>
      <c r="F27535" t="s">
        <v>2000</v>
      </c>
    </row>
    <row r="27536" spans="1:6" x14ac:dyDescent="0.25">
      <c r="A27536" t="s">
        <v>55118</v>
      </c>
      <c r="B27536" t="s">
        <v>55119</v>
      </c>
      <c r="C27536" s="1">
        <v>45217</v>
      </c>
      <c r="D27536" t="s">
        <v>10</v>
      </c>
      <c r="F27536" t="s">
        <v>2000</v>
      </c>
    </row>
    <row r="27537" spans="1:6" x14ac:dyDescent="0.25">
      <c r="A27537" t="s">
        <v>55120</v>
      </c>
      <c r="B27537" t="s">
        <v>55121</v>
      </c>
      <c r="C27537" s="1">
        <v>45217</v>
      </c>
      <c r="D27537" t="s">
        <v>10</v>
      </c>
      <c r="F27537" t="s">
        <v>2000</v>
      </c>
    </row>
    <row r="27538" spans="1:6" x14ac:dyDescent="0.25">
      <c r="A27538" t="s">
        <v>55122</v>
      </c>
      <c r="B27538" t="s">
        <v>55123</v>
      </c>
      <c r="C27538" s="1">
        <v>45217</v>
      </c>
      <c r="D27538" t="s">
        <v>10</v>
      </c>
      <c r="F27538" t="s">
        <v>2000</v>
      </c>
    </row>
    <row r="27539" spans="1:6" x14ac:dyDescent="0.25">
      <c r="A27539" t="s">
        <v>55124</v>
      </c>
      <c r="B27539" t="s">
        <v>55125</v>
      </c>
      <c r="C27539" s="1">
        <v>45054</v>
      </c>
      <c r="D27539" t="s">
        <v>10</v>
      </c>
      <c r="F27539" t="s">
        <v>2003</v>
      </c>
    </row>
    <row r="27540" spans="1:6" x14ac:dyDescent="0.25">
      <c r="A27540" t="s">
        <v>55126</v>
      </c>
      <c r="B27540" t="s">
        <v>55127</v>
      </c>
      <c r="C27540" s="1">
        <v>45217</v>
      </c>
      <c r="D27540" t="s">
        <v>10</v>
      </c>
      <c r="F27540" t="s">
        <v>2000</v>
      </c>
    </row>
    <row r="27541" spans="1:6" x14ac:dyDescent="0.25">
      <c r="A27541" t="s">
        <v>55128</v>
      </c>
      <c r="B27541" t="s">
        <v>55129</v>
      </c>
      <c r="C27541" s="1">
        <v>45217</v>
      </c>
      <c r="D27541" t="s">
        <v>10</v>
      </c>
      <c r="F27541" t="s">
        <v>2000</v>
      </c>
    </row>
    <row r="27542" spans="1:6" x14ac:dyDescent="0.25">
      <c r="A27542" t="s">
        <v>55130</v>
      </c>
      <c r="B27542" t="s">
        <v>55131</v>
      </c>
      <c r="C27542" s="1">
        <v>45217</v>
      </c>
      <c r="D27542" t="s">
        <v>10</v>
      </c>
      <c r="F27542" t="s">
        <v>2000</v>
      </c>
    </row>
    <row r="27543" spans="1:6" x14ac:dyDescent="0.25">
      <c r="A27543" t="s">
        <v>55132</v>
      </c>
      <c r="B27543" t="s">
        <v>55133</v>
      </c>
      <c r="C27543" s="1">
        <v>45217</v>
      </c>
      <c r="D27543" t="s">
        <v>10</v>
      </c>
      <c r="F27543" t="s">
        <v>2000</v>
      </c>
    </row>
    <row r="27544" spans="1:6" x14ac:dyDescent="0.25">
      <c r="A27544" t="s">
        <v>55134</v>
      </c>
      <c r="B27544" t="s">
        <v>55135</v>
      </c>
      <c r="C27544" s="1">
        <v>45217</v>
      </c>
      <c r="D27544" t="s">
        <v>10</v>
      </c>
      <c r="F27544" t="s">
        <v>2000</v>
      </c>
    </row>
    <row r="27545" spans="1:6" x14ac:dyDescent="0.25">
      <c r="A27545" t="s">
        <v>55136</v>
      </c>
      <c r="B27545" t="s">
        <v>55137</v>
      </c>
      <c r="C27545" s="1">
        <v>45217</v>
      </c>
      <c r="D27545" t="s">
        <v>10</v>
      </c>
      <c r="F27545" t="s">
        <v>2195</v>
      </c>
    </row>
    <row r="27546" spans="1:6" x14ac:dyDescent="0.25">
      <c r="A27546" t="s">
        <v>55138</v>
      </c>
      <c r="B27546" t="s">
        <v>55139</v>
      </c>
      <c r="C27546" s="1">
        <v>45217</v>
      </c>
      <c r="D27546" t="s">
        <v>10</v>
      </c>
      <c r="F27546" t="s">
        <v>2195</v>
      </c>
    </row>
    <row r="27547" spans="1:6" x14ac:dyDescent="0.25">
      <c r="A27547" t="s">
        <v>55140</v>
      </c>
      <c r="B27547" t="s">
        <v>55141</v>
      </c>
      <c r="C27547" s="1">
        <v>45217</v>
      </c>
      <c r="D27547" t="s">
        <v>10</v>
      </c>
      <c r="F27547" t="s">
        <v>2000</v>
      </c>
    </row>
    <row r="27548" spans="1:6" x14ac:dyDescent="0.25">
      <c r="A27548" t="s">
        <v>55142</v>
      </c>
      <c r="B27548" t="s">
        <v>55143</v>
      </c>
      <c r="C27548" s="1">
        <v>45217</v>
      </c>
      <c r="D27548" t="s">
        <v>10</v>
      </c>
      <c r="F27548" t="s">
        <v>2000</v>
      </c>
    </row>
    <row r="27549" spans="1:6" x14ac:dyDescent="0.25">
      <c r="A27549" t="s">
        <v>55144</v>
      </c>
      <c r="B27549" t="s">
        <v>55145</v>
      </c>
      <c r="C27549" s="1">
        <v>45217</v>
      </c>
      <c r="D27549" t="s">
        <v>10</v>
      </c>
      <c r="F27549" t="s">
        <v>2000</v>
      </c>
    </row>
    <row r="27550" spans="1:6" x14ac:dyDescent="0.25">
      <c r="A27550" t="s">
        <v>55146</v>
      </c>
      <c r="B27550" t="s">
        <v>55147</v>
      </c>
      <c r="C27550" s="1">
        <v>45054</v>
      </c>
      <c r="D27550" t="s">
        <v>10</v>
      </c>
      <c r="F27550" t="s">
        <v>2003</v>
      </c>
    </row>
    <row r="27551" spans="1:6" x14ac:dyDescent="0.25">
      <c r="A27551" t="s">
        <v>55148</v>
      </c>
      <c r="B27551" t="s">
        <v>55149</v>
      </c>
      <c r="C27551" s="1">
        <v>45217</v>
      </c>
      <c r="D27551" t="s">
        <v>10</v>
      </c>
      <c r="F27551" t="s">
        <v>2000</v>
      </c>
    </row>
    <row r="27552" spans="1:6" x14ac:dyDescent="0.25">
      <c r="A27552" t="s">
        <v>55150</v>
      </c>
      <c r="B27552" t="s">
        <v>55151</v>
      </c>
      <c r="C27552" s="1">
        <v>45217</v>
      </c>
      <c r="D27552" t="s">
        <v>10</v>
      </c>
      <c r="F27552" t="s">
        <v>2000</v>
      </c>
    </row>
    <row r="27553" spans="1:6" x14ac:dyDescent="0.25">
      <c r="A27553" t="s">
        <v>55152</v>
      </c>
      <c r="B27553" t="s">
        <v>55153</v>
      </c>
      <c r="C27553" s="1">
        <v>45217</v>
      </c>
      <c r="D27553" t="s">
        <v>10</v>
      </c>
      <c r="F27553" t="s">
        <v>2000</v>
      </c>
    </row>
    <row r="27554" spans="1:6" x14ac:dyDescent="0.25">
      <c r="A27554" t="s">
        <v>55154</v>
      </c>
      <c r="B27554" t="s">
        <v>55155</v>
      </c>
      <c r="C27554" s="1">
        <v>45217</v>
      </c>
      <c r="D27554" t="s">
        <v>10</v>
      </c>
      <c r="F27554" t="s">
        <v>2000</v>
      </c>
    </row>
    <row r="27555" spans="1:6" x14ac:dyDescent="0.25">
      <c r="A27555" t="s">
        <v>55156</v>
      </c>
      <c r="B27555" t="s">
        <v>55157</v>
      </c>
      <c r="C27555" s="1">
        <v>45217</v>
      </c>
      <c r="D27555" t="s">
        <v>10</v>
      </c>
      <c r="F27555" t="s">
        <v>2000</v>
      </c>
    </row>
    <row r="27556" spans="1:6" x14ac:dyDescent="0.25">
      <c r="A27556" t="s">
        <v>55158</v>
      </c>
      <c r="B27556" t="s">
        <v>55159</v>
      </c>
      <c r="C27556" s="1">
        <v>45217</v>
      </c>
      <c r="D27556" t="s">
        <v>10</v>
      </c>
      <c r="F27556" t="s">
        <v>2000</v>
      </c>
    </row>
    <row r="27557" spans="1:6" x14ac:dyDescent="0.25">
      <c r="A27557" t="s">
        <v>55160</v>
      </c>
      <c r="B27557" t="s">
        <v>55161</v>
      </c>
      <c r="C27557" s="1">
        <v>45217</v>
      </c>
      <c r="D27557" t="s">
        <v>10</v>
      </c>
      <c r="F27557" t="s">
        <v>2000</v>
      </c>
    </row>
    <row r="27558" spans="1:6" x14ac:dyDescent="0.25">
      <c r="A27558" t="s">
        <v>55162</v>
      </c>
      <c r="B27558" t="s">
        <v>55163</v>
      </c>
      <c r="C27558" s="1">
        <v>45217</v>
      </c>
      <c r="D27558" t="s">
        <v>10</v>
      </c>
      <c r="F27558" t="s">
        <v>2000</v>
      </c>
    </row>
    <row r="27559" spans="1:6" x14ac:dyDescent="0.25">
      <c r="A27559" t="s">
        <v>55164</v>
      </c>
      <c r="B27559" t="s">
        <v>55165</v>
      </c>
      <c r="C27559" s="1">
        <v>45217</v>
      </c>
      <c r="D27559" t="s">
        <v>10</v>
      </c>
      <c r="F27559" t="s">
        <v>2000</v>
      </c>
    </row>
    <row r="27560" spans="1:6" x14ac:dyDescent="0.25">
      <c r="A27560" t="s">
        <v>55166</v>
      </c>
      <c r="B27560" t="s">
        <v>55167</v>
      </c>
      <c r="C27560" s="1">
        <v>45217</v>
      </c>
      <c r="D27560" t="s">
        <v>10</v>
      </c>
      <c r="F27560" t="s">
        <v>2000</v>
      </c>
    </row>
    <row r="27561" spans="1:6" x14ac:dyDescent="0.25">
      <c r="A27561" t="s">
        <v>55168</v>
      </c>
      <c r="B27561" t="s">
        <v>55169</v>
      </c>
      <c r="C27561" s="1">
        <v>45054</v>
      </c>
      <c r="D27561" t="s">
        <v>10</v>
      </c>
      <c r="F27561" t="s">
        <v>2003</v>
      </c>
    </row>
    <row r="27562" spans="1:6" x14ac:dyDescent="0.25">
      <c r="A27562" t="s">
        <v>55170</v>
      </c>
      <c r="B27562" t="s">
        <v>55171</v>
      </c>
      <c r="C27562" s="1">
        <v>45217</v>
      </c>
      <c r="D27562" t="s">
        <v>10</v>
      </c>
      <c r="F27562" t="s">
        <v>2000</v>
      </c>
    </row>
    <row r="27563" spans="1:6" x14ac:dyDescent="0.25">
      <c r="A27563" t="s">
        <v>55172</v>
      </c>
      <c r="B27563" t="s">
        <v>55173</v>
      </c>
      <c r="C27563" s="1">
        <v>45217</v>
      </c>
      <c r="D27563" t="s">
        <v>10</v>
      </c>
      <c r="F27563" t="s">
        <v>2000</v>
      </c>
    </row>
    <row r="27564" spans="1:6" x14ac:dyDescent="0.25">
      <c r="A27564" t="s">
        <v>55174</v>
      </c>
      <c r="B27564" t="s">
        <v>55175</v>
      </c>
      <c r="C27564" s="1">
        <v>45217</v>
      </c>
      <c r="D27564" t="s">
        <v>10</v>
      </c>
      <c r="F27564" t="s">
        <v>2000</v>
      </c>
    </row>
    <row r="27565" spans="1:6" x14ac:dyDescent="0.25">
      <c r="A27565" t="s">
        <v>55176</v>
      </c>
      <c r="B27565" t="s">
        <v>55177</v>
      </c>
      <c r="C27565" s="1">
        <v>45217</v>
      </c>
      <c r="D27565" t="s">
        <v>10</v>
      </c>
      <c r="F27565" t="s">
        <v>2000</v>
      </c>
    </row>
    <row r="27566" spans="1:6" x14ac:dyDescent="0.25">
      <c r="A27566" t="s">
        <v>55178</v>
      </c>
      <c r="B27566" t="s">
        <v>55179</v>
      </c>
      <c r="C27566" s="1">
        <v>45217</v>
      </c>
      <c r="D27566" t="s">
        <v>10</v>
      </c>
      <c r="F27566" t="s">
        <v>2000</v>
      </c>
    </row>
    <row r="27567" spans="1:6" x14ac:dyDescent="0.25">
      <c r="A27567" t="s">
        <v>55180</v>
      </c>
      <c r="B27567" t="s">
        <v>55181</v>
      </c>
      <c r="C27567" s="1">
        <v>45217</v>
      </c>
      <c r="D27567" t="s">
        <v>10</v>
      </c>
      <c r="F27567" t="s">
        <v>2000</v>
      </c>
    </row>
    <row r="27568" spans="1:6" x14ac:dyDescent="0.25">
      <c r="A27568" t="s">
        <v>55182</v>
      </c>
      <c r="B27568" t="s">
        <v>55183</v>
      </c>
      <c r="C27568" s="1">
        <v>45217</v>
      </c>
      <c r="D27568" t="s">
        <v>10</v>
      </c>
      <c r="F27568" t="s">
        <v>2000</v>
      </c>
    </row>
    <row r="27569" spans="1:6" x14ac:dyDescent="0.25">
      <c r="A27569" t="s">
        <v>55184</v>
      </c>
      <c r="B27569" t="s">
        <v>55185</v>
      </c>
      <c r="C27569" s="1">
        <v>45217</v>
      </c>
      <c r="D27569" t="s">
        <v>10</v>
      </c>
      <c r="F27569" t="s">
        <v>2000</v>
      </c>
    </row>
    <row r="27570" spans="1:6" x14ac:dyDescent="0.25">
      <c r="A27570" t="s">
        <v>55186</v>
      </c>
      <c r="B27570" t="s">
        <v>55187</v>
      </c>
      <c r="C27570" s="1">
        <v>45217</v>
      </c>
      <c r="D27570" t="s">
        <v>10</v>
      </c>
      <c r="F27570" t="s">
        <v>2000</v>
      </c>
    </row>
    <row r="27571" spans="1:6" x14ac:dyDescent="0.25">
      <c r="A27571" t="s">
        <v>55188</v>
      </c>
      <c r="B27571" t="s">
        <v>55189</v>
      </c>
      <c r="C27571" s="1">
        <v>45217</v>
      </c>
      <c r="D27571" t="s">
        <v>10</v>
      </c>
      <c r="F27571" t="s">
        <v>2000</v>
      </c>
    </row>
    <row r="27572" spans="1:6" x14ac:dyDescent="0.25">
      <c r="A27572" t="s">
        <v>55190</v>
      </c>
      <c r="B27572" t="s">
        <v>55191</v>
      </c>
      <c r="C27572" s="1">
        <v>45054</v>
      </c>
      <c r="D27572" t="s">
        <v>10</v>
      </c>
      <c r="F27572" t="s">
        <v>2003</v>
      </c>
    </row>
    <row r="27573" spans="1:6" x14ac:dyDescent="0.25">
      <c r="A27573" t="s">
        <v>55192</v>
      </c>
      <c r="B27573" t="s">
        <v>55193</v>
      </c>
      <c r="C27573" s="1">
        <v>45217</v>
      </c>
      <c r="D27573" t="s">
        <v>10</v>
      </c>
      <c r="F27573" t="s">
        <v>2000</v>
      </c>
    </row>
    <row r="27574" spans="1:6" x14ac:dyDescent="0.25">
      <c r="A27574" t="s">
        <v>55194</v>
      </c>
      <c r="B27574" t="s">
        <v>55195</v>
      </c>
      <c r="C27574" s="1">
        <v>45217</v>
      </c>
      <c r="D27574" t="s">
        <v>10</v>
      </c>
      <c r="F27574" t="s">
        <v>2195</v>
      </c>
    </row>
    <row r="27575" spans="1:6" x14ac:dyDescent="0.25">
      <c r="A27575" t="s">
        <v>55196</v>
      </c>
      <c r="B27575" t="s">
        <v>55197</v>
      </c>
      <c r="C27575" s="1">
        <v>45217</v>
      </c>
      <c r="D27575" t="s">
        <v>10</v>
      </c>
      <c r="F27575" t="s">
        <v>2195</v>
      </c>
    </row>
    <row r="27576" spans="1:6" x14ac:dyDescent="0.25">
      <c r="A27576" t="s">
        <v>55198</v>
      </c>
      <c r="B27576" t="s">
        <v>55199</v>
      </c>
      <c r="C27576" s="1">
        <v>45217</v>
      </c>
      <c r="D27576" t="s">
        <v>10</v>
      </c>
      <c r="F27576" t="s">
        <v>2195</v>
      </c>
    </row>
    <row r="27577" spans="1:6" x14ac:dyDescent="0.25">
      <c r="A27577" t="s">
        <v>55200</v>
      </c>
      <c r="B27577" t="s">
        <v>55201</v>
      </c>
      <c r="C27577" s="1">
        <v>45217</v>
      </c>
      <c r="D27577" t="s">
        <v>10</v>
      </c>
      <c r="F27577" t="s">
        <v>2195</v>
      </c>
    </row>
    <row r="27578" spans="1:6" x14ac:dyDescent="0.25">
      <c r="A27578" t="s">
        <v>55202</v>
      </c>
      <c r="B27578" t="s">
        <v>55203</v>
      </c>
      <c r="C27578" s="1">
        <v>45217</v>
      </c>
      <c r="D27578" t="s">
        <v>10</v>
      </c>
      <c r="F27578" t="s">
        <v>2195</v>
      </c>
    </row>
    <row r="27579" spans="1:6" x14ac:dyDescent="0.25">
      <c r="A27579" t="s">
        <v>55204</v>
      </c>
      <c r="B27579" t="s">
        <v>55205</v>
      </c>
      <c r="C27579" s="1">
        <v>45217</v>
      </c>
      <c r="D27579" t="s">
        <v>10</v>
      </c>
      <c r="F27579" t="s">
        <v>2195</v>
      </c>
    </row>
    <row r="27580" spans="1:6" x14ac:dyDescent="0.25">
      <c r="A27580" t="s">
        <v>55206</v>
      </c>
      <c r="B27580" t="s">
        <v>55207</v>
      </c>
      <c r="C27580" s="1">
        <v>45217</v>
      </c>
      <c r="D27580" t="s">
        <v>10</v>
      </c>
      <c r="F27580" t="s">
        <v>2195</v>
      </c>
    </row>
    <row r="27581" spans="1:6" x14ac:dyDescent="0.25">
      <c r="A27581" t="s">
        <v>55208</v>
      </c>
      <c r="B27581" t="s">
        <v>55209</v>
      </c>
      <c r="C27581" s="1">
        <v>45217</v>
      </c>
      <c r="D27581" t="s">
        <v>10</v>
      </c>
      <c r="F27581" t="s">
        <v>2195</v>
      </c>
    </row>
    <row r="27582" spans="1:6" x14ac:dyDescent="0.25">
      <c r="A27582" t="s">
        <v>55210</v>
      </c>
      <c r="B27582" t="s">
        <v>55211</v>
      </c>
      <c r="C27582" s="1">
        <v>45217</v>
      </c>
      <c r="D27582" t="s">
        <v>10</v>
      </c>
      <c r="F27582" t="s">
        <v>2195</v>
      </c>
    </row>
    <row r="27583" spans="1:6" x14ac:dyDescent="0.25">
      <c r="A27583" t="s">
        <v>55212</v>
      </c>
      <c r="B27583" t="s">
        <v>55213</v>
      </c>
      <c r="C27583" s="1">
        <v>45054</v>
      </c>
      <c r="D27583" t="s">
        <v>10</v>
      </c>
      <c r="F27583" t="s">
        <v>2003</v>
      </c>
    </row>
    <row r="27584" spans="1:6" x14ac:dyDescent="0.25">
      <c r="A27584" t="s">
        <v>55214</v>
      </c>
      <c r="B27584" t="s">
        <v>55215</v>
      </c>
      <c r="C27584" s="1">
        <v>45217</v>
      </c>
      <c r="D27584" t="s">
        <v>10</v>
      </c>
      <c r="F27584" t="s">
        <v>2195</v>
      </c>
    </row>
    <row r="27585" spans="1:6" x14ac:dyDescent="0.25">
      <c r="A27585" t="s">
        <v>55216</v>
      </c>
      <c r="B27585" t="s">
        <v>55217</v>
      </c>
      <c r="C27585" s="1">
        <v>45217</v>
      </c>
      <c r="D27585" t="s">
        <v>10</v>
      </c>
      <c r="F27585" t="s">
        <v>2195</v>
      </c>
    </row>
    <row r="27586" spans="1:6" x14ac:dyDescent="0.25">
      <c r="A27586" t="s">
        <v>55218</v>
      </c>
      <c r="B27586" t="s">
        <v>55219</v>
      </c>
      <c r="C27586" s="1">
        <v>45217</v>
      </c>
      <c r="D27586" t="s">
        <v>10</v>
      </c>
      <c r="F27586" t="s">
        <v>2195</v>
      </c>
    </row>
    <row r="27587" spans="1:6" x14ac:dyDescent="0.25">
      <c r="A27587" t="s">
        <v>55220</v>
      </c>
      <c r="B27587" t="s">
        <v>55221</v>
      </c>
      <c r="C27587" s="1">
        <v>45217</v>
      </c>
      <c r="D27587" t="s">
        <v>10</v>
      </c>
      <c r="F27587" t="s">
        <v>2195</v>
      </c>
    </row>
    <row r="27588" spans="1:6" x14ac:dyDescent="0.25">
      <c r="A27588" t="s">
        <v>55222</v>
      </c>
      <c r="B27588" t="s">
        <v>55223</v>
      </c>
      <c r="C27588" s="1">
        <v>45217</v>
      </c>
      <c r="D27588" t="s">
        <v>10</v>
      </c>
      <c r="F27588" t="s">
        <v>2195</v>
      </c>
    </row>
    <row r="27589" spans="1:6" x14ac:dyDescent="0.25">
      <c r="A27589" t="s">
        <v>55224</v>
      </c>
      <c r="B27589" t="s">
        <v>55225</v>
      </c>
      <c r="C27589" s="1">
        <v>45217</v>
      </c>
      <c r="D27589" t="s">
        <v>10</v>
      </c>
      <c r="F27589" t="s">
        <v>2195</v>
      </c>
    </row>
    <row r="27590" spans="1:6" x14ac:dyDescent="0.25">
      <c r="A27590" t="s">
        <v>55226</v>
      </c>
      <c r="B27590" t="s">
        <v>55227</v>
      </c>
      <c r="C27590" s="1">
        <v>45217</v>
      </c>
      <c r="D27590" t="s">
        <v>10</v>
      </c>
      <c r="F27590" t="s">
        <v>2195</v>
      </c>
    </row>
    <row r="27591" spans="1:6" x14ac:dyDescent="0.25">
      <c r="A27591" t="s">
        <v>55228</v>
      </c>
      <c r="B27591" t="s">
        <v>55229</v>
      </c>
      <c r="C27591" s="1">
        <v>45217</v>
      </c>
      <c r="D27591" t="s">
        <v>10</v>
      </c>
      <c r="F27591" t="s">
        <v>2195</v>
      </c>
    </row>
    <row r="27592" spans="1:6" x14ac:dyDescent="0.25">
      <c r="A27592" t="s">
        <v>55230</v>
      </c>
      <c r="B27592" t="s">
        <v>55231</v>
      </c>
      <c r="C27592" s="1">
        <v>45217</v>
      </c>
      <c r="D27592" t="s">
        <v>10</v>
      </c>
      <c r="F27592" t="s">
        <v>2195</v>
      </c>
    </row>
    <row r="27593" spans="1:6" x14ac:dyDescent="0.25">
      <c r="A27593" t="s">
        <v>55232</v>
      </c>
      <c r="B27593" t="s">
        <v>55233</v>
      </c>
      <c r="C27593" s="1">
        <v>45054</v>
      </c>
      <c r="D27593" t="s">
        <v>10</v>
      </c>
      <c r="F27593" t="s">
        <v>2003</v>
      </c>
    </row>
    <row r="27594" spans="1:6" x14ac:dyDescent="0.25">
      <c r="A27594" t="s">
        <v>55234</v>
      </c>
      <c r="B27594" t="s">
        <v>55235</v>
      </c>
      <c r="C27594" s="1">
        <v>45054</v>
      </c>
      <c r="D27594" t="s">
        <v>10</v>
      </c>
      <c r="F27594" t="s">
        <v>2003</v>
      </c>
    </row>
    <row r="27595" spans="1:6" x14ac:dyDescent="0.25">
      <c r="A27595" t="s">
        <v>55236</v>
      </c>
      <c r="B27595" t="s">
        <v>55237</v>
      </c>
      <c r="C27595" s="1">
        <v>45054</v>
      </c>
      <c r="D27595" t="s">
        <v>10</v>
      </c>
      <c r="F27595" t="s">
        <v>2003</v>
      </c>
    </row>
    <row r="27596" spans="1:6" x14ac:dyDescent="0.25">
      <c r="A27596" t="s">
        <v>55238</v>
      </c>
      <c r="B27596" t="s">
        <v>55239</v>
      </c>
      <c r="C27596" s="1">
        <v>45055</v>
      </c>
      <c r="D27596" t="s">
        <v>10</v>
      </c>
      <c r="F27596" t="s">
        <v>2003</v>
      </c>
    </row>
    <row r="27597" spans="1:6" x14ac:dyDescent="0.25">
      <c r="A27597" t="s">
        <v>55240</v>
      </c>
      <c r="B27597" t="s">
        <v>55241</v>
      </c>
      <c r="C27597" s="1">
        <v>45055</v>
      </c>
      <c r="D27597" t="s">
        <v>10</v>
      </c>
      <c r="F27597" t="s">
        <v>2003</v>
      </c>
    </row>
    <row r="27598" spans="1:6" x14ac:dyDescent="0.25">
      <c r="A27598" t="s">
        <v>55242</v>
      </c>
      <c r="B27598" t="s">
        <v>55243</v>
      </c>
      <c r="C27598" s="1">
        <v>45055</v>
      </c>
      <c r="D27598" t="s">
        <v>10</v>
      </c>
      <c r="F27598" t="s">
        <v>2003</v>
      </c>
    </row>
    <row r="27599" spans="1:6" x14ac:dyDescent="0.25">
      <c r="A27599" t="s">
        <v>55244</v>
      </c>
      <c r="B27599" t="s">
        <v>55245</v>
      </c>
      <c r="C27599" s="1">
        <v>45055</v>
      </c>
      <c r="D27599" t="s">
        <v>10</v>
      </c>
      <c r="F27599" t="s">
        <v>2003</v>
      </c>
    </row>
    <row r="27600" spans="1:6" x14ac:dyDescent="0.25">
      <c r="A27600" t="s">
        <v>55246</v>
      </c>
      <c r="B27600" t="s">
        <v>55247</v>
      </c>
      <c r="C27600" s="1">
        <v>45055</v>
      </c>
      <c r="D27600" t="s">
        <v>10</v>
      </c>
      <c r="F27600" t="s">
        <v>2003</v>
      </c>
    </row>
    <row r="27601" spans="1:6" x14ac:dyDescent="0.25">
      <c r="A27601" t="s">
        <v>55248</v>
      </c>
      <c r="B27601" t="s">
        <v>55249</v>
      </c>
      <c r="C27601" s="1">
        <v>45055</v>
      </c>
      <c r="D27601" t="s">
        <v>10</v>
      </c>
      <c r="F27601" t="s">
        <v>2003</v>
      </c>
    </row>
    <row r="27602" spans="1:6" x14ac:dyDescent="0.25">
      <c r="A27602" t="s">
        <v>55250</v>
      </c>
      <c r="B27602" t="s">
        <v>55251</v>
      </c>
      <c r="C27602" s="1">
        <v>45055</v>
      </c>
      <c r="D27602" t="s">
        <v>10</v>
      </c>
      <c r="F27602" t="s">
        <v>2003</v>
      </c>
    </row>
    <row r="27603" spans="1:6" x14ac:dyDescent="0.25">
      <c r="A27603" t="s">
        <v>55252</v>
      </c>
      <c r="B27603" t="s">
        <v>55253</v>
      </c>
      <c r="C27603" s="1">
        <v>45055</v>
      </c>
      <c r="D27603" t="s">
        <v>10</v>
      </c>
      <c r="F27603" t="s">
        <v>2003</v>
      </c>
    </row>
    <row r="27604" spans="1:6" x14ac:dyDescent="0.25">
      <c r="A27604" t="s">
        <v>55254</v>
      </c>
      <c r="B27604" t="s">
        <v>55255</v>
      </c>
      <c r="C27604" s="1">
        <v>45055</v>
      </c>
      <c r="D27604" t="s">
        <v>10</v>
      </c>
      <c r="F27604" t="s">
        <v>2003</v>
      </c>
    </row>
    <row r="27605" spans="1:6" x14ac:dyDescent="0.25">
      <c r="A27605" t="s">
        <v>55256</v>
      </c>
      <c r="B27605" t="s">
        <v>55257</v>
      </c>
      <c r="C27605" s="1">
        <v>45055</v>
      </c>
      <c r="D27605" t="s">
        <v>10</v>
      </c>
      <c r="F27605" t="s">
        <v>2003</v>
      </c>
    </row>
    <row r="27606" spans="1:6" x14ac:dyDescent="0.25">
      <c r="A27606" t="s">
        <v>55258</v>
      </c>
      <c r="B27606" t="s">
        <v>55259</v>
      </c>
      <c r="C27606" s="1">
        <v>45055</v>
      </c>
      <c r="D27606" t="s">
        <v>10</v>
      </c>
      <c r="F27606" t="s">
        <v>2003</v>
      </c>
    </row>
    <row r="27607" spans="1:6" x14ac:dyDescent="0.25">
      <c r="A27607" t="s">
        <v>55260</v>
      </c>
      <c r="B27607" t="s">
        <v>55261</v>
      </c>
      <c r="C27607" s="1">
        <v>45055</v>
      </c>
      <c r="D27607" t="s">
        <v>10</v>
      </c>
      <c r="F27607" t="s">
        <v>2003</v>
      </c>
    </row>
    <row r="27608" spans="1:6" x14ac:dyDescent="0.25">
      <c r="A27608" t="s">
        <v>55262</v>
      </c>
      <c r="B27608" t="s">
        <v>55263</v>
      </c>
      <c r="C27608" s="1">
        <v>45055</v>
      </c>
      <c r="D27608" t="s">
        <v>10</v>
      </c>
      <c r="F27608" t="s">
        <v>2003</v>
      </c>
    </row>
    <row r="27609" spans="1:6" x14ac:dyDescent="0.25">
      <c r="A27609" t="s">
        <v>55264</v>
      </c>
      <c r="B27609" t="s">
        <v>55265</v>
      </c>
      <c r="C27609" s="1">
        <v>45055</v>
      </c>
      <c r="D27609" t="s">
        <v>10</v>
      </c>
      <c r="F27609" t="s">
        <v>2003</v>
      </c>
    </row>
    <row r="27610" spans="1:6" x14ac:dyDescent="0.25">
      <c r="A27610" t="s">
        <v>55266</v>
      </c>
      <c r="B27610" t="s">
        <v>55267</v>
      </c>
      <c r="C27610" s="1">
        <v>45055</v>
      </c>
      <c r="D27610" t="s">
        <v>10</v>
      </c>
      <c r="F27610" t="s">
        <v>2003</v>
      </c>
    </row>
    <row r="27611" spans="1:6" x14ac:dyDescent="0.25">
      <c r="A27611" t="s">
        <v>55268</v>
      </c>
      <c r="B27611" t="s">
        <v>55269</v>
      </c>
      <c r="C27611" s="1">
        <v>45055</v>
      </c>
      <c r="D27611" t="s">
        <v>10</v>
      </c>
      <c r="F27611" t="s">
        <v>2003</v>
      </c>
    </row>
    <row r="27612" spans="1:6" x14ac:dyDescent="0.25">
      <c r="A27612" t="s">
        <v>55270</v>
      </c>
      <c r="B27612" t="s">
        <v>55271</v>
      </c>
      <c r="C27612" s="1">
        <v>45055</v>
      </c>
      <c r="D27612" t="s">
        <v>10</v>
      </c>
      <c r="F27612" t="s">
        <v>2003</v>
      </c>
    </row>
    <row r="27613" spans="1:6" x14ac:dyDescent="0.25">
      <c r="A27613" t="s">
        <v>55272</v>
      </c>
      <c r="B27613" t="s">
        <v>55273</v>
      </c>
      <c r="C27613" s="1">
        <v>45055</v>
      </c>
      <c r="D27613" t="s">
        <v>10</v>
      </c>
      <c r="F27613" t="s">
        <v>2003</v>
      </c>
    </row>
    <row r="27614" spans="1:6" x14ac:dyDescent="0.25">
      <c r="A27614" t="s">
        <v>55274</v>
      </c>
      <c r="B27614" t="s">
        <v>55275</v>
      </c>
      <c r="C27614" s="1">
        <v>45055</v>
      </c>
      <c r="D27614" t="s">
        <v>10</v>
      </c>
      <c r="F27614" t="s">
        <v>2003</v>
      </c>
    </row>
    <row r="27615" spans="1:6" x14ac:dyDescent="0.25">
      <c r="A27615" t="s">
        <v>55276</v>
      </c>
      <c r="B27615" t="s">
        <v>55277</v>
      </c>
      <c r="C27615" s="1">
        <v>45055</v>
      </c>
      <c r="D27615" t="s">
        <v>10</v>
      </c>
      <c r="F27615" t="s">
        <v>2003</v>
      </c>
    </row>
    <row r="27616" spans="1:6" x14ac:dyDescent="0.25">
      <c r="A27616" t="s">
        <v>55278</v>
      </c>
      <c r="B27616" t="s">
        <v>55279</v>
      </c>
      <c r="C27616" s="1">
        <v>45055</v>
      </c>
      <c r="D27616" t="s">
        <v>10</v>
      </c>
      <c r="F27616" t="s">
        <v>2003</v>
      </c>
    </row>
    <row r="27617" spans="1:6" x14ac:dyDescent="0.25">
      <c r="A27617" t="s">
        <v>55280</v>
      </c>
      <c r="B27617" t="s">
        <v>55281</v>
      </c>
      <c r="C27617" s="1">
        <v>45055</v>
      </c>
      <c r="D27617" t="s">
        <v>10</v>
      </c>
      <c r="F27617" t="s">
        <v>2003</v>
      </c>
    </row>
    <row r="27618" spans="1:6" x14ac:dyDescent="0.25">
      <c r="A27618" t="s">
        <v>55282</v>
      </c>
      <c r="B27618" t="s">
        <v>55283</v>
      </c>
      <c r="C27618" s="1">
        <v>45055</v>
      </c>
      <c r="D27618" t="s">
        <v>10</v>
      </c>
      <c r="F27618" t="s">
        <v>2003</v>
      </c>
    </row>
    <row r="27619" spans="1:6" x14ac:dyDescent="0.25">
      <c r="A27619" t="s">
        <v>55284</v>
      </c>
      <c r="B27619" t="s">
        <v>55285</v>
      </c>
      <c r="C27619" s="1">
        <v>45055</v>
      </c>
      <c r="D27619" t="s">
        <v>10</v>
      </c>
      <c r="F27619" t="s">
        <v>2003</v>
      </c>
    </row>
    <row r="27620" spans="1:6" x14ac:dyDescent="0.25">
      <c r="A27620" t="s">
        <v>55286</v>
      </c>
      <c r="B27620" t="s">
        <v>55287</v>
      </c>
      <c r="C27620" s="1">
        <v>45055</v>
      </c>
      <c r="D27620" t="s">
        <v>10</v>
      </c>
      <c r="F27620" t="s">
        <v>2003</v>
      </c>
    </row>
    <row r="27621" spans="1:6" x14ac:dyDescent="0.25">
      <c r="A27621" t="s">
        <v>55288</v>
      </c>
      <c r="B27621" t="s">
        <v>55289</v>
      </c>
      <c r="C27621" s="1">
        <v>45055</v>
      </c>
      <c r="D27621" t="s">
        <v>10</v>
      </c>
      <c r="F27621" t="s">
        <v>2055</v>
      </c>
    </row>
    <row r="27622" spans="1:6" x14ac:dyDescent="0.25">
      <c r="A27622" t="s">
        <v>55290</v>
      </c>
      <c r="B27622" t="s">
        <v>55291</v>
      </c>
      <c r="C27622" s="1">
        <v>45055</v>
      </c>
      <c r="D27622" t="s">
        <v>10</v>
      </c>
      <c r="F27622" t="s">
        <v>2055</v>
      </c>
    </row>
    <row r="27623" spans="1:6" x14ac:dyDescent="0.25">
      <c r="A27623" t="s">
        <v>55292</v>
      </c>
      <c r="B27623" t="s">
        <v>55293</v>
      </c>
      <c r="C27623" s="1">
        <v>45055</v>
      </c>
      <c r="D27623" t="s">
        <v>10</v>
      </c>
      <c r="F27623" t="s">
        <v>2055</v>
      </c>
    </row>
    <row r="27624" spans="1:6" x14ac:dyDescent="0.25">
      <c r="A27624" t="s">
        <v>55294</v>
      </c>
      <c r="B27624" t="s">
        <v>55295</v>
      </c>
      <c r="C27624" s="1">
        <v>45055</v>
      </c>
      <c r="D27624" t="s">
        <v>10</v>
      </c>
      <c r="F27624" t="s">
        <v>2055</v>
      </c>
    </row>
    <row r="27625" spans="1:6" x14ac:dyDescent="0.25">
      <c r="A27625" t="s">
        <v>55296</v>
      </c>
      <c r="B27625" t="s">
        <v>55297</v>
      </c>
      <c r="C27625" s="1">
        <v>45055</v>
      </c>
      <c r="D27625" t="s">
        <v>10</v>
      </c>
      <c r="F27625" t="s">
        <v>2055</v>
      </c>
    </row>
    <row r="27626" spans="1:6" x14ac:dyDescent="0.25">
      <c r="A27626" t="s">
        <v>55298</v>
      </c>
      <c r="B27626" t="s">
        <v>55299</v>
      </c>
      <c r="C27626" s="1">
        <v>45055</v>
      </c>
      <c r="D27626" t="s">
        <v>10</v>
      </c>
      <c r="F27626" t="s">
        <v>2003</v>
      </c>
    </row>
    <row r="27627" spans="1:6" x14ac:dyDescent="0.25">
      <c r="A27627" t="s">
        <v>55300</v>
      </c>
      <c r="B27627" t="s">
        <v>55301</v>
      </c>
      <c r="C27627" s="1">
        <v>45055</v>
      </c>
      <c r="D27627" t="s">
        <v>10</v>
      </c>
      <c r="F27627" t="s">
        <v>2003</v>
      </c>
    </row>
    <row r="27628" spans="1:6" x14ac:dyDescent="0.25">
      <c r="A27628" t="s">
        <v>55302</v>
      </c>
      <c r="B27628" t="s">
        <v>55303</v>
      </c>
      <c r="C27628" s="1">
        <v>45055</v>
      </c>
      <c r="D27628" t="s">
        <v>10</v>
      </c>
      <c r="F27628" t="s">
        <v>2003</v>
      </c>
    </row>
    <row r="27629" spans="1:6" x14ac:dyDescent="0.25">
      <c r="A27629" t="s">
        <v>55304</v>
      </c>
      <c r="B27629" t="s">
        <v>55305</v>
      </c>
      <c r="C27629" s="1">
        <v>45055</v>
      </c>
      <c r="D27629" t="s">
        <v>10</v>
      </c>
      <c r="F27629" t="s">
        <v>2055</v>
      </c>
    </row>
    <row r="27630" spans="1:6" x14ac:dyDescent="0.25">
      <c r="A27630" t="s">
        <v>55306</v>
      </c>
      <c r="B27630" t="s">
        <v>55307</v>
      </c>
      <c r="C27630" s="1">
        <v>45055</v>
      </c>
      <c r="D27630" t="s">
        <v>10</v>
      </c>
      <c r="F27630" t="s">
        <v>2055</v>
      </c>
    </row>
    <row r="27631" spans="1:6" x14ac:dyDescent="0.25">
      <c r="A27631" t="s">
        <v>55308</v>
      </c>
      <c r="B27631" t="s">
        <v>55309</v>
      </c>
      <c r="C27631" s="1">
        <v>45055</v>
      </c>
      <c r="D27631" t="s">
        <v>10</v>
      </c>
      <c r="F27631" t="s">
        <v>2003</v>
      </c>
    </row>
    <row r="27632" spans="1:6" x14ac:dyDescent="0.25">
      <c r="A27632" t="s">
        <v>55310</v>
      </c>
      <c r="B27632" t="s">
        <v>55311</v>
      </c>
      <c r="C27632" s="1">
        <v>45055</v>
      </c>
      <c r="D27632" t="s">
        <v>10</v>
      </c>
      <c r="F27632" t="s">
        <v>2003</v>
      </c>
    </row>
    <row r="27633" spans="1:6" x14ac:dyDescent="0.25">
      <c r="A27633" t="s">
        <v>55312</v>
      </c>
      <c r="B27633" t="s">
        <v>55313</v>
      </c>
      <c r="C27633" s="1">
        <v>45055</v>
      </c>
      <c r="D27633" t="s">
        <v>10</v>
      </c>
      <c r="F27633" t="s">
        <v>2003</v>
      </c>
    </row>
    <row r="27634" spans="1:6" x14ac:dyDescent="0.25">
      <c r="A27634" t="s">
        <v>55314</v>
      </c>
      <c r="B27634" t="s">
        <v>55315</v>
      </c>
      <c r="C27634" s="1">
        <v>45055</v>
      </c>
      <c r="D27634" t="s">
        <v>10</v>
      </c>
      <c r="F27634" t="s">
        <v>2003</v>
      </c>
    </row>
    <row r="27635" spans="1:6" x14ac:dyDescent="0.25">
      <c r="A27635" t="s">
        <v>55316</v>
      </c>
      <c r="B27635" t="s">
        <v>55317</v>
      </c>
      <c r="C27635" s="1">
        <v>45055</v>
      </c>
      <c r="D27635" t="s">
        <v>10</v>
      </c>
      <c r="F27635" t="s">
        <v>2003</v>
      </c>
    </row>
    <row r="27636" spans="1:6" x14ac:dyDescent="0.25">
      <c r="A27636" t="s">
        <v>55318</v>
      </c>
      <c r="B27636" t="s">
        <v>55319</v>
      </c>
      <c r="C27636" s="1">
        <v>45056</v>
      </c>
      <c r="D27636" t="s">
        <v>10</v>
      </c>
      <c r="F27636" t="s">
        <v>2003</v>
      </c>
    </row>
    <row r="27637" spans="1:6" x14ac:dyDescent="0.25">
      <c r="A27637" t="s">
        <v>55320</v>
      </c>
      <c r="B27637" t="s">
        <v>55321</v>
      </c>
      <c r="C27637" s="1">
        <v>45056</v>
      </c>
      <c r="D27637" t="s">
        <v>10</v>
      </c>
      <c r="F27637" t="s">
        <v>2028</v>
      </c>
    </row>
    <row r="27638" spans="1:6" x14ac:dyDescent="0.25">
      <c r="A27638" t="s">
        <v>55322</v>
      </c>
      <c r="B27638" t="s">
        <v>55323</v>
      </c>
      <c r="C27638" s="1">
        <v>45056</v>
      </c>
      <c r="D27638" t="s">
        <v>10</v>
      </c>
      <c r="F27638" t="s">
        <v>2003</v>
      </c>
    </row>
    <row r="27639" spans="1:6" x14ac:dyDescent="0.25">
      <c r="A27639" t="s">
        <v>55324</v>
      </c>
      <c r="B27639" t="s">
        <v>55325</v>
      </c>
      <c r="C27639" s="1">
        <v>45056</v>
      </c>
      <c r="D27639" t="s">
        <v>10</v>
      </c>
      <c r="F27639" t="s">
        <v>2003</v>
      </c>
    </row>
    <row r="27640" spans="1:6" x14ac:dyDescent="0.25">
      <c r="A27640" t="s">
        <v>55326</v>
      </c>
      <c r="B27640" t="s">
        <v>55327</v>
      </c>
      <c r="C27640" s="1">
        <v>45056</v>
      </c>
      <c r="D27640" t="s">
        <v>10</v>
      </c>
      <c r="F27640" t="s">
        <v>2003</v>
      </c>
    </row>
    <row r="27641" spans="1:6" x14ac:dyDescent="0.25">
      <c r="A27641" t="s">
        <v>55328</v>
      </c>
      <c r="B27641" t="s">
        <v>55329</v>
      </c>
      <c r="C27641" s="1">
        <v>45056</v>
      </c>
      <c r="D27641" t="s">
        <v>10</v>
      </c>
      <c r="F27641" t="s">
        <v>2003</v>
      </c>
    </row>
    <row r="27642" spans="1:6" x14ac:dyDescent="0.25">
      <c r="A27642" t="s">
        <v>55330</v>
      </c>
      <c r="B27642" t="s">
        <v>55331</v>
      </c>
      <c r="C27642" s="1">
        <v>45056</v>
      </c>
      <c r="D27642" t="s">
        <v>10</v>
      </c>
      <c r="F27642" t="s">
        <v>2003</v>
      </c>
    </row>
    <row r="27643" spans="1:6" x14ac:dyDescent="0.25">
      <c r="A27643" t="s">
        <v>55332</v>
      </c>
      <c r="B27643" t="s">
        <v>55333</v>
      </c>
      <c r="C27643" s="1">
        <v>45056</v>
      </c>
      <c r="D27643" t="s">
        <v>10</v>
      </c>
      <c r="F27643" t="s">
        <v>2003</v>
      </c>
    </row>
    <row r="27644" spans="1:6" x14ac:dyDescent="0.25">
      <c r="A27644" t="s">
        <v>55334</v>
      </c>
      <c r="B27644" t="s">
        <v>55335</v>
      </c>
      <c r="C27644" s="1">
        <v>45056</v>
      </c>
      <c r="D27644" t="s">
        <v>10</v>
      </c>
      <c r="F27644" t="s">
        <v>2003</v>
      </c>
    </row>
    <row r="27645" spans="1:6" x14ac:dyDescent="0.25">
      <c r="A27645" t="s">
        <v>55336</v>
      </c>
      <c r="B27645" t="s">
        <v>55337</v>
      </c>
      <c r="C27645" s="1">
        <v>45056</v>
      </c>
      <c r="D27645" t="s">
        <v>10</v>
      </c>
      <c r="F27645" t="s">
        <v>2003</v>
      </c>
    </row>
    <row r="27646" spans="1:6" x14ac:dyDescent="0.25">
      <c r="A27646" t="s">
        <v>55338</v>
      </c>
      <c r="B27646" t="s">
        <v>55339</v>
      </c>
      <c r="C27646" s="1">
        <v>45056</v>
      </c>
      <c r="D27646" t="s">
        <v>10</v>
      </c>
      <c r="F27646" t="s">
        <v>2003</v>
      </c>
    </row>
    <row r="27647" spans="1:6" x14ac:dyDescent="0.25">
      <c r="A27647" t="s">
        <v>55340</v>
      </c>
      <c r="B27647" t="s">
        <v>55341</v>
      </c>
      <c r="C27647" s="1">
        <v>45056</v>
      </c>
      <c r="D27647" t="s">
        <v>10</v>
      </c>
      <c r="F27647" t="s">
        <v>2003</v>
      </c>
    </row>
    <row r="27648" spans="1:6" x14ac:dyDescent="0.25">
      <c r="A27648" t="s">
        <v>55342</v>
      </c>
      <c r="B27648" t="s">
        <v>55343</v>
      </c>
      <c r="C27648" s="1">
        <v>45056</v>
      </c>
      <c r="D27648" t="s">
        <v>10</v>
      </c>
      <c r="F27648" t="s">
        <v>2003</v>
      </c>
    </row>
    <row r="27649" spans="1:6" x14ac:dyDescent="0.25">
      <c r="A27649" t="s">
        <v>55344</v>
      </c>
      <c r="B27649" t="s">
        <v>55345</v>
      </c>
      <c r="C27649" s="1">
        <v>45056</v>
      </c>
      <c r="D27649" t="s">
        <v>10</v>
      </c>
      <c r="F27649" t="s">
        <v>2003</v>
      </c>
    </row>
    <row r="27650" spans="1:6" x14ac:dyDescent="0.25">
      <c r="A27650" t="s">
        <v>55346</v>
      </c>
      <c r="B27650" t="s">
        <v>55347</v>
      </c>
      <c r="C27650" s="1">
        <v>45056</v>
      </c>
      <c r="D27650" t="s">
        <v>10</v>
      </c>
      <c r="F27650" t="s">
        <v>2003</v>
      </c>
    </row>
    <row r="27651" spans="1:6" x14ac:dyDescent="0.25">
      <c r="A27651" t="s">
        <v>55348</v>
      </c>
      <c r="B27651" t="s">
        <v>55349</v>
      </c>
      <c r="C27651" s="1">
        <v>45056</v>
      </c>
      <c r="D27651" t="s">
        <v>10</v>
      </c>
      <c r="F27651" t="s">
        <v>2003</v>
      </c>
    </row>
    <row r="27652" spans="1:6" x14ac:dyDescent="0.25">
      <c r="A27652" t="s">
        <v>55350</v>
      </c>
      <c r="B27652" t="s">
        <v>55351</v>
      </c>
      <c r="C27652" s="1">
        <v>45056</v>
      </c>
      <c r="D27652" t="s">
        <v>10</v>
      </c>
      <c r="F27652" t="s">
        <v>2028</v>
      </c>
    </row>
    <row r="27653" spans="1:6" x14ac:dyDescent="0.25">
      <c r="A27653" t="s">
        <v>55352</v>
      </c>
      <c r="B27653" t="s">
        <v>55353</v>
      </c>
      <c r="C27653" s="1">
        <v>45056</v>
      </c>
      <c r="D27653" t="s">
        <v>10</v>
      </c>
      <c r="F27653" t="s">
        <v>2003</v>
      </c>
    </row>
    <row r="27654" spans="1:6" x14ac:dyDescent="0.25">
      <c r="A27654" t="s">
        <v>55354</v>
      </c>
      <c r="B27654" t="s">
        <v>55355</v>
      </c>
      <c r="C27654" s="1">
        <v>45056</v>
      </c>
      <c r="D27654" t="s">
        <v>10</v>
      </c>
      <c r="F27654" t="s">
        <v>2003</v>
      </c>
    </row>
    <row r="27655" spans="1:6" x14ac:dyDescent="0.25">
      <c r="A27655" t="s">
        <v>55356</v>
      </c>
      <c r="B27655" t="s">
        <v>55357</v>
      </c>
      <c r="C27655" s="1">
        <v>45056</v>
      </c>
      <c r="D27655" t="s">
        <v>10</v>
      </c>
      <c r="F27655" t="s">
        <v>2003</v>
      </c>
    </row>
    <row r="27656" spans="1:6" x14ac:dyDescent="0.25">
      <c r="A27656" t="s">
        <v>55358</v>
      </c>
      <c r="B27656" t="s">
        <v>55359</v>
      </c>
      <c r="C27656" s="1">
        <v>45056</v>
      </c>
      <c r="D27656" t="s">
        <v>10</v>
      </c>
      <c r="F27656" t="s">
        <v>2003</v>
      </c>
    </row>
    <row r="27657" spans="1:6" x14ac:dyDescent="0.25">
      <c r="A27657" t="s">
        <v>55360</v>
      </c>
      <c r="B27657" t="s">
        <v>55361</v>
      </c>
      <c r="C27657" s="1">
        <v>45056</v>
      </c>
      <c r="D27657" t="s">
        <v>10</v>
      </c>
      <c r="F27657" t="s">
        <v>2003</v>
      </c>
    </row>
    <row r="27658" spans="1:6" x14ac:dyDescent="0.25">
      <c r="A27658" t="s">
        <v>55362</v>
      </c>
      <c r="B27658" t="s">
        <v>55363</v>
      </c>
      <c r="C27658" s="1">
        <v>45056</v>
      </c>
      <c r="D27658" t="s">
        <v>10</v>
      </c>
      <c r="F27658" t="s">
        <v>2003</v>
      </c>
    </row>
    <row r="27659" spans="1:6" x14ac:dyDescent="0.25">
      <c r="A27659" t="s">
        <v>55364</v>
      </c>
      <c r="B27659" t="s">
        <v>55365</v>
      </c>
      <c r="C27659" s="1">
        <v>45056</v>
      </c>
      <c r="D27659" t="s">
        <v>10</v>
      </c>
      <c r="F27659" t="s">
        <v>2003</v>
      </c>
    </row>
    <row r="27660" spans="1:6" x14ac:dyDescent="0.25">
      <c r="A27660" t="s">
        <v>55366</v>
      </c>
      <c r="B27660" t="s">
        <v>55367</v>
      </c>
      <c r="C27660" s="1">
        <v>45056</v>
      </c>
      <c r="D27660" t="s">
        <v>10</v>
      </c>
      <c r="F27660" t="s">
        <v>2028</v>
      </c>
    </row>
    <row r="27661" spans="1:6" x14ac:dyDescent="0.25">
      <c r="A27661" t="s">
        <v>55368</v>
      </c>
      <c r="B27661" t="s">
        <v>55369</v>
      </c>
      <c r="C27661" s="1">
        <v>45056</v>
      </c>
      <c r="D27661" t="s">
        <v>10</v>
      </c>
      <c r="F27661" t="s">
        <v>2003</v>
      </c>
    </row>
    <row r="27662" spans="1:6" x14ac:dyDescent="0.25">
      <c r="A27662" t="s">
        <v>55370</v>
      </c>
      <c r="B27662" t="s">
        <v>55371</v>
      </c>
      <c r="C27662" s="1">
        <v>45056</v>
      </c>
      <c r="D27662" t="s">
        <v>10</v>
      </c>
      <c r="F27662" t="s">
        <v>2003</v>
      </c>
    </row>
    <row r="27663" spans="1:6" x14ac:dyDescent="0.25">
      <c r="A27663" t="s">
        <v>55372</v>
      </c>
      <c r="B27663" t="s">
        <v>55373</v>
      </c>
      <c r="C27663" s="1">
        <v>45056</v>
      </c>
      <c r="D27663" t="s">
        <v>10</v>
      </c>
      <c r="F27663" t="s">
        <v>2055</v>
      </c>
    </row>
    <row r="27664" spans="1:6" x14ac:dyDescent="0.25">
      <c r="A27664" t="s">
        <v>55374</v>
      </c>
      <c r="B27664" t="s">
        <v>55375</v>
      </c>
      <c r="C27664" s="1">
        <v>45056</v>
      </c>
      <c r="D27664" t="s">
        <v>10</v>
      </c>
      <c r="F27664" t="s">
        <v>2055</v>
      </c>
    </row>
    <row r="27665" spans="1:6" x14ac:dyDescent="0.25">
      <c r="A27665" t="s">
        <v>55376</v>
      </c>
      <c r="B27665" t="s">
        <v>55377</v>
      </c>
      <c r="C27665" s="1">
        <v>45056</v>
      </c>
      <c r="D27665" t="s">
        <v>10</v>
      </c>
      <c r="F27665" t="s">
        <v>2003</v>
      </c>
    </row>
    <row r="27666" spans="1:6" x14ac:dyDescent="0.25">
      <c r="A27666" t="s">
        <v>55378</v>
      </c>
      <c r="B27666" t="s">
        <v>55379</v>
      </c>
      <c r="C27666" s="1">
        <v>45056</v>
      </c>
      <c r="D27666" t="s">
        <v>10</v>
      </c>
      <c r="F27666" t="s">
        <v>2003</v>
      </c>
    </row>
    <row r="27667" spans="1:6" x14ac:dyDescent="0.25">
      <c r="A27667" t="s">
        <v>55380</v>
      </c>
      <c r="B27667" t="s">
        <v>55381</v>
      </c>
      <c r="C27667" s="1">
        <v>45056</v>
      </c>
      <c r="D27667" t="s">
        <v>10</v>
      </c>
      <c r="F27667" t="s">
        <v>2003</v>
      </c>
    </row>
    <row r="27668" spans="1:6" x14ac:dyDescent="0.25">
      <c r="A27668" t="s">
        <v>55382</v>
      </c>
      <c r="B27668" t="s">
        <v>55383</v>
      </c>
      <c r="C27668" s="1">
        <v>45056</v>
      </c>
      <c r="D27668" t="s">
        <v>10</v>
      </c>
      <c r="F27668" t="s">
        <v>2003</v>
      </c>
    </row>
    <row r="27669" spans="1:6" x14ac:dyDescent="0.25">
      <c r="A27669" t="s">
        <v>55384</v>
      </c>
      <c r="B27669" t="s">
        <v>55385</v>
      </c>
      <c r="C27669" s="1">
        <v>45056</v>
      </c>
      <c r="D27669" t="s">
        <v>10</v>
      </c>
      <c r="F27669" t="s">
        <v>2003</v>
      </c>
    </row>
    <row r="27670" spans="1:6" x14ac:dyDescent="0.25">
      <c r="A27670" t="s">
        <v>55386</v>
      </c>
      <c r="B27670" t="s">
        <v>55387</v>
      </c>
      <c r="C27670" s="1">
        <v>45056</v>
      </c>
      <c r="D27670" t="s">
        <v>10</v>
      </c>
      <c r="F27670" t="s">
        <v>2003</v>
      </c>
    </row>
    <row r="27671" spans="1:6" x14ac:dyDescent="0.25">
      <c r="A27671" t="s">
        <v>55388</v>
      </c>
      <c r="B27671" t="s">
        <v>55389</v>
      </c>
      <c r="C27671" s="1">
        <v>45056</v>
      </c>
      <c r="D27671" t="s">
        <v>10</v>
      </c>
      <c r="F27671" t="s">
        <v>2003</v>
      </c>
    </row>
    <row r="27672" spans="1:6" x14ac:dyDescent="0.25">
      <c r="A27672" t="s">
        <v>55390</v>
      </c>
      <c r="B27672" t="s">
        <v>55391</v>
      </c>
      <c r="C27672" s="1">
        <v>45056</v>
      </c>
      <c r="D27672" t="s">
        <v>10</v>
      </c>
      <c r="F27672" t="s">
        <v>2003</v>
      </c>
    </row>
    <row r="27673" spans="1:6" x14ac:dyDescent="0.25">
      <c r="A27673" t="s">
        <v>55392</v>
      </c>
      <c r="B27673" t="s">
        <v>55393</v>
      </c>
      <c r="C27673" s="1">
        <v>45056</v>
      </c>
      <c r="D27673" t="s">
        <v>10</v>
      </c>
      <c r="F27673" t="s">
        <v>2003</v>
      </c>
    </row>
    <row r="27674" spans="1:6" x14ac:dyDescent="0.25">
      <c r="A27674" t="s">
        <v>55394</v>
      </c>
      <c r="B27674" t="s">
        <v>55395</v>
      </c>
      <c r="C27674" s="1">
        <v>45056</v>
      </c>
      <c r="D27674" t="s">
        <v>10</v>
      </c>
      <c r="F27674" t="s">
        <v>2003</v>
      </c>
    </row>
    <row r="27675" spans="1:6" x14ac:dyDescent="0.25">
      <c r="A27675" t="s">
        <v>55396</v>
      </c>
      <c r="B27675" t="s">
        <v>55397</v>
      </c>
      <c r="C27675" s="1">
        <v>45056</v>
      </c>
      <c r="D27675" t="s">
        <v>10</v>
      </c>
      <c r="F27675" t="s">
        <v>2003</v>
      </c>
    </row>
    <row r="27676" spans="1:6" x14ac:dyDescent="0.25">
      <c r="A27676" t="s">
        <v>55398</v>
      </c>
      <c r="B27676" t="s">
        <v>55399</v>
      </c>
      <c r="C27676" s="1">
        <v>45056</v>
      </c>
      <c r="D27676" t="s">
        <v>10</v>
      </c>
      <c r="F27676" t="s">
        <v>2003</v>
      </c>
    </row>
    <row r="27677" spans="1:6" x14ac:dyDescent="0.25">
      <c r="A27677" t="s">
        <v>55400</v>
      </c>
      <c r="B27677" t="s">
        <v>55401</v>
      </c>
      <c r="C27677" s="1">
        <v>45056</v>
      </c>
      <c r="D27677" t="s">
        <v>10</v>
      </c>
      <c r="F27677" t="s">
        <v>2003</v>
      </c>
    </row>
    <row r="27678" spans="1:6" x14ac:dyDescent="0.25">
      <c r="A27678" t="s">
        <v>55402</v>
      </c>
      <c r="B27678" t="s">
        <v>55403</v>
      </c>
      <c r="C27678" s="1">
        <v>45056</v>
      </c>
      <c r="D27678" t="s">
        <v>10</v>
      </c>
      <c r="F27678" t="s">
        <v>2003</v>
      </c>
    </row>
    <row r="27679" spans="1:6" x14ac:dyDescent="0.25">
      <c r="A27679" t="s">
        <v>55404</v>
      </c>
      <c r="B27679" t="s">
        <v>55405</v>
      </c>
      <c r="C27679" s="1">
        <v>45056</v>
      </c>
      <c r="D27679" t="s">
        <v>10</v>
      </c>
      <c r="F27679" t="s">
        <v>2003</v>
      </c>
    </row>
    <row r="27680" spans="1:6" x14ac:dyDescent="0.25">
      <c r="A27680" t="s">
        <v>55406</v>
      </c>
      <c r="B27680" t="s">
        <v>55407</v>
      </c>
      <c r="C27680" s="1">
        <v>45056</v>
      </c>
      <c r="D27680" t="s">
        <v>10</v>
      </c>
      <c r="F27680" t="s">
        <v>2003</v>
      </c>
    </row>
    <row r="27681" spans="1:6" x14ac:dyDescent="0.25">
      <c r="A27681" t="s">
        <v>55408</v>
      </c>
      <c r="B27681" t="s">
        <v>55409</v>
      </c>
      <c r="C27681" s="1">
        <v>45056</v>
      </c>
      <c r="D27681" t="s">
        <v>10</v>
      </c>
      <c r="F27681" t="s">
        <v>2003</v>
      </c>
    </row>
    <row r="27682" spans="1:6" x14ac:dyDescent="0.25">
      <c r="A27682" t="s">
        <v>55410</v>
      </c>
      <c r="B27682" t="s">
        <v>55411</v>
      </c>
      <c r="C27682" s="1">
        <v>45057</v>
      </c>
      <c r="D27682" t="s">
        <v>10</v>
      </c>
      <c r="F27682" t="s">
        <v>2003</v>
      </c>
    </row>
    <row r="27683" spans="1:6" x14ac:dyDescent="0.25">
      <c r="A27683" t="s">
        <v>55412</v>
      </c>
      <c r="B27683" t="s">
        <v>55413</v>
      </c>
      <c r="C27683" s="1">
        <v>45057</v>
      </c>
      <c r="D27683" t="s">
        <v>10</v>
      </c>
      <c r="F27683" t="s">
        <v>2003</v>
      </c>
    </row>
    <row r="27684" spans="1:6" x14ac:dyDescent="0.25">
      <c r="A27684" t="s">
        <v>55414</v>
      </c>
      <c r="B27684" t="s">
        <v>55415</v>
      </c>
      <c r="C27684" s="1">
        <v>45057</v>
      </c>
      <c r="D27684" t="s">
        <v>10</v>
      </c>
      <c r="F27684" t="s">
        <v>2003</v>
      </c>
    </row>
    <row r="27685" spans="1:6" x14ac:dyDescent="0.25">
      <c r="A27685" t="s">
        <v>55416</v>
      </c>
      <c r="B27685" t="s">
        <v>55417</v>
      </c>
      <c r="C27685" s="1">
        <v>45057</v>
      </c>
      <c r="D27685" t="s">
        <v>10</v>
      </c>
      <c r="F27685" t="s">
        <v>2003</v>
      </c>
    </row>
    <row r="27686" spans="1:6" x14ac:dyDescent="0.25">
      <c r="A27686" t="s">
        <v>55418</v>
      </c>
      <c r="B27686" t="s">
        <v>55419</v>
      </c>
      <c r="C27686" s="1">
        <v>45057</v>
      </c>
      <c r="D27686" t="s">
        <v>10</v>
      </c>
      <c r="F27686" t="s">
        <v>2003</v>
      </c>
    </row>
    <row r="27687" spans="1:6" x14ac:dyDescent="0.25">
      <c r="A27687" t="s">
        <v>55420</v>
      </c>
      <c r="B27687" t="s">
        <v>55421</v>
      </c>
      <c r="C27687" s="1">
        <v>45057</v>
      </c>
      <c r="D27687" t="s">
        <v>10</v>
      </c>
      <c r="F27687" t="s">
        <v>2003</v>
      </c>
    </row>
    <row r="27688" spans="1:6" x14ac:dyDescent="0.25">
      <c r="A27688" t="s">
        <v>55422</v>
      </c>
      <c r="B27688" t="s">
        <v>55423</v>
      </c>
      <c r="C27688" s="1">
        <v>45057</v>
      </c>
      <c r="D27688" t="s">
        <v>10</v>
      </c>
      <c r="F27688" t="s">
        <v>2003</v>
      </c>
    </row>
    <row r="27689" spans="1:6" x14ac:dyDescent="0.25">
      <c r="A27689" t="s">
        <v>55424</v>
      </c>
      <c r="B27689" t="s">
        <v>55425</v>
      </c>
      <c r="C27689" s="1">
        <v>45057</v>
      </c>
      <c r="D27689" t="s">
        <v>10</v>
      </c>
      <c r="F27689" t="s">
        <v>2003</v>
      </c>
    </row>
    <row r="27690" spans="1:6" x14ac:dyDescent="0.25">
      <c r="A27690" t="s">
        <v>55426</v>
      </c>
      <c r="B27690" t="s">
        <v>55427</v>
      </c>
      <c r="C27690" s="1">
        <v>45057</v>
      </c>
      <c r="D27690" t="s">
        <v>10</v>
      </c>
      <c r="F27690" t="s">
        <v>2003</v>
      </c>
    </row>
    <row r="27691" spans="1:6" x14ac:dyDescent="0.25">
      <c r="A27691" t="s">
        <v>55428</v>
      </c>
      <c r="B27691" t="s">
        <v>55429</v>
      </c>
      <c r="C27691" s="1">
        <v>45057</v>
      </c>
      <c r="D27691" t="s">
        <v>10</v>
      </c>
      <c r="F27691" t="s">
        <v>2003</v>
      </c>
    </row>
    <row r="27692" spans="1:6" x14ac:dyDescent="0.25">
      <c r="A27692" t="s">
        <v>55430</v>
      </c>
      <c r="B27692" t="s">
        <v>55431</v>
      </c>
      <c r="C27692" s="1">
        <v>45057</v>
      </c>
      <c r="D27692" t="s">
        <v>10</v>
      </c>
      <c r="F27692" t="s">
        <v>2003</v>
      </c>
    </row>
    <row r="27693" spans="1:6" x14ac:dyDescent="0.25">
      <c r="A27693" t="s">
        <v>55432</v>
      </c>
      <c r="B27693" t="s">
        <v>55433</v>
      </c>
      <c r="C27693" s="1">
        <v>45057</v>
      </c>
      <c r="D27693" t="s">
        <v>10</v>
      </c>
      <c r="F27693" t="s">
        <v>2003</v>
      </c>
    </row>
    <row r="27694" spans="1:6" x14ac:dyDescent="0.25">
      <c r="A27694" t="s">
        <v>55434</v>
      </c>
      <c r="B27694" t="s">
        <v>55435</v>
      </c>
      <c r="C27694" s="1">
        <v>45057</v>
      </c>
      <c r="D27694" t="s">
        <v>10</v>
      </c>
      <c r="F27694" t="s">
        <v>2003</v>
      </c>
    </row>
    <row r="27695" spans="1:6" x14ac:dyDescent="0.25">
      <c r="A27695" t="s">
        <v>55436</v>
      </c>
      <c r="B27695" t="s">
        <v>55437</v>
      </c>
      <c r="C27695" s="1">
        <v>45057</v>
      </c>
      <c r="D27695" t="s">
        <v>10</v>
      </c>
      <c r="F27695" t="s">
        <v>2003</v>
      </c>
    </row>
    <row r="27696" spans="1:6" x14ac:dyDescent="0.25">
      <c r="A27696" t="s">
        <v>55438</v>
      </c>
      <c r="B27696" t="s">
        <v>55439</v>
      </c>
      <c r="C27696" s="1">
        <v>45057</v>
      </c>
      <c r="D27696" t="s">
        <v>10</v>
      </c>
      <c r="F27696" t="s">
        <v>2003</v>
      </c>
    </row>
    <row r="27697" spans="1:6" x14ac:dyDescent="0.25">
      <c r="A27697" t="s">
        <v>55440</v>
      </c>
      <c r="B27697" t="s">
        <v>55441</v>
      </c>
      <c r="C27697" s="1">
        <v>45057</v>
      </c>
      <c r="D27697" t="s">
        <v>10</v>
      </c>
      <c r="F27697" t="s">
        <v>2003</v>
      </c>
    </row>
    <row r="27698" spans="1:6" x14ac:dyDescent="0.25">
      <c r="A27698" t="s">
        <v>55442</v>
      </c>
      <c r="B27698" t="s">
        <v>55443</v>
      </c>
      <c r="C27698" s="1">
        <v>45057</v>
      </c>
      <c r="D27698" t="s">
        <v>10</v>
      </c>
      <c r="F27698" t="s">
        <v>2003</v>
      </c>
    </row>
    <row r="27699" spans="1:6" x14ac:dyDescent="0.25">
      <c r="A27699" t="s">
        <v>55444</v>
      </c>
      <c r="B27699" t="s">
        <v>55445</v>
      </c>
      <c r="C27699" s="1">
        <v>45057</v>
      </c>
      <c r="D27699" t="s">
        <v>10</v>
      </c>
      <c r="F27699" t="s">
        <v>2055</v>
      </c>
    </row>
    <row r="27700" spans="1:6" x14ac:dyDescent="0.25">
      <c r="A27700" t="s">
        <v>55446</v>
      </c>
      <c r="B27700" t="s">
        <v>55447</v>
      </c>
      <c r="C27700" s="1">
        <v>45057</v>
      </c>
      <c r="D27700" t="s">
        <v>10</v>
      </c>
      <c r="F27700" t="s">
        <v>2055</v>
      </c>
    </row>
    <row r="27701" spans="1:6" x14ac:dyDescent="0.25">
      <c r="A27701" t="s">
        <v>55448</v>
      </c>
      <c r="B27701" t="s">
        <v>55449</v>
      </c>
      <c r="C27701" s="1">
        <v>45057</v>
      </c>
      <c r="D27701" t="s">
        <v>10</v>
      </c>
      <c r="F27701" t="s">
        <v>2055</v>
      </c>
    </row>
    <row r="27702" spans="1:6" x14ac:dyDescent="0.25">
      <c r="A27702" t="s">
        <v>55450</v>
      </c>
      <c r="B27702" t="s">
        <v>55451</v>
      </c>
      <c r="C27702" s="1">
        <v>45057</v>
      </c>
      <c r="D27702" t="s">
        <v>10</v>
      </c>
      <c r="F27702" t="s">
        <v>2028</v>
      </c>
    </row>
    <row r="27703" spans="1:6" x14ac:dyDescent="0.25">
      <c r="A27703" t="s">
        <v>55452</v>
      </c>
      <c r="B27703" t="s">
        <v>55453</v>
      </c>
      <c r="C27703" s="1">
        <v>45057</v>
      </c>
      <c r="D27703" t="s">
        <v>10</v>
      </c>
      <c r="F27703" t="s">
        <v>2003</v>
      </c>
    </row>
    <row r="27704" spans="1:6" x14ac:dyDescent="0.25">
      <c r="A27704" t="s">
        <v>55454</v>
      </c>
      <c r="B27704" t="s">
        <v>55455</v>
      </c>
      <c r="C27704" s="1">
        <v>45057</v>
      </c>
      <c r="D27704" t="s">
        <v>10</v>
      </c>
      <c r="F27704" t="s">
        <v>2003</v>
      </c>
    </row>
    <row r="27705" spans="1:6" x14ac:dyDescent="0.25">
      <c r="A27705" t="s">
        <v>55456</v>
      </c>
      <c r="B27705" t="s">
        <v>55457</v>
      </c>
      <c r="C27705" s="1">
        <v>45057</v>
      </c>
      <c r="D27705" t="s">
        <v>10</v>
      </c>
      <c r="F27705" t="s">
        <v>2003</v>
      </c>
    </row>
    <row r="27706" spans="1:6" x14ac:dyDescent="0.25">
      <c r="A27706" t="s">
        <v>55458</v>
      </c>
      <c r="B27706" t="s">
        <v>55459</v>
      </c>
      <c r="C27706" s="1">
        <v>45057</v>
      </c>
      <c r="D27706" t="s">
        <v>10</v>
      </c>
      <c r="F27706" t="s">
        <v>2003</v>
      </c>
    </row>
    <row r="27707" spans="1:6" x14ac:dyDescent="0.25">
      <c r="A27707" t="s">
        <v>55460</v>
      </c>
      <c r="B27707" t="s">
        <v>55461</v>
      </c>
      <c r="C27707" s="1">
        <v>45057</v>
      </c>
      <c r="D27707" t="s">
        <v>10</v>
      </c>
      <c r="F27707" t="s">
        <v>2003</v>
      </c>
    </row>
    <row r="27708" spans="1:6" x14ac:dyDescent="0.25">
      <c r="A27708" t="s">
        <v>55462</v>
      </c>
      <c r="B27708" t="s">
        <v>55463</v>
      </c>
      <c r="C27708" s="1">
        <v>45057</v>
      </c>
      <c r="D27708" t="s">
        <v>10</v>
      </c>
      <c r="F27708" t="s">
        <v>2003</v>
      </c>
    </row>
    <row r="27709" spans="1:6" x14ac:dyDescent="0.25">
      <c r="A27709" t="s">
        <v>55464</v>
      </c>
      <c r="B27709" t="s">
        <v>55465</v>
      </c>
      <c r="C27709" s="1">
        <v>45057</v>
      </c>
      <c r="D27709" t="s">
        <v>10</v>
      </c>
      <c r="F27709" t="s">
        <v>2003</v>
      </c>
    </row>
    <row r="27710" spans="1:6" x14ac:dyDescent="0.25">
      <c r="A27710" t="s">
        <v>55466</v>
      </c>
      <c r="B27710" t="s">
        <v>55467</v>
      </c>
      <c r="C27710" s="1">
        <v>45057</v>
      </c>
      <c r="D27710" t="s">
        <v>10</v>
      </c>
      <c r="F27710" t="s">
        <v>2003</v>
      </c>
    </row>
    <row r="27711" spans="1:6" x14ac:dyDescent="0.25">
      <c r="A27711" t="s">
        <v>55468</v>
      </c>
      <c r="B27711" t="s">
        <v>55469</v>
      </c>
      <c r="C27711" s="1">
        <v>45057</v>
      </c>
      <c r="D27711" t="s">
        <v>10</v>
      </c>
      <c r="F27711" t="s">
        <v>2003</v>
      </c>
    </row>
    <row r="27712" spans="1:6" x14ac:dyDescent="0.25">
      <c r="A27712" t="s">
        <v>55470</v>
      </c>
      <c r="B27712" t="s">
        <v>55471</v>
      </c>
      <c r="C27712" s="1">
        <v>45057</v>
      </c>
      <c r="D27712" t="s">
        <v>10</v>
      </c>
      <c r="F27712" t="s">
        <v>2003</v>
      </c>
    </row>
    <row r="27713" spans="1:6" x14ac:dyDescent="0.25">
      <c r="A27713" t="s">
        <v>55472</v>
      </c>
      <c r="B27713" t="s">
        <v>55473</v>
      </c>
      <c r="C27713" s="1">
        <v>45057</v>
      </c>
      <c r="D27713" t="s">
        <v>10</v>
      </c>
      <c r="F27713" t="s">
        <v>2003</v>
      </c>
    </row>
    <row r="27714" spans="1:6" x14ac:dyDescent="0.25">
      <c r="A27714" t="s">
        <v>55474</v>
      </c>
      <c r="B27714" t="s">
        <v>55475</v>
      </c>
      <c r="C27714" s="1">
        <v>45057</v>
      </c>
      <c r="D27714" t="s">
        <v>10</v>
      </c>
      <c r="F27714" t="s">
        <v>2003</v>
      </c>
    </row>
    <row r="27715" spans="1:6" x14ac:dyDescent="0.25">
      <c r="A27715" t="s">
        <v>55476</v>
      </c>
      <c r="B27715" t="s">
        <v>55477</v>
      </c>
      <c r="C27715" s="1">
        <v>45057</v>
      </c>
      <c r="D27715" t="s">
        <v>10</v>
      </c>
      <c r="F27715" t="s">
        <v>2003</v>
      </c>
    </row>
    <row r="27716" spans="1:6" x14ac:dyDescent="0.25">
      <c r="A27716" t="s">
        <v>55478</v>
      </c>
      <c r="B27716" t="s">
        <v>55479</v>
      </c>
      <c r="C27716" s="1">
        <v>45057</v>
      </c>
      <c r="D27716" t="s">
        <v>10</v>
      </c>
      <c r="F27716" t="s">
        <v>2003</v>
      </c>
    </row>
    <row r="27717" spans="1:6" x14ac:dyDescent="0.25">
      <c r="A27717" t="s">
        <v>55480</v>
      </c>
      <c r="B27717" t="s">
        <v>55481</v>
      </c>
      <c r="C27717" s="1">
        <v>45057</v>
      </c>
      <c r="D27717" t="s">
        <v>10</v>
      </c>
      <c r="F27717" t="s">
        <v>2003</v>
      </c>
    </row>
    <row r="27718" spans="1:6" x14ac:dyDescent="0.25">
      <c r="A27718" t="s">
        <v>55482</v>
      </c>
      <c r="B27718" t="s">
        <v>55483</v>
      </c>
      <c r="C27718" s="1">
        <v>45057</v>
      </c>
      <c r="D27718" t="s">
        <v>10</v>
      </c>
      <c r="F27718" t="s">
        <v>2003</v>
      </c>
    </row>
    <row r="27719" spans="1:6" x14ac:dyDescent="0.25">
      <c r="A27719" t="s">
        <v>55484</v>
      </c>
      <c r="B27719" t="s">
        <v>55485</v>
      </c>
      <c r="C27719" s="1">
        <v>45057</v>
      </c>
      <c r="D27719" t="s">
        <v>10</v>
      </c>
      <c r="F27719" t="s">
        <v>2003</v>
      </c>
    </row>
    <row r="27720" spans="1:6" x14ac:dyDescent="0.25">
      <c r="A27720" t="s">
        <v>55486</v>
      </c>
      <c r="B27720" t="s">
        <v>55487</v>
      </c>
      <c r="C27720" s="1">
        <v>45057</v>
      </c>
      <c r="D27720" t="s">
        <v>10</v>
      </c>
      <c r="F27720" t="s">
        <v>2003</v>
      </c>
    </row>
    <row r="27721" spans="1:6" x14ac:dyDescent="0.25">
      <c r="A27721" t="s">
        <v>55488</v>
      </c>
      <c r="B27721" t="s">
        <v>55489</v>
      </c>
      <c r="C27721" s="1">
        <v>45057</v>
      </c>
      <c r="D27721" t="s">
        <v>10</v>
      </c>
      <c r="F27721" t="s">
        <v>2003</v>
      </c>
    </row>
    <row r="27722" spans="1:6" x14ac:dyDescent="0.25">
      <c r="A27722" t="s">
        <v>55490</v>
      </c>
      <c r="B27722" t="s">
        <v>55491</v>
      </c>
      <c r="C27722" s="1">
        <v>45057</v>
      </c>
      <c r="D27722" t="s">
        <v>10</v>
      </c>
      <c r="F27722" t="s">
        <v>2003</v>
      </c>
    </row>
    <row r="27723" spans="1:6" x14ac:dyDescent="0.25">
      <c r="A27723" t="s">
        <v>55492</v>
      </c>
      <c r="B27723" t="s">
        <v>55493</v>
      </c>
      <c r="C27723" s="1">
        <v>45057</v>
      </c>
      <c r="D27723" t="s">
        <v>10</v>
      </c>
      <c r="F27723" t="s">
        <v>2003</v>
      </c>
    </row>
    <row r="27724" spans="1:6" x14ac:dyDescent="0.25">
      <c r="A27724" t="s">
        <v>55494</v>
      </c>
      <c r="B27724" t="s">
        <v>55495</v>
      </c>
      <c r="C27724" s="1">
        <v>45057</v>
      </c>
      <c r="D27724" t="s">
        <v>10</v>
      </c>
      <c r="F27724" t="s">
        <v>2003</v>
      </c>
    </row>
    <row r="27725" spans="1:6" x14ac:dyDescent="0.25">
      <c r="A27725" t="s">
        <v>55496</v>
      </c>
      <c r="B27725" t="s">
        <v>55497</v>
      </c>
      <c r="C27725" s="1">
        <v>45057</v>
      </c>
      <c r="D27725" t="s">
        <v>10</v>
      </c>
      <c r="F27725" t="s">
        <v>2003</v>
      </c>
    </row>
    <row r="27726" spans="1:6" x14ac:dyDescent="0.25">
      <c r="A27726" t="s">
        <v>55498</v>
      </c>
      <c r="B27726" t="s">
        <v>55499</v>
      </c>
      <c r="C27726" s="1">
        <v>45057</v>
      </c>
      <c r="D27726" t="s">
        <v>10</v>
      </c>
      <c r="F27726" t="s">
        <v>2003</v>
      </c>
    </row>
    <row r="27727" spans="1:6" x14ac:dyDescent="0.25">
      <c r="A27727" t="s">
        <v>55500</v>
      </c>
      <c r="B27727" t="s">
        <v>55501</v>
      </c>
      <c r="C27727" s="1">
        <v>45057</v>
      </c>
      <c r="D27727" t="s">
        <v>10</v>
      </c>
      <c r="F27727" t="s">
        <v>2003</v>
      </c>
    </row>
    <row r="27728" spans="1:6" x14ac:dyDescent="0.25">
      <c r="A27728" t="s">
        <v>55502</v>
      </c>
      <c r="B27728" t="s">
        <v>55503</v>
      </c>
      <c r="C27728" s="1">
        <v>45057</v>
      </c>
      <c r="D27728" t="s">
        <v>10</v>
      </c>
      <c r="F27728" t="s">
        <v>2003</v>
      </c>
    </row>
    <row r="27729" spans="1:6" x14ac:dyDescent="0.25">
      <c r="A27729" t="s">
        <v>55504</v>
      </c>
      <c r="B27729" t="s">
        <v>55505</v>
      </c>
      <c r="C27729" s="1">
        <v>45057</v>
      </c>
      <c r="D27729" t="s">
        <v>10</v>
      </c>
      <c r="F27729" t="s">
        <v>2003</v>
      </c>
    </row>
    <row r="27730" spans="1:6" x14ac:dyDescent="0.25">
      <c r="A27730" t="s">
        <v>55506</v>
      </c>
      <c r="B27730" t="s">
        <v>55507</v>
      </c>
      <c r="C27730" s="1">
        <v>45057</v>
      </c>
      <c r="D27730" t="s">
        <v>10</v>
      </c>
      <c r="F27730" t="s">
        <v>2028</v>
      </c>
    </row>
    <row r="27731" spans="1:6" x14ac:dyDescent="0.25">
      <c r="A27731" t="s">
        <v>55508</v>
      </c>
      <c r="B27731" t="s">
        <v>55509</v>
      </c>
      <c r="C27731" s="1">
        <v>45057</v>
      </c>
      <c r="D27731" t="s">
        <v>10</v>
      </c>
      <c r="F27731" t="s">
        <v>2003</v>
      </c>
    </row>
    <row r="27732" spans="1:6" x14ac:dyDescent="0.25">
      <c r="A27732" t="s">
        <v>55510</v>
      </c>
      <c r="B27732" t="s">
        <v>55511</v>
      </c>
      <c r="C27732" s="1">
        <v>45057</v>
      </c>
      <c r="D27732" t="s">
        <v>10</v>
      </c>
      <c r="F27732" t="s">
        <v>2003</v>
      </c>
    </row>
    <row r="27733" spans="1:6" x14ac:dyDescent="0.25">
      <c r="A27733" t="s">
        <v>55512</v>
      </c>
      <c r="B27733" t="s">
        <v>55513</v>
      </c>
      <c r="C27733" s="1">
        <v>45058</v>
      </c>
      <c r="D27733" t="s">
        <v>10</v>
      </c>
      <c r="F27733" t="s">
        <v>2003</v>
      </c>
    </row>
    <row r="27734" spans="1:6" x14ac:dyDescent="0.25">
      <c r="A27734" t="s">
        <v>55514</v>
      </c>
      <c r="B27734" t="s">
        <v>55515</v>
      </c>
      <c r="C27734" s="1">
        <v>45058</v>
      </c>
      <c r="D27734" t="s">
        <v>10</v>
      </c>
      <c r="F27734" t="s">
        <v>2003</v>
      </c>
    </row>
    <row r="27735" spans="1:6" x14ac:dyDescent="0.25">
      <c r="A27735" t="s">
        <v>55516</v>
      </c>
      <c r="B27735" t="s">
        <v>55517</v>
      </c>
      <c r="C27735" s="1">
        <v>45058</v>
      </c>
      <c r="D27735" t="s">
        <v>10</v>
      </c>
      <c r="F27735" t="s">
        <v>2003</v>
      </c>
    </row>
    <row r="27736" spans="1:6" x14ac:dyDescent="0.25">
      <c r="A27736" t="s">
        <v>55518</v>
      </c>
      <c r="B27736" t="s">
        <v>55519</v>
      </c>
      <c r="C27736" s="1">
        <v>45058</v>
      </c>
      <c r="D27736" t="s">
        <v>10</v>
      </c>
      <c r="F27736" t="s">
        <v>2003</v>
      </c>
    </row>
    <row r="27737" spans="1:6" x14ac:dyDescent="0.25">
      <c r="A27737" t="s">
        <v>55520</v>
      </c>
      <c r="B27737" t="s">
        <v>55521</v>
      </c>
      <c r="C27737" s="1">
        <v>45058</v>
      </c>
      <c r="D27737" t="s">
        <v>10</v>
      </c>
      <c r="F27737" t="s">
        <v>2003</v>
      </c>
    </row>
    <row r="27738" spans="1:6" x14ac:dyDescent="0.25">
      <c r="A27738" t="s">
        <v>55522</v>
      </c>
      <c r="B27738" t="s">
        <v>55523</v>
      </c>
      <c r="C27738" s="1">
        <v>45058</v>
      </c>
      <c r="D27738" t="s">
        <v>10</v>
      </c>
      <c r="F27738" t="s">
        <v>2003</v>
      </c>
    </row>
    <row r="27739" spans="1:6" x14ac:dyDescent="0.25">
      <c r="A27739" t="s">
        <v>55524</v>
      </c>
      <c r="B27739" t="s">
        <v>55525</v>
      </c>
      <c r="C27739" s="1">
        <v>45058</v>
      </c>
      <c r="D27739" t="s">
        <v>10</v>
      </c>
      <c r="F27739" t="s">
        <v>2003</v>
      </c>
    </row>
    <row r="27740" spans="1:6" x14ac:dyDescent="0.25">
      <c r="A27740" t="s">
        <v>55526</v>
      </c>
      <c r="B27740" t="s">
        <v>55527</v>
      </c>
      <c r="C27740" s="1">
        <v>45058</v>
      </c>
      <c r="D27740" t="s">
        <v>10</v>
      </c>
      <c r="F27740" t="s">
        <v>2003</v>
      </c>
    </row>
    <row r="27741" spans="1:6" x14ac:dyDescent="0.25">
      <c r="A27741" t="s">
        <v>55528</v>
      </c>
      <c r="B27741" t="s">
        <v>55529</v>
      </c>
      <c r="C27741" s="1">
        <v>45058</v>
      </c>
      <c r="D27741" t="s">
        <v>10</v>
      </c>
      <c r="F27741" t="s">
        <v>2003</v>
      </c>
    </row>
    <row r="27742" spans="1:6" x14ac:dyDescent="0.25">
      <c r="A27742" t="s">
        <v>55530</v>
      </c>
      <c r="B27742" t="s">
        <v>55531</v>
      </c>
      <c r="C27742" s="1">
        <v>45058</v>
      </c>
      <c r="D27742" t="s">
        <v>10</v>
      </c>
      <c r="F27742" t="s">
        <v>2003</v>
      </c>
    </row>
    <row r="27743" spans="1:6" x14ac:dyDescent="0.25">
      <c r="A27743" t="s">
        <v>55532</v>
      </c>
      <c r="B27743" t="s">
        <v>55533</v>
      </c>
      <c r="C27743" s="1">
        <v>45058</v>
      </c>
      <c r="D27743" t="s">
        <v>10</v>
      </c>
      <c r="F27743" t="s">
        <v>2003</v>
      </c>
    </row>
    <row r="27744" spans="1:6" x14ac:dyDescent="0.25">
      <c r="A27744" t="s">
        <v>55534</v>
      </c>
      <c r="B27744" t="s">
        <v>55535</v>
      </c>
      <c r="C27744" s="1">
        <v>45058</v>
      </c>
      <c r="D27744" t="s">
        <v>10</v>
      </c>
      <c r="F27744" t="s">
        <v>2003</v>
      </c>
    </row>
    <row r="27745" spans="1:6" x14ac:dyDescent="0.25">
      <c r="A27745" t="s">
        <v>55536</v>
      </c>
      <c r="B27745" t="s">
        <v>55537</v>
      </c>
      <c r="C27745" s="1">
        <v>45058</v>
      </c>
      <c r="D27745" t="s">
        <v>10</v>
      </c>
      <c r="F27745" t="s">
        <v>2003</v>
      </c>
    </row>
    <row r="27746" spans="1:6" x14ac:dyDescent="0.25">
      <c r="A27746" t="s">
        <v>55538</v>
      </c>
      <c r="B27746" t="s">
        <v>55539</v>
      </c>
      <c r="C27746" s="1">
        <v>45058</v>
      </c>
      <c r="D27746" t="s">
        <v>10</v>
      </c>
      <c r="F27746" t="s">
        <v>2003</v>
      </c>
    </row>
    <row r="27747" spans="1:6" x14ac:dyDescent="0.25">
      <c r="A27747" t="s">
        <v>55540</v>
      </c>
      <c r="B27747" t="s">
        <v>55541</v>
      </c>
      <c r="C27747" s="1">
        <v>45058</v>
      </c>
      <c r="D27747" t="s">
        <v>10</v>
      </c>
      <c r="F27747" t="s">
        <v>2003</v>
      </c>
    </row>
    <row r="27748" spans="1:6" x14ac:dyDescent="0.25">
      <c r="A27748" t="s">
        <v>55542</v>
      </c>
      <c r="B27748" t="s">
        <v>55543</v>
      </c>
      <c r="C27748" s="1">
        <v>45058</v>
      </c>
      <c r="D27748" t="s">
        <v>10</v>
      </c>
      <c r="F27748" t="s">
        <v>2003</v>
      </c>
    </row>
    <row r="27749" spans="1:6" x14ac:dyDescent="0.25">
      <c r="A27749" t="s">
        <v>55544</v>
      </c>
      <c r="B27749" t="s">
        <v>55545</v>
      </c>
      <c r="C27749" s="1">
        <v>45058</v>
      </c>
      <c r="D27749" t="s">
        <v>10</v>
      </c>
      <c r="F27749" t="s">
        <v>2003</v>
      </c>
    </row>
    <row r="27750" spans="1:6" x14ac:dyDescent="0.25">
      <c r="A27750" t="s">
        <v>55546</v>
      </c>
      <c r="B27750" t="s">
        <v>55547</v>
      </c>
      <c r="C27750" s="1">
        <v>45058</v>
      </c>
      <c r="D27750" t="s">
        <v>10</v>
      </c>
      <c r="F27750" t="s">
        <v>2003</v>
      </c>
    </row>
    <row r="27751" spans="1:6" x14ac:dyDescent="0.25">
      <c r="A27751" t="s">
        <v>55548</v>
      </c>
      <c r="B27751" t="s">
        <v>55549</v>
      </c>
      <c r="C27751" s="1">
        <v>45058</v>
      </c>
      <c r="D27751" t="s">
        <v>10</v>
      </c>
      <c r="F27751" t="s">
        <v>2003</v>
      </c>
    </row>
    <row r="27752" spans="1:6" x14ac:dyDescent="0.25">
      <c r="A27752" t="s">
        <v>55550</v>
      </c>
      <c r="B27752" t="s">
        <v>55551</v>
      </c>
      <c r="C27752" s="1">
        <v>45058</v>
      </c>
      <c r="D27752" t="s">
        <v>10</v>
      </c>
      <c r="F27752" t="s">
        <v>2003</v>
      </c>
    </row>
    <row r="27753" spans="1:6" x14ac:dyDescent="0.25">
      <c r="A27753" t="s">
        <v>55552</v>
      </c>
      <c r="B27753" t="s">
        <v>55553</v>
      </c>
      <c r="C27753" s="1">
        <v>45058</v>
      </c>
      <c r="D27753" t="s">
        <v>10</v>
      </c>
      <c r="F27753" t="s">
        <v>2003</v>
      </c>
    </row>
    <row r="27754" spans="1:6" x14ac:dyDescent="0.25">
      <c r="A27754" t="s">
        <v>55554</v>
      </c>
      <c r="B27754" t="s">
        <v>55555</v>
      </c>
      <c r="C27754" s="1">
        <v>45058</v>
      </c>
      <c r="D27754" t="s">
        <v>10</v>
      </c>
      <c r="F27754" t="s">
        <v>2003</v>
      </c>
    </row>
    <row r="27755" spans="1:6" x14ac:dyDescent="0.25">
      <c r="A27755" t="s">
        <v>55556</v>
      </c>
      <c r="B27755" t="s">
        <v>55557</v>
      </c>
      <c r="C27755" s="1">
        <v>45058</v>
      </c>
      <c r="D27755" t="s">
        <v>10</v>
      </c>
      <c r="F27755" t="s">
        <v>2003</v>
      </c>
    </row>
    <row r="27756" spans="1:6" x14ac:dyDescent="0.25">
      <c r="A27756" t="s">
        <v>55558</v>
      </c>
      <c r="B27756" t="s">
        <v>55559</v>
      </c>
      <c r="C27756" s="1">
        <v>45058</v>
      </c>
      <c r="D27756" t="s">
        <v>10</v>
      </c>
      <c r="F27756" t="s">
        <v>2003</v>
      </c>
    </row>
    <row r="27757" spans="1:6" x14ac:dyDescent="0.25">
      <c r="A27757" t="s">
        <v>55560</v>
      </c>
      <c r="B27757" t="s">
        <v>55561</v>
      </c>
      <c r="C27757" s="1">
        <v>45058</v>
      </c>
      <c r="D27757" t="s">
        <v>10</v>
      </c>
      <c r="F27757" t="s">
        <v>2003</v>
      </c>
    </row>
    <row r="27758" spans="1:6" x14ac:dyDescent="0.25">
      <c r="A27758" t="s">
        <v>55562</v>
      </c>
      <c r="B27758" t="s">
        <v>55563</v>
      </c>
      <c r="C27758" s="1">
        <v>45058</v>
      </c>
      <c r="D27758" t="s">
        <v>10</v>
      </c>
      <c r="F27758" t="s">
        <v>2003</v>
      </c>
    </row>
    <row r="27759" spans="1:6" x14ac:dyDescent="0.25">
      <c r="A27759" t="s">
        <v>55564</v>
      </c>
      <c r="B27759" t="s">
        <v>55565</v>
      </c>
      <c r="C27759" s="1">
        <v>45058</v>
      </c>
      <c r="D27759" t="s">
        <v>10</v>
      </c>
      <c r="F27759" t="s">
        <v>2003</v>
      </c>
    </row>
    <row r="27760" spans="1:6" x14ac:dyDescent="0.25">
      <c r="A27760" t="s">
        <v>55566</v>
      </c>
      <c r="B27760" t="s">
        <v>55567</v>
      </c>
      <c r="C27760" s="1">
        <v>45058</v>
      </c>
      <c r="D27760" t="s">
        <v>10</v>
      </c>
      <c r="F27760" t="s">
        <v>2003</v>
      </c>
    </row>
    <row r="27761" spans="1:6" x14ac:dyDescent="0.25">
      <c r="A27761" t="s">
        <v>55568</v>
      </c>
      <c r="B27761" t="s">
        <v>55569</v>
      </c>
      <c r="C27761" s="1">
        <v>45058</v>
      </c>
      <c r="D27761" t="s">
        <v>10</v>
      </c>
      <c r="F27761" t="s">
        <v>2003</v>
      </c>
    </row>
    <row r="27762" spans="1:6" x14ac:dyDescent="0.25">
      <c r="A27762" t="s">
        <v>55570</v>
      </c>
      <c r="B27762" t="s">
        <v>55571</v>
      </c>
      <c r="C27762" s="1">
        <v>45058</v>
      </c>
      <c r="D27762" t="s">
        <v>10</v>
      </c>
      <c r="F27762" t="s">
        <v>2003</v>
      </c>
    </row>
    <row r="27763" spans="1:6" x14ac:dyDescent="0.25">
      <c r="A27763" t="s">
        <v>55572</v>
      </c>
      <c r="B27763" t="s">
        <v>55573</v>
      </c>
      <c r="C27763" s="1">
        <v>45058</v>
      </c>
      <c r="D27763" t="s">
        <v>10</v>
      </c>
      <c r="F27763" t="s">
        <v>2003</v>
      </c>
    </row>
    <row r="27764" spans="1:6" x14ac:dyDescent="0.25">
      <c r="A27764" t="s">
        <v>55574</v>
      </c>
      <c r="B27764" t="s">
        <v>55575</v>
      </c>
      <c r="C27764" s="1">
        <v>45058</v>
      </c>
      <c r="D27764" t="s">
        <v>10</v>
      </c>
      <c r="F27764" t="s">
        <v>2003</v>
      </c>
    </row>
    <row r="27765" spans="1:6" x14ac:dyDescent="0.25">
      <c r="A27765" t="s">
        <v>55576</v>
      </c>
      <c r="B27765" t="s">
        <v>55577</v>
      </c>
      <c r="C27765" s="1">
        <v>45058</v>
      </c>
      <c r="D27765" t="s">
        <v>10</v>
      </c>
      <c r="F27765" t="s">
        <v>2003</v>
      </c>
    </row>
    <row r="27766" spans="1:6" x14ac:dyDescent="0.25">
      <c r="A27766" t="s">
        <v>55578</v>
      </c>
      <c r="B27766" t="s">
        <v>55579</v>
      </c>
      <c r="C27766" s="1">
        <v>45058</v>
      </c>
      <c r="D27766" t="s">
        <v>10</v>
      </c>
      <c r="F27766" t="s">
        <v>2003</v>
      </c>
    </row>
    <row r="27767" spans="1:6" x14ac:dyDescent="0.25">
      <c r="A27767" t="s">
        <v>55580</v>
      </c>
      <c r="B27767" t="s">
        <v>55581</v>
      </c>
      <c r="C27767" s="1">
        <v>45058</v>
      </c>
      <c r="D27767" t="s">
        <v>10</v>
      </c>
      <c r="F27767" t="s">
        <v>2003</v>
      </c>
    </row>
    <row r="27768" spans="1:6" x14ac:dyDescent="0.25">
      <c r="A27768" t="s">
        <v>55582</v>
      </c>
      <c r="B27768" t="s">
        <v>55583</v>
      </c>
      <c r="C27768" s="1">
        <v>45058</v>
      </c>
      <c r="D27768" t="s">
        <v>10</v>
      </c>
      <c r="F27768" t="s">
        <v>2003</v>
      </c>
    </row>
    <row r="27769" spans="1:6" x14ac:dyDescent="0.25">
      <c r="A27769" t="s">
        <v>55584</v>
      </c>
      <c r="B27769" t="s">
        <v>55585</v>
      </c>
      <c r="C27769" s="1">
        <v>45058</v>
      </c>
      <c r="D27769" t="s">
        <v>10</v>
      </c>
      <c r="F27769" t="s">
        <v>2003</v>
      </c>
    </row>
    <row r="27770" spans="1:6" x14ac:dyDescent="0.25">
      <c r="A27770" t="s">
        <v>55586</v>
      </c>
      <c r="B27770" t="s">
        <v>55587</v>
      </c>
      <c r="C27770" s="1">
        <v>45058</v>
      </c>
      <c r="D27770" t="s">
        <v>10</v>
      </c>
      <c r="F27770" t="s">
        <v>2003</v>
      </c>
    </row>
    <row r="27771" spans="1:6" x14ac:dyDescent="0.25">
      <c r="A27771" t="s">
        <v>55588</v>
      </c>
      <c r="B27771" t="s">
        <v>55589</v>
      </c>
      <c r="C27771" s="1">
        <v>45058</v>
      </c>
      <c r="D27771" t="s">
        <v>10</v>
      </c>
      <c r="F27771" t="s">
        <v>2003</v>
      </c>
    </row>
    <row r="27772" spans="1:6" x14ac:dyDescent="0.25">
      <c r="A27772" t="s">
        <v>55590</v>
      </c>
      <c r="B27772" t="s">
        <v>55591</v>
      </c>
      <c r="C27772" s="1">
        <v>45058</v>
      </c>
      <c r="D27772" t="s">
        <v>10</v>
      </c>
      <c r="F27772" t="s">
        <v>2003</v>
      </c>
    </row>
    <row r="27773" spans="1:6" x14ac:dyDescent="0.25">
      <c r="A27773" t="s">
        <v>55592</v>
      </c>
      <c r="B27773" t="s">
        <v>55593</v>
      </c>
      <c r="C27773" s="1">
        <v>45058</v>
      </c>
      <c r="D27773" t="s">
        <v>10</v>
      </c>
      <c r="F27773" t="s">
        <v>2003</v>
      </c>
    </row>
    <row r="27774" spans="1:6" x14ac:dyDescent="0.25">
      <c r="A27774" t="s">
        <v>55594</v>
      </c>
      <c r="B27774" t="s">
        <v>55595</v>
      </c>
      <c r="C27774" s="1">
        <v>45058</v>
      </c>
      <c r="D27774" t="s">
        <v>10</v>
      </c>
      <c r="F27774" t="s">
        <v>2003</v>
      </c>
    </row>
    <row r="27775" spans="1:6" x14ac:dyDescent="0.25">
      <c r="A27775" t="s">
        <v>55596</v>
      </c>
      <c r="B27775" t="s">
        <v>55597</v>
      </c>
      <c r="C27775" s="1">
        <v>45058</v>
      </c>
      <c r="D27775" t="s">
        <v>10</v>
      </c>
      <c r="F27775" t="s">
        <v>2003</v>
      </c>
    </row>
    <row r="27776" spans="1:6" x14ac:dyDescent="0.25">
      <c r="A27776" t="s">
        <v>55598</v>
      </c>
      <c r="B27776" t="s">
        <v>55599</v>
      </c>
      <c r="C27776" s="1">
        <v>45058</v>
      </c>
      <c r="D27776" t="s">
        <v>10</v>
      </c>
      <c r="F27776" t="s">
        <v>2003</v>
      </c>
    </row>
    <row r="27777" spans="1:6" x14ac:dyDescent="0.25">
      <c r="A27777" t="s">
        <v>55600</v>
      </c>
      <c r="B27777" t="s">
        <v>55601</v>
      </c>
      <c r="C27777" s="1">
        <v>45058</v>
      </c>
      <c r="D27777" t="s">
        <v>10</v>
      </c>
      <c r="F27777" t="s">
        <v>2003</v>
      </c>
    </row>
    <row r="27778" spans="1:6" x14ac:dyDescent="0.25">
      <c r="A27778" t="s">
        <v>55602</v>
      </c>
      <c r="B27778" t="s">
        <v>55603</v>
      </c>
      <c r="C27778" s="1">
        <v>45058</v>
      </c>
      <c r="D27778" t="s">
        <v>10</v>
      </c>
      <c r="F27778" t="s">
        <v>2055</v>
      </c>
    </row>
    <row r="27779" spans="1:6" x14ac:dyDescent="0.25">
      <c r="A27779" t="s">
        <v>55604</v>
      </c>
      <c r="B27779" t="s">
        <v>55605</v>
      </c>
      <c r="C27779" s="1">
        <v>45058</v>
      </c>
      <c r="D27779" t="s">
        <v>10</v>
      </c>
      <c r="F27779" t="s">
        <v>2003</v>
      </c>
    </row>
    <row r="27780" spans="1:6" x14ac:dyDescent="0.25">
      <c r="A27780" t="s">
        <v>55606</v>
      </c>
      <c r="B27780" t="s">
        <v>55607</v>
      </c>
      <c r="C27780" s="1">
        <v>45058</v>
      </c>
      <c r="D27780" t="s">
        <v>10</v>
      </c>
      <c r="F27780" t="s">
        <v>2003</v>
      </c>
    </row>
    <row r="27781" spans="1:6" x14ac:dyDescent="0.25">
      <c r="A27781" t="s">
        <v>55608</v>
      </c>
      <c r="B27781" t="s">
        <v>55609</v>
      </c>
      <c r="C27781" s="1">
        <v>45058</v>
      </c>
      <c r="D27781" t="s">
        <v>10</v>
      </c>
      <c r="F27781" t="s">
        <v>2055</v>
      </c>
    </row>
    <row r="27782" spans="1:6" x14ac:dyDescent="0.25">
      <c r="A27782" t="s">
        <v>55610</v>
      </c>
      <c r="B27782" t="s">
        <v>55611</v>
      </c>
      <c r="C27782" s="1">
        <v>45058</v>
      </c>
      <c r="D27782" t="s">
        <v>10</v>
      </c>
      <c r="F27782" t="s">
        <v>2055</v>
      </c>
    </row>
    <row r="27783" spans="1:6" x14ac:dyDescent="0.25">
      <c r="A27783" t="s">
        <v>55612</v>
      </c>
      <c r="B27783" t="s">
        <v>55613</v>
      </c>
      <c r="C27783" s="1">
        <v>45058</v>
      </c>
      <c r="D27783" t="s">
        <v>10</v>
      </c>
      <c r="F27783" t="s">
        <v>2055</v>
      </c>
    </row>
    <row r="27784" spans="1:6" x14ac:dyDescent="0.25">
      <c r="A27784" t="s">
        <v>55614</v>
      </c>
      <c r="B27784" t="s">
        <v>55615</v>
      </c>
      <c r="C27784" s="1">
        <v>45061</v>
      </c>
      <c r="D27784" t="s">
        <v>10</v>
      </c>
      <c r="F27784" t="s">
        <v>2003</v>
      </c>
    </row>
    <row r="27785" spans="1:6" x14ac:dyDescent="0.25">
      <c r="A27785" t="s">
        <v>55616</v>
      </c>
      <c r="B27785" t="s">
        <v>55617</v>
      </c>
      <c r="C27785" s="1">
        <v>45061</v>
      </c>
      <c r="D27785" t="s">
        <v>10</v>
      </c>
      <c r="F27785" t="s">
        <v>2003</v>
      </c>
    </row>
    <row r="27786" spans="1:6" x14ac:dyDescent="0.25">
      <c r="A27786" t="s">
        <v>55618</v>
      </c>
      <c r="B27786" t="s">
        <v>55619</v>
      </c>
      <c r="C27786" s="1">
        <v>45061</v>
      </c>
      <c r="D27786" t="s">
        <v>10</v>
      </c>
      <c r="F27786" t="s">
        <v>2003</v>
      </c>
    </row>
    <row r="27787" spans="1:6" x14ac:dyDescent="0.25">
      <c r="A27787" t="s">
        <v>55620</v>
      </c>
      <c r="B27787" t="s">
        <v>55621</v>
      </c>
      <c r="C27787" s="1">
        <v>45061</v>
      </c>
      <c r="D27787" t="s">
        <v>10</v>
      </c>
      <c r="F27787" t="s">
        <v>2003</v>
      </c>
    </row>
    <row r="27788" spans="1:6" x14ac:dyDescent="0.25">
      <c r="A27788" t="s">
        <v>55622</v>
      </c>
      <c r="B27788" t="s">
        <v>55623</v>
      </c>
      <c r="C27788" s="1">
        <v>45061</v>
      </c>
      <c r="D27788" t="s">
        <v>10</v>
      </c>
      <c r="F27788" t="s">
        <v>2003</v>
      </c>
    </row>
    <row r="27789" spans="1:6" x14ac:dyDescent="0.25">
      <c r="A27789" t="s">
        <v>55624</v>
      </c>
      <c r="B27789" t="s">
        <v>55625</v>
      </c>
      <c r="C27789" s="1">
        <v>45061</v>
      </c>
      <c r="D27789" t="s">
        <v>10</v>
      </c>
      <c r="F27789" t="s">
        <v>2003</v>
      </c>
    </row>
    <row r="27790" spans="1:6" x14ac:dyDescent="0.25">
      <c r="A27790" t="s">
        <v>55626</v>
      </c>
      <c r="B27790" t="s">
        <v>55627</v>
      </c>
      <c r="C27790" s="1">
        <v>45061</v>
      </c>
      <c r="D27790" t="s">
        <v>10</v>
      </c>
      <c r="F27790" t="s">
        <v>2003</v>
      </c>
    </row>
    <row r="27791" spans="1:6" x14ac:dyDescent="0.25">
      <c r="A27791" t="s">
        <v>55628</v>
      </c>
      <c r="B27791" t="s">
        <v>55629</v>
      </c>
      <c r="C27791" s="1">
        <v>45061</v>
      </c>
      <c r="D27791" t="s">
        <v>10</v>
      </c>
      <c r="F27791" t="s">
        <v>2003</v>
      </c>
    </row>
    <row r="27792" spans="1:6" x14ac:dyDescent="0.25">
      <c r="A27792" t="s">
        <v>55630</v>
      </c>
      <c r="B27792" t="s">
        <v>55631</v>
      </c>
      <c r="C27792" s="1">
        <v>45061</v>
      </c>
      <c r="D27792" t="s">
        <v>10</v>
      </c>
      <c r="F27792" t="s">
        <v>2003</v>
      </c>
    </row>
    <row r="27793" spans="1:6" x14ac:dyDescent="0.25">
      <c r="A27793" t="s">
        <v>55632</v>
      </c>
      <c r="B27793" t="s">
        <v>55633</v>
      </c>
      <c r="C27793" s="1">
        <v>45061</v>
      </c>
      <c r="D27793" t="s">
        <v>10</v>
      </c>
      <c r="F27793" t="s">
        <v>2003</v>
      </c>
    </row>
    <row r="27794" spans="1:6" x14ac:dyDescent="0.25">
      <c r="A27794" t="s">
        <v>55634</v>
      </c>
      <c r="B27794" t="s">
        <v>55635</v>
      </c>
      <c r="C27794" s="1">
        <v>45061</v>
      </c>
      <c r="D27794" t="s">
        <v>10</v>
      </c>
      <c r="F27794" t="s">
        <v>2003</v>
      </c>
    </row>
    <row r="27795" spans="1:6" x14ac:dyDescent="0.25">
      <c r="A27795" t="s">
        <v>55636</v>
      </c>
      <c r="B27795" t="s">
        <v>55637</v>
      </c>
      <c r="C27795" s="1">
        <v>45061</v>
      </c>
      <c r="D27795" t="s">
        <v>10</v>
      </c>
      <c r="F27795" t="s">
        <v>2003</v>
      </c>
    </row>
    <row r="27796" spans="1:6" x14ac:dyDescent="0.25">
      <c r="A27796" t="s">
        <v>55638</v>
      </c>
      <c r="B27796" t="s">
        <v>55639</v>
      </c>
      <c r="C27796" s="1">
        <v>45061</v>
      </c>
      <c r="D27796" t="s">
        <v>10</v>
      </c>
      <c r="F27796" t="s">
        <v>2003</v>
      </c>
    </row>
    <row r="27797" spans="1:6" x14ac:dyDescent="0.25">
      <c r="A27797" t="s">
        <v>55640</v>
      </c>
      <c r="B27797" t="s">
        <v>55641</v>
      </c>
      <c r="C27797" s="1">
        <v>45061</v>
      </c>
      <c r="D27797" t="s">
        <v>10</v>
      </c>
      <c r="F27797" t="s">
        <v>2003</v>
      </c>
    </row>
    <row r="27798" spans="1:6" x14ac:dyDescent="0.25">
      <c r="A27798" t="s">
        <v>55642</v>
      </c>
      <c r="B27798" t="s">
        <v>55643</v>
      </c>
      <c r="C27798" s="1">
        <v>45061</v>
      </c>
      <c r="D27798" t="s">
        <v>10</v>
      </c>
      <c r="F27798" t="s">
        <v>2003</v>
      </c>
    </row>
    <row r="27799" spans="1:6" x14ac:dyDescent="0.25">
      <c r="A27799" t="s">
        <v>55644</v>
      </c>
      <c r="B27799" t="s">
        <v>55645</v>
      </c>
      <c r="C27799" s="1">
        <v>45061</v>
      </c>
      <c r="D27799" t="s">
        <v>10</v>
      </c>
      <c r="F27799" t="s">
        <v>2003</v>
      </c>
    </row>
    <row r="27800" spans="1:6" x14ac:dyDescent="0.25">
      <c r="A27800" t="s">
        <v>55646</v>
      </c>
      <c r="B27800" t="s">
        <v>55647</v>
      </c>
      <c r="C27800" s="1">
        <v>45061</v>
      </c>
      <c r="D27800" t="s">
        <v>10</v>
      </c>
      <c r="F27800" t="s">
        <v>2003</v>
      </c>
    </row>
    <row r="27801" spans="1:6" x14ac:dyDescent="0.25">
      <c r="A27801" t="s">
        <v>55648</v>
      </c>
      <c r="B27801" t="s">
        <v>55649</v>
      </c>
      <c r="C27801" s="1">
        <v>45061</v>
      </c>
      <c r="D27801" t="s">
        <v>10</v>
      </c>
      <c r="F27801" t="s">
        <v>2003</v>
      </c>
    </row>
    <row r="27802" spans="1:6" x14ac:dyDescent="0.25">
      <c r="A27802" t="s">
        <v>55650</v>
      </c>
      <c r="B27802" t="s">
        <v>55651</v>
      </c>
      <c r="C27802" s="1">
        <v>45061</v>
      </c>
      <c r="D27802" t="s">
        <v>10</v>
      </c>
      <c r="F27802" t="s">
        <v>2003</v>
      </c>
    </row>
    <row r="27803" spans="1:6" x14ac:dyDescent="0.25">
      <c r="A27803" t="s">
        <v>55652</v>
      </c>
      <c r="B27803" t="s">
        <v>55653</v>
      </c>
      <c r="C27803" s="1">
        <v>45061</v>
      </c>
      <c r="D27803" t="s">
        <v>10</v>
      </c>
      <c r="F27803" t="s">
        <v>2003</v>
      </c>
    </row>
    <row r="27804" spans="1:6" x14ac:dyDescent="0.25">
      <c r="A27804" t="s">
        <v>55654</v>
      </c>
      <c r="B27804" t="s">
        <v>55655</v>
      </c>
      <c r="C27804" s="1">
        <v>45061</v>
      </c>
      <c r="D27804" t="s">
        <v>10</v>
      </c>
      <c r="F27804" t="s">
        <v>2003</v>
      </c>
    </row>
    <row r="27805" spans="1:6" x14ac:dyDescent="0.25">
      <c r="A27805" t="s">
        <v>55656</v>
      </c>
      <c r="B27805" t="s">
        <v>55657</v>
      </c>
      <c r="C27805" s="1">
        <v>45061</v>
      </c>
      <c r="D27805" t="s">
        <v>10</v>
      </c>
      <c r="F27805" t="s">
        <v>2003</v>
      </c>
    </row>
    <row r="27806" spans="1:6" x14ac:dyDescent="0.25">
      <c r="A27806" t="s">
        <v>55658</v>
      </c>
      <c r="B27806" t="s">
        <v>55659</v>
      </c>
      <c r="C27806" s="1">
        <v>45061</v>
      </c>
      <c r="D27806" t="s">
        <v>10</v>
      </c>
      <c r="F27806" t="s">
        <v>2003</v>
      </c>
    </row>
    <row r="27807" spans="1:6" x14ac:dyDescent="0.25">
      <c r="A27807" t="s">
        <v>55660</v>
      </c>
      <c r="B27807" t="s">
        <v>55661</v>
      </c>
      <c r="C27807" s="1">
        <v>45061</v>
      </c>
      <c r="D27807" t="s">
        <v>10</v>
      </c>
      <c r="F27807" t="s">
        <v>2003</v>
      </c>
    </row>
    <row r="27808" spans="1:6" x14ac:dyDescent="0.25">
      <c r="A27808" t="s">
        <v>55662</v>
      </c>
      <c r="B27808" t="s">
        <v>55663</v>
      </c>
      <c r="C27808" s="1">
        <v>45061</v>
      </c>
      <c r="D27808" t="s">
        <v>10</v>
      </c>
      <c r="F27808" t="s">
        <v>2003</v>
      </c>
    </row>
    <row r="27809" spans="1:6" x14ac:dyDescent="0.25">
      <c r="A27809" t="s">
        <v>55664</v>
      </c>
      <c r="B27809" t="s">
        <v>55665</v>
      </c>
      <c r="C27809" s="1">
        <v>45061</v>
      </c>
      <c r="D27809" t="s">
        <v>10</v>
      </c>
      <c r="F27809" t="s">
        <v>2003</v>
      </c>
    </row>
    <row r="27810" spans="1:6" x14ac:dyDescent="0.25">
      <c r="A27810" t="s">
        <v>55666</v>
      </c>
      <c r="B27810" t="s">
        <v>55667</v>
      </c>
      <c r="C27810" s="1">
        <v>45061</v>
      </c>
      <c r="D27810" t="s">
        <v>10</v>
      </c>
      <c r="F27810" t="s">
        <v>2003</v>
      </c>
    </row>
    <row r="27811" spans="1:6" x14ac:dyDescent="0.25">
      <c r="A27811" t="s">
        <v>55668</v>
      </c>
      <c r="B27811" t="s">
        <v>55669</v>
      </c>
      <c r="C27811" s="1">
        <v>45061</v>
      </c>
      <c r="D27811" t="s">
        <v>10</v>
      </c>
      <c r="F27811" t="s">
        <v>2003</v>
      </c>
    </row>
    <row r="27812" spans="1:6" x14ac:dyDescent="0.25">
      <c r="A27812" t="s">
        <v>55670</v>
      </c>
      <c r="B27812" t="s">
        <v>55671</v>
      </c>
      <c r="C27812" s="1">
        <v>45061</v>
      </c>
      <c r="D27812" t="s">
        <v>10</v>
      </c>
      <c r="F27812" t="s">
        <v>2003</v>
      </c>
    </row>
    <row r="27813" spans="1:6" x14ac:dyDescent="0.25">
      <c r="A27813" t="s">
        <v>55672</v>
      </c>
      <c r="B27813" t="s">
        <v>55673</v>
      </c>
      <c r="C27813" s="1">
        <v>45061</v>
      </c>
      <c r="D27813" t="s">
        <v>10</v>
      </c>
      <c r="F27813" t="s">
        <v>2003</v>
      </c>
    </row>
    <row r="27814" spans="1:6" x14ac:dyDescent="0.25">
      <c r="A27814" t="s">
        <v>55674</v>
      </c>
      <c r="B27814" t="s">
        <v>55675</v>
      </c>
      <c r="C27814" s="1">
        <v>45061</v>
      </c>
      <c r="D27814" t="s">
        <v>10</v>
      </c>
      <c r="F27814" t="s">
        <v>2003</v>
      </c>
    </row>
    <row r="27815" spans="1:6" x14ac:dyDescent="0.25">
      <c r="A27815" t="s">
        <v>55676</v>
      </c>
      <c r="B27815" t="s">
        <v>55677</v>
      </c>
      <c r="C27815" s="1">
        <v>45061</v>
      </c>
      <c r="D27815" t="s">
        <v>10</v>
      </c>
      <c r="F27815" t="s">
        <v>2003</v>
      </c>
    </row>
    <row r="27816" spans="1:6" x14ac:dyDescent="0.25">
      <c r="A27816" t="s">
        <v>55678</v>
      </c>
      <c r="B27816" t="s">
        <v>55679</v>
      </c>
      <c r="C27816" s="1">
        <v>45061</v>
      </c>
      <c r="D27816" t="s">
        <v>10</v>
      </c>
      <c r="F27816" t="s">
        <v>2028</v>
      </c>
    </row>
    <row r="27817" spans="1:6" x14ac:dyDescent="0.25">
      <c r="A27817" t="s">
        <v>55680</v>
      </c>
      <c r="B27817" t="s">
        <v>55681</v>
      </c>
      <c r="C27817" s="1">
        <v>45061</v>
      </c>
      <c r="D27817" t="s">
        <v>10</v>
      </c>
      <c r="F27817" t="s">
        <v>2003</v>
      </c>
    </row>
    <row r="27818" spans="1:6" x14ac:dyDescent="0.25">
      <c r="A27818" t="s">
        <v>55682</v>
      </c>
      <c r="B27818" t="s">
        <v>55683</v>
      </c>
      <c r="C27818" s="1">
        <v>45061</v>
      </c>
      <c r="D27818" t="s">
        <v>10</v>
      </c>
      <c r="F27818" t="s">
        <v>2003</v>
      </c>
    </row>
    <row r="27819" spans="1:6" x14ac:dyDescent="0.25">
      <c r="A27819" t="s">
        <v>55684</v>
      </c>
      <c r="B27819" t="s">
        <v>55685</v>
      </c>
      <c r="C27819" s="1">
        <v>45061</v>
      </c>
      <c r="D27819" t="s">
        <v>10</v>
      </c>
      <c r="F27819" t="s">
        <v>2003</v>
      </c>
    </row>
    <row r="27820" spans="1:6" x14ac:dyDescent="0.25">
      <c r="A27820" t="s">
        <v>55686</v>
      </c>
      <c r="B27820" t="s">
        <v>55687</v>
      </c>
      <c r="C27820" s="1">
        <v>45061</v>
      </c>
      <c r="D27820" t="s">
        <v>10</v>
      </c>
      <c r="F27820" t="s">
        <v>2003</v>
      </c>
    </row>
    <row r="27821" spans="1:6" x14ac:dyDescent="0.25">
      <c r="A27821" t="s">
        <v>55688</v>
      </c>
      <c r="B27821" t="s">
        <v>55689</v>
      </c>
      <c r="C27821" s="1">
        <v>45061</v>
      </c>
      <c r="D27821" t="s">
        <v>10</v>
      </c>
      <c r="F27821" t="s">
        <v>2003</v>
      </c>
    </row>
    <row r="27822" spans="1:6" x14ac:dyDescent="0.25">
      <c r="A27822" t="s">
        <v>55690</v>
      </c>
      <c r="B27822" t="s">
        <v>55691</v>
      </c>
      <c r="C27822" s="1">
        <v>45061</v>
      </c>
      <c r="D27822" t="s">
        <v>10</v>
      </c>
      <c r="F27822" t="s">
        <v>2003</v>
      </c>
    </row>
    <row r="27823" spans="1:6" x14ac:dyDescent="0.25">
      <c r="A27823" t="s">
        <v>55692</v>
      </c>
      <c r="B27823" t="s">
        <v>55693</v>
      </c>
      <c r="C27823" s="1">
        <v>45061</v>
      </c>
      <c r="D27823" t="s">
        <v>10</v>
      </c>
      <c r="F27823" t="s">
        <v>2003</v>
      </c>
    </row>
    <row r="27824" spans="1:6" x14ac:dyDescent="0.25">
      <c r="A27824" t="s">
        <v>55694</v>
      </c>
      <c r="B27824" t="s">
        <v>55695</v>
      </c>
      <c r="C27824" s="1">
        <v>45061</v>
      </c>
      <c r="D27824" t="s">
        <v>10</v>
      </c>
      <c r="F27824" t="s">
        <v>2003</v>
      </c>
    </row>
    <row r="27825" spans="1:6" x14ac:dyDescent="0.25">
      <c r="A27825" t="s">
        <v>55696</v>
      </c>
      <c r="B27825" t="s">
        <v>55697</v>
      </c>
      <c r="C27825" s="1">
        <v>45061</v>
      </c>
      <c r="D27825" t="s">
        <v>10</v>
      </c>
      <c r="F27825" t="s">
        <v>2003</v>
      </c>
    </row>
    <row r="27826" spans="1:6" x14ac:dyDescent="0.25">
      <c r="A27826" t="s">
        <v>55698</v>
      </c>
      <c r="B27826" t="s">
        <v>55699</v>
      </c>
      <c r="C27826" s="1">
        <v>45061</v>
      </c>
      <c r="D27826" t="s">
        <v>10</v>
      </c>
      <c r="F27826" t="s">
        <v>2003</v>
      </c>
    </row>
    <row r="27827" spans="1:6" x14ac:dyDescent="0.25">
      <c r="A27827" t="s">
        <v>55700</v>
      </c>
      <c r="B27827" t="s">
        <v>55701</v>
      </c>
      <c r="C27827" s="1">
        <v>45061</v>
      </c>
      <c r="D27827" t="s">
        <v>10</v>
      </c>
      <c r="F27827" t="s">
        <v>2003</v>
      </c>
    </row>
    <row r="27828" spans="1:6" x14ac:dyDescent="0.25">
      <c r="A27828" t="s">
        <v>55702</v>
      </c>
      <c r="B27828" t="s">
        <v>55703</v>
      </c>
      <c r="C27828" s="1">
        <v>45061</v>
      </c>
      <c r="D27828" t="s">
        <v>10</v>
      </c>
      <c r="F27828" t="s">
        <v>2003</v>
      </c>
    </row>
    <row r="27829" spans="1:6" x14ac:dyDescent="0.25">
      <c r="A27829" t="s">
        <v>55704</v>
      </c>
      <c r="B27829" t="s">
        <v>55705</v>
      </c>
      <c r="C27829" s="1">
        <v>45061</v>
      </c>
      <c r="D27829" t="s">
        <v>10</v>
      </c>
      <c r="F27829" t="s">
        <v>2003</v>
      </c>
    </row>
    <row r="27830" spans="1:6" x14ac:dyDescent="0.25">
      <c r="A27830" t="s">
        <v>55706</v>
      </c>
      <c r="B27830" t="s">
        <v>55707</v>
      </c>
      <c r="C27830" s="1">
        <v>45061</v>
      </c>
      <c r="D27830" t="s">
        <v>10</v>
      </c>
      <c r="F27830" t="s">
        <v>2003</v>
      </c>
    </row>
    <row r="27831" spans="1:6" x14ac:dyDescent="0.25">
      <c r="A27831" t="s">
        <v>55708</v>
      </c>
      <c r="B27831" t="s">
        <v>55709</v>
      </c>
      <c r="C27831" s="1">
        <v>45061</v>
      </c>
      <c r="D27831" t="s">
        <v>10</v>
      </c>
      <c r="F27831" t="s">
        <v>2003</v>
      </c>
    </row>
    <row r="27832" spans="1:6" x14ac:dyDescent="0.25">
      <c r="A27832" t="s">
        <v>55710</v>
      </c>
      <c r="B27832" t="s">
        <v>55711</v>
      </c>
      <c r="C27832" s="1">
        <v>45061</v>
      </c>
      <c r="D27832" t="s">
        <v>10</v>
      </c>
      <c r="F27832" t="s">
        <v>2003</v>
      </c>
    </row>
    <row r="27833" spans="1:6" x14ac:dyDescent="0.25">
      <c r="A27833" t="s">
        <v>55712</v>
      </c>
      <c r="B27833" t="s">
        <v>55713</v>
      </c>
      <c r="C27833" s="1">
        <v>45061</v>
      </c>
      <c r="D27833" t="s">
        <v>10</v>
      </c>
      <c r="F27833" t="s">
        <v>2003</v>
      </c>
    </row>
    <row r="27834" spans="1:6" x14ac:dyDescent="0.25">
      <c r="A27834" t="s">
        <v>55714</v>
      </c>
      <c r="B27834" t="s">
        <v>55715</v>
      </c>
      <c r="C27834" s="1">
        <v>45061</v>
      </c>
      <c r="D27834" t="s">
        <v>10</v>
      </c>
      <c r="F27834" t="s">
        <v>2003</v>
      </c>
    </row>
    <row r="27835" spans="1:6" x14ac:dyDescent="0.25">
      <c r="A27835" t="s">
        <v>55716</v>
      </c>
      <c r="B27835" t="s">
        <v>55717</v>
      </c>
      <c r="C27835" s="1">
        <v>45061</v>
      </c>
      <c r="D27835" t="s">
        <v>10</v>
      </c>
      <c r="F27835" t="s">
        <v>2003</v>
      </c>
    </row>
    <row r="27836" spans="1:6" x14ac:dyDescent="0.25">
      <c r="A27836" t="s">
        <v>55718</v>
      </c>
      <c r="B27836" t="s">
        <v>55719</v>
      </c>
      <c r="C27836" s="1">
        <v>45061</v>
      </c>
      <c r="D27836" t="s">
        <v>10</v>
      </c>
      <c r="F27836" t="s">
        <v>2003</v>
      </c>
    </row>
    <row r="27837" spans="1:6" x14ac:dyDescent="0.25">
      <c r="A27837" t="s">
        <v>55720</v>
      </c>
      <c r="B27837" t="s">
        <v>55721</v>
      </c>
      <c r="C27837" s="1">
        <v>45061</v>
      </c>
      <c r="D27837" t="s">
        <v>10</v>
      </c>
      <c r="F27837" t="s">
        <v>2028</v>
      </c>
    </row>
    <row r="27838" spans="1:6" x14ac:dyDescent="0.25">
      <c r="A27838" t="s">
        <v>55722</v>
      </c>
      <c r="B27838" t="s">
        <v>55723</v>
      </c>
      <c r="C27838" s="1">
        <v>45061</v>
      </c>
      <c r="D27838" t="s">
        <v>10</v>
      </c>
      <c r="F27838" t="s">
        <v>2003</v>
      </c>
    </row>
    <row r="27839" spans="1:6" x14ac:dyDescent="0.25">
      <c r="A27839" t="s">
        <v>55724</v>
      </c>
      <c r="B27839" t="s">
        <v>55725</v>
      </c>
      <c r="C27839" s="1">
        <v>45061</v>
      </c>
      <c r="D27839" t="s">
        <v>10</v>
      </c>
      <c r="F27839" t="s">
        <v>2003</v>
      </c>
    </row>
    <row r="27840" spans="1:6" x14ac:dyDescent="0.25">
      <c r="A27840" t="s">
        <v>55726</v>
      </c>
      <c r="B27840" t="s">
        <v>55727</v>
      </c>
      <c r="C27840" s="1">
        <v>44617</v>
      </c>
      <c r="D27840" t="s">
        <v>10</v>
      </c>
      <c r="F27840" t="s">
        <v>2000</v>
      </c>
    </row>
    <row r="27841" spans="1:6" x14ac:dyDescent="0.25">
      <c r="A27841" t="s">
        <v>55728</v>
      </c>
      <c r="B27841" t="s">
        <v>55729</v>
      </c>
      <c r="C27841" s="1">
        <v>45061</v>
      </c>
      <c r="D27841" t="s">
        <v>10</v>
      </c>
      <c r="F27841" t="s">
        <v>2003</v>
      </c>
    </row>
    <row r="27842" spans="1:6" x14ac:dyDescent="0.25">
      <c r="A27842" t="s">
        <v>55730</v>
      </c>
      <c r="B27842" t="s">
        <v>55731</v>
      </c>
      <c r="C27842" s="1">
        <v>45061</v>
      </c>
      <c r="D27842" t="s">
        <v>10</v>
      </c>
      <c r="F27842" t="s">
        <v>2003</v>
      </c>
    </row>
    <row r="27843" spans="1:6" x14ac:dyDescent="0.25">
      <c r="A27843" t="s">
        <v>55732</v>
      </c>
      <c r="B27843" t="s">
        <v>55733</v>
      </c>
      <c r="C27843" s="1">
        <v>45061</v>
      </c>
      <c r="D27843" t="s">
        <v>10</v>
      </c>
      <c r="F27843" t="s">
        <v>2003</v>
      </c>
    </row>
    <row r="27844" spans="1:6" x14ac:dyDescent="0.25">
      <c r="A27844" t="s">
        <v>55734</v>
      </c>
      <c r="B27844" t="s">
        <v>55735</v>
      </c>
      <c r="C27844" s="1">
        <v>45061</v>
      </c>
      <c r="D27844" t="s">
        <v>10</v>
      </c>
      <c r="F27844" t="s">
        <v>2003</v>
      </c>
    </row>
    <row r="27845" spans="1:6" x14ac:dyDescent="0.25">
      <c r="A27845" t="s">
        <v>55736</v>
      </c>
      <c r="B27845" t="s">
        <v>55737</v>
      </c>
      <c r="C27845" s="1">
        <v>45061</v>
      </c>
      <c r="D27845" t="s">
        <v>10</v>
      </c>
      <c r="F27845" t="s">
        <v>2003</v>
      </c>
    </row>
    <row r="27846" spans="1:6" x14ac:dyDescent="0.25">
      <c r="A27846" t="s">
        <v>55738</v>
      </c>
      <c r="B27846" t="s">
        <v>55739</v>
      </c>
      <c r="C27846" s="1">
        <v>45061</v>
      </c>
      <c r="D27846" t="s">
        <v>10</v>
      </c>
      <c r="F27846" t="s">
        <v>2003</v>
      </c>
    </row>
    <row r="27847" spans="1:6" x14ac:dyDescent="0.25">
      <c r="A27847" t="s">
        <v>55740</v>
      </c>
      <c r="B27847" t="s">
        <v>55741</v>
      </c>
      <c r="C27847" s="1">
        <v>45061</v>
      </c>
      <c r="D27847" t="s">
        <v>10</v>
      </c>
      <c r="F27847" t="s">
        <v>2028</v>
      </c>
    </row>
    <row r="27848" spans="1:6" x14ac:dyDescent="0.25">
      <c r="A27848" t="s">
        <v>55742</v>
      </c>
      <c r="B27848" t="s">
        <v>55743</v>
      </c>
      <c r="C27848" s="1">
        <v>45061</v>
      </c>
      <c r="D27848" t="s">
        <v>10</v>
      </c>
      <c r="F27848" t="s">
        <v>2003</v>
      </c>
    </row>
    <row r="27849" spans="1:6" x14ac:dyDescent="0.25">
      <c r="A27849" t="s">
        <v>55744</v>
      </c>
      <c r="B27849" t="s">
        <v>55745</v>
      </c>
      <c r="C27849" s="1">
        <v>45061</v>
      </c>
      <c r="D27849" t="s">
        <v>10</v>
      </c>
      <c r="F27849" t="s">
        <v>2055</v>
      </c>
    </row>
    <row r="27850" spans="1:6" x14ac:dyDescent="0.25">
      <c r="A27850" t="s">
        <v>55746</v>
      </c>
      <c r="B27850" t="s">
        <v>55747</v>
      </c>
      <c r="C27850" s="1">
        <v>45061</v>
      </c>
      <c r="D27850" t="s">
        <v>10</v>
      </c>
      <c r="F27850" t="s">
        <v>2055</v>
      </c>
    </row>
    <row r="27851" spans="1:6" x14ac:dyDescent="0.25">
      <c r="A27851" t="s">
        <v>55748</v>
      </c>
      <c r="B27851" t="s">
        <v>55749</v>
      </c>
      <c r="C27851" s="1">
        <v>45061</v>
      </c>
      <c r="D27851" t="s">
        <v>10</v>
      </c>
      <c r="F27851" t="s">
        <v>2003</v>
      </c>
    </row>
    <row r="27852" spans="1:6" x14ac:dyDescent="0.25">
      <c r="A27852" t="s">
        <v>55750</v>
      </c>
      <c r="B27852" t="s">
        <v>55751</v>
      </c>
      <c r="C27852" s="1">
        <v>45061</v>
      </c>
      <c r="D27852" t="s">
        <v>10</v>
      </c>
      <c r="F27852" t="s">
        <v>2003</v>
      </c>
    </row>
    <row r="27853" spans="1:6" x14ac:dyDescent="0.25">
      <c r="A27853" t="s">
        <v>55752</v>
      </c>
      <c r="B27853" t="s">
        <v>55753</v>
      </c>
      <c r="C27853" s="1">
        <v>45062</v>
      </c>
      <c r="D27853" t="s">
        <v>10</v>
      </c>
      <c r="F27853" t="s">
        <v>2003</v>
      </c>
    </row>
    <row r="27854" spans="1:6" x14ac:dyDescent="0.25">
      <c r="A27854" t="s">
        <v>55754</v>
      </c>
      <c r="B27854" t="s">
        <v>55755</v>
      </c>
      <c r="C27854" s="1">
        <v>45062</v>
      </c>
      <c r="D27854" t="s">
        <v>10</v>
      </c>
      <c r="F27854" t="s">
        <v>2003</v>
      </c>
    </row>
    <row r="27855" spans="1:6" x14ac:dyDescent="0.25">
      <c r="A27855" t="s">
        <v>55756</v>
      </c>
      <c r="B27855" t="s">
        <v>55757</v>
      </c>
      <c r="C27855" s="1">
        <v>45062</v>
      </c>
      <c r="D27855" t="s">
        <v>10</v>
      </c>
      <c r="F27855" t="s">
        <v>2003</v>
      </c>
    </row>
    <row r="27856" spans="1:6" x14ac:dyDescent="0.25">
      <c r="A27856" t="s">
        <v>55758</v>
      </c>
      <c r="B27856" t="s">
        <v>55759</v>
      </c>
      <c r="C27856" s="1">
        <v>45062</v>
      </c>
      <c r="D27856" t="s">
        <v>10</v>
      </c>
      <c r="F27856" t="s">
        <v>2003</v>
      </c>
    </row>
    <row r="27857" spans="1:6" x14ac:dyDescent="0.25">
      <c r="A27857" t="s">
        <v>55760</v>
      </c>
      <c r="B27857" t="s">
        <v>55761</v>
      </c>
      <c r="C27857" s="1">
        <v>45062</v>
      </c>
      <c r="D27857" t="s">
        <v>10</v>
      </c>
      <c r="F27857" t="s">
        <v>2003</v>
      </c>
    </row>
    <row r="27858" spans="1:6" x14ac:dyDescent="0.25">
      <c r="A27858" t="s">
        <v>55762</v>
      </c>
      <c r="B27858" t="s">
        <v>55763</v>
      </c>
      <c r="C27858" s="1">
        <v>45062</v>
      </c>
      <c r="D27858" t="s">
        <v>10</v>
      </c>
      <c r="F27858" t="s">
        <v>2003</v>
      </c>
    </row>
    <row r="27859" spans="1:6" x14ac:dyDescent="0.25">
      <c r="A27859" t="s">
        <v>55764</v>
      </c>
      <c r="B27859" t="s">
        <v>55765</v>
      </c>
      <c r="C27859" s="1">
        <v>45062</v>
      </c>
      <c r="D27859" t="s">
        <v>10</v>
      </c>
      <c r="F27859" t="s">
        <v>2003</v>
      </c>
    </row>
    <row r="27860" spans="1:6" x14ac:dyDescent="0.25">
      <c r="A27860" t="s">
        <v>55766</v>
      </c>
      <c r="B27860" t="s">
        <v>55767</v>
      </c>
      <c r="C27860" s="1">
        <v>45062</v>
      </c>
      <c r="D27860" t="s">
        <v>10</v>
      </c>
      <c r="F27860" t="s">
        <v>2003</v>
      </c>
    </row>
    <row r="27861" spans="1:6" x14ac:dyDescent="0.25">
      <c r="A27861" t="s">
        <v>55768</v>
      </c>
      <c r="B27861" t="s">
        <v>55769</v>
      </c>
      <c r="C27861" s="1">
        <v>45062</v>
      </c>
      <c r="D27861" t="s">
        <v>10</v>
      </c>
      <c r="F27861" t="s">
        <v>2003</v>
      </c>
    </row>
    <row r="27862" spans="1:6" x14ac:dyDescent="0.25">
      <c r="A27862" t="s">
        <v>55770</v>
      </c>
      <c r="B27862" t="s">
        <v>55771</v>
      </c>
      <c r="C27862" s="1">
        <v>45062</v>
      </c>
      <c r="D27862" t="s">
        <v>10</v>
      </c>
      <c r="F27862" t="s">
        <v>2003</v>
      </c>
    </row>
    <row r="27863" spans="1:6" x14ac:dyDescent="0.25">
      <c r="A27863" t="s">
        <v>55772</v>
      </c>
      <c r="B27863" t="s">
        <v>55773</v>
      </c>
      <c r="C27863" s="1">
        <v>45062</v>
      </c>
      <c r="D27863" t="s">
        <v>10</v>
      </c>
      <c r="F27863" t="s">
        <v>2003</v>
      </c>
    </row>
    <row r="27864" spans="1:6" x14ac:dyDescent="0.25">
      <c r="A27864" t="s">
        <v>55774</v>
      </c>
      <c r="B27864" t="s">
        <v>55775</v>
      </c>
      <c r="C27864" s="1">
        <v>45062</v>
      </c>
      <c r="D27864" t="s">
        <v>10</v>
      </c>
      <c r="F27864" t="s">
        <v>2003</v>
      </c>
    </row>
    <row r="27865" spans="1:6" x14ac:dyDescent="0.25">
      <c r="A27865" t="s">
        <v>55776</v>
      </c>
      <c r="B27865" t="s">
        <v>55777</v>
      </c>
      <c r="C27865" s="1">
        <v>45062</v>
      </c>
      <c r="D27865" t="s">
        <v>10</v>
      </c>
      <c r="F27865" t="s">
        <v>2003</v>
      </c>
    </row>
    <row r="27866" spans="1:6" x14ac:dyDescent="0.25">
      <c r="A27866" t="s">
        <v>55778</v>
      </c>
      <c r="B27866" t="s">
        <v>55779</v>
      </c>
      <c r="C27866" s="1">
        <v>44621</v>
      </c>
      <c r="D27866" t="s">
        <v>10</v>
      </c>
      <c r="F27866" t="s">
        <v>2000</v>
      </c>
    </row>
    <row r="27867" spans="1:6" x14ac:dyDescent="0.25">
      <c r="A27867" t="s">
        <v>55780</v>
      </c>
      <c r="B27867" t="s">
        <v>55781</v>
      </c>
      <c r="C27867" s="1">
        <v>45062</v>
      </c>
      <c r="D27867" t="s">
        <v>10</v>
      </c>
      <c r="F27867" t="s">
        <v>2003</v>
      </c>
    </row>
    <row r="27868" spans="1:6" x14ac:dyDescent="0.25">
      <c r="A27868" t="s">
        <v>55782</v>
      </c>
      <c r="B27868" t="s">
        <v>55783</v>
      </c>
      <c r="C27868" s="1">
        <v>45062</v>
      </c>
      <c r="D27868" t="s">
        <v>10</v>
      </c>
      <c r="F27868" t="s">
        <v>2003</v>
      </c>
    </row>
    <row r="27869" spans="1:6" x14ac:dyDescent="0.25">
      <c r="A27869" t="s">
        <v>55784</v>
      </c>
      <c r="B27869" t="s">
        <v>55785</v>
      </c>
      <c r="C27869" s="1">
        <v>45062</v>
      </c>
      <c r="D27869" t="s">
        <v>10</v>
      </c>
      <c r="F27869" t="s">
        <v>2003</v>
      </c>
    </row>
    <row r="27870" spans="1:6" x14ac:dyDescent="0.25">
      <c r="A27870" t="s">
        <v>55786</v>
      </c>
      <c r="B27870" t="s">
        <v>55787</v>
      </c>
      <c r="C27870" s="1">
        <v>45062</v>
      </c>
      <c r="D27870" t="s">
        <v>10</v>
      </c>
      <c r="F27870" t="s">
        <v>2028</v>
      </c>
    </row>
    <row r="27871" spans="1:6" x14ac:dyDescent="0.25">
      <c r="A27871" t="s">
        <v>55788</v>
      </c>
      <c r="B27871" t="s">
        <v>55789</v>
      </c>
      <c r="C27871" s="1">
        <v>45062</v>
      </c>
      <c r="D27871" t="s">
        <v>10</v>
      </c>
      <c r="F27871" t="s">
        <v>2003</v>
      </c>
    </row>
    <row r="27872" spans="1:6" x14ac:dyDescent="0.25">
      <c r="A27872" t="s">
        <v>55790</v>
      </c>
      <c r="B27872" t="s">
        <v>55791</v>
      </c>
      <c r="C27872" s="1">
        <v>45062</v>
      </c>
      <c r="D27872" t="s">
        <v>10</v>
      </c>
      <c r="F27872" t="s">
        <v>2003</v>
      </c>
    </row>
    <row r="27873" spans="1:6" x14ac:dyDescent="0.25">
      <c r="A27873" t="s">
        <v>55792</v>
      </c>
      <c r="B27873" t="s">
        <v>55793</v>
      </c>
      <c r="C27873" s="1">
        <v>45062</v>
      </c>
      <c r="D27873" t="s">
        <v>10</v>
      </c>
      <c r="F27873" t="s">
        <v>2003</v>
      </c>
    </row>
    <row r="27874" spans="1:6" x14ac:dyDescent="0.25">
      <c r="A27874" t="s">
        <v>55794</v>
      </c>
      <c r="B27874" t="s">
        <v>55795</v>
      </c>
      <c r="C27874" s="1">
        <v>45062</v>
      </c>
      <c r="D27874" t="s">
        <v>10</v>
      </c>
      <c r="F27874" t="s">
        <v>2003</v>
      </c>
    </row>
    <row r="27875" spans="1:6" x14ac:dyDescent="0.25">
      <c r="A27875" t="s">
        <v>55796</v>
      </c>
      <c r="B27875" t="s">
        <v>55797</v>
      </c>
      <c r="C27875" s="1">
        <v>45062</v>
      </c>
      <c r="D27875" t="s">
        <v>10</v>
      </c>
      <c r="F27875" t="s">
        <v>2003</v>
      </c>
    </row>
    <row r="27876" spans="1:6" x14ac:dyDescent="0.25">
      <c r="A27876" t="s">
        <v>55798</v>
      </c>
      <c r="B27876" t="s">
        <v>55799</v>
      </c>
      <c r="C27876" s="1">
        <v>45062</v>
      </c>
      <c r="D27876" t="s">
        <v>10</v>
      </c>
      <c r="F27876" t="s">
        <v>2003</v>
      </c>
    </row>
    <row r="27877" spans="1:6" x14ac:dyDescent="0.25">
      <c r="A27877" t="s">
        <v>55800</v>
      </c>
      <c r="B27877" t="s">
        <v>55801</v>
      </c>
      <c r="C27877" s="1">
        <v>45062</v>
      </c>
      <c r="D27877" t="s">
        <v>10</v>
      </c>
      <c r="F27877" t="s">
        <v>2003</v>
      </c>
    </row>
    <row r="27878" spans="1:6" x14ac:dyDescent="0.25">
      <c r="A27878" t="s">
        <v>55802</v>
      </c>
      <c r="B27878" t="s">
        <v>55803</v>
      </c>
      <c r="C27878" s="1">
        <v>45062</v>
      </c>
      <c r="D27878" t="s">
        <v>10</v>
      </c>
      <c r="F27878" t="s">
        <v>2055</v>
      </c>
    </row>
    <row r="27879" spans="1:6" x14ac:dyDescent="0.25">
      <c r="A27879" t="s">
        <v>55804</v>
      </c>
      <c r="B27879" t="s">
        <v>55805</v>
      </c>
      <c r="C27879" s="1">
        <v>45062</v>
      </c>
      <c r="D27879" t="s">
        <v>10</v>
      </c>
      <c r="F27879" t="s">
        <v>2055</v>
      </c>
    </row>
    <row r="27880" spans="1:6" x14ac:dyDescent="0.25">
      <c r="A27880" t="s">
        <v>55806</v>
      </c>
      <c r="B27880" t="s">
        <v>55807</v>
      </c>
      <c r="C27880" s="1">
        <v>45062</v>
      </c>
      <c r="D27880" t="s">
        <v>10</v>
      </c>
      <c r="F27880" t="s">
        <v>2055</v>
      </c>
    </row>
    <row r="27881" spans="1:6" x14ac:dyDescent="0.25">
      <c r="A27881" t="s">
        <v>55808</v>
      </c>
      <c r="B27881" t="s">
        <v>55809</v>
      </c>
      <c r="C27881" s="1">
        <v>45062</v>
      </c>
      <c r="D27881" t="s">
        <v>10</v>
      </c>
      <c r="F27881" t="s">
        <v>2055</v>
      </c>
    </row>
    <row r="27882" spans="1:6" x14ac:dyDescent="0.25">
      <c r="A27882" t="s">
        <v>55810</v>
      </c>
      <c r="B27882" t="s">
        <v>55811</v>
      </c>
      <c r="C27882" s="1">
        <v>45062</v>
      </c>
      <c r="D27882" t="s">
        <v>10</v>
      </c>
      <c r="F27882" t="s">
        <v>2055</v>
      </c>
    </row>
    <row r="27883" spans="1:6" x14ac:dyDescent="0.25">
      <c r="A27883" t="s">
        <v>55812</v>
      </c>
      <c r="B27883" t="s">
        <v>55813</v>
      </c>
      <c r="C27883" s="1">
        <v>45062</v>
      </c>
      <c r="D27883" t="s">
        <v>10</v>
      </c>
      <c r="F27883" t="s">
        <v>2003</v>
      </c>
    </row>
    <row r="27884" spans="1:6" x14ac:dyDescent="0.25">
      <c r="A27884" t="s">
        <v>55814</v>
      </c>
      <c r="B27884" t="s">
        <v>55815</v>
      </c>
      <c r="C27884" s="1">
        <v>45062</v>
      </c>
      <c r="D27884" t="s">
        <v>10</v>
      </c>
      <c r="F27884" t="s">
        <v>2003</v>
      </c>
    </row>
    <row r="27885" spans="1:6" x14ac:dyDescent="0.25">
      <c r="A27885" t="s">
        <v>55816</v>
      </c>
      <c r="B27885" t="s">
        <v>55817</v>
      </c>
      <c r="C27885" s="1">
        <v>45062</v>
      </c>
      <c r="D27885" t="s">
        <v>10</v>
      </c>
      <c r="F27885" t="s">
        <v>2003</v>
      </c>
    </row>
    <row r="27886" spans="1:6" x14ac:dyDescent="0.25">
      <c r="A27886" t="s">
        <v>55818</v>
      </c>
      <c r="B27886" t="s">
        <v>55819</v>
      </c>
      <c r="C27886" s="1">
        <v>45062</v>
      </c>
      <c r="D27886" t="s">
        <v>10</v>
      </c>
      <c r="F27886" t="s">
        <v>2003</v>
      </c>
    </row>
    <row r="27887" spans="1:6" x14ac:dyDescent="0.25">
      <c r="A27887" t="s">
        <v>55820</v>
      </c>
      <c r="B27887" t="s">
        <v>55821</v>
      </c>
      <c r="C27887" s="1">
        <v>45062</v>
      </c>
      <c r="D27887" t="s">
        <v>10</v>
      </c>
      <c r="F27887" t="s">
        <v>2003</v>
      </c>
    </row>
    <row r="27888" spans="1:6" x14ac:dyDescent="0.25">
      <c r="A27888" t="s">
        <v>55822</v>
      </c>
      <c r="B27888" t="s">
        <v>55823</v>
      </c>
      <c r="C27888" s="1">
        <v>45062</v>
      </c>
      <c r="D27888" t="s">
        <v>10</v>
      </c>
      <c r="F27888" t="s">
        <v>2003</v>
      </c>
    </row>
    <row r="27889" spans="1:6" x14ac:dyDescent="0.25">
      <c r="A27889" t="s">
        <v>55824</v>
      </c>
      <c r="B27889" t="s">
        <v>55825</v>
      </c>
      <c r="C27889" s="1">
        <v>45062</v>
      </c>
      <c r="D27889" t="s">
        <v>10</v>
      </c>
      <c r="F27889" t="s">
        <v>2003</v>
      </c>
    </row>
    <row r="27890" spans="1:6" x14ac:dyDescent="0.25">
      <c r="A27890" t="s">
        <v>55826</v>
      </c>
      <c r="B27890" t="s">
        <v>55827</v>
      </c>
      <c r="C27890" s="1">
        <v>45062</v>
      </c>
      <c r="D27890" t="s">
        <v>10</v>
      </c>
      <c r="F27890" t="s">
        <v>2003</v>
      </c>
    </row>
    <row r="27891" spans="1:6" x14ac:dyDescent="0.25">
      <c r="A27891" t="s">
        <v>55828</v>
      </c>
      <c r="B27891" t="s">
        <v>55829</v>
      </c>
      <c r="C27891" s="1">
        <v>45062</v>
      </c>
      <c r="D27891" t="s">
        <v>10</v>
      </c>
      <c r="F27891" t="s">
        <v>2003</v>
      </c>
    </row>
    <row r="27892" spans="1:6" x14ac:dyDescent="0.25">
      <c r="A27892" t="s">
        <v>55830</v>
      </c>
      <c r="B27892" t="s">
        <v>55831</v>
      </c>
      <c r="C27892" s="1">
        <v>45062</v>
      </c>
      <c r="D27892" t="s">
        <v>10</v>
      </c>
      <c r="F27892" t="s">
        <v>2003</v>
      </c>
    </row>
    <row r="27893" spans="1:6" x14ac:dyDescent="0.25">
      <c r="A27893" t="s">
        <v>55832</v>
      </c>
      <c r="B27893" t="s">
        <v>55833</v>
      </c>
      <c r="C27893" s="1">
        <v>45062</v>
      </c>
      <c r="D27893" t="s">
        <v>10</v>
      </c>
      <c r="F27893" t="s">
        <v>2003</v>
      </c>
    </row>
    <row r="27894" spans="1:6" x14ac:dyDescent="0.25">
      <c r="A27894" t="s">
        <v>55834</v>
      </c>
      <c r="B27894" t="s">
        <v>55835</v>
      </c>
      <c r="C27894" s="1">
        <v>45062</v>
      </c>
      <c r="D27894" t="s">
        <v>10</v>
      </c>
      <c r="F27894" t="s">
        <v>2003</v>
      </c>
    </row>
    <row r="27895" spans="1:6" x14ac:dyDescent="0.25">
      <c r="A27895" t="s">
        <v>55836</v>
      </c>
      <c r="B27895" t="s">
        <v>55837</v>
      </c>
      <c r="C27895" s="1">
        <v>45062</v>
      </c>
      <c r="D27895" t="s">
        <v>10</v>
      </c>
      <c r="F27895" t="s">
        <v>2003</v>
      </c>
    </row>
    <row r="27896" spans="1:6" x14ac:dyDescent="0.25">
      <c r="A27896" t="s">
        <v>55838</v>
      </c>
      <c r="B27896" t="s">
        <v>55839</v>
      </c>
      <c r="C27896" s="1">
        <v>45062</v>
      </c>
      <c r="D27896" t="s">
        <v>10</v>
      </c>
      <c r="F27896" t="s">
        <v>2003</v>
      </c>
    </row>
    <row r="27897" spans="1:6" x14ac:dyDescent="0.25">
      <c r="A27897" t="s">
        <v>55840</v>
      </c>
      <c r="B27897" t="s">
        <v>55841</v>
      </c>
      <c r="C27897" s="1">
        <v>45062</v>
      </c>
      <c r="D27897" t="s">
        <v>10</v>
      </c>
      <c r="F27897" t="s">
        <v>2003</v>
      </c>
    </row>
    <row r="27898" spans="1:6" x14ac:dyDescent="0.25">
      <c r="A27898" t="s">
        <v>55842</v>
      </c>
      <c r="B27898" t="s">
        <v>55843</v>
      </c>
      <c r="C27898" s="1">
        <v>45062</v>
      </c>
      <c r="D27898" t="s">
        <v>10</v>
      </c>
      <c r="F27898" t="s">
        <v>2003</v>
      </c>
    </row>
    <row r="27899" spans="1:6" x14ac:dyDescent="0.25">
      <c r="A27899" t="s">
        <v>55844</v>
      </c>
      <c r="B27899" t="s">
        <v>55845</v>
      </c>
      <c r="C27899" s="1">
        <v>45062</v>
      </c>
      <c r="D27899" t="s">
        <v>10</v>
      </c>
      <c r="F27899" t="s">
        <v>2003</v>
      </c>
    </row>
    <row r="27900" spans="1:6" x14ac:dyDescent="0.25">
      <c r="A27900" t="s">
        <v>55846</v>
      </c>
      <c r="B27900" t="s">
        <v>55847</v>
      </c>
      <c r="C27900" s="1">
        <v>45062</v>
      </c>
      <c r="D27900" t="s">
        <v>10</v>
      </c>
      <c r="F27900" t="s">
        <v>2003</v>
      </c>
    </row>
    <row r="27901" spans="1:6" x14ac:dyDescent="0.25">
      <c r="A27901" t="s">
        <v>55848</v>
      </c>
      <c r="B27901" t="s">
        <v>55849</v>
      </c>
      <c r="C27901" s="1">
        <v>45062</v>
      </c>
      <c r="D27901" t="s">
        <v>10</v>
      </c>
      <c r="F27901" t="s">
        <v>2003</v>
      </c>
    </row>
    <row r="27902" spans="1:6" x14ac:dyDescent="0.25">
      <c r="A27902" t="s">
        <v>55850</v>
      </c>
      <c r="B27902" t="s">
        <v>55851</v>
      </c>
      <c r="C27902" s="1">
        <v>45062</v>
      </c>
      <c r="D27902" t="s">
        <v>10</v>
      </c>
      <c r="F27902" t="s">
        <v>2003</v>
      </c>
    </row>
    <row r="27903" spans="1:6" x14ac:dyDescent="0.25">
      <c r="A27903" t="s">
        <v>55852</v>
      </c>
      <c r="B27903" t="s">
        <v>55853</v>
      </c>
      <c r="C27903" s="1">
        <v>45062</v>
      </c>
      <c r="D27903" t="s">
        <v>10</v>
      </c>
      <c r="F27903" t="s">
        <v>2003</v>
      </c>
    </row>
    <row r="27904" spans="1:6" x14ac:dyDescent="0.25">
      <c r="A27904" t="s">
        <v>55854</v>
      </c>
      <c r="B27904" t="s">
        <v>55855</v>
      </c>
      <c r="C27904" s="1">
        <v>45062</v>
      </c>
      <c r="D27904" t="s">
        <v>10</v>
      </c>
      <c r="F27904" t="s">
        <v>2003</v>
      </c>
    </row>
    <row r="27905" spans="1:6" x14ac:dyDescent="0.25">
      <c r="A27905" t="s">
        <v>55856</v>
      </c>
      <c r="B27905" t="s">
        <v>55857</v>
      </c>
      <c r="C27905" s="1">
        <v>45062</v>
      </c>
      <c r="D27905" t="s">
        <v>10</v>
      </c>
      <c r="F27905" t="s">
        <v>2003</v>
      </c>
    </row>
    <row r="27906" spans="1:6" x14ac:dyDescent="0.25">
      <c r="A27906" t="s">
        <v>55858</v>
      </c>
      <c r="B27906" t="s">
        <v>55859</v>
      </c>
      <c r="C27906" s="1">
        <v>45062</v>
      </c>
      <c r="D27906" t="s">
        <v>10</v>
      </c>
      <c r="F27906" t="s">
        <v>2003</v>
      </c>
    </row>
    <row r="27907" spans="1:6" x14ac:dyDescent="0.25">
      <c r="A27907" t="s">
        <v>55860</v>
      </c>
      <c r="B27907" t="s">
        <v>55861</v>
      </c>
      <c r="C27907" s="1">
        <v>45062</v>
      </c>
      <c r="D27907" t="s">
        <v>10</v>
      </c>
      <c r="F27907" t="s">
        <v>2055</v>
      </c>
    </row>
    <row r="27908" spans="1:6" x14ac:dyDescent="0.25">
      <c r="A27908" t="s">
        <v>55862</v>
      </c>
      <c r="B27908" t="s">
        <v>55863</v>
      </c>
      <c r="C27908" s="1">
        <v>45062</v>
      </c>
      <c r="D27908" t="s">
        <v>10</v>
      </c>
      <c r="F27908" t="s">
        <v>2055</v>
      </c>
    </row>
    <row r="27909" spans="1:6" x14ac:dyDescent="0.25">
      <c r="A27909" t="s">
        <v>55864</v>
      </c>
      <c r="B27909" t="s">
        <v>55865</v>
      </c>
      <c r="C27909" s="1">
        <v>45062</v>
      </c>
      <c r="D27909" t="s">
        <v>10</v>
      </c>
      <c r="F27909" t="s">
        <v>2055</v>
      </c>
    </row>
    <row r="27910" spans="1:6" x14ac:dyDescent="0.25">
      <c r="A27910" t="s">
        <v>55866</v>
      </c>
      <c r="B27910" t="s">
        <v>55867</v>
      </c>
      <c r="C27910" s="1">
        <v>45062</v>
      </c>
      <c r="D27910" t="s">
        <v>10</v>
      </c>
      <c r="F27910" t="s">
        <v>2055</v>
      </c>
    </row>
    <row r="27911" spans="1:6" x14ac:dyDescent="0.25">
      <c r="A27911" t="s">
        <v>55868</v>
      </c>
      <c r="B27911" t="s">
        <v>55869</v>
      </c>
      <c r="C27911" s="1">
        <v>45062</v>
      </c>
      <c r="D27911" t="s">
        <v>10</v>
      </c>
      <c r="F27911" t="s">
        <v>2055</v>
      </c>
    </row>
    <row r="27912" spans="1:6" x14ac:dyDescent="0.25">
      <c r="A27912" t="s">
        <v>55870</v>
      </c>
      <c r="B27912" t="s">
        <v>55871</v>
      </c>
      <c r="C27912" s="1">
        <v>45062</v>
      </c>
      <c r="D27912" t="s">
        <v>10</v>
      </c>
      <c r="F27912" t="s">
        <v>2055</v>
      </c>
    </row>
    <row r="27913" spans="1:6" x14ac:dyDescent="0.25">
      <c r="A27913" t="s">
        <v>55872</v>
      </c>
      <c r="B27913" t="s">
        <v>55873</v>
      </c>
      <c r="C27913" s="1">
        <v>45062</v>
      </c>
      <c r="D27913" t="s">
        <v>10</v>
      </c>
      <c r="F27913" t="s">
        <v>2055</v>
      </c>
    </row>
    <row r="27914" spans="1:6" x14ac:dyDescent="0.25">
      <c r="A27914" t="s">
        <v>55874</v>
      </c>
      <c r="B27914" t="s">
        <v>55875</v>
      </c>
      <c r="C27914" s="1">
        <v>45062</v>
      </c>
      <c r="D27914" t="s">
        <v>10</v>
      </c>
      <c r="F27914" t="s">
        <v>2055</v>
      </c>
    </row>
    <row r="27915" spans="1:6" x14ac:dyDescent="0.25">
      <c r="A27915" t="s">
        <v>55876</v>
      </c>
      <c r="B27915" t="s">
        <v>55877</v>
      </c>
      <c r="C27915" s="1">
        <v>45062</v>
      </c>
      <c r="D27915" t="s">
        <v>10</v>
      </c>
      <c r="F27915" t="s">
        <v>2055</v>
      </c>
    </row>
    <row r="27916" spans="1:6" x14ac:dyDescent="0.25">
      <c r="A27916" t="s">
        <v>55878</v>
      </c>
      <c r="B27916" t="s">
        <v>55879</v>
      </c>
      <c r="C27916" s="1">
        <v>45062</v>
      </c>
      <c r="D27916" t="s">
        <v>10</v>
      </c>
      <c r="F27916" t="s">
        <v>2055</v>
      </c>
    </row>
    <row r="27917" spans="1:6" x14ac:dyDescent="0.25">
      <c r="A27917" t="s">
        <v>55880</v>
      </c>
      <c r="B27917" t="s">
        <v>55881</v>
      </c>
      <c r="C27917" s="1">
        <v>45063</v>
      </c>
      <c r="D27917" t="s">
        <v>10</v>
      </c>
      <c r="F27917" t="s">
        <v>2003</v>
      </c>
    </row>
    <row r="27918" spans="1:6" x14ac:dyDescent="0.25">
      <c r="A27918" t="s">
        <v>55882</v>
      </c>
      <c r="B27918" t="s">
        <v>55883</v>
      </c>
      <c r="C27918" s="1">
        <v>45063</v>
      </c>
      <c r="D27918" t="s">
        <v>10</v>
      </c>
      <c r="F27918" t="s">
        <v>2003</v>
      </c>
    </row>
    <row r="27919" spans="1:6" x14ac:dyDescent="0.25">
      <c r="A27919" t="s">
        <v>55884</v>
      </c>
      <c r="B27919" t="s">
        <v>55885</v>
      </c>
      <c r="C27919" s="1">
        <v>45063</v>
      </c>
      <c r="D27919" t="s">
        <v>10</v>
      </c>
      <c r="F27919" t="s">
        <v>2055</v>
      </c>
    </row>
    <row r="27920" spans="1:6" x14ac:dyDescent="0.25">
      <c r="A27920" t="s">
        <v>55886</v>
      </c>
      <c r="B27920" t="s">
        <v>55887</v>
      </c>
      <c r="C27920" s="1">
        <v>45063</v>
      </c>
      <c r="D27920" t="s">
        <v>10</v>
      </c>
      <c r="F27920" t="s">
        <v>2003</v>
      </c>
    </row>
    <row r="27921" spans="1:6" x14ac:dyDescent="0.25">
      <c r="A27921" t="s">
        <v>55888</v>
      </c>
      <c r="B27921" t="s">
        <v>55889</v>
      </c>
      <c r="C27921" s="1">
        <v>45063</v>
      </c>
      <c r="D27921" t="s">
        <v>10</v>
      </c>
      <c r="F27921" t="s">
        <v>2003</v>
      </c>
    </row>
    <row r="27922" spans="1:6" x14ac:dyDescent="0.25">
      <c r="A27922" t="s">
        <v>55890</v>
      </c>
      <c r="B27922" t="s">
        <v>55891</v>
      </c>
      <c r="C27922" s="1">
        <v>45063</v>
      </c>
      <c r="D27922" t="s">
        <v>10</v>
      </c>
      <c r="F27922" t="s">
        <v>2003</v>
      </c>
    </row>
    <row r="27923" spans="1:6" x14ac:dyDescent="0.25">
      <c r="A27923" t="s">
        <v>55892</v>
      </c>
      <c r="B27923" t="s">
        <v>55893</v>
      </c>
      <c r="C27923" s="1">
        <v>45063</v>
      </c>
      <c r="D27923" t="s">
        <v>10</v>
      </c>
      <c r="F27923" t="s">
        <v>2003</v>
      </c>
    </row>
    <row r="27924" spans="1:6" x14ac:dyDescent="0.25">
      <c r="A27924" t="s">
        <v>55894</v>
      </c>
      <c r="B27924" t="s">
        <v>55895</v>
      </c>
      <c r="C27924" s="1">
        <v>45063</v>
      </c>
      <c r="D27924" t="s">
        <v>10</v>
      </c>
      <c r="F27924" t="s">
        <v>2003</v>
      </c>
    </row>
    <row r="27925" spans="1:6" x14ac:dyDescent="0.25">
      <c r="A27925" t="s">
        <v>55896</v>
      </c>
      <c r="B27925" t="s">
        <v>55897</v>
      </c>
      <c r="C27925" s="1">
        <v>45063</v>
      </c>
      <c r="D27925" t="s">
        <v>10</v>
      </c>
      <c r="F27925" t="s">
        <v>2003</v>
      </c>
    </row>
    <row r="27926" spans="1:6" x14ac:dyDescent="0.25">
      <c r="A27926" t="s">
        <v>55898</v>
      </c>
      <c r="B27926" t="s">
        <v>55899</v>
      </c>
      <c r="C27926" s="1">
        <v>45063</v>
      </c>
      <c r="D27926" t="s">
        <v>10</v>
      </c>
      <c r="F27926" t="s">
        <v>2003</v>
      </c>
    </row>
    <row r="27927" spans="1:6" x14ac:dyDescent="0.25">
      <c r="A27927" t="s">
        <v>55900</v>
      </c>
      <c r="B27927" t="s">
        <v>55901</v>
      </c>
      <c r="C27927" s="1">
        <v>45063</v>
      </c>
      <c r="D27927" t="s">
        <v>10</v>
      </c>
      <c r="F27927" t="s">
        <v>2003</v>
      </c>
    </row>
    <row r="27928" spans="1:6" x14ac:dyDescent="0.25">
      <c r="A27928" t="s">
        <v>55902</v>
      </c>
      <c r="B27928" t="s">
        <v>55903</v>
      </c>
      <c r="C27928" s="1">
        <v>45063</v>
      </c>
      <c r="D27928" t="s">
        <v>10</v>
      </c>
      <c r="F27928" t="s">
        <v>2003</v>
      </c>
    </row>
    <row r="27929" spans="1:6" x14ac:dyDescent="0.25">
      <c r="A27929" t="s">
        <v>55904</v>
      </c>
      <c r="B27929" t="s">
        <v>55905</v>
      </c>
      <c r="C27929" s="1">
        <v>45063</v>
      </c>
      <c r="D27929" t="s">
        <v>10</v>
      </c>
      <c r="F27929" t="s">
        <v>2003</v>
      </c>
    </row>
    <row r="27930" spans="1:6" x14ac:dyDescent="0.25">
      <c r="A27930" t="s">
        <v>55906</v>
      </c>
      <c r="B27930" t="s">
        <v>55907</v>
      </c>
      <c r="C27930" s="1">
        <v>45063</v>
      </c>
      <c r="D27930" t="s">
        <v>10</v>
      </c>
      <c r="F27930" t="s">
        <v>2003</v>
      </c>
    </row>
    <row r="27931" spans="1:6" x14ac:dyDescent="0.25">
      <c r="A27931" t="s">
        <v>55908</v>
      </c>
      <c r="B27931" t="s">
        <v>55909</v>
      </c>
      <c r="C27931" s="1">
        <v>45063</v>
      </c>
      <c r="D27931" t="s">
        <v>10</v>
      </c>
      <c r="F27931" t="s">
        <v>2003</v>
      </c>
    </row>
    <row r="27932" spans="1:6" x14ac:dyDescent="0.25">
      <c r="A27932" t="s">
        <v>55910</v>
      </c>
      <c r="B27932" t="s">
        <v>55911</v>
      </c>
      <c r="C27932" s="1">
        <v>45063</v>
      </c>
      <c r="D27932" t="s">
        <v>10</v>
      </c>
      <c r="F27932" t="s">
        <v>2003</v>
      </c>
    </row>
    <row r="27933" spans="1:6" x14ac:dyDescent="0.25">
      <c r="A27933" t="s">
        <v>55912</v>
      </c>
      <c r="B27933" t="s">
        <v>55913</v>
      </c>
      <c r="C27933" s="1">
        <v>45063</v>
      </c>
      <c r="D27933" t="s">
        <v>10</v>
      </c>
      <c r="F27933" t="s">
        <v>2003</v>
      </c>
    </row>
    <row r="27934" spans="1:6" x14ac:dyDescent="0.25">
      <c r="A27934" t="s">
        <v>55914</v>
      </c>
      <c r="B27934" t="s">
        <v>55915</v>
      </c>
      <c r="C27934" s="1">
        <v>45063</v>
      </c>
      <c r="D27934" t="s">
        <v>10</v>
      </c>
      <c r="F27934" t="s">
        <v>2003</v>
      </c>
    </row>
    <row r="27935" spans="1:6" x14ac:dyDescent="0.25">
      <c r="A27935" t="s">
        <v>55916</v>
      </c>
      <c r="B27935" t="s">
        <v>55917</v>
      </c>
      <c r="C27935" s="1">
        <v>45063</v>
      </c>
      <c r="D27935" t="s">
        <v>10</v>
      </c>
      <c r="F27935" t="s">
        <v>2003</v>
      </c>
    </row>
    <row r="27936" spans="1:6" x14ac:dyDescent="0.25">
      <c r="A27936" t="s">
        <v>55918</v>
      </c>
      <c r="B27936" t="s">
        <v>55919</v>
      </c>
      <c r="C27936" s="1">
        <v>45063</v>
      </c>
      <c r="D27936" t="s">
        <v>10</v>
      </c>
      <c r="F27936" t="s">
        <v>2003</v>
      </c>
    </row>
    <row r="27937" spans="1:6" x14ac:dyDescent="0.25">
      <c r="A27937" t="s">
        <v>55920</v>
      </c>
      <c r="B27937" t="s">
        <v>55921</v>
      </c>
      <c r="C27937" s="1">
        <v>45063</v>
      </c>
      <c r="D27937" t="s">
        <v>10</v>
      </c>
      <c r="F27937" t="s">
        <v>2003</v>
      </c>
    </row>
    <row r="27938" spans="1:6" x14ac:dyDescent="0.25">
      <c r="A27938" t="s">
        <v>55922</v>
      </c>
      <c r="B27938" t="s">
        <v>55923</v>
      </c>
      <c r="C27938" s="1">
        <v>45063</v>
      </c>
      <c r="D27938" t="s">
        <v>10</v>
      </c>
      <c r="F27938" t="s">
        <v>2028</v>
      </c>
    </row>
    <row r="27939" spans="1:6" x14ac:dyDescent="0.25">
      <c r="A27939" t="s">
        <v>55924</v>
      </c>
      <c r="B27939" t="s">
        <v>55925</v>
      </c>
      <c r="C27939" s="1">
        <v>45063</v>
      </c>
      <c r="D27939" t="s">
        <v>10</v>
      </c>
      <c r="F27939" t="s">
        <v>2003</v>
      </c>
    </row>
    <row r="27940" spans="1:6" x14ac:dyDescent="0.25">
      <c r="A27940" t="s">
        <v>55926</v>
      </c>
      <c r="B27940" t="s">
        <v>55927</v>
      </c>
      <c r="C27940" s="1">
        <v>45063</v>
      </c>
      <c r="D27940" t="s">
        <v>10</v>
      </c>
      <c r="F27940" t="s">
        <v>2003</v>
      </c>
    </row>
    <row r="27941" spans="1:6" x14ac:dyDescent="0.25">
      <c r="A27941" t="s">
        <v>55928</v>
      </c>
      <c r="B27941" t="s">
        <v>55929</v>
      </c>
      <c r="C27941" s="1">
        <v>45063</v>
      </c>
      <c r="D27941" t="s">
        <v>10</v>
      </c>
      <c r="F27941" t="s">
        <v>2003</v>
      </c>
    </row>
    <row r="27942" spans="1:6" x14ac:dyDescent="0.25">
      <c r="A27942" t="s">
        <v>55930</v>
      </c>
      <c r="B27942" t="s">
        <v>55931</v>
      </c>
      <c r="C27942" s="1">
        <v>45063</v>
      </c>
      <c r="D27942" t="s">
        <v>10</v>
      </c>
      <c r="F27942" t="s">
        <v>2003</v>
      </c>
    </row>
    <row r="27943" spans="1:6" x14ac:dyDescent="0.25">
      <c r="A27943" t="s">
        <v>55932</v>
      </c>
      <c r="B27943" t="s">
        <v>55933</v>
      </c>
      <c r="C27943" s="1">
        <v>45063</v>
      </c>
      <c r="D27943" t="s">
        <v>10</v>
      </c>
      <c r="F27943" t="s">
        <v>2003</v>
      </c>
    </row>
    <row r="27944" spans="1:6" x14ac:dyDescent="0.25">
      <c r="A27944" t="s">
        <v>55934</v>
      </c>
      <c r="B27944" t="s">
        <v>55935</v>
      </c>
      <c r="C27944" s="1">
        <v>45063</v>
      </c>
      <c r="D27944" t="s">
        <v>10</v>
      </c>
      <c r="F27944" t="s">
        <v>2003</v>
      </c>
    </row>
    <row r="27945" spans="1:6" x14ac:dyDescent="0.25">
      <c r="A27945" t="s">
        <v>55936</v>
      </c>
      <c r="B27945" t="s">
        <v>55937</v>
      </c>
      <c r="C27945" s="1">
        <v>45063</v>
      </c>
      <c r="D27945" t="s">
        <v>10</v>
      </c>
      <c r="F27945" t="s">
        <v>2003</v>
      </c>
    </row>
    <row r="27946" spans="1:6" x14ac:dyDescent="0.25">
      <c r="A27946" t="s">
        <v>55938</v>
      </c>
      <c r="B27946" t="s">
        <v>55939</v>
      </c>
      <c r="C27946" s="1">
        <v>45063</v>
      </c>
      <c r="D27946" t="s">
        <v>10</v>
      </c>
      <c r="F27946" t="s">
        <v>2003</v>
      </c>
    </row>
    <row r="27947" spans="1:6" x14ac:dyDescent="0.25">
      <c r="A27947" t="s">
        <v>55940</v>
      </c>
      <c r="B27947" t="s">
        <v>55941</v>
      </c>
      <c r="C27947" s="1">
        <v>45063</v>
      </c>
      <c r="D27947" t="s">
        <v>10</v>
      </c>
      <c r="F27947" t="s">
        <v>2003</v>
      </c>
    </row>
    <row r="27948" spans="1:6" x14ac:dyDescent="0.25">
      <c r="A27948" t="s">
        <v>55942</v>
      </c>
      <c r="B27948" t="s">
        <v>55943</v>
      </c>
      <c r="C27948" s="1">
        <v>45063</v>
      </c>
      <c r="D27948" t="s">
        <v>10</v>
      </c>
      <c r="F27948" t="s">
        <v>2003</v>
      </c>
    </row>
    <row r="27949" spans="1:6" x14ac:dyDescent="0.25">
      <c r="A27949" t="s">
        <v>55944</v>
      </c>
      <c r="B27949" t="s">
        <v>55945</v>
      </c>
      <c r="C27949" s="1">
        <v>45063</v>
      </c>
      <c r="D27949" t="s">
        <v>10</v>
      </c>
      <c r="F27949" t="s">
        <v>2003</v>
      </c>
    </row>
    <row r="27950" spans="1:6" x14ac:dyDescent="0.25">
      <c r="A27950" t="s">
        <v>55946</v>
      </c>
      <c r="B27950" t="s">
        <v>55947</v>
      </c>
      <c r="C27950" s="1">
        <v>45063</v>
      </c>
      <c r="D27950" t="s">
        <v>10</v>
      </c>
      <c r="F27950" t="s">
        <v>2003</v>
      </c>
    </row>
    <row r="27951" spans="1:6" x14ac:dyDescent="0.25">
      <c r="A27951" t="s">
        <v>55948</v>
      </c>
      <c r="B27951" t="s">
        <v>55949</v>
      </c>
      <c r="C27951" s="1">
        <v>45063</v>
      </c>
      <c r="D27951" t="s">
        <v>10</v>
      </c>
      <c r="F27951" t="s">
        <v>2003</v>
      </c>
    </row>
    <row r="27952" spans="1:6" x14ac:dyDescent="0.25">
      <c r="A27952" t="s">
        <v>55950</v>
      </c>
      <c r="B27952" t="s">
        <v>55951</v>
      </c>
      <c r="C27952" s="1">
        <v>45063</v>
      </c>
      <c r="D27952" t="s">
        <v>10</v>
      </c>
      <c r="F27952" t="s">
        <v>2003</v>
      </c>
    </row>
    <row r="27953" spans="1:6" x14ac:dyDescent="0.25">
      <c r="A27953" t="s">
        <v>55952</v>
      </c>
      <c r="B27953" t="s">
        <v>55953</v>
      </c>
      <c r="C27953" s="1">
        <v>45063</v>
      </c>
      <c r="D27953" t="s">
        <v>10</v>
      </c>
      <c r="F27953" t="s">
        <v>2003</v>
      </c>
    </row>
    <row r="27954" spans="1:6" x14ac:dyDescent="0.25">
      <c r="A27954" t="s">
        <v>55954</v>
      </c>
      <c r="B27954" t="s">
        <v>55955</v>
      </c>
      <c r="C27954" s="1">
        <v>45063</v>
      </c>
      <c r="D27954" t="s">
        <v>10</v>
      </c>
      <c r="F27954" t="s">
        <v>2003</v>
      </c>
    </row>
    <row r="27955" spans="1:6" x14ac:dyDescent="0.25">
      <c r="A27955" t="s">
        <v>55956</v>
      </c>
      <c r="B27955" t="s">
        <v>55957</v>
      </c>
      <c r="C27955" s="1">
        <v>45063</v>
      </c>
      <c r="D27955" t="s">
        <v>10</v>
      </c>
      <c r="F27955" t="s">
        <v>2028</v>
      </c>
    </row>
    <row r="27956" spans="1:6" x14ac:dyDescent="0.25">
      <c r="A27956" t="s">
        <v>55958</v>
      </c>
      <c r="B27956" t="s">
        <v>55959</v>
      </c>
      <c r="C27956" s="1">
        <v>45063</v>
      </c>
      <c r="D27956" t="s">
        <v>10</v>
      </c>
      <c r="F27956" t="s">
        <v>2003</v>
      </c>
    </row>
    <row r="27957" spans="1:6" x14ac:dyDescent="0.25">
      <c r="A27957" t="s">
        <v>55960</v>
      </c>
      <c r="B27957" t="s">
        <v>55961</v>
      </c>
      <c r="C27957" s="1">
        <v>45063</v>
      </c>
      <c r="D27957" t="s">
        <v>10</v>
      </c>
      <c r="F27957" t="s">
        <v>2003</v>
      </c>
    </row>
    <row r="27958" spans="1:6" x14ac:dyDescent="0.25">
      <c r="A27958" t="s">
        <v>55962</v>
      </c>
      <c r="B27958" t="s">
        <v>55963</v>
      </c>
      <c r="C27958" s="1">
        <v>45063</v>
      </c>
      <c r="D27958" t="s">
        <v>10</v>
      </c>
      <c r="F27958" t="s">
        <v>2003</v>
      </c>
    </row>
    <row r="27959" spans="1:6" x14ac:dyDescent="0.25">
      <c r="A27959" t="s">
        <v>55964</v>
      </c>
      <c r="B27959" t="s">
        <v>55965</v>
      </c>
      <c r="C27959" s="1">
        <v>45063</v>
      </c>
      <c r="D27959" t="s">
        <v>10</v>
      </c>
      <c r="F27959" t="s">
        <v>2003</v>
      </c>
    </row>
    <row r="27960" spans="1:6" x14ac:dyDescent="0.25">
      <c r="A27960" t="s">
        <v>55966</v>
      </c>
      <c r="B27960" t="s">
        <v>55967</v>
      </c>
      <c r="C27960" s="1">
        <v>45063</v>
      </c>
      <c r="D27960" t="s">
        <v>10</v>
      </c>
      <c r="F27960" t="s">
        <v>2003</v>
      </c>
    </row>
    <row r="27961" spans="1:6" x14ac:dyDescent="0.25">
      <c r="A27961" t="s">
        <v>55968</v>
      </c>
      <c r="B27961" t="s">
        <v>55969</v>
      </c>
      <c r="C27961" s="1">
        <v>45063</v>
      </c>
      <c r="D27961" t="s">
        <v>10</v>
      </c>
      <c r="F27961" t="s">
        <v>2055</v>
      </c>
    </row>
    <row r="27962" spans="1:6" x14ac:dyDescent="0.25">
      <c r="A27962" t="s">
        <v>55970</v>
      </c>
      <c r="B27962" t="s">
        <v>55971</v>
      </c>
      <c r="C27962" s="1">
        <v>45063</v>
      </c>
      <c r="D27962" t="s">
        <v>10</v>
      </c>
      <c r="F27962" t="s">
        <v>2003</v>
      </c>
    </row>
    <row r="27963" spans="1:6" x14ac:dyDescent="0.25">
      <c r="A27963" t="s">
        <v>55972</v>
      </c>
      <c r="B27963" t="s">
        <v>55973</v>
      </c>
      <c r="C27963" s="1">
        <v>45063</v>
      </c>
      <c r="D27963" t="s">
        <v>10</v>
      </c>
      <c r="F27963" t="s">
        <v>2003</v>
      </c>
    </row>
    <row r="27964" spans="1:6" x14ac:dyDescent="0.25">
      <c r="A27964" t="s">
        <v>55974</v>
      </c>
      <c r="B27964" t="s">
        <v>55975</v>
      </c>
      <c r="C27964" s="1">
        <v>45063</v>
      </c>
      <c r="D27964" t="s">
        <v>10</v>
      </c>
      <c r="F27964" t="s">
        <v>2003</v>
      </c>
    </row>
    <row r="27965" spans="1:6" x14ac:dyDescent="0.25">
      <c r="A27965" t="s">
        <v>55976</v>
      </c>
      <c r="B27965" t="s">
        <v>55977</v>
      </c>
      <c r="C27965" s="1">
        <v>45064</v>
      </c>
      <c r="D27965" t="s">
        <v>10</v>
      </c>
      <c r="F27965" t="s">
        <v>2003</v>
      </c>
    </row>
    <row r="27966" spans="1:6" x14ac:dyDescent="0.25">
      <c r="A27966" t="s">
        <v>55978</v>
      </c>
      <c r="B27966" t="s">
        <v>55979</v>
      </c>
      <c r="C27966" s="1">
        <v>45064</v>
      </c>
      <c r="D27966" t="s">
        <v>10</v>
      </c>
      <c r="F27966" t="s">
        <v>2055</v>
      </c>
    </row>
    <row r="27967" spans="1:6" x14ac:dyDescent="0.25">
      <c r="A27967" t="s">
        <v>55980</v>
      </c>
      <c r="B27967" t="s">
        <v>55981</v>
      </c>
      <c r="C27967" s="1">
        <v>45064</v>
      </c>
      <c r="D27967" t="s">
        <v>10</v>
      </c>
      <c r="F27967" t="s">
        <v>2055</v>
      </c>
    </row>
    <row r="27968" spans="1:6" x14ac:dyDescent="0.25">
      <c r="A27968" t="s">
        <v>55982</v>
      </c>
      <c r="B27968" t="s">
        <v>55983</v>
      </c>
      <c r="C27968" s="1">
        <v>45064</v>
      </c>
      <c r="D27968" t="s">
        <v>10</v>
      </c>
      <c r="F27968" t="s">
        <v>2055</v>
      </c>
    </row>
    <row r="27969" spans="1:6" x14ac:dyDescent="0.25">
      <c r="A27969" t="s">
        <v>55984</v>
      </c>
      <c r="B27969" t="s">
        <v>55985</v>
      </c>
      <c r="C27969" s="1">
        <v>45064</v>
      </c>
      <c r="D27969" t="s">
        <v>10</v>
      </c>
      <c r="F27969" t="s">
        <v>2003</v>
      </c>
    </row>
    <row r="27970" spans="1:6" x14ac:dyDescent="0.25">
      <c r="A27970" t="s">
        <v>55986</v>
      </c>
      <c r="B27970" t="s">
        <v>55987</v>
      </c>
      <c r="C27970" s="1">
        <v>45064</v>
      </c>
      <c r="D27970" t="s">
        <v>10</v>
      </c>
      <c r="F27970" t="s">
        <v>2003</v>
      </c>
    </row>
    <row r="27971" spans="1:6" x14ac:dyDescent="0.25">
      <c r="A27971" t="s">
        <v>55988</v>
      </c>
      <c r="B27971" t="s">
        <v>55989</v>
      </c>
      <c r="C27971" s="1">
        <v>45064</v>
      </c>
      <c r="D27971" t="s">
        <v>10</v>
      </c>
      <c r="F27971" t="s">
        <v>2003</v>
      </c>
    </row>
    <row r="27972" spans="1:6" x14ac:dyDescent="0.25">
      <c r="A27972" t="s">
        <v>55990</v>
      </c>
      <c r="B27972" t="s">
        <v>55991</v>
      </c>
      <c r="C27972" s="1">
        <v>45064</v>
      </c>
      <c r="D27972" t="s">
        <v>10</v>
      </c>
      <c r="F27972" t="s">
        <v>2055</v>
      </c>
    </row>
    <row r="27973" spans="1:6" x14ac:dyDescent="0.25">
      <c r="A27973" t="s">
        <v>55992</v>
      </c>
      <c r="B27973" t="s">
        <v>55993</v>
      </c>
      <c r="C27973" s="1">
        <v>45064</v>
      </c>
      <c r="D27973" t="s">
        <v>10</v>
      </c>
      <c r="F27973" t="s">
        <v>2003</v>
      </c>
    </row>
    <row r="27974" spans="1:6" x14ac:dyDescent="0.25">
      <c r="A27974" t="s">
        <v>55994</v>
      </c>
      <c r="B27974" t="s">
        <v>55995</v>
      </c>
      <c r="C27974" s="1">
        <v>45064</v>
      </c>
      <c r="D27974" t="s">
        <v>10</v>
      </c>
      <c r="F27974" t="s">
        <v>2003</v>
      </c>
    </row>
    <row r="27975" spans="1:6" x14ac:dyDescent="0.25">
      <c r="A27975" t="s">
        <v>55996</v>
      </c>
      <c r="B27975" t="s">
        <v>55997</v>
      </c>
      <c r="C27975" s="1">
        <v>45064</v>
      </c>
      <c r="D27975" t="s">
        <v>10</v>
      </c>
      <c r="F27975" t="s">
        <v>2003</v>
      </c>
    </row>
    <row r="27976" spans="1:6" x14ac:dyDescent="0.25">
      <c r="A27976" t="s">
        <v>55998</v>
      </c>
      <c r="B27976" t="s">
        <v>55999</v>
      </c>
      <c r="C27976" s="1">
        <v>45064</v>
      </c>
      <c r="D27976" t="s">
        <v>10</v>
      </c>
      <c r="F27976" t="s">
        <v>2003</v>
      </c>
    </row>
    <row r="27977" spans="1:6" x14ac:dyDescent="0.25">
      <c r="A27977" t="s">
        <v>56000</v>
      </c>
      <c r="B27977" t="s">
        <v>56001</v>
      </c>
      <c r="C27977" s="1">
        <v>45064</v>
      </c>
      <c r="D27977" t="s">
        <v>10</v>
      </c>
      <c r="F27977" t="s">
        <v>2003</v>
      </c>
    </row>
    <row r="27978" spans="1:6" x14ac:dyDescent="0.25">
      <c r="A27978" t="s">
        <v>56002</v>
      </c>
      <c r="B27978" t="s">
        <v>56003</v>
      </c>
      <c r="C27978" s="1">
        <v>45064</v>
      </c>
      <c r="D27978" t="s">
        <v>10</v>
      </c>
      <c r="F27978" t="s">
        <v>2003</v>
      </c>
    </row>
    <row r="27979" spans="1:6" x14ac:dyDescent="0.25">
      <c r="A27979" t="s">
        <v>56004</v>
      </c>
      <c r="B27979" t="s">
        <v>56005</v>
      </c>
      <c r="C27979" s="1">
        <v>45064</v>
      </c>
      <c r="D27979" t="s">
        <v>10</v>
      </c>
      <c r="F27979" t="s">
        <v>2003</v>
      </c>
    </row>
    <row r="27980" spans="1:6" x14ac:dyDescent="0.25">
      <c r="A27980" t="s">
        <v>56006</v>
      </c>
      <c r="B27980" t="s">
        <v>56007</v>
      </c>
      <c r="C27980" s="1">
        <v>45064</v>
      </c>
      <c r="D27980" t="s">
        <v>10</v>
      </c>
      <c r="F27980" t="s">
        <v>2055</v>
      </c>
    </row>
    <row r="27981" spans="1:6" x14ac:dyDescent="0.25">
      <c r="A27981" t="s">
        <v>56008</v>
      </c>
      <c r="B27981" t="s">
        <v>56009</v>
      </c>
      <c r="C27981" s="1">
        <v>45064</v>
      </c>
      <c r="D27981" t="s">
        <v>10</v>
      </c>
      <c r="F27981" t="s">
        <v>2055</v>
      </c>
    </row>
    <row r="27982" spans="1:6" x14ac:dyDescent="0.25">
      <c r="A27982" t="s">
        <v>56010</v>
      </c>
      <c r="B27982" t="s">
        <v>56011</v>
      </c>
      <c r="C27982" s="1">
        <v>45064</v>
      </c>
      <c r="D27982" t="s">
        <v>10</v>
      </c>
      <c r="F27982" t="s">
        <v>2055</v>
      </c>
    </row>
    <row r="27983" spans="1:6" x14ac:dyDescent="0.25">
      <c r="A27983" t="s">
        <v>56012</v>
      </c>
      <c r="B27983" t="s">
        <v>56013</v>
      </c>
      <c r="C27983" s="1">
        <v>45064</v>
      </c>
      <c r="D27983" t="s">
        <v>10</v>
      </c>
      <c r="F27983" t="s">
        <v>2055</v>
      </c>
    </row>
    <row r="27984" spans="1:6" x14ac:dyDescent="0.25">
      <c r="A27984" t="s">
        <v>56014</v>
      </c>
      <c r="B27984" t="s">
        <v>56015</v>
      </c>
      <c r="C27984" s="1">
        <v>45064</v>
      </c>
      <c r="D27984" t="s">
        <v>10</v>
      </c>
      <c r="F27984" t="s">
        <v>2055</v>
      </c>
    </row>
    <row r="27985" spans="1:6" x14ac:dyDescent="0.25">
      <c r="A27985" t="s">
        <v>56016</v>
      </c>
      <c r="B27985" t="s">
        <v>56017</v>
      </c>
      <c r="C27985" s="1">
        <v>45064</v>
      </c>
      <c r="D27985" t="s">
        <v>10</v>
      </c>
      <c r="F27985" t="s">
        <v>2055</v>
      </c>
    </row>
    <row r="27986" spans="1:6" x14ac:dyDescent="0.25">
      <c r="A27986" t="s">
        <v>56018</v>
      </c>
      <c r="B27986" t="s">
        <v>56019</v>
      </c>
      <c r="C27986" s="1">
        <v>45064</v>
      </c>
      <c r="D27986" t="s">
        <v>10</v>
      </c>
      <c r="F27986" t="s">
        <v>2055</v>
      </c>
    </row>
    <row r="27987" spans="1:6" x14ac:dyDescent="0.25">
      <c r="A27987" t="s">
        <v>56020</v>
      </c>
      <c r="B27987" t="s">
        <v>56021</v>
      </c>
      <c r="C27987" s="1">
        <v>45064</v>
      </c>
      <c r="D27987" t="s">
        <v>10</v>
      </c>
      <c r="F27987" t="s">
        <v>2055</v>
      </c>
    </row>
    <row r="27988" spans="1:6" x14ac:dyDescent="0.25">
      <c r="A27988" t="s">
        <v>56022</v>
      </c>
      <c r="B27988" t="s">
        <v>56023</v>
      </c>
      <c r="C27988" s="1">
        <v>45064</v>
      </c>
      <c r="D27988" t="s">
        <v>10</v>
      </c>
      <c r="F27988" t="s">
        <v>2003</v>
      </c>
    </row>
    <row r="27989" spans="1:6" x14ac:dyDescent="0.25">
      <c r="A27989" t="s">
        <v>56024</v>
      </c>
      <c r="B27989" t="s">
        <v>56025</v>
      </c>
      <c r="C27989" s="1">
        <v>45064</v>
      </c>
      <c r="D27989" t="s">
        <v>10</v>
      </c>
      <c r="F27989" t="s">
        <v>2003</v>
      </c>
    </row>
    <row r="27990" spans="1:6" x14ac:dyDescent="0.25">
      <c r="A27990" t="s">
        <v>56026</v>
      </c>
      <c r="B27990" t="s">
        <v>56027</v>
      </c>
      <c r="C27990" s="1">
        <v>45064</v>
      </c>
      <c r="D27990" t="s">
        <v>10</v>
      </c>
      <c r="F27990" t="s">
        <v>2003</v>
      </c>
    </row>
    <row r="27991" spans="1:6" x14ac:dyDescent="0.25">
      <c r="A27991" t="s">
        <v>56028</v>
      </c>
      <c r="B27991" t="s">
        <v>56029</v>
      </c>
      <c r="C27991" s="1">
        <v>45064</v>
      </c>
      <c r="D27991" t="s">
        <v>10</v>
      </c>
      <c r="F27991" t="s">
        <v>2003</v>
      </c>
    </row>
    <row r="27992" spans="1:6" x14ac:dyDescent="0.25">
      <c r="A27992" t="s">
        <v>56030</v>
      </c>
      <c r="B27992" t="s">
        <v>56031</v>
      </c>
      <c r="C27992" s="1">
        <v>45064</v>
      </c>
      <c r="D27992" t="s">
        <v>10</v>
      </c>
      <c r="F27992" t="s">
        <v>2003</v>
      </c>
    </row>
    <row r="27993" spans="1:6" x14ac:dyDescent="0.25">
      <c r="A27993" t="s">
        <v>56032</v>
      </c>
      <c r="B27993" t="s">
        <v>56033</v>
      </c>
      <c r="C27993" s="1">
        <v>45064</v>
      </c>
      <c r="D27993" t="s">
        <v>10</v>
      </c>
      <c r="F27993" t="s">
        <v>2003</v>
      </c>
    </row>
    <row r="27994" spans="1:6" x14ac:dyDescent="0.25">
      <c r="A27994" t="s">
        <v>56034</v>
      </c>
      <c r="B27994" t="s">
        <v>56035</v>
      </c>
      <c r="C27994" s="1">
        <v>45064</v>
      </c>
      <c r="D27994" t="s">
        <v>10</v>
      </c>
      <c r="F27994" t="s">
        <v>2003</v>
      </c>
    </row>
    <row r="27995" spans="1:6" x14ac:dyDescent="0.25">
      <c r="A27995" t="s">
        <v>56036</v>
      </c>
      <c r="B27995" t="s">
        <v>56037</v>
      </c>
      <c r="C27995" s="1">
        <v>45064</v>
      </c>
      <c r="D27995" t="s">
        <v>10</v>
      </c>
      <c r="F27995" t="s">
        <v>2003</v>
      </c>
    </row>
    <row r="27996" spans="1:6" x14ac:dyDescent="0.25">
      <c r="A27996" t="s">
        <v>56038</v>
      </c>
      <c r="B27996" t="s">
        <v>56039</v>
      </c>
      <c r="C27996" s="1">
        <v>45064</v>
      </c>
      <c r="D27996" t="s">
        <v>10</v>
      </c>
      <c r="F27996" t="s">
        <v>2003</v>
      </c>
    </row>
    <row r="27997" spans="1:6" x14ac:dyDescent="0.25">
      <c r="A27997" t="s">
        <v>56040</v>
      </c>
      <c r="B27997" t="s">
        <v>56041</v>
      </c>
      <c r="C27997" s="1">
        <v>45064</v>
      </c>
      <c r="D27997" t="s">
        <v>10</v>
      </c>
      <c r="F27997" t="s">
        <v>2003</v>
      </c>
    </row>
    <row r="27998" spans="1:6" x14ac:dyDescent="0.25">
      <c r="A27998" t="s">
        <v>56042</v>
      </c>
      <c r="B27998" t="s">
        <v>56043</v>
      </c>
      <c r="C27998" s="1">
        <v>45064</v>
      </c>
      <c r="D27998" t="s">
        <v>10</v>
      </c>
      <c r="F27998" t="s">
        <v>2003</v>
      </c>
    </row>
    <row r="27999" spans="1:6" x14ac:dyDescent="0.25">
      <c r="A27999" t="s">
        <v>56044</v>
      </c>
      <c r="B27999" t="s">
        <v>56045</v>
      </c>
      <c r="C27999" s="1">
        <v>45064</v>
      </c>
      <c r="D27999" t="s">
        <v>10</v>
      </c>
      <c r="F27999" t="s">
        <v>2003</v>
      </c>
    </row>
    <row r="28000" spans="1:6" x14ac:dyDescent="0.25">
      <c r="A28000" t="s">
        <v>56046</v>
      </c>
      <c r="B28000" t="s">
        <v>56047</v>
      </c>
      <c r="C28000" s="1">
        <v>45064</v>
      </c>
      <c r="D28000" t="s">
        <v>10</v>
      </c>
      <c r="F28000" t="s">
        <v>2003</v>
      </c>
    </row>
    <row r="28001" spans="1:6" x14ac:dyDescent="0.25">
      <c r="A28001" t="s">
        <v>56048</v>
      </c>
      <c r="B28001" t="s">
        <v>56049</v>
      </c>
      <c r="C28001" s="1">
        <v>45064</v>
      </c>
      <c r="D28001" t="s">
        <v>10</v>
      </c>
      <c r="F28001" t="s">
        <v>2003</v>
      </c>
    </row>
    <row r="28002" spans="1:6" x14ac:dyDescent="0.25">
      <c r="A28002" t="s">
        <v>56050</v>
      </c>
      <c r="B28002" t="s">
        <v>56051</v>
      </c>
      <c r="C28002" s="1">
        <v>45064</v>
      </c>
      <c r="D28002" t="s">
        <v>10</v>
      </c>
      <c r="F28002" t="s">
        <v>2003</v>
      </c>
    </row>
    <row r="28003" spans="1:6" x14ac:dyDescent="0.25">
      <c r="A28003" t="s">
        <v>56052</v>
      </c>
      <c r="B28003" t="s">
        <v>56053</v>
      </c>
      <c r="C28003" s="1">
        <v>45064</v>
      </c>
      <c r="D28003" t="s">
        <v>10</v>
      </c>
      <c r="F28003" t="s">
        <v>2003</v>
      </c>
    </row>
    <row r="28004" spans="1:6" x14ac:dyDescent="0.25">
      <c r="A28004" t="s">
        <v>56054</v>
      </c>
      <c r="B28004" t="s">
        <v>56055</v>
      </c>
      <c r="C28004" s="1">
        <v>45064</v>
      </c>
      <c r="D28004" t="s">
        <v>10</v>
      </c>
      <c r="F28004" t="s">
        <v>2003</v>
      </c>
    </row>
    <row r="28005" spans="1:6" x14ac:dyDescent="0.25">
      <c r="A28005" t="s">
        <v>56056</v>
      </c>
      <c r="B28005" t="s">
        <v>56057</v>
      </c>
      <c r="C28005" s="1">
        <v>45064</v>
      </c>
      <c r="D28005" t="s">
        <v>10</v>
      </c>
      <c r="F28005" t="s">
        <v>2028</v>
      </c>
    </row>
    <row r="28006" spans="1:6" x14ac:dyDescent="0.25">
      <c r="A28006" t="s">
        <v>56058</v>
      </c>
      <c r="B28006" t="s">
        <v>56059</v>
      </c>
      <c r="C28006" s="1">
        <v>45064</v>
      </c>
      <c r="D28006" t="s">
        <v>10</v>
      </c>
      <c r="F28006" t="s">
        <v>2028</v>
      </c>
    </row>
    <row r="28007" spans="1:6" x14ac:dyDescent="0.25">
      <c r="A28007" t="s">
        <v>56060</v>
      </c>
      <c r="B28007" t="s">
        <v>56061</v>
      </c>
      <c r="C28007" s="1">
        <v>45064</v>
      </c>
      <c r="D28007" t="s">
        <v>10</v>
      </c>
      <c r="F28007" t="s">
        <v>2003</v>
      </c>
    </row>
    <row r="28008" spans="1:6" x14ac:dyDescent="0.25">
      <c r="A28008" t="s">
        <v>56062</v>
      </c>
      <c r="B28008" t="s">
        <v>56063</v>
      </c>
      <c r="C28008" s="1">
        <v>45064</v>
      </c>
      <c r="D28008" t="s">
        <v>10</v>
      </c>
      <c r="F28008" t="s">
        <v>2003</v>
      </c>
    </row>
    <row r="28009" spans="1:6" x14ac:dyDescent="0.25">
      <c r="A28009" t="s">
        <v>56064</v>
      </c>
      <c r="B28009" t="s">
        <v>56065</v>
      </c>
      <c r="C28009" s="1">
        <v>45064</v>
      </c>
      <c r="D28009" t="s">
        <v>10</v>
      </c>
      <c r="F28009" t="s">
        <v>2003</v>
      </c>
    </row>
    <row r="28010" spans="1:6" x14ac:dyDescent="0.25">
      <c r="A28010" t="s">
        <v>56066</v>
      </c>
      <c r="B28010" t="s">
        <v>56067</v>
      </c>
      <c r="C28010" s="1">
        <v>45064</v>
      </c>
      <c r="D28010" t="s">
        <v>10</v>
      </c>
      <c r="F28010" t="s">
        <v>2003</v>
      </c>
    </row>
    <row r="28011" spans="1:6" x14ac:dyDescent="0.25">
      <c r="A28011" t="s">
        <v>56068</v>
      </c>
      <c r="B28011" t="s">
        <v>56069</v>
      </c>
      <c r="C28011" s="1">
        <v>45064</v>
      </c>
      <c r="D28011" t="s">
        <v>10</v>
      </c>
      <c r="F28011" t="s">
        <v>2003</v>
      </c>
    </row>
    <row r="28012" spans="1:6" x14ac:dyDescent="0.25">
      <c r="A28012" t="s">
        <v>56070</v>
      </c>
      <c r="B28012" t="s">
        <v>56071</v>
      </c>
      <c r="C28012" s="1">
        <v>45064</v>
      </c>
      <c r="D28012" t="s">
        <v>10</v>
      </c>
      <c r="F28012" t="s">
        <v>2003</v>
      </c>
    </row>
    <row r="28013" spans="1:6" x14ac:dyDescent="0.25">
      <c r="A28013" t="s">
        <v>56072</v>
      </c>
      <c r="B28013" t="s">
        <v>56073</v>
      </c>
      <c r="C28013" s="1">
        <v>45064</v>
      </c>
      <c r="D28013" t="s">
        <v>10</v>
      </c>
      <c r="F28013" t="s">
        <v>2003</v>
      </c>
    </row>
    <row r="28014" spans="1:6" x14ac:dyDescent="0.25">
      <c r="A28014" t="s">
        <v>56074</v>
      </c>
      <c r="B28014" t="s">
        <v>56075</v>
      </c>
      <c r="C28014" s="1">
        <v>45064</v>
      </c>
      <c r="D28014" t="s">
        <v>10</v>
      </c>
      <c r="F28014" t="s">
        <v>2055</v>
      </c>
    </row>
    <row r="28015" spans="1:6" x14ac:dyDescent="0.25">
      <c r="A28015" t="s">
        <v>56076</v>
      </c>
      <c r="B28015" t="s">
        <v>56077</v>
      </c>
      <c r="C28015" s="1">
        <v>45064</v>
      </c>
      <c r="D28015" t="s">
        <v>10</v>
      </c>
      <c r="F28015" t="s">
        <v>2055</v>
      </c>
    </row>
    <row r="28016" spans="1:6" x14ac:dyDescent="0.25">
      <c r="A28016" t="s">
        <v>56078</v>
      </c>
      <c r="B28016" t="s">
        <v>56079</v>
      </c>
      <c r="C28016" s="1">
        <v>45064</v>
      </c>
      <c r="D28016" t="s">
        <v>10</v>
      </c>
      <c r="F28016" t="s">
        <v>2055</v>
      </c>
    </row>
    <row r="28017" spans="1:6" x14ac:dyDescent="0.25">
      <c r="A28017" t="s">
        <v>56080</v>
      </c>
      <c r="B28017" t="s">
        <v>56081</v>
      </c>
      <c r="C28017" s="1">
        <v>45065</v>
      </c>
      <c r="D28017" t="s">
        <v>10</v>
      </c>
      <c r="F28017" t="s">
        <v>2003</v>
      </c>
    </row>
    <row r="28018" spans="1:6" x14ac:dyDescent="0.25">
      <c r="A28018" t="s">
        <v>56082</v>
      </c>
      <c r="B28018" t="s">
        <v>56083</v>
      </c>
      <c r="C28018" s="1">
        <v>45065</v>
      </c>
      <c r="D28018" t="s">
        <v>10</v>
      </c>
      <c r="F28018" t="s">
        <v>2028</v>
      </c>
    </row>
    <row r="28019" spans="1:6" x14ac:dyDescent="0.25">
      <c r="A28019" t="s">
        <v>56084</v>
      </c>
      <c r="B28019" t="s">
        <v>56085</v>
      </c>
      <c r="C28019" s="1">
        <v>45065</v>
      </c>
      <c r="D28019" t="s">
        <v>10</v>
      </c>
      <c r="F28019" t="s">
        <v>2028</v>
      </c>
    </row>
    <row r="28020" spans="1:6" x14ac:dyDescent="0.25">
      <c r="A28020" t="s">
        <v>56086</v>
      </c>
      <c r="B28020" t="s">
        <v>56087</v>
      </c>
      <c r="C28020" s="1">
        <v>45065</v>
      </c>
      <c r="D28020" t="s">
        <v>10</v>
      </c>
      <c r="F28020" t="s">
        <v>2003</v>
      </c>
    </row>
    <row r="28021" spans="1:6" x14ac:dyDescent="0.25">
      <c r="A28021" t="s">
        <v>56088</v>
      </c>
      <c r="B28021" t="s">
        <v>56089</v>
      </c>
      <c r="C28021" s="1">
        <v>45065</v>
      </c>
      <c r="D28021" t="s">
        <v>10</v>
      </c>
      <c r="F28021" t="s">
        <v>2055</v>
      </c>
    </row>
    <row r="28022" spans="1:6" x14ac:dyDescent="0.25">
      <c r="A28022" t="s">
        <v>56090</v>
      </c>
      <c r="B28022" t="s">
        <v>56091</v>
      </c>
      <c r="C28022" s="1">
        <v>45065</v>
      </c>
      <c r="D28022" t="s">
        <v>10</v>
      </c>
      <c r="F28022" t="s">
        <v>2003</v>
      </c>
    </row>
    <row r="28023" spans="1:6" x14ac:dyDescent="0.25">
      <c r="A28023" t="s">
        <v>56092</v>
      </c>
      <c r="B28023" t="s">
        <v>56093</v>
      </c>
      <c r="C28023" s="1">
        <v>45065</v>
      </c>
      <c r="D28023" t="s">
        <v>10</v>
      </c>
      <c r="F28023" t="s">
        <v>2003</v>
      </c>
    </row>
    <row r="28024" spans="1:6" x14ac:dyDescent="0.25">
      <c r="A28024" t="s">
        <v>56094</v>
      </c>
      <c r="B28024" t="s">
        <v>56095</v>
      </c>
      <c r="C28024" s="1">
        <v>45065</v>
      </c>
      <c r="D28024" t="s">
        <v>10</v>
      </c>
      <c r="F28024" t="s">
        <v>2003</v>
      </c>
    </row>
    <row r="28025" spans="1:6" x14ac:dyDescent="0.25">
      <c r="A28025" t="s">
        <v>56096</v>
      </c>
      <c r="B28025" t="s">
        <v>56097</v>
      </c>
      <c r="C28025" s="1">
        <v>45065</v>
      </c>
      <c r="D28025" t="s">
        <v>10</v>
      </c>
      <c r="F28025" t="s">
        <v>2003</v>
      </c>
    </row>
    <row r="28026" spans="1:6" x14ac:dyDescent="0.25">
      <c r="A28026" t="s">
        <v>56098</v>
      </c>
      <c r="B28026" t="s">
        <v>56099</v>
      </c>
      <c r="C28026" s="1">
        <v>45065</v>
      </c>
      <c r="D28026" t="s">
        <v>10</v>
      </c>
      <c r="F28026" t="s">
        <v>2003</v>
      </c>
    </row>
    <row r="28027" spans="1:6" x14ac:dyDescent="0.25">
      <c r="A28027" t="s">
        <v>56100</v>
      </c>
      <c r="B28027" t="s">
        <v>56101</v>
      </c>
      <c r="C28027" s="1">
        <v>45065</v>
      </c>
      <c r="D28027" t="s">
        <v>10</v>
      </c>
      <c r="F28027" t="s">
        <v>2003</v>
      </c>
    </row>
    <row r="28028" spans="1:6" x14ac:dyDescent="0.25">
      <c r="A28028" t="s">
        <v>56102</v>
      </c>
      <c r="B28028" t="s">
        <v>56103</v>
      </c>
      <c r="C28028" s="1">
        <v>45065</v>
      </c>
      <c r="D28028" t="s">
        <v>10</v>
      </c>
      <c r="F28028" t="s">
        <v>2003</v>
      </c>
    </row>
    <row r="28029" spans="1:6" x14ac:dyDescent="0.25">
      <c r="A28029" t="s">
        <v>56104</v>
      </c>
      <c r="B28029" t="s">
        <v>56105</v>
      </c>
      <c r="C28029" s="1">
        <v>45065</v>
      </c>
      <c r="D28029" t="s">
        <v>10</v>
      </c>
      <c r="F28029" t="s">
        <v>2003</v>
      </c>
    </row>
    <row r="28030" spans="1:6" x14ac:dyDescent="0.25">
      <c r="A28030" t="s">
        <v>56106</v>
      </c>
      <c r="B28030" t="s">
        <v>56107</v>
      </c>
      <c r="C28030" s="1">
        <v>45065</v>
      </c>
      <c r="D28030" t="s">
        <v>10</v>
      </c>
      <c r="F28030" t="s">
        <v>2003</v>
      </c>
    </row>
    <row r="28031" spans="1:6" x14ac:dyDescent="0.25">
      <c r="A28031" t="s">
        <v>56108</v>
      </c>
      <c r="B28031" t="s">
        <v>56109</v>
      </c>
      <c r="C28031" s="1">
        <v>45065</v>
      </c>
      <c r="D28031" t="s">
        <v>10</v>
      </c>
      <c r="F28031" t="s">
        <v>2003</v>
      </c>
    </row>
    <row r="28032" spans="1:6" x14ac:dyDescent="0.25">
      <c r="A28032" t="s">
        <v>56110</v>
      </c>
      <c r="B28032" t="s">
        <v>56111</v>
      </c>
      <c r="C28032" s="1">
        <v>45065</v>
      </c>
      <c r="D28032" t="s">
        <v>10</v>
      </c>
      <c r="F28032" t="s">
        <v>2003</v>
      </c>
    </row>
    <row r="28033" spans="1:6" x14ac:dyDescent="0.25">
      <c r="A28033" t="s">
        <v>56112</v>
      </c>
      <c r="B28033" t="s">
        <v>56113</v>
      </c>
      <c r="C28033" s="1">
        <v>45065</v>
      </c>
      <c r="D28033" t="s">
        <v>10</v>
      </c>
      <c r="F28033" t="s">
        <v>2003</v>
      </c>
    </row>
    <row r="28034" spans="1:6" x14ac:dyDescent="0.25">
      <c r="A28034" t="s">
        <v>56114</v>
      </c>
      <c r="B28034" t="s">
        <v>56115</v>
      </c>
      <c r="C28034" s="1">
        <v>45065</v>
      </c>
      <c r="D28034" t="s">
        <v>10</v>
      </c>
      <c r="F28034" t="s">
        <v>2003</v>
      </c>
    </row>
    <row r="28035" spans="1:6" x14ac:dyDescent="0.25">
      <c r="A28035" t="s">
        <v>56116</v>
      </c>
      <c r="B28035" t="s">
        <v>56117</v>
      </c>
      <c r="C28035" s="1">
        <v>45065</v>
      </c>
      <c r="D28035" t="s">
        <v>10</v>
      </c>
      <c r="F28035" t="s">
        <v>2003</v>
      </c>
    </row>
    <row r="28036" spans="1:6" x14ac:dyDescent="0.25">
      <c r="A28036" t="s">
        <v>56118</v>
      </c>
      <c r="B28036" t="s">
        <v>56119</v>
      </c>
      <c r="C28036" s="1">
        <v>45065</v>
      </c>
      <c r="D28036" t="s">
        <v>10</v>
      </c>
      <c r="F28036" t="s">
        <v>2003</v>
      </c>
    </row>
    <row r="28037" spans="1:6" x14ac:dyDescent="0.25">
      <c r="A28037" t="s">
        <v>56120</v>
      </c>
      <c r="B28037" t="s">
        <v>56121</v>
      </c>
      <c r="C28037" s="1">
        <v>45065</v>
      </c>
      <c r="D28037" t="s">
        <v>10</v>
      </c>
      <c r="F28037" t="s">
        <v>2003</v>
      </c>
    </row>
    <row r="28038" spans="1:6" x14ac:dyDescent="0.25">
      <c r="A28038" t="s">
        <v>56122</v>
      </c>
      <c r="B28038" t="s">
        <v>56123</v>
      </c>
      <c r="C28038" s="1">
        <v>45065</v>
      </c>
      <c r="D28038" t="s">
        <v>10</v>
      </c>
      <c r="F28038" t="s">
        <v>2003</v>
      </c>
    </row>
    <row r="28039" spans="1:6" x14ac:dyDescent="0.25">
      <c r="A28039" t="s">
        <v>56124</v>
      </c>
      <c r="B28039" t="s">
        <v>56125</v>
      </c>
      <c r="C28039" s="1">
        <v>45065</v>
      </c>
      <c r="D28039" t="s">
        <v>10</v>
      </c>
      <c r="F28039" t="s">
        <v>2003</v>
      </c>
    </row>
    <row r="28040" spans="1:6" x14ac:dyDescent="0.25">
      <c r="A28040" t="s">
        <v>56126</v>
      </c>
      <c r="B28040" t="s">
        <v>56127</v>
      </c>
      <c r="C28040" s="1">
        <v>45065</v>
      </c>
      <c r="D28040" t="s">
        <v>10</v>
      </c>
      <c r="F28040" t="s">
        <v>2003</v>
      </c>
    </row>
    <row r="28041" spans="1:6" x14ac:dyDescent="0.25">
      <c r="A28041" t="s">
        <v>56128</v>
      </c>
      <c r="B28041" t="s">
        <v>56129</v>
      </c>
      <c r="C28041" s="1">
        <v>45065</v>
      </c>
      <c r="D28041" t="s">
        <v>10</v>
      </c>
      <c r="F28041" t="s">
        <v>2003</v>
      </c>
    </row>
    <row r="28042" spans="1:6" x14ac:dyDescent="0.25">
      <c r="A28042" t="s">
        <v>56130</v>
      </c>
      <c r="B28042" t="s">
        <v>56131</v>
      </c>
      <c r="C28042" s="1">
        <v>45065</v>
      </c>
      <c r="D28042" t="s">
        <v>10</v>
      </c>
      <c r="F28042" t="s">
        <v>2003</v>
      </c>
    </row>
    <row r="28043" spans="1:6" x14ac:dyDescent="0.25">
      <c r="A28043" t="s">
        <v>56132</v>
      </c>
      <c r="B28043" t="s">
        <v>56133</v>
      </c>
      <c r="C28043" s="1">
        <v>45065</v>
      </c>
      <c r="D28043" t="s">
        <v>10</v>
      </c>
      <c r="F28043" t="s">
        <v>2003</v>
      </c>
    </row>
    <row r="28044" spans="1:6" x14ac:dyDescent="0.25">
      <c r="A28044" t="s">
        <v>56134</v>
      </c>
      <c r="B28044" t="s">
        <v>56135</v>
      </c>
      <c r="C28044" s="1">
        <v>45065</v>
      </c>
      <c r="D28044" t="s">
        <v>10</v>
      </c>
      <c r="F28044" t="s">
        <v>2028</v>
      </c>
    </row>
    <row r="28045" spans="1:6" x14ac:dyDescent="0.25">
      <c r="A28045" t="s">
        <v>56136</v>
      </c>
      <c r="B28045" t="s">
        <v>56137</v>
      </c>
      <c r="C28045" s="1">
        <v>45065</v>
      </c>
      <c r="D28045" t="s">
        <v>10</v>
      </c>
      <c r="F28045" t="s">
        <v>2028</v>
      </c>
    </row>
    <row r="28046" spans="1:6" x14ac:dyDescent="0.25">
      <c r="A28046" t="s">
        <v>56138</v>
      </c>
      <c r="B28046" t="s">
        <v>56139</v>
      </c>
      <c r="C28046" s="1">
        <v>45065</v>
      </c>
      <c r="D28046" t="s">
        <v>10</v>
      </c>
      <c r="F28046" t="s">
        <v>2003</v>
      </c>
    </row>
    <row r="28047" spans="1:6" x14ac:dyDescent="0.25">
      <c r="A28047" t="s">
        <v>56140</v>
      </c>
      <c r="B28047" t="s">
        <v>56141</v>
      </c>
      <c r="C28047" s="1">
        <v>45065</v>
      </c>
      <c r="D28047" t="s">
        <v>10</v>
      </c>
      <c r="F28047" t="s">
        <v>2003</v>
      </c>
    </row>
    <row r="28048" spans="1:6" x14ac:dyDescent="0.25">
      <c r="A28048" t="s">
        <v>56142</v>
      </c>
      <c r="B28048" t="s">
        <v>56143</v>
      </c>
      <c r="C28048" s="1">
        <v>45065</v>
      </c>
      <c r="D28048" t="s">
        <v>10</v>
      </c>
      <c r="F28048" t="s">
        <v>2003</v>
      </c>
    </row>
    <row r="28049" spans="1:6" x14ac:dyDescent="0.25">
      <c r="A28049" t="s">
        <v>56144</v>
      </c>
      <c r="B28049" t="s">
        <v>56145</v>
      </c>
      <c r="C28049" s="1">
        <v>45065</v>
      </c>
      <c r="D28049" t="s">
        <v>10</v>
      </c>
      <c r="F28049" t="s">
        <v>2055</v>
      </c>
    </row>
    <row r="28050" spans="1:6" x14ac:dyDescent="0.25">
      <c r="A28050" t="s">
        <v>56146</v>
      </c>
      <c r="B28050" t="s">
        <v>56147</v>
      </c>
      <c r="C28050" s="1">
        <v>45065</v>
      </c>
      <c r="D28050" t="s">
        <v>10</v>
      </c>
      <c r="F28050" t="s">
        <v>2055</v>
      </c>
    </row>
    <row r="28051" spans="1:6" x14ac:dyDescent="0.25">
      <c r="A28051" t="s">
        <v>56148</v>
      </c>
      <c r="B28051" t="s">
        <v>56149</v>
      </c>
      <c r="C28051" s="1">
        <v>45065</v>
      </c>
      <c r="D28051" t="s">
        <v>10</v>
      </c>
      <c r="F28051" t="s">
        <v>2003</v>
      </c>
    </row>
    <row r="28052" spans="1:6" x14ac:dyDescent="0.25">
      <c r="A28052" t="s">
        <v>56150</v>
      </c>
      <c r="B28052" t="s">
        <v>56151</v>
      </c>
      <c r="C28052" s="1">
        <v>45065</v>
      </c>
      <c r="D28052" t="s">
        <v>10</v>
      </c>
      <c r="F28052" t="s">
        <v>2003</v>
      </c>
    </row>
    <row r="28053" spans="1:6" x14ac:dyDescent="0.25">
      <c r="A28053" t="s">
        <v>56152</v>
      </c>
      <c r="B28053" t="s">
        <v>56153</v>
      </c>
      <c r="C28053" s="1">
        <v>45065</v>
      </c>
      <c r="D28053" t="s">
        <v>10</v>
      </c>
      <c r="F28053" t="s">
        <v>2003</v>
      </c>
    </row>
    <row r="28054" spans="1:6" x14ac:dyDescent="0.25">
      <c r="A28054" t="s">
        <v>56154</v>
      </c>
      <c r="B28054" t="s">
        <v>56155</v>
      </c>
      <c r="C28054" s="1">
        <v>45065</v>
      </c>
      <c r="D28054" t="s">
        <v>10</v>
      </c>
      <c r="F28054" t="s">
        <v>2055</v>
      </c>
    </row>
    <row r="28055" spans="1:6" x14ac:dyDescent="0.25">
      <c r="A28055" t="s">
        <v>56156</v>
      </c>
      <c r="B28055" t="s">
        <v>56157</v>
      </c>
      <c r="C28055" s="1">
        <v>45065</v>
      </c>
      <c r="D28055" t="s">
        <v>10</v>
      </c>
      <c r="F28055" t="s">
        <v>2055</v>
      </c>
    </row>
    <row r="28056" spans="1:6" x14ac:dyDescent="0.25">
      <c r="A28056" t="s">
        <v>56158</v>
      </c>
      <c r="B28056" t="s">
        <v>56159</v>
      </c>
      <c r="C28056" s="1">
        <v>45065</v>
      </c>
      <c r="D28056" t="s">
        <v>10</v>
      </c>
      <c r="F28056" t="s">
        <v>2028</v>
      </c>
    </row>
    <row r="28057" spans="1:6" x14ac:dyDescent="0.25">
      <c r="A28057" t="s">
        <v>56160</v>
      </c>
      <c r="B28057" t="s">
        <v>56161</v>
      </c>
      <c r="C28057" s="1">
        <v>45065</v>
      </c>
      <c r="D28057" t="s">
        <v>10</v>
      </c>
      <c r="F28057" t="s">
        <v>2028</v>
      </c>
    </row>
    <row r="28058" spans="1:6" x14ac:dyDescent="0.25">
      <c r="A28058" t="s">
        <v>56162</v>
      </c>
      <c r="B28058" t="s">
        <v>56163</v>
      </c>
      <c r="C28058" s="1">
        <v>45065</v>
      </c>
      <c r="D28058" t="s">
        <v>10</v>
      </c>
      <c r="F28058" t="s">
        <v>2028</v>
      </c>
    </row>
    <row r="28059" spans="1:6" x14ac:dyDescent="0.25">
      <c r="A28059" t="s">
        <v>56164</v>
      </c>
      <c r="B28059" t="s">
        <v>56165</v>
      </c>
      <c r="C28059" s="1">
        <v>45065</v>
      </c>
      <c r="D28059" t="s">
        <v>10</v>
      </c>
      <c r="F28059" t="s">
        <v>2003</v>
      </c>
    </row>
    <row r="28060" spans="1:6" x14ac:dyDescent="0.25">
      <c r="A28060" t="s">
        <v>56166</v>
      </c>
      <c r="B28060" t="s">
        <v>56167</v>
      </c>
      <c r="C28060" s="1">
        <v>45065</v>
      </c>
      <c r="D28060" t="s">
        <v>10</v>
      </c>
      <c r="F28060" t="s">
        <v>2003</v>
      </c>
    </row>
    <row r="28061" spans="1:6" x14ac:dyDescent="0.25">
      <c r="A28061" t="s">
        <v>56168</v>
      </c>
      <c r="B28061" t="s">
        <v>56169</v>
      </c>
      <c r="C28061" s="1">
        <v>45065</v>
      </c>
      <c r="D28061" t="s">
        <v>10</v>
      </c>
      <c r="F28061" t="s">
        <v>2055</v>
      </c>
    </row>
    <row r="28062" spans="1:6" x14ac:dyDescent="0.25">
      <c r="A28062" t="s">
        <v>56170</v>
      </c>
      <c r="B28062" t="s">
        <v>56171</v>
      </c>
      <c r="C28062" s="1">
        <v>45068</v>
      </c>
      <c r="D28062" t="s">
        <v>10</v>
      </c>
      <c r="F28062" t="s">
        <v>2003</v>
      </c>
    </row>
    <row r="28063" spans="1:6" x14ac:dyDescent="0.25">
      <c r="A28063" t="s">
        <v>56172</v>
      </c>
      <c r="B28063" t="s">
        <v>56173</v>
      </c>
      <c r="C28063" s="1">
        <v>45068</v>
      </c>
      <c r="D28063" t="s">
        <v>10</v>
      </c>
      <c r="F28063" t="s">
        <v>2003</v>
      </c>
    </row>
    <row r="28064" spans="1:6" x14ac:dyDescent="0.25">
      <c r="A28064" t="s">
        <v>56174</v>
      </c>
      <c r="B28064" t="s">
        <v>56175</v>
      </c>
      <c r="C28064" s="1">
        <v>45068</v>
      </c>
      <c r="D28064" t="s">
        <v>10</v>
      </c>
      <c r="F28064" t="s">
        <v>2055</v>
      </c>
    </row>
    <row r="28065" spans="1:6" x14ac:dyDescent="0.25">
      <c r="A28065" t="s">
        <v>56176</v>
      </c>
      <c r="B28065" t="s">
        <v>56177</v>
      </c>
      <c r="C28065" s="1">
        <v>45068</v>
      </c>
      <c r="D28065" t="s">
        <v>10</v>
      </c>
      <c r="F28065" t="s">
        <v>2028</v>
      </c>
    </row>
    <row r="28066" spans="1:6" x14ac:dyDescent="0.25">
      <c r="A28066" t="s">
        <v>56178</v>
      </c>
      <c r="B28066" t="s">
        <v>56179</v>
      </c>
      <c r="C28066" s="1">
        <v>45068</v>
      </c>
      <c r="D28066" t="s">
        <v>10</v>
      </c>
      <c r="F28066" t="s">
        <v>2003</v>
      </c>
    </row>
    <row r="28067" spans="1:6" x14ac:dyDescent="0.25">
      <c r="A28067" t="s">
        <v>56180</v>
      </c>
      <c r="B28067" t="s">
        <v>56181</v>
      </c>
      <c r="C28067" s="1">
        <v>45068</v>
      </c>
      <c r="D28067" t="s">
        <v>10</v>
      </c>
      <c r="F28067" t="s">
        <v>2003</v>
      </c>
    </row>
    <row r="28068" spans="1:6" x14ac:dyDescent="0.25">
      <c r="A28068" t="s">
        <v>56182</v>
      </c>
      <c r="B28068" t="s">
        <v>56183</v>
      </c>
      <c r="C28068" s="1">
        <v>45068</v>
      </c>
      <c r="D28068" t="s">
        <v>10</v>
      </c>
      <c r="F28068" t="s">
        <v>2003</v>
      </c>
    </row>
    <row r="28069" spans="1:6" x14ac:dyDescent="0.25">
      <c r="A28069" t="s">
        <v>56184</v>
      </c>
      <c r="B28069" t="s">
        <v>56185</v>
      </c>
      <c r="C28069" s="1">
        <v>45068</v>
      </c>
      <c r="D28069" t="s">
        <v>10</v>
      </c>
      <c r="F28069" t="s">
        <v>2003</v>
      </c>
    </row>
    <row r="28070" spans="1:6" x14ac:dyDescent="0.25">
      <c r="A28070" t="s">
        <v>56186</v>
      </c>
      <c r="B28070" t="s">
        <v>56187</v>
      </c>
      <c r="C28070" s="1">
        <v>45068</v>
      </c>
      <c r="D28070" t="s">
        <v>10</v>
      </c>
      <c r="F28070" t="s">
        <v>2003</v>
      </c>
    </row>
    <row r="28071" spans="1:6" x14ac:dyDescent="0.25">
      <c r="A28071" t="s">
        <v>56188</v>
      </c>
      <c r="B28071" t="s">
        <v>56189</v>
      </c>
      <c r="C28071" s="1">
        <v>45068</v>
      </c>
      <c r="D28071" t="s">
        <v>10</v>
      </c>
      <c r="F28071" t="s">
        <v>2003</v>
      </c>
    </row>
    <row r="28072" spans="1:6" x14ac:dyDescent="0.25">
      <c r="A28072" t="s">
        <v>56190</v>
      </c>
      <c r="B28072" t="s">
        <v>56191</v>
      </c>
      <c r="C28072" s="1">
        <v>45068</v>
      </c>
      <c r="D28072" t="s">
        <v>10</v>
      </c>
      <c r="F28072" t="s">
        <v>2055</v>
      </c>
    </row>
    <row r="28073" spans="1:6" x14ac:dyDescent="0.25">
      <c r="A28073" t="s">
        <v>56192</v>
      </c>
      <c r="B28073" t="s">
        <v>56193</v>
      </c>
      <c r="C28073" s="1">
        <v>45068</v>
      </c>
      <c r="D28073" t="s">
        <v>10</v>
      </c>
      <c r="F28073" t="s">
        <v>2055</v>
      </c>
    </row>
    <row r="28074" spans="1:6" x14ac:dyDescent="0.25">
      <c r="A28074" t="s">
        <v>56194</v>
      </c>
      <c r="B28074" t="s">
        <v>56195</v>
      </c>
      <c r="C28074" s="1">
        <v>45068</v>
      </c>
      <c r="D28074" t="s">
        <v>10</v>
      </c>
      <c r="F28074" t="s">
        <v>2055</v>
      </c>
    </row>
    <row r="28075" spans="1:6" x14ac:dyDescent="0.25">
      <c r="A28075" t="s">
        <v>56196</v>
      </c>
      <c r="B28075" t="s">
        <v>56197</v>
      </c>
      <c r="C28075" s="1">
        <v>45068</v>
      </c>
      <c r="D28075" t="s">
        <v>10</v>
      </c>
      <c r="F28075" t="s">
        <v>2003</v>
      </c>
    </row>
    <row r="28076" spans="1:6" x14ac:dyDescent="0.25">
      <c r="A28076" t="s">
        <v>56198</v>
      </c>
      <c r="B28076" t="s">
        <v>56199</v>
      </c>
      <c r="C28076" s="1">
        <v>45068</v>
      </c>
      <c r="D28076" t="s">
        <v>10</v>
      </c>
      <c r="F28076" t="s">
        <v>2003</v>
      </c>
    </row>
    <row r="28077" spans="1:6" x14ac:dyDescent="0.25">
      <c r="A28077" t="s">
        <v>56200</v>
      </c>
      <c r="B28077" t="s">
        <v>56201</v>
      </c>
      <c r="C28077" s="1">
        <v>45068</v>
      </c>
      <c r="D28077" t="s">
        <v>10</v>
      </c>
      <c r="F28077" t="s">
        <v>2003</v>
      </c>
    </row>
    <row r="28078" spans="1:6" x14ac:dyDescent="0.25">
      <c r="A28078" t="s">
        <v>56202</v>
      </c>
      <c r="B28078" t="s">
        <v>56203</v>
      </c>
      <c r="C28078" s="1">
        <v>45068</v>
      </c>
      <c r="D28078" t="s">
        <v>10</v>
      </c>
      <c r="F28078" t="s">
        <v>2003</v>
      </c>
    </row>
    <row r="28079" spans="1:6" x14ac:dyDescent="0.25">
      <c r="A28079" t="s">
        <v>56204</v>
      </c>
      <c r="B28079" t="s">
        <v>56205</v>
      </c>
      <c r="C28079" s="1">
        <v>45068</v>
      </c>
      <c r="D28079" t="s">
        <v>10</v>
      </c>
      <c r="F28079" t="s">
        <v>2003</v>
      </c>
    </row>
    <row r="28080" spans="1:6" x14ac:dyDescent="0.25">
      <c r="A28080" t="s">
        <v>56206</v>
      </c>
      <c r="B28080" t="s">
        <v>56207</v>
      </c>
      <c r="C28080" s="1">
        <v>45068</v>
      </c>
      <c r="D28080" t="s">
        <v>10</v>
      </c>
      <c r="F28080" t="s">
        <v>2003</v>
      </c>
    </row>
    <row r="28081" spans="1:6" x14ac:dyDescent="0.25">
      <c r="A28081" t="s">
        <v>56208</v>
      </c>
      <c r="B28081" t="s">
        <v>56209</v>
      </c>
      <c r="C28081" s="1">
        <v>45068</v>
      </c>
      <c r="D28081" t="s">
        <v>10</v>
      </c>
      <c r="F28081" t="s">
        <v>2003</v>
      </c>
    </row>
    <row r="28082" spans="1:6" x14ac:dyDescent="0.25">
      <c r="A28082" t="s">
        <v>56210</v>
      </c>
      <c r="B28082" t="s">
        <v>56211</v>
      </c>
      <c r="C28082" s="1">
        <v>45068</v>
      </c>
      <c r="D28082" t="s">
        <v>10</v>
      </c>
      <c r="F28082" t="s">
        <v>2003</v>
      </c>
    </row>
    <row r="28083" spans="1:6" x14ac:dyDescent="0.25">
      <c r="A28083" t="s">
        <v>56212</v>
      </c>
      <c r="B28083" t="s">
        <v>56213</v>
      </c>
      <c r="C28083" s="1">
        <v>45068</v>
      </c>
      <c r="D28083" t="s">
        <v>10</v>
      </c>
      <c r="F28083" t="s">
        <v>2003</v>
      </c>
    </row>
    <row r="28084" spans="1:6" x14ac:dyDescent="0.25">
      <c r="A28084" t="s">
        <v>56214</v>
      </c>
      <c r="B28084" t="s">
        <v>56215</v>
      </c>
      <c r="C28084" s="1">
        <v>45068</v>
      </c>
      <c r="D28084" t="s">
        <v>10</v>
      </c>
      <c r="F28084" t="s">
        <v>2003</v>
      </c>
    </row>
    <row r="28085" spans="1:6" x14ac:dyDescent="0.25">
      <c r="A28085" t="s">
        <v>56216</v>
      </c>
      <c r="B28085" t="s">
        <v>56217</v>
      </c>
      <c r="C28085" s="1">
        <v>45068</v>
      </c>
      <c r="D28085" t="s">
        <v>10</v>
      </c>
      <c r="F28085" t="s">
        <v>2003</v>
      </c>
    </row>
    <row r="28086" spans="1:6" x14ac:dyDescent="0.25">
      <c r="A28086" t="s">
        <v>56218</v>
      </c>
      <c r="B28086" t="s">
        <v>56219</v>
      </c>
      <c r="C28086" s="1">
        <v>45068</v>
      </c>
      <c r="D28086" t="s">
        <v>10</v>
      </c>
      <c r="F28086" t="s">
        <v>2003</v>
      </c>
    </row>
    <row r="28087" spans="1:6" x14ac:dyDescent="0.25">
      <c r="A28087" t="s">
        <v>56220</v>
      </c>
      <c r="B28087" t="s">
        <v>56221</v>
      </c>
      <c r="C28087" s="1">
        <v>45068</v>
      </c>
      <c r="D28087" t="s">
        <v>10</v>
      </c>
      <c r="F28087" t="s">
        <v>2003</v>
      </c>
    </row>
    <row r="28088" spans="1:6" x14ac:dyDescent="0.25">
      <c r="A28088" t="s">
        <v>56222</v>
      </c>
      <c r="B28088" t="s">
        <v>56223</v>
      </c>
      <c r="C28088" s="1">
        <v>45068</v>
      </c>
      <c r="D28088" t="s">
        <v>10</v>
      </c>
      <c r="F28088" t="s">
        <v>2003</v>
      </c>
    </row>
    <row r="28089" spans="1:6" x14ac:dyDescent="0.25">
      <c r="A28089" t="s">
        <v>56224</v>
      </c>
      <c r="B28089" t="s">
        <v>56225</v>
      </c>
      <c r="C28089" s="1">
        <v>45068</v>
      </c>
      <c r="D28089" t="s">
        <v>10</v>
      </c>
      <c r="F28089" t="s">
        <v>2003</v>
      </c>
    </row>
    <row r="28090" spans="1:6" x14ac:dyDescent="0.25">
      <c r="A28090" t="s">
        <v>56226</v>
      </c>
      <c r="B28090" t="s">
        <v>56227</v>
      </c>
      <c r="C28090" s="1">
        <v>45068</v>
      </c>
      <c r="D28090" t="s">
        <v>10</v>
      </c>
      <c r="F28090" t="s">
        <v>2003</v>
      </c>
    </row>
    <row r="28091" spans="1:6" x14ac:dyDescent="0.25">
      <c r="A28091" t="s">
        <v>56228</v>
      </c>
      <c r="B28091" t="s">
        <v>56229</v>
      </c>
      <c r="C28091" s="1">
        <v>45068</v>
      </c>
      <c r="D28091" t="s">
        <v>10</v>
      </c>
      <c r="F28091" t="s">
        <v>2003</v>
      </c>
    </row>
    <row r="28092" spans="1:6" x14ac:dyDescent="0.25">
      <c r="A28092" t="s">
        <v>56230</v>
      </c>
      <c r="B28092" t="s">
        <v>56231</v>
      </c>
      <c r="C28092" s="1">
        <v>45068</v>
      </c>
      <c r="D28092" t="s">
        <v>10</v>
      </c>
      <c r="F28092" t="s">
        <v>2003</v>
      </c>
    </row>
    <row r="28093" spans="1:6" x14ac:dyDescent="0.25">
      <c r="A28093" t="s">
        <v>56232</v>
      </c>
      <c r="B28093" t="s">
        <v>56233</v>
      </c>
      <c r="C28093" s="1">
        <v>45068</v>
      </c>
      <c r="D28093" t="s">
        <v>10</v>
      </c>
      <c r="F28093" t="s">
        <v>2003</v>
      </c>
    </row>
    <row r="28094" spans="1:6" x14ac:dyDescent="0.25">
      <c r="A28094" t="s">
        <v>56234</v>
      </c>
      <c r="B28094" t="s">
        <v>56235</v>
      </c>
      <c r="C28094" s="1">
        <v>45068</v>
      </c>
      <c r="D28094" t="s">
        <v>10</v>
      </c>
      <c r="F28094" t="s">
        <v>2003</v>
      </c>
    </row>
    <row r="28095" spans="1:6" x14ac:dyDescent="0.25">
      <c r="A28095" t="s">
        <v>56236</v>
      </c>
      <c r="B28095" t="s">
        <v>56237</v>
      </c>
      <c r="C28095" s="1">
        <v>45068</v>
      </c>
      <c r="D28095" t="s">
        <v>10</v>
      </c>
      <c r="F28095" t="s">
        <v>2003</v>
      </c>
    </row>
    <row r="28096" spans="1:6" x14ac:dyDescent="0.25">
      <c r="A28096" t="s">
        <v>56238</v>
      </c>
      <c r="B28096" t="s">
        <v>56239</v>
      </c>
      <c r="C28096" s="1">
        <v>45068</v>
      </c>
      <c r="D28096" t="s">
        <v>10</v>
      </c>
      <c r="F28096" t="s">
        <v>2003</v>
      </c>
    </row>
    <row r="28097" spans="1:6" x14ac:dyDescent="0.25">
      <c r="A28097" t="s">
        <v>56240</v>
      </c>
      <c r="B28097" t="s">
        <v>56241</v>
      </c>
      <c r="C28097" s="1">
        <v>45068</v>
      </c>
      <c r="D28097" t="s">
        <v>10</v>
      </c>
      <c r="F28097" t="s">
        <v>2003</v>
      </c>
    </row>
    <row r="28098" spans="1:6" x14ac:dyDescent="0.25">
      <c r="A28098" t="s">
        <v>56242</v>
      </c>
      <c r="B28098" t="s">
        <v>56243</v>
      </c>
      <c r="C28098" s="1">
        <v>44635</v>
      </c>
      <c r="D28098" t="s">
        <v>10</v>
      </c>
      <c r="F28098" t="s">
        <v>2000</v>
      </c>
    </row>
    <row r="28099" spans="1:6" x14ac:dyDescent="0.25">
      <c r="A28099" t="s">
        <v>56244</v>
      </c>
      <c r="B28099" t="s">
        <v>56245</v>
      </c>
      <c r="C28099" s="1">
        <v>45068</v>
      </c>
      <c r="D28099" t="s">
        <v>10</v>
      </c>
      <c r="F28099" t="s">
        <v>2003</v>
      </c>
    </row>
    <row r="28100" spans="1:6" x14ac:dyDescent="0.25">
      <c r="A28100" t="s">
        <v>56246</v>
      </c>
      <c r="B28100" t="s">
        <v>56247</v>
      </c>
      <c r="C28100" s="1">
        <v>44635</v>
      </c>
      <c r="D28100" t="s">
        <v>10</v>
      </c>
      <c r="F28100" t="s">
        <v>2000</v>
      </c>
    </row>
    <row r="28101" spans="1:6" x14ac:dyDescent="0.25">
      <c r="A28101" t="s">
        <v>56248</v>
      </c>
      <c r="B28101" t="s">
        <v>56249</v>
      </c>
      <c r="C28101" s="1">
        <v>44635</v>
      </c>
      <c r="D28101" t="s">
        <v>10</v>
      </c>
      <c r="F28101" t="s">
        <v>2000</v>
      </c>
    </row>
    <row r="28102" spans="1:6" x14ac:dyDescent="0.25">
      <c r="A28102" t="s">
        <v>56250</v>
      </c>
      <c r="B28102" t="s">
        <v>56251</v>
      </c>
      <c r="C28102" s="1">
        <v>45068</v>
      </c>
      <c r="D28102" t="s">
        <v>10</v>
      </c>
      <c r="F28102" t="s">
        <v>2055</v>
      </c>
    </row>
    <row r="28103" spans="1:6" x14ac:dyDescent="0.25">
      <c r="A28103" t="s">
        <v>56252</v>
      </c>
      <c r="B28103" t="s">
        <v>56253</v>
      </c>
      <c r="C28103" s="1">
        <v>45068</v>
      </c>
      <c r="D28103" t="s">
        <v>10</v>
      </c>
      <c r="F28103" t="s">
        <v>2055</v>
      </c>
    </row>
    <row r="28104" spans="1:6" x14ac:dyDescent="0.25">
      <c r="A28104" t="s">
        <v>56254</v>
      </c>
      <c r="B28104" t="s">
        <v>56255</v>
      </c>
      <c r="C28104" s="1">
        <v>45068</v>
      </c>
      <c r="D28104" t="s">
        <v>10</v>
      </c>
      <c r="F28104" t="s">
        <v>2055</v>
      </c>
    </row>
    <row r="28105" spans="1:6" x14ac:dyDescent="0.25">
      <c r="A28105" t="s">
        <v>56256</v>
      </c>
      <c r="B28105" t="s">
        <v>56257</v>
      </c>
      <c r="C28105" s="1">
        <v>45068</v>
      </c>
      <c r="D28105" t="s">
        <v>10</v>
      </c>
      <c r="F28105" t="s">
        <v>2003</v>
      </c>
    </row>
    <row r="28106" spans="1:6" x14ac:dyDescent="0.25">
      <c r="A28106" t="s">
        <v>56258</v>
      </c>
      <c r="B28106" t="s">
        <v>56259</v>
      </c>
      <c r="C28106" s="1">
        <v>45068</v>
      </c>
      <c r="D28106" t="s">
        <v>10</v>
      </c>
      <c r="F28106" t="s">
        <v>2003</v>
      </c>
    </row>
    <row r="28107" spans="1:6" x14ac:dyDescent="0.25">
      <c r="A28107" t="s">
        <v>56260</v>
      </c>
      <c r="B28107" t="s">
        <v>56261</v>
      </c>
      <c r="C28107" s="1">
        <v>45068</v>
      </c>
      <c r="D28107" t="s">
        <v>10</v>
      </c>
      <c r="F28107" t="s">
        <v>2003</v>
      </c>
    </row>
    <row r="28108" spans="1:6" x14ac:dyDescent="0.25">
      <c r="A28108" t="s">
        <v>56262</v>
      </c>
      <c r="B28108" t="s">
        <v>56263</v>
      </c>
      <c r="C28108" s="1">
        <v>45068</v>
      </c>
      <c r="D28108" t="s">
        <v>10</v>
      </c>
      <c r="F28108" t="s">
        <v>2003</v>
      </c>
    </row>
    <row r="28109" spans="1:6" x14ac:dyDescent="0.25">
      <c r="A28109" t="s">
        <v>56264</v>
      </c>
      <c r="B28109" t="s">
        <v>56265</v>
      </c>
      <c r="C28109" s="1">
        <v>45068</v>
      </c>
      <c r="D28109" t="s">
        <v>10</v>
      </c>
      <c r="F28109" t="s">
        <v>2003</v>
      </c>
    </row>
    <row r="28110" spans="1:6" x14ac:dyDescent="0.25">
      <c r="A28110" t="s">
        <v>56266</v>
      </c>
      <c r="B28110" t="s">
        <v>56267</v>
      </c>
      <c r="C28110" s="1">
        <v>45068</v>
      </c>
      <c r="D28110" t="s">
        <v>10</v>
      </c>
      <c r="F28110" t="s">
        <v>2003</v>
      </c>
    </row>
    <row r="28111" spans="1:6" x14ac:dyDescent="0.25">
      <c r="A28111" t="s">
        <v>56268</v>
      </c>
      <c r="B28111" t="s">
        <v>56269</v>
      </c>
      <c r="C28111" s="1">
        <v>45068</v>
      </c>
      <c r="D28111" t="s">
        <v>10</v>
      </c>
      <c r="F28111" t="s">
        <v>2003</v>
      </c>
    </row>
    <row r="28112" spans="1:6" x14ac:dyDescent="0.25">
      <c r="A28112" t="s">
        <v>56270</v>
      </c>
      <c r="B28112" t="s">
        <v>56271</v>
      </c>
      <c r="C28112" s="1">
        <v>45068</v>
      </c>
      <c r="D28112" t="s">
        <v>10</v>
      </c>
      <c r="F28112" t="s">
        <v>2003</v>
      </c>
    </row>
    <row r="28113" spans="1:6" x14ac:dyDescent="0.25">
      <c r="A28113" t="s">
        <v>56272</v>
      </c>
      <c r="B28113" t="s">
        <v>56273</v>
      </c>
      <c r="C28113" s="1">
        <v>45068</v>
      </c>
      <c r="D28113" t="s">
        <v>10</v>
      </c>
      <c r="F28113" t="s">
        <v>2003</v>
      </c>
    </row>
    <row r="28114" spans="1:6" x14ac:dyDescent="0.25">
      <c r="A28114" t="s">
        <v>56274</v>
      </c>
      <c r="B28114" t="s">
        <v>56275</v>
      </c>
      <c r="C28114" s="1">
        <v>45068</v>
      </c>
      <c r="D28114" t="s">
        <v>10</v>
      </c>
      <c r="F28114" t="s">
        <v>2003</v>
      </c>
    </row>
    <row r="28115" spans="1:6" x14ac:dyDescent="0.25">
      <c r="A28115" t="s">
        <v>56276</v>
      </c>
      <c r="B28115" t="s">
        <v>56277</v>
      </c>
      <c r="C28115" s="1">
        <v>45068</v>
      </c>
      <c r="D28115" t="s">
        <v>10</v>
      </c>
      <c r="F28115" t="s">
        <v>2003</v>
      </c>
    </row>
    <row r="28116" spans="1:6" x14ac:dyDescent="0.25">
      <c r="A28116" t="s">
        <v>56278</v>
      </c>
      <c r="B28116" t="s">
        <v>56279</v>
      </c>
      <c r="C28116" s="1">
        <v>45068</v>
      </c>
      <c r="D28116" t="s">
        <v>10</v>
      </c>
      <c r="F28116" t="s">
        <v>2003</v>
      </c>
    </row>
    <row r="28117" spans="1:6" x14ac:dyDescent="0.25">
      <c r="A28117" t="s">
        <v>56280</v>
      </c>
      <c r="B28117" t="s">
        <v>56281</v>
      </c>
      <c r="C28117" s="1">
        <v>45068</v>
      </c>
      <c r="D28117" t="s">
        <v>10</v>
      </c>
      <c r="F28117" t="s">
        <v>2003</v>
      </c>
    </row>
    <row r="28118" spans="1:6" x14ac:dyDescent="0.25">
      <c r="A28118" t="s">
        <v>56282</v>
      </c>
      <c r="B28118" t="s">
        <v>56283</v>
      </c>
      <c r="C28118" s="1">
        <v>45068</v>
      </c>
      <c r="D28118" t="s">
        <v>10</v>
      </c>
      <c r="F28118" t="s">
        <v>2055</v>
      </c>
    </row>
    <row r="28119" spans="1:6" x14ac:dyDescent="0.25">
      <c r="A28119" t="s">
        <v>56284</v>
      </c>
      <c r="B28119" t="s">
        <v>56285</v>
      </c>
      <c r="C28119" s="1">
        <v>45069</v>
      </c>
      <c r="D28119" t="s">
        <v>10</v>
      </c>
      <c r="F28119" t="s">
        <v>2003</v>
      </c>
    </row>
    <row r="28120" spans="1:6" x14ac:dyDescent="0.25">
      <c r="A28120" t="s">
        <v>56286</v>
      </c>
      <c r="B28120" t="s">
        <v>56287</v>
      </c>
      <c r="C28120" s="1">
        <v>45069</v>
      </c>
      <c r="D28120" t="s">
        <v>10</v>
      </c>
      <c r="F28120" t="s">
        <v>2055</v>
      </c>
    </row>
    <row r="28121" spans="1:6" x14ac:dyDescent="0.25">
      <c r="A28121" t="s">
        <v>56288</v>
      </c>
      <c r="B28121" t="s">
        <v>56289</v>
      </c>
      <c r="C28121" s="1">
        <v>45069</v>
      </c>
      <c r="D28121" t="s">
        <v>10</v>
      </c>
      <c r="F28121" t="s">
        <v>2003</v>
      </c>
    </row>
    <row r="28122" spans="1:6" x14ac:dyDescent="0.25">
      <c r="A28122" t="s">
        <v>56290</v>
      </c>
      <c r="B28122" t="s">
        <v>56291</v>
      </c>
      <c r="C28122" s="1">
        <v>45069</v>
      </c>
      <c r="D28122" t="s">
        <v>10</v>
      </c>
      <c r="F28122" t="s">
        <v>2055</v>
      </c>
    </row>
    <row r="28123" spans="1:6" x14ac:dyDescent="0.25">
      <c r="A28123" t="s">
        <v>56292</v>
      </c>
      <c r="B28123" t="s">
        <v>56293</v>
      </c>
      <c r="C28123" s="1">
        <v>45069</v>
      </c>
      <c r="D28123" t="s">
        <v>10</v>
      </c>
      <c r="F28123" t="s">
        <v>2003</v>
      </c>
    </row>
    <row r="28124" spans="1:6" x14ac:dyDescent="0.25">
      <c r="A28124" t="s">
        <v>56294</v>
      </c>
      <c r="B28124" t="s">
        <v>56295</v>
      </c>
      <c r="C28124" s="1">
        <v>45069</v>
      </c>
      <c r="D28124" t="s">
        <v>10</v>
      </c>
      <c r="F28124" t="s">
        <v>2003</v>
      </c>
    </row>
    <row r="28125" spans="1:6" x14ac:dyDescent="0.25">
      <c r="A28125" t="s">
        <v>56296</v>
      </c>
      <c r="B28125" t="s">
        <v>56297</v>
      </c>
      <c r="C28125" s="1">
        <v>45069</v>
      </c>
      <c r="D28125" t="s">
        <v>10</v>
      </c>
      <c r="F28125" t="s">
        <v>2003</v>
      </c>
    </row>
    <row r="28126" spans="1:6" x14ac:dyDescent="0.25">
      <c r="A28126" t="s">
        <v>56298</v>
      </c>
      <c r="B28126" t="s">
        <v>56299</v>
      </c>
      <c r="C28126" s="1">
        <v>45069</v>
      </c>
      <c r="D28126" t="s">
        <v>10</v>
      </c>
      <c r="F28126" t="s">
        <v>2003</v>
      </c>
    </row>
    <row r="28127" spans="1:6" x14ac:dyDescent="0.25">
      <c r="A28127" t="s">
        <v>56300</v>
      </c>
      <c r="B28127" t="s">
        <v>56301</v>
      </c>
      <c r="C28127" s="1">
        <v>45069</v>
      </c>
      <c r="D28127" t="s">
        <v>10</v>
      </c>
      <c r="F28127" t="s">
        <v>2003</v>
      </c>
    </row>
    <row r="28128" spans="1:6" x14ac:dyDescent="0.25">
      <c r="A28128" t="s">
        <v>56302</v>
      </c>
      <c r="B28128" t="s">
        <v>56303</v>
      </c>
      <c r="C28128" s="1">
        <v>44636</v>
      </c>
      <c r="D28128" t="s">
        <v>10</v>
      </c>
      <c r="F28128" t="s">
        <v>2000</v>
      </c>
    </row>
    <row r="28129" spans="1:6" x14ac:dyDescent="0.25">
      <c r="A28129" t="s">
        <v>56304</v>
      </c>
      <c r="B28129" t="s">
        <v>56305</v>
      </c>
      <c r="C28129" s="1">
        <v>45069</v>
      </c>
      <c r="D28129" t="s">
        <v>10</v>
      </c>
      <c r="F28129" t="s">
        <v>2003</v>
      </c>
    </row>
    <row r="28130" spans="1:6" x14ac:dyDescent="0.25">
      <c r="A28130" t="s">
        <v>56306</v>
      </c>
      <c r="B28130" t="s">
        <v>56307</v>
      </c>
      <c r="C28130" s="1">
        <v>45069</v>
      </c>
      <c r="D28130" t="s">
        <v>10</v>
      </c>
      <c r="F28130" t="s">
        <v>2003</v>
      </c>
    </row>
    <row r="28131" spans="1:6" x14ac:dyDescent="0.25">
      <c r="A28131" t="s">
        <v>56308</v>
      </c>
      <c r="B28131" t="s">
        <v>56309</v>
      </c>
      <c r="C28131" s="1">
        <v>45069</v>
      </c>
      <c r="D28131" t="s">
        <v>10</v>
      </c>
      <c r="F28131" t="s">
        <v>2003</v>
      </c>
    </row>
    <row r="28132" spans="1:6" x14ac:dyDescent="0.25">
      <c r="A28132" t="s">
        <v>56310</v>
      </c>
      <c r="B28132" t="s">
        <v>56311</v>
      </c>
      <c r="C28132" s="1">
        <v>45069</v>
      </c>
      <c r="D28132" t="s">
        <v>10</v>
      </c>
      <c r="F28132" t="s">
        <v>2003</v>
      </c>
    </row>
    <row r="28133" spans="1:6" x14ac:dyDescent="0.25">
      <c r="A28133" t="s">
        <v>56312</v>
      </c>
      <c r="B28133" t="s">
        <v>56313</v>
      </c>
      <c r="C28133" s="1">
        <v>45069</v>
      </c>
      <c r="D28133" t="s">
        <v>10</v>
      </c>
      <c r="F28133" t="s">
        <v>2003</v>
      </c>
    </row>
    <row r="28134" spans="1:6" x14ac:dyDescent="0.25">
      <c r="A28134" t="s">
        <v>56314</v>
      </c>
      <c r="B28134" t="s">
        <v>56315</v>
      </c>
      <c r="C28134" s="1">
        <v>45069</v>
      </c>
      <c r="D28134" t="s">
        <v>10</v>
      </c>
      <c r="F28134" t="s">
        <v>2003</v>
      </c>
    </row>
    <row r="28135" spans="1:6" x14ac:dyDescent="0.25">
      <c r="A28135" t="s">
        <v>56316</v>
      </c>
      <c r="B28135" t="s">
        <v>56317</v>
      </c>
      <c r="C28135" s="1">
        <v>45069</v>
      </c>
      <c r="D28135" t="s">
        <v>10</v>
      </c>
      <c r="F28135" t="s">
        <v>2003</v>
      </c>
    </row>
    <row r="28136" spans="1:6" x14ac:dyDescent="0.25">
      <c r="A28136" t="s">
        <v>56318</v>
      </c>
      <c r="B28136" t="s">
        <v>56319</v>
      </c>
      <c r="C28136" s="1">
        <v>45069</v>
      </c>
      <c r="D28136" t="s">
        <v>10</v>
      </c>
      <c r="F28136" t="s">
        <v>2028</v>
      </c>
    </row>
    <row r="28137" spans="1:6" x14ac:dyDescent="0.25">
      <c r="A28137" t="s">
        <v>56320</v>
      </c>
      <c r="B28137" t="s">
        <v>56321</v>
      </c>
      <c r="C28137" s="1">
        <v>45069</v>
      </c>
      <c r="D28137" t="s">
        <v>10</v>
      </c>
      <c r="F28137" t="s">
        <v>2028</v>
      </c>
    </row>
    <row r="28138" spans="1:6" x14ac:dyDescent="0.25">
      <c r="A28138" t="s">
        <v>56322</v>
      </c>
      <c r="B28138" t="s">
        <v>56323</v>
      </c>
      <c r="C28138" s="1">
        <v>45069</v>
      </c>
      <c r="D28138" t="s">
        <v>10</v>
      </c>
      <c r="F28138" t="s">
        <v>2003</v>
      </c>
    </row>
    <row r="28139" spans="1:6" x14ac:dyDescent="0.25">
      <c r="A28139" t="s">
        <v>56324</v>
      </c>
      <c r="B28139" t="s">
        <v>56325</v>
      </c>
      <c r="C28139" s="1">
        <v>45069</v>
      </c>
      <c r="D28139" t="s">
        <v>10</v>
      </c>
      <c r="F28139" t="s">
        <v>2003</v>
      </c>
    </row>
    <row r="28140" spans="1:6" x14ac:dyDescent="0.25">
      <c r="A28140" t="s">
        <v>56326</v>
      </c>
      <c r="B28140" t="s">
        <v>56327</v>
      </c>
      <c r="C28140" s="1">
        <v>45069</v>
      </c>
      <c r="D28140" t="s">
        <v>10</v>
      </c>
      <c r="F28140" t="s">
        <v>2003</v>
      </c>
    </row>
    <row r="28141" spans="1:6" x14ac:dyDescent="0.25">
      <c r="A28141" t="s">
        <v>56328</v>
      </c>
      <c r="B28141" t="s">
        <v>56329</v>
      </c>
      <c r="C28141" s="1">
        <v>45069</v>
      </c>
      <c r="D28141" t="s">
        <v>10</v>
      </c>
      <c r="F28141" t="s">
        <v>2003</v>
      </c>
    </row>
    <row r="28142" spans="1:6" x14ac:dyDescent="0.25">
      <c r="A28142" t="s">
        <v>56330</v>
      </c>
      <c r="B28142" t="s">
        <v>56331</v>
      </c>
      <c r="C28142" s="1">
        <v>45069</v>
      </c>
      <c r="D28142" t="s">
        <v>10</v>
      </c>
      <c r="F28142" t="s">
        <v>2003</v>
      </c>
    </row>
    <row r="28143" spans="1:6" x14ac:dyDescent="0.25">
      <c r="A28143" t="s">
        <v>56332</v>
      </c>
      <c r="B28143" t="s">
        <v>56333</v>
      </c>
      <c r="C28143" s="1">
        <v>45069</v>
      </c>
      <c r="D28143" t="s">
        <v>10</v>
      </c>
      <c r="F28143" t="s">
        <v>2003</v>
      </c>
    </row>
    <row r="28144" spans="1:6" x14ac:dyDescent="0.25">
      <c r="A28144" t="s">
        <v>56334</v>
      </c>
      <c r="B28144" t="s">
        <v>56335</v>
      </c>
      <c r="C28144" s="1">
        <v>45069</v>
      </c>
      <c r="D28144" t="s">
        <v>10</v>
      </c>
      <c r="F28144" t="s">
        <v>2003</v>
      </c>
    </row>
    <row r="28145" spans="1:6" x14ac:dyDescent="0.25">
      <c r="A28145" t="s">
        <v>56336</v>
      </c>
      <c r="B28145" t="s">
        <v>56337</v>
      </c>
      <c r="C28145" s="1">
        <v>45069</v>
      </c>
      <c r="D28145" t="s">
        <v>10</v>
      </c>
      <c r="F28145" t="s">
        <v>2003</v>
      </c>
    </row>
    <row r="28146" spans="1:6" x14ac:dyDescent="0.25">
      <c r="A28146" t="s">
        <v>56338</v>
      </c>
      <c r="B28146" t="s">
        <v>56339</v>
      </c>
      <c r="C28146" s="1">
        <v>45069</v>
      </c>
      <c r="D28146" t="s">
        <v>10</v>
      </c>
      <c r="F28146" t="s">
        <v>2003</v>
      </c>
    </row>
    <row r="28147" spans="1:6" x14ac:dyDescent="0.25">
      <c r="A28147" t="s">
        <v>56340</v>
      </c>
      <c r="B28147" t="s">
        <v>56341</v>
      </c>
      <c r="C28147" s="1">
        <v>45069</v>
      </c>
      <c r="D28147" t="s">
        <v>10</v>
      </c>
      <c r="F28147" t="s">
        <v>2003</v>
      </c>
    </row>
    <row r="28148" spans="1:6" x14ac:dyDescent="0.25">
      <c r="A28148" t="s">
        <v>56342</v>
      </c>
      <c r="B28148" t="s">
        <v>56343</v>
      </c>
      <c r="C28148" s="1">
        <v>45069</v>
      </c>
      <c r="D28148" t="s">
        <v>10</v>
      </c>
      <c r="F28148" t="s">
        <v>2003</v>
      </c>
    </row>
    <row r="28149" spans="1:6" x14ac:dyDescent="0.25">
      <c r="A28149" t="s">
        <v>56344</v>
      </c>
      <c r="B28149" t="s">
        <v>56345</v>
      </c>
      <c r="C28149" s="1">
        <v>45069</v>
      </c>
      <c r="D28149" t="s">
        <v>10</v>
      </c>
      <c r="F28149" t="s">
        <v>2003</v>
      </c>
    </row>
    <row r="28150" spans="1:6" x14ac:dyDescent="0.25">
      <c r="A28150" t="s">
        <v>56346</v>
      </c>
      <c r="B28150" t="s">
        <v>56347</v>
      </c>
      <c r="C28150" s="1">
        <v>45069</v>
      </c>
      <c r="D28150" t="s">
        <v>10</v>
      </c>
      <c r="F28150" t="s">
        <v>2003</v>
      </c>
    </row>
    <row r="28151" spans="1:6" x14ac:dyDescent="0.25">
      <c r="A28151" t="s">
        <v>56348</v>
      </c>
      <c r="B28151" t="s">
        <v>56349</v>
      </c>
      <c r="C28151" s="1">
        <v>45069</v>
      </c>
      <c r="D28151" t="s">
        <v>10</v>
      </c>
      <c r="F28151" t="s">
        <v>2003</v>
      </c>
    </row>
    <row r="28152" spans="1:6" x14ac:dyDescent="0.25">
      <c r="A28152" t="s">
        <v>56350</v>
      </c>
      <c r="B28152" t="s">
        <v>56351</v>
      </c>
      <c r="C28152" s="1">
        <v>45069</v>
      </c>
      <c r="D28152" t="s">
        <v>10</v>
      </c>
      <c r="F28152" t="s">
        <v>2003</v>
      </c>
    </row>
    <row r="28153" spans="1:6" x14ac:dyDescent="0.25">
      <c r="A28153" t="s">
        <v>56352</v>
      </c>
      <c r="B28153" t="s">
        <v>56353</v>
      </c>
      <c r="C28153" s="1">
        <v>45069</v>
      </c>
      <c r="D28153" t="s">
        <v>10</v>
      </c>
      <c r="F28153" t="s">
        <v>2003</v>
      </c>
    </row>
    <row r="28154" spans="1:6" x14ac:dyDescent="0.25">
      <c r="A28154" t="s">
        <v>56354</v>
      </c>
      <c r="B28154" t="s">
        <v>56355</v>
      </c>
      <c r="C28154" s="1">
        <v>45069</v>
      </c>
      <c r="D28154" t="s">
        <v>10</v>
      </c>
      <c r="F28154" t="s">
        <v>2003</v>
      </c>
    </row>
    <row r="28155" spans="1:6" x14ac:dyDescent="0.25">
      <c r="A28155" t="s">
        <v>56356</v>
      </c>
      <c r="B28155" t="s">
        <v>56357</v>
      </c>
      <c r="C28155" s="1">
        <v>45069</v>
      </c>
      <c r="D28155" t="s">
        <v>10</v>
      </c>
      <c r="F28155" t="s">
        <v>2003</v>
      </c>
    </row>
    <row r="28156" spans="1:6" x14ac:dyDescent="0.25">
      <c r="A28156" t="s">
        <v>56358</v>
      </c>
      <c r="B28156" t="s">
        <v>56359</v>
      </c>
      <c r="C28156" s="1">
        <v>45069</v>
      </c>
      <c r="D28156" t="s">
        <v>10</v>
      </c>
      <c r="F28156" t="s">
        <v>2003</v>
      </c>
    </row>
    <row r="28157" spans="1:6" x14ac:dyDescent="0.25">
      <c r="A28157" t="s">
        <v>56360</v>
      </c>
      <c r="B28157" t="s">
        <v>56361</v>
      </c>
      <c r="C28157" s="1">
        <v>45069</v>
      </c>
      <c r="D28157" t="s">
        <v>10</v>
      </c>
      <c r="F28157" t="s">
        <v>2055</v>
      </c>
    </row>
    <row r="28158" spans="1:6" x14ac:dyDescent="0.25">
      <c r="A28158" t="s">
        <v>56362</v>
      </c>
      <c r="B28158" t="s">
        <v>56363</v>
      </c>
      <c r="C28158" s="1">
        <v>45069</v>
      </c>
      <c r="D28158" t="s">
        <v>10</v>
      </c>
      <c r="F28158" t="s">
        <v>2055</v>
      </c>
    </row>
    <row r="28159" spans="1:6" x14ac:dyDescent="0.25">
      <c r="A28159" t="s">
        <v>56364</v>
      </c>
      <c r="B28159" t="s">
        <v>56365</v>
      </c>
      <c r="C28159" s="1">
        <v>45069</v>
      </c>
      <c r="D28159" t="s">
        <v>10</v>
      </c>
      <c r="F28159" t="s">
        <v>2055</v>
      </c>
    </row>
    <row r="28160" spans="1:6" x14ac:dyDescent="0.25">
      <c r="A28160" t="s">
        <v>56366</v>
      </c>
      <c r="B28160" t="s">
        <v>56367</v>
      </c>
      <c r="C28160" s="1">
        <v>45069</v>
      </c>
      <c r="D28160" t="s">
        <v>10</v>
      </c>
      <c r="F28160" t="s">
        <v>2055</v>
      </c>
    </row>
    <row r="28161" spans="1:6" x14ac:dyDescent="0.25">
      <c r="A28161" t="s">
        <v>56368</v>
      </c>
      <c r="B28161" t="s">
        <v>56369</v>
      </c>
      <c r="C28161" s="1">
        <v>45069</v>
      </c>
      <c r="D28161" t="s">
        <v>10</v>
      </c>
      <c r="F28161" t="s">
        <v>2055</v>
      </c>
    </row>
    <row r="28162" spans="1:6" x14ac:dyDescent="0.25">
      <c r="A28162" t="s">
        <v>56370</v>
      </c>
      <c r="B28162" t="s">
        <v>56371</v>
      </c>
      <c r="C28162" s="1">
        <v>45069</v>
      </c>
      <c r="D28162" t="s">
        <v>10</v>
      </c>
      <c r="F28162" t="s">
        <v>2055</v>
      </c>
    </row>
    <row r="28163" spans="1:6" x14ac:dyDescent="0.25">
      <c r="A28163" t="s">
        <v>56372</v>
      </c>
      <c r="B28163" t="s">
        <v>56373</v>
      </c>
      <c r="C28163" s="1">
        <v>45069</v>
      </c>
      <c r="D28163" t="s">
        <v>10</v>
      </c>
      <c r="F28163" t="s">
        <v>2055</v>
      </c>
    </row>
    <row r="28164" spans="1:6" x14ac:dyDescent="0.25">
      <c r="A28164" t="s">
        <v>56374</v>
      </c>
      <c r="B28164" t="s">
        <v>56375</v>
      </c>
      <c r="C28164" s="1">
        <v>45069</v>
      </c>
      <c r="D28164" t="s">
        <v>10</v>
      </c>
      <c r="F28164" t="s">
        <v>2055</v>
      </c>
    </row>
    <row r="28165" spans="1:6" x14ac:dyDescent="0.25">
      <c r="A28165" t="s">
        <v>56376</v>
      </c>
      <c r="B28165" t="s">
        <v>56377</v>
      </c>
      <c r="C28165" s="1">
        <v>45069</v>
      </c>
      <c r="D28165" t="s">
        <v>10</v>
      </c>
      <c r="F28165" t="s">
        <v>2055</v>
      </c>
    </row>
    <row r="28166" spans="1:6" x14ac:dyDescent="0.25">
      <c r="A28166" t="s">
        <v>56378</v>
      </c>
      <c r="B28166" t="s">
        <v>56379</v>
      </c>
      <c r="C28166" s="1">
        <v>45069</v>
      </c>
      <c r="D28166" t="s">
        <v>10</v>
      </c>
      <c r="F28166" t="s">
        <v>2055</v>
      </c>
    </row>
    <row r="28167" spans="1:6" x14ac:dyDescent="0.25">
      <c r="A28167" t="s">
        <v>56380</v>
      </c>
      <c r="B28167" t="s">
        <v>56381</v>
      </c>
      <c r="C28167" s="1">
        <v>45069</v>
      </c>
      <c r="D28167" t="s">
        <v>10</v>
      </c>
      <c r="F28167" t="s">
        <v>2003</v>
      </c>
    </row>
    <row r="28168" spans="1:6" x14ac:dyDescent="0.25">
      <c r="A28168" t="s">
        <v>56382</v>
      </c>
      <c r="B28168" t="s">
        <v>56383</v>
      </c>
      <c r="C28168" s="1">
        <v>45069</v>
      </c>
      <c r="D28168" t="s">
        <v>10</v>
      </c>
      <c r="F28168" t="s">
        <v>2003</v>
      </c>
    </row>
    <row r="28169" spans="1:6" x14ac:dyDescent="0.25">
      <c r="A28169" t="s">
        <v>56384</v>
      </c>
      <c r="B28169" t="s">
        <v>56385</v>
      </c>
      <c r="C28169" s="1">
        <v>45069</v>
      </c>
      <c r="D28169" t="s">
        <v>10</v>
      </c>
      <c r="F28169" t="s">
        <v>2003</v>
      </c>
    </row>
    <row r="28170" spans="1:6" x14ac:dyDescent="0.25">
      <c r="A28170" t="s">
        <v>56386</v>
      </c>
      <c r="B28170" t="s">
        <v>56387</v>
      </c>
      <c r="C28170" s="1">
        <v>45069</v>
      </c>
      <c r="D28170" t="s">
        <v>10</v>
      </c>
      <c r="F28170" t="s">
        <v>2003</v>
      </c>
    </row>
    <row r="28171" spans="1:6" x14ac:dyDescent="0.25">
      <c r="A28171" t="s">
        <v>56388</v>
      </c>
      <c r="B28171" t="s">
        <v>56389</v>
      </c>
      <c r="C28171" s="1">
        <v>45069</v>
      </c>
      <c r="D28171" t="s">
        <v>10</v>
      </c>
      <c r="F28171" t="s">
        <v>2028</v>
      </c>
    </row>
    <row r="28172" spans="1:6" x14ac:dyDescent="0.25">
      <c r="A28172" t="s">
        <v>56390</v>
      </c>
      <c r="B28172" t="s">
        <v>56391</v>
      </c>
      <c r="C28172" s="1">
        <v>45069</v>
      </c>
      <c r="D28172" t="s">
        <v>10</v>
      </c>
      <c r="F28172" t="s">
        <v>2003</v>
      </c>
    </row>
    <row r="28173" spans="1:6" x14ac:dyDescent="0.25">
      <c r="A28173" t="s">
        <v>56392</v>
      </c>
      <c r="B28173" t="s">
        <v>56393</v>
      </c>
      <c r="C28173" s="1">
        <v>45069</v>
      </c>
      <c r="D28173" t="s">
        <v>10</v>
      </c>
      <c r="F28173" t="s">
        <v>2055</v>
      </c>
    </row>
    <row r="28174" spans="1:6" x14ac:dyDescent="0.25">
      <c r="A28174" t="s">
        <v>56394</v>
      </c>
      <c r="B28174" t="s">
        <v>56395</v>
      </c>
      <c r="C28174" s="1">
        <v>45070</v>
      </c>
      <c r="D28174" t="s">
        <v>10</v>
      </c>
      <c r="F28174" t="s">
        <v>2003</v>
      </c>
    </row>
    <row r="28175" spans="1:6" x14ac:dyDescent="0.25">
      <c r="A28175" t="s">
        <v>56396</v>
      </c>
      <c r="B28175" t="s">
        <v>56397</v>
      </c>
      <c r="C28175" s="1">
        <v>45070</v>
      </c>
      <c r="D28175" t="s">
        <v>10</v>
      </c>
      <c r="F28175" t="s">
        <v>2003</v>
      </c>
    </row>
    <row r="28176" spans="1:6" x14ac:dyDescent="0.25">
      <c r="A28176" t="s">
        <v>56398</v>
      </c>
      <c r="B28176" t="s">
        <v>56399</v>
      </c>
      <c r="C28176" s="1">
        <v>45070</v>
      </c>
      <c r="D28176" t="s">
        <v>10</v>
      </c>
      <c r="F28176" t="s">
        <v>2055</v>
      </c>
    </row>
    <row r="28177" spans="1:6" x14ac:dyDescent="0.25">
      <c r="A28177" t="s">
        <v>56400</v>
      </c>
      <c r="B28177" t="s">
        <v>56401</v>
      </c>
      <c r="C28177" s="1">
        <v>45070</v>
      </c>
      <c r="D28177" t="s">
        <v>10</v>
      </c>
      <c r="F28177" t="s">
        <v>2003</v>
      </c>
    </row>
    <row r="28178" spans="1:6" x14ac:dyDescent="0.25">
      <c r="A28178" t="s">
        <v>56402</v>
      </c>
      <c r="B28178" t="s">
        <v>56403</v>
      </c>
      <c r="C28178" s="1">
        <v>45070</v>
      </c>
      <c r="D28178" t="s">
        <v>10</v>
      </c>
      <c r="F28178" t="s">
        <v>2003</v>
      </c>
    </row>
    <row r="28179" spans="1:6" x14ac:dyDescent="0.25">
      <c r="A28179" t="s">
        <v>56404</v>
      </c>
      <c r="B28179" t="s">
        <v>56405</v>
      </c>
      <c r="C28179" s="1">
        <v>45070</v>
      </c>
      <c r="D28179" t="s">
        <v>10</v>
      </c>
      <c r="F28179" t="s">
        <v>2003</v>
      </c>
    </row>
    <row r="28180" spans="1:6" x14ac:dyDescent="0.25">
      <c r="A28180" t="s">
        <v>56406</v>
      </c>
      <c r="B28180" t="s">
        <v>56407</v>
      </c>
      <c r="C28180" s="1">
        <v>45070</v>
      </c>
      <c r="D28180" t="s">
        <v>10</v>
      </c>
      <c r="F28180" t="s">
        <v>2003</v>
      </c>
    </row>
    <row r="28181" spans="1:6" x14ac:dyDescent="0.25">
      <c r="A28181" t="s">
        <v>56408</v>
      </c>
      <c r="B28181" t="s">
        <v>56409</v>
      </c>
      <c r="C28181" s="1">
        <v>45070</v>
      </c>
      <c r="D28181" t="s">
        <v>10</v>
      </c>
      <c r="F28181" t="s">
        <v>2003</v>
      </c>
    </row>
    <row r="28182" spans="1:6" x14ac:dyDescent="0.25">
      <c r="A28182" t="s">
        <v>56410</v>
      </c>
      <c r="B28182" t="s">
        <v>56411</v>
      </c>
      <c r="C28182" s="1">
        <v>45070</v>
      </c>
      <c r="D28182" t="s">
        <v>10</v>
      </c>
      <c r="F28182" t="s">
        <v>2003</v>
      </c>
    </row>
    <row r="28183" spans="1:6" x14ac:dyDescent="0.25">
      <c r="A28183" t="s">
        <v>56412</v>
      </c>
      <c r="B28183" t="s">
        <v>56413</v>
      </c>
      <c r="C28183" s="1">
        <v>45070</v>
      </c>
      <c r="D28183" t="s">
        <v>10</v>
      </c>
      <c r="F28183" t="s">
        <v>2003</v>
      </c>
    </row>
    <row r="28184" spans="1:6" x14ac:dyDescent="0.25">
      <c r="A28184" t="s">
        <v>56414</v>
      </c>
      <c r="B28184" t="s">
        <v>56415</v>
      </c>
      <c r="C28184" s="1">
        <v>45070</v>
      </c>
      <c r="D28184" t="s">
        <v>10</v>
      </c>
      <c r="F28184" t="s">
        <v>2003</v>
      </c>
    </row>
    <row r="28185" spans="1:6" x14ac:dyDescent="0.25">
      <c r="A28185" t="s">
        <v>56416</v>
      </c>
      <c r="B28185" t="s">
        <v>56417</v>
      </c>
      <c r="C28185" s="1">
        <v>45070</v>
      </c>
      <c r="D28185" t="s">
        <v>10</v>
      </c>
      <c r="F28185" t="s">
        <v>2003</v>
      </c>
    </row>
    <row r="28186" spans="1:6" x14ac:dyDescent="0.25">
      <c r="A28186" t="s">
        <v>56418</v>
      </c>
      <c r="B28186" t="s">
        <v>56419</v>
      </c>
      <c r="C28186" s="1">
        <v>45070</v>
      </c>
      <c r="D28186" t="s">
        <v>10</v>
      </c>
      <c r="F28186" t="s">
        <v>2003</v>
      </c>
    </row>
    <row r="28187" spans="1:6" x14ac:dyDescent="0.25">
      <c r="A28187" t="s">
        <v>56420</v>
      </c>
      <c r="B28187" t="s">
        <v>56421</v>
      </c>
      <c r="C28187" s="1">
        <v>45070</v>
      </c>
      <c r="D28187" t="s">
        <v>10</v>
      </c>
      <c r="F28187" t="s">
        <v>2003</v>
      </c>
    </row>
    <row r="28188" spans="1:6" x14ac:dyDescent="0.25">
      <c r="A28188" t="s">
        <v>56422</v>
      </c>
      <c r="B28188" t="s">
        <v>56423</v>
      </c>
      <c r="C28188" s="1">
        <v>45070</v>
      </c>
      <c r="D28188" t="s">
        <v>10</v>
      </c>
      <c r="F28188" t="s">
        <v>2003</v>
      </c>
    </row>
    <row r="28189" spans="1:6" x14ac:dyDescent="0.25">
      <c r="A28189" t="s">
        <v>56424</v>
      </c>
      <c r="B28189" t="s">
        <v>56425</v>
      </c>
      <c r="C28189" s="1">
        <v>45070</v>
      </c>
      <c r="D28189" t="s">
        <v>10</v>
      </c>
      <c r="F28189" t="s">
        <v>2055</v>
      </c>
    </row>
    <row r="28190" spans="1:6" x14ac:dyDescent="0.25">
      <c r="A28190" t="s">
        <v>56426</v>
      </c>
      <c r="B28190" t="s">
        <v>56427</v>
      </c>
      <c r="C28190" s="1">
        <v>45070</v>
      </c>
      <c r="D28190" t="s">
        <v>10</v>
      </c>
      <c r="F28190" t="s">
        <v>2055</v>
      </c>
    </row>
    <row r="28191" spans="1:6" x14ac:dyDescent="0.25">
      <c r="A28191" t="s">
        <v>56428</v>
      </c>
      <c r="B28191" t="s">
        <v>56429</v>
      </c>
      <c r="C28191" s="1">
        <v>45070</v>
      </c>
      <c r="D28191" t="s">
        <v>10</v>
      </c>
      <c r="F28191" t="s">
        <v>2055</v>
      </c>
    </row>
    <row r="28192" spans="1:6" x14ac:dyDescent="0.25">
      <c r="A28192" t="s">
        <v>56430</v>
      </c>
      <c r="B28192" t="s">
        <v>56431</v>
      </c>
      <c r="C28192" s="1">
        <v>45070</v>
      </c>
      <c r="D28192" t="s">
        <v>10</v>
      </c>
      <c r="F28192" t="s">
        <v>2055</v>
      </c>
    </row>
    <row r="28193" spans="1:6" x14ac:dyDescent="0.25">
      <c r="A28193" t="s">
        <v>56432</v>
      </c>
      <c r="B28193" t="s">
        <v>56433</v>
      </c>
      <c r="C28193" s="1">
        <v>45070</v>
      </c>
      <c r="D28193" t="s">
        <v>10</v>
      </c>
      <c r="F28193" t="s">
        <v>2055</v>
      </c>
    </row>
    <row r="28194" spans="1:6" x14ac:dyDescent="0.25">
      <c r="A28194" t="s">
        <v>56434</v>
      </c>
      <c r="B28194" t="s">
        <v>56435</v>
      </c>
      <c r="C28194" s="1">
        <v>45070</v>
      </c>
      <c r="D28194" t="s">
        <v>10</v>
      </c>
      <c r="F28194" t="s">
        <v>2055</v>
      </c>
    </row>
    <row r="28195" spans="1:6" x14ac:dyDescent="0.25">
      <c r="A28195" t="s">
        <v>56436</v>
      </c>
      <c r="B28195" t="s">
        <v>56437</v>
      </c>
      <c r="C28195" s="1">
        <v>45070</v>
      </c>
      <c r="D28195" t="s">
        <v>10</v>
      </c>
      <c r="F28195" t="s">
        <v>2055</v>
      </c>
    </row>
    <row r="28196" spans="1:6" x14ac:dyDescent="0.25">
      <c r="A28196" t="s">
        <v>56438</v>
      </c>
      <c r="B28196" t="s">
        <v>56439</v>
      </c>
      <c r="C28196" s="1">
        <v>45070</v>
      </c>
      <c r="D28196" t="s">
        <v>10</v>
      </c>
      <c r="F28196" t="s">
        <v>2055</v>
      </c>
    </row>
    <row r="28197" spans="1:6" x14ac:dyDescent="0.25">
      <c r="A28197" t="s">
        <v>56440</v>
      </c>
      <c r="B28197" t="s">
        <v>56441</v>
      </c>
      <c r="C28197" s="1">
        <v>45070</v>
      </c>
      <c r="D28197" t="s">
        <v>10</v>
      </c>
      <c r="F28197" t="s">
        <v>2055</v>
      </c>
    </row>
    <row r="28198" spans="1:6" x14ac:dyDescent="0.25">
      <c r="A28198" t="s">
        <v>56442</v>
      </c>
      <c r="B28198" t="s">
        <v>56443</v>
      </c>
      <c r="C28198" s="1">
        <v>45070</v>
      </c>
      <c r="D28198" t="s">
        <v>10</v>
      </c>
      <c r="F28198" t="s">
        <v>2055</v>
      </c>
    </row>
    <row r="28199" spans="1:6" x14ac:dyDescent="0.25">
      <c r="A28199" t="s">
        <v>56444</v>
      </c>
      <c r="B28199" t="s">
        <v>56445</v>
      </c>
      <c r="C28199" s="1">
        <v>45070</v>
      </c>
      <c r="D28199" t="s">
        <v>10</v>
      </c>
      <c r="F28199" t="s">
        <v>2003</v>
      </c>
    </row>
    <row r="28200" spans="1:6" x14ac:dyDescent="0.25">
      <c r="A28200" t="s">
        <v>56446</v>
      </c>
      <c r="B28200" t="s">
        <v>56447</v>
      </c>
      <c r="C28200" s="1">
        <v>45070</v>
      </c>
      <c r="D28200" t="s">
        <v>10</v>
      </c>
      <c r="F28200" t="s">
        <v>2003</v>
      </c>
    </row>
    <row r="28201" spans="1:6" x14ac:dyDescent="0.25">
      <c r="A28201" t="s">
        <v>56448</v>
      </c>
      <c r="B28201" t="s">
        <v>56449</v>
      </c>
      <c r="C28201" s="1">
        <v>45070</v>
      </c>
      <c r="D28201" t="s">
        <v>10</v>
      </c>
      <c r="F28201" t="s">
        <v>2003</v>
      </c>
    </row>
    <row r="28202" spans="1:6" x14ac:dyDescent="0.25">
      <c r="A28202" t="s">
        <v>56450</v>
      </c>
      <c r="B28202" t="s">
        <v>56451</v>
      </c>
      <c r="C28202" s="1">
        <v>45070</v>
      </c>
      <c r="D28202" t="s">
        <v>10</v>
      </c>
      <c r="F28202" t="s">
        <v>2003</v>
      </c>
    </row>
    <row r="28203" spans="1:6" x14ac:dyDescent="0.25">
      <c r="A28203" t="s">
        <v>56452</v>
      </c>
      <c r="B28203" t="s">
        <v>56453</v>
      </c>
      <c r="C28203" s="1">
        <v>45070</v>
      </c>
      <c r="D28203" t="s">
        <v>10</v>
      </c>
      <c r="F28203" t="s">
        <v>2055</v>
      </c>
    </row>
    <row r="28204" spans="1:6" x14ac:dyDescent="0.25">
      <c r="A28204" t="s">
        <v>56454</v>
      </c>
      <c r="B28204" t="s">
        <v>56455</v>
      </c>
      <c r="C28204" s="1">
        <v>45070</v>
      </c>
      <c r="D28204" t="s">
        <v>10</v>
      </c>
      <c r="F28204" t="s">
        <v>2055</v>
      </c>
    </row>
    <row r="28205" spans="1:6" x14ac:dyDescent="0.25">
      <c r="A28205" t="s">
        <v>56456</v>
      </c>
      <c r="B28205" t="s">
        <v>56457</v>
      </c>
      <c r="C28205" s="1">
        <v>45070</v>
      </c>
      <c r="D28205" t="s">
        <v>10</v>
      </c>
      <c r="F28205" t="s">
        <v>2003</v>
      </c>
    </row>
    <row r="28206" spans="1:6" x14ac:dyDescent="0.25">
      <c r="A28206" t="s">
        <v>56458</v>
      </c>
      <c r="B28206" t="s">
        <v>56459</v>
      </c>
      <c r="C28206" s="1">
        <v>45070</v>
      </c>
      <c r="D28206" t="s">
        <v>10</v>
      </c>
      <c r="F28206" t="s">
        <v>2003</v>
      </c>
    </row>
    <row r="28207" spans="1:6" x14ac:dyDescent="0.25">
      <c r="A28207" t="s">
        <v>56460</v>
      </c>
      <c r="B28207" t="s">
        <v>56461</v>
      </c>
      <c r="C28207" s="1">
        <v>45070</v>
      </c>
      <c r="D28207" t="s">
        <v>10</v>
      </c>
      <c r="F28207" t="s">
        <v>2003</v>
      </c>
    </row>
    <row r="28208" spans="1:6" x14ac:dyDescent="0.25">
      <c r="A28208" t="s">
        <v>56462</v>
      </c>
      <c r="B28208" t="s">
        <v>56463</v>
      </c>
      <c r="C28208" s="1">
        <v>45070</v>
      </c>
      <c r="D28208" t="s">
        <v>10</v>
      </c>
      <c r="F28208" t="s">
        <v>2003</v>
      </c>
    </row>
    <row r="28209" spans="1:6" x14ac:dyDescent="0.25">
      <c r="A28209" t="s">
        <v>56464</v>
      </c>
      <c r="B28209" t="s">
        <v>56465</v>
      </c>
      <c r="C28209" s="1">
        <v>45070</v>
      </c>
      <c r="D28209" t="s">
        <v>10</v>
      </c>
      <c r="F28209" t="s">
        <v>2003</v>
      </c>
    </row>
    <row r="28210" spans="1:6" x14ac:dyDescent="0.25">
      <c r="A28210" t="s">
        <v>56466</v>
      </c>
      <c r="B28210" t="s">
        <v>56467</v>
      </c>
      <c r="C28210" s="1">
        <v>45070</v>
      </c>
      <c r="D28210" t="s">
        <v>10</v>
      </c>
      <c r="F28210" t="s">
        <v>2003</v>
      </c>
    </row>
    <row r="28211" spans="1:6" x14ac:dyDescent="0.25">
      <c r="A28211" t="s">
        <v>56468</v>
      </c>
      <c r="B28211" t="s">
        <v>56469</v>
      </c>
      <c r="C28211" s="1">
        <v>45070</v>
      </c>
      <c r="D28211" t="s">
        <v>10</v>
      </c>
      <c r="F28211" t="s">
        <v>2003</v>
      </c>
    </row>
    <row r="28212" spans="1:6" x14ac:dyDescent="0.25">
      <c r="A28212" t="s">
        <v>56470</v>
      </c>
      <c r="B28212" t="s">
        <v>56471</v>
      </c>
      <c r="C28212" s="1">
        <v>45070</v>
      </c>
      <c r="D28212" t="s">
        <v>10</v>
      </c>
      <c r="F28212" t="s">
        <v>2003</v>
      </c>
    </row>
    <row r="28213" spans="1:6" x14ac:dyDescent="0.25">
      <c r="A28213" t="s">
        <v>56472</v>
      </c>
      <c r="B28213" t="s">
        <v>56473</v>
      </c>
      <c r="C28213" s="1">
        <v>45070</v>
      </c>
      <c r="D28213" t="s">
        <v>10</v>
      </c>
      <c r="F28213" t="s">
        <v>2003</v>
      </c>
    </row>
    <row r="28214" spans="1:6" x14ac:dyDescent="0.25">
      <c r="A28214" t="s">
        <v>56474</v>
      </c>
      <c r="B28214" t="s">
        <v>56475</v>
      </c>
      <c r="C28214" s="1">
        <v>45070</v>
      </c>
      <c r="D28214" t="s">
        <v>10</v>
      </c>
      <c r="F28214" t="s">
        <v>2003</v>
      </c>
    </row>
    <row r="28215" spans="1:6" x14ac:dyDescent="0.25">
      <c r="A28215" t="s">
        <v>56476</v>
      </c>
      <c r="B28215" t="s">
        <v>56477</v>
      </c>
      <c r="C28215" s="1">
        <v>45070</v>
      </c>
      <c r="D28215" t="s">
        <v>10</v>
      </c>
      <c r="F28215" t="s">
        <v>2003</v>
      </c>
    </row>
    <row r="28216" spans="1:6" x14ac:dyDescent="0.25">
      <c r="A28216" t="s">
        <v>56478</v>
      </c>
      <c r="B28216" t="s">
        <v>56479</v>
      </c>
      <c r="C28216" s="1">
        <v>45070</v>
      </c>
      <c r="D28216" t="s">
        <v>10</v>
      </c>
      <c r="F28216" t="s">
        <v>2003</v>
      </c>
    </row>
    <row r="28217" spans="1:6" x14ac:dyDescent="0.25">
      <c r="A28217" t="s">
        <v>56480</v>
      </c>
      <c r="B28217" t="s">
        <v>56481</v>
      </c>
      <c r="C28217" s="1">
        <v>45070</v>
      </c>
      <c r="D28217" t="s">
        <v>10</v>
      </c>
      <c r="F28217" t="s">
        <v>2003</v>
      </c>
    </row>
    <row r="28218" spans="1:6" x14ac:dyDescent="0.25">
      <c r="A28218" t="s">
        <v>56482</v>
      </c>
      <c r="B28218" t="s">
        <v>56483</v>
      </c>
      <c r="C28218" s="1">
        <v>45070</v>
      </c>
      <c r="D28218" t="s">
        <v>10</v>
      </c>
      <c r="F28218" t="s">
        <v>2003</v>
      </c>
    </row>
    <row r="28219" spans="1:6" x14ac:dyDescent="0.25">
      <c r="A28219" t="s">
        <v>56484</v>
      </c>
      <c r="B28219" t="s">
        <v>56485</v>
      </c>
      <c r="C28219" s="1">
        <v>45070</v>
      </c>
      <c r="D28219" t="s">
        <v>10</v>
      </c>
      <c r="F28219" t="s">
        <v>2003</v>
      </c>
    </row>
    <row r="28220" spans="1:6" x14ac:dyDescent="0.25">
      <c r="A28220" t="s">
        <v>56486</v>
      </c>
      <c r="B28220" t="s">
        <v>56487</v>
      </c>
      <c r="C28220" s="1">
        <v>45070</v>
      </c>
      <c r="D28220" t="s">
        <v>10</v>
      </c>
      <c r="F28220" t="s">
        <v>2003</v>
      </c>
    </row>
    <row r="28221" spans="1:6" x14ac:dyDescent="0.25">
      <c r="A28221" t="s">
        <v>56488</v>
      </c>
      <c r="B28221" t="s">
        <v>56489</v>
      </c>
      <c r="C28221" s="1">
        <v>45070</v>
      </c>
      <c r="D28221" t="s">
        <v>10</v>
      </c>
      <c r="F28221" t="s">
        <v>2028</v>
      </c>
    </row>
    <row r="28222" spans="1:6" x14ac:dyDescent="0.25">
      <c r="A28222" t="s">
        <v>56490</v>
      </c>
      <c r="B28222" t="s">
        <v>56491</v>
      </c>
      <c r="C28222" s="1">
        <v>45070</v>
      </c>
      <c r="D28222" t="s">
        <v>10</v>
      </c>
      <c r="F28222" t="s">
        <v>2003</v>
      </c>
    </row>
    <row r="28223" spans="1:6" x14ac:dyDescent="0.25">
      <c r="A28223" t="s">
        <v>56492</v>
      </c>
      <c r="B28223" t="s">
        <v>56493</v>
      </c>
      <c r="C28223" s="1">
        <v>45070</v>
      </c>
      <c r="D28223" t="s">
        <v>10</v>
      </c>
      <c r="F28223" t="s">
        <v>2003</v>
      </c>
    </row>
    <row r="28224" spans="1:6" x14ac:dyDescent="0.25">
      <c r="A28224" t="s">
        <v>56494</v>
      </c>
      <c r="B28224" t="s">
        <v>56495</v>
      </c>
      <c r="C28224" s="1">
        <v>45070</v>
      </c>
      <c r="D28224" t="s">
        <v>10</v>
      </c>
      <c r="F28224" t="s">
        <v>2055</v>
      </c>
    </row>
    <row r="28225" spans="1:6" x14ac:dyDescent="0.25">
      <c r="A28225" t="s">
        <v>56496</v>
      </c>
      <c r="B28225" t="s">
        <v>56497</v>
      </c>
      <c r="C28225" s="1">
        <v>45070</v>
      </c>
      <c r="D28225" t="s">
        <v>10</v>
      </c>
      <c r="F28225" t="s">
        <v>2055</v>
      </c>
    </row>
    <row r="28226" spans="1:6" x14ac:dyDescent="0.25">
      <c r="A28226" t="s">
        <v>56498</v>
      </c>
      <c r="B28226" t="s">
        <v>56499</v>
      </c>
      <c r="C28226" s="1">
        <v>45070</v>
      </c>
      <c r="D28226" t="s">
        <v>10</v>
      </c>
      <c r="F28226" t="s">
        <v>2055</v>
      </c>
    </row>
    <row r="28227" spans="1:6" x14ac:dyDescent="0.25">
      <c r="A28227" t="s">
        <v>56500</v>
      </c>
      <c r="B28227" t="s">
        <v>56501</v>
      </c>
      <c r="C28227" s="1">
        <v>45070</v>
      </c>
      <c r="D28227" t="s">
        <v>10</v>
      </c>
      <c r="F28227" t="s">
        <v>2003</v>
      </c>
    </row>
    <row r="28228" spans="1:6" x14ac:dyDescent="0.25">
      <c r="A28228" t="s">
        <v>56502</v>
      </c>
      <c r="B28228" t="s">
        <v>56503</v>
      </c>
      <c r="C28228" s="1">
        <v>45070</v>
      </c>
      <c r="D28228" t="s">
        <v>10</v>
      </c>
      <c r="F28228" t="s">
        <v>2003</v>
      </c>
    </row>
    <row r="28229" spans="1:6" x14ac:dyDescent="0.25">
      <c r="A28229" t="s">
        <v>56504</v>
      </c>
      <c r="B28229" t="s">
        <v>56505</v>
      </c>
      <c r="C28229" s="1">
        <v>45070</v>
      </c>
      <c r="D28229" t="s">
        <v>10</v>
      </c>
      <c r="F28229" t="s">
        <v>2003</v>
      </c>
    </row>
    <row r="28230" spans="1:6" x14ac:dyDescent="0.25">
      <c r="A28230" t="s">
        <v>56506</v>
      </c>
      <c r="B28230" t="s">
        <v>56507</v>
      </c>
      <c r="C28230" s="1">
        <v>45070</v>
      </c>
      <c r="D28230" t="s">
        <v>10</v>
      </c>
      <c r="F28230" t="s">
        <v>2003</v>
      </c>
    </row>
    <row r="28231" spans="1:6" x14ac:dyDescent="0.25">
      <c r="A28231" t="s">
        <v>56508</v>
      </c>
      <c r="B28231" t="s">
        <v>56509</v>
      </c>
      <c r="C28231" s="1">
        <v>45070</v>
      </c>
      <c r="D28231" t="s">
        <v>10</v>
      </c>
      <c r="F28231" t="s">
        <v>2003</v>
      </c>
    </row>
    <row r="28232" spans="1:6" x14ac:dyDescent="0.25">
      <c r="A28232" t="s">
        <v>56510</v>
      </c>
      <c r="B28232" t="s">
        <v>56511</v>
      </c>
      <c r="C28232" s="1">
        <v>45070</v>
      </c>
      <c r="D28232" t="s">
        <v>10</v>
      </c>
      <c r="F28232" t="s">
        <v>2055</v>
      </c>
    </row>
    <row r="28233" spans="1:6" x14ac:dyDescent="0.25">
      <c r="A28233" t="s">
        <v>56512</v>
      </c>
      <c r="B28233" t="s">
        <v>56513</v>
      </c>
      <c r="C28233" s="1">
        <v>45070</v>
      </c>
      <c r="D28233" t="s">
        <v>10</v>
      </c>
      <c r="F28233" t="s">
        <v>2055</v>
      </c>
    </row>
    <row r="28234" spans="1:6" x14ac:dyDescent="0.25">
      <c r="A28234" t="s">
        <v>56514</v>
      </c>
      <c r="B28234" t="s">
        <v>56515</v>
      </c>
      <c r="C28234" s="1">
        <v>45071</v>
      </c>
      <c r="D28234" t="s">
        <v>10</v>
      </c>
      <c r="F28234" t="s">
        <v>2003</v>
      </c>
    </row>
    <row r="28235" spans="1:6" x14ac:dyDescent="0.25">
      <c r="A28235" t="s">
        <v>56516</v>
      </c>
      <c r="B28235" t="s">
        <v>56517</v>
      </c>
      <c r="C28235" s="1">
        <v>45071</v>
      </c>
      <c r="D28235" t="s">
        <v>10</v>
      </c>
      <c r="F28235" t="s">
        <v>2028</v>
      </c>
    </row>
    <row r="28236" spans="1:6" x14ac:dyDescent="0.25">
      <c r="A28236" t="s">
        <v>56518</v>
      </c>
      <c r="B28236" t="s">
        <v>56519</v>
      </c>
      <c r="C28236" s="1">
        <v>45071</v>
      </c>
      <c r="D28236" t="s">
        <v>10</v>
      </c>
      <c r="F28236" t="s">
        <v>2028</v>
      </c>
    </row>
    <row r="28237" spans="1:6" x14ac:dyDescent="0.25">
      <c r="A28237" t="s">
        <v>56520</v>
      </c>
      <c r="B28237" t="s">
        <v>56521</v>
      </c>
      <c r="C28237" s="1">
        <v>45071</v>
      </c>
      <c r="D28237" t="s">
        <v>10</v>
      </c>
      <c r="F28237" t="s">
        <v>2028</v>
      </c>
    </row>
    <row r="28238" spans="1:6" x14ac:dyDescent="0.25">
      <c r="A28238" t="s">
        <v>56522</v>
      </c>
      <c r="B28238" t="s">
        <v>56523</v>
      </c>
      <c r="C28238" s="1">
        <v>45071</v>
      </c>
      <c r="D28238" t="s">
        <v>10</v>
      </c>
      <c r="F28238" t="s">
        <v>2003</v>
      </c>
    </row>
    <row r="28239" spans="1:6" x14ac:dyDescent="0.25">
      <c r="A28239" t="s">
        <v>56524</v>
      </c>
      <c r="B28239" t="s">
        <v>56525</v>
      </c>
      <c r="C28239" s="1">
        <v>45071</v>
      </c>
      <c r="D28239" t="s">
        <v>10</v>
      </c>
      <c r="F28239" t="s">
        <v>2003</v>
      </c>
    </row>
    <row r="28240" spans="1:6" x14ac:dyDescent="0.25">
      <c r="A28240" t="s">
        <v>56526</v>
      </c>
      <c r="B28240" t="s">
        <v>56527</v>
      </c>
      <c r="C28240" s="1">
        <v>45071</v>
      </c>
      <c r="D28240" t="s">
        <v>10</v>
      </c>
      <c r="F28240" t="s">
        <v>2003</v>
      </c>
    </row>
    <row r="28241" spans="1:6" x14ac:dyDescent="0.25">
      <c r="A28241" t="s">
        <v>56528</v>
      </c>
      <c r="B28241" t="s">
        <v>56529</v>
      </c>
      <c r="C28241" s="1">
        <v>45071</v>
      </c>
      <c r="D28241" t="s">
        <v>10</v>
      </c>
      <c r="F28241" t="s">
        <v>2003</v>
      </c>
    </row>
    <row r="28242" spans="1:6" x14ac:dyDescent="0.25">
      <c r="A28242" t="s">
        <v>56530</v>
      </c>
      <c r="B28242" t="s">
        <v>56531</v>
      </c>
      <c r="C28242" s="1">
        <v>45071</v>
      </c>
      <c r="D28242" t="s">
        <v>10</v>
      </c>
      <c r="F28242" t="s">
        <v>2003</v>
      </c>
    </row>
    <row r="28243" spans="1:6" x14ac:dyDescent="0.25">
      <c r="A28243" t="s">
        <v>56532</v>
      </c>
      <c r="B28243" t="s">
        <v>56533</v>
      </c>
      <c r="C28243" s="1">
        <v>45071</v>
      </c>
      <c r="D28243" t="s">
        <v>10</v>
      </c>
      <c r="F28243" t="s">
        <v>2003</v>
      </c>
    </row>
    <row r="28244" spans="1:6" x14ac:dyDescent="0.25">
      <c r="A28244" t="s">
        <v>56534</v>
      </c>
      <c r="B28244" t="s">
        <v>56535</v>
      </c>
      <c r="C28244" s="1">
        <v>45071</v>
      </c>
      <c r="D28244" t="s">
        <v>10</v>
      </c>
      <c r="F28244" t="s">
        <v>2003</v>
      </c>
    </row>
    <row r="28245" spans="1:6" x14ac:dyDescent="0.25">
      <c r="A28245" t="s">
        <v>56536</v>
      </c>
      <c r="B28245" t="s">
        <v>56537</v>
      </c>
      <c r="C28245" s="1">
        <v>45071</v>
      </c>
      <c r="D28245" t="s">
        <v>10</v>
      </c>
      <c r="F28245" t="s">
        <v>2003</v>
      </c>
    </row>
    <row r="28246" spans="1:6" x14ac:dyDescent="0.25">
      <c r="A28246" t="s">
        <v>56538</v>
      </c>
      <c r="B28246" t="s">
        <v>56539</v>
      </c>
      <c r="C28246" s="1">
        <v>45071</v>
      </c>
      <c r="D28246" t="s">
        <v>10</v>
      </c>
      <c r="F28246" t="s">
        <v>2003</v>
      </c>
    </row>
    <row r="28247" spans="1:6" x14ac:dyDescent="0.25">
      <c r="A28247" t="s">
        <v>56540</v>
      </c>
      <c r="B28247" t="s">
        <v>56541</v>
      </c>
      <c r="C28247" s="1">
        <v>45071</v>
      </c>
      <c r="D28247" t="s">
        <v>10</v>
      </c>
      <c r="F28247" t="s">
        <v>2003</v>
      </c>
    </row>
    <row r="28248" spans="1:6" x14ac:dyDescent="0.25">
      <c r="A28248" t="s">
        <v>56542</v>
      </c>
      <c r="B28248" t="s">
        <v>56543</v>
      </c>
      <c r="C28248" s="1">
        <v>45071</v>
      </c>
      <c r="D28248" t="s">
        <v>10</v>
      </c>
      <c r="F28248" t="s">
        <v>2003</v>
      </c>
    </row>
    <row r="28249" spans="1:6" x14ac:dyDescent="0.25">
      <c r="A28249" t="s">
        <v>56544</v>
      </c>
      <c r="B28249" t="s">
        <v>56545</v>
      </c>
      <c r="C28249" s="1">
        <v>45071</v>
      </c>
      <c r="D28249" t="s">
        <v>10</v>
      </c>
      <c r="F28249" t="s">
        <v>2003</v>
      </c>
    </row>
    <row r="28250" spans="1:6" x14ac:dyDescent="0.25">
      <c r="A28250" t="s">
        <v>56546</v>
      </c>
      <c r="B28250" t="s">
        <v>56547</v>
      </c>
      <c r="C28250" s="1">
        <v>45071</v>
      </c>
      <c r="D28250" t="s">
        <v>10</v>
      </c>
      <c r="F28250" t="s">
        <v>2003</v>
      </c>
    </row>
    <row r="28251" spans="1:6" x14ac:dyDescent="0.25">
      <c r="A28251" t="s">
        <v>56548</v>
      </c>
      <c r="B28251" t="s">
        <v>56549</v>
      </c>
      <c r="C28251" s="1">
        <v>45071</v>
      </c>
      <c r="D28251" t="s">
        <v>10</v>
      </c>
      <c r="F28251" t="s">
        <v>2003</v>
      </c>
    </row>
    <row r="28252" spans="1:6" x14ac:dyDescent="0.25">
      <c r="A28252" t="s">
        <v>56550</v>
      </c>
      <c r="B28252" t="s">
        <v>56551</v>
      </c>
      <c r="C28252" s="1">
        <v>45071</v>
      </c>
      <c r="D28252" t="s">
        <v>10</v>
      </c>
      <c r="F28252" t="s">
        <v>2003</v>
      </c>
    </row>
    <row r="28253" spans="1:6" x14ac:dyDescent="0.25">
      <c r="A28253" t="s">
        <v>56552</v>
      </c>
      <c r="B28253" t="s">
        <v>56553</v>
      </c>
      <c r="C28253" s="1">
        <v>45071</v>
      </c>
      <c r="D28253" t="s">
        <v>10</v>
      </c>
      <c r="F28253" t="s">
        <v>2003</v>
      </c>
    </row>
    <row r="28254" spans="1:6" x14ac:dyDescent="0.25">
      <c r="A28254" t="s">
        <v>56554</v>
      </c>
      <c r="B28254" t="s">
        <v>56555</v>
      </c>
      <c r="C28254" s="1">
        <v>45071</v>
      </c>
      <c r="D28254" t="s">
        <v>10</v>
      </c>
      <c r="F28254" t="s">
        <v>2003</v>
      </c>
    </row>
    <row r="28255" spans="1:6" x14ac:dyDescent="0.25">
      <c r="A28255" t="s">
        <v>56556</v>
      </c>
      <c r="B28255" t="s">
        <v>56557</v>
      </c>
      <c r="C28255" s="1">
        <v>45071</v>
      </c>
      <c r="D28255" t="s">
        <v>10</v>
      </c>
      <c r="F28255" t="s">
        <v>2003</v>
      </c>
    </row>
    <row r="28256" spans="1:6" x14ac:dyDescent="0.25">
      <c r="A28256" t="s">
        <v>56558</v>
      </c>
      <c r="B28256" t="s">
        <v>56559</v>
      </c>
      <c r="C28256" s="1">
        <v>45071</v>
      </c>
      <c r="D28256" t="s">
        <v>10</v>
      </c>
      <c r="F28256" t="s">
        <v>2003</v>
      </c>
    </row>
    <row r="28257" spans="1:6" x14ac:dyDescent="0.25">
      <c r="A28257" t="s">
        <v>56560</v>
      </c>
      <c r="B28257" t="s">
        <v>56561</v>
      </c>
      <c r="C28257" s="1">
        <v>45071</v>
      </c>
      <c r="D28257" t="s">
        <v>10</v>
      </c>
      <c r="F28257" t="s">
        <v>2003</v>
      </c>
    </row>
    <row r="28258" spans="1:6" x14ac:dyDescent="0.25">
      <c r="A28258" t="s">
        <v>56562</v>
      </c>
      <c r="B28258" t="s">
        <v>56563</v>
      </c>
      <c r="C28258" s="1">
        <v>45071</v>
      </c>
      <c r="D28258" t="s">
        <v>10</v>
      </c>
      <c r="F28258" t="s">
        <v>2055</v>
      </c>
    </row>
    <row r="28259" spans="1:6" x14ac:dyDescent="0.25">
      <c r="A28259" t="s">
        <v>56564</v>
      </c>
      <c r="B28259" t="s">
        <v>56565</v>
      </c>
      <c r="C28259" s="1">
        <v>45071</v>
      </c>
      <c r="D28259" t="s">
        <v>10</v>
      </c>
      <c r="F28259" t="s">
        <v>2003</v>
      </c>
    </row>
    <row r="28260" spans="1:6" x14ac:dyDescent="0.25">
      <c r="A28260" t="s">
        <v>56566</v>
      </c>
      <c r="B28260" t="s">
        <v>56567</v>
      </c>
      <c r="C28260" s="1">
        <v>45071</v>
      </c>
      <c r="D28260" t="s">
        <v>10</v>
      </c>
      <c r="F28260" t="s">
        <v>2003</v>
      </c>
    </row>
    <row r="28261" spans="1:6" x14ac:dyDescent="0.25">
      <c r="A28261" t="s">
        <v>56568</v>
      </c>
      <c r="B28261" t="s">
        <v>56569</v>
      </c>
      <c r="C28261" s="1">
        <v>45071</v>
      </c>
      <c r="D28261" t="s">
        <v>10</v>
      </c>
      <c r="F28261" t="s">
        <v>2003</v>
      </c>
    </row>
    <row r="28262" spans="1:6" x14ac:dyDescent="0.25">
      <c r="A28262" t="s">
        <v>56570</v>
      </c>
      <c r="B28262" t="s">
        <v>56571</v>
      </c>
      <c r="C28262" s="1">
        <v>45071</v>
      </c>
      <c r="D28262" t="s">
        <v>10</v>
      </c>
      <c r="F28262" t="s">
        <v>2003</v>
      </c>
    </row>
    <row r="28263" spans="1:6" x14ac:dyDescent="0.25">
      <c r="A28263" t="s">
        <v>56572</v>
      </c>
      <c r="B28263" t="s">
        <v>56573</v>
      </c>
      <c r="C28263" s="1">
        <v>45071</v>
      </c>
      <c r="D28263" t="s">
        <v>10</v>
      </c>
      <c r="F28263" t="s">
        <v>2003</v>
      </c>
    </row>
    <row r="28264" spans="1:6" x14ac:dyDescent="0.25">
      <c r="A28264" t="s">
        <v>56574</v>
      </c>
      <c r="B28264" t="s">
        <v>56575</v>
      </c>
      <c r="C28264" s="1">
        <v>45071</v>
      </c>
      <c r="D28264" t="s">
        <v>10</v>
      </c>
      <c r="F28264" t="s">
        <v>2003</v>
      </c>
    </row>
    <row r="28265" spans="1:6" x14ac:dyDescent="0.25">
      <c r="A28265" t="s">
        <v>56576</v>
      </c>
      <c r="B28265" t="s">
        <v>56577</v>
      </c>
      <c r="C28265" s="1">
        <v>45071</v>
      </c>
      <c r="D28265" t="s">
        <v>10</v>
      </c>
      <c r="F28265" t="s">
        <v>2003</v>
      </c>
    </row>
    <row r="28266" spans="1:6" x14ac:dyDescent="0.25">
      <c r="A28266" t="s">
        <v>56578</v>
      </c>
      <c r="B28266" t="s">
        <v>56579</v>
      </c>
      <c r="C28266" s="1">
        <v>45071</v>
      </c>
      <c r="D28266" t="s">
        <v>10</v>
      </c>
      <c r="F28266" t="s">
        <v>2055</v>
      </c>
    </row>
    <row r="28267" spans="1:6" x14ac:dyDescent="0.25">
      <c r="A28267" t="s">
        <v>56580</v>
      </c>
      <c r="B28267" t="s">
        <v>56581</v>
      </c>
      <c r="C28267" s="1">
        <v>45071</v>
      </c>
      <c r="D28267" t="s">
        <v>10</v>
      </c>
      <c r="F28267" t="s">
        <v>2055</v>
      </c>
    </row>
    <row r="28268" spans="1:6" x14ac:dyDescent="0.25">
      <c r="A28268" t="s">
        <v>56582</v>
      </c>
      <c r="B28268" t="s">
        <v>56583</v>
      </c>
      <c r="C28268" s="1">
        <v>45071</v>
      </c>
      <c r="D28268" t="s">
        <v>10</v>
      </c>
      <c r="F28268" t="s">
        <v>2055</v>
      </c>
    </row>
    <row r="28269" spans="1:6" x14ac:dyDescent="0.25">
      <c r="A28269" t="s">
        <v>56584</v>
      </c>
      <c r="B28269" t="s">
        <v>56585</v>
      </c>
      <c r="C28269" s="1">
        <v>45071</v>
      </c>
      <c r="D28269" t="s">
        <v>10</v>
      </c>
      <c r="F28269" t="s">
        <v>2055</v>
      </c>
    </row>
    <row r="28270" spans="1:6" x14ac:dyDescent="0.25">
      <c r="A28270" t="s">
        <v>56586</v>
      </c>
      <c r="B28270" t="s">
        <v>56587</v>
      </c>
      <c r="C28270" s="1">
        <v>45071</v>
      </c>
      <c r="D28270" t="s">
        <v>10</v>
      </c>
      <c r="F28270" t="s">
        <v>2003</v>
      </c>
    </row>
    <row r="28271" spans="1:6" x14ac:dyDescent="0.25">
      <c r="A28271" t="s">
        <v>56588</v>
      </c>
      <c r="B28271" t="s">
        <v>56589</v>
      </c>
      <c r="C28271" s="1">
        <v>45071</v>
      </c>
      <c r="D28271" t="s">
        <v>10</v>
      </c>
      <c r="F28271" t="s">
        <v>2003</v>
      </c>
    </row>
    <row r="28272" spans="1:6" x14ac:dyDescent="0.25">
      <c r="A28272" t="s">
        <v>56590</v>
      </c>
      <c r="B28272" t="s">
        <v>56591</v>
      </c>
      <c r="C28272" s="1">
        <v>45071</v>
      </c>
      <c r="D28272" t="s">
        <v>10</v>
      </c>
      <c r="F28272" t="s">
        <v>2003</v>
      </c>
    </row>
    <row r="28273" spans="1:6" x14ac:dyDescent="0.25">
      <c r="A28273" t="s">
        <v>56592</v>
      </c>
      <c r="B28273" t="s">
        <v>56593</v>
      </c>
      <c r="C28273" s="1">
        <v>45071</v>
      </c>
      <c r="D28273" t="s">
        <v>10</v>
      </c>
      <c r="F28273" t="s">
        <v>2003</v>
      </c>
    </row>
    <row r="28274" spans="1:6" x14ac:dyDescent="0.25">
      <c r="A28274" t="s">
        <v>56594</v>
      </c>
      <c r="B28274" t="s">
        <v>56595</v>
      </c>
      <c r="C28274" s="1">
        <v>45071</v>
      </c>
      <c r="D28274" t="s">
        <v>10</v>
      </c>
      <c r="F28274" t="s">
        <v>2003</v>
      </c>
    </row>
    <row r="28275" spans="1:6" x14ac:dyDescent="0.25">
      <c r="A28275" t="s">
        <v>56596</v>
      </c>
      <c r="B28275" t="s">
        <v>56597</v>
      </c>
      <c r="C28275" s="1">
        <v>45071</v>
      </c>
      <c r="D28275" t="s">
        <v>10</v>
      </c>
      <c r="F28275" t="s">
        <v>2003</v>
      </c>
    </row>
    <row r="28276" spans="1:6" x14ac:dyDescent="0.25">
      <c r="A28276" t="s">
        <v>56598</v>
      </c>
      <c r="B28276" t="s">
        <v>56599</v>
      </c>
      <c r="C28276" s="1">
        <v>45071</v>
      </c>
      <c r="D28276" t="s">
        <v>10</v>
      </c>
      <c r="F28276" t="s">
        <v>2003</v>
      </c>
    </row>
    <row r="28277" spans="1:6" x14ac:dyDescent="0.25">
      <c r="A28277" t="s">
        <v>56600</v>
      </c>
      <c r="B28277" t="s">
        <v>56601</v>
      </c>
      <c r="C28277" s="1">
        <v>45071</v>
      </c>
      <c r="D28277" t="s">
        <v>10</v>
      </c>
      <c r="F28277" t="s">
        <v>2003</v>
      </c>
    </row>
    <row r="28278" spans="1:6" x14ac:dyDescent="0.25">
      <c r="A28278" t="s">
        <v>56602</v>
      </c>
      <c r="B28278" t="s">
        <v>56603</v>
      </c>
      <c r="C28278" s="1">
        <v>45071</v>
      </c>
      <c r="D28278" t="s">
        <v>10</v>
      </c>
      <c r="F28278" t="s">
        <v>2003</v>
      </c>
    </row>
    <row r="28279" spans="1:6" x14ac:dyDescent="0.25">
      <c r="A28279" t="s">
        <v>56604</v>
      </c>
      <c r="B28279" t="s">
        <v>56605</v>
      </c>
      <c r="C28279" s="1">
        <v>45071</v>
      </c>
      <c r="D28279" t="s">
        <v>10</v>
      </c>
      <c r="F28279" t="s">
        <v>2003</v>
      </c>
    </row>
    <row r="28280" spans="1:6" x14ac:dyDescent="0.25">
      <c r="A28280" t="s">
        <v>56606</v>
      </c>
      <c r="B28280" t="s">
        <v>56607</v>
      </c>
      <c r="C28280" s="1">
        <v>45071</v>
      </c>
      <c r="D28280" t="s">
        <v>10</v>
      </c>
      <c r="F28280" t="s">
        <v>2003</v>
      </c>
    </row>
    <row r="28281" spans="1:6" x14ac:dyDescent="0.25">
      <c r="A28281" t="s">
        <v>56608</v>
      </c>
      <c r="B28281" t="s">
        <v>56609</v>
      </c>
      <c r="C28281" s="1">
        <v>45071</v>
      </c>
      <c r="D28281" t="s">
        <v>10</v>
      </c>
      <c r="F28281" t="s">
        <v>2055</v>
      </c>
    </row>
    <row r="28282" spans="1:6" x14ac:dyDescent="0.25">
      <c r="A28282" t="s">
        <v>56610</v>
      </c>
      <c r="B28282" t="s">
        <v>56611</v>
      </c>
      <c r="C28282" s="1">
        <v>45071</v>
      </c>
      <c r="D28282" t="s">
        <v>10</v>
      </c>
      <c r="F28282" t="s">
        <v>2055</v>
      </c>
    </row>
    <row r="28283" spans="1:6" x14ac:dyDescent="0.25">
      <c r="A28283" t="s">
        <v>56612</v>
      </c>
      <c r="B28283" t="s">
        <v>56613</v>
      </c>
      <c r="C28283" s="1">
        <v>45071</v>
      </c>
      <c r="D28283" t="s">
        <v>10</v>
      </c>
      <c r="F28283" t="s">
        <v>2055</v>
      </c>
    </row>
    <row r="28284" spans="1:6" x14ac:dyDescent="0.25">
      <c r="A28284" t="s">
        <v>56614</v>
      </c>
      <c r="B28284" t="s">
        <v>56615</v>
      </c>
      <c r="C28284" s="1">
        <v>45072</v>
      </c>
      <c r="D28284" t="s">
        <v>10</v>
      </c>
      <c r="F28284" t="s">
        <v>2003</v>
      </c>
    </row>
    <row r="28285" spans="1:6" x14ac:dyDescent="0.25">
      <c r="A28285" t="s">
        <v>56616</v>
      </c>
      <c r="B28285" t="s">
        <v>56617</v>
      </c>
      <c r="C28285" s="1">
        <v>45072</v>
      </c>
      <c r="D28285" t="s">
        <v>10</v>
      </c>
      <c r="F28285" t="s">
        <v>2003</v>
      </c>
    </row>
    <row r="28286" spans="1:6" x14ac:dyDescent="0.25">
      <c r="A28286" t="s">
        <v>56618</v>
      </c>
      <c r="B28286" t="s">
        <v>56619</v>
      </c>
      <c r="C28286" s="1">
        <v>45072</v>
      </c>
      <c r="D28286" t="s">
        <v>10</v>
      </c>
      <c r="F28286" t="s">
        <v>2003</v>
      </c>
    </row>
    <row r="28287" spans="1:6" x14ac:dyDescent="0.25">
      <c r="A28287" t="s">
        <v>56620</v>
      </c>
      <c r="B28287" t="s">
        <v>56621</v>
      </c>
      <c r="C28287" s="1">
        <v>45072</v>
      </c>
      <c r="D28287" t="s">
        <v>10</v>
      </c>
      <c r="F28287" t="s">
        <v>2003</v>
      </c>
    </row>
    <row r="28288" spans="1:6" x14ac:dyDescent="0.25">
      <c r="A28288" t="s">
        <v>56622</v>
      </c>
      <c r="B28288" t="s">
        <v>56623</v>
      </c>
      <c r="C28288" s="1">
        <v>44649</v>
      </c>
      <c r="D28288" t="s">
        <v>10</v>
      </c>
      <c r="F28288" t="s">
        <v>2000</v>
      </c>
    </row>
    <row r="28289" spans="1:6" x14ac:dyDescent="0.25">
      <c r="A28289" t="s">
        <v>56624</v>
      </c>
      <c r="B28289" t="s">
        <v>56625</v>
      </c>
      <c r="C28289" s="1">
        <v>44649</v>
      </c>
      <c r="D28289" t="s">
        <v>10</v>
      </c>
      <c r="F28289" t="s">
        <v>2000</v>
      </c>
    </row>
    <row r="28290" spans="1:6" x14ac:dyDescent="0.25">
      <c r="A28290" t="s">
        <v>56626</v>
      </c>
      <c r="B28290" t="s">
        <v>56627</v>
      </c>
      <c r="C28290" s="1">
        <v>45072</v>
      </c>
      <c r="D28290" t="s">
        <v>10</v>
      </c>
      <c r="F28290" t="s">
        <v>2003</v>
      </c>
    </row>
    <row r="28291" spans="1:6" x14ac:dyDescent="0.25">
      <c r="A28291" t="s">
        <v>56628</v>
      </c>
      <c r="B28291" t="s">
        <v>56629</v>
      </c>
      <c r="C28291" s="1">
        <v>44649</v>
      </c>
      <c r="D28291" t="s">
        <v>10</v>
      </c>
      <c r="F28291" t="s">
        <v>2000</v>
      </c>
    </row>
    <row r="28292" spans="1:6" x14ac:dyDescent="0.25">
      <c r="A28292" t="s">
        <v>56630</v>
      </c>
      <c r="B28292" t="s">
        <v>56631</v>
      </c>
      <c r="C28292" s="1">
        <v>45072</v>
      </c>
      <c r="D28292" t="s">
        <v>10</v>
      </c>
      <c r="F28292" t="s">
        <v>2003</v>
      </c>
    </row>
    <row r="28293" spans="1:6" x14ac:dyDescent="0.25">
      <c r="A28293" t="s">
        <v>56632</v>
      </c>
      <c r="B28293" t="s">
        <v>56633</v>
      </c>
      <c r="C28293" s="1">
        <v>45072</v>
      </c>
      <c r="D28293" t="s">
        <v>10</v>
      </c>
      <c r="F28293" t="s">
        <v>2003</v>
      </c>
    </row>
    <row r="28294" spans="1:6" x14ac:dyDescent="0.25">
      <c r="A28294" t="s">
        <v>56634</v>
      </c>
      <c r="B28294" t="s">
        <v>56635</v>
      </c>
      <c r="C28294" s="1">
        <v>45072</v>
      </c>
      <c r="D28294" t="s">
        <v>10</v>
      </c>
      <c r="F28294" t="s">
        <v>2003</v>
      </c>
    </row>
    <row r="28295" spans="1:6" x14ac:dyDescent="0.25">
      <c r="A28295" t="s">
        <v>56636</v>
      </c>
      <c r="B28295" t="s">
        <v>56637</v>
      </c>
      <c r="C28295" s="1">
        <v>45072</v>
      </c>
      <c r="D28295" t="s">
        <v>10</v>
      </c>
      <c r="F28295" t="s">
        <v>2003</v>
      </c>
    </row>
    <row r="28296" spans="1:6" x14ac:dyDescent="0.25">
      <c r="A28296" t="s">
        <v>56638</v>
      </c>
      <c r="B28296" t="s">
        <v>56639</v>
      </c>
      <c r="C28296" s="1">
        <v>45072</v>
      </c>
      <c r="D28296" t="s">
        <v>10</v>
      </c>
      <c r="F28296" t="s">
        <v>2003</v>
      </c>
    </row>
    <row r="28297" spans="1:6" x14ac:dyDescent="0.25">
      <c r="A28297" t="s">
        <v>56640</v>
      </c>
      <c r="B28297" t="s">
        <v>56641</v>
      </c>
      <c r="C28297" s="1">
        <v>45072</v>
      </c>
      <c r="D28297" t="s">
        <v>10</v>
      </c>
      <c r="F28297" t="s">
        <v>2003</v>
      </c>
    </row>
    <row r="28298" spans="1:6" x14ac:dyDescent="0.25">
      <c r="A28298" t="s">
        <v>56642</v>
      </c>
      <c r="B28298" t="s">
        <v>56643</v>
      </c>
      <c r="C28298" s="1">
        <v>44649</v>
      </c>
      <c r="D28298" t="s">
        <v>10</v>
      </c>
      <c r="F28298" t="s">
        <v>2000</v>
      </c>
    </row>
    <row r="28299" spans="1:6" x14ac:dyDescent="0.25">
      <c r="A28299" t="s">
        <v>56644</v>
      </c>
      <c r="B28299" t="s">
        <v>56645</v>
      </c>
      <c r="C28299" s="1">
        <v>45072</v>
      </c>
      <c r="D28299" t="s">
        <v>10</v>
      </c>
      <c r="F28299" t="s">
        <v>2003</v>
      </c>
    </row>
    <row r="28300" spans="1:6" x14ac:dyDescent="0.25">
      <c r="A28300" t="s">
        <v>56646</v>
      </c>
      <c r="B28300" t="s">
        <v>56647</v>
      </c>
      <c r="C28300" s="1">
        <v>45072</v>
      </c>
      <c r="D28300" t="s">
        <v>10</v>
      </c>
      <c r="F28300" t="s">
        <v>2003</v>
      </c>
    </row>
    <row r="28301" spans="1:6" x14ac:dyDescent="0.25">
      <c r="A28301" t="s">
        <v>56648</v>
      </c>
      <c r="B28301" t="s">
        <v>56649</v>
      </c>
      <c r="C28301" s="1">
        <v>45072</v>
      </c>
      <c r="D28301" t="s">
        <v>10</v>
      </c>
      <c r="F28301" t="s">
        <v>2003</v>
      </c>
    </row>
    <row r="28302" spans="1:6" x14ac:dyDescent="0.25">
      <c r="A28302" t="s">
        <v>56650</v>
      </c>
      <c r="B28302" t="s">
        <v>56651</v>
      </c>
      <c r="C28302" s="1">
        <v>45072</v>
      </c>
      <c r="D28302" t="s">
        <v>10</v>
      </c>
      <c r="F28302" t="s">
        <v>2003</v>
      </c>
    </row>
    <row r="28303" spans="1:6" x14ac:dyDescent="0.25">
      <c r="A28303" t="s">
        <v>56652</v>
      </c>
      <c r="B28303" t="s">
        <v>56653</v>
      </c>
      <c r="C28303" s="1">
        <v>45072</v>
      </c>
      <c r="D28303" t="s">
        <v>10</v>
      </c>
      <c r="F28303" t="s">
        <v>2003</v>
      </c>
    </row>
    <row r="28304" spans="1:6" x14ac:dyDescent="0.25">
      <c r="A28304" t="s">
        <v>56654</v>
      </c>
      <c r="B28304" t="s">
        <v>56655</v>
      </c>
      <c r="C28304" s="1">
        <v>45072</v>
      </c>
      <c r="D28304" t="s">
        <v>10</v>
      </c>
      <c r="F28304" t="s">
        <v>2003</v>
      </c>
    </row>
    <row r="28305" spans="1:6" x14ac:dyDescent="0.25">
      <c r="A28305" t="s">
        <v>56656</v>
      </c>
      <c r="B28305" t="s">
        <v>56657</v>
      </c>
      <c r="C28305" s="1">
        <v>45072</v>
      </c>
      <c r="D28305" t="s">
        <v>10</v>
      </c>
      <c r="F28305" t="s">
        <v>2003</v>
      </c>
    </row>
    <row r="28306" spans="1:6" x14ac:dyDescent="0.25">
      <c r="A28306" t="s">
        <v>56658</v>
      </c>
      <c r="B28306" t="s">
        <v>56659</v>
      </c>
      <c r="C28306" s="1">
        <v>45072</v>
      </c>
      <c r="D28306" t="s">
        <v>10</v>
      </c>
      <c r="F28306" t="s">
        <v>2003</v>
      </c>
    </row>
    <row r="28307" spans="1:6" x14ac:dyDescent="0.25">
      <c r="A28307" t="s">
        <v>56660</v>
      </c>
      <c r="B28307" t="s">
        <v>56661</v>
      </c>
      <c r="C28307" s="1">
        <v>45072</v>
      </c>
      <c r="D28307" t="s">
        <v>10</v>
      </c>
      <c r="F28307" t="s">
        <v>2003</v>
      </c>
    </row>
    <row r="28308" spans="1:6" x14ac:dyDescent="0.25">
      <c r="A28308" t="s">
        <v>56662</v>
      </c>
      <c r="B28308" t="s">
        <v>56663</v>
      </c>
      <c r="C28308" s="1">
        <v>44650</v>
      </c>
      <c r="D28308" t="s">
        <v>10</v>
      </c>
      <c r="F28308" t="s">
        <v>2000</v>
      </c>
    </row>
    <row r="28309" spans="1:6" x14ac:dyDescent="0.25">
      <c r="A28309" t="s">
        <v>56664</v>
      </c>
      <c r="B28309" t="s">
        <v>56665</v>
      </c>
      <c r="C28309" s="1">
        <v>45072</v>
      </c>
      <c r="D28309" t="s">
        <v>10</v>
      </c>
      <c r="F28309" t="s">
        <v>2003</v>
      </c>
    </row>
    <row r="28310" spans="1:6" x14ac:dyDescent="0.25">
      <c r="A28310" t="s">
        <v>56666</v>
      </c>
      <c r="B28310" t="s">
        <v>56667</v>
      </c>
      <c r="C28310" s="1">
        <v>45072</v>
      </c>
      <c r="D28310" t="s">
        <v>10</v>
      </c>
      <c r="F28310" t="s">
        <v>2003</v>
      </c>
    </row>
    <row r="28311" spans="1:6" x14ac:dyDescent="0.25">
      <c r="A28311" t="s">
        <v>56668</v>
      </c>
      <c r="B28311" t="s">
        <v>56669</v>
      </c>
      <c r="C28311" s="1">
        <v>45072</v>
      </c>
      <c r="D28311" t="s">
        <v>10</v>
      </c>
      <c r="F28311" t="s">
        <v>2003</v>
      </c>
    </row>
    <row r="28312" spans="1:6" x14ac:dyDescent="0.25">
      <c r="A28312" t="s">
        <v>56670</v>
      </c>
      <c r="B28312" t="s">
        <v>56671</v>
      </c>
      <c r="C28312" s="1">
        <v>45072</v>
      </c>
      <c r="D28312" t="s">
        <v>10</v>
      </c>
      <c r="F28312" t="s">
        <v>2003</v>
      </c>
    </row>
    <row r="28313" spans="1:6" x14ac:dyDescent="0.25">
      <c r="A28313" t="s">
        <v>56672</v>
      </c>
      <c r="B28313" t="s">
        <v>56673</v>
      </c>
      <c r="C28313" s="1">
        <v>45072</v>
      </c>
      <c r="D28313" t="s">
        <v>10</v>
      </c>
      <c r="F28313" t="s">
        <v>2003</v>
      </c>
    </row>
    <row r="28314" spans="1:6" x14ac:dyDescent="0.25">
      <c r="A28314" t="s">
        <v>56674</v>
      </c>
      <c r="B28314" t="s">
        <v>56675</v>
      </c>
      <c r="C28314" s="1">
        <v>45072</v>
      </c>
      <c r="D28314" t="s">
        <v>10</v>
      </c>
      <c r="F28314" t="s">
        <v>2003</v>
      </c>
    </row>
    <row r="28315" spans="1:6" x14ac:dyDescent="0.25">
      <c r="A28315" t="s">
        <v>56676</v>
      </c>
      <c r="B28315" t="s">
        <v>56677</v>
      </c>
      <c r="C28315" s="1">
        <v>45072</v>
      </c>
      <c r="D28315" t="s">
        <v>10</v>
      </c>
      <c r="F28315" t="s">
        <v>2003</v>
      </c>
    </row>
    <row r="28316" spans="1:6" x14ac:dyDescent="0.25">
      <c r="A28316" t="s">
        <v>56678</v>
      </c>
      <c r="B28316" t="s">
        <v>56679</v>
      </c>
      <c r="C28316" s="1">
        <v>45072</v>
      </c>
      <c r="D28316" t="s">
        <v>10</v>
      </c>
      <c r="F28316" t="s">
        <v>2003</v>
      </c>
    </row>
    <row r="28317" spans="1:6" x14ac:dyDescent="0.25">
      <c r="A28317" t="s">
        <v>56680</v>
      </c>
      <c r="B28317" t="s">
        <v>56681</v>
      </c>
      <c r="C28317" s="1">
        <v>45072</v>
      </c>
      <c r="D28317" t="s">
        <v>10</v>
      </c>
      <c r="F28317" t="s">
        <v>2003</v>
      </c>
    </row>
    <row r="28318" spans="1:6" x14ac:dyDescent="0.25">
      <c r="A28318" t="s">
        <v>56682</v>
      </c>
      <c r="B28318" t="s">
        <v>56683</v>
      </c>
      <c r="C28318" s="1">
        <v>45072</v>
      </c>
      <c r="D28318" t="s">
        <v>10</v>
      </c>
      <c r="F28318" t="s">
        <v>2055</v>
      </c>
    </row>
    <row r="28319" spans="1:6" x14ac:dyDescent="0.25">
      <c r="A28319" t="s">
        <v>56684</v>
      </c>
      <c r="B28319" t="s">
        <v>56685</v>
      </c>
      <c r="C28319" s="1">
        <v>45072</v>
      </c>
      <c r="D28319" t="s">
        <v>10</v>
      </c>
      <c r="F28319" t="s">
        <v>2055</v>
      </c>
    </row>
    <row r="28320" spans="1:6" x14ac:dyDescent="0.25">
      <c r="A28320" t="s">
        <v>56686</v>
      </c>
      <c r="B28320" t="s">
        <v>56687</v>
      </c>
      <c r="C28320" s="1">
        <v>45072</v>
      </c>
      <c r="D28320" t="s">
        <v>10</v>
      </c>
      <c r="F28320" t="s">
        <v>2055</v>
      </c>
    </row>
    <row r="28321" spans="1:6" x14ac:dyDescent="0.25">
      <c r="A28321" t="s">
        <v>56688</v>
      </c>
      <c r="B28321" t="s">
        <v>56689</v>
      </c>
      <c r="C28321" s="1">
        <v>45072</v>
      </c>
      <c r="D28321" t="s">
        <v>10</v>
      </c>
      <c r="F28321" t="s">
        <v>2055</v>
      </c>
    </row>
    <row r="28322" spans="1:6" x14ac:dyDescent="0.25">
      <c r="A28322" t="s">
        <v>56690</v>
      </c>
      <c r="B28322" t="s">
        <v>56691</v>
      </c>
      <c r="C28322" s="1">
        <v>45072</v>
      </c>
      <c r="D28322" t="s">
        <v>10</v>
      </c>
      <c r="F28322" t="s">
        <v>2055</v>
      </c>
    </row>
    <row r="28323" spans="1:6" x14ac:dyDescent="0.25">
      <c r="A28323" t="s">
        <v>56692</v>
      </c>
      <c r="B28323" t="s">
        <v>56693</v>
      </c>
      <c r="C28323" s="1">
        <v>45072</v>
      </c>
      <c r="D28323" t="s">
        <v>10</v>
      </c>
      <c r="F28323" t="s">
        <v>2055</v>
      </c>
    </row>
    <row r="28324" spans="1:6" x14ac:dyDescent="0.25">
      <c r="A28324" t="s">
        <v>56694</v>
      </c>
      <c r="B28324" t="s">
        <v>56695</v>
      </c>
      <c r="C28324" s="1">
        <v>45072</v>
      </c>
      <c r="D28324" t="s">
        <v>10</v>
      </c>
      <c r="F28324" t="s">
        <v>2028</v>
      </c>
    </row>
    <row r="28325" spans="1:6" x14ac:dyDescent="0.25">
      <c r="A28325" t="s">
        <v>56696</v>
      </c>
      <c r="B28325" t="s">
        <v>56697</v>
      </c>
      <c r="C28325" s="1">
        <v>45072</v>
      </c>
      <c r="D28325" t="s">
        <v>10</v>
      </c>
      <c r="F28325" t="s">
        <v>2028</v>
      </c>
    </row>
    <row r="28326" spans="1:6" x14ac:dyDescent="0.25">
      <c r="A28326" t="s">
        <v>56698</v>
      </c>
      <c r="B28326" t="s">
        <v>56699</v>
      </c>
      <c r="C28326" s="1">
        <v>45072</v>
      </c>
      <c r="D28326" t="s">
        <v>10</v>
      </c>
      <c r="F28326" t="s">
        <v>2028</v>
      </c>
    </row>
    <row r="28327" spans="1:6" x14ac:dyDescent="0.25">
      <c r="A28327" t="s">
        <v>56700</v>
      </c>
      <c r="B28327" t="s">
        <v>56701</v>
      </c>
      <c r="C28327" s="1">
        <v>45072</v>
      </c>
      <c r="D28327" t="s">
        <v>10</v>
      </c>
      <c r="F28327" t="s">
        <v>2028</v>
      </c>
    </row>
    <row r="28328" spans="1:6" x14ac:dyDescent="0.25">
      <c r="A28328" t="s">
        <v>56702</v>
      </c>
      <c r="B28328" t="s">
        <v>56703</v>
      </c>
      <c r="C28328" s="1">
        <v>45072</v>
      </c>
      <c r="D28328" t="s">
        <v>10</v>
      </c>
      <c r="F28328" t="s">
        <v>2028</v>
      </c>
    </row>
    <row r="28329" spans="1:6" x14ac:dyDescent="0.25">
      <c r="A28329" t="s">
        <v>56704</v>
      </c>
      <c r="B28329" t="s">
        <v>56705</v>
      </c>
      <c r="C28329" s="1">
        <v>45072</v>
      </c>
      <c r="D28329" t="s">
        <v>10</v>
      </c>
      <c r="F28329" t="s">
        <v>2028</v>
      </c>
    </row>
    <row r="28330" spans="1:6" x14ac:dyDescent="0.25">
      <c r="A28330" t="s">
        <v>56706</v>
      </c>
      <c r="B28330" t="s">
        <v>56707</v>
      </c>
      <c r="C28330" s="1">
        <v>45072</v>
      </c>
      <c r="D28330" t="s">
        <v>10</v>
      </c>
      <c r="F28330" t="s">
        <v>2028</v>
      </c>
    </row>
    <row r="28331" spans="1:6" x14ac:dyDescent="0.25">
      <c r="A28331" t="s">
        <v>56708</v>
      </c>
      <c r="B28331" t="s">
        <v>56709</v>
      </c>
      <c r="C28331" s="1">
        <v>45072</v>
      </c>
      <c r="D28331" t="s">
        <v>10</v>
      </c>
      <c r="F28331" t="s">
        <v>2003</v>
      </c>
    </row>
    <row r="28332" spans="1:6" x14ac:dyDescent="0.25">
      <c r="A28332" t="s">
        <v>56710</v>
      </c>
      <c r="B28332" t="s">
        <v>56711</v>
      </c>
      <c r="C28332" s="1">
        <v>45072</v>
      </c>
      <c r="D28332" t="s">
        <v>10</v>
      </c>
      <c r="F28332" t="s">
        <v>2003</v>
      </c>
    </row>
    <row r="28333" spans="1:6" x14ac:dyDescent="0.25">
      <c r="A28333" t="s">
        <v>56712</v>
      </c>
      <c r="B28333" t="s">
        <v>56713</v>
      </c>
      <c r="C28333" s="1">
        <v>45072</v>
      </c>
      <c r="D28333" t="s">
        <v>10</v>
      </c>
      <c r="F28333" t="s">
        <v>2003</v>
      </c>
    </row>
    <row r="28334" spans="1:6" x14ac:dyDescent="0.25">
      <c r="A28334" t="s">
        <v>56714</v>
      </c>
      <c r="B28334" t="s">
        <v>56715</v>
      </c>
      <c r="C28334" s="1">
        <v>45072</v>
      </c>
      <c r="D28334" t="s">
        <v>10</v>
      </c>
      <c r="F28334" t="s">
        <v>2003</v>
      </c>
    </row>
    <row r="28335" spans="1:6" x14ac:dyDescent="0.25">
      <c r="A28335" t="s">
        <v>56716</v>
      </c>
      <c r="B28335" t="s">
        <v>56717</v>
      </c>
      <c r="C28335" s="1">
        <v>45072</v>
      </c>
      <c r="D28335" t="s">
        <v>10</v>
      </c>
      <c r="F28335" t="s">
        <v>2003</v>
      </c>
    </row>
    <row r="28336" spans="1:6" x14ac:dyDescent="0.25">
      <c r="A28336" t="s">
        <v>56718</v>
      </c>
      <c r="B28336" t="s">
        <v>56719</v>
      </c>
      <c r="C28336" s="1">
        <v>45072</v>
      </c>
      <c r="D28336" t="s">
        <v>10</v>
      </c>
      <c r="F28336" t="s">
        <v>2003</v>
      </c>
    </row>
    <row r="28337" spans="1:6" x14ac:dyDescent="0.25">
      <c r="A28337" t="s">
        <v>56720</v>
      </c>
      <c r="B28337" t="s">
        <v>56721</v>
      </c>
      <c r="C28337" s="1">
        <v>45072</v>
      </c>
      <c r="D28337" t="s">
        <v>10</v>
      </c>
      <c r="F28337" t="s">
        <v>2003</v>
      </c>
    </row>
    <row r="28338" spans="1:6" x14ac:dyDescent="0.25">
      <c r="A28338" t="s">
        <v>56722</v>
      </c>
      <c r="B28338" t="s">
        <v>56723</v>
      </c>
      <c r="C28338" s="1">
        <v>45072</v>
      </c>
      <c r="D28338" t="s">
        <v>10</v>
      </c>
      <c r="F28338" t="s">
        <v>2003</v>
      </c>
    </row>
    <row r="28339" spans="1:6" x14ac:dyDescent="0.25">
      <c r="A28339" t="s">
        <v>56724</v>
      </c>
      <c r="B28339" t="s">
        <v>56725</v>
      </c>
      <c r="C28339" s="1">
        <v>45075</v>
      </c>
      <c r="D28339" t="s">
        <v>10</v>
      </c>
      <c r="F28339" t="s">
        <v>2003</v>
      </c>
    </row>
    <row r="28340" spans="1:6" x14ac:dyDescent="0.25">
      <c r="A28340" t="s">
        <v>56726</v>
      </c>
      <c r="B28340" t="s">
        <v>56727</v>
      </c>
      <c r="C28340" s="1">
        <v>45075</v>
      </c>
      <c r="D28340" t="s">
        <v>10</v>
      </c>
      <c r="F28340" t="s">
        <v>2003</v>
      </c>
    </row>
    <row r="28341" spans="1:6" x14ac:dyDescent="0.25">
      <c r="A28341" t="s">
        <v>56728</v>
      </c>
      <c r="B28341" t="s">
        <v>56729</v>
      </c>
      <c r="C28341" s="1">
        <v>45075</v>
      </c>
      <c r="D28341" t="s">
        <v>10</v>
      </c>
      <c r="F28341" t="s">
        <v>2003</v>
      </c>
    </row>
    <row r="28342" spans="1:6" x14ac:dyDescent="0.25">
      <c r="A28342" t="s">
        <v>56730</v>
      </c>
      <c r="B28342" t="s">
        <v>56731</v>
      </c>
      <c r="C28342" s="1">
        <v>45075</v>
      </c>
      <c r="D28342" t="s">
        <v>10</v>
      </c>
      <c r="F28342" t="s">
        <v>2003</v>
      </c>
    </row>
    <row r="28343" spans="1:6" x14ac:dyDescent="0.25">
      <c r="A28343" t="s">
        <v>56732</v>
      </c>
      <c r="B28343" t="s">
        <v>56733</v>
      </c>
      <c r="C28343" s="1">
        <v>45075</v>
      </c>
      <c r="D28343" t="s">
        <v>10</v>
      </c>
      <c r="F28343" t="s">
        <v>2055</v>
      </c>
    </row>
    <row r="28344" spans="1:6" x14ac:dyDescent="0.25">
      <c r="A28344" t="s">
        <v>56734</v>
      </c>
      <c r="B28344" t="s">
        <v>56735</v>
      </c>
      <c r="C28344" s="1">
        <v>45075</v>
      </c>
      <c r="D28344" t="s">
        <v>10</v>
      </c>
      <c r="F28344" t="s">
        <v>2003</v>
      </c>
    </row>
    <row r="28345" spans="1:6" x14ac:dyDescent="0.25">
      <c r="A28345" t="s">
        <v>56736</v>
      </c>
      <c r="B28345" t="s">
        <v>56737</v>
      </c>
      <c r="C28345" s="1">
        <v>45075</v>
      </c>
      <c r="D28345" t="s">
        <v>10</v>
      </c>
      <c r="F28345" t="s">
        <v>2028</v>
      </c>
    </row>
    <row r="28346" spans="1:6" x14ac:dyDescent="0.25">
      <c r="A28346" t="s">
        <v>56738</v>
      </c>
      <c r="B28346" t="s">
        <v>56739</v>
      </c>
      <c r="C28346" s="1">
        <v>45075</v>
      </c>
      <c r="D28346" t="s">
        <v>10</v>
      </c>
      <c r="F28346" t="s">
        <v>2028</v>
      </c>
    </row>
    <row r="28347" spans="1:6" x14ac:dyDescent="0.25">
      <c r="A28347" t="s">
        <v>56740</v>
      </c>
      <c r="B28347" t="s">
        <v>56741</v>
      </c>
      <c r="C28347" s="1">
        <v>45075</v>
      </c>
      <c r="D28347" t="s">
        <v>10</v>
      </c>
      <c r="F28347" t="s">
        <v>2003</v>
      </c>
    </row>
    <row r="28348" spans="1:6" x14ac:dyDescent="0.25">
      <c r="A28348" t="s">
        <v>56742</v>
      </c>
      <c r="B28348" t="s">
        <v>56743</v>
      </c>
      <c r="C28348" s="1">
        <v>45075</v>
      </c>
      <c r="D28348" t="s">
        <v>10</v>
      </c>
      <c r="F28348" t="s">
        <v>2003</v>
      </c>
    </row>
    <row r="28349" spans="1:6" x14ac:dyDescent="0.25">
      <c r="A28349" t="s">
        <v>56744</v>
      </c>
      <c r="B28349" t="s">
        <v>56745</v>
      </c>
      <c r="C28349" s="1">
        <v>45075</v>
      </c>
      <c r="D28349" t="s">
        <v>10</v>
      </c>
      <c r="F28349" t="s">
        <v>2003</v>
      </c>
    </row>
    <row r="28350" spans="1:6" x14ac:dyDescent="0.25">
      <c r="A28350" t="s">
        <v>56746</v>
      </c>
      <c r="B28350" t="s">
        <v>56747</v>
      </c>
      <c r="C28350" s="1">
        <v>45075</v>
      </c>
      <c r="D28350" t="s">
        <v>10</v>
      </c>
      <c r="F28350" t="s">
        <v>2028</v>
      </c>
    </row>
    <row r="28351" spans="1:6" x14ac:dyDescent="0.25">
      <c r="A28351" t="s">
        <v>56748</v>
      </c>
      <c r="B28351" t="s">
        <v>56749</v>
      </c>
      <c r="C28351" s="1">
        <v>45075</v>
      </c>
      <c r="D28351" t="s">
        <v>10</v>
      </c>
      <c r="F28351" t="s">
        <v>2028</v>
      </c>
    </row>
    <row r="28352" spans="1:6" x14ac:dyDescent="0.25">
      <c r="A28352" t="s">
        <v>56750</v>
      </c>
      <c r="B28352" t="s">
        <v>56751</v>
      </c>
      <c r="C28352" s="1">
        <v>45075</v>
      </c>
      <c r="D28352" t="s">
        <v>10</v>
      </c>
      <c r="F28352" t="s">
        <v>2028</v>
      </c>
    </row>
    <row r="28353" spans="1:6" x14ac:dyDescent="0.25">
      <c r="A28353" t="s">
        <v>56752</v>
      </c>
      <c r="B28353" t="s">
        <v>56753</v>
      </c>
      <c r="C28353" s="1">
        <v>45075</v>
      </c>
      <c r="D28353" t="s">
        <v>10</v>
      </c>
      <c r="F28353" t="s">
        <v>2003</v>
      </c>
    </row>
    <row r="28354" spans="1:6" x14ac:dyDescent="0.25">
      <c r="A28354" t="s">
        <v>56754</v>
      </c>
      <c r="B28354" t="s">
        <v>56755</v>
      </c>
      <c r="C28354" s="1">
        <v>45075</v>
      </c>
      <c r="D28354" t="s">
        <v>10</v>
      </c>
      <c r="F28354" t="s">
        <v>2003</v>
      </c>
    </row>
    <row r="28355" spans="1:6" x14ac:dyDescent="0.25">
      <c r="A28355" t="s">
        <v>56756</v>
      </c>
      <c r="B28355" t="s">
        <v>56757</v>
      </c>
      <c r="C28355" s="1">
        <v>45075</v>
      </c>
      <c r="D28355" t="s">
        <v>10</v>
      </c>
      <c r="F28355" t="s">
        <v>2003</v>
      </c>
    </row>
    <row r="28356" spans="1:6" x14ac:dyDescent="0.25">
      <c r="A28356" t="s">
        <v>56758</v>
      </c>
      <c r="B28356" t="s">
        <v>56759</v>
      </c>
      <c r="C28356" s="1">
        <v>45075</v>
      </c>
      <c r="D28356" t="s">
        <v>10</v>
      </c>
      <c r="F28356" t="s">
        <v>2003</v>
      </c>
    </row>
    <row r="28357" spans="1:6" x14ac:dyDescent="0.25">
      <c r="A28357" t="s">
        <v>56760</v>
      </c>
      <c r="B28357" t="s">
        <v>56761</v>
      </c>
      <c r="C28357" s="1">
        <v>45075</v>
      </c>
      <c r="D28357" t="s">
        <v>10</v>
      </c>
      <c r="F28357" t="s">
        <v>2003</v>
      </c>
    </row>
    <row r="28358" spans="1:6" x14ac:dyDescent="0.25">
      <c r="A28358" t="s">
        <v>56762</v>
      </c>
      <c r="B28358" t="s">
        <v>56763</v>
      </c>
      <c r="C28358" s="1">
        <v>45075</v>
      </c>
      <c r="D28358" t="s">
        <v>10</v>
      </c>
      <c r="F28358" t="s">
        <v>2003</v>
      </c>
    </row>
    <row r="28359" spans="1:6" x14ac:dyDescent="0.25">
      <c r="A28359" t="s">
        <v>56764</v>
      </c>
      <c r="B28359" t="s">
        <v>56765</v>
      </c>
      <c r="C28359" s="1">
        <v>45075</v>
      </c>
      <c r="D28359" t="s">
        <v>10</v>
      </c>
      <c r="F28359" t="s">
        <v>2003</v>
      </c>
    </row>
    <row r="28360" spans="1:6" x14ac:dyDescent="0.25">
      <c r="A28360" t="s">
        <v>56766</v>
      </c>
      <c r="B28360" t="s">
        <v>56767</v>
      </c>
      <c r="C28360" s="1">
        <v>45075</v>
      </c>
      <c r="D28360" t="s">
        <v>10</v>
      </c>
      <c r="F28360" t="s">
        <v>2003</v>
      </c>
    </row>
    <row r="28361" spans="1:6" x14ac:dyDescent="0.25">
      <c r="A28361" t="s">
        <v>56768</v>
      </c>
      <c r="B28361" t="s">
        <v>56769</v>
      </c>
      <c r="C28361" s="1">
        <v>45075</v>
      </c>
      <c r="D28361" t="s">
        <v>10</v>
      </c>
      <c r="F28361" t="s">
        <v>2003</v>
      </c>
    </row>
    <row r="28362" spans="1:6" x14ac:dyDescent="0.25">
      <c r="A28362" t="s">
        <v>56770</v>
      </c>
      <c r="B28362" t="s">
        <v>56771</v>
      </c>
      <c r="C28362" s="1">
        <v>45075</v>
      </c>
      <c r="D28362" t="s">
        <v>10</v>
      </c>
      <c r="F28362" t="s">
        <v>2003</v>
      </c>
    </row>
    <row r="28363" spans="1:6" x14ac:dyDescent="0.25">
      <c r="A28363" t="s">
        <v>56772</v>
      </c>
      <c r="B28363" t="s">
        <v>56773</v>
      </c>
      <c r="C28363" s="1">
        <v>45075</v>
      </c>
      <c r="D28363" t="s">
        <v>10</v>
      </c>
      <c r="F28363" t="s">
        <v>2028</v>
      </c>
    </row>
    <row r="28364" spans="1:6" x14ac:dyDescent="0.25">
      <c r="A28364" t="s">
        <v>56774</v>
      </c>
      <c r="B28364" t="s">
        <v>56775</v>
      </c>
      <c r="C28364" s="1">
        <v>45075</v>
      </c>
      <c r="D28364" t="s">
        <v>10</v>
      </c>
      <c r="F28364" t="s">
        <v>2003</v>
      </c>
    </row>
    <row r="28365" spans="1:6" x14ac:dyDescent="0.25">
      <c r="A28365" t="s">
        <v>56776</v>
      </c>
      <c r="B28365" t="s">
        <v>56777</v>
      </c>
      <c r="C28365" s="1">
        <v>44658</v>
      </c>
      <c r="D28365" t="s">
        <v>10</v>
      </c>
      <c r="F28365" t="s">
        <v>2000</v>
      </c>
    </row>
    <row r="28366" spans="1:6" x14ac:dyDescent="0.25">
      <c r="A28366" t="s">
        <v>56778</v>
      </c>
      <c r="B28366" t="s">
        <v>56779</v>
      </c>
      <c r="C28366" s="1">
        <v>45075</v>
      </c>
      <c r="D28366" t="s">
        <v>10</v>
      </c>
      <c r="F28366" t="s">
        <v>2003</v>
      </c>
    </row>
    <row r="28367" spans="1:6" x14ac:dyDescent="0.25">
      <c r="A28367" t="s">
        <v>56780</v>
      </c>
      <c r="B28367" t="s">
        <v>56781</v>
      </c>
      <c r="C28367" s="1">
        <v>45075</v>
      </c>
      <c r="D28367" t="s">
        <v>10</v>
      </c>
      <c r="F28367" t="s">
        <v>2003</v>
      </c>
    </row>
    <row r="28368" spans="1:6" x14ac:dyDescent="0.25">
      <c r="A28368" t="s">
        <v>56782</v>
      </c>
      <c r="B28368" t="s">
        <v>56783</v>
      </c>
      <c r="C28368" s="1">
        <v>45075</v>
      </c>
      <c r="D28368" t="s">
        <v>10</v>
      </c>
      <c r="F28368" t="s">
        <v>2003</v>
      </c>
    </row>
    <row r="28369" spans="1:6" x14ac:dyDescent="0.25">
      <c r="A28369" t="s">
        <v>56784</v>
      </c>
      <c r="B28369" t="s">
        <v>56785</v>
      </c>
      <c r="C28369" s="1">
        <v>45075</v>
      </c>
      <c r="D28369" t="s">
        <v>10</v>
      </c>
      <c r="F28369" t="s">
        <v>2003</v>
      </c>
    </row>
    <row r="28370" spans="1:6" x14ac:dyDescent="0.25">
      <c r="A28370" t="s">
        <v>56786</v>
      </c>
      <c r="B28370" t="s">
        <v>56787</v>
      </c>
      <c r="C28370" s="1">
        <v>45075</v>
      </c>
      <c r="D28370" t="s">
        <v>10</v>
      </c>
      <c r="F28370" t="s">
        <v>2003</v>
      </c>
    </row>
    <row r="28371" spans="1:6" x14ac:dyDescent="0.25">
      <c r="A28371" t="s">
        <v>56788</v>
      </c>
      <c r="B28371" t="s">
        <v>56789</v>
      </c>
      <c r="C28371" s="1">
        <v>45075</v>
      </c>
      <c r="D28371" t="s">
        <v>10</v>
      </c>
      <c r="F28371" t="s">
        <v>2003</v>
      </c>
    </row>
    <row r="28372" spans="1:6" x14ac:dyDescent="0.25">
      <c r="A28372" t="s">
        <v>56790</v>
      </c>
      <c r="B28372" t="s">
        <v>56791</v>
      </c>
      <c r="C28372" s="1">
        <v>45075</v>
      </c>
      <c r="D28372" t="s">
        <v>10</v>
      </c>
      <c r="F28372" t="s">
        <v>2003</v>
      </c>
    </row>
    <row r="28373" spans="1:6" x14ac:dyDescent="0.25">
      <c r="A28373" t="s">
        <v>56792</v>
      </c>
      <c r="B28373" t="s">
        <v>56793</v>
      </c>
      <c r="C28373" s="1">
        <v>45075</v>
      </c>
      <c r="D28373" t="s">
        <v>10</v>
      </c>
      <c r="F28373" t="s">
        <v>2003</v>
      </c>
    </row>
    <row r="28374" spans="1:6" x14ac:dyDescent="0.25">
      <c r="A28374" t="s">
        <v>56794</v>
      </c>
      <c r="B28374" t="s">
        <v>56795</v>
      </c>
      <c r="C28374" s="1">
        <v>45075</v>
      </c>
      <c r="D28374" t="s">
        <v>10</v>
      </c>
      <c r="F28374" t="s">
        <v>2028</v>
      </c>
    </row>
    <row r="28375" spans="1:6" x14ac:dyDescent="0.25">
      <c r="A28375" t="s">
        <v>56796</v>
      </c>
      <c r="B28375" t="s">
        <v>56797</v>
      </c>
      <c r="C28375" s="1">
        <v>45075</v>
      </c>
      <c r="D28375" t="s">
        <v>10</v>
      </c>
      <c r="F28375" t="s">
        <v>2055</v>
      </c>
    </row>
    <row r="28376" spans="1:6" x14ac:dyDescent="0.25">
      <c r="A28376" t="s">
        <v>56798</v>
      </c>
      <c r="B28376" t="s">
        <v>56799</v>
      </c>
      <c r="C28376" s="1">
        <v>45075</v>
      </c>
      <c r="D28376" t="s">
        <v>10</v>
      </c>
      <c r="F28376" t="s">
        <v>2055</v>
      </c>
    </row>
    <row r="28377" spans="1:6" x14ac:dyDescent="0.25">
      <c r="A28377" t="s">
        <v>56800</v>
      </c>
      <c r="B28377" t="s">
        <v>56801</v>
      </c>
      <c r="C28377" s="1">
        <v>45075</v>
      </c>
      <c r="D28377" t="s">
        <v>10</v>
      </c>
      <c r="F28377" t="s">
        <v>2055</v>
      </c>
    </row>
    <row r="28378" spans="1:6" x14ac:dyDescent="0.25">
      <c r="A28378" t="s">
        <v>56802</v>
      </c>
      <c r="B28378" t="s">
        <v>56803</v>
      </c>
      <c r="C28378" s="1">
        <v>45075</v>
      </c>
      <c r="D28378" t="s">
        <v>10</v>
      </c>
      <c r="F28378" t="s">
        <v>2028</v>
      </c>
    </row>
    <row r="28379" spans="1:6" x14ac:dyDescent="0.25">
      <c r="A28379" t="s">
        <v>56804</v>
      </c>
      <c r="B28379" t="s">
        <v>56805</v>
      </c>
      <c r="C28379" s="1">
        <v>45075</v>
      </c>
      <c r="D28379" t="s">
        <v>10</v>
      </c>
      <c r="F28379" t="s">
        <v>2003</v>
      </c>
    </row>
    <row r="28380" spans="1:6" x14ac:dyDescent="0.25">
      <c r="A28380" t="s">
        <v>56806</v>
      </c>
      <c r="B28380" t="s">
        <v>56807</v>
      </c>
      <c r="C28380" s="1">
        <v>45075</v>
      </c>
      <c r="D28380" t="s">
        <v>10</v>
      </c>
      <c r="F28380" t="s">
        <v>2003</v>
      </c>
    </row>
    <row r="28381" spans="1:6" x14ac:dyDescent="0.25">
      <c r="A28381" t="s">
        <v>56808</v>
      </c>
      <c r="B28381" t="s">
        <v>56809</v>
      </c>
      <c r="C28381" s="1">
        <v>45075</v>
      </c>
      <c r="D28381" t="s">
        <v>10</v>
      </c>
      <c r="F28381" t="s">
        <v>2003</v>
      </c>
    </row>
    <row r="28382" spans="1:6" x14ac:dyDescent="0.25">
      <c r="A28382" t="s">
        <v>56810</v>
      </c>
      <c r="B28382" t="s">
        <v>56811</v>
      </c>
      <c r="C28382" s="1">
        <v>45075</v>
      </c>
      <c r="D28382" t="s">
        <v>10</v>
      </c>
      <c r="F28382" t="s">
        <v>2003</v>
      </c>
    </row>
    <row r="28383" spans="1:6" x14ac:dyDescent="0.25">
      <c r="A28383" t="s">
        <v>56812</v>
      </c>
      <c r="B28383" t="s">
        <v>56813</v>
      </c>
      <c r="C28383" s="1">
        <v>45075</v>
      </c>
      <c r="D28383" t="s">
        <v>10</v>
      </c>
      <c r="F28383" t="s">
        <v>2003</v>
      </c>
    </row>
    <row r="28384" spans="1:6" x14ac:dyDescent="0.25">
      <c r="A28384" t="s">
        <v>56814</v>
      </c>
      <c r="B28384" t="s">
        <v>56815</v>
      </c>
      <c r="C28384" s="1">
        <v>45075</v>
      </c>
      <c r="D28384" t="s">
        <v>10</v>
      </c>
      <c r="F28384" t="s">
        <v>2003</v>
      </c>
    </row>
    <row r="28385" spans="1:6" x14ac:dyDescent="0.25">
      <c r="A28385" t="s">
        <v>56816</v>
      </c>
      <c r="B28385" t="s">
        <v>56817</v>
      </c>
      <c r="C28385" s="1">
        <v>45075</v>
      </c>
      <c r="D28385" t="s">
        <v>10</v>
      </c>
      <c r="F28385" t="s">
        <v>2003</v>
      </c>
    </row>
    <row r="28386" spans="1:6" x14ac:dyDescent="0.25">
      <c r="A28386" t="s">
        <v>56818</v>
      </c>
      <c r="B28386" t="s">
        <v>56819</v>
      </c>
      <c r="C28386" s="1">
        <v>45075</v>
      </c>
      <c r="D28386" t="s">
        <v>10</v>
      </c>
      <c r="F28386" t="s">
        <v>2003</v>
      </c>
    </row>
    <row r="28387" spans="1:6" x14ac:dyDescent="0.25">
      <c r="A28387" t="s">
        <v>56820</v>
      </c>
      <c r="B28387" t="s">
        <v>56821</v>
      </c>
      <c r="C28387" s="1">
        <v>45075</v>
      </c>
      <c r="D28387" t="s">
        <v>10</v>
      </c>
      <c r="F28387" t="s">
        <v>2003</v>
      </c>
    </row>
    <row r="28388" spans="1:6" x14ac:dyDescent="0.25">
      <c r="A28388" t="s">
        <v>56822</v>
      </c>
      <c r="B28388" t="s">
        <v>56823</v>
      </c>
      <c r="C28388" s="1">
        <v>45075</v>
      </c>
      <c r="D28388" t="s">
        <v>10</v>
      </c>
      <c r="F28388" t="s">
        <v>2003</v>
      </c>
    </row>
    <row r="28389" spans="1:6" x14ac:dyDescent="0.25">
      <c r="A28389" t="s">
        <v>56824</v>
      </c>
      <c r="B28389" t="s">
        <v>56825</v>
      </c>
      <c r="C28389" s="1">
        <v>45075</v>
      </c>
      <c r="D28389" t="s">
        <v>10</v>
      </c>
      <c r="F28389" t="s">
        <v>2003</v>
      </c>
    </row>
    <row r="28390" spans="1:6" x14ac:dyDescent="0.25">
      <c r="A28390" t="s">
        <v>56826</v>
      </c>
      <c r="B28390" t="s">
        <v>56827</v>
      </c>
      <c r="C28390" s="1">
        <v>45076</v>
      </c>
      <c r="D28390" t="s">
        <v>10</v>
      </c>
      <c r="F28390" t="s">
        <v>2028</v>
      </c>
    </row>
    <row r="28391" spans="1:6" x14ac:dyDescent="0.25">
      <c r="A28391" t="s">
        <v>56828</v>
      </c>
      <c r="B28391" t="s">
        <v>56829</v>
      </c>
      <c r="C28391" s="1">
        <v>45076</v>
      </c>
      <c r="D28391" t="s">
        <v>10</v>
      </c>
      <c r="F28391" t="s">
        <v>2003</v>
      </c>
    </row>
    <row r="28392" spans="1:6" x14ac:dyDescent="0.25">
      <c r="A28392" t="s">
        <v>56830</v>
      </c>
      <c r="B28392" t="s">
        <v>56831</v>
      </c>
      <c r="C28392" s="1">
        <v>45076</v>
      </c>
      <c r="D28392" t="s">
        <v>10</v>
      </c>
      <c r="F28392" t="s">
        <v>2003</v>
      </c>
    </row>
    <row r="28393" spans="1:6" x14ac:dyDescent="0.25">
      <c r="A28393" t="s">
        <v>56832</v>
      </c>
      <c r="B28393" t="s">
        <v>56833</v>
      </c>
      <c r="C28393" s="1">
        <v>45076</v>
      </c>
      <c r="D28393" t="s">
        <v>10</v>
      </c>
      <c r="F28393" t="s">
        <v>2003</v>
      </c>
    </row>
    <row r="28394" spans="1:6" x14ac:dyDescent="0.25">
      <c r="A28394" t="s">
        <v>56834</v>
      </c>
      <c r="B28394" t="s">
        <v>56835</v>
      </c>
      <c r="C28394" s="1">
        <v>45076</v>
      </c>
      <c r="D28394" t="s">
        <v>10</v>
      </c>
      <c r="F28394" t="s">
        <v>2003</v>
      </c>
    </row>
    <row r="28395" spans="1:6" x14ac:dyDescent="0.25">
      <c r="A28395" t="s">
        <v>56836</v>
      </c>
      <c r="B28395" t="s">
        <v>56837</v>
      </c>
      <c r="C28395" s="1">
        <v>45076</v>
      </c>
      <c r="D28395" t="s">
        <v>10</v>
      </c>
      <c r="F28395" t="s">
        <v>2003</v>
      </c>
    </row>
    <row r="28396" spans="1:6" x14ac:dyDescent="0.25">
      <c r="A28396" t="s">
        <v>56838</v>
      </c>
      <c r="B28396" t="s">
        <v>56839</v>
      </c>
      <c r="C28396" s="1">
        <v>45076</v>
      </c>
      <c r="D28396" t="s">
        <v>10</v>
      </c>
      <c r="F28396" t="s">
        <v>2003</v>
      </c>
    </row>
    <row r="28397" spans="1:6" x14ac:dyDescent="0.25">
      <c r="A28397" t="s">
        <v>56840</v>
      </c>
      <c r="B28397" t="s">
        <v>56841</v>
      </c>
      <c r="C28397" s="1">
        <v>45076</v>
      </c>
      <c r="D28397" t="s">
        <v>10</v>
      </c>
      <c r="F28397" t="s">
        <v>2003</v>
      </c>
    </row>
    <row r="28398" spans="1:6" x14ac:dyDescent="0.25">
      <c r="A28398" t="s">
        <v>56842</v>
      </c>
      <c r="B28398" t="s">
        <v>56843</v>
      </c>
      <c r="C28398" s="1">
        <v>45076</v>
      </c>
      <c r="D28398" t="s">
        <v>10</v>
      </c>
      <c r="F28398" t="s">
        <v>2003</v>
      </c>
    </row>
    <row r="28399" spans="1:6" x14ac:dyDescent="0.25">
      <c r="A28399" t="s">
        <v>56844</v>
      </c>
      <c r="B28399" t="s">
        <v>56845</v>
      </c>
      <c r="C28399" s="1">
        <v>45076</v>
      </c>
      <c r="D28399" t="s">
        <v>10</v>
      </c>
      <c r="F28399" t="s">
        <v>2003</v>
      </c>
    </row>
    <row r="28400" spans="1:6" x14ac:dyDescent="0.25">
      <c r="A28400" t="s">
        <v>56846</v>
      </c>
      <c r="B28400" t="s">
        <v>56847</v>
      </c>
      <c r="C28400" s="1">
        <v>45076</v>
      </c>
      <c r="D28400" t="s">
        <v>10</v>
      </c>
      <c r="F28400" t="s">
        <v>2028</v>
      </c>
    </row>
    <row r="28401" spans="1:6" x14ac:dyDescent="0.25">
      <c r="A28401" t="s">
        <v>56848</v>
      </c>
      <c r="B28401" t="s">
        <v>56849</v>
      </c>
      <c r="C28401" s="1">
        <v>45076</v>
      </c>
      <c r="D28401" t="s">
        <v>10</v>
      </c>
      <c r="F28401" t="s">
        <v>2028</v>
      </c>
    </row>
    <row r="28402" spans="1:6" x14ac:dyDescent="0.25">
      <c r="A28402" t="s">
        <v>56850</v>
      </c>
      <c r="B28402" t="s">
        <v>56851</v>
      </c>
      <c r="C28402" s="1">
        <v>45076</v>
      </c>
      <c r="D28402" t="s">
        <v>10</v>
      </c>
      <c r="F28402" t="s">
        <v>2028</v>
      </c>
    </row>
    <row r="28403" spans="1:6" x14ac:dyDescent="0.25">
      <c r="A28403" t="s">
        <v>56852</v>
      </c>
      <c r="B28403" t="s">
        <v>56853</v>
      </c>
      <c r="C28403" s="1">
        <v>45076</v>
      </c>
      <c r="D28403" t="s">
        <v>10</v>
      </c>
      <c r="F28403" t="s">
        <v>2003</v>
      </c>
    </row>
    <row r="28404" spans="1:6" x14ac:dyDescent="0.25">
      <c r="A28404" t="s">
        <v>56854</v>
      </c>
      <c r="B28404" t="s">
        <v>56855</v>
      </c>
      <c r="C28404" s="1">
        <v>45076</v>
      </c>
      <c r="D28404" t="s">
        <v>10</v>
      </c>
      <c r="F28404" t="s">
        <v>2003</v>
      </c>
    </row>
    <row r="28405" spans="1:6" x14ac:dyDescent="0.25">
      <c r="A28405" t="s">
        <v>56856</v>
      </c>
      <c r="B28405" t="s">
        <v>56857</v>
      </c>
      <c r="C28405" s="1">
        <v>45076</v>
      </c>
      <c r="D28405" t="s">
        <v>10</v>
      </c>
      <c r="F28405" t="s">
        <v>2003</v>
      </c>
    </row>
    <row r="28406" spans="1:6" x14ac:dyDescent="0.25">
      <c r="A28406" t="s">
        <v>56858</v>
      </c>
      <c r="B28406" t="s">
        <v>56859</v>
      </c>
      <c r="C28406" s="1">
        <v>45076</v>
      </c>
      <c r="D28406" t="s">
        <v>10</v>
      </c>
      <c r="F28406" t="s">
        <v>2003</v>
      </c>
    </row>
    <row r="28407" spans="1:6" x14ac:dyDescent="0.25">
      <c r="A28407" t="s">
        <v>56860</v>
      </c>
      <c r="B28407" t="s">
        <v>56861</v>
      </c>
      <c r="C28407" s="1">
        <v>45076</v>
      </c>
      <c r="D28407" t="s">
        <v>10</v>
      </c>
      <c r="F28407" t="s">
        <v>2003</v>
      </c>
    </row>
    <row r="28408" spans="1:6" x14ac:dyDescent="0.25">
      <c r="A28408" t="s">
        <v>56862</v>
      </c>
      <c r="B28408" t="s">
        <v>56863</v>
      </c>
      <c r="C28408" s="1">
        <v>45076</v>
      </c>
      <c r="D28408" t="s">
        <v>10</v>
      </c>
      <c r="F28408" t="s">
        <v>2003</v>
      </c>
    </row>
    <row r="28409" spans="1:6" x14ac:dyDescent="0.25">
      <c r="A28409" t="s">
        <v>56864</v>
      </c>
      <c r="B28409" t="s">
        <v>56865</v>
      </c>
      <c r="C28409" s="1">
        <v>45076</v>
      </c>
      <c r="D28409" t="s">
        <v>10</v>
      </c>
      <c r="F28409" t="s">
        <v>2003</v>
      </c>
    </row>
    <row r="28410" spans="1:6" x14ac:dyDescent="0.25">
      <c r="A28410" t="s">
        <v>56866</v>
      </c>
      <c r="B28410" t="s">
        <v>56867</v>
      </c>
      <c r="C28410" s="1">
        <v>45076</v>
      </c>
      <c r="D28410" t="s">
        <v>10</v>
      </c>
      <c r="F28410" t="s">
        <v>2003</v>
      </c>
    </row>
    <row r="28411" spans="1:6" x14ac:dyDescent="0.25">
      <c r="A28411" t="s">
        <v>56868</v>
      </c>
      <c r="B28411" t="s">
        <v>56869</v>
      </c>
      <c r="C28411" s="1">
        <v>45076</v>
      </c>
      <c r="D28411" t="s">
        <v>10</v>
      </c>
      <c r="F28411" t="s">
        <v>2003</v>
      </c>
    </row>
    <row r="28412" spans="1:6" x14ac:dyDescent="0.25">
      <c r="A28412" t="s">
        <v>56870</v>
      </c>
      <c r="B28412" t="s">
        <v>56871</v>
      </c>
      <c r="C28412" s="1">
        <v>45076</v>
      </c>
      <c r="D28412" t="s">
        <v>10</v>
      </c>
      <c r="F28412" t="s">
        <v>2003</v>
      </c>
    </row>
    <row r="28413" spans="1:6" x14ac:dyDescent="0.25">
      <c r="A28413" t="s">
        <v>56872</v>
      </c>
      <c r="B28413" t="s">
        <v>56873</v>
      </c>
      <c r="C28413" s="1">
        <v>45076</v>
      </c>
      <c r="D28413" t="s">
        <v>10</v>
      </c>
      <c r="F28413" t="s">
        <v>2003</v>
      </c>
    </row>
    <row r="28414" spans="1:6" x14ac:dyDescent="0.25">
      <c r="A28414" t="s">
        <v>56874</v>
      </c>
      <c r="B28414" t="s">
        <v>56875</v>
      </c>
      <c r="C28414" s="1">
        <v>45076</v>
      </c>
      <c r="D28414" t="s">
        <v>10</v>
      </c>
      <c r="F28414" t="s">
        <v>2003</v>
      </c>
    </row>
    <row r="28415" spans="1:6" x14ac:dyDescent="0.25">
      <c r="A28415" t="s">
        <v>56876</v>
      </c>
      <c r="B28415" t="s">
        <v>56877</v>
      </c>
      <c r="C28415" s="1">
        <v>45076</v>
      </c>
      <c r="D28415" t="s">
        <v>10</v>
      </c>
      <c r="F28415" t="s">
        <v>2003</v>
      </c>
    </row>
    <row r="28416" spans="1:6" x14ac:dyDescent="0.25">
      <c r="A28416" t="s">
        <v>56878</v>
      </c>
      <c r="B28416" t="s">
        <v>56879</v>
      </c>
      <c r="C28416" s="1">
        <v>45076</v>
      </c>
      <c r="D28416" t="s">
        <v>10</v>
      </c>
      <c r="F28416" t="s">
        <v>2055</v>
      </c>
    </row>
    <row r="28417" spans="1:6" x14ac:dyDescent="0.25">
      <c r="A28417" t="s">
        <v>56880</v>
      </c>
      <c r="B28417" t="s">
        <v>56881</v>
      </c>
      <c r="C28417" s="1">
        <v>45076</v>
      </c>
      <c r="D28417" t="s">
        <v>10</v>
      </c>
      <c r="F28417" t="s">
        <v>2055</v>
      </c>
    </row>
    <row r="28418" spans="1:6" x14ac:dyDescent="0.25">
      <c r="A28418" t="s">
        <v>56882</v>
      </c>
      <c r="B28418" t="s">
        <v>56883</v>
      </c>
      <c r="C28418" s="1">
        <v>45076</v>
      </c>
      <c r="D28418" t="s">
        <v>10</v>
      </c>
      <c r="F28418" t="s">
        <v>2055</v>
      </c>
    </row>
    <row r="28419" spans="1:6" x14ac:dyDescent="0.25">
      <c r="A28419" t="s">
        <v>56884</v>
      </c>
      <c r="B28419" t="s">
        <v>56885</v>
      </c>
      <c r="C28419" s="1">
        <v>45076</v>
      </c>
      <c r="D28419" t="s">
        <v>10</v>
      </c>
      <c r="F28419" t="s">
        <v>2055</v>
      </c>
    </row>
    <row r="28420" spans="1:6" x14ac:dyDescent="0.25">
      <c r="A28420" t="s">
        <v>56886</v>
      </c>
      <c r="B28420" t="s">
        <v>56887</v>
      </c>
      <c r="C28420" s="1">
        <v>45076</v>
      </c>
      <c r="D28420" t="s">
        <v>10</v>
      </c>
      <c r="F28420" t="s">
        <v>2055</v>
      </c>
    </row>
    <row r="28421" spans="1:6" x14ac:dyDescent="0.25">
      <c r="A28421" t="s">
        <v>56888</v>
      </c>
      <c r="B28421" t="s">
        <v>56889</v>
      </c>
      <c r="C28421" s="1">
        <v>45076</v>
      </c>
      <c r="D28421" t="s">
        <v>10</v>
      </c>
      <c r="F28421" t="s">
        <v>2003</v>
      </c>
    </row>
    <row r="28422" spans="1:6" x14ac:dyDescent="0.25">
      <c r="A28422" t="s">
        <v>56890</v>
      </c>
      <c r="B28422" t="s">
        <v>56891</v>
      </c>
      <c r="C28422" s="1">
        <v>45076</v>
      </c>
      <c r="D28422" t="s">
        <v>10</v>
      </c>
      <c r="F28422" t="s">
        <v>2003</v>
      </c>
    </row>
    <row r="28423" spans="1:6" x14ac:dyDescent="0.25">
      <c r="A28423" t="s">
        <v>56892</v>
      </c>
      <c r="B28423" t="s">
        <v>56893</v>
      </c>
      <c r="C28423" s="1">
        <v>45076</v>
      </c>
      <c r="D28423" t="s">
        <v>10</v>
      </c>
      <c r="F28423" t="s">
        <v>2003</v>
      </c>
    </row>
    <row r="28424" spans="1:6" x14ac:dyDescent="0.25">
      <c r="A28424" t="s">
        <v>56894</v>
      </c>
      <c r="B28424" t="s">
        <v>56895</v>
      </c>
      <c r="C28424" s="1">
        <v>45076</v>
      </c>
      <c r="D28424" t="s">
        <v>10</v>
      </c>
      <c r="F28424" t="s">
        <v>2003</v>
      </c>
    </row>
    <row r="28425" spans="1:6" x14ac:dyDescent="0.25">
      <c r="A28425" t="s">
        <v>56896</v>
      </c>
      <c r="B28425" t="s">
        <v>56897</v>
      </c>
      <c r="C28425" s="1">
        <v>45076</v>
      </c>
      <c r="D28425" t="s">
        <v>10</v>
      </c>
      <c r="F28425" t="s">
        <v>2003</v>
      </c>
    </row>
    <row r="28426" spans="1:6" x14ac:dyDescent="0.25">
      <c r="A28426" t="s">
        <v>56898</v>
      </c>
      <c r="B28426" t="s">
        <v>56899</v>
      </c>
      <c r="C28426" s="1">
        <v>45076</v>
      </c>
      <c r="D28426" t="s">
        <v>10</v>
      </c>
      <c r="F28426" t="s">
        <v>2003</v>
      </c>
    </row>
    <row r="28427" spans="1:6" x14ac:dyDescent="0.25">
      <c r="A28427" t="s">
        <v>56900</v>
      </c>
      <c r="B28427" t="s">
        <v>56901</v>
      </c>
      <c r="C28427" s="1">
        <v>45076</v>
      </c>
      <c r="D28427" t="s">
        <v>10</v>
      </c>
      <c r="F28427" t="s">
        <v>2003</v>
      </c>
    </row>
    <row r="28428" spans="1:6" x14ac:dyDescent="0.25">
      <c r="A28428" t="s">
        <v>56902</v>
      </c>
      <c r="B28428" t="s">
        <v>56903</v>
      </c>
      <c r="C28428" s="1">
        <v>45076</v>
      </c>
      <c r="D28428" t="s">
        <v>10</v>
      </c>
      <c r="F28428" t="s">
        <v>2003</v>
      </c>
    </row>
    <row r="28429" spans="1:6" x14ac:dyDescent="0.25">
      <c r="A28429" t="s">
        <v>56904</v>
      </c>
      <c r="B28429" t="s">
        <v>56905</v>
      </c>
      <c r="C28429" s="1">
        <v>45076</v>
      </c>
      <c r="D28429" t="s">
        <v>10</v>
      </c>
      <c r="F28429" t="s">
        <v>2003</v>
      </c>
    </row>
    <row r="28430" spans="1:6" x14ac:dyDescent="0.25">
      <c r="A28430" t="s">
        <v>56906</v>
      </c>
      <c r="B28430" t="s">
        <v>56907</v>
      </c>
      <c r="C28430" s="1">
        <v>45076</v>
      </c>
      <c r="D28430" t="s">
        <v>10</v>
      </c>
      <c r="F28430" t="s">
        <v>2003</v>
      </c>
    </row>
    <row r="28431" spans="1:6" x14ac:dyDescent="0.25">
      <c r="A28431" t="s">
        <v>56908</v>
      </c>
      <c r="B28431" t="s">
        <v>56909</v>
      </c>
      <c r="C28431" s="1">
        <v>45076</v>
      </c>
      <c r="D28431" t="s">
        <v>10</v>
      </c>
      <c r="F28431" t="s">
        <v>2003</v>
      </c>
    </row>
    <row r="28432" spans="1:6" x14ac:dyDescent="0.25">
      <c r="A28432" t="s">
        <v>56910</v>
      </c>
      <c r="B28432" t="s">
        <v>56911</v>
      </c>
      <c r="C28432" s="1">
        <v>45076</v>
      </c>
      <c r="D28432" t="s">
        <v>10</v>
      </c>
      <c r="F28432" t="s">
        <v>2003</v>
      </c>
    </row>
    <row r="28433" spans="1:6" x14ac:dyDescent="0.25">
      <c r="A28433" t="s">
        <v>56912</v>
      </c>
      <c r="B28433" t="s">
        <v>56913</v>
      </c>
      <c r="C28433" s="1">
        <v>45076</v>
      </c>
      <c r="D28433" t="s">
        <v>10</v>
      </c>
      <c r="F28433" t="s">
        <v>2003</v>
      </c>
    </row>
    <row r="28434" spans="1:6" x14ac:dyDescent="0.25">
      <c r="A28434" t="s">
        <v>56914</v>
      </c>
      <c r="B28434" t="s">
        <v>56915</v>
      </c>
      <c r="C28434" s="1">
        <v>45076</v>
      </c>
      <c r="D28434" t="s">
        <v>10</v>
      </c>
      <c r="F28434" t="s">
        <v>2003</v>
      </c>
    </row>
    <row r="28435" spans="1:6" x14ac:dyDescent="0.25">
      <c r="A28435" t="s">
        <v>56916</v>
      </c>
      <c r="B28435" t="s">
        <v>56917</v>
      </c>
      <c r="C28435" s="1">
        <v>45076</v>
      </c>
      <c r="D28435" t="s">
        <v>10</v>
      </c>
      <c r="F28435" t="s">
        <v>2003</v>
      </c>
    </row>
    <row r="28436" spans="1:6" x14ac:dyDescent="0.25">
      <c r="A28436" t="s">
        <v>56918</v>
      </c>
      <c r="B28436" t="s">
        <v>56919</v>
      </c>
      <c r="C28436" s="1">
        <v>45076</v>
      </c>
      <c r="D28436" t="s">
        <v>10</v>
      </c>
      <c r="F28436" t="s">
        <v>2003</v>
      </c>
    </row>
    <row r="28437" spans="1:6" x14ac:dyDescent="0.25">
      <c r="A28437" t="s">
        <v>56920</v>
      </c>
      <c r="B28437" t="s">
        <v>56921</v>
      </c>
      <c r="C28437" s="1">
        <v>45076</v>
      </c>
      <c r="D28437" t="s">
        <v>10</v>
      </c>
      <c r="F28437" t="s">
        <v>2003</v>
      </c>
    </row>
    <row r="28438" spans="1:6" x14ac:dyDescent="0.25">
      <c r="A28438" t="s">
        <v>56922</v>
      </c>
      <c r="B28438" t="s">
        <v>56923</v>
      </c>
      <c r="C28438" s="1">
        <v>45076</v>
      </c>
      <c r="D28438" t="s">
        <v>10</v>
      </c>
      <c r="F28438" t="s">
        <v>2003</v>
      </c>
    </row>
    <row r="28439" spans="1:6" x14ac:dyDescent="0.25">
      <c r="A28439" t="s">
        <v>56924</v>
      </c>
      <c r="B28439" t="s">
        <v>56925</v>
      </c>
      <c r="C28439" s="1">
        <v>45076</v>
      </c>
      <c r="D28439" t="s">
        <v>10</v>
      </c>
      <c r="F28439" t="s">
        <v>2003</v>
      </c>
    </row>
    <row r="28440" spans="1:6" x14ac:dyDescent="0.25">
      <c r="A28440" t="s">
        <v>56926</v>
      </c>
      <c r="B28440" t="s">
        <v>56927</v>
      </c>
      <c r="C28440" s="1">
        <v>45076</v>
      </c>
      <c r="D28440" t="s">
        <v>10</v>
      </c>
      <c r="F28440" t="s">
        <v>2003</v>
      </c>
    </row>
    <row r="28441" spans="1:6" x14ac:dyDescent="0.25">
      <c r="A28441" t="s">
        <v>56928</v>
      </c>
      <c r="B28441" t="s">
        <v>56929</v>
      </c>
      <c r="C28441" s="1">
        <v>45076</v>
      </c>
      <c r="D28441" t="s">
        <v>10</v>
      </c>
      <c r="F28441" t="s">
        <v>2003</v>
      </c>
    </row>
    <row r="28442" spans="1:6" x14ac:dyDescent="0.25">
      <c r="A28442" t="s">
        <v>56930</v>
      </c>
      <c r="B28442" t="s">
        <v>56931</v>
      </c>
      <c r="C28442" s="1">
        <v>45076</v>
      </c>
      <c r="D28442" t="s">
        <v>10</v>
      </c>
      <c r="F28442" t="s">
        <v>2055</v>
      </c>
    </row>
    <row r="28443" spans="1:6" x14ac:dyDescent="0.25">
      <c r="A28443" t="s">
        <v>56932</v>
      </c>
      <c r="B28443" t="s">
        <v>56933</v>
      </c>
      <c r="C28443" s="1">
        <v>45076</v>
      </c>
      <c r="D28443" t="s">
        <v>10</v>
      </c>
      <c r="F28443" t="s">
        <v>2055</v>
      </c>
    </row>
    <row r="28444" spans="1:6" x14ac:dyDescent="0.25">
      <c r="A28444" t="s">
        <v>56934</v>
      </c>
      <c r="B28444" t="s">
        <v>56935</v>
      </c>
      <c r="C28444" s="1">
        <v>45076</v>
      </c>
      <c r="D28444" t="s">
        <v>10</v>
      </c>
      <c r="F28444" t="s">
        <v>2055</v>
      </c>
    </row>
    <row r="28445" spans="1:6" x14ac:dyDescent="0.25">
      <c r="A28445" t="s">
        <v>56936</v>
      </c>
      <c r="B28445" t="s">
        <v>56937</v>
      </c>
      <c r="C28445" s="1">
        <v>45076</v>
      </c>
      <c r="D28445" t="s">
        <v>10</v>
      </c>
      <c r="F28445" t="s">
        <v>2055</v>
      </c>
    </row>
    <row r="28446" spans="1:6" x14ac:dyDescent="0.25">
      <c r="A28446" t="s">
        <v>56938</v>
      </c>
      <c r="B28446" t="s">
        <v>56939</v>
      </c>
      <c r="C28446" s="1">
        <v>45076</v>
      </c>
      <c r="D28446" t="s">
        <v>10</v>
      </c>
      <c r="F28446" t="s">
        <v>2055</v>
      </c>
    </row>
    <row r="28447" spans="1:6" x14ac:dyDescent="0.25">
      <c r="A28447" t="s">
        <v>56940</v>
      </c>
      <c r="B28447" t="s">
        <v>56941</v>
      </c>
      <c r="C28447" s="1">
        <v>45076</v>
      </c>
      <c r="D28447" t="s">
        <v>10</v>
      </c>
      <c r="F28447" t="s">
        <v>2055</v>
      </c>
    </row>
    <row r="28448" spans="1:6" x14ac:dyDescent="0.25">
      <c r="A28448" t="s">
        <v>56942</v>
      </c>
      <c r="B28448" t="s">
        <v>56943</v>
      </c>
      <c r="C28448" s="1">
        <v>45076</v>
      </c>
      <c r="D28448" t="s">
        <v>10</v>
      </c>
      <c r="F28448" t="s">
        <v>2055</v>
      </c>
    </row>
    <row r="28449" spans="1:6" x14ac:dyDescent="0.25">
      <c r="A28449" t="s">
        <v>56944</v>
      </c>
      <c r="B28449" t="s">
        <v>56945</v>
      </c>
      <c r="C28449" s="1">
        <v>45076</v>
      </c>
      <c r="D28449" t="s">
        <v>10</v>
      </c>
      <c r="F28449" t="s">
        <v>2055</v>
      </c>
    </row>
    <row r="28450" spans="1:6" x14ac:dyDescent="0.25">
      <c r="A28450" t="s">
        <v>56946</v>
      </c>
      <c r="B28450" t="s">
        <v>56947</v>
      </c>
      <c r="C28450" s="1">
        <v>45077</v>
      </c>
      <c r="D28450" t="s">
        <v>10</v>
      </c>
      <c r="F28450" t="s">
        <v>2003</v>
      </c>
    </row>
    <row r="28451" spans="1:6" x14ac:dyDescent="0.25">
      <c r="A28451" t="s">
        <v>56948</v>
      </c>
      <c r="B28451" t="s">
        <v>56949</v>
      </c>
      <c r="C28451" s="1">
        <v>45077</v>
      </c>
      <c r="D28451" t="s">
        <v>10</v>
      </c>
      <c r="F28451" t="s">
        <v>2003</v>
      </c>
    </row>
    <row r="28452" spans="1:6" x14ac:dyDescent="0.25">
      <c r="A28452" t="s">
        <v>56950</v>
      </c>
      <c r="B28452" t="s">
        <v>56951</v>
      </c>
      <c r="C28452" s="1">
        <v>45077</v>
      </c>
      <c r="D28452" t="s">
        <v>10</v>
      </c>
      <c r="F28452" t="s">
        <v>2003</v>
      </c>
    </row>
    <row r="28453" spans="1:6" x14ac:dyDescent="0.25">
      <c r="A28453" t="s">
        <v>56952</v>
      </c>
      <c r="B28453" t="s">
        <v>56953</v>
      </c>
      <c r="C28453" s="1">
        <v>45077</v>
      </c>
      <c r="D28453" t="s">
        <v>10</v>
      </c>
      <c r="F28453" t="s">
        <v>2003</v>
      </c>
    </row>
    <row r="28454" spans="1:6" x14ac:dyDescent="0.25">
      <c r="A28454" t="s">
        <v>56954</v>
      </c>
      <c r="B28454" t="s">
        <v>56955</v>
      </c>
      <c r="C28454" s="1">
        <v>45077</v>
      </c>
      <c r="D28454" t="s">
        <v>10</v>
      </c>
      <c r="F28454" t="s">
        <v>2003</v>
      </c>
    </row>
    <row r="28455" spans="1:6" x14ac:dyDescent="0.25">
      <c r="A28455" t="s">
        <v>56956</v>
      </c>
      <c r="B28455" t="s">
        <v>56957</v>
      </c>
      <c r="C28455" s="1">
        <v>45077</v>
      </c>
      <c r="D28455" t="s">
        <v>10</v>
      </c>
      <c r="F28455" t="s">
        <v>2003</v>
      </c>
    </row>
    <row r="28456" spans="1:6" x14ac:dyDescent="0.25">
      <c r="A28456" t="s">
        <v>56958</v>
      </c>
      <c r="B28456" t="s">
        <v>56959</v>
      </c>
      <c r="C28456" s="1">
        <v>45077</v>
      </c>
      <c r="D28456" t="s">
        <v>10</v>
      </c>
      <c r="F28456" t="s">
        <v>2003</v>
      </c>
    </row>
    <row r="28457" spans="1:6" x14ac:dyDescent="0.25">
      <c r="A28457" t="s">
        <v>56960</v>
      </c>
      <c r="B28457" t="s">
        <v>56961</v>
      </c>
      <c r="C28457" s="1">
        <v>45077</v>
      </c>
      <c r="D28457" t="s">
        <v>10</v>
      </c>
      <c r="F28457" t="s">
        <v>2003</v>
      </c>
    </row>
    <row r="28458" spans="1:6" x14ac:dyDescent="0.25">
      <c r="A28458" t="s">
        <v>56962</v>
      </c>
      <c r="B28458" t="s">
        <v>56963</v>
      </c>
      <c r="C28458" s="1">
        <v>44664</v>
      </c>
      <c r="D28458" t="s">
        <v>10</v>
      </c>
      <c r="F28458" t="s">
        <v>2000</v>
      </c>
    </row>
    <row r="28459" spans="1:6" x14ac:dyDescent="0.25">
      <c r="A28459" t="s">
        <v>56964</v>
      </c>
      <c r="B28459" t="s">
        <v>56965</v>
      </c>
      <c r="C28459" s="1">
        <v>44664</v>
      </c>
      <c r="D28459" t="s">
        <v>10</v>
      </c>
      <c r="F28459" t="s">
        <v>2000</v>
      </c>
    </row>
    <row r="28460" spans="1:6" x14ac:dyDescent="0.25">
      <c r="A28460" t="s">
        <v>56966</v>
      </c>
      <c r="B28460" t="s">
        <v>56967</v>
      </c>
      <c r="C28460" s="1">
        <v>45077</v>
      </c>
      <c r="D28460" t="s">
        <v>10</v>
      </c>
      <c r="F28460" t="s">
        <v>2003</v>
      </c>
    </row>
    <row r="28461" spans="1:6" x14ac:dyDescent="0.25">
      <c r="A28461" t="s">
        <v>56968</v>
      </c>
      <c r="B28461" t="s">
        <v>56969</v>
      </c>
      <c r="C28461" s="1">
        <v>44664</v>
      </c>
      <c r="D28461" t="s">
        <v>10</v>
      </c>
      <c r="F28461" t="s">
        <v>2000</v>
      </c>
    </row>
    <row r="28462" spans="1:6" x14ac:dyDescent="0.25">
      <c r="A28462" t="s">
        <v>56970</v>
      </c>
      <c r="B28462" t="s">
        <v>56971</v>
      </c>
      <c r="C28462" s="1">
        <v>44664</v>
      </c>
      <c r="D28462" t="s">
        <v>10</v>
      </c>
      <c r="F28462" t="s">
        <v>2000</v>
      </c>
    </row>
    <row r="28463" spans="1:6" x14ac:dyDescent="0.25">
      <c r="A28463" t="s">
        <v>56972</v>
      </c>
      <c r="B28463" t="s">
        <v>56973</v>
      </c>
      <c r="C28463" s="1">
        <v>45077</v>
      </c>
      <c r="D28463" t="s">
        <v>10</v>
      </c>
      <c r="F28463" t="s">
        <v>2003</v>
      </c>
    </row>
    <row r="28464" spans="1:6" x14ac:dyDescent="0.25">
      <c r="A28464" t="s">
        <v>56974</v>
      </c>
      <c r="B28464" t="s">
        <v>56975</v>
      </c>
      <c r="C28464" s="1">
        <v>45077</v>
      </c>
      <c r="D28464" t="s">
        <v>10</v>
      </c>
      <c r="F28464" t="s">
        <v>2003</v>
      </c>
    </row>
    <row r="28465" spans="1:6" x14ac:dyDescent="0.25">
      <c r="A28465" t="s">
        <v>56976</v>
      </c>
      <c r="B28465" t="s">
        <v>56977</v>
      </c>
      <c r="C28465" s="1">
        <v>45077</v>
      </c>
      <c r="D28465" t="s">
        <v>10</v>
      </c>
      <c r="F28465" t="s">
        <v>2055</v>
      </c>
    </row>
    <row r="28466" spans="1:6" x14ac:dyDescent="0.25">
      <c r="A28466" t="s">
        <v>56978</v>
      </c>
      <c r="B28466" t="s">
        <v>56979</v>
      </c>
      <c r="C28466" s="1">
        <v>45077</v>
      </c>
      <c r="D28466" t="s">
        <v>10</v>
      </c>
      <c r="F28466" t="s">
        <v>2055</v>
      </c>
    </row>
    <row r="28467" spans="1:6" x14ac:dyDescent="0.25">
      <c r="A28467" t="s">
        <v>56980</v>
      </c>
      <c r="B28467" t="s">
        <v>56981</v>
      </c>
      <c r="C28467" s="1">
        <v>45077</v>
      </c>
      <c r="D28467" t="s">
        <v>10</v>
      </c>
      <c r="F28467" t="s">
        <v>2055</v>
      </c>
    </row>
    <row r="28468" spans="1:6" x14ac:dyDescent="0.25">
      <c r="A28468" t="s">
        <v>56982</v>
      </c>
      <c r="B28468" t="s">
        <v>56983</v>
      </c>
      <c r="C28468" s="1">
        <v>45077</v>
      </c>
      <c r="D28468" t="s">
        <v>10</v>
      </c>
      <c r="F28468" t="s">
        <v>2055</v>
      </c>
    </row>
    <row r="28469" spans="1:6" x14ac:dyDescent="0.25">
      <c r="A28469" t="s">
        <v>56984</v>
      </c>
      <c r="B28469" t="s">
        <v>56985</v>
      </c>
      <c r="C28469" s="1">
        <v>45077</v>
      </c>
      <c r="D28469" t="s">
        <v>10</v>
      </c>
      <c r="F28469" t="s">
        <v>2003</v>
      </c>
    </row>
    <row r="28470" spans="1:6" x14ac:dyDescent="0.25">
      <c r="A28470" t="s">
        <v>56986</v>
      </c>
      <c r="B28470" t="s">
        <v>56987</v>
      </c>
      <c r="C28470" s="1">
        <v>45077</v>
      </c>
      <c r="D28470" t="s">
        <v>10</v>
      </c>
      <c r="F28470" t="s">
        <v>2003</v>
      </c>
    </row>
    <row r="28471" spans="1:6" x14ac:dyDescent="0.25">
      <c r="A28471" t="s">
        <v>56988</v>
      </c>
      <c r="B28471" t="s">
        <v>56989</v>
      </c>
      <c r="C28471" s="1">
        <v>45077</v>
      </c>
      <c r="D28471" t="s">
        <v>10</v>
      </c>
      <c r="F28471" t="s">
        <v>2003</v>
      </c>
    </row>
    <row r="28472" spans="1:6" x14ac:dyDescent="0.25">
      <c r="A28472" t="s">
        <v>56990</v>
      </c>
      <c r="B28472" t="s">
        <v>56991</v>
      </c>
      <c r="C28472" s="1">
        <v>45077</v>
      </c>
      <c r="D28472" t="s">
        <v>10</v>
      </c>
      <c r="F28472" t="s">
        <v>2003</v>
      </c>
    </row>
    <row r="28473" spans="1:6" x14ac:dyDescent="0.25">
      <c r="A28473" t="s">
        <v>56992</v>
      </c>
      <c r="B28473" t="s">
        <v>56993</v>
      </c>
      <c r="C28473" s="1">
        <v>45077</v>
      </c>
      <c r="D28473" t="s">
        <v>10</v>
      </c>
      <c r="F28473" t="s">
        <v>2003</v>
      </c>
    </row>
    <row r="28474" spans="1:6" x14ac:dyDescent="0.25">
      <c r="A28474" t="s">
        <v>56994</v>
      </c>
      <c r="B28474" t="s">
        <v>56995</v>
      </c>
      <c r="C28474" s="1">
        <v>45077</v>
      </c>
      <c r="D28474" t="s">
        <v>10</v>
      </c>
      <c r="F28474" t="s">
        <v>2003</v>
      </c>
    </row>
    <row r="28475" spans="1:6" x14ac:dyDescent="0.25">
      <c r="A28475" t="s">
        <v>56996</v>
      </c>
      <c r="B28475" t="s">
        <v>56997</v>
      </c>
      <c r="C28475" s="1">
        <v>45077</v>
      </c>
      <c r="D28475" t="s">
        <v>10</v>
      </c>
      <c r="F28475" t="s">
        <v>2003</v>
      </c>
    </row>
    <row r="28476" spans="1:6" x14ac:dyDescent="0.25">
      <c r="A28476" t="s">
        <v>56998</v>
      </c>
      <c r="B28476" t="s">
        <v>56999</v>
      </c>
      <c r="C28476" s="1">
        <v>45077</v>
      </c>
      <c r="D28476" t="s">
        <v>10</v>
      </c>
      <c r="F28476" t="s">
        <v>2003</v>
      </c>
    </row>
    <row r="28477" spans="1:6" x14ac:dyDescent="0.25">
      <c r="A28477" t="s">
        <v>57000</v>
      </c>
      <c r="B28477" t="s">
        <v>57001</v>
      </c>
      <c r="C28477" s="1">
        <v>45077</v>
      </c>
      <c r="D28477" t="s">
        <v>10</v>
      </c>
      <c r="F28477" t="s">
        <v>2003</v>
      </c>
    </row>
    <row r="28478" spans="1:6" x14ac:dyDescent="0.25">
      <c r="A28478" t="s">
        <v>57002</v>
      </c>
      <c r="B28478" t="s">
        <v>57003</v>
      </c>
      <c r="C28478" s="1">
        <v>45077</v>
      </c>
      <c r="D28478" t="s">
        <v>10</v>
      </c>
      <c r="F28478" t="s">
        <v>2028</v>
      </c>
    </row>
    <row r="28479" spans="1:6" x14ac:dyDescent="0.25">
      <c r="A28479" t="s">
        <v>57004</v>
      </c>
      <c r="B28479" t="s">
        <v>57005</v>
      </c>
      <c r="C28479" s="1">
        <v>45077</v>
      </c>
      <c r="D28479" t="s">
        <v>10</v>
      </c>
      <c r="F28479" t="s">
        <v>2003</v>
      </c>
    </row>
    <row r="28480" spans="1:6" x14ac:dyDescent="0.25">
      <c r="A28480" t="s">
        <v>57006</v>
      </c>
      <c r="B28480" t="s">
        <v>57007</v>
      </c>
      <c r="C28480" s="1">
        <v>45077</v>
      </c>
      <c r="D28480" t="s">
        <v>10</v>
      </c>
      <c r="F28480" t="s">
        <v>2003</v>
      </c>
    </row>
    <row r="28481" spans="1:6" x14ac:dyDescent="0.25">
      <c r="A28481" t="s">
        <v>57008</v>
      </c>
      <c r="B28481" t="s">
        <v>57009</v>
      </c>
      <c r="C28481" s="1">
        <v>45077</v>
      </c>
      <c r="D28481" t="s">
        <v>10</v>
      </c>
      <c r="F28481" t="s">
        <v>2003</v>
      </c>
    </row>
    <row r="28482" spans="1:6" x14ac:dyDescent="0.25">
      <c r="A28482" t="s">
        <v>57010</v>
      </c>
      <c r="B28482" t="s">
        <v>57011</v>
      </c>
      <c r="C28482" s="1">
        <v>45077</v>
      </c>
      <c r="D28482" t="s">
        <v>10</v>
      </c>
      <c r="F28482" t="s">
        <v>2003</v>
      </c>
    </row>
    <row r="28483" spans="1:6" x14ac:dyDescent="0.25">
      <c r="A28483" t="s">
        <v>57012</v>
      </c>
      <c r="B28483" t="s">
        <v>57013</v>
      </c>
      <c r="C28483" s="1">
        <v>45077</v>
      </c>
      <c r="D28483" t="s">
        <v>10</v>
      </c>
      <c r="F28483" t="s">
        <v>2003</v>
      </c>
    </row>
    <row r="28484" spans="1:6" x14ac:dyDescent="0.25">
      <c r="A28484" t="s">
        <v>57014</v>
      </c>
      <c r="B28484" t="s">
        <v>57015</v>
      </c>
      <c r="C28484" s="1">
        <v>45077</v>
      </c>
      <c r="D28484" t="s">
        <v>10</v>
      </c>
      <c r="F28484" t="s">
        <v>2003</v>
      </c>
    </row>
    <row r="28485" spans="1:6" x14ac:dyDescent="0.25">
      <c r="A28485" t="s">
        <v>57016</v>
      </c>
      <c r="B28485" t="s">
        <v>57017</v>
      </c>
      <c r="C28485" s="1">
        <v>45077</v>
      </c>
      <c r="D28485" t="s">
        <v>10</v>
      </c>
      <c r="F28485" t="s">
        <v>2003</v>
      </c>
    </row>
    <row r="28486" spans="1:6" x14ac:dyDescent="0.25">
      <c r="A28486" t="s">
        <v>57018</v>
      </c>
      <c r="B28486" t="s">
        <v>57019</v>
      </c>
      <c r="C28486" s="1">
        <v>45077</v>
      </c>
      <c r="D28486" t="s">
        <v>10</v>
      </c>
      <c r="F28486" t="s">
        <v>2003</v>
      </c>
    </row>
    <row r="28487" spans="1:6" x14ac:dyDescent="0.25">
      <c r="A28487" t="s">
        <v>57020</v>
      </c>
      <c r="B28487" t="s">
        <v>57021</v>
      </c>
      <c r="C28487" s="1">
        <v>45077</v>
      </c>
      <c r="D28487" t="s">
        <v>10</v>
      </c>
      <c r="F28487" t="s">
        <v>2003</v>
      </c>
    </row>
    <row r="28488" spans="1:6" x14ac:dyDescent="0.25">
      <c r="A28488" t="s">
        <v>57022</v>
      </c>
      <c r="B28488" t="s">
        <v>57023</v>
      </c>
      <c r="C28488" s="1">
        <v>45077</v>
      </c>
      <c r="D28488" t="s">
        <v>10</v>
      </c>
      <c r="F28488" t="s">
        <v>2003</v>
      </c>
    </row>
    <row r="28489" spans="1:6" x14ac:dyDescent="0.25">
      <c r="A28489" t="s">
        <v>57024</v>
      </c>
      <c r="B28489" t="s">
        <v>57025</v>
      </c>
      <c r="C28489" s="1">
        <v>45077</v>
      </c>
      <c r="D28489" t="s">
        <v>10</v>
      </c>
      <c r="F28489" t="s">
        <v>2028</v>
      </c>
    </row>
    <row r="28490" spans="1:6" x14ac:dyDescent="0.25">
      <c r="A28490" t="s">
        <v>57026</v>
      </c>
      <c r="B28490" t="s">
        <v>57027</v>
      </c>
      <c r="C28490" s="1">
        <v>45077</v>
      </c>
      <c r="D28490" t="s">
        <v>10</v>
      </c>
      <c r="F28490" t="s">
        <v>2028</v>
      </c>
    </row>
    <row r="28491" spans="1:6" x14ac:dyDescent="0.25">
      <c r="A28491" t="s">
        <v>57028</v>
      </c>
      <c r="B28491" t="s">
        <v>57029</v>
      </c>
      <c r="C28491" s="1">
        <v>45077</v>
      </c>
      <c r="D28491" t="s">
        <v>10</v>
      </c>
      <c r="F28491" t="s">
        <v>2028</v>
      </c>
    </row>
    <row r="28492" spans="1:6" x14ac:dyDescent="0.25">
      <c r="A28492" t="s">
        <v>57030</v>
      </c>
      <c r="B28492" t="s">
        <v>57031</v>
      </c>
      <c r="C28492" s="1">
        <v>45077</v>
      </c>
      <c r="D28492" t="s">
        <v>10</v>
      </c>
      <c r="F28492" t="s">
        <v>2003</v>
      </c>
    </row>
    <row r="28493" spans="1:6" x14ac:dyDescent="0.25">
      <c r="A28493" t="s">
        <v>57032</v>
      </c>
      <c r="B28493" t="s">
        <v>57033</v>
      </c>
      <c r="C28493" s="1">
        <v>45077</v>
      </c>
      <c r="D28493" t="s">
        <v>10</v>
      </c>
      <c r="F28493" t="s">
        <v>2003</v>
      </c>
    </row>
    <row r="28494" spans="1:6" x14ac:dyDescent="0.25">
      <c r="A28494" t="s">
        <v>57034</v>
      </c>
      <c r="B28494" t="s">
        <v>57035</v>
      </c>
      <c r="C28494" s="1">
        <v>45077</v>
      </c>
      <c r="D28494" t="s">
        <v>10</v>
      </c>
      <c r="F28494" t="s">
        <v>2003</v>
      </c>
    </row>
    <row r="28495" spans="1:6" x14ac:dyDescent="0.25">
      <c r="A28495" t="s">
        <v>57036</v>
      </c>
      <c r="B28495" t="s">
        <v>57037</v>
      </c>
      <c r="C28495" s="1">
        <v>45077</v>
      </c>
      <c r="D28495" t="s">
        <v>10</v>
      </c>
      <c r="F28495" t="s">
        <v>2003</v>
      </c>
    </row>
    <row r="28496" spans="1:6" x14ac:dyDescent="0.25">
      <c r="A28496" t="s">
        <v>57038</v>
      </c>
      <c r="B28496" t="s">
        <v>57039</v>
      </c>
      <c r="C28496" s="1">
        <v>45077</v>
      </c>
      <c r="D28496" t="s">
        <v>10</v>
      </c>
      <c r="F28496" t="s">
        <v>2003</v>
      </c>
    </row>
    <row r="28497" spans="1:6" x14ac:dyDescent="0.25">
      <c r="A28497" t="s">
        <v>57040</v>
      </c>
      <c r="B28497" t="s">
        <v>57041</v>
      </c>
      <c r="C28497" s="1">
        <v>45077</v>
      </c>
      <c r="D28497" t="s">
        <v>10</v>
      </c>
      <c r="F28497" t="s">
        <v>2028</v>
      </c>
    </row>
    <row r="28498" spans="1:6" x14ac:dyDescent="0.25">
      <c r="A28498" t="s">
        <v>57042</v>
      </c>
      <c r="B28498" t="s">
        <v>57043</v>
      </c>
      <c r="C28498" s="1">
        <v>45077</v>
      </c>
      <c r="D28498" t="s">
        <v>10</v>
      </c>
      <c r="F28498" t="s">
        <v>2003</v>
      </c>
    </row>
    <row r="28499" spans="1:6" x14ac:dyDescent="0.25">
      <c r="A28499" t="s">
        <v>57044</v>
      </c>
      <c r="B28499" t="s">
        <v>57045</v>
      </c>
      <c r="C28499" s="1">
        <v>45077</v>
      </c>
      <c r="D28499" t="s">
        <v>10</v>
      </c>
      <c r="F28499" t="s">
        <v>2003</v>
      </c>
    </row>
    <row r="28500" spans="1:6" x14ac:dyDescent="0.25">
      <c r="A28500" t="s">
        <v>57046</v>
      </c>
      <c r="B28500" t="s">
        <v>57047</v>
      </c>
      <c r="C28500" s="1">
        <v>45077</v>
      </c>
      <c r="D28500" t="s">
        <v>10</v>
      </c>
      <c r="F28500" t="s">
        <v>2003</v>
      </c>
    </row>
    <row r="28501" spans="1:6" x14ac:dyDescent="0.25">
      <c r="A28501" t="s">
        <v>57048</v>
      </c>
      <c r="B28501" t="s">
        <v>57049</v>
      </c>
      <c r="C28501" s="1">
        <v>45077</v>
      </c>
      <c r="D28501" t="s">
        <v>10</v>
      </c>
      <c r="F28501" t="s">
        <v>2003</v>
      </c>
    </row>
    <row r="28502" spans="1:6" x14ac:dyDescent="0.25">
      <c r="A28502" t="s">
        <v>57050</v>
      </c>
      <c r="B28502" t="s">
        <v>57051</v>
      </c>
      <c r="C28502" s="1">
        <v>45077</v>
      </c>
      <c r="D28502" t="s">
        <v>10</v>
      </c>
      <c r="F28502" t="s">
        <v>2003</v>
      </c>
    </row>
    <row r="28503" spans="1:6" x14ac:dyDescent="0.25">
      <c r="A28503" t="s">
        <v>57052</v>
      </c>
      <c r="B28503" t="s">
        <v>57053</v>
      </c>
      <c r="C28503" s="1">
        <v>45077</v>
      </c>
      <c r="D28503" t="s">
        <v>10</v>
      </c>
      <c r="F28503" t="s">
        <v>2003</v>
      </c>
    </row>
    <row r="28504" spans="1:6" x14ac:dyDescent="0.25">
      <c r="A28504" t="s">
        <v>57054</v>
      </c>
      <c r="B28504" t="s">
        <v>57055</v>
      </c>
      <c r="C28504" s="1">
        <v>45077</v>
      </c>
      <c r="D28504" t="s">
        <v>10</v>
      </c>
      <c r="F28504" t="s">
        <v>2003</v>
      </c>
    </row>
    <row r="28505" spans="1:6" x14ac:dyDescent="0.25">
      <c r="A28505" t="s">
        <v>57056</v>
      </c>
      <c r="B28505" t="s">
        <v>57057</v>
      </c>
      <c r="C28505" s="1">
        <v>45077</v>
      </c>
      <c r="D28505" t="s">
        <v>10</v>
      </c>
      <c r="F28505" t="s">
        <v>2003</v>
      </c>
    </row>
    <row r="28506" spans="1:6" x14ac:dyDescent="0.25">
      <c r="A28506" t="s">
        <v>57058</v>
      </c>
      <c r="B28506" t="s">
        <v>57059</v>
      </c>
      <c r="C28506" s="1">
        <v>45077</v>
      </c>
      <c r="D28506" t="s">
        <v>10</v>
      </c>
      <c r="F28506" t="s">
        <v>2003</v>
      </c>
    </row>
    <row r="28507" spans="1:6" x14ac:dyDescent="0.25">
      <c r="A28507" t="s">
        <v>57060</v>
      </c>
      <c r="B28507" t="s">
        <v>57061</v>
      </c>
      <c r="C28507" s="1">
        <v>45077</v>
      </c>
      <c r="D28507" t="s">
        <v>10</v>
      </c>
      <c r="F28507" t="s">
        <v>2055</v>
      </c>
    </row>
    <row r="28508" spans="1:6" x14ac:dyDescent="0.25">
      <c r="A28508" t="s">
        <v>57062</v>
      </c>
      <c r="B28508" t="s">
        <v>57063</v>
      </c>
      <c r="C28508" s="1">
        <v>45077</v>
      </c>
      <c r="D28508" t="s">
        <v>10</v>
      </c>
      <c r="F28508" t="s">
        <v>2055</v>
      </c>
    </row>
    <row r="28509" spans="1:6" x14ac:dyDescent="0.25">
      <c r="A28509" t="s">
        <v>57064</v>
      </c>
      <c r="B28509" t="s">
        <v>57065</v>
      </c>
      <c r="C28509" s="1">
        <v>45078</v>
      </c>
      <c r="D28509" t="s">
        <v>10</v>
      </c>
      <c r="F28509" t="s">
        <v>2003</v>
      </c>
    </row>
    <row r="28510" spans="1:6" x14ac:dyDescent="0.25">
      <c r="A28510" t="s">
        <v>57066</v>
      </c>
      <c r="B28510" t="s">
        <v>57067</v>
      </c>
      <c r="C28510" s="1">
        <v>45078</v>
      </c>
      <c r="D28510" t="s">
        <v>10</v>
      </c>
      <c r="F28510" t="s">
        <v>2003</v>
      </c>
    </row>
    <row r="28511" spans="1:6" x14ac:dyDescent="0.25">
      <c r="A28511" t="s">
        <v>57068</v>
      </c>
      <c r="B28511" t="s">
        <v>57069</v>
      </c>
      <c r="C28511" s="1">
        <v>45078</v>
      </c>
      <c r="D28511" t="s">
        <v>10</v>
      </c>
      <c r="F28511" t="s">
        <v>2003</v>
      </c>
    </row>
    <row r="28512" spans="1:6" x14ac:dyDescent="0.25">
      <c r="A28512" t="s">
        <v>57070</v>
      </c>
      <c r="B28512" t="s">
        <v>57071</v>
      </c>
      <c r="C28512" s="1">
        <v>45078</v>
      </c>
      <c r="D28512" t="s">
        <v>10</v>
      </c>
      <c r="F28512" t="s">
        <v>2003</v>
      </c>
    </row>
    <row r="28513" spans="1:6" x14ac:dyDescent="0.25">
      <c r="A28513" t="s">
        <v>57072</v>
      </c>
      <c r="B28513" t="s">
        <v>57073</v>
      </c>
      <c r="C28513" s="1">
        <v>45078</v>
      </c>
      <c r="D28513" t="s">
        <v>10</v>
      </c>
      <c r="F28513" t="s">
        <v>2003</v>
      </c>
    </row>
    <row r="28514" spans="1:6" x14ac:dyDescent="0.25">
      <c r="A28514" t="s">
        <v>57074</v>
      </c>
      <c r="B28514" t="s">
        <v>57075</v>
      </c>
      <c r="C28514" s="1">
        <v>45078</v>
      </c>
      <c r="D28514" t="s">
        <v>10</v>
      </c>
      <c r="F28514" t="s">
        <v>2003</v>
      </c>
    </row>
    <row r="28515" spans="1:6" x14ac:dyDescent="0.25">
      <c r="A28515" t="s">
        <v>57076</v>
      </c>
      <c r="B28515" t="s">
        <v>57077</v>
      </c>
      <c r="C28515" s="1">
        <v>45078</v>
      </c>
      <c r="D28515" t="s">
        <v>10</v>
      </c>
      <c r="F28515" t="s">
        <v>2003</v>
      </c>
    </row>
    <row r="28516" spans="1:6" x14ac:dyDescent="0.25">
      <c r="A28516" t="s">
        <v>57078</v>
      </c>
      <c r="B28516" t="s">
        <v>57079</v>
      </c>
      <c r="C28516" s="1">
        <v>45078</v>
      </c>
      <c r="D28516" t="s">
        <v>10</v>
      </c>
      <c r="F28516" t="s">
        <v>2003</v>
      </c>
    </row>
    <row r="28517" spans="1:6" x14ac:dyDescent="0.25">
      <c r="A28517" t="s">
        <v>57080</v>
      </c>
      <c r="B28517" t="s">
        <v>57081</v>
      </c>
      <c r="C28517" s="1">
        <v>45078</v>
      </c>
      <c r="D28517" t="s">
        <v>10</v>
      </c>
      <c r="F28517" t="s">
        <v>2003</v>
      </c>
    </row>
    <row r="28518" spans="1:6" x14ac:dyDescent="0.25">
      <c r="A28518" t="s">
        <v>57082</v>
      </c>
      <c r="B28518" t="s">
        <v>57083</v>
      </c>
      <c r="C28518" s="1">
        <v>45078</v>
      </c>
      <c r="D28518" t="s">
        <v>10</v>
      </c>
      <c r="F28518" t="s">
        <v>2003</v>
      </c>
    </row>
    <row r="28519" spans="1:6" x14ac:dyDescent="0.25">
      <c r="A28519" t="s">
        <v>57084</v>
      </c>
      <c r="B28519" t="s">
        <v>57085</v>
      </c>
      <c r="C28519" s="1">
        <v>45078</v>
      </c>
      <c r="D28519" t="s">
        <v>10</v>
      </c>
      <c r="F28519" t="s">
        <v>2003</v>
      </c>
    </row>
    <row r="28520" spans="1:6" x14ac:dyDescent="0.25">
      <c r="A28520" t="s">
        <v>57086</v>
      </c>
      <c r="B28520" t="s">
        <v>57087</v>
      </c>
      <c r="C28520" s="1">
        <v>45078</v>
      </c>
      <c r="D28520" t="s">
        <v>10</v>
      </c>
      <c r="F28520" t="s">
        <v>2003</v>
      </c>
    </row>
    <row r="28521" spans="1:6" x14ac:dyDescent="0.25">
      <c r="A28521" t="s">
        <v>57088</v>
      </c>
      <c r="B28521" t="s">
        <v>57089</v>
      </c>
      <c r="C28521" s="1">
        <v>45078</v>
      </c>
      <c r="D28521" t="s">
        <v>10</v>
      </c>
      <c r="F28521" t="s">
        <v>2003</v>
      </c>
    </row>
    <row r="28522" spans="1:6" x14ac:dyDescent="0.25">
      <c r="A28522" t="s">
        <v>57090</v>
      </c>
      <c r="B28522" t="s">
        <v>57091</v>
      </c>
      <c r="C28522" s="1">
        <v>45078</v>
      </c>
      <c r="D28522" t="s">
        <v>10</v>
      </c>
      <c r="F28522" t="s">
        <v>2003</v>
      </c>
    </row>
    <row r="28523" spans="1:6" x14ac:dyDescent="0.25">
      <c r="A28523" t="s">
        <v>57092</v>
      </c>
      <c r="B28523" t="s">
        <v>57093</v>
      </c>
      <c r="C28523" s="1">
        <v>45078</v>
      </c>
      <c r="D28523" t="s">
        <v>10</v>
      </c>
      <c r="F28523" t="s">
        <v>2055</v>
      </c>
    </row>
    <row r="28524" spans="1:6" x14ac:dyDescent="0.25">
      <c r="A28524" t="s">
        <v>57094</v>
      </c>
      <c r="B28524" t="s">
        <v>57095</v>
      </c>
      <c r="C28524" s="1">
        <v>45078</v>
      </c>
      <c r="D28524" t="s">
        <v>10</v>
      </c>
      <c r="F28524" t="s">
        <v>2028</v>
      </c>
    </row>
    <row r="28525" spans="1:6" x14ac:dyDescent="0.25">
      <c r="A28525" t="s">
        <v>57096</v>
      </c>
      <c r="B28525" t="s">
        <v>57097</v>
      </c>
      <c r="C28525" s="1">
        <v>45078</v>
      </c>
      <c r="D28525" t="s">
        <v>10</v>
      </c>
      <c r="F28525" t="s">
        <v>2028</v>
      </c>
    </row>
    <row r="28526" spans="1:6" x14ac:dyDescent="0.25">
      <c r="A28526" t="s">
        <v>57098</v>
      </c>
      <c r="B28526" t="s">
        <v>57099</v>
      </c>
      <c r="C28526" s="1">
        <v>45078</v>
      </c>
      <c r="D28526" t="s">
        <v>10</v>
      </c>
      <c r="F28526" t="s">
        <v>2028</v>
      </c>
    </row>
    <row r="28527" spans="1:6" x14ac:dyDescent="0.25">
      <c r="A28527" t="s">
        <v>57100</v>
      </c>
      <c r="B28527" t="s">
        <v>57101</v>
      </c>
      <c r="C28527" s="1">
        <v>45078</v>
      </c>
      <c r="D28527" t="s">
        <v>10</v>
      </c>
      <c r="F28527" t="s">
        <v>2003</v>
      </c>
    </row>
    <row r="28528" spans="1:6" x14ac:dyDescent="0.25">
      <c r="A28528" t="s">
        <v>57102</v>
      </c>
      <c r="B28528" t="s">
        <v>57103</v>
      </c>
      <c r="C28528" s="1">
        <v>45078</v>
      </c>
      <c r="D28528" t="s">
        <v>10</v>
      </c>
      <c r="F28528" t="s">
        <v>2003</v>
      </c>
    </row>
    <row r="28529" spans="1:6" x14ac:dyDescent="0.25">
      <c r="A28529" t="s">
        <v>57104</v>
      </c>
      <c r="B28529" t="s">
        <v>57105</v>
      </c>
      <c r="C28529" s="1">
        <v>45078</v>
      </c>
      <c r="D28529" t="s">
        <v>10</v>
      </c>
      <c r="F28529" t="s">
        <v>2003</v>
      </c>
    </row>
    <row r="28530" spans="1:6" x14ac:dyDescent="0.25">
      <c r="A28530" t="s">
        <v>57106</v>
      </c>
      <c r="B28530" t="s">
        <v>57107</v>
      </c>
      <c r="C28530" s="1">
        <v>45078</v>
      </c>
      <c r="D28530" t="s">
        <v>10</v>
      </c>
      <c r="F28530" t="s">
        <v>2003</v>
      </c>
    </row>
    <row r="28531" spans="1:6" x14ac:dyDescent="0.25">
      <c r="A28531" t="s">
        <v>57108</v>
      </c>
      <c r="B28531" t="s">
        <v>57109</v>
      </c>
      <c r="C28531" s="1">
        <v>45078</v>
      </c>
      <c r="D28531" t="s">
        <v>10</v>
      </c>
      <c r="F28531" t="s">
        <v>2003</v>
      </c>
    </row>
    <row r="28532" spans="1:6" x14ac:dyDescent="0.25">
      <c r="A28532" t="s">
        <v>57110</v>
      </c>
      <c r="B28532" t="s">
        <v>57111</v>
      </c>
      <c r="C28532" s="1">
        <v>45078</v>
      </c>
      <c r="D28532" t="s">
        <v>10</v>
      </c>
      <c r="F28532" t="s">
        <v>2003</v>
      </c>
    </row>
    <row r="28533" spans="1:6" x14ac:dyDescent="0.25">
      <c r="A28533" t="s">
        <v>57112</v>
      </c>
      <c r="B28533" t="s">
        <v>57113</v>
      </c>
      <c r="C28533" s="1">
        <v>45078</v>
      </c>
      <c r="D28533" t="s">
        <v>10</v>
      </c>
      <c r="F28533" t="s">
        <v>2003</v>
      </c>
    </row>
    <row r="28534" spans="1:6" x14ac:dyDescent="0.25">
      <c r="A28534" t="s">
        <v>57114</v>
      </c>
      <c r="B28534" t="s">
        <v>57115</v>
      </c>
      <c r="C28534" s="1">
        <v>45078</v>
      </c>
      <c r="D28534" t="s">
        <v>10</v>
      </c>
      <c r="F28534" t="s">
        <v>2003</v>
      </c>
    </row>
    <row r="28535" spans="1:6" x14ac:dyDescent="0.25">
      <c r="A28535" t="s">
        <v>57116</v>
      </c>
      <c r="B28535" t="s">
        <v>57117</v>
      </c>
      <c r="C28535" s="1">
        <v>45078</v>
      </c>
      <c r="D28535" t="s">
        <v>10</v>
      </c>
      <c r="F28535" t="s">
        <v>2003</v>
      </c>
    </row>
    <row r="28536" spans="1:6" x14ac:dyDescent="0.25">
      <c r="A28536" t="s">
        <v>57118</v>
      </c>
      <c r="B28536" t="s">
        <v>57119</v>
      </c>
      <c r="C28536" s="1">
        <v>45078</v>
      </c>
      <c r="D28536" t="s">
        <v>10</v>
      </c>
      <c r="F28536" t="s">
        <v>2003</v>
      </c>
    </row>
    <row r="28537" spans="1:6" x14ac:dyDescent="0.25">
      <c r="A28537" t="s">
        <v>57120</v>
      </c>
      <c r="B28537" t="s">
        <v>57121</v>
      </c>
      <c r="C28537" s="1">
        <v>45078</v>
      </c>
      <c r="D28537" t="s">
        <v>10</v>
      </c>
      <c r="F28537" t="s">
        <v>2003</v>
      </c>
    </row>
    <row r="28538" spans="1:6" x14ac:dyDescent="0.25">
      <c r="A28538" t="s">
        <v>57122</v>
      </c>
      <c r="B28538" t="s">
        <v>57123</v>
      </c>
      <c r="C28538" s="1">
        <v>45078</v>
      </c>
      <c r="D28538" t="s">
        <v>10</v>
      </c>
      <c r="F28538" t="s">
        <v>2003</v>
      </c>
    </row>
    <row r="28539" spans="1:6" x14ac:dyDescent="0.25">
      <c r="A28539" t="s">
        <v>57124</v>
      </c>
      <c r="B28539" t="s">
        <v>57125</v>
      </c>
      <c r="C28539" s="1">
        <v>45078</v>
      </c>
      <c r="D28539" t="s">
        <v>10</v>
      </c>
      <c r="F28539" t="s">
        <v>2003</v>
      </c>
    </row>
    <row r="28540" spans="1:6" x14ac:dyDescent="0.25">
      <c r="A28540" t="s">
        <v>57126</v>
      </c>
      <c r="B28540" t="s">
        <v>57127</v>
      </c>
      <c r="C28540" s="1">
        <v>45078</v>
      </c>
      <c r="D28540" t="s">
        <v>10</v>
      </c>
      <c r="F28540" t="s">
        <v>2003</v>
      </c>
    </row>
    <row r="28541" spans="1:6" x14ac:dyDescent="0.25">
      <c r="A28541" t="s">
        <v>57128</v>
      </c>
      <c r="B28541" t="s">
        <v>57129</v>
      </c>
      <c r="C28541" s="1">
        <v>45078</v>
      </c>
      <c r="D28541" t="s">
        <v>10</v>
      </c>
      <c r="F28541" t="s">
        <v>2003</v>
      </c>
    </row>
    <row r="28542" spans="1:6" x14ac:dyDescent="0.25">
      <c r="A28542" t="s">
        <v>57130</v>
      </c>
      <c r="B28542" t="s">
        <v>57131</v>
      </c>
      <c r="C28542" s="1">
        <v>45078</v>
      </c>
      <c r="D28542" t="s">
        <v>10</v>
      </c>
      <c r="F28542" t="s">
        <v>2003</v>
      </c>
    </row>
    <row r="28543" spans="1:6" x14ac:dyDescent="0.25">
      <c r="A28543" t="s">
        <v>57132</v>
      </c>
      <c r="B28543" t="s">
        <v>57133</v>
      </c>
      <c r="C28543" s="1">
        <v>45078</v>
      </c>
      <c r="D28543" t="s">
        <v>10</v>
      </c>
      <c r="F28543" t="s">
        <v>2003</v>
      </c>
    </row>
    <row r="28544" spans="1:6" x14ac:dyDescent="0.25">
      <c r="A28544" t="s">
        <v>57134</v>
      </c>
      <c r="B28544" t="s">
        <v>57135</v>
      </c>
      <c r="C28544" s="1">
        <v>45078</v>
      </c>
      <c r="D28544" t="s">
        <v>10</v>
      </c>
      <c r="F28544" t="s">
        <v>2003</v>
      </c>
    </row>
    <row r="28545" spans="1:6" x14ac:dyDescent="0.25">
      <c r="A28545" t="s">
        <v>57136</v>
      </c>
      <c r="B28545" t="s">
        <v>57137</v>
      </c>
      <c r="C28545" s="1">
        <v>45078</v>
      </c>
      <c r="D28545" t="s">
        <v>10</v>
      </c>
      <c r="F28545" t="s">
        <v>2003</v>
      </c>
    </row>
    <row r="28546" spans="1:6" x14ac:dyDescent="0.25">
      <c r="A28546" t="s">
        <v>57138</v>
      </c>
      <c r="B28546" t="s">
        <v>57139</v>
      </c>
      <c r="C28546" s="1">
        <v>45078</v>
      </c>
      <c r="D28546" t="s">
        <v>10</v>
      </c>
      <c r="F28546" t="s">
        <v>2003</v>
      </c>
    </row>
    <row r="28547" spans="1:6" x14ac:dyDescent="0.25">
      <c r="A28547" t="s">
        <v>57140</v>
      </c>
      <c r="B28547" t="s">
        <v>57141</v>
      </c>
      <c r="C28547" s="1">
        <v>45078</v>
      </c>
      <c r="D28547" t="s">
        <v>10</v>
      </c>
      <c r="F28547" t="s">
        <v>2003</v>
      </c>
    </row>
    <row r="28548" spans="1:6" x14ac:dyDescent="0.25">
      <c r="A28548" t="s">
        <v>57142</v>
      </c>
      <c r="B28548" t="s">
        <v>57143</v>
      </c>
      <c r="C28548" s="1">
        <v>45078</v>
      </c>
      <c r="D28548" t="s">
        <v>10</v>
      </c>
      <c r="F28548" t="s">
        <v>2003</v>
      </c>
    </row>
    <row r="28549" spans="1:6" x14ac:dyDescent="0.25">
      <c r="A28549" t="s">
        <v>57144</v>
      </c>
      <c r="B28549" t="s">
        <v>57145</v>
      </c>
      <c r="C28549" s="1">
        <v>44671</v>
      </c>
      <c r="D28549" t="s">
        <v>10</v>
      </c>
      <c r="F28549" t="s">
        <v>2000</v>
      </c>
    </row>
    <row r="28550" spans="1:6" x14ac:dyDescent="0.25">
      <c r="A28550" t="s">
        <v>57146</v>
      </c>
      <c r="B28550" t="s">
        <v>57147</v>
      </c>
      <c r="C28550" s="1">
        <v>45078</v>
      </c>
      <c r="D28550" t="s">
        <v>10</v>
      </c>
      <c r="F28550" t="s">
        <v>2003</v>
      </c>
    </row>
    <row r="28551" spans="1:6" x14ac:dyDescent="0.25">
      <c r="A28551" t="s">
        <v>57148</v>
      </c>
      <c r="B28551" t="s">
        <v>57149</v>
      </c>
      <c r="C28551" s="1">
        <v>45078</v>
      </c>
      <c r="D28551" t="s">
        <v>10</v>
      </c>
      <c r="F28551" t="s">
        <v>2003</v>
      </c>
    </row>
    <row r="28552" spans="1:6" x14ac:dyDescent="0.25">
      <c r="A28552" t="s">
        <v>57150</v>
      </c>
      <c r="B28552" t="s">
        <v>57151</v>
      </c>
      <c r="C28552" s="1">
        <v>45078</v>
      </c>
      <c r="D28552" t="s">
        <v>10</v>
      </c>
      <c r="F28552" t="s">
        <v>2003</v>
      </c>
    </row>
    <row r="28553" spans="1:6" x14ac:dyDescent="0.25">
      <c r="A28553" t="s">
        <v>57152</v>
      </c>
      <c r="B28553" t="s">
        <v>57153</v>
      </c>
      <c r="C28553" s="1">
        <v>45078</v>
      </c>
      <c r="D28553" t="s">
        <v>10</v>
      </c>
      <c r="F28553" t="s">
        <v>2003</v>
      </c>
    </row>
    <row r="28554" spans="1:6" x14ac:dyDescent="0.25">
      <c r="A28554" t="s">
        <v>57154</v>
      </c>
      <c r="B28554" t="s">
        <v>57155</v>
      </c>
      <c r="C28554" s="1">
        <v>45078</v>
      </c>
      <c r="D28554" t="s">
        <v>10</v>
      </c>
      <c r="F28554" t="s">
        <v>2003</v>
      </c>
    </row>
    <row r="28555" spans="1:6" x14ac:dyDescent="0.25">
      <c r="A28555" t="s">
        <v>57156</v>
      </c>
      <c r="B28555" t="s">
        <v>57157</v>
      </c>
      <c r="C28555" s="1">
        <v>45078</v>
      </c>
      <c r="D28555" t="s">
        <v>10</v>
      </c>
      <c r="F28555" t="s">
        <v>2003</v>
      </c>
    </row>
    <row r="28556" spans="1:6" x14ac:dyDescent="0.25">
      <c r="A28556" t="s">
        <v>57158</v>
      </c>
      <c r="B28556" t="s">
        <v>57159</v>
      </c>
      <c r="C28556" s="1">
        <v>45078</v>
      </c>
      <c r="D28556" t="s">
        <v>10</v>
      </c>
      <c r="F28556" t="s">
        <v>2055</v>
      </c>
    </row>
    <row r="28557" spans="1:6" x14ac:dyDescent="0.25">
      <c r="A28557" t="s">
        <v>57160</v>
      </c>
      <c r="B28557" t="s">
        <v>57161</v>
      </c>
      <c r="C28557" s="1">
        <v>45078</v>
      </c>
      <c r="D28557" t="s">
        <v>10</v>
      </c>
      <c r="F28557" t="s">
        <v>2055</v>
      </c>
    </row>
    <row r="28558" spans="1:6" x14ac:dyDescent="0.25">
      <c r="A28558" t="s">
        <v>57162</v>
      </c>
      <c r="B28558" t="s">
        <v>57163</v>
      </c>
      <c r="C28558" s="1">
        <v>45078</v>
      </c>
      <c r="D28558" t="s">
        <v>10</v>
      </c>
      <c r="F28558" t="s">
        <v>2055</v>
      </c>
    </row>
    <row r="28559" spans="1:6" x14ac:dyDescent="0.25">
      <c r="A28559" t="s">
        <v>57164</v>
      </c>
      <c r="B28559" t="s">
        <v>57165</v>
      </c>
      <c r="C28559" s="1">
        <v>45079</v>
      </c>
      <c r="D28559" t="s">
        <v>10</v>
      </c>
      <c r="F28559" t="s">
        <v>2003</v>
      </c>
    </row>
    <row r="28560" spans="1:6" x14ac:dyDescent="0.25">
      <c r="A28560" t="s">
        <v>57166</v>
      </c>
      <c r="B28560" t="s">
        <v>57167</v>
      </c>
      <c r="C28560" s="1">
        <v>45079</v>
      </c>
      <c r="D28560" t="s">
        <v>10</v>
      </c>
      <c r="F28560" t="s">
        <v>2003</v>
      </c>
    </row>
    <row r="28561" spans="1:6" x14ac:dyDescent="0.25">
      <c r="A28561" t="s">
        <v>57168</v>
      </c>
      <c r="B28561" t="s">
        <v>57169</v>
      </c>
      <c r="C28561" s="1">
        <v>45079</v>
      </c>
      <c r="D28561" t="s">
        <v>10</v>
      </c>
      <c r="F28561" t="s">
        <v>2003</v>
      </c>
    </row>
    <row r="28562" spans="1:6" x14ac:dyDescent="0.25">
      <c r="A28562" t="s">
        <v>57170</v>
      </c>
      <c r="B28562" t="s">
        <v>57171</v>
      </c>
      <c r="C28562" s="1">
        <v>45079</v>
      </c>
      <c r="D28562" t="s">
        <v>10</v>
      </c>
      <c r="F28562" t="s">
        <v>2003</v>
      </c>
    </row>
    <row r="28563" spans="1:6" x14ac:dyDescent="0.25">
      <c r="A28563" t="s">
        <v>57172</v>
      </c>
      <c r="B28563" t="s">
        <v>57173</v>
      </c>
      <c r="C28563" s="1">
        <v>45079</v>
      </c>
      <c r="D28563" t="s">
        <v>10</v>
      </c>
      <c r="F28563" t="s">
        <v>2003</v>
      </c>
    </row>
    <row r="28564" spans="1:6" x14ac:dyDescent="0.25">
      <c r="A28564" t="s">
        <v>57174</v>
      </c>
      <c r="B28564" t="s">
        <v>57175</v>
      </c>
      <c r="C28564" s="1">
        <v>45079</v>
      </c>
      <c r="D28564" t="s">
        <v>10</v>
      </c>
      <c r="F28564" t="s">
        <v>2003</v>
      </c>
    </row>
    <row r="28565" spans="1:6" x14ac:dyDescent="0.25">
      <c r="A28565" t="s">
        <v>57176</v>
      </c>
      <c r="B28565" t="s">
        <v>57177</v>
      </c>
      <c r="C28565" s="1">
        <v>45079</v>
      </c>
      <c r="D28565" t="s">
        <v>10</v>
      </c>
      <c r="F28565" t="s">
        <v>2003</v>
      </c>
    </row>
    <row r="28566" spans="1:6" x14ac:dyDescent="0.25">
      <c r="A28566" t="s">
        <v>57178</v>
      </c>
      <c r="B28566" t="s">
        <v>57179</v>
      </c>
      <c r="C28566" s="1">
        <v>45079</v>
      </c>
      <c r="D28566" t="s">
        <v>10</v>
      </c>
      <c r="F28566" t="s">
        <v>2003</v>
      </c>
    </row>
    <row r="28567" spans="1:6" x14ac:dyDescent="0.25">
      <c r="A28567" t="s">
        <v>57180</v>
      </c>
      <c r="B28567" t="s">
        <v>57181</v>
      </c>
      <c r="C28567" s="1">
        <v>45079</v>
      </c>
      <c r="D28567" t="s">
        <v>10</v>
      </c>
      <c r="F28567" t="s">
        <v>2003</v>
      </c>
    </row>
    <row r="28568" spans="1:6" x14ac:dyDescent="0.25">
      <c r="A28568" t="s">
        <v>57182</v>
      </c>
      <c r="B28568" t="s">
        <v>57183</v>
      </c>
      <c r="C28568" s="1">
        <v>45079</v>
      </c>
      <c r="D28568" t="s">
        <v>10</v>
      </c>
      <c r="F28568" t="s">
        <v>2003</v>
      </c>
    </row>
    <row r="28569" spans="1:6" x14ac:dyDescent="0.25">
      <c r="A28569" t="s">
        <v>57184</v>
      </c>
      <c r="B28569" t="s">
        <v>57185</v>
      </c>
      <c r="C28569" s="1">
        <v>45079</v>
      </c>
      <c r="D28569" t="s">
        <v>10</v>
      </c>
      <c r="F28569" t="s">
        <v>2003</v>
      </c>
    </row>
    <row r="28570" spans="1:6" x14ac:dyDescent="0.25">
      <c r="A28570" t="s">
        <v>57186</v>
      </c>
      <c r="B28570" t="s">
        <v>57187</v>
      </c>
      <c r="C28570" s="1">
        <v>45079</v>
      </c>
      <c r="D28570" t="s">
        <v>10</v>
      </c>
      <c r="F28570" t="s">
        <v>2003</v>
      </c>
    </row>
    <row r="28571" spans="1:6" x14ac:dyDescent="0.25">
      <c r="A28571" t="s">
        <v>57188</v>
      </c>
      <c r="B28571" t="s">
        <v>57189</v>
      </c>
      <c r="C28571" s="1">
        <v>45079</v>
      </c>
      <c r="D28571" t="s">
        <v>10</v>
      </c>
      <c r="F28571" t="s">
        <v>2003</v>
      </c>
    </row>
    <row r="28572" spans="1:6" x14ac:dyDescent="0.25">
      <c r="A28572" t="s">
        <v>57190</v>
      </c>
      <c r="B28572" t="s">
        <v>57191</v>
      </c>
      <c r="C28572" s="1">
        <v>45079</v>
      </c>
      <c r="D28572" t="s">
        <v>10</v>
      </c>
      <c r="F28572" t="s">
        <v>2003</v>
      </c>
    </row>
    <row r="28573" spans="1:6" x14ac:dyDescent="0.25">
      <c r="A28573" t="s">
        <v>57192</v>
      </c>
      <c r="B28573" t="s">
        <v>57193</v>
      </c>
      <c r="C28573" s="1">
        <v>45079</v>
      </c>
      <c r="D28573" t="s">
        <v>10</v>
      </c>
      <c r="F28573" t="s">
        <v>2003</v>
      </c>
    </row>
    <row r="28574" spans="1:6" x14ac:dyDescent="0.25">
      <c r="A28574" t="s">
        <v>57194</v>
      </c>
      <c r="B28574" t="s">
        <v>57195</v>
      </c>
      <c r="C28574" s="1">
        <v>45079</v>
      </c>
      <c r="D28574" t="s">
        <v>10</v>
      </c>
      <c r="F28574" t="s">
        <v>2003</v>
      </c>
    </row>
    <row r="28575" spans="1:6" x14ac:dyDescent="0.25">
      <c r="A28575" t="s">
        <v>57196</v>
      </c>
      <c r="B28575" t="s">
        <v>57197</v>
      </c>
      <c r="C28575" s="1">
        <v>45079</v>
      </c>
      <c r="D28575" t="s">
        <v>10</v>
      </c>
      <c r="F28575" t="s">
        <v>2003</v>
      </c>
    </row>
    <row r="28576" spans="1:6" x14ac:dyDescent="0.25">
      <c r="A28576" t="s">
        <v>57198</v>
      </c>
      <c r="B28576" t="s">
        <v>57199</v>
      </c>
      <c r="C28576" s="1">
        <v>45079</v>
      </c>
      <c r="D28576" t="s">
        <v>10</v>
      </c>
      <c r="F28576" t="s">
        <v>2003</v>
      </c>
    </row>
    <row r="28577" spans="1:6" x14ac:dyDescent="0.25">
      <c r="A28577" t="s">
        <v>57200</v>
      </c>
      <c r="B28577" t="s">
        <v>57201</v>
      </c>
      <c r="C28577" s="1">
        <v>45079</v>
      </c>
      <c r="D28577" t="s">
        <v>10</v>
      </c>
      <c r="F28577" t="s">
        <v>2003</v>
      </c>
    </row>
    <row r="28578" spans="1:6" x14ac:dyDescent="0.25">
      <c r="A28578" t="s">
        <v>57202</v>
      </c>
      <c r="B28578" t="s">
        <v>57203</v>
      </c>
      <c r="C28578" s="1">
        <v>45079</v>
      </c>
      <c r="D28578" t="s">
        <v>10</v>
      </c>
      <c r="F28578" t="s">
        <v>2003</v>
      </c>
    </row>
    <row r="28579" spans="1:6" x14ac:dyDescent="0.25">
      <c r="A28579" t="s">
        <v>57204</v>
      </c>
      <c r="B28579" t="s">
        <v>57205</v>
      </c>
      <c r="C28579" s="1">
        <v>45079</v>
      </c>
      <c r="D28579" t="s">
        <v>10</v>
      </c>
      <c r="F28579" t="s">
        <v>2003</v>
      </c>
    </row>
    <row r="28580" spans="1:6" x14ac:dyDescent="0.25">
      <c r="A28580" t="s">
        <v>57206</v>
      </c>
      <c r="B28580" t="s">
        <v>57207</v>
      </c>
      <c r="C28580" s="1">
        <v>45079</v>
      </c>
      <c r="D28580" t="s">
        <v>10</v>
      </c>
      <c r="F28580" t="s">
        <v>2003</v>
      </c>
    </row>
    <row r="28581" spans="1:6" x14ac:dyDescent="0.25">
      <c r="A28581" t="s">
        <v>57208</v>
      </c>
      <c r="B28581" t="s">
        <v>57209</v>
      </c>
      <c r="C28581" s="1">
        <v>45079</v>
      </c>
      <c r="D28581" t="s">
        <v>10</v>
      </c>
      <c r="F28581" t="s">
        <v>2003</v>
      </c>
    </row>
    <row r="28582" spans="1:6" x14ac:dyDescent="0.25">
      <c r="A28582" t="s">
        <v>57210</v>
      </c>
      <c r="B28582" t="s">
        <v>57211</v>
      </c>
      <c r="C28582" s="1">
        <v>45079</v>
      </c>
      <c r="D28582" t="s">
        <v>10</v>
      </c>
      <c r="F28582" t="s">
        <v>2003</v>
      </c>
    </row>
    <row r="28583" spans="1:6" x14ac:dyDescent="0.25">
      <c r="A28583" t="s">
        <v>57212</v>
      </c>
      <c r="B28583" t="s">
        <v>57213</v>
      </c>
      <c r="C28583" s="1">
        <v>45079</v>
      </c>
      <c r="D28583" t="s">
        <v>10</v>
      </c>
      <c r="F28583" t="s">
        <v>2003</v>
      </c>
    </row>
    <row r="28584" spans="1:6" x14ac:dyDescent="0.25">
      <c r="A28584" t="s">
        <v>57214</v>
      </c>
      <c r="B28584" t="s">
        <v>57215</v>
      </c>
      <c r="C28584" s="1">
        <v>45079</v>
      </c>
      <c r="D28584" t="s">
        <v>10</v>
      </c>
      <c r="F28584" t="s">
        <v>2003</v>
      </c>
    </row>
    <row r="28585" spans="1:6" x14ac:dyDescent="0.25">
      <c r="A28585" t="s">
        <v>57216</v>
      </c>
      <c r="B28585" t="s">
        <v>57217</v>
      </c>
      <c r="C28585" s="1">
        <v>45079</v>
      </c>
      <c r="D28585" t="s">
        <v>10</v>
      </c>
      <c r="F28585" t="s">
        <v>2055</v>
      </c>
    </row>
    <row r="28586" spans="1:6" x14ac:dyDescent="0.25">
      <c r="A28586" t="s">
        <v>57218</v>
      </c>
      <c r="B28586" t="s">
        <v>57219</v>
      </c>
      <c r="C28586" s="1">
        <v>45079</v>
      </c>
      <c r="D28586" t="s">
        <v>10</v>
      </c>
      <c r="F28586" t="s">
        <v>2055</v>
      </c>
    </row>
    <row r="28587" spans="1:6" x14ac:dyDescent="0.25">
      <c r="A28587" t="s">
        <v>57220</v>
      </c>
      <c r="B28587" t="s">
        <v>57221</v>
      </c>
      <c r="C28587" s="1">
        <v>45079</v>
      </c>
      <c r="D28587" t="s">
        <v>10</v>
      </c>
      <c r="F28587" t="s">
        <v>2003</v>
      </c>
    </row>
    <row r="28588" spans="1:6" x14ac:dyDescent="0.25">
      <c r="A28588" t="s">
        <v>57222</v>
      </c>
      <c r="B28588" t="s">
        <v>57223</v>
      </c>
      <c r="C28588" s="1">
        <v>45079</v>
      </c>
      <c r="D28588" t="s">
        <v>10</v>
      </c>
      <c r="F28588" t="s">
        <v>2003</v>
      </c>
    </row>
    <row r="28589" spans="1:6" x14ac:dyDescent="0.25">
      <c r="A28589" t="s">
        <v>57224</v>
      </c>
      <c r="B28589" t="s">
        <v>57225</v>
      </c>
      <c r="C28589" s="1">
        <v>45079</v>
      </c>
      <c r="D28589" t="s">
        <v>10</v>
      </c>
      <c r="F28589" t="s">
        <v>2003</v>
      </c>
    </row>
    <row r="28590" spans="1:6" x14ac:dyDescent="0.25">
      <c r="A28590" t="s">
        <v>57226</v>
      </c>
      <c r="B28590" t="s">
        <v>57227</v>
      </c>
      <c r="C28590" s="1">
        <v>45079</v>
      </c>
      <c r="D28590" t="s">
        <v>10</v>
      </c>
      <c r="F28590" t="s">
        <v>2003</v>
      </c>
    </row>
    <row r="28591" spans="1:6" x14ac:dyDescent="0.25">
      <c r="A28591" t="s">
        <v>57228</v>
      </c>
      <c r="B28591" t="s">
        <v>57229</v>
      </c>
      <c r="C28591" s="1">
        <v>45079</v>
      </c>
      <c r="D28591" t="s">
        <v>10</v>
      </c>
      <c r="F28591" t="s">
        <v>2003</v>
      </c>
    </row>
    <row r="28592" spans="1:6" x14ac:dyDescent="0.25">
      <c r="A28592" t="s">
        <v>57230</v>
      </c>
      <c r="B28592" t="s">
        <v>57231</v>
      </c>
      <c r="C28592" s="1">
        <v>45079</v>
      </c>
      <c r="D28592" t="s">
        <v>10</v>
      </c>
      <c r="F28592" t="s">
        <v>2003</v>
      </c>
    </row>
    <row r="28593" spans="1:6" x14ac:dyDescent="0.25">
      <c r="A28593" t="s">
        <v>57232</v>
      </c>
      <c r="B28593" t="s">
        <v>57233</v>
      </c>
      <c r="C28593" s="1">
        <v>45079</v>
      </c>
      <c r="D28593" t="s">
        <v>10</v>
      </c>
      <c r="F28593" t="s">
        <v>2003</v>
      </c>
    </row>
    <row r="28594" spans="1:6" x14ac:dyDescent="0.25">
      <c r="A28594" t="s">
        <v>57234</v>
      </c>
      <c r="B28594" t="s">
        <v>57235</v>
      </c>
      <c r="C28594" s="1">
        <v>45079</v>
      </c>
      <c r="D28594" t="s">
        <v>10</v>
      </c>
      <c r="F28594" t="s">
        <v>2003</v>
      </c>
    </row>
    <row r="28595" spans="1:6" x14ac:dyDescent="0.25">
      <c r="A28595" t="s">
        <v>57236</v>
      </c>
      <c r="B28595" t="s">
        <v>57237</v>
      </c>
      <c r="C28595" s="1">
        <v>45082</v>
      </c>
      <c r="D28595" t="s">
        <v>10</v>
      </c>
      <c r="F28595" t="s">
        <v>2003</v>
      </c>
    </row>
    <row r="28596" spans="1:6" x14ac:dyDescent="0.25">
      <c r="A28596" t="s">
        <v>57238</v>
      </c>
      <c r="B28596" t="s">
        <v>57239</v>
      </c>
      <c r="C28596" s="1">
        <v>45082</v>
      </c>
      <c r="D28596" t="s">
        <v>10</v>
      </c>
      <c r="F28596" t="s">
        <v>2003</v>
      </c>
    </row>
    <row r="28597" spans="1:6" x14ac:dyDescent="0.25">
      <c r="A28597" t="s">
        <v>57240</v>
      </c>
      <c r="B28597" t="s">
        <v>57241</v>
      </c>
      <c r="C28597" s="1">
        <v>45082</v>
      </c>
      <c r="D28597" t="s">
        <v>10</v>
      </c>
      <c r="F28597" t="s">
        <v>2055</v>
      </c>
    </row>
    <row r="28598" spans="1:6" x14ac:dyDescent="0.25">
      <c r="A28598" t="s">
        <v>57242</v>
      </c>
      <c r="B28598" t="s">
        <v>57243</v>
      </c>
      <c r="C28598" s="1">
        <v>45082</v>
      </c>
      <c r="D28598" t="s">
        <v>10</v>
      </c>
      <c r="F28598" t="s">
        <v>2003</v>
      </c>
    </row>
    <row r="28599" spans="1:6" x14ac:dyDescent="0.25">
      <c r="A28599" t="s">
        <v>57244</v>
      </c>
      <c r="B28599" t="s">
        <v>57245</v>
      </c>
      <c r="C28599" s="1">
        <v>45082</v>
      </c>
      <c r="D28599" t="s">
        <v>10</v>
      </c>
      <c r="F28599" t="s">
        <v>2028</v>
      </c>
    </row>
    <row r="28600" spans="1:6" x14ac:dyDescent="0.25">
      <c r="A28600" t="s">
        <v>57246</v>
      </c>
      <c r="B28600" t="s">
        <v>57247</v>
      </c>
      <c r="C28600" s="1">
        <v>45082</v>
      </c>
      <c r="D28600" t="s">
        <v>10</v>
      </c>
      <c r="F28600" t="s">
        <v>2028</v>
      </c>
    </row>
    <row r="28601" spans="1:6" x14ac:dyDescent="0.25">
      <c r="A28601" t="s">
        <v>57248</v>
      </c>
      <c r="B28601" t="s">
        <v>57249</v>
      </c>
      <c r="C28601" s="1">
        <v>45082</v>
      </c>
      <c r="D28601" t="s">
        <v>10</v>
      </c>
      <c r="F28601" t="s">
        <v>2003</v>
      </c>
    </row>
    <row r="28602" spans="1:6" x14ac:dyDescent="0.25">
      <c r="A28602" t="s">
        <v>57250</v>
      </c>
      <c r="B28602" t="s">
        <v>57251</v>
      </c>
      <c r="C28602" s="1">
        <v>45082</v>
      </c>
      <c r="D28602" t="s">
        <v>10</v>
      </c>
      <c r="F28602" t="s">
        <v>2003</v>
      </c>
    </row>
    <row r="28603" spans="1:6" x14ac:dyDescent="0.25">
      <c r="A28603" t="s">
        <v>57252</v>
      </c>
      <c r="B28603" t="s">
        <v>57253</v>
      </c>
      <c r="C28603" s="1">
        <v>45082</v>
      </c>
      <c r="D28603" t="s">
        <v>10</v>
      </c>
      <c r="F28603" t="s">
        <v>2003</v>
      </c>
    </row>
    <row r="28604" spans="1:6" x14ac:dyDescent="0.25">
      <c r="A28604" t="s">
        <v>57254</v>
      </c>
      <c r="B28604" t="s">
        <v>57255</v>
      </c>
      <c r="C28604" s="1">
        <v>45082</v>
      </c>
      <c r="D28604" t="s">
        <v>10</v>
      </c>
      <c r="F28604" t="s">
        <v>2003</v>
      </c>
    </row>
    <row r="28605" spans="1:6" x14ac:dyDescent="0.25">
      <c r="A28605" t="s">
        <v>57256</v>
      </c>
      <c r="B28605" t="s">
        <v>57257</v>
      </c>
      <c r="C28605" s="1">
        <v>45082</v>
      </c>
      <c r="D28605" t="s">
        <v>10</v>
      </c>
      <c r="F28605" t="s">
        <v>2003</v>
      </c>
    </row>
    <row r="28606" spans="1:6" x14ac:dyDescent="0.25">
      <c r="A28606" t="s">
        <v>57258</v>
      </c>
      <c r="B28606" t="s">
        <v>57259</v>
      </c>
      <c r="C28606" s="1">
        <v>45082</v>
      </c>
      <c r="D28606" t="s">
        <v>10</v>
      </c>
      <c r="F28606" t="s">
        <v>2003</v>
      </c>
    </row>
    <row r="28607" spans="1:6" x14ac:dyDescent="0.25">
      <c r="A28607" t="s">
        <v>57260</v>
      </c>
      <c r="B28607" t="s">
        <v>57261</v>
      </c>
      <c r="C28607" s="1">
        <v>45082</v>
      </c>
      <c r="D28607" t="s">
        <v>10</v>
      </c>
      <c r="F28607" t="s">
        <v>2003</v>
      </c>
    </row>
    <row r="28608" spans="1:6" x14ac:dyDescent="0.25">
      <c r="A28608" t="s">
        <v>57262</v>
      </c>
      <c r="B28608" t="s">
        <v>57263</v>
      </c>
      <c r="C28608" s="1">
        <v>45082</v>
      </c>
      <c r="D28608" t="s">
        <v>10</v>
      </c>
      <c r="F28608" t="s">
        <v>2003</v>
      </c>
    </row>
    <row r="28609" spans="1:6" x14ac:dyDescent="0.25">
      <c r="A28609" t="s">
        <v>57264</v>
      </c>
      <c r="B28609" t="s">
        <v>57265</v>
      </c>
      <c r="C28609" s="1">
        <v>45082</v>
      </c>
      <c r="D28609" t="s">
        <v>10</v>
      </c>
      <c r="F28609" t="s">
        <v>2003</v>
      </c>
    </row>
    <row r="28610" spans="1:6" x14ac:dyDescent="0.25">
      <c r="A28610" t="s">
        <v>57266</v>
      </c>
      <c r="B28610" t="s">
        <v>57267</v>
      </c>
      <c r="C28610" s="1">
        <v>45082</v>
      </c>
      <c r="D28610" t="s">
        <v>10</v>
      </c>
      <c r="F28610" t="s">
        <v>2003</v>
      </c>
    </row>
    <row r="28611" spans="1:6" x14ac:dyDescent="0.25">
      <c r="A28611" t="s">
        <v>57268</v>
      </c>
      <c r="B28611" t="s">
        <v>57269</v>
      </c>
      <c r="C28611" s="1">
        <v>45082</v>
      </c>
      <c r="D28611" t="s">
        <v>10</v>
      </c>
      <c r="F28611" t="s">
        <v>2003</v>
      </c>
    </row>
    <row r="28612" spans="1:6" x14ac:dyDescent="0.25">
      <c r="A28612" t="s">
        <v>57270</v>
      </c>
      <c r="B28612" t="s">
        <v>57271</v>
      </c>
      <c r="C28612" s="1">
        <v>45082</v>
      </c>
      <c r="D28612" t="s">
        <v>10</v>
      </c>
      <c r="F28612" t="s">
        <v>2003</v>
      </c>
    </row>
    <row r="28613" spans="1:6" x14ac:dyDescent="0.25">
      <c r="A28613" t="s">
        <v>57272</v>
      </c>
      <c r="B28613" t="s">
        <v>57273</v>
      </c>
      <c r="C28613" s="1">
        <v>45082</v>
      </c>
      <c r="D28613" t="s">
        <v>10</v>
      </c>
      <c r="F28613" t="s">
        <v>2003</v>
      </c>
    </row>
    <row r="28614" spans="1:6" x14ac:dyDescent="0.25">
      <c r="A28614" t="s">
        <v>57274</v>
      </c>
      <c r="B28614" t="s">
        <v>57275</v>
      </c>
      <c r="C28614" s="1">
        <v>45082</v>
      </c>
      <c r="D28614" t="s">
        <v>10</v>
      </c>
      <c r="F28614" t="s">
        <v>2003</v>
      </c>
    </row>
    <row r="28615" spans="1:6" x14ac:dyDescent="0.25">
      <c r="A28615" t="s">
        <v>57276</v>
      </c>
      <c r="B28615" t="s">
        <v>57277</v>
      </c>
      <c r="C28615" s="1">
        <v>45082</v>
      </c>
      <c r="D28615" t="s">
        <v>10</v>
      </c>
      <c r="F28615" t="s">
        <v>2003</v>
      </c>
    </row>
    <row r="28616" spans="1:6" x14ac:dyDescent="0.25">
      <c r="A28616" t="s">
        <v>57278</v>
      </c>
      <c r="B28616" t="s">
        <v>57279</v>
      </c>
      <c r="C28616" s="1">
        <v>45082</v>
      </c>
      <c r="D28616" t="s">
        <v>10</v>
      </c>
      <c r="F28616" t="s">
        <v>2003</v>
      </c>
    </row>
    <row r="28617" spans="1:6" x14ac:dyDescent="0.25">
      <c r="A28617" t="s">
        <v>57280</v>
      </c>
      <c r="B28617" t="s">
        <v>57281</v>
      </c>
      <c r="C28617" s="1">
        <v>45082</v>
      </c>
      <c r="D28617" t="s">
        <v>10</v>
      </c>
      <c r="F28617" t="s">
        <v>2028</v>
      </c>
    </row>
    <row r="28618" spans="1:6" x14ac:dyDescent="0.25">
      <c r="A28618" t="s">
        <v>57282</v>
      </c>
      <c r="B28618" t="s">
        <v>57283</v>
      </c>
      <c r="C28618" s="1">
        <v>44677</v>
      </c>
      <c r="D28618" t="s">
        <v>10</v>
      </c>
      <c r="F28618" t="s">
        <v>2000</v>
      </c>
    </row>
    <row r="28619" spans="1:6" x14ac:dyDescent="0.25">
      <c r="A28619" t="s">
        <v>57284</v>
      </c>
      <c r="B28619" t="s">
        <v>57285</v>
      </c>
      <c r="C28619" s="1">
        <v>45082</v>
      </c>
      <c r="D28619" t="s">
        <v>10</v>
      </c>
      <c r="F28619" t="s">
        <v>2003</v>
      </c>
    </row>
    <row r="28620" spans="1:6" x14ac:dyDescent="0.25">
      <c r="A28620" t="s">
        <v>57286</v>
      </c>
      <c r="B28620" t="s">
        <v>57287</v>
      </c>
      <c r="C28620" s="1">
        <v>45082</v>
      </c>
      <c r="D28620" t="s">
        <v>10</v>
      </c>
      <c r="F28620" t="s">
        <v>2003</v>
      </c>
    </row>
    <row r="28621" spans="1:6" x14ac:dyDescent="0.25">
      <c r="A28621" t="s">
        <v>57288</v>
      </c>
      <c r="B28621" t="s">
        <v>57289</v>
      </c>
      <c r="C28621" s="1">
        <v>45082</v>
      </c>
      <c r="D28621" t="s">
        <v>10</v>
      </c>
      <c r="F28621" t="s">
        <v>2003</v>
      </c>
    </row>
    <row r="28622" spans="1:6" x14ac:dyDescent="0.25">
      <c r="A28622" t="s">
        <v>57290</v>
      </c>
      <c r="B28622" t="s">
        <v>57291</v>
      </c>
      <c r="C28622" s="1">
        <v>45082</v>
      </c>
      <c r="D28622" t="s">
        <v>10</v>
      </c>
      <c r="F28622" t="s">
        <v>2003</v>
      </c>
    </row>
    <row r="28623" spans="1:6" x14ac:dyDescent="0.25">
      <c r="A28623" t="s">
        <v>57292</v>
      </c>
      <c r="B28623" t="s">
        <v>57293</v>
      </c>
      <c r="C28623" s="1">
        <v>45082</v>
      </c>
      <c r="D28623" t="s">
        <v>10</v>
      </c>
      <c r="F28623" t="s">
        <v>2055</v>
      </c>
    </row>
    <row r="28624" spans="1:6" x14ac:dyDescent="0.25">
      <c r="A28624" t="s">
        <v>57294</v>
      </c>
      <c r="B28624" t="s">
        <v>57295</v>
      </c>
      <c r="C28624" s="1">
        <v>45082</v>
      </c>
      <c r="D28624" t="s">
        <v>10</v>
      </c>
      <c r="F28624" t="s">
        <v>2003</v>
      </c>
    </row>
    <row r="28625" spans="1:6" x14ac:dyDescent="0.25">
      <c r="A28625" t="s">
        <v>57296</v>
      </c>
      <c r="B28625" t="s">
        <v>57297</v>
      </c>
      <c r="C28625" s="1">
        <v>45082</v>
      </c>
      <c r="D28625" t="s">
        <v>10</v>
      </c>
      <c r="F28625" t="s">
        <v>2003</v>
      </c>
    </row>
    <row r="28626" spans="1:6" x14ac:dyDescent="0.25">
      <c r="A28626" t="s">
        <v>57298</v>
      </c>
      <c r="B28626" t="s">
        <v>57299</v>
      </c>
      <c r="C28626" s="1">
        <v>45082</v>
      </c>
      <c r="D28626" t="s">
        <v>10</v>
      </c>
      <c r="F28626" t="s">
        <v>2003</v>
      </c>
    </row>
    <row r="28627" spans="1:6" x14ac:dyDescent="0.25">
      <c r="A28627" t="s">
        <v>57300</v>
      </c>
      <c r="B28627" t="s">
        <v>57301</v>
      </c>
      <c r="C28627" s="1">
        <v>45082</v>
      </c>
      <c r="D28627" t="s">
        <v>10</v>
      </c>
      <c r="F28627" t="s">
        <v>2003</v>
      </c>
    </row>
    <row r="28628" spans="1:6" x14ac:dyDescent="0.25">
      <c r="A28628" t="s">
        <v>57302</v>
      </c>
      <c r="B28628" t="s">
        <v>57303</v>
      </c>
      <c r="C28628" s="1">
        <v>45082</v>
      </c>
      <c r="D28628" t="s">
        <v>10</v>
      </c>
      <c r="F28628" t="s">
        <v>2003</v>
      </c>
    </row>
    <row r="28629" spans="1:6" x14ac:dyDescent="0.25">
      <c r="A28629" t="s">
        <v>57304</v>
      </c>
      <c r="B28629" t="s">
        <v>57305</v>
      </c>
      <c r="C28629" s="1">
        <v>45082</v>
      </c>
      <c r="D28629" t="s">
        <v>10</v>
      </c>
      <c r="F28629" t="s">
        <v>2003</v>
      </c>
    </row>
    <row r="28630" spans="1:6" x14ac:dyDescent="0.25">
      <c r="A28630" t="s">
        <v>57306</v>
      </c>
      <c r="B28630" t="s">
        <v>57307</v>
      </c>
      <c r="C28630" s="1">
        <v>45082</v>
      </c>
      <c r="D28630" t="s">
        <v>10</v>
      </c>
      <c r="F28630" t="s">
        <v>2003</v>
      </c>
    </row>
    <row r="28631" spans="1:6" x14ac:dyDescent="0.25">
      <c r="A28631" t="s">
        <v>57308</v>
      </c>
      <c r="B28631" t="s">
        <v>57309</v>
      </c>
      <c r="C28631" s="1">
        <v>45082</v>
      </c>
      <c r="D28631" t="s">
        <v>10</v>
      </c>
      <c r="F28631" t="s">
        <v>2003</v>
      </c>
    </row>
    <row r="28632" spans="1:6" x14ac:dyDescent="0.25">
      <c r="A28632" t="s">
        <v>57310</v>
      </c>
      <c r="B28632" t="s">
        <v>57311</v>
      </c>
      <c r="C28632" s="1">
        <v>45082</v>
      </c>
      <c r="D28632" t="s">
        <v>10</v>
      </c>
      <c r="F28632" t="s">
        <v>2003</v>
      </c>
    </row>
    <row r="28633" spans="1:6" x14ac:dyDescent="0.25">
      <c r="A28633" t="s">
        <v>57312</v>
      </c>
      <c r="B28633" t="s">
        <v>57313</v>
      </c>
      <c r="C28633" s="1">
        <v>45082</v>
      </c>
      <c r="D28633" t="s">
        <v>10</v>
      </c>
      <c r="F28633" t="s">
        <v>2003</v>
      </c>
    </row>
    <row r="28634" spans="1:6" x14ac:dyDescent="0.25">
      <c r="A28634" t="s">
        <v>57314</v>
      </c>
      <c r="B28634" t="s">
        <v>57315</v>
      </c>
      <c r="C28634" s="1">
        <v>45082</v>
      </c>
      <c r="D28634" t="s">
        <v>10</v>
      </c>
      <c r="F28634" t="s">
        <v>2003</v>
      </c>
    </row>
    <row r="28635" spans="1:6" x14ac:dyDescent="0.25">
      <c r="A28635" t="s">
        <v>57316</v>
      </c>
      <c r="B28635" t="s">
        <v>57317</v>
      </c>
      <c r="C28635" s="1">
        <v>45082</v>
      </c>
      <c r="D28635" t="s">
        <v>10</v>
      </c>
      <c r="F28635" t="s">
        <v>2003</v>
      </c>
    </row>
    <row r="28636" spans="1:6" x14ac:dyDescent="0.25">
      <c r="A28636" t="s">
        <v>57318</v>
      </c>
      <c r="B28636" t="s">
        <v>57319</v>
      </c>
      <c r="C28636" s="1">
        <v>45082</v>
      </c>
      <c r="D28636" t="s">
        <v>10</v>
      </c>
      <c r="F28636" t="s">
        <v>2003</v>
      </c>
    </row>
    <row r="28637" spans="1:6" x14ac:dyDescent="0.25">
      <c r="A28637" t="s">
        <v>57320</v>
      </c>
      <c r="B28637" t="s">
        <v>57321</v>
      </c>
      <c r="C28637" s="1">
        <v>45082</v>
      </c>
      <c r="D28637" t="s">
        <v>10</v>
      </c>
      <c r="F28637" t="s">
        <v>2003</v>
      </c>
    </row>
    <row r="28638" spans="1:6" x14ac:dyDescent="0.25">
      <c r="A28638" t="s">
        <v>57322</v>
      </c>
      <c r="B28638" t="s">
        <v>57323</v>
      </c>
      <c r="C28638" s="1">
        <v>45082</v>
      </c>
      <c r="D28638" t="s">
        <v>10</v>
      </c>
      <c r="F28638" t="s">
        <v>2028</v>
      </c>
    </row>
    <row r="28639" spans="1:6" x14ac:dyDescent="0.25">
      <c r="A28639" t="s">
        <v>57324</v>
      </c>
      <c r="B28639" t="s">
        <v>57325</v>
      </c>
      <c r="C28639" s="1">
        <v>45082</v>
      </c>
      <c r="D28639" t="s">
        <v>10</v>
      </c>
      <c r="F28639" t="s">
        <v>2003</v>
      </c>
    </row>
    <row r="28640" spans="1:6" x14ac:dyDescent="0.25">
      <c r="A28640" t="s">
        <v>57326</v>
      </c>
      <c r="B28640" t="s">
        <v>57327</v>
      </c>
      <c r="C28640" s="1">
        <v>45082</v>
      </c>
      <c r="D28640" t="s">
        <v>10</v>
      </c>
      <c r="F28640" t="s">
        <v>2003</v>
      </c>
    </row>
    <row r="28641" spans="1:6" x14ac:dyDescent="0.25">
      <c r="A28641" t="s">
        <v>57328</v>
      </c>
      <c r="B28641" t="s">
        <v>57329</v>
      </c>
      <c r="C28641" s="1">
        <v>45082</v>
      </c>
      <c r="D28641" t="s">
        <v>10</v>
      </c>
      <c r="F28641" t="s">
        <v>2003</v>
      </c>
    </row>
    <row r="28642" spans="1:6" x14ac:dyDescent="0.25">
      <c r="A28642" t="s">
        <v>57330</v>
      </c>
      <c r="B28642" t="s">
        <v>57331</v>
      </c>
      <c r="C28642" s="1">
        <v>45082</v>
      </c>
      <c r="D28642" t="s">
        <v>10</v>
      </c>
      <c r="F28642" t="s">
        <v>2003</v>
      </c>
    </row>
    <row r="28643" spans="1:6" x14ac:dyDescent="0.25">
      <c r="A28643" t="s">
        <v>57332</v>
      </c>
      <c r="B28643" t="s">
        <v>57333</v>
      </c>
      <c r="C28643" s="1">
        <v>45082</v>
      </c>
      <c r="D28643" t="s">
        <v>10</v>
      </c>
      <c r="F28643" t="s">
        <v>2003</v>
      </c>
    </row>
    <row r="28644" spans="1:6" x14ac:dyDescent="0.25">
      <c r="A28644" t="s">
        <v>57334</v>
      </c>
      <c r="B28644" t="s">
        <v>57335</v>
      </c>
      <c r="C28644" s="1">
        <v>45082</v>
      </c>
      <c r="D28644" t="s">
        <v>10</v>
      </c>
      <c r="F28644" t="s">
        <v>2003</v>
      </c>
    </row>
    <row r="28645" spans="1:6" x14ac:dyDescent="0.25">
      <c r="A28645" t="s">
        <v>57336</v>
      </c>
      <c r="B28645" t="s">
        <v>57337</v>
      </c>
      <c r="C28645" s="1">
        <v>45082</v>
      </c>
      <c r="D28645" t="s">
        <v>10</v>
      </c>
      <c r="F28645" t="s">
        <v>2055</v>
      </c>
    </row>
    <row r="28646" spans="1:6" x14ac:dyDescent="0.25">
      <c r="A28646" t="s">
        <v>57338</v>
      </c>
      <c r="B28646" t="s">
        <v>57339</v>
      </c>
      <c r="C28646" s="1">
        <v>45083</v>
      </c>
      <c r="D28646" t="s">
        <v>10</v>
      </c>
      <c r="F28646" t="s">
        <v>2003</v>
      </c>
    </row>
    <row r="28647" spans="1:6" x14ac:dyDescent="0.25">
      <c r="A28647" t="s">
        <v>57340</v>
      </c>
      <c r="B28647" t="s">
        <v>57341</v>
      </c>
      <c r="C28647" s="1">
        <v>45083</v>
      </c>
      <c r="D28647" t="s">
        <v>10</v>
      </c>
      <c r="F28647" t="s">
        <v>2003</v>
      </c>
    </row>
    <row r="28648" spans="1:6" x14ac:dyDescent="0.25">
      <c r="A28648" t="s">
        <v>57342</v>
      </c>
      <c r="B28648" t="s">
        <v>57343</v>
      </c>
      <c r="C28648" s="1">
        <v>45083</v>
      </c>
      <c r="D28648" t="s">
        <v>10</v>
      </c>
      <c r="F28648" t="s">
        <v>2003</v>
      </c>
    </row>
    <row r="28649" spans="1:6" x14ac:dyDescent="0.25">
      <c r="A28649" t="s">
        <v>57344</v>
      </c>
      <c r="B28649" t="s">
        <v>57345</v>
      </c>
      <c r="C28649" s="1">
        <v>45083</v>
      </c>
      <c r="D28649" t="s">
        <v>10</v>
      </c>
      <c r="F28649" t="s">
        <v>2003</v>
      </c>
    </row>
    <row r="28650" spans="1:6" x14ac:dyDescent="0.25">
      <c r="A28650" t="s">
        <v>57346</v>
      </c>
      <c r="B28650" t="s">
        <v>57347</v>
      </c>
      <c r="C28650" s="1">
        <v>45083</v>
      </c>
      <c r="D28650" t="s">
        <v>10</v>
      </c>
      <c r="F28650" t="s">
        <v>2028</v>
      </c>
    </row>
    <row r="28651" spans="1:6" x14ac:dyDescent="0.25">
      <c r="A28651" t="s">
        <v>57348</v>
      </c>
      <c r="B28651" t="s">
        <v>57349</v>
      </c>
      <c r="C28651" s="1">
        <v>45083</v>
      </c>
      <c r="D28651" t="s">
        <v>10</v>
      </c>
      <c r="F28651" t="s">
        <v>2028</v>
      </c>
    </row>
    <row r="28652" spans="1:6" x14ac:dyDescent="0.25">
      <c r="A28652" t="s">
        <v>57350</v>
      </c>
      <c r="B28652" t="s">
        <v>57351</v>
      </c>
      <c r="C28652" s="1">
        <v>45083</v>
      </c>
      <c r="D28652" t="s">
        <v>10</v>
      </c>
      <c r="F28652" t="s">
        <v>2003</v>
      </c>
    </row>
    <row r="28653" spans="1:6" x14ac:dyDescent="0.25">
      <c r="A28653" t="s">
        <v>57352</v>
      </c>
      <c r="B28653" t="s">
        <v>57353</v>
      </c>
      <c r="C28653" s="1">
        <v>45083</v>
      </c>
      <c r="D28653" t="s">
        <v>10</v>
      </c>
      <c r="F28653" t="s">
        <v>2003</v>
      </c>
    </row>
    <row r="28654" spans="1:6" x14ac:dyDescent="0.25">
      <c r="A28654" t="s">
        <v>57354</v>
      </c>
      <c r="B28654" t="s">
        <v>57355</v>
      </c>
      <c r="C28654" s="1">
        <v>45083</v>
      </c>
      <c r="D28654" t="s">
        <v>10</v>
      </c>
      <c r="F28654" t="s">
        <v>2003</v>
      </c>
    </row>
    <row r="28655" spans="1:6" x14ac:dyDescent="0.25">
      <c r="A28655" t="s">
        <v>57356</v>
      </c>
      <c r="B28655" t="s">
        <v>57357</v>
      </c>
      <c r="C28655" s="1">
        <v>45083</v>
      </c>
      <c r="D28655" t="s">
        <v>10</v>
      </c>
      <c r="F28655" t="s">
        <v>2003</v>
      </c>
    </row>
    <row r="28656" spans="1:6" x14ac:dyDescent="0.25">
      <c r="A28656" t="s">
        <v>57358</v>
      </c>
      <c r="B28656" t="s">
        <v>57359</v>
      </c>
      <c r="C28656" s="1">
        <v>45083</v>
      </c>
      <c r="D28656" t="s">
        <v>10</v>
      </c>
      <c r="F28656" t="s">
        <v>2003</v>
      </c>
    </row>
    <row r="28657" spans="1:6" x14ac:dyDescent="0.25">
      <c r="A28657" t="s">
        <v>57360</v>
      </c>
      <c r="B28657" t="s">
        <v>57361</v>
      </c>
      <c r="C28657" s="1">
        <v>45083</v>
      </c>
      <c r="D28657" t="s">
        <v>10</v>
      </c>
      <c r="F28657" t="s">
        <v>2003</v>
      </c>
    </row>
    <row r="28658" spans="1:6" x14ac:dyDescent="0.25">
      <c r="A28658" t="s">
        <v>57362</v>
      </c>
      <c r="B28658" t="s">
        <v>57363</v>
      </c>
      <c r="C28658" s="1">
        <v>45083</v>
      </c>
      <c r="D28658" t="s">
        <v>10</v>
      </c>
      <c r="F28658" t="s">
        <v>2003</v>
      </c>
    </row>
    <row r="28659" spans="1:6" x14ac:dyDescent="0.25">
      <c r="A28659" t="s">
        <v>57364</v>
      </c>
      <c r="B28659" t="s">
        <v>57365</v>
      </c>
      <c r="C28659" s="1">
        <v>45083</v>
      </c>
      <c r="D28659" t="s">
        <v>10</v>
      </c>
      <c r="F28659" t="s">
        <v>2003</v>
      </c>
    </row>
    <row r="28660" spans="1:6" x14ac:dyDescent="0.25">
      <c r="A28660" t="s">
        <v>57366</v>
      </c>
      <c r="B28660" t="s">
        <v>57367</v>
      </c>
      <c r="C28660" s="1">
        <v>45083</v>
      </c>
      <c r="D28660" t="s">
        <v>10</v>
      </c>
      <c r="F28660" t="s">
        <v>2003</v>
      </c>
    </row>
    <row r="28661" spans="1:6" x14ac:dyDescent="0.25">
      <c r="A28661" t="s">
        <v>57368</v>
      </c>
      <c r="B28661" t="s">
        <v>57369</v>
      </c>
      <c r="C28661" s="1">
        <v>45083</v>
      </c>
      <c r="D28661" t="s">
        <v>10</v>
      </c>
      <c r="F28661" t="s">
        <v>2003</v>
      </c>
    </row>
    <row r="28662" spans="1:6" x14ac:dyDescent="0.25">
      <c r="A28662" t="s">
        <v>57370</v>
      </c>
      <c r="B28662" t="s">
        <v>57371</v>
      </c>
      <c r="C28662" s="1">
        <v>45083</v>
      </c>
      <c r="D28662" t="s">
        <v>10</v>
      </c>
      <c r="F28662" t="s">
        <v>2003</v>
      </c>
    </row>
    <row r="28663" spans="1:6" x14ac:dyDescent="0.25">
      <c r="A28663" t="s">
        <v>57372</v>
      </c>
      <c r="B28663" t="s">
        <v>57373</v>
      </c>
      <c r="C28663" s="1">
        <v>45083</v>
      </c>
      <c r="D28663" t="s">
        <v>10</v>
      </c>
      <c r="F28663" t="s">
        <v>2003</v>
      </c>
    </row>
    <row r="28664" spans="1:6" x14ac:dyDescent="0.25">
      <c r="A28664" t="s">
        <v>57374</v>
      </c>
      <c r="B28664" t="s">
        <v>57375</v>
      </c>
      <c r="C28664" s="1">
        <v>45083</v>
      </c>
      <c r="D28664" t="s">
        <v>10</v>
      </c>
      <c r="F28664" t="s">
        <v>2003</v>
      </c>
    </row>
    <row r="28665" spans="1:6" x14ac:dyDescent="0.25">
      <c r="A28665" t="s">
        <v>57376</v>
      </c>
      <c r="B28665" t="s">
        <v>57377</v>
      </c>
      <c r="C28665" s="1">
        <v>45083</v>
      </c>
      <c r="D28665" t="s">
        <v>10</v>
      </c>
      <c r="F28665" t="s">
        <v>2003</v>
      </c>
    </row>
    <row r="28666" spans="1:6" x14ac:dyDescent="0.25">
      <c r="A28666" t="s">
        <v>57378</v>
      </c>
      <c r="B28666" t="s">
        <v>57379</v>
      </c>
      <c r="C28666" s="1">
        <v>45083</v>
      </c>
      <c r="D28666" t="s">
        <v>10</v>
      </c>
      <c r="F28666" t="s">
        <v>2003</v>
      </c>
    </row>
    <row r="28667" spans="1:6" x14ac:dyDescent="0.25">
      <c r="A28667" t="s">
        <v>57380</v>
      </c>
      <c r="B28667" t="s">
        <v>57381</v>
      </c>
      <c r="C28667" s="1">
        <v>45083</v>
      </c>
      <c r="D28667" t="s">
        <v>10</v>
      </c>
      <c r="F28667" t="s">
        <v>2028</v>
      </c>
    </row>
    <row r="28668" spans="1:6" x14ac:dyDescent="0.25">
      <c r="A28668" t="s">
        <v>57382</v>
      </c>
      <c r="B28668" t="s">
        <v>57383</v>
      </c>
      <c r="C28668" s="1">
        <v>45083</v>
      </c>
      <c r="D28668" t="s">
        <v>10</v>
      </c>
      <c r="F28668" t="s">
        <v>2028</v>
      </c>
    </row>
    <row r="28669" spans="1:6" x14ac:dyDescent="0.25">
      <c r="A28669" t="s">
        <v>57384</v>
      </c>
      <c r="B28669" t="s">
        <v>57385</v>
      </c>
      <c r="C28669" s="1">
        <v>45083</v>
      </c>
      <c r="D28669" t="s">
        <v>10</v>
      </c>
      <c r="F28669" t="s">
        <v>2003</v>
      </c>
    </row>
    <row r="28670" spans="1:6" x14ac:dyDescent="0.25">
      <c r="A28670" t="s">
        <v>57386</v>
      </c>
      <c r="B28670" t="s">
        <v>57387</v>
      </c>
      <c r="C28670" s="1">
        <v>45083</v>
      </c>
      <c r="D28670" t="s">
        <v>10</v>
      </c>
      <c r="F28670" t="s">
        <v>2003</v>
      </c>
    </row>
    <row r="28671" spans="1:6" x14ac:dyDescent="0.25">
      <c r="A28671" t="s">
        <v>57388</v>
      </c>
      <c r="B28671" t="s">
        <v>57389</v>
      </c>
      <c r="C28671" s="1">
        <v>45083</v>
      </c>
      <c r="D28671" t="s">
        <v>10</v>
      </c>
      <c r="F28671" t="s">
        <v>2003</v>
      </c>
    </row>
    <row r="28672" spans="1:6" x14ac:dyDescent="0.25">
      <c r="A28672" t="s">
        <v>57390</v>
      </c>
      <c r="B28672" t="s">
        <v>57391</v>
      </c>
      <c r="C28672" s="1">
        <v>45083</v>
      </c>
      <c r="D28672" t="s">
        <v>10</v>
      </c>
      <c r="F28672" t="s">
        <v>2003</v>
      </c>
    </row>
    <row r="28673" spans="1:6" x14ac:dyDescent="0.25">
      <c r="A28673" t="s">
        <v>57392</v>
      </c>
      <c r="B28673" t="s">
        <v>57393</v>
      </c>
      <c r="C28673" s="1">
        <v>45083</v>
      </c>
      <c r="D28673" t="s">
        <v>10</v>
      </c>
      <c r="F28673" t="s">
        <v>2003</v>
      </c>
    </row>
    <row r="28674" spans="1:6" x14ac:dyDescent="0.25">
      <c r="A28674" t="s">
        <v>57394</v>
      </c>
      <c r="B28674" t="s">
        <v>57395</v>
      </c>
      <c r="C28674" s="1">
        <v>45083</v>
      </c>
      <c r="D28674" t="s">
        <v>10</v>
      </c>
      <c r="F28674" t="s">
        <v>2055</v>
      </c>
    </row>
    <row r="28675" spans="1:6" x14ac:dyDescent="0.25">
      <c r="A28675" t="s">
        <v>57396</v>
      </c>
      <c r="B28675" t="s">
        <v>57397</v>
      </c>
      <c r="C28675" s="1">
        <v>45083</v>
      </c>
      <c r="D28675" t="s">
        <v>10</v>
      </c>
      <c r="F28675" t="s">
        <v>2055</v>
      </c>
    </row>
    <row r="28676" spans="1:6" x14ac:dyDescent="0.25">
      <c r="A28676" t="s">
        <v>57398</v>
      </c>
      <c r="B28676" t="s">
        <v>57399</v>
      </c>
      <c r="C28676" s="1">
        <v>45083</v>
      </c>
      <c r="D28676" t="s">
        <v>10</v>
      </c>
      <c r="F28676" t="s">
        <v>2055</v>
      </c>
    </row>
    <row r="28677" spans="1:6" x14ac:dyDescent="0.25">
      <c r="A28677" t="s">
        <v>57400</v>
      </c>
      <c r="B28677" t="s">
        <v>57401</v>
      </c>
      <c r="C28677" s="1">
        <v>45083</v>
      </c>
      <c r="D28677" t="s">
        <v>10</v>
      </c>
      <c r="F28677" t="s">
        <v>2055</v>
      </c>
    </row>
    <row r="28678" spans="1:6" x14ac:dyDescent="0.25">
      <c r="A28678" t="s">
        <v>57402</v>
      </c>
      <c r="B28678" t="s">
        <v>57403</v>
      </c>
      <c r="C28678" s="1">
        <v>45083</v>
      </c>
      <c r="D28678" t="s">
        <v>10</v>
      </c>
      <c r="F28678" t="s">
        <v>2055</v>
      </c>
    </row>
    <row r="28679" spans="1:6" x14ac:dyDescent="0.25">
      <c r="A28679" t="s">
        <v>57404</v>
      </c>
      <c r="B28679" t="s">
        <v>57405</v>
      </c>
      <c r="C28679" s="1">
        <v>45083</v>
      </c>
      <c r="D28679" t="s">
        <v>10</v>
      </c>
      <c r="F28679" t="s">
        <v>2055</v>
      </c>
    </row>
    <row r="28680" spans="1:6" x14ac:dyDescent="0.25">
      <c r="A28680" t="s">
        <v>57406</v>
      </c>
      <c r="B28680" t="s">
        <v>57407</v>
      </c>
      <c r="C28680" s="1">
        <v>45083</v>
      </c>
      <c r="D28680" t="s">
        <v>10</v>
      </c>
      <c r="F28680" t="s">
        <v>2055</v>
      </c>
    </row>
    <row r="28681" spans="1:6" x14ac:dyDescent="0.25">
      <c r="A28681" t="s">
        <v>57408</v>
      </c>
      <c r="B28681" t="s">
        <v>57409</v>
      </c>
      <c r="C28681" s="1">
        <v>45083</v>
      </c>
      <c r="D28681" t="s">
        <v>10</v>
      </c>
      <c r="F28681" t="s">
        <v>2055</v>
      </c>
    </row>
    <row r="28682" spans="1:6" x14ac:dyDescent="0.25">
      <c r="A28682" t="s">
        <v>57410</v>
      </c>
      <c r="B28682" t="s">
        <v>57411</v>
      </c>
      <c r="C28682" s="1">
        <v>45083</v>
      </c>
      <c r="D28682" t="s">
        <v>10</v>
      </c>
      <c r="F28682" t="s">
        <v>2003</v>
      </c>
    </row>
    <row r="28683" spans="1:6" x14ac:dyDescent="0.25">
      <c r="A28683" t="s">
        <v>57412</v>
      </c>
      <c r="B28683" t="s">
        <v>57413</v>
      </c>
      <c r="C28683" s="1">
        <v>45083</v>
      </c>
      <c r="D28683" t="s">
        <v>10</v>
      </c>
      <c r="F28683" t="s">
        <v>2003</v>
      </c>
    </row>
    <row r="28684" spans="1:6" x14ac:dyDescent="0.25">
      <c r="A28684" t="s">
        <v>57414</v>
      </c>
      <c r="B28684" t="s">
        <v>57415</v>
      </c>
      <c r="C28684" s="1">
        <v>45083</v>
      </c>
      <c r="D28684" t="s">
        <v>10</v>
      </c>
      <c r="F28684" t="s">
        <v>2003</v>
      </c>
    </row>
    <row r="28685" spans="1:6" x14ac:dyDescent="0.25">
      <c r="A28685" t="s">
        <v>57416</v>
      </c>
      <c r="B28685" t="s">
        <v>57417</v>
      </c>
      <c r="C28685" s="1">
        <v>45083</v>
      </c>
      <c r="D28685" t="s">
        <v>10</v>
      </c>
      <c r="F28685" t="s">
        <v>2003</v>
      </c>
    </row>
    <row r="28686" spans="1:6" x14ac:dyDescent="0.25">
      <c r="A28686" t="s">
        <v>57418</v>
      </c>
      <c r="B28686" t="s">
        <v>57419</v>
      </c>
      <c r="C28686" s="1">
        <v>45083</v>
      </c>
      <c r="D28686" t="s">
        <v>10</v>
      </c>
      <c r="F28686" t="s">
        <v>2003</v>
      </c>
    </row>
    <row r="28687" spans="1:6" x14ac:dyDescent="0.25">
      <c r="A28687" t="s">
        <v>57420</v>
      </c>
      <c r="B28687" t="s">
        <v>57421</v>
      </c>
      <c r="C28687" s="1">
        <v>45083</v>
      </c>
      <c r="D28687" t="s">
        <v>10</v>
      </c>
      <c r="F28687" t="s">
        <v>2003</v>
      </c>
    </row>
    <row r="28688" spans="1:6" x14ac:dyDescent="0.25">
      <c r="A28688" t="s">
        <v>57422</v>
      </c>
      <c r="B28688" t="s">
        <v>57423</v>
      </c>
      <c r="C28688" s="1">
        <v>45083</v>
      </c>
      <c r="D28688" t="s">
        <v>10</v>
      </c>
      <c r="F28688" t="s">
        <v>2003</v>
      </c>
    </row>
    <row r="28689" spans="1:6" x14ac:dyDescent="0.25">
      <c r="A28689" t="s">
        <v>57424</v>
      </c>
      <c r="B28689" t="s">
        <v>57425</v>
      </c>
      <c r="C28689" s="1">
        <v>44684</v>
      </c>
      <c r="D28689" t="s">
        <v>10</v>
      </c>
      <c r="F28689" t="s">
        <v>2000</v>
      </c>
    </row>
    <row r="28690" spans="1:6" x14ac:dyDescent="0.25">
      <c r="A28690" t="s">
        <v>57426</v>
      </c>
      <c r="B28690" t="s">
        <v>57427</v>
      </c>
      <c r="C28690" s="1">
        <v>45083</v>
      </c>
      <c r="D28690" t="s">
        <v>10</v>
      </c>
      <c r="F28690" t="s">
        <v>2003</v>
      </c>
    </row>
    <row r="28691" spans="1:6" x14ac:dyDescent="0.25">
      <c r="A28691" t="s">
        <v>57428</v>
      </c>
      <c r="B28691" t="s">
        <v>57429</v>
      </c>
      <c r="C28691" s="1">
        <v>45084</v>
      </c>
      <c r="D28691" t="s">
        <v>10</v>
      </c>
      <c r="F28691" t="s">
        <v>2003</v>
      </c>
    </row>
    <row r="28692" spans="1:6" x14ac:dyDescent="0.25">
      <c r="A28692" t="s">
        <v>57430</v>
      </c>
      <c r="B28692" t="s">
        <v>57431</v>
      </c>
      <c r="C28692" s="1">
        <v>45084</v>
      </c>
      <c r="D28692" t="s">
        <v>10</v>
      </c>
      <c r="F28692" t="s">
        <v>2003</v>
      </c>
    </row>
    <row r="28693" spans="1:6" x14ac:dyDescent="0.25">
      <c r="A28693" t="s">
        <v>57432</v>
      </c>
      <c r="B28693" t="s">
        <v>57433</v>
      </c>
      <c r="C28693" s="1">
        <v>44684</v>
      </c>
      <c r="D28693" t="s">
        <v>10</v>
      </c>
      <c r="F28693" t="s">
        <v>2000</v>
      </c>
    </row>
    <row r="28694" spans="1:6" x14ac:dyDescent="0.25">
      <c r="A28694" t="s">
        <v>57434</v>
      </c>
      <c r="B28694" t="s">
        <v>57435</v>
      </c>
      <c r="C28694" s="1">
        <v>45084</v>
      </c>
      <c r="D28694" t="s">
        <v>10</v>
      </c>
      <c r="F28694" t="s">
        <v>2003</v>
      </c>
    </row>
    <row r="28695" spans="1:6" x14ac:dyDescent="0.25">
      <c r="A28695" t="s">
        <v>57436</v>
      </c>
      <c r="B28695" t="s">
        <v>57437</v>
      </c>
      <c r="C28695" s="1">
        <v>45084</v>
      </c>
      <c r="D28695" t="s">
        <v>10</v>
      </c>
      <c r="F28695" t="s">
        <v>2003</v>
      </c>
    </row>
    <row r="28696" spans="1:6" x14ac:dyDescent="0.25">
      <c r="A28696" t="s">
        <v>57438</v>
      </c>
      <c r="B28696" t="s">
        <v>57439</v>
      </c>
      <c r="C28696" s="1">
        <v>45084</v>
      </c>
      <c r="D28696" t="s">
        <v>10</v>
      </c>
      <c r="F28696" t="s">
        <v>2003</v>
      </c>
    </row>
    <row r="28697" spans="1:6" x14ac:dyDescent="0.25">
      <c r="A28697" t="s">
        <v>57440</v>
      </c>
      <c r="B28697" t="s">
        <v>57441</v>
      </c>
      <c r="C28697" s="1">
        <v>45084</v>
      </c>
      <c r="D28697" t="s">
        <v>10</v>
      </c>
      <c r="F28697" t="s">
        <v>2003</v>
      </c>
    </row>
    <row r="28698" spans="1:6" x14ac:dyDescent="0.25">
      <c r="A28698" t="s">
        <v>57442</v>
      </c>
      <c r="B28698" t="s">
        <v>57443</v>
      </c>
      <c r="C28698" s="1">
        <v>45084</v>
      </c>
      <c r="D28698" t="s">
        <v>10</v>
      </c>
      <c r="F28698" t="s">
        <v>2055</v>
      </c>
    </row>
    <row r="28699" spans="1:6" x14ac:dyDescent="0.25">
      <c r="A28699" t="s">
        <v>57444</v>
      </c>
      <c r="B28699" t="s">
        <v>57445</v>
      </c>
      <c r="C28699" s="1">
        <v>45084</v>
      </c>
      <c r="D28699" t="s">
        <v>10</v>
      </c>
      <c r="F28699" t="s">
        <v>2003</v>
      </c>
    </row>
    <row r="28700" spans="1:6" x14ac:dyDescent="0.25">
      <c r="A28700" t="s">
        <v>57446</v>
      </c>
      <c r="B28700" t="s">
        <v>57447</v>
      </c>
      <c r="C28700" s="1">
        <v>45084</v>
      </c>
      <c r="D28700" t="s">
        <v>10</v>
      </c>
      <c r="F28700" t="s">
        <v>2003</v>
      </c>
    </row>
    <row r="28701" spans="1:6" x14ac:dyDescent="0.25">
      <c r="A28701" t="s">
        <v>57448</v>
      </c>
      <c r="B28701" t="s">
        <v>57449</v>
      </c>
      <c r="C28701" s="1">
        <v>45084</v>
      </c>
      <c r="D28701" t="s">
        <v>10</v>
      </c>
      <c r="F28701" t="s">
        <v>2003</v>
      </c>
    </row>
    <row r="28702" spans="1:6" x14ac:dyDescent="0.25">
      <c r="A28702" t="s">
        <v>57450</v>
      </c>
      <c r="B28702" t="s">
        <v>57451</v>
      </c>
      <c r="C28702" s="1">
        <v>45084</v>
      </c>
      <c r="D28702" t="s">
        <v>10</v>
      </c>
      <c r="F28702" t="s">
        <v>2003</v>
      </c>
    </row>
    <row r="28703" spans="1:6" x14ac:dyDescent="0.25">
      <c r="A28703" t="s">
        <v>57452</v>
      </c>
      <c r="B28703" t="s">
        <v>57453</v>
      </c>
      <c r="C28703" s="1">
        <v>44685</v>
      </c>
      <c r="D28703" t="s">
        <v>10</v>
      </c>
      <c r="F28703" t="s">
        <v>2000</v>
      </c>
    </row>
    <row r="28704" spans="1:6" x14ac:dyDescent="0.25">
      <c r="A28704" t="s">
        <v>57454</v>
      </c>
      <c r="B28704" t="s">
        <v>57455</v>
      </c>
      <c r="C28704" s="1">
        <v>45084</v>
      </c>
      <c r="D28704" t="s">
        <v>10</v>
      </c>
      <c r="F28704" t="s">
        <v>2003</v>
      </c>
    </row>
    <row r="28705" spans="1:6" x14ac:dyDescent="0.25">
      <c r="A28705" t="s">
        <v>57456</v>
      </c>
      <c r="B28705" t="s">
        <v>57457</v>
      </c>
      <c r="C28705" s="1">
        <v>45084</v>
      </c>
      <c r="D28705" t="s">
        <v>10</v>
      </c>
      <c r="F28705" t="s">
        <v>2003</v>
      </c>
    </row>
    <row r="28706" spans="1:6" x14ac:dyDescent="0.25">
      <c r="A28706" t="s">
        <v>57458</v>
      </c>
      <c r="B28706" t="s">
        <v>57459</v>
      </c>
      <c r="C28706" s="1">
        <v>45084</v>
      </c>
      <c r="D28706" t="s">
        <v>10</v>
      </c>
      <c r="F28706" t="s">
        <v>2003</v>
      </c>
    </row>
    <row r="28707" spans="1:6" x14ac:dyDescent="0.25">
      <c r="A28707" t="s">
        <v>57460</v>
      </c>
      <c r="B28707" t="s">
        <v>57461</v>
      </c>
      <c r="C28707" s="1">
        <v>45084</v>
      </c>
      <c r="D28707" t="s">
        <v>10</v>
      </c>
      <c r="F28707" t="s">
        <v>2003</v>
      </c>
    </row>
    <row r="28708" spans="1:6" x14ac:dyDescent="0.25">
      <c r="A28708" t="s">
        <v>57462</v>
      </c>
      <c r="B28708" t="s">
        <v>57463</v>
      </c>
      <c r="C28708" s="1">
        <v>45084</v>
      </c>
      <c r="D28708" t="s">
        <v>10</v>
      </c>
      <c r="F28708" t="s">
        <v>2003</v>
      </c>
    </row>
    <row r="28709" spans="1:6" x14ac:dyDescent="0.25">
      <c r="A28709" t="s">
        <v>57464</v>
      </c>
      <c r="B28709" t="s">
        <v>57465</v>
      </c>
      <c r="C28709" s="1">
        <v>45084</v>
      </c>
      <c r="D28709" t="s">
        <v>10</v>
      </c>
      <c r="F28709" t="s">
        <v>2003</v>
      </c>
    </row>
    <row r="28710" spans="1:6" x14ac:dyDescent="0.25">
      <c r="A28710" t="s">
        <v>57466</v>
      </c>
      <c r="B28710" t="s">
        <v>57467</v>
      </c>
      <c r="C28710" s="1">
        <v>45084</v>
      </c>
      <c r="D28710" t="s">
        <v>10</v>
      </c>
      <c r="F28710" t="s">
        <v>2055</v>
      </c>
    </row>
    <row r="28711" spans="1:6" x14ac:dyDescent="0.25">
      <c r="A28711" t="s">
        <v>57468</v>
      </c>
      <c r="B28711" t="s">
        <v>57469</v>
      </c>
      <c r="C28711" s="1">
        <v>45084</v>
      </c>
      <c r="D28711" t="s">
        <v>10</v>
      </c>
      <c r="F28711" t="s">
        <v>2055</v>
      </c>
    </row>
    <row r="28712" spans="1:6" x14ac:dyDescent="0.25">
      <c r="A28712" t="s">
        <v>57470</v>
      </c>
      <c r="B28712" t="s">
        <v>57471</v>
      </c>
      <c r="C28712" s="1">
        <v>45084</v>
      </c>
      <c r="D28712" t="s">
        <v>10</v>
      </c>
      <c r="F28712" t="s">
        <v>2055</v>
      </c>
    </row>
    <row r="28713" spans="1:6" x14ac:dyDescent="0.25">
      <c r="A28713" t="s">
        <v>57472</v>
      </c>
      <c r="B28713" t="s">
        <v>57473</v>
      </c>
      <c r="C28713" s="1">
        <v>45084</v>
      </c>
      <c r="D28713" t="s">
        <v>10</v>
      </c>
      <c r="F28713" t="s">
        <v>2055</v>
      </c>
    </row>
    <row r="28714" spans="1:6" x14ac:dyDescent="0.25">
      <c r="A28714" t="s">
        <v>57474</v>
      </c>
      <c r="B28714" t="s">
        <v>57475</v>
      </c>
      <c r="C28714" s="1">
        <v>45084</v>
      </c>
      <c r="D28714" t="s">
        <v>10</v>
      </c>
      <c r="F28714" t="s">
        <v>2055</v>
      </c>
    </row>
    <row r="28715" spans="1:6" x14ac:dyDescent="0.25">
      <c r="A28715" t="s">
        <v>57476</v>
      </c>
      <c r="B28715" t="s">
        <v>57477</v>
      </c>
      <c r="C28715" s="1">
        <v>45084</v>
      </c>
      <c r="D28715" t="s">
        <v>10</v>
      </c>
      <c r="F28715" t="s">
        <v>2003</v>
      </c>
    </row>
    <row r="28716" spans="1:6" x14ac:dyDescent="0.25">
      <c r="A28716" t="s">
        <v>57478</v>
      </c>
      <c r="B28716" t="s">
        <v>57479</v>
      </c>
      <c r="C28716" s="1">
        <v>45084</v>
      </c>
      <c r="D28716" t="s">
        <v>10</v>
      </c>
      <c r="F28716" t="s">
        <v>2003</v>
      </c>
    </row>
    <row r="28717" spans="1:6" x14ac:dyDescent="0.25">
      <c r="A28717" t="s">
        <v>57480</v>
      </c>
      <c r="B28717" t="s">
        <v>57481</v>
      </c>
      <c r="C28717" s="1">
        <v>45084</v>
      </c>
      <c r="D28717" t="s">
        <v>10</v>
      </c>
      <c r="F28717" t="s">
        <v>2003</v>
      </c>
    </row>
    <row r="28718" spans="1:6" x14ac:dyDescent="0.25">
      <c r="A28718" t="s">
        <v>57482</v>
      </c>
      <c r="B28718" t="s">
        <v>57483</v>
      </c>
      <c r="C28718" s="1">
        <v>45084</v>
      </c>
      <c r="D28718" t="s">
        <v>10</v>
      </c>
      <c r="F28718" t="s">
        <v>2003</v>
      </c>
    </row>
    <row r="28719" spans="1:6" x14ac:dyDescent="0.25">
      <c r="A28719" t="s">
        <v>57484</v>
      </c>
      <c r="B28719" t="s">
        <v>57485</v>
      </c>
      <c r="C28719" s="1">
        <v>45084</v>
      </c>
      <c r="D28719" t="s">
        <v>10</v>
      </c>
      <c r="F28719" t="s">
        <v>2003</v>
      </c>
    </row>
    <row r="28720" spans="1:6" x14ac:dyDescent="0.25">
      <c r="A28720" t="s">
        <v>57486</v>
      </c>
      <c r="B28720" t="s">
        <v>57487</v>
      </c>
      <c r="C28720" s="1">
        <v>45084</v>
      </c>
      <c r="D28720" t="s">
        <v>10</v>
      </c>
      <c r="F28720" t="s">
        <v>2003</v>
      </c>
    </row>
    <row r="28721" spans="1:6" x14ac:dyDescent="0.25">
      <c r="A28721" t="s">
        <v>57488</v>
      </c>
      <c r="B28721" t="s">
        <v>57489</v>
      </c>
      <c r="C28721" s="1">
        <v>45084</v>
      </c>
      <c r="D28721" t="s">
        <v>10</v>
      </c>
      <c r="F28721" t="s">
        <v>2003</v>
      </c>
    </row>
    <row r="28722" spans="1:6" x14ac:dyDescent="0.25">
      <c r="A28722" t="s">
        <v>57490</v>
      </c>
      <c r="B28722" t="s">
        <v>57491</v>
      </c>
      <c r="C28722" s="1">
        <v>45084</v>
      </c>
      <c r="D28722" t="s">
        <v>10</v>
      </c>
      <c r="F28722" t="s">
        <v>2003</v>
      </c>
    </row>
    <row r="28723" spans="1:6" x14ac:dyDescent="0.25">
      <c r="A28723" t="s">
        <v>57492</v>
      </c>
      <c r="B28723" t="s">
        <v>57493</v>
      </c>
      <c r="C28723" s="1">
        <v>45084</v>
      </c>
      <c r="D28723" t="s">
        <v>10</v>
      </c>
      <c r="F28723" t="s">
        <v>2003</v>
      </c>
    </row>
    <row r="28724" spans="1:6" x14ac:dyDescent="0.25">
      <c r="A28724" t="s">
        <v>57494</v>
      </c>
      <c r="B28724" t="s">
        <v>57495</v>
      </c>
      <c r="C28724" s="1">
        <v>45084</v>
      </c>
      <c r="D28724" t="s">
        <v>10</v>
      </c>
      <c r="F28724" t="s">
        <v>2003</v>
      </c>
    </row>
    <row r="28725" spans="1:6" x14ac:dyDescent="0.25">
      <c r="A28725" t="s">
        <v>57496</v>
      </c>
      <c r="B28725" t="s">
        <v>57497</v>
      </c>
      <c r="C28725" s="1">
        <v>45084</v>
      </c>
      <c r="D28725" t="s">
        <v>10</v>
      </c>
      <c r="F28725" t="s">
        <v>2003</v>
      </c>
    </row>
    <row r="28726" spans="1:6" x14ac:dyDescent="0.25">
      <c r="A28726" t="s">
        <v>57498</v>
      </c>
      <c r="B28726" t="s">
        <v>57499</v>
      </c>
      <c r="C28726" s="1">
        <v>45084</v>
      </c>
      <c r="D28726" t="s">
        <v>10</v>
      </c>
      <c r="F28726" t="s">
        <v>2003</v>
      </c>
    </row>
    <row r="28727" spans="1:6" x14ac:dyDescent="0.25">
      <c r="A28727" t="s">
        <v>57500</v>
      </c>
      <c r="B28727" t="s">
        <v>57501</v>
      </c>
      <c r="C28727" s="1">
        <v>45084</v>
      </c>
      <c r="D28727" t="s">
        <v>10</v>
      </c>
      <c r="F28727" t="s">
        <v>2003</v>
      </c>
    </row>
    <row r="28728" spans="1:6" x14ac:dyDescent="0.25">
      <c r="A28728" t="s">
        <v>57502</v>
      </c>
      <c r="B28728" t="s">
        <v>57503</v>
      </c>
      <c r="C28728" s="1">
        <v>45084</v>
      </c>
      <c r="D28728" t="s">
        <v>10</v>
      </c>
      <c r="F28728" t="s">
        <v>2003</v>
      </c>
    </row>
    <row r="28729" spans="1:6" x14ac:dyDescent="0.25">
      <c r="A28729" t="s">
        <v>57504</v>
      </c>
      <c r="B28729" t="s">
        <v>57505</v>
      </c>
      <c r="C28729" s="1">
        <v>45084</v>
      </c>
      <c r="D28729" t="s">
        <v>10</v>
      </c>
      <c r="F28729" t="s">
        <v>2003</v>
      </c>
    </row>
    <row r="28730" spans="1:6" x14ac:dyDescent="0.25">
      <c r="A28730" t="s">
        <v>57506</v>
      </c>
      <c r="B28730" t="s">
        <v>57507</v>
      </c>
      <c r="C28730" s="1">
        <v>45084</v>
      </c>
      <c r="D28730" t="s">
        <v>10</v>
      </c>
      <c r="F28730" t="s">
        <v>2003</v>
      </c>
    </row>
    <row r="28731" spans="1:6" x14ac:dyDescent="0.25">
      <c r="A28731" t="s">
        <v>57508</v>
      </c>
      <c r="B28731" t="s">
        <v>57509</v>
      </c>
      <c r="C28731" s="1">
        <v>45084</v>
      </c>
      <c r="D28731" t="s">
        <v>10</v>
      </c>
      <c r="F28731" t="s">
        <v>2028</v>
      </c>
    </row>
    <row r="28732" spans="1:6" x14ac:dyDescent="0.25">
      <c r="A28732" t="s">
        <v>57510</v>
      </c>
      <c r="B28732" t="s">
        <v>57511</v>
      </c>
      <c r="C28732" s="1">
        <v>45084</v>
      </c>
      <c r="D28732" t="s">
        <v>10</v>
      </c>
      <c r="F28732" t="s">
        <v>2003</v>
      </c>
    </row>
    <row r="28733" spans="1:6" x14ac:dyDescent="0.25">
      <c r="A28733" t="s">
        <v>57512</v>
      </c>
      <c r="B28733" t="s">
        <v>57513</v>
      </c>
      <c r="C28733" s="1">
        <v>45084</v>
      </c>
      <c r="D28733" t="s">
        <v>10</v>
      </c>
      <c r="F28733" t="s">
        <v>2003</v>
      </c>
    </row>
    <row r="28734" spans="1:6" x14ac:dyDescent="0.25">
      <c r="A28734" t="s">
        <v>57514</v>
      </c>
      <c r="B28734" t="s">
        <v>57515</v>
      </c>
      <c r="C28734" s="1">
        <v>45084</v>
      </c>
      <c r="D28734" t="s">
        <v>10</v>
      </c>
      <c r="F28734" t="s">
        <v>2003</v>
      </c>
    </row>
    <row r="28735" spans="1:6" x14ac:dyDescent="0.25">
      <c r="A28735" t="s">
        <v>57516</v>
      </c>
      <c r="B28735" t="s">
        <v>57517</v>
      </c>
      <c r="C28735" s="1">
        <v>45084</v>
      </c>
      <c r="D28735" t="s">
        <v>10</v>
      </c>
      <c r="F28735" t="s">
        <v>2003</v>
      </c>
    </row>
    <row r="28736" spans="1:6" x14ac:dyDescent="0.25">
      <c r="A28736" t="s">
        <v>57518</v>
      </c>
      <c r="B28736" t="s">
        <v>57519</v>
      </c>
      <c r="C28736" s="1">
        <v>45084</v>
      </c>
      <c r="D28736" t="s">
        <v>10</v>
      </c>
      <c r="F28736" t="s">
        <v>2003</v>
      </c>
    </row>
    <row r="28737" spans="1:6" x14ac:dyDescent="0.25">
      <c r="A28737" t="s">
        <v>57520</v>
      </c>
      <c r="B28737" t="s">
        <v>57521</v>
      </c>
      <c r="C28737" s="1">
        <v>45084</v>
      </c>
      <c r="D28737" t="s">
        <v>10</v>
      </c>
      <c r="F28737" t="s">
        <v>2003</v>
      </c>
    </row>
    <row r="28738" spans="1:6" x14ac:dyDescent="0.25">
      <c r="A28738" t="s">
        <v>57522</v>
      </c>
      <c r="B28738" t="s">
        <v>57523</v>
      </c>
      <c r="C28738" s="1">
        <v>45084</v>
      </c>
      <c r="D28738" t="s">
        <v>10</v>
      </c>
      <c r="F28738" t="s">
        <v>2003</v>
      </c>
    </row>
    <row r="28739" spans="1:6" x14ac:dyDescent="0.25">
      <c r="A28739" t="s">
        <v>57524</v>
      </c>
      <c r="B28739" t="s">
        <v>57525</v>
      </c>
      <c r="C28739" s="1">
        <v>45084</v>
      </c>
      <c r="D28739" t="s">
        <v>10</v>
      </c>
      <c r="F28739" t="s">
        <v>2003</v>
      </c>
    </row>
    <row r="28740" spans="1:6" x14ac:dyDescent="0.25">
      <c r="A28740" t="s">
        <v>57526</v>
      </c>
      <c r="B28740" t="s">
        <v>57527</v>
      </c>
      <c r="C28740" s="1">
        <v>45084</v>
      </c>
      <c r="D28740" t="s">
        <v>10</v>
      </c>
      <c r="F28740" t="s">
        <v>2003</v>
      </c>
    </row>
    <row r="28741" spans="1:6" x14ac:dyDescent="0.25">
      <c r="A28741" t="s">
        <v>57528</v>
      </c>
      <c r="B28741" t="s">
        <v>57529</v>
      </c>
      <c r="C28741" s="1">
        <v>45084</v>
      </c>
      <c r="D28741" t="s">
        <v>10</v>
      </c>
      <c r="F28741" t="s">
        <v>2003</v>
      </c>
    </row>
    <row r="28742" spans="1:6" x14ac:dyDescent="0.25">
      <c r="A28742" t="s">
        <v>57530</v>
      </c>
      <c r="B28742" t="s">
        <v>57531</v>
      </c>
      <c r="C28742" s="1">
        <v>45084</v>
      </c>
      <c r="D28742" t="s">
        <v>10</v>
      </c>
      <c r="F28742" t="s">
        <v>2003</v>
      </c>
    </row>
    <row r="28743" spans="1:6" x14ac:dyDescent="0.25">
      <c r="A28743" t="s">
        <v>57532</v>
      </c>
      <c r="B28743" t="s">
        <v>57533</v>
      </c>
      <c r="C28743" s="1">
        <v>45084</v>
      </c>
      <c r="D28743" t="s">
        <v>10</v>
      </c>
      <c r="F28743" t="s">
        <v>2003</v>
      </c>
    </row>
    <row r="28744" spans="1:6" x14ac:dyDescent="0.25">
      <c r="A28744" t="s">
        <v>57534</v>
      </c>
      <c r="B28744" t="s">
        <v>57535</v>
      </c>
      <c r="C28744" s="1">
        <v>45084</v>
      </c>
      <c r="D28744" t="s">
        <v>10</v>
      </c>
      <c r="F28744" t="s">
        <v>2003</v>
      </c>
    </row>
    <row r="28745" spans="1:6" x14ac:dyDescent="0.25">
      <c r="A28745" t="s">
        <v>57536</v>
      </c>
      <c r="B28745" t="s">
        <v>57537</v>
      </c>
      <c r="C28745" s="1">
        <v>45084</v>
      </c>
      <c r="D28745" t="s">
        <v>10</v>
      </c>
      <c r="F28745" t="s">
        <v>2003</v>
      </c>
    </row>
    <row r="28746" spans="1:6" x14ac:dyDescent="0.25">
      <c r="A28746" t="s">
        <v>57538</v>
      </c>
      <c r="B28746" t="s">
        <v>57539</v>
      </c>
      <c r="C28746" s="1">
        <v>45084</v>
      </c>
      <c r="D28746" t="s">
        <v>10</v>
      </c>
      <c r="F28746" t="s">
        <v>2003</v>
      </c>
    </row>
    <row r="28747" spans="1:6" x14ac:dyDescent="0.25">
      <c r="A28747" t="s">
        <v>57540</v>
      </c>
      <c r="B28747" t="s">
        <v>57541</v>
      </c>
      <c r="C28747" s="1">
        <v>44690</v>
      </c>
      <c r="D28747" t="s">
        <v>10</v>
      </c>
      <c r="F28747" t="s">
        <v>2000</v>
      </c>
    </row>
    <row r="28748" spans="1:6" x14ac:dyDescent="0.25">
      <c r="A28748" t="s">
        <v>57542</v>
      </c>
      <c r="B28748" t="s">
        <v>57543</v>
      </c>
      <c r="C28748" s="1">
        <v>44690</v>
      </c>
      <c r="D28748" t="s">
        <v>10</v>
      </c>
      <c r="F28748" t="s">
        <v>2000</v>
      </c>
    </row>
    <row r="28749" spans="1:6" x14ac:dyDescent="0.25">
      <c r="A28749" t="s">
        <v>57544</v>
      </c>
      <c r="B28749" t="s">
        <v>57545</v>
      </c>
      <c r="C28749" s="1">
        <v>45084</v>
      </c>
      <c r="D28749" t="s">
        <v>10</v>
      </c>
      <c r="F28749" t="s">
        <v>2003</v>
      </c>
    </row>
    <row r="28750" spans="1:6" x14ac:dyDescent="0.25">
      <c r="A28750" t="s">
        <v>57546</v>
      </c>
      <c r="B28750" t="s">
        <v>57547</v>
      </c>
      <c r="C28750" s="1">
        <v>44690</v>
      </c>
      <c r="D28750" t="s">
        <v>10</v>
      </c>
      <c r="F28750" t="s">
        <v>2000</v>
      </c>
    </row>
    <row r="28751" spans="1:6" x14ac:dyDescent="0.25">
      <c r="A28751" t="s">
        <v>57548</v>
      </c>
      <c r="B28751" t="s">
        <v>57549</v>
      </c>
      <c r="C28751" s="1">
        <v>45084</v>
      </c>
      <c r="D28751" t="s">
        <v>10</v>
      </c>
      <c r="F28751" t="s">
        <v>2003</v>
      </c>
    </row>
    <row r="28752" spans="1:6" x14ac:dyDescent="0.25">
      <c r="A28752" t="s">
        <v>57550</v>
      </c>
      <c r="B28752" t="s">
        <v>57551</v>
      </c>
      <c r="C28752" s="1">
        <v>45084</v>
      </c>
      <c r="D28752" t="s">
        <v>10</v>
      </c>
      <c r="F28752" t="s">
        <v>2003</v>
      </c>
    </row>
    <row r="28753" spans="1:6" x14ac:dyDescent="0.25">
      <c r="A28753" t="s">
        <v>57552</v>
      </c>
      <c r="B28753" t="s">
        <v>57553</v>
      </c>
      <c r="C28753" s="1">
        <v>44690</v>
      </c>
      <c r="D28753" t="s">
        <v>10</v>
      </c>
      <c r="F28753" t="s">
        <v>2000</v>
      </c>
    </row>
    <row r="28754" spans="1:6" x14ac:dyDescent="0.25">
      <c r="A28754" t="s">
        <v>57554</v>
      </c>
      <c r="B28754" t="s">
        <v>57555</v>
      </c>
      <c r="C28754" s="1">
        <v>44690</v>
      </c>
      <c r="D28754" t="s">
        <v>10</v>
      </c>
      <c r="F28754" t="s">
        <v>2000</v>
      </c>
    </row>
    <row r="28755" spans="1:6" x14ac:dyDescent="0.25">
      <c r="A28755" t="s">
        <v>57556</v>
      </c>
      <c r="B28755" t="s">
        <v>57557</v>
      </c>
      <c r="C28755" s="1">
        <v>45084</v>
      </c>
      <c r="D28755" t="s">
        <v>10</v>
      </c>
      <c r="F28755" t="s">
        <v>2003</v>
      </c>
    </row>
    <row r="28756" spans="1:6" x14ac:dyDescent="0.25">
      <c r="A28756" t="s">
        <v>57558</v>
      </c>
      <c r="B28756" t="s">
        <v>57559</v>
      </c>
      <c r="C28756" s="1">
        <v>44690</v>
      </c>
      <c r="D28756" t="s">
        <v>10</v>
      </c>
      <c r="F28756" t="s">
        <v>2000</v>
      </c>
    </row>
    <row r="28757" spans="1:6" x14ac:dyDescent="0.25">
      <c r="A28757" t="s">
        <v>57560</v>
      </c>
      <c r="B28757" t="s">
        <v>57561</v>
      </c>
      <c r="C28757" s="1">
        <v>44690</v>
      </c>
      <c r="D28757" t="s">
        <v>10</v>
      </c>
      <c r="F28757" t="s">
        <v>2000</v>
      </c>
    </row>
    <row r="28758" spans="1:6" x14ac:dyDescent="0.25">
      <c r="A28758" t="s">
        <v>57562</v>
      </c>
      <c r="B28758" t="s">
        <v>57563</v>
      </c>
      <c r="C28758" s="1">
        <v>45084</v>
      </c>
      <c r="D28758" t="s">
        <v>10</v>
      </c>
      <c r="F28758" t="s">
        <v>2003</v>
      </c>
    </row>
    <row r="28759" spans="1:6" x14ac:dyDescent="0.25">
      <c r="A28759" t="s">
        <v>57564</v>
      </c>
      <c r="B28759" t="s">
        <v>57565</v>
      </c>
      <c r="C28759" s="1">
        <v>45084</v>
      </c>
      <c r="D28759" t="s">
        <v>10</v>
      </c>
      <c r="F28759" t="s">
        <v>2055</v>
      </c>
    </row>
    <row r="28760" spans="1:6" x14ac:dyDescent="0.25">
      <c r="A28760" t="s">
        <v>57566</v>
      </c>
      <c r="B28760" t="s">
        <v>57567</v>
      </c>
      <c r="C28760" s="1">
        <v>45084</v>
      </c>
      <c r="D28760" t="s">
        <v>10</v>
      </c>
      <c r="F28760" t="s">
        <v>2055</v>
      </c>
    </row>
    <row r="28761" spans="1:6" x14ac:dyDescent="0.25">
      <c r="A28761" t="s">
        <v>57568</v>
      </c>
      <c r="B28761" t="s">
        <v>57569</v>
      </c>
      <c r="C28761" s="1">
        <v>45085</v>
      </c>
      <c r="D28761" t="s">
        <v>10</v>
      </c>
      <c r="F28761" t="s">
        <v>2028</v>
      </c>
    </row>
    <row r="28762" spans="1:6" x14ac:dyDescent="0.25">
      <c r="A28762" t="s">
        <v>57570</v>
      </c>
      <c r="B28762" t="s">
        <v>57571</v>
      </c>
      <c r="C28762" s="1">
        <v>45085</v>
      </c>
      <c r="D28762" t="s">
        <v>10</v>
      </c>
      <c r="F28762" t="s">
        <v>2028</v>
      </c>
    </row>
    <row r="28763" spans="1:6" x14ac:dyDescent="0.25">
      <c r="A28763" t="s">
        <v>57572</v>
      </c>
      <c r="B28763" t="s">
        <v>57573</v>
      </c>
      <c r="C28763" s="1">
        <v>45085</v>
      </c>
      <c r="D28763" t="s">
        <v>10</v>
      </c>
      <c r="F28763" t="s">
        <v>2003</v>
      </c>
    </row>
    <row r="28764" spans="1:6" x14ac:dyDescent="0.25">
      <c r="A28764" t="s">
        <v>57574</v>
      </c>
      <c r="B28764" t="s">
        <v>57575</v>
      </c>
      <c r="C28764" s="1">
        <v>45085</v>
      </c>
      <c r="D28764" t="s">
        <v>10</v>
      </c>
      <c r="F28764" t="s">
        <v>2003</v>
      </c>
    </row>
    <row r="28765" spans="1:6" x14ac:dyDescent="0.25">
      <c r="A28765" t="s">
        <v>57576</v>
      </c>
      <c r="B28765" t="s">
        <v>57577</v>
      </c>
      <c r="C28765" s="1">
        <v>45085</v>
      </c>
      <c r="D28765" t="s">
        <v>10</v>
      </c>
      <c r="F28765" t="s">
        <v>2003</v>
      </c>
    </row>
    <row r="28766" spans="1:6" x14ac:dyDescent="0.25">
      <c r="A28766" t="s">
        <v>57578</v>
      </c>
      <c r="B28766" t="s">
        <v>57579</v>
      </c>
      <c r="C28766" s="1">
        <v>45085</v>
      </c>
      <c r="D28766" t="s">
        <v>10</v>
      </c>
      <c r="F28766" t="s">
        <v>2003</v>
      </c>
    </row>
    <row r="28767" spans="1:6" x14ac:dyDescent="0.25">
      <c r="A28767" t="s">
        <v>57580</v>
      </c>
      <c r="B28767" t="s">
        <v>57581</v>
      </c>
      <c r="C28767" s="1">
        <v>45085</v>
      </c>
      <c r="D28767" t="s">
        <v>10</v>
      </c>
      <c r="F28767" t="s">
        <v>2028</v>
      </c>
    </row>
    <row r="28768" spans="1:6" x14ac:dyDescent="0.25">
      <c r="A28768" t="s">
        <v>57582</v>
      </c>
      <c r="B28768" t="s">
        <v>57583</v>
      </c>
      <c r="C28768" s="1">
        <v>45085</v>
      </c>
      <c r="D28768" t="s">
        <v>10</v>
      </c>
      <c r="F28768" t="s">
        <v>2003</v>
      </c>
    </row>
    <row r="28769" spans="1:6" x14ac:dyDescent="0.25">
      <c r="A28769" t="s">
        <v>57584</v>
      </c>
      <c r="B28769" t="s">
        <v>57585</v>
      </c>
      <c r="C28769" s="1">
        <v>45085</v>
      </c>
      <c r="D28769" t="s">
        <v>10</v>
      </c>
      <c r="F28769" t="s">
        <v>2003</v>
      </c>
    </row>
    <row r="28770" spans="1:6" x14ac:dyDescent="0.25">
      <c r="A28770" t="s">
        <v>57586</v>
      </c>
      <c r="B28770" t="s">
        <v>57587</v>
      </c>
      <c r="C28770" s="1">
        <v>44691</v>
      </c>
      <c r="D28770" t="s">
        <v>10</v>
      </c>
      <c r="F28770" t="s">
        <v>2000</v>
      </c>
    </row>
    <row r="28771" spans="1:6" x14ac:dyDescent="0.25">
      <c r="A28771" t="s">
        <v>57588</v>
      </c>
      <c r="B28771" t="s">
        <v>57589</v>
      </c>
      <c r="C28771" s="1">
        <v>45085</v>
      </c>
      <c r="D28771" t="s">
        <v>10</v>
      </c>
      <c r="F28771" t="s">
        <v>2003</v>
      </c>
    </row>
    <row r="28772" spans="1:6" x14ac:dyDescent="0.25">
      <c r="A28772" t="s">
        <v>57590</v>
      </c>
      <c r="B28772" t="s">
        <v>57591</v>
      </c>
      <c r="C28772" s="1">
        <v>45085</v>
      </c>
      <c r="D28772" t="s">
        <v>10</v>
      </c>
      <c r="F28772" t="s">
        <v>2003</v>
      </c>
    </row>
    <row r="28773" spans="1:6" x14ac:dyDescent="0.25">
      <c r="A28773" t="s">
        <v>57592</v>
      </c>
      <c r="B28773" t="s">
        <v>57593</v>
      </c>
      <c r="C28773" s="1">
        <v>45085</v>
      </c>
      <c r="D28773" t="s">
        <v>10</v>
      </c>
      <c r="F28773" t="s">
        <v>2003</v>
      </c>
    </row>
    <row r="28774" spans="1:6" x14ac:dyDescent="0.25">
      <c r="A28774" t="s">
        <v>57594</v>
      </c>
      <c r="B28774" t="s">
        <v>57595</v>
      </c>
      <c r="C28774" s="1">
        <v>45085</v>
      </c>
      <c r="D28774" t="s">
        <v>10</v>
      </c>
      <c r="F28774" t="s">
        <v>2003</v>
      </c>
    </row>
    <row r="28775" spans="1:6" x14ac:dyDescent="0.25">
      <c r="A28775" t="s">
        <v>57596</v>
      </c>
      <c r="B28775" t="s">
        <v>57597</v>
      </c>
      <c r="C28775" s="1">
        <v>45085</v>
      </c>
      <c r="D28775" t="s">
        <v>10</v>
      </c>
      <c r="F28775" t="s">
        <v>2003</v>
      </c>
    </row>
    <row r="28776" spans="1:6" x14ac:dyDescent="0.25">
      <c r="A28776" t="s">
        <v>57598</v>
      </c>
      <c r="B28776" t="s">
        <v>57599</v>
      </c>
      <c r="C28776" s="1">
        <v>45085</v>
      </c>
      <c r="D28776" t="s">
        <v>10</v>
      </c>
      <c r="F28776" t="s">
        <v>2003</v>
      </c>
    </row>
    <row r="28777" spans="1:6" x14ac:dyDescent="0.25">
      <c r="A28777" t="s">
        <v>57600</v>
      </c>
      <c r="B28777" t="s">
        <v>57601</v>
      </c>
      <c r="C28777" s="1">
        <v>45085</v>
      </c>
      <c r="D28777" t="s">
        <v>10</v>
      </c>
      <c r="F28777" t="s">
        <v>2003</v>
      </c>
    </row>
    <row r="28778" spans="1:6" x14ac:dyDescent="0.25">
      <c r="A28778" t="s">
        <v>57602</v>
      </c>
      <c r="B28778" t="s">
        <v>57603</v>
      </c>
      <c r="C28778" s="1">
        <v>44691</v>
      </c>
      <c r="D28778" t="s">
        <v>10</v>
      </c>
      <c r="F28778" t="s">
        <v>2000</v>
      </c>
    </row>
    <row r="28779" spans="1:6" x14ac:dyDescent="0.25">
      <c r="A28779" t="s">
        <v>57604</v>
      </c>
      <c r="B28779" t="s">
        <v>57605</v>
      </c>
      <c r="C28779" s="1">
        <v>45085</v>
      </c>
      <c r="D28779" t="s">
        <v>10</v>
      </c>
      <c r="F28779" t="s">
        <v>2003</v>
      </c>
    </row>
    <row r="28780" spans="1:6" x14ac:dyDescent="0.25">
      <c r="A28780" t="s">
        <v>57606</v>
      </c>
      <c r="B28780" t="s">
        <v>57607</v>
      </c>
      <c r="C28780" s="1">
        <v>45085</v>
      </c>
      <c r="D28780" t="s">
        <v>10</v>
      </c>
      <c r="F28780" t="s">
        <v>2003</v>
      </c>
    </row>
    <row r="28781" spans="1:6" x14ac:dyDescent="0.25">
      <c r="A28781" t="s">
        <v>57608</v>
      </c>
      <c r="B28781" t="s">
        <v>57609</v>
      </c>
      <c r="C28781" s="1">
        <v>45085</v>
      </c>
      <c r="D28781" t="s">
        <v>10</v>
      </c>
      <c r="F28781" t="s">
        <v>2003</v>
      </c>
    </row>
    <row r="28782" spans="1:6" x14ac:dyDescent="0.25">
      <c r="A28782" t="s">
        <v>57610</v>
      </c>
      <c r="B28782" t="s">
        <v>57611</v>
      </c>
      <c r="C28782" s="1">
        <v>45085</v>
      </c>
      <c r="D28782" t="s">
        <v>10</v>
      </c>
      <c r="F28782" t="s">
        <v>2003</v>
      </c>
    </row>
    <row r="28783" spans="1:6" x14ac:dyDescent="0.25">
      <c r="A28783" t="s">
        <v>57612</v>
      </c>
      <c r="B28783" t="s">
        <v>57613</v>
      </c>
      <c r="C28783" s="1">
        <v>45085</v>
      </c>
      <c r="D28783" t="s">
        <v>10</v>
      </c>
      <c r="F28783" t="s">
        <v>2003</v>
      </c>
    </row>
    <row r="28784" spans="1:6" x14ac:dyDescent="0.25">
      <c r="A28784" t="s">
        <v>57614</v>
      </c>
      <c r="B28784" t="s">
        <v>57615</v>
      </c>
      <c r="C28784" s="1">
        <v>45085</v>
      </c>
      <c r="D28784" t="s">
        <v>10</v>
      </c>
      <c r="F28784" t="s">
        <v>2003</v>
      </c>
    </row>
    <row r="28785" spans="1:6" x14ac:dyDescent="0.25">
      <c r="A28785" t="s">
        <v>57616</v>
      </c>
      <c r="B28785" t="s">
        <v>57617</v>
      </c>
      <c r="C28785" s="1">
        <v>44691</v>
      </c>
      <c r="D28785" t="s">
        <v>10</v>
      </c>
      <c r="F28785" t="s">
        <v>2000</v>
      </c>
    </row>
    <row r="28786" spans="1:6" x14ac:dyDescent="0.25">
      <c r="A28786" t="s">
        <v>57618</v>
      </c>
      <c r="B28786" t="s">
        <v>57619</v>
      </c>
      <c r="C28786" s="1">
        <v>45085</v>
      </c>
      <c r="D28786" t="s">
        <v>10</v>
      </c>
      <c r="F28786" t="s">
        <v>2003</v>
      </c>
    </row>
    <row r="28787" spans="1:6" x14ac:dyDescent="0.25">
      <c r="A28787" t="s">
        <v>57620</v>
      </c>
      <c r="B28787" t="s">
        <v>57621</v>
      </c>
      <c r="C28787" s="1">
        <v>45085</v>
      </c>
      <c r="D28787" t="s">
        <v>10</v>
      </c>
      <c r="F28787" t="s">
        <v>2003</v>
      </c>
    </row>
    <row r="28788" spans="1:6" x14ac:dyDescent="0.25">
      <c r="A28788" t="s">
        <v>57622</v>
      </c>
      <c r="B28788" t="s">
        <v>57623</v>
      </c>
      <c r="C28788" s="1">
        <v>45085</v>
      </c>
      <c r="D28788" t="s">
        <v>10</v>
      </c>
      <c r="F28788" t="s">
        <v>2003</v>
      </c>
    </row>
    <row r="28789" spans="1:6" x14ac:dyDescent="0.25">
      <c r="A28789" t="s">
        <v>57624</v>
      </c>
      <c r="B28789" t="s">
        <v>57625</v>
      </c>
      <c r="C28789" s="1">
        <v>45085</v>
      </c>
      <c r="D28789" t="s">
        <v>10</v>
      </c>
      <c r="F28789" t="s">
        <v>2003</v>
      </c>
    </row>
    <row r="28790" spans="1:6" x14ac:dyDescent="0.25">
      <c r="A28790" t="s">
        <v>57626</v>
      </c>
      <c r="B28790" t="s">
        <v>57627</v>
      </c>
      <c r="C28790" s="1">
        <v>45085</v>
      </c>
      <c r="D28790" t="s">
        <v>10</v>
      </c>
      <c r="F28790" t="s">
        <v>2003</v>
      </c>
    </row>
    <row r="28791" spans="1:6" x14ac:dyDescent="0.25">
      <c r="A28791" t="s">
        <v>57628</v>
      </c>
      <c r="B28791" t="s">
        <v>57629</v>
      </c>
      <c r="C28791" s="1">
        <v>45085</v>
      </c>
      <c r="D28791" t="s">
        <v>10</v>
      </c>
      <c r="F28791" t="s">
        <v>2003</v>
      </c>
    </row>
    <row r="28792" spans="1:6" x14ac:dyDescent="0.25">
      <c r="A28792" t="s">
        <v>57630</v>
      </c>
      <c r="B28792" t="s">
        <v>57631</v>
      </c>
      <c r="C28792" s="1">
        <v>45085</v>
      </c>
      <c r="D28792" t="s">
        <v>10</v>
      </c>
      <c r="F28792" t="s">
        <v>2003</v>
      </c>
    </row>
    <row r="28793" spans="1:6" x14ac:dyDescent="0.25">
      <c r="A28793" t="s">
        <v>57632</v>
      </c>
      <c r="B28793" t="s">
        <v>57633</v>
      </c>
      <c r="C28793" s="1">
        <v>45085</v>
      </c>
      <c r="D28793" t="s">
        <v>10</v>
      </c>
      <c r="F28793" t="s">
        <v>2003</v>
      </c>
    </row>
    <row r="28794" spans="1:6" x14ac:dyDescent="0.25">
      <c r="A28794" t="s">
        <v>57634</v>
      </c>
      <c r="B28794" t="s">
        <v>57635</v>
      </c>
      <c r="C28794" s="1">
        <v>45085</v>
      </c>
      <c r="D28794" t="s">
        <v>10</v>
      </c>
      <c r="F28794" t="s">
        <v>2003</v>
      </c>
    </row>
    <row r="28795" spans="1:6" x14ac:dyDescent="0.25">
      <c r="A28795" t="s">
        <v>57636</v>
      </c>
      <c r="B28795" t="s">
        <v>57637</v>
      </c>
      <c r="C28795" s="1">
        <v>44692</v>
      </c>
      <c r="D28795" t="s">
        <v>10</v>
      </c>
      <c r="F28795" t="s">
        <v>2000</v>
      </c>
    </row>
    <row r="28796" spans="1:6" x14ac:dyDescent="0.25">
      <c r="A28796" t="s">
        <v>57638</v>
      </c>
      <c r="B28796" t="s">
        <v>57639</v>
      </c>
      <c r="C28796" s="1">
        <v>45085</v>
      </c>
      <c r="D28796" t="s">
        <v>10</v>
      </c>
      <c r="F28796" t="s">
        <v>2003</v>
      </c>
    </row>
    <row r="28797" spans="1:6" x14ac:dyDescent="0.25">
      <c r="A28797" t="s">
        <v>57640</v>
      </c>
      <c r="B28797" t="s">
        <v>57641</v>
      </c>
      <c r="C28797" s="1">
        <v>45086</v>
      </c>
      <c r="D28797" t="s">
        <v>10</v>
      </c>
      <c r="F28797" t="s">
        <v>2003</v>
      </c>
    </row>
    <row r="28798" spans="1:6" x14ac:dyDescent="0.25">
      <c r="A28798" t="s">
        <v>57642</v>
      </c>
      <c r="B28798" t="s">
        <v>57643</v>
      </c>
      <c r="C28798" s="1">
        <v>45086</v>
      </c>
      <c r="D28798" t="s">
        <v>10</v>
      </c>
      <c r="F28798" t="s">
        <v>2028</v>
      </c>
    </row>
    <row r="28799" spans="1:6" x14ac:dyDescent="0.25">
      <c r="A28799" t="s">
        <v>57644</v>
      </c>
      <c r="B28799" t="s">
        <v>57645</v>
      </c>
      <c r="C28799" s="1">
        <v>45086</v>
      </c>
      <c r="D28799" t="s">
        <v>10</v>
      </c>
      <c r="F28799" t="s">
        <v>2003</v>
      </c>
    </row>
    <row r="28800" spans="1:6" x14ac:dyDescent="0.25">
      <c r="A28800" t="s">
        <v>57646</v>
      </c>
      <c r="B28800" t="s">
        <v>57647</v>
      </c>
      <c r="C28800" s="1">
        <v>44693</v>
      </c>
      <c r="D28800" t="s">
        <v>10</v>
      </c>
      <c r="F28800" t="s">
        <v>2000</v>
      </c>
    </row>
    <row r="28801" spans="1:6" x14ac:dyDescent="0.25">
      <c r="A28801" t="s">
        <v>57648</v>
      </c>
      <c r="B28801" t="s">
        <v>57649</v>
      </c>
      <c r="C28801" s="1">
        <v>45086</v>
      </c>
      <c r="D28801" t="s">
        <v>10</v>
      </c>
      <c r="F28801" t="s">
        <v>2003</v>
      </c>
    </row>
    <row r="28802" spans="1:6" x14ac:dyDescent="0.25">
      <c r="A28802" t="s">
        <v>57650</v>
      </c>
      <c r="B28802" t="s">
        <v>57651</v>
      </c>
      <c r="C28802" s="1">
        <v>45086</v>
      </c>
      <c r="D28802" t="s">
        <v>10</v>
      </c>
      <c r="F28802" t="s">
        <v>2003</v>
      </c>
    </row>
    <row r="28803" spans="1:6" x14ac:dyDescent="0.25">
      <c r="A28803" t="s">
        <v>57652</v>
      </c>
      <c r="B28803" t="s">
        <v>57653</v>
      </c>
      <c r="C28803" s="1">
        <v>45086</v>
      </c>
      <c r="D28803" t="s">
        <v>10</v>
      </c>
      <c r="F28803" t="s">
        <v>2003</v>
      </c>
    </row>
    <row r="28804" spans="1:6" x14ac:dyDescent="0.25">
      <c r="A28804" t="s">
        <v>57654</v>
      </c>
      <c r="B28804" t="s">
        <v>57655</v>
      </c>
      <c r="C28804" s="1">
        <v>45086</v>
      </c>
      <c r="D28804" t="s">
        <v>10</v>
      </c>
      <c r="F28804" t="s">
        <v>2003</v>
      </c>
    </row>
    <row r="28805" spans="1:6" x14ac:dyDescent="0.25">
      <c r="A28805" t="s">
        <v>57656</v>
      </c>
      <c r="B28805" t="s">
        <v>57657</v>
      </c>
      <c r="C28805" s="1">
        <v>45086</v>
      </c>
      <c r="D28805" t="s">
        <v>10</v>
      </c>
      <c r="F28805" t="s">
        <v>2003</v>
      </c>
    </row>
    <row r="28806" spans="1:6" x14ac:dyDescent="0.25">
      <c r="A28806" t="s">
        <v>57658</v>
      </c>
      <c r="B28806" t="s">
        <v>57659</v>
      </c>
      <c r="C28806" s="1">
        <v>45086</v>
      </c>
      <c r="D28806" t="s">
        <v>10</v>
      </c>
      <c r="F28806" t="s">
        <v>2003</v>
      </c>
    </row>
    <row r="28807" spans="1:6" x14ac:dyDescent="0.25">
      <c r="A28807" t="s">
        <v>57660</v>
      </c>
      <c r="B28807" t="s">
        <v>57661</v>
      </c>
      <c r="C28807" s="1">
        <v>45086</v>
      </c>
      <c r="D28807" t="s">
        <v>10</v>
      </c>
      <c r="F28807" t="s">
        <v>2003</v>
      </c>
    </row>
    <row r="28808" spans="1:6" x14ac:dyDescent="0.25">
      <c r="A28808" t="s">
        <v>57662</v>
      </c>
      <c r="B28808" t="s">
        <v>57663</v>
      </c>
      <c r="C28808" s="1">
        <v>45086</v>
      </c>
      <c r="D28808" t="s">
        <v>10</v>
      </c>
      <c r="F28808" t="s">
        <v>2055</v>
      </c>
    </row>
    <row r="28809" spans="1:6" x14ac:dyDescent="0.25">
      <c r="A28809" t="s">
        <v>57664</v>
      </c>
      <c r="B28809" t="s">
        <v>57665</v>
      </c>
      <c r="C28809" s="1">
        <v>45086</v>
      </c>
      <c r="D28809" t="s">
        <v>10</v>
      </c>
      <c r="F28809" t="s">
        <v>2055</v>
      </c>
    </row>
    <row r="28810" spans="1:6" x14ac:dyDescent="0.25">
      <c r="A28810" t="s">
        <v>57666</v>
      </c>
      <c r="B28810" t="s">
        <v>57667</v>
      </c>
      <c r="C28810" s="1">
        <v>45086</v>
      </c>
      <c r="D28810" t="s">
        <v>10</v>
      </c>
      <c r="F28810" t="s">
        <v>2003</v>
      </c>
    </row>
    <row r="28811" spans="1:6" x14ac:dyDescent="0.25">
      <c r="A28811" t="s">
        <v>57668</v>
      </c>
      <c r="B28811" t="s">
        <v>57669</v>
      </c>
      <c r="C28811" s="1">
        <v>45086</v>
      </c>
      <c r="D28811" t="s">
        <v>10</v>
      </c>
      <c r="F28811" t="s">
        <v>2003</v>
      </c>
    </row>
    <row r="28812" spans="1:6" x14ac:dyDescent="0.25">
      <c r="A28812" t="s">
        <v>57670</v>
      </c>
      <c r="B28812" t="s">
        <v>57671</v>
      </c>
      <c r="C28812" s="1">
        <v>45086</v>
      </c>
      <c r="D28812" t="s">
        <v>10</v>
      </c>
      <c r="F28812" t="s">
        <v>2003</v>
      </c>
    </row>
    <row r="28813" spans="1:6" x14ac:dyDescent="0.25">
      <c r="A28813" t="s">
        <v>57672</v>
      </c>
      <c r="B28813" t="s">
        <v>57673</v>
      </c>
      <c r="C28813" s="1">
        <v>45086</v>
      </c>
      <c r="D28813" t="s">
        <v>10</v>
      </c>
      <c r="F28813" t="s">
        <v>2003</v>
      </c>
    </row>
    <row r="28814" spans="1:6" x14ac:dyDescent="0.25">
      <c r="A28814" t="s">
        <v>57674</v>
      </c>
      <c r="B28814" t="s">
        <v>57675</v>
      </c>
      <c r="C28814" s="1">
        <v>45086</v>
      </c>
      <c r="D28814" t="s">
        <v>10</v>
      </c>
      <c r="F28814" t="s">
        <v>2003</v>
      </c>
    </row>
    <row r="28815" spans="1:6" x14ac:dyDescent="0.25">
      <c r="A28815" t="s">
        <v>57676</v>
      </c>
      <c r="B28815" t="s">
        <v>57677</v>
      </c>
      <c r="C28815" s="1">
        <v>45086</v>
      </c>
      <c r="D28815" t="s">
        <v>10</v>
      </c>
      <c r="F28815" t="s">
        <v>2003</v>
      </c>
    </row>
    <row r="28816" spans="1:6" x14ac:dyDescent="0.25">
      <c r="A28816" t="s">
        <v>57678</v>
      </c>
      <c r="B28816" t="s">
        <v>57679</v>
      </c>
      <c r="C28816" s="1">
        <v>45086</v>
      </c>
      <c r="D28816" t="s">
        <v>10</v>
      </c>
      <c r="F28816" t="s">
        <v>2055</v>
      </c>
    </row>
    <row r="28817" spans="1:6" x14ac:dyDescent="0.25">
      <c r="A28817" t="s">
        <v>57680</v>
      </c>
      <c r="B28817" t="s">
        <v>57681</v>
      </c>
      <c r="C28817" s="1">
        <v>45086</v>
      </c>
      <c r="D28817" t="s">
        <v>10</v>
      </c>
      <c r="F28817" t="s">
        <v>2003</v>
      </c>
    </row>
    <row r="28818" spans="1:6" x14ac:dyDescent="0.25">
      <c r="A28818" t="s">
        <v>57682</v>
      </c>
      <c r="B28818" t="s">
        <v>57683</v>
      </c>
      <c r="C28818" s="1">
        <v>45086</v>
      </c>
      <c r="D28818" t="s">
        <v>10</v>
      </c>
      <c r="F28818" t="s">
        <v>2003</v>
      </c>
    </row>
    <row r="28819" spans="1:6" x14ac:dyDescent="0.25">
      <c r="A28819" t="s">
        <v>57684</v>
      </c>
      <c r="B28819" t="s">
        <v>57685</v>
      </c>
      <c r="C28819" s="1">
        <v>45086</v>
      </c>
      <c r="D28819" t="s">
        <v>10</v>
      </c>
      <c r="F28819" t="s">
        <v>2003</v>
      </c>
    </row>
    <row r="28820" spans="1:6" x14ac:dyDescent="0.25">
      <c r="A28820" t="s">
        <v>57686</v>
      </c>
      <c r="B28820" t="s">
        <v>57687</v>
      </c>
      <c r="C28820" s="1">
        <v>45086</v>
      </c>
      <c r="D28820" t="s">
        <v>10</v>
      </c>
      <c r="F28820" t="s">
        <v>2003</v>
      </c>
    </row>
    <row r="28821" spans="1:6" x14ac:dyDescent="0.25">
      <c r="A28821" t="s">
        <v>57688</v>
      </c>
      <c r="B28821" t="s">
        <v>57689</v>
      </c>
      <c r="C28821" s="1">
        <v>45086</v>
      </c>
      <c r="D28821" t="s">
        <v>10</v>
      </c>
      <c r="F28821" t="s">
        <v>2003</v>
      </c>
    </row>
    <row r="28822" spans="1:6" x14ac:dyDescent="0.25">
      <c r="A28822" t="s">
        <v>57690</v>
      </c>
      <c r="B28822" t="s">
        <v>57691</v>
      </c>
      <c r="C28822" s="1">
        <v>45086</v>
      </c>
      <c r="D28822" t="s">
        <v>10</v>
      </c>
      <c r="F28822" t="s">
        <v>2003</v>
      </c>
    </row>
    <row r="28823" spans="1:6" x14ac:dyDescent="0.25">
      <c r="A28823" t="s">
        <v>57692</v>
      </c>
      <c r="B28823" t="s">
        <v>57693</v>
      </c>
      <c r="C28823" s="1">
        <v>45086</v>
      </c>
      <c r="D28823" t="s">
        <v>10</v>
      </c>
      <c r="F28823" t="s">
        <v>2028</v>
      </c>
    </row>
    <row r="28824" spans="1:6" x14ac:dyDescent="0.25">
      <c r="A28824" t="s">
        <v>57694</v>
      </c>
      <c r="B28824" t="s">
        <v>57695</v>
      </c>
      <c r="C28824" s="1">
        <v>45086</v>
      </c>
      <c r="D28824" t="s">
        <v>10</v>
      </c>
      <c r="F28824" t="s">
        <v>2028</v>
      </c>
    </row>
    <row r="28825" spans="1:6" x14ac:dyDescent="0.25">
      <c r="A28825" t="s">
        <v>57696</v>
      </c>
      <c r="B28825" t="s">
        <v>57697</v>
      </c>
      <c r="C28825" s="1">
        <v>45086</v>
      </c>
      <c r="D28825" t="s">
        <v>10</v>
      </c>
      <c r="F28825" t="s">
        <v>2028</v>
      </c>
    </row>
    <row r="28826" spans="1:6" x14ac:dyDescent="0.25">
      <c r="A28826" t="s">
        <v>57698</v>
      </c>
      <c r="B28826" t="s">
        <v>57699</v>
      </c>
      <c r="C28826" s="1">
        <v>45086</v>
      </c>
      <c r="D28826" t="s">
        <v>10</v>
      </c>
      <c r="F28826" t="s">
        <v>2028</v>
      </c>
    </row>
    <row r="28827" spans="1:6" x14ac:dyDescent="0.25">
      <c r="A28827" t="s">
        <v>57700</v>
      </c>
      <c r="B28827" t="s">
        <v>57701</v>
      </c>
      <c r="C28827" s="1">
        <v>45086</v>
      </c>
      <c r="D28827" t="s">
        <v>10</v>
      </c>
      <c r="F28827" t="s">
        <v>2028</v>
      </c>
    </row>
    <row r="28828" spans="1:6" x14ac:dyDescent="0.25">
      <c r="A28828" t="s">
        <v>57702</v>
      </c>
      <c r="B28828" t="s">
        <v>57703</v>
      </c>
      <c r="C28828" s="1">
        <v>45086</v>
      </c>
      <c r="D28828" t="s">
        <v>10</v>
      </c>
      <c r="F28828" t="s">
        <v>2028</v>
      </c>
    </row>
    <row r="28829" spans="1:6" x14ac:dyDescent="0.25">
      <c r="A28829" t="s">
        <v>57704</v>
      </c>
      <c r="B28829" t="s">
        <v>57705</v>
      </c>
      <c r="C28829" s="1">
        <v>45086</v>
      </c>
      <c r="D28829" t="s">
        <v>10</v>
      </c>
      <c r="F28829" t="s">
        <v>2028</v>
      </c>
    </row>
    <row r="28830" spans="1:6" x14ac:dyDescent="0.25">
      <c r="A28830" t="s">
        <v>57706</v>
      </c>
      <c r="B28830" t="s">
        <v>57707</v>
      </c>
      <c r="C28830" s="1">
        <v>45086</v>
      </c>
      <c r="D28830" t="s">
        <v>10</v>
      </c>
      <c r="F28830" t="s">
        <v>2028</v>
      </c>
    </row>
    <row r="28831" spans="1:6" x14ac:dyDescent="0.25">
      <c r="A28831" t="s">
        <v>57708</v>
      </c>
      <c r="B28831" t="s">
        <v>57709</v>
      </c>
      <c r="C28831" s="1">
        <v>44697</v>
      </c>
      <c r="D28831" t="s">
        <v>10</v>
      </c>
      <c r="F28831" t="s">
        <v>2000</v>
      </c>
    </row>
    <row r="28832" spans="1:6" x14ac:dyDescent="0.25">
      <c r="A28832" t="s">
        <v>57710</v>
      </c>
      <c r="B28832" t="s">
        <v>57711</v>
      </c>
      <c r="C28832" s="1">
        <v>45086</v>
      </c>
      <c r="D28832" t="s">
        <v>10</v>
      </c>
      <c r="F28832" t="s">
        <v>2028</v>
      </c>
    </row>
    <row r="28833" spans="1:6" x14ac:dyDescent="0.25">
      <c r="A28833" t="s">
        <v>57712</v>
      </c>
      <c r="B28833" t="s">
        <v>57713</v>
      </c>
      <c r="C28833" s="1">
        <v>45086</v>
      </c>
      <c r="D28833" t="s">
        <v>10</v>
      </c>
      <c r="F28833" t="s">
        <v>2003</v>
      </c>
    </row>
    <row r="28834" spans="1:6" x14ac:dyDescent="0.25">
      <c r="A28834" t="s">
        <v>57714</v>
      </c>
      <c r="B28834" t="s">
        <v>57715</v>
      </c>
      <c r="C28834" s="1">
        <v>45086</v>
      </c>
      <c r="D28834" t="s">
        <v>10</v>
      </c>
      <c r="F28834" t="s">
        <v>2003</v>
      </c>
    </row>
    <row r="28835" spans="1:6" x14ac:dyDescent="0.25">
      <c r="A28835" t="s">
        <v>57716</v>
      </c>
      <c r="B28835" t="s">
        <v>57717</v>
      </c>
      <c r="C28835" s="1">
        <v>45086</v>
      </c>
      <c r="D28835" t="s">
        <v>10</v>
      </c>
      <c r="F28835" t="s">
        <v>2003</v>
      </c>
    </row>
    <row r="28836" spans="1:6" x14ac:dyDescent="0.25">
      <c r="A28836" t="s">
        <v>57718</v>
      </c>
      <c r="B28836" t="s">
        <v>57719</v>
      </c>
      <c r="C28836" s="1">
        <v>45086</v>
      </c>
      <c r="D28836" t="s">
        <v>10</v>
      </c>
      <c r="F28836" t="s">
        <v>2003</v>
      </c>
    </row>
    <row r="28837" spans="1:6" x14ac:dyDescent="0.25">
      <c r="A28837" t="s">
        <v>57720</v>
      </c>
      <c r="B28837" t="s">
        <v>57721</v>
      </c>
      <c r="C28837" s="1">
        <v>45086</v>
      </c>
      <c r="D28837" t="s">
        <v>10</v>
      </c>
      <c r="F28837" t="s">
        <v>2003</v>
      </c>
    </row>
    <row r="28838" spans="1:6" x14ac:dyDescent="0.25">
      <c r="A28838" t="s">
        <v>57722</v>
      </c>
      <c r="B28838" t="s">
        <v>57723</v>
      </c>
      <c r="C28838" s="1">
        <v>45086</v>
      </c>
      <c r="D28838" t="s">
        <v>10</v>
      </c>
      <c r="F28838" t="s">
        <v>2003</v>
      </c>
    </row>
    <row r="28839" spans="1:6" x14ac:dyDescent="0.25">
      <c r="A28839" t="s">
        <v>57724</v>
      </c>
      <c r="B28839" t="s">
        <v>57725</v>
      </c>
      <c r="C28839" s="1">
        <v>45086</v>
      </c>
      <c r="D28839" t="s">
        <v>10</v>
      </c>
      <c r="F28839" t="s">
        <v>2003</v>
      </c>
    </row>
    <row r="28840" spans="1:6" x14ac:dyDescent="0.25">
      <c r="A28840" t="s">
        <v>57726</v>
      </c>
      <c r="B28840" t="s">
        <v>57727</v>
      </c>
      <c r="C28840" s="1">
        <v>45086</v>
      </c>
      <c r="D28840" t="s">
        <v>10</v>
      </c>
      <c r="F28840" t="s">
        <v>2003</v>
      </c>
    </row>
    <row r="28841" spans="1:6" x14ac:dyDescent="0.25">
      <c r="A28841" t="s">
        <v>57728</v>
      </c>
      <c r="B28841" t="s">
        <v>57729</v>
      </c>
      <c r="C28841" s="1">
        <v>45086</v>
      </c>
      <c r="D28841" t="s">
        <v>10</v>
      </c>
      <c r="F28841" t="s">
        <v>2003</v>
      </c>
    </row>
    <row r="28842" spans="1:6" x14ac:dyDescent="0.25">
      <c r="A28842" t="s">
        <v>57730</v>
      </c>
      <c r="B28842" t="s">
        <v>57731</v>
      </c>
      <c r="C28842" s="1">
        <v>45086</v>
      </c>
      <c r="D28842" t="s">
        <v>10</v>
      </c>
      <c r="F28842" t="s">
        <v>2003</v>
      </c>
    </row>
    <row r="28843" spans="1:6" x14ac:dyDescent="0.25">
      <c r="A28843" t="s">
        <v>57732</v>
      </c>
      <c r="B28843" t="s">
        <v>57733</v>
      </c>
      <c r="C28843" s="1">
        <v>45086</v>
      </c>
      <c r="D28843" t="s">
        <v>10</v>
      </c>
      <c r="F28843" t="s">
        <v>2003</v>
      </c>
    </row>
    <row r="28844" spans="1:6" x14ac:dyDescent="0.25">
      <c r="A28844" t="s">
        <v>57734</v>
      </c>
      <c r="B28844" t="s">
        <v>57735</v>
      </c>
      <c r="C28844" s="1">
        <v>45086</v>
      </c>
      <c r="D28844" t="s">
        <v>10</v>
      </c>
      <c r="F28844" t="s">
        <v>2003</v>
      </c>
    </row>
    <row r="28845" spans="1:6" x14ac:dyDescent="0.25">
      <c r="A28845" t="s">
        <v>57736</v>
      </c>
      <c r="B28845" t="s">
        <v>57737</v>
      </c>
      <c r="C28845" s="1">
        <v>45086</v>
      </c>
      <c r="D28845" t="s">
        <v>10</v>
      </c>
      <c r="F28845" t="s">
        <v>2003</v>
      </c>
    </row>
    <row r="28846" spans="1:6" x14ac:dyDescent="0.25">
      <c r="A28846" t="s">
        <v>57738</v>
      </c>
      <c r="B28846" t="s">
        <v>57739</v>
      </c>
      <c r="C28846" s="1">
        <v>45086</v>
      </c>
      <c r="D28846" t="s">
        <v>10</v>
      </c>
      <c r="F28846" t="s">
        <v>2003</v>
      </c>
    </row>
    <row r="28847" spans="1:6" x14ac:dyDescent="0.25">
      <c r="A28847" t="s">
        <v>57740</v>
      </c>
      <c r="B28847" t="s">
        <v>57741</v>
      </c>
      <c r="C28847" s="1">
        <v>44698</v>
      </c>
      <c r="D28847" t="s">
        <v>10</v>
      </c>
      <c r="F28847" t="s">
        <v>2000</v>
      </c>
    </row>
    <row r="28848" spans="1:6" x14ac:dyDescent="0.25">
      <c r="A28848" t="s">
        <v>57742</v>
      </c>
      <c r="B28848" t="s">
        <v>57743</v>
      </c>
      <c r="C28848" s="1">
        <v>45086</v>
      </c>
      <c r="D28848" t="s">
        <v>10</v>
      </c>
      <c r="F28848" t="s">
        <v>2003</v>
      </c>
    </row>
    <row r="28849" spans="1:6" x14ac:dyDescent="0.25">
      <c r="A28849" t="s">
        <v>57744</v>
      </c>
      <c r="B28849" t="s">
        <v>57745</v>
      </c>
      <c r="C28849" s="1">
        <v>45086</v>
      </c>
      <c r="D28849" t="s">
        <v>10</v>
      </c>
      <c r="F28849" t="s">
        <v>2003</v>
      </c>
    </row>
    <row r="28850" spans="1:6" x14ac:dyDescent="0.25">
      <c r="A28850" t="s">
        <v>57746</v>
      </c>
      <c r="B28850" t="s">
        <v>57747</v>
      </c>
      <c r="C28850" s="1">
        <v>45086</v>
      </c>
      <c r="D28850" t="s">
        <v>10</v>
      </c>
      <c r="F28850" t="s">
        <v>2055</v>
      </c>
    </row>
    <row r="28851" spans="1:6" x14ac:dyDescent="0.25">
      <c r="A28851" t="s">
        <v>57748</v>
      </c>
      <c r="B28851" t="s">
        <v>57749</v>
      </c>
      <c r="C28851" s="1">
        <v>45086</v>
      </c>
      <c r="D28851" t="s">
        <v>10</v>
      </c>
      <c r="F28851" t="s">
        <v>2055</v>
      </c>
    </row>
    <row r="28852" spans="1:6" x14ac:dyDescent="0.25">
      <c r="A28852" t="s">
        <v>57750</v>
      </c>
      <c r="B28852" t="s">
        <v>57751</v>
      </c>
      <c r="C28852" s="1">
        <v>45086</v>
      </c>
      <c r="D28852" t="s">
        <v>10</v>
      </c>
      <c r="F28852" t="s">
        <v>2055</v>
      </c>
    </row>
    <row r="28853" spans="1:6" x14ac:dyDescent="0.25">
      <c r="A28853" t="s">
        <v>57752</v>
      </c>
      <c r="B28853" t="s">
        <v>57753</v>
      </c>
      <c r="C28853" s="1">
        <v>45086</v>
      </c>
      <c r="D28853" t="s">
        <v>10</v>
      </c>
      <c r="F28853" t="s">
        <v>2055</v>
      </c>
    </row>
    <row r="28854" spans="1:6" x14ac:dyDescent="0.25">
      <c r="A28854" t="s">
        <v>57754</v>
      </c>
      <c r="B28854" t="s">
        <v>57755</v>
      </c>
      <c r="C28854" s="1">
        <v>45089</v>
      </c>
      <c r="D28854" t="s">
        <v>10</v>
      </c>
      <c r="F28854" t="s">
        <v>2003</v>
      </c>
    </row>
    <row r="28855" spans="1:6" x14ac:dyDescent="0.25">
      <c r="A28855" t="s">
        <v>57756</v>
      </c>
      <c r="B28855" t="s">
        <v>57757</v>
      </c>
      <c r="C28855" s="1">
        <v>45089</v>
      </c>
      <c r="D28855" t="s">
        <v>10</v>
      </c>
      <c r="F28855" t="s">
        <v>2028</v>
      </c>
    </row>
    <row r="28856" spans="1:6" x14ac:dyDescent="0.25">
      <c r="A28856" t="s">
        <v>57758</v>
      </c>
      <c r="B28856" t="s">
        <v>57759</v>
      </c>
      <c r="C28856" s="1">
        <v>45089</v>
      </c>
      <c r="D28856" t="s">
        <v>10</v>
      </c>
      <c r="F28856" t="s">
        <v>2003</v>
      </c>
    </row>
    <row r="28857" spans="1:6" x14ac:dyDescent="0.25">
      <c r="A28857" t="s">
        <v>57760</v>
      </c>
      <c r="B28857" t="s">
        <v>57761</v>
      </c>
      <c r="C28857" s="1">
        <v>45089</v>
      </c>
      <c r="D28857" t="s">
        <v>10</v>
      </c>
      <c r="F28857" t="s">
        <v>2055</v>
      </c>
    </row>
    <row r="28858" spans="1:6" x14ac:dyDescent="0.25">
      <c r="A28858" t="s">
        <v>57762</v>
      </c>
      <c r="B28858" t="s">
        <v>57763</v>
      </c>
      <c r="C28858" s="1">
        <v>45089</v>
      </c>
      <c r="D28858" t="s">
        <v>10</v>
      </c>
      <c r="F28858" t="s">
        <v>2055</v>
      </c>
    </row>
    <row r="28859" spans="1:6" x14ac:dyDescent="0.25">
      <c r="A28859" t="s">
        <v>57764</v>
      </c>
      <c r="B28859" t="s">
        <v>57765</v>
      </c>
      <c r="C28859" s="1">
        <v>45089</v>
      </c>
      <c r="D28859" t="s">
        <v>10</v>
      </c>
      <c r="F28859" t="s">
        <v>2003</v>
      </c>
    </row>
    <row r="28860" spans="1:6" x14ac:dyDescent="0.25">
      <c r="A28860" t="s">
        <v>57766</v>
      </c>
      <c r="B28860" t="s">
        <v>57767</v>
      </c>
      <c r="C28860" s="1">
        <v>45089</v>
      </c>
      <c r="D28860" t="s">
        <v>10</v>
      </c>
      <c r="F28860" t="s">
        <v>2003</v>
      </c>
    </row>
    <row r="28861" spans="1:6" x14ac:dyDescent="0.25">
      <c r="A28861" t="s">
        <v>57768</v>
      </c>
      <c r="B28861" t="s">
        <v>57769</v>
      </c>
      <c r="C28861" s="1">
        <v>45089</v>
      </c>
      <c r="D28861" t="s">
        <v>10</v>
      </c>
      <c r="F28861" t="s">
        <v>2003</v>
      </c>
    </row>
    <row r="28862" spans="1:6" x14ac:dyDescent="0.25">
      <c r="A28862" t="s">
        <v>57770</v>
      </c>
      <c r="B28862" t="s">
        <v>57771</v>
      </c>
      <c r="C28862" s="1">
        <v>45089</v>
      </c>
      <c r="D28862" t="s">
        <v>10</v>
      </c>
      <c r="F28862" t="s">
        <v>2003</v>
      </c>
    </row>
    <row r="28863" spans="1:6" x14ac:dyDescent="0.25">
      <c r="A28863" t="s">
        <v>57772</v>
      </c>
      <c r="B28863" t="s">
        <v>57773</v>
      </c>
      <c r="C28863" s="1">
        <v>45089</v>
      </c>
      <c r="D28863" t="s">
        <v>10</v>
      </c>
      <c r="F28863" t="s">
        <v>2055</v>
      </c>
    </row>
    <row r="28864" spans="1:6" x14ac:dyDescent="0.25">
      <c r="A28864" t="s">
        <v>57774</v>
      </c>
      <c r="B28864" t="s">
        <v>57775</v>
      </c>
      <c r="C28864" s="1">
        <v>45089</v>
      </c>
      <c r="D28864" t="s">
        <v>10</v>
      </c>
      <c r="F28864" t="s">
        <v>2028</v>
      </c>
    </row>
    <row r="28865" spans="1:6" x14ac:dyDescent="0.25">
      <c r="A28865" t="s">
        <v>57776</v>
      </c>
      <c r="B28865" t="s">
        <v>57777</v>
      </c>
      <c r="C28865" s="1">
        <v>44767</v>
      </c>
      <c r="D28865" t="s">
        <v>10</v>
      </c>
      <c r="F28865" t="s">
        <v>2028</v>
      </c>
    </row>
    <row r="28866" spans="1:6" x14ac:dyDescent="0.25">
      <c r="A28866" t="s">
        <v>57778</v>
      </c>
      <c r="B28866" t="s">
        <v>57779</v>
      </c>
      <c r="C28866" s="1">
        <v>45089</v>
      </c>
      <c r="D28866" t="s">
        <v>10</v>
      </c>
      <c r="F28866" t="s">
        <v>2028</v>
      </c>
    </row>
    <row r="28867" spans="1:6" x14ac:dyDescent="0.25">
      <c r="A28867" t="s">
        <v>57780</v>
      </c>
      <c r="B28867" t="s">
        <v>57781</v>
      </c>
      <c r="C28867" s="1">
        <v>45089</v>
      </c>
      <c r="D28867" t="s">
        <v>10</v>
      </c>
      <c r="F28867" t="s">
        <v>2028</v>
      </c>
    </row>
    <row r="28868" spans="1:6" x14ac:dyDescent="0.25">
      <c r="A28868" t="s">
        <v>57782</v>
      </c>
      <c r="B28868" t="s">
        <v>57783</v>
      </c>
      <c r="C28868" s="1">
        <v>45089</v>
      </c>
      <c r="D28868" t="s">
        <v>10</v>
      </c>
      <c r="F28868" t="s">
        <v>2028</v>
      </c>
    </row>
    <row r="28869" spans="1:6" x14ac:dyDescent="0.25">
      <c r="A28869" t="s">
        <v>57784</v>
      </c>
      <c r="B28869" t="s">
        <v>57785</v>
      </c>
      <c r="C28869" s="1">
        <v>45089</v>
      </c>
      <c r="D28869" t="s">
        <v>10</v>
      </c>
      <c r="F28869" t="s">
        <v>2028</v>
      </c>
    </row>
    <row r="28870" spans="1:6" x14ac:dyDescent="0.25">
      <c r="A28870" t="s">
        <v>57786</v>
      </c>
      <c r="B28870" t="s">
        <v>57787</v>
      </c>
      <c r="C28870" s="1">
        <v>45089</v>
      </c>
      <c r="D28870" t="s">
        <v>10</v>
      </c>
      <c r="F28870" t="s">
        <v>2028</v>
      </c>
    </row>
    <row r="28871" spans="1:6" x14ac:dyDescent="0.25">
      <c r="A28871" t="s">
        <v>57788</v>
      </c>
      <c r="B28871" t="s">
        <v>57789</v>
      </c>
      <c r="C28871" s="1">
        <v>45089</v>
      </c>
      <c r="D28871" t="s">
        <v>10</v>
      </c>
      <c r="F28871" t="s">
        <v>2028</v>
      </c>
    </row>
    <row r="28872" spans="1:6" x14ac:dyDescent="0.25">
      <c r="A28872" t="s">
        <v>57790</v>
      </c>
      <c r="B28872" t="s">
        <v>57791</v>
      </c>
      <c r="C28872" s="1">
        <v>45089</v>
      </c>
      <c r="D28872" t="s">
        <v>10</v>
      </c>
      <c r="F28872" t="s">
        <v>2003</v>
      </c>
    </row>
    <row r="28873" spans="1:6" x14ac:dyDescent="0.25">
      <c r="A28873" t="s">
        <v>57792</v>
      </c>
      <c r="B28873" t="s">
        <v>57793</v>
      </c>
      <c r="C28873" s="1">
        <v>45089</v>
      </c>
      <c r="D28873" t="s">
        <v>10</v>
      </c>
      <c r="F28873" t="s">
        <v>2003</v>
      </c>
    </row>
    <row r="28874" spans="1:6" x14ac:dyDescent="0.25">
      <c r="A28874" t="s">
        <v>57794</v>
      </c>
      <c r="B28874" t="s">
        <v>57795</v>
      </c>
      <c r="C28874" s="1">
        <v>45089</v>
      </c>
      <c r="D28874" t="s">
        <v>10</v>
      </c>
      <c r="F28874" t="s">
        <v>2003</v>
      </c>
    </row>
    <row r="28875" spans="1:6" x14ac:dyDescent="0.25">
      <c r="A28875" t="s">
        <v>57796</v>
      </c>
      <c r="B28875" t="s">
        <v>57797</v>
      </c>
      <c r="C28875" s="1">
        <v>45089</v>
      </c>
      <c r="D28875" t="s">
        <v>10</v>
      </c>
      <c r="F28875" t="s">
        <v>2003</v>
      </c>
    </row>
    <row r="28876" spans="1:6" x14ac:dyDescent="0.25">
      <c r="A28876" t="s">
        <v>57798</v>
      </c>
      <c r="B28876" t="s">
        <v>57799</v>
      </c>
      <c r="C28876" s="1">
        <v>45089</v>
      </c>
      <c r="D28876" t="s">
        <v>10</v>
      </c>
      <c r="F28876" t="s">
        <v>2003</v>
      </c>
    </row>
    <row r="28877" spans="1:6" x14ac:dyDescent="0.25">
      <c r="A28877" t="s">
        <v>57800</v>
      </c>
      <c r="B28877" t="s">
        <v>57801</v>
      </c>
      <c r="C28877" s="1">
        <v>45089</v>
      </c>
      <c r="D28877" t="s">
        <v>10</v>
      </c>
      <c r="F28877" t="s">
        <v>2003</v>
      </c>
    </row>
    <row r="28878" spans="1:6" x14ac:dyDescent="0.25">
      <c r="A28878" t="s">
        <v>57802</v>
      </c>
      <c r="B28878" t="s">
        <v>57803</v>
      </c>
      <c r="C28878" s="1">
        <v>45089</v>
      </c>
      <c r="D28878" t="s">
        <v>10</v>
      </c>
      <c r="F28878" t="s">
        <v>2055</v>
      </c>
    </row>
    <row r="28879" spans="1:6" x14ac:dyDescent="0.25">
      <c r="A28879" t="s">
        <v>57804</v>
      </c>
      <c r="B28879" t="s">
        <v>57805</v>
      </c>
      <c r="C28879" s="1">
        <v>45089</v>
      </c>
      <c r="D28879" t="s">
        <v>10</v>
      </c>
      <c r="F28879" t="s">
        <v>2055</v>
      </c>
    </row>
    <row r="28880" spans="1:6" x14ac:dyDescent="0.25">
      <c r="A28880" t="s">
        <v>57806</v>
      </c>
      <c r="B28880" t="s">
        <v>57807</v>
      </c>
      <c r="C28880" s="1">
        <v>45089</v>
      </c>
      <c r="D28880" t="s">
        <v>10</v>
      </c>
      <c r="F28880" t="s">
        <v>2003</v>
      </c>
    </row>
    <row r="28881" spans="1:6" x14ac:dyDescent="0.25">
      <c r="A28881" t="s">
        <v>57808</v>
      </c>
      <c r="B28881" t="s">
        <v>57809</v>
      </c>
      <c r="C28881" s="1">
        <v>45089</v>
      </c>
      <c r="D28881" t="s">
        <v>10</v>
      </c>
      <c r="F28881" t="s">
        <v>2003</v>
      </c>
    </row>
    <row r="28882" spans="1:6" x14ac:dyDescent="0.25">
      <c r="A28882" t="s">
        <v>57810</v>
      </c>
      <c r="B28882" t="s">
        <v>57811</v>
      </c>
      <c r="C28882" s="1">
        <v>45089</v>
      </c>
      <c r="D28882" t="s">
        <v>10</v>
      </c>
      <c r="F28882" t="s">
        <v>2028</v>
      </c>
    </row>
    <row r="28883" spans="1:6" x14ac:dyDescent="0.25">
      <c r="A28883" t="s">
        <v>57812</v>
      </c>
      <c r="B28883" t="s">
        <v>57813</v>
      </c>
      <c r="C28883" s="1">
        <v>45089</v>
      </c>
      <c r="D28883" t="s">
        <v>10</v>
      </c>
      <c r="F28883" t="s">
        <v>2003</v>
      </c>
    </row>
    <row r="28884" spans="1:6" x14ac:dyDescent="0.25">
      <c r="A28884" t="s">
        <v>57814</v>
      </c>
      <c r="B28884" t="s">
        <v>57815</v>
      </c>
      <c r="C28884" s="1">
        <v>45089</v>
      </c>
      <c r="D28884" t="s">
        <v>10</v>
      </c>
      <c r="F28884" t="s">
        <v>2003</v>
      </c>
    </row>
    <row r="28885" spans="1:6" x14ac:dyDescent="0.25">
      <c r="A28885" t="s">
        <v>57816</v>
      </c>
      <c r="B28885" t="s">
        <v>57817</v>
      </c>
      <c r="C28885" s="1">
        <v>45089</v>
      </c>
      <c r="D28885" t="s">
        <v>10</v>
      </c>
      <c r="F28885" t="s">
        <v>2028</v>
      </c>
    </row>
    <row r="28886" spans="1:6" x14ac:dyDescent="0.25">
      <c r="A28886" t="s">
        <v>57818</v>
      </c>
      <c r="B28886" t="s">
        <v>57819</v>
      </c>
      <c r="C28886" s="1">
        <v>45089</v>
      </c>
      <c r="D28886" t="s">
        <v>10</v>
      </c>
      <c r="F28886" t="s">
        <v>2003</v>
      </c>
    </row>
    <row r="28887" spans="1:6" x14ac:dyDescent="0.25">
      <c r="A28887" t="s">
        <v>57820</v>
      </c>
      <c r="B28887" t="s">
        <v>57821</v>
      </c>
      <c r="C28887" s="1">
        <v>45089</v>
      </c>
      <c r="D28887" t="s">
        <v>10</v>
      </c>
      <c r="F28887" t="s">
        <v>2003</v>
      </c>
    </row>
    <row r="28888" spans="1:6" x14ac:dyDescent="0.25">
      <c r="A28888" t="s">
        <v>57822</v>
      </c>
      <c r="B28888" t="s">
        <v>57823</v>
      </c>
      <c r="C28888" s="1">
        <v>45089</v>
      </c>
      <c r="D28888" t="s">
        <v>10</v>
      </c>
      <c r="F28888" t="s">
        <v>2003</v>
      </c>
    </row>
    <row r="28889" spans="1:6" x14ac:dyDescent="0.25">
      <c r="A28889" t="s">
        <v>57824</v>
      </c>
      <c r="B28889" t="s">
        <v>57825</v>
      </c>
      <c r="C28889" s="1">
        <v>45089</v>
      </c>
      <c r="D28889" t="s">
        <v>10</v>
      </c>
      <c r="F28889" t="s">
        <v>2003</v>
      </c>
    </row>
    <row r="28890" spans="1:6" x14ac:dyDescent="0.25">
      <c r="A28890" t="s">
        <v>57826</v>
      </c>
      <c r="B28890" t="s">
        <v>57827</v>
      </c>
      <c r="C28890" s="1">
        <v>45089</v>
      </c>
      <c r="D28890" t="s">
        <v>10</v>
      </c>
      <c r="F28890" t="s">
        <v>2003</v>
      </c>
    </row>
    <row r="28891" spans="1:6" x14ac:dyDescent="0.25">
      <c r="A28891" t="s">
        <v>57828</v>
      </c>
      <c r="B28891" t="s">
        <v>57829</v>
      </c>
      <c r="C28891" s="1">
        <v>45089</v>
      </c>
      <c r="D28891" t="s">
        <v>10</v>
      </c>
      <c r="F28891" t="s">
        <v>2003</v>
      </c>
    </row>
    <row r="28892" spans="1:6" x14ac:dyDescent="0.25">
      <c r="A28892" t="s">
        <v>57830</v>
      </c>
      <c r="B28892" t="s">
        <v>57831</v>
      </c>
      <c r="C28892" s="1">
        <v>45090</v>
      </c>
      <c r="D28892" t="s">
        <v>10</v>
      </c>
      <c r="F28892" t="s">
        <v>2003</v>
      </c>
    </row>
    <row r="28893" spans="1:6" x14ac:dyDescent="0.25">
      <c r="A28893" t="s">
        <v>57832</v>
      </c>
      <c r="B28893" t="s">
        <v>57833</v>
      </c>
      <c r="C28893" s="1">
        <v>45090</v>
      </c>
      <c r="D28893" t="s">
        <v>10</v>
      </c>
      <c r="F28893" t="s">
        <v>2003</v>
      </c>
    </row>
    <row r="28894" spans="1:6" x14ac:dyDescent="0.25">
      <c r="A28894" t="s">
        <v>57834</v>
      </c>
      <c r="B28894" t="s">
        <v>57835</v>
      </c>
      <c r="C28894" s="1">
        <v>45090</v>
      </c>
      <c r="D28894" t="s">
        <v>10</v>
      </c>
      <c r="F28894" t="s">
        <v>2003</v>
      </c>
    </row>
    <row r="28895" spans="1:6" x14ac:dyDescent="0.25">
      <c r="A28895" t="s">
        <v>57836</v>
      </c>
      <c r="B28895" t="s">
        <v>57837</v>
      </c>
      <c r="C28895" s="1">
        <v>45090</v>
      </c>
      <c r="D28895" t="s">
        <v>10</v>
      </c>
      <c r="F28895" t="s">
        <v>2003</v>
      </c>
    </row>
    <row r="28896" spans="1:6" x14ac:dyDescent="0.25">
      <c r="A28896" t="s">
        <v>57838</v>
      </c>
      <c r="B28896" t="s">
        <v>57839</v>
      </c>
      <c r="C28896" s="1">
        <v>45090</v>
      </c>
      <c r="D28896" t="s">
        <v>10</v>
      </c>
      <c r="F28896" t="s">
        <v>2003</v>
      </c>
    </row>
    <row r="28897" spans="1:6" x14ac:dyDescent="0.25">
      <c r="A28897" t="s">
        <v>57840</v>
      </c>
      <c r="B28897" t="s">
        <v>57841</v>
      </c>
      <c r="C28897" s="1">
        <v>45090</v>
      </c>
      <c r="D28897" t="s">
        <v>10</v>
      </c>
      <c r="F28897" t="s">
        <v>2003</v>
      </c>
    </row>
    <row r="28898" spans="1:6" x14ac:dyDescent="0.25">
      <c r="A28898" t="s">
        <v>57842</v>
      </c>
      <c r="B28898" t="s">
        <v>57843</v>
      </c>
      <c r="C28898" s="1">
        <v>45090</v>
      </c>
      <c r="D28898" t="s">
        <v>10</v>
      </c>
      <c r="F28898" t="s">
        <v>2003</v>
      </c>
    </row>
    <row r="28899" spans="1:6" x14ac:dyDescent="0.25">
      <c r="A28899" t="s">
        <v>57844</v>
      </c>
      <c r="B28899" t="s">
        <v>57845</v>
      </c>
      <c r="C28899" s="1">
        <v>45090</v>
      </c>
      <c r="D28899" t="s">
        <v>10</v>
      </c>
      <c r="F28899" t="s">
        <v>2003</v>
      </c>
    </row>
    <row r="28900" spans="1:6" x14ac:dyDescent="0.25">
      <c r="A28900" t="s">
        <v>57846</v>
      </c>
      <c r="B28900" t="s">
        <v>57847</v>
      </c>
      <c r="C28900" s="1">
        <v>45090</v>
      </c>
      <c r="D28900" t="s">
        <v>10</v>
      </c>
      <c r="F28900" t="s">
        <v>2003</v>
      </c>
    </row>
    <row r="28901" spans="1:6" x14ac:dyDescent="0.25">
      <c r="A28901" t="s">
        <v>57848</v>
      </c>
      <c r="B28901" t="s">
        <v>57849</v>
      </c>
      <c r="C28901" s="1">
        <v>45090</v>
      </c>
      <c r="D28901" t="s">
        <v>10</v>
      </c>
      <c r="F28901" t="s">
        <v>2003</v>
      </c>
    </row>
    <row r="28902" spans="1:6" x14ac:dyDescent="0.25">
      <c r="A28902" t="s">
        <v>57850</v>
      </c>
      <c r="B28902" t="s">
        <v>57851</v>
      </c>
      <c r="C28902" s="1">
        <v>44704</v>
      </c>
      <c r="D28902" t="s">
        <v>10</v>
      </c>
      <c r="F28902" t="s">
        <v>2000</v>
      </c>
    </row>
    <row r="28903" spans="1:6" x14ac:dyDescent="0.25">
      <c r="A28903" t="s">
        <v>57852</v>
      </c>
      <c r="B28903" t="s">
        <v>57853</v>
      </c>
      <c r="C28903" s="1">
        <v>44704</v>
      </c>
      <c r="D28903" t="s">
        <v>10</v>
      </c>
      <c r="F28903" t="s">
        <v>2000</v>
      </c>
    </row>
    <row r="28904" spans="1:6" x14ac:dyDescent="0.25">
      <c r="A28904" t="s">
        <v>57854</v>
      </c>
      <c r="B28904" t="s">
        <v>57855</v>
      </c>
      <c r="C28904" s="1">
        <v>45090</v>
      </c>
      <c r="D28904" t="s">
        <v>10</v>
      </c>
      <c r="F28904" t="s">
        <v>2003</v>
      </c>
    </row>
    <row r="28905" spans="1:6" x14ac:dyDescent="0.25">
      <c r="A28905" t="s">
        <v>57856</v>
      </c>
      <c r="B28905" t="s">
        <v>57857</v>
      </c>
      <c r="C28905" s="1">
        <v>45090</v>
      </c>
      <c r="D28905" t="s">
        <v>10</v>
      </c>
      <c r="F28905" t="s">
        <v>2003</v>
      </c>
    </row>
    <row r="28906" spans="1:6" x14ac:dyDescent="0.25">
      <c r="A28906" t="s">
        <v>57858</v>
      </c>
      <c r="B28906" t="s">
        <v>57859</v>
      </c>
      <c r="C28906" s="1">
        <v>45090</v>
      </c>
      <c r="D28906" t="s">
        <v>10</v>
      </c>
      <c r="F28906" t="s">
        <v>2003</v>
      </c>
    </row>
    <row r="28907" spans="1:6" x14ac:dyDescent="0.25">
      <c r="A28907" t="s">
        <v>57860</v>
      </c>
      <c r="B28907" t="s">
        <v>57861</v>
      </c>
      <c r="C28907" s="1">
        <v>45090</v>
      </c>
      <c r="D28907" t="s">
        <v>10</v>
      </c>
      <c r="F28907" t="s">
        <v>2003</v>
      </c>
    </row>
    <row r="28908" spans="1:6" x14ac:dyDescent="0.25">
      <c r="A28908" t="s">
        <v>57862</v>
      </c>
      <c r="B28908" t="s">
        <v>57863</v>
      </c>
      <c r="C28908" s="1">
        <v>45090</v>
      </c>
      <c r="D28908" t="s">
        <v>10</v>
      </c>
      <c r="F28908" t="s">
        <v>2055</v>
      </c>
    </row>
    <row r="28909" spans="1:6" x14ac:dyDescent="0.25">
      <c r="A28909" t="s">
        <v>57864</v>
      </c>
      <c r="B28909" t="s">
        <v>57865</v>
      </c>
      <c r="C28909" s="1">
        <v>45090</v>
      </c>
      <c r="D28909" t="s">
        <v>10</v>
      </c>
      <c r="F28909" t="s">
        <v>2003</v>
      </c>
    </row>
    <row r="28910" spans="1:6" x14ac:dyDescent="0.25">
      <c r="A28910" t="s">
        <v>57866</v>
      </c>
      <c r="B28910" t="s">
        <v>57867</v>
      </c>
      <c r="C28910" s="1">
        <v>45090</v>
      </c>
      <c r="D28910" t="s">
        <v>10</v>
      </c>
      <c r="F28910" t="s">
        <v>2003</v>
      </c>
    </row>
    <row r="28911" spans="1:6" x14ac:dyDescent="0.25">
      <c r="A28911" t="s">
        <v>57868</v>
      </c>
      <c r="B28911" t="s">
        <v>57869</v>
      </c>
      <c r="C28911" s="1">
        <v>45090</v>
      </c>
      <c r="D28911" t="s">
        <v>10</v>
      </c>
      <c r="F28911" t="s">
        <v>2003</v>
      </c>
    </row>
    <row r="28912" spans="1:6" x14ac:dyDescent="0.25">
      <c r="A28912" t="s">
        <v>57870</v>
      </c>
      <c r="B28912" t="s">
        <v>57871</v>
      </c>
      <c r="C28912" s="1">
        <v>45090</v>
      </c>
      <c r="D28912" t="s">
        <v>10</v>
      </c>
      <c r="F28912" t="s">
        <v>2003</v>
      </c>
    </row>
    <row r="28913" spans="1:6" x14ac:dyDescent="0.25">
      <c r="A28913" t="s">
        <v>57872</v>
      </c>
      <c r="B28913" t="s">
        <v>57873</v>
      </c>
      <c r="C28913" s="1">
        <v>45090</v>
      </c>
      <c r="D28913" t="s">
        <v>10</v>
      </c>
      <c r="F28913" t="s">
        <v>2003</v>
      </c>
    </row>
    <row r="28914" spans="1:6" x14ac:dyDescent="0.25">
      <c r="A28914" t="s">
        <v>57874</v>
      </c>
      <c r="B28914" t="s">
        <v>57875</v>
      </c>
      <c r="C28914" s="1">
        <v>45090</v>
      </c>
      <c r="D28914" t="s">
        <v>10</v>
      </c>
      <c r="F28914" t="s">
        <v>2003</v>
      </c>
    </row>
    <row r="28915" spans="1:6" x14ac:dyDescent="0.25">
      <c r="A28915" t="s">
        <v>57876</v>
      </c>
      <c r="B28915" t="s">
        <v>57877</v>
      </c>
      <c r="C28915" s="1">
        <v>45090</v>
      </c>
      <c r="D28915" t="s">
        <v>10</v>
      </c>
      <c r="F28915" t="s">
        <v>2003</v>
      </c>
    </row>
    <row r="28916" spans="1:6" x14ac:dyDescent="0.25">
      <c r="A28916" t="s">
        <v>57878</v>
      </c>
      <c r="B28916" t="s">
        <v>57879</v>
      </c>
      <c r="C28916" s="1">
        <v>44705</v>
      </c>
      <c r="D28916" t="s">
        <v>10</v>
      </c>
      <c r="F28916" t="s">
        <v>2000</v>
      </c>
    </row>
    <row r="28917" spans="1:6" x14ac:dyDescent="0.25">
      <c r="A28917" t="s">
        <v>57880</v>
      </c>
      <c r="B28917" t="s">
        <v>57881</v>
      </c>
      <c r="C28917" s="1">
        <v>44705</v>
      </c>
      <c r="D28917" t="s">
        <v>10</v>
      </c>
      <c r="F28917" t="s">
        <v>2000</v>
      </c>
    </row>
    <row r="28918" spans="1:6" x14ac:dyDescent="0.25">
      <c r="A28918" t="s">
        <v>57882</v>
      </c>
      <c r="B28918" t="s">
        <v>57883</v>
      </c>
      <c r="C28918" s="1">
        <v>45090</v>
      </c>
      <c r="D28918" t="s">
        <v>10</v>
      </c>
      <c r="F28918" t="s">
        <v>2003</v>
      </c>
    </row>
    <row r="28919" spans="1:6" x14ac:dyDescent="0.25">
      <c r="A28919" t="s">
        <v>57884</v>
      </c>
      <c r="B28919" t="s">
        <v>57885</v>
      </c>
      <c r="C28919" s="1">
        <v>45090</v>
      </c>
      <c r="D28919" t="s">
        <v>10</v>
      </c>
      <c r="F28919" t="s">
        <v>2003</v>
      </c>
    </row>
    <row r="28920" spans="1:6" x14ac:dyDescent="0.25">
      <c r="A28920" t="s">
        <v>57886</v>
      </c>
      <c r="B28920" t="s">
        <v>57887</v>
      </c>
      <c r="C28920" s="1">
        <v>45090</v>
      </c>
      <c r="D28920" t="s">
        <v>10</v>
      </c>
      <c r="F28920" t="s">
        <v>2003</v>
      </c>
    </row>
    <row r="28921" spans="1:6" x14ac:dyDescent="0.25">
      <c r="A28921" t="s">
        <v>57888</v>
      </c>
      <c r="B28921" t="s">
        <v>57889</v>
      </c>
      <c r="C28921" s="1">
        <v>45090</v>
      </c>
      <c r="D28921" t="s">
        <v>10</v>
      </c>
      <c r="F28921" t="s">
        <v>2003</v>
      </c>
    </row>
    <row r="28922" spans="1:6" x14ac:dyDescent="0.25">
      <c r="A28922" t="s">
        <v>57890</v>
      </c>
      <c r="B28922" t="s">
        <v>57891</v>
      </c>
      <c r="C28922" s="1">
        <v>45090</v>
      </c>
      <c r="D28922" t="s">
        <v>10</v>
      </c>
      <c r="F28922" t="s">
        <v>2003</v>
      </c>
    </row>
    <row r="28923" spans="1:6" x14ac:dyDescent="0.25">
      <c r="A28923" t="s">
        <v>57892</v>
      </c>
      <c r="B28923" t="s">
        <v>57893</v>
      </c>
      <c r="C28923" s="1">
        <v>45090</v>
      </c>
      <c r="D28923" t="s">
        <v>10</v>
      </c>
      <c r="F28923" t="s">
        <v>2028</v>
      </c>
    </row>
    <row r="28924" spans="1:6" x14ac:dyDescent="0.25">
      <c r="A28924" t="s">
        <v>57894</v>
      </c>
      <c r="B28924" t="s">
        <v>57895</v>
      </c>
      <c r="C28924" s="1">
        <v>45090</v>
      </c>
      <c r="D28924" t="s">
        <v>10</v>
      </c>
      <c r="F28924" t="s">
        <v>2028</v>
      </c>
    </row>
    <row r="28925" spans="1:6" x14ac:dyDescent="0.25">
      <c r="A28925" t="s">
        <v>57896</v>
      </c>
      <c r="B28925" t="s">
        <v>57897</v>
      </c>
      <c r="C28925" s="1">
        <v>45090</v>
      </c>
      <c r="D28925" t="s">
        <v>10</v>
      </c>
      <c r="F28925" t="s">
        <v>2003</v>
      </c>
    </row>
    <row r="28926" spans="1:6" x14ac:dyDescent="0.25">
      <c r="A28926" t="s">
        <v>57898</v>
      </c>
      <c r="B28926" t="s">
        <v>57899</v>
      </c>
      <c r="C28926" s="1">
        <v>45090</v>
      </c>
      <c r="D28926" t="s">
        <v>10</v>
      </c>
      <c r="F28926" t="s">
        <v>2003</v>
      </c>
    </row>
    <row r="28927" spans="1:6" x14ac:dyDescent="0.25">
      <c r="A28927" t="s">
        <v>57900</v>
      </c>
      <c r="B28927" t="s">
        <v>57901</v>
      </c>
      <c r="C28927" s="1">
        <v>45090</v>
      </c>
      <c r="D28927" t="s">
        <v>10</v>
      </c>
      <c r="F28927" t="s">
        <v>2003</v>
      </c>
    </row>
    <row r="28928" spans="1:6" x14ac:dyDescent="0.25">
      <c r="A28928" t="s">
        <v>57902</v>
      </c>
      <c r="B28928" t="s">
        <v>57903</v>
      </c>
      <c r="C28928" s="1">
        <v>45090</v>
      </c>
      <c r="D28928" t="s">
        <v>10</v>
      </c>
      <c r="F28928" t="s">
        <v>2003</v>
      </c>
    </row>
    <row r="28929" spans="1:6" x14ac:dyDescent="0.25">
      <c r="A28929" t="s">
        <v>57904</v>
      </c>
      <c r="B28929" t="s">
        <v>57905</v>
      </c>
      <c r="C28929" s="1">
        <v>45090</v>
      </c>
      <c r="D28929" t="s">
        <v>10</v>
      </c>
      <c r="F28929" t="s">
        <v>2055</v>
      </c>
    </row>
    <row r="28930" spans="1:6" x14ac:dyDescent="0.25">
      <c r="A28930" t="s">
        <v>57906</v>
      </c>
      <c r="B28930" t="s">
        <v>57907</v>
      </c>
      <c r="C28930" s="1">
        <v>45090</v>
      </c>
      <c r="D28930" t="s">
        <v>10</v>
      </c>
      <c r="F28930" t="s">
        <v>2055</v>
      </c>
    </row>
    <row r="28931" spans="1:6" x14ac:dyDescent="0.25">
      <c r="A28931" t="s">
        <v>57908</v>
      </c>
      <c r="B28931" t="s">
        <v>57909</v>
      </c>
      <c r="C28931" s="1">
        <v>45091</v>
      </c>
      <c r="D28931" t="s">
        <v>10</v>
      </c>
      <c r="F28931" t="s">
        <v>2003</v>
      </c>
    </row>
    <row r="28932" spans="1:6" x14ac:dyDescent="0.25">
      <c r="A28932" t="s">
        <v>57910</v>
      </c>
      <c r="B28932" t="s">
        <v>57911</v>
      </c>
      <c r="C28932" s="1">
        <v>45091</v>
      </c>
      <c r="D28932" t="s">
        <v>10</v>
      </c>
      <c r="F28932" t="s">
        <v>2003</v>
      </c>
    </row>
    <row r="28933" spans="1:6" x14ac:dyDescent="0.25">
      <c r="A28933" t="s">
        <v>57912</v>
      </c>
      <c r="B28933" t="s">
        <v>57913</v>
      </c>
      <c r="C28933" s="1">
        <v>45091</v>
      </c>
      <c r="D28933" t="s">
        <v>10</v>
      </c>
      <c r="F28933" t="s">
        <v>2003</v>
      </c>
    </row>
    <row r="28934" spans="1:6" x14ac:dyDescent="0.25">
      <c r="A28934" t="s">
        <v>57914</v>
      </c>
      <c r="B28934" t="s">
        <v>57915</v>
      </c>
      <c r="C28934" s="1">
        <v>45091</v>
      </c>
      <c r="D28934" t="s">
        <v>10</v>
      </c>
      <c r="F28934" t="s">
        <v>2003</v>
      </c>
    </row>
    <row r="28935" spans="1:6" x14ac:dyDescent="0.25">
      <c r="A28935" t="s">
        <v>57916</v>
      </c>
      <c r="B28935" t="s">
        <v>57917</v>
      </c>
      <c r="C28935" s="1">
        <v>45091</v>
      </c>
      <c r="D28935" t="s">
        <v>10</v>
      </c>
      <c r="F28935" t="s">
        <v>2003</v>
      </c>
    </row>
    <row r="28936" spans="1:6" x14ac:dyDescent="0.25">
      <c r="A28936" t="s">
        <v>57918</v>
      </c>
      <c r="B28936" t="s">
        <v>57919</v>
      </c>
      <c r="C28936" s="1">
        <v>45091</v>
      </c>
      <c r="D28936" t="s">
        <v>10</v>
      </c>
      <c r="F28936" t="s">
        <v>2003</v>
      </c>
    </row>
    <row r="28937" spans="1:6" x14ac:dyDescent="0.25">
      <c r="A28937" t="s">
        <v>57920</v>
      </c>
      <c r="B28937" t="s">
        <v>57921</v>
      </c>
      <c r="C28937" s="1">
        <v>45091</v>
      </c>
      <c r="D28937" t="s">
        <v>10</v>
      </c>
      <c r="F28937" t="s">
        <v>2003</v>
      </c>
    </row>
    <row r="28938" spans="1:6" x14ac:dyDescent="0.25">
      <c r="A28938" t="s">
        <v>57922</v>
      </c>
      <c r="B28938" t="s">
        <v>57923</v>
      </c>
      <c r="C28938" s="1">
        <v>45091</v>
      </c>
      <c r="D28938" t="s">
        <v>10</v>
      </c>
      <c r="F28938" t="s">
        <v>2003</v>
      </c>
    </row>
    <row r="28939" spans="1:6" x14ac:dyDescent="0.25">
      <c r="A28939" t="s">
        <v>57924</v>
      </c>
      <c r="B28939" t="s">
        <v>57925</v>
      </c>
      <c r="C28939" s="1">
        <v>45091</v>
      </c>
      <c r="D28939" t="s">
        <v>10</v>
      </c>
      <c r="F28939" t="s">
        <v>2003</v>
      </c>
    </row>
    <row r="28940" spans="1:6" x14ac:dyDescent="0.25">
      <c r="A28940" t="s">
        <v>57926</v>
      </c>
      <c r="B28940" t="s">
        <v>57927</v>
      </c>
      <c r="C28940" s="1">
        <v>45091</v>
      </c>
      <c r="D28940" t="s">
        <v>10</v>
      </c>
      <c r="F28940" t="s">
        <v>2003</v>
      </c>
    </row>
    <row r="28941" spans="1:6" x14ac:dyDescent="0.25">
      <c r="A28941" t="s">
        <v>57928</v>
      </c>
      <c r="B28941" t="s">
        <v>57929</v>
      </c>
      <c r="C28941" s="1">
        <v>45091</v>
      </c>
      <c r="D28941" t="s">
        <v>10</v>
      </c>
      <c r="F28941" t="s">
        <v>2003</v>
      </c>
    </row>
    <row r="28942" spans="1:6" x14ac:dyDescent="0.25">
      <c r="A28942" t="s">
        <v>57930</v>
      </c>
      <c r="B28942" t="s">
        <v>57931</v>
      </c>
      <c r="C28942" s="1">
        <v>45091</v>
      </c>
      <c r="D28942" t="s">
        <v>10</v>
      </c>
      <c r="F28942" t="s">
        <v>2003</v>
      </c>
    </row>
    <row r="28943" spans="1:6" x14ac:dyDescent="0.25">
      <c r="A28943" t="s">
        <v>57932</v>
      </c>
      <c r="B28943" t="s">
        <v>57933</v>
      </c>
      <c r="C28943" s="1">
        <v>45091</v>
      </c>
      <c r="D28943" t="s">
        <v>10</v>
      </c>
      <c r="F28943" t="s">
        <v>2028</v>
      </c>
    </row>
    <row r="28944" spans="1:6" x14ac:dyDescent="0.25">
      <c r="A28944" t="s">
        <v>57934</v>
      </c>
      <c r="B28944" t="s">
        <v>57935</v>
      </c>
      <c r="C28944" s="1">
        <v>45091</v>
      </c>
      <c r="D28944" t="s">
        <v>10</v>
      </c>
      <c r="F28944" t="s">
        <v>2028</v>
      </c>
    </row>
    <row r="28945" spans="1:6" x14ac:dyDescent="0.25">
      <c r="A28945" t="s">
        <v>57936</v>
      </c>
      <c r="B28945" t="s">
        <v>57937</v>
      </c>
      <c r="C28945" s="1">
        <v>45091</v>
      </c>
      <c r="D28945" t="s">
        <v>10</v>
      </c>
      <c r="F28945" t="s">
        <v>2003</v>
      </c>
    </row>
    <row r="28946" spans="1:6" x14ac:dyDescent="0.25">
      <c r="A28946" t="s">
        <v>57938</v>
      </c>
      <c r="B28946" t="s">
        <v>57939</v>
      </c>
      <c r="C28946" s="1">
        <v>45091</v>
      </c>
      <c r="D28946" t="s">
        <v>10</v>
      </c>
      <c r="F28946" t="s">
        <v>2003</v>
      </c>
    </row>
    <row r="28947" spans="1:6" x14ac:dyDescent="0.25">
      <c r="A28947" t="s">
        <v>57940</v>
      </c>
      <c r="B28947" t="s">
        <v>57941</v>
      </c>
      <c r="C28947" s="1">
        <v>45091</v>
      </c>
      <c r="D28947" t="s">
        <v>10</v>
      </c>
      <c r="F28947" t="s">
        <v>2003</v>
      </c>
    </row>
    <row r="28948" spans="1:6" x14ac:dyDescent="0.25">
      <c r="A28948" t="s">
        <v>57942</v>
      </c>
      <c r="B28948" t="s">
        <v>57943</v>
      </c>
      <c r="C28948" s="1">
        <v>45091</v>
      </c>
      <c r="D28948" t="s">
        <v>10</v>
      </c>
      <c r="F28948" t="s">
        <v>2003</v>
      </c>
    </row>
    <row r="28949" spans="1:6" x14ac:dyDescent="0.25">
      <c r="A28949" t="s">
        <v>57944</v>
      </c>
      <c r="B28949" t="s">
        <v>57945</v>
      </c>
      <c r="C28949" s="1">
        <v>45091</v>
      </c>
      <c r="D28949" t="s">
        <v>10</v>
      </c>
      <c r="F28949" t="s">
        <v>2003</v>
      </c>
    </row>
    <row r="28950" spans="1:6" x14ac:dyDescent="0.25">
      <c r="A28950" t="s">
        <v>57946</v>
      </c>
      <c r="B28950" t="s">
        <v>57947</v>
      </c>
      <c r="C28950" s="1">
        <v>45091</v>
      </c>
      <c r="D28950" t="s">
        <v>10</v>
      </c>
      <c r="F28950" t="s">
        <v>2003</v>
      </c>
    </row>
    <row r="28951" spans="1:6" x14ac:dyDescent="0.25">
      <c r="A28951" t="s">
        <v>57948</v>
      </c>
      <c r="B28951" t="s">
        <v>57949</v>
      </c>
      <c r="C28951" s="1">
        <v>45091</v>
      </c>
      <c r="D28951" t="s">
        <v>10</v>
      </c>
      <c r="F28951" t="s">
        <v>2055</v>
      </c>
    </row>
    <row r="28952" spans="1:6" x14ac:dyDescent="0.25">
      <c r="A28952" t="s">
        <v>57950</v>
      </c>
      <c r="B28952" t="s">
        <v>57951</v>
      </c>
      <c r="C28952" s="1">
        <v>45091</v>
      </c>
      <c r="D28952" t="s">
        <v>10</v>
      </c>
      <c r="F28952" t="s">
        <v>2055</v>
      </c>
    </row>
    <row r="28953" spans="1:6" x14ac:dyDescent="0.25">
      <c r="A28953" t="s">
        <v>57952</v>
      </c>
      <c r="B28953" t="s">
        <v>57953</v>
      </c>
      <c r="C28953" s="1">
        <v>45091</v>
      </c>
      <c r="D28953" t="s">
        <v>10</v>
      </c>
      <c r="F28953" t="s">
        <v>2055</v>
      </c>
    </row>
    <row r="28954" spans="1:6" x14ac:dyDescent="0.25">
      <c r="A28954" t="s">
        <v>57954</v>
      </c>
      <c r="B28954" t="s">
        <v>57955</v>
      </c>
      <c r="C28954" s="1">
        <v>45091</v>
      </c>
      <c r="D28954" t="s">
        <v>10</v>
      </c>
      <c r="F28954" t="s">
        <v>2055</v>
      </c>
    </row>
    <row r="28955" spans="1:6" x14ac:dyDescent="0.25">
      <c r="A28955" t="s">
        <v>57956</v>
      </c>
      <c r="B28955" t="s">
        <v>57957</v>
      </c>
      <c r="C28955" s="1">
        <v>45091</v>
      </c>
      <c r="D28955" t="s">
        <v>10</v>
      </c>
      <c r="F28955" t="s">
        <v>2055</v>
      </c>
    </row>
    <row r="28956" spans="1:6" x14ac:dyDescent="0.25">
      <c r="A28956" t="s">
        <v>57958</v>
      </c>
      <c r="B28956" t="s">
        <v>57959</v>
      </c>
      <c r="C28956" s="1">
        <v>45091</v>
      </c>
      <c r="D28956" t="s">
        <v>10</v>
      </c>
      <c r="F28956" t="s">
        <v>2055</v>
      </c>
    </row>
    <row r="28957" spans="1:6" x14ac:dyDescent="0.25">
      <c r="A28957" t="s">
        <v>57960</v>
      </c>
      <c r="B28957" t="s">
        <v>57961</v>
      </c>
      <c r="C28957" s="1">
        <v>45091</v>
      </c>
      <c r="D28957" t="s">
        <v>10</v>
      </c>
      <c r="F28957" t="s">
        <v>2055</v>
      </c>
    </row>
    <row r="28958" spans="1:6" x14ac:dyDescent="0.25">
      <c r="A28958" t="s">
        <v>57962</v>
      </c>
      <c r="B28958" t="s">
        <v>57963</v>
      </c>
      <c r="C28958" s="1">
        <v>45091</v>
      </c>
      <c r="D28958" t="s">
        <v>10</v>
      </c>
      <c r="F28958" t="s">
        <v>2003</v>
      </c>
    </row>
    <row r="28959" spans="1:6" x14ac:dyDescent="0.25">
      <c r="A28959" t="s">
        <v>57964</v>
      </c>
      <c r="B28959" t="s">
        <v>57965</v>
      </c>
      <c r="C28959" s="1">
        <v>45091</v>
      </c>
      <c r="D28959" t="s">
        <v>10</v>
      </c>
      <c r="F28959" t="s">
        <v>2003</v>
      </c>
    </row>
    <row r="28960" spans="1:6" x14ac:dyDescent="0.25">
      <c r="A28960" t="s">
        <v>57966</v>
      </c>
      <c r="B28960" t="s">
        <v>57967</v>
      </c>
      <c r="C28960" s="1">
        <v>45091</v>
      </c>
      <c r="D28960" t="s">
        <v>10</v>
      </c>
      <c r="F28960" t="s">
        <v>2003</v>
      </c>
    </row>
    <row r="28961" spans="1:6" x14ac:dyDescent="0.25">
      <c r="A28961" t="s">
        <v>57968</v>
      </c>
      <c r="B28961" t="s">
        <v>57969</v>
      </c>
      <c r="C28961" s="1">
        <v>45091</v>
      </c>
      <c r="D28961" t="s">
        <v>10</v>
      </c>
      <c r="F28961" t="s">
        <v>2003</v>
      </c>
    </row>
    <row r="28962" spans="1:6" x14ac:dyDescent="0.25">
      <c r="A28962" t="s">
        <v>57970</v>
      </c>
      <c r="B28962" t="s">
        <v>57971</v>
      </c>
      <c r="C28962" s="1">
        <v>45091</v>
      </c>
      <c r="D28962" t="s">
        <v>10</v>
      </c>
      <c r="F28962" t="s">
        <v>2003</v>
      </c>
    </row>
    <row r="28963" spans="1:6" x14ac:dyDescent="0.25">
      <c r="A28963" t="s">
        <v>57972</v>
      </c>
      <c r="B28963" t="s">
        <v>57973</v>
      </c>
      <c r="C28963" s="1">
        <v>45091</v>
      </c>
      <c r="D28963" t="s">
        <v>10</v>
      </c>
      <c r="F28963" t="s">
        <v>2003</v>
      </c>
    </row>
    <row r="28964" spans="1:6" x14ac:dyDescent="0.25">
      <c r="A28964" t="s">
        <v>57974</v>
      </c>
      <c r="B28964" t="s">
        <v>57975</v>
      </c>
      <c r="C28964" s="1">
        <v>45091</v>
      </c>
      <c r="D28964" t="s">
        <v>10</v>
      </c>
      <c r="F28964" t="s">
        <v>2003</v>
      </c>
    </row>
    <row r="28965" spans="1:6" x14ac:dyDescent="0.25">
      <c r="A28965" t="s">
        <v>57976</v>
      </c>
      <c r="B28965" t="s">
        <v>57977</v>
      </c>
      <c r="C28965" s="1">
        <v>45091</v>
      </c>
      <c r="D28965" t="s">
        <v>10</v>
      </c>
      <c r="F28965" t="s">
        <v>2055</v>
      </c>
    </row>
    <row r="28966" spans="1:6" x14ac:dyDescent="0.25">
      <c r="A28966" t="s">
        <v>57978</v>
      </c>
      <c r="B28966" t="s">
        <v>57979</v>
      </c>
      <c r="C28966" s="1">
        <v>45091</v>
      </c>
      <c r="D28966" t="s">
        <v>10</v>
      </c>
      <c r="F28966" t="s">
        <v>2055</v>
      </c>
    </row>
    <row r="28967" spans="1:6" x14ac:dyDescent="0.25">
      <c r="A28967" t="s">
        <v>57980</v>
      </c>
      <c r="B28967" t="s">
        <v>57981</v>
      </c>
      <c r="C28967" s="1">
        <v>45092</v>
      </c>
      <c r="D28967" t="s">
        <v>10</v>
      </c>
      <c r="F28967" t="s">
        <v>2003</v>
      </c>
    </row>
    <row r="28968" spans="1:6" x14ac:dyDescent="0.25">
      <c r="A28968" t="s">
        <v>57982</v>
      </c>
      <c r="B28968" t="s">
        <v>57983</v>
      </c>
      <c r="C28968" s="1">
        <v>45092</v>
      </c>
      <c r="D28968" t="s">
        <v>10</v>
      </c>
      <c r="F28968" t="s">
        <v>2003</v>
      </c>
    </row>
    <row r="28969" spans="1:6" x14ac:dyDescent="0.25">
      <c r="A28969" t="s">
        <v>57984</v>
      </c>
      <c r="B28969" t="s">
        <v>57985</v>
      </c>
      <c r="C28969" s="1">
        <v>45092</v>
      </c>
      <c r="D28969" t="s">
        <v>10</v>
      </c>
      <c r="F28969" t="s">
        <v>2003</v>
      </c>
    </row>
    <row r="28970" spans="1:6" x14ac:dyDescent="0.25">
      <c r="A28970" t="s">
        <v>57986</v>
      </c>
      <c r="B28970" t="s">
        <v>57987</v>
      </c>
      <c r="C28970" s="1">
        <v>45092</v>
      </c>
      <c r="D28970" t="s">
        <v>10</v>
      </c>
      <c r="F28970" t="s">
        <v>2003</v>
      </c>
    </row>
    <row r="28971" spans="1:6" x14ac:dyDescent="0.25">
      <c r="A28971" t="s">
        <v>57988</v>
      </c>
      <c r="B28971" t="s">
        <v>57989</v>
      </c>
      <c r="C28971" s="1">
        <v>45092</v>
      </c>
      <c r="D28971" t="s">
        <v>10</v>
      </c>
      <c r="F28971" t="s">
        <v>2003</v>
      </c>
    </row>
    <row r="28972" spans="1:6" x14ac:dyDescent="0.25">
      <c r="A28972" t="s">
        <v>57990</v>
      </c>
      <c r="B28972" t="s">
        <v>57991</v>
      </c>
      <c r="C28972" s="1">
        <v>45092</v>
      </c>
      <c r="D28972" t="s">
        <v>10</v>
      </c>
      <c r="F28972" t="s">
        <v>2003</v>
      </c>
    </row>
    <row r="28973" spans="1:6" x14ac:dyDescent="0.25">
      <c r="A28973" t="s">
        <v>57992</v>
      </c>
      <c r="B28973" t="s">
        <v>57993</v>
      </c>
      <c r="C28973" s="1">
        <v>45092</v>
      </c>
      <c r="D28973" t="s">
        <v>10</v>
      </c>
      <c r="F28973" t="s">
        <v>2003</v>
      </c>
    </row>
    <row r="28974" spans="1:6" x14ac:dyDescent="0.25">
      <c r="A28974" t="s">
        <v>57994</v>
      </c>
      <c r="B28974" t="s">
        <v>57995</v>
      </c>
      <c r="C28974" s="1">
        <v>45092</v>
      </c>
      <c r="D28974" t="s">
        <v>10</v>
      </c>
      <c r="F28974" t="s">
        <v>2003</v>
      </c>
    </row>
    <row r="28975" spans="1:6" x14ac:dyDescent="0.25">
      <c r="A28975" t="s">
        <v>57996</v>
      </c>
      <c r="B28975" t="s">
        <v>57997</v>
      </c>
      <c r="C28975" s="1">
        <v>45092</v>
      </c>
      <c r="D28975" t="s">
        <v>10</v>
      </c>
      <c r="F28975" t="s">
        <v>2003</v>
      </c>
    </row>
    <row r="28976" spans="1:6" x14ac:dyDescent="0.25">
      <c r="A28976" t="s">
        <v>57998</v>
      </c>
      <c r="B28976" t="s">
        <v>57999</v>
      </c>
      <c r="C28976" s="1">
        <v>45092</v>
      </c>
      <c r="D28976" t="s">
        <v>10</v>
      </c>
      <c r="F28976" t="s">
        <v>2003</v>
      </c>
    </row>
    <row r="28977" spans="1:6" x14ac:dyDescent="0.25">
      <c r="A28977" t="s">
        <v>58000</v>
      </c>
      <c r="B28977" t="s">
        <v>58001</v>
      </c>
      <c r="C28977" s="1">
        <v>45092</v>
      </c>
      <c r="D28977" t="s">
        <v>10</v>
      </c>
      <c r="F28977" t="s">
        <v>2003</v>
      </c>
    </row>
    <row r="28978" spans="1:6" x14ac:dyDescent="0.25">
      <c r="A28978" t="s">
        <v>58002</v>
      </c>
      <c r="B28978" t="s">
        <v>58003</v>
      </c>
      <c r="C28978" s="1">
        <v>45092</v>
      </c>
      <c r="D28978" t="s">
        <v>10</v>
      </c>
      <c r="F28978" t="s">
        <v>2003</v>
      </c>
    </row>
    <row r="28979" spans="1:6" x14ac:dyDescent="0.25">
      <c r="A28979" t="s">
        <v>58004</v>
      </c>
      <c r="B28979" t="s">
        <v>58005</v>
      </c>
      <c r="C28979" s="1">
        <v>45092</v>
      </c>
      <c r="D28979" t="s">
        <v>10</v>
      </c>
      <c r="F28979" t="s">
        <v>2003</v>
      </c>
    </row>
    <row r="28980" spans="1:6" x14ac:dyDescent="0.25">
      <c r="A28980" t="s">
        <v>58006</v>
      </c>
      <c r="B28980" t="s">
        <v>58007</v>
      </c>
      <c r="C28980" s="1">
        <v>45092</v>
      </c>
      <c r="D28980" t="s">
        <v>10</v>
      </c>
      <c r="F28980" t="s">
        <v>2055</v>
      </c>
    </row>
    <row r="28981" spans="1:6" x14ac:dyDescent="0.25">
      <c r="A28981" t="s">
        <v>58008</v>
      </c>
      <c r="B28981" t="s">
        <v>58009</v>
      </c>
      <c r="C28981" s="1">
        <v>45092</v>
      </c>
      <c r="D28981" t="s">
        <v>10</v>
      </c>
      <c r="F28981" t="s">
        <v>2055</v>
      </c>
    </row>
    <row r="28982" spans="1:6" x14ac:dyDescent="0.25">
      <c r="A28982" t="s">
        <v>58010</v>
      </c>
      <c r="B28982" t="s">
        <v>58011</v>
      </c>
      <c r="C28982" s="1">
        <v>45092</v>
      </c>
      <c r="D28982" t="s">
        <v>10</v>
      </c>
      <c r="F28982" t="s">
        <v>2055</v>
      </c>
    </row>
    <row r="28983" spans="1:6" x14ac:dyDescent="0.25">
      <c r="A28983" t="s">
        <v>58012</v>
      </c>
      <c r="B28983" t="s">
        <v>58013</v>
      </c>
      <c r="C28983" s="1">
        <v>45092</v>
      </c>
      <c r="D28983" t="s">
        <v>10</v>
      </c>
      <c r="F28983" t="s">
        <v>2055</v>
      </c>
    </row>
    <row r="28984" spans="1:6" x14ac:dyDescent="0.25">
      <c r="A28984" t="s">
        <v>58014</v>
      </c>
      <c r="B28984" t="s">
        <v>58015</v>
      </c>
      <c r="C28984" s="1">
        <v>45092</v>
      </c>
      <c r="D28984" t="s">
        <v>10</v>
      </c>
      <c r="F28984" t="s">
        <v>2003</v>
      </c>
    </row>
    <row r="28985" spans="1:6" x14ac:dyDescent="0.25">
      <c r="A28985" t="s">
        <v>58016</v>
      </c>
      <c r="B28985" t="s">
        <v>58017</v>
      </c>
      <c r="C28985" s="1">
        <v>45092</v>
      </c>
      <c r="D28985" t="s">
        <v>10</v>
      </c>
      <c r="F28985" t="s">
        <v>2028</v>
      </c>
    </row>
    <row r="28986" spans="1:6" x14ac:dyDescent="0.25">
      <c r="A28986" t="s">
        <v>58018</v>
      </c>
      <c r="B28986" t="s">
        <v>58019</v>
      </c>
      <c r="C28986" s="1">
        <v>45092</v>
      </c>
      <c r="D28986" t="s">
        <v>10</v>
      </c>
      <c r="F28986" t="s">
        <v>2028</v>
      </c>
    </row>
    <row r="28987" spans="1:6" x14ac:dyDescent="0.25">
      <c r="A28987" t="s">
        <v>58020</v>
      </c>
      <c r="B28987" t="s">
        <v>58021</v>
      </c>
      <c r="C28987" s="1">
        <v>45092</v>
      </c>
      <c r="D28987" t="s">
        <v>10</v>
      </c>
      <c r="F28987" t="s">
        <v>2003</v>
      </c>
    </row>
    <row r="28988" spans="1:6" x14ac:dyDescent="0.25">
      <c r="A28988" t="s">
        <v>58022</v>
      </c>
      <c r="B28988" t="s">
        <v>58023</v>
      </c>
      <c r="C28988" s="1">
        <v>45092</v>
      </c>
      <c r="D28988" t="s">
        <v>10</v>
      </c>
      <c r="F28988" t="s">
        <v>2003</v>
      </c>
    </row>
    <row r="28989" spans="1:6" x14ac:dyDescent="0.25">
      <c r="A28989" t="s">
        <v>58024</v>
      </c>
      <c r="B28989" t="s">
        <v>58025</v>
      </c>
      <c r="C28989" s="1">
        <v>45092</v>
      </c>
      <c r="D28989" t="s">
        <v>10</v>
      </c>
      <c r="F28989" t="s">
        <v>2003</v>
      </c>
    </row>
    <row r="28990" spans="1:6" x14ac:dyDescent="0.25">
      <c r="A28990" t="s">
        <v>58026</v>
      </c>
      <c r="B28990" t="s">
        <v>58027</v>
      </c>
      <c r="C28990" s="1">
        <v>45092</v>
      </c>
      <c r="D28990" t="s">
        <v>10</v>
      </c>
      <c r="F28990" t="s">
        <v>2003</v>
      </c>
    </row>
    <row r="28991" spans="1:6" x14ac:dyDescent="0.25">
      <c r="A28991" t="s">
        <v>58028</v>
      </c>
      <c r="B28991" t="s">
        <v>58029</v>
      </c>
      <c r="C28991" s="1">
        <v>45092</v>
      </c>
      <c r="D28991" t="s">
        <v>10</v>
      </c>
      <c r="F28991" t="s">
        <v>2003</v>
      </c>
    </row>
    <row r="28992" spans="1:6" x14ac:dyDescent="0.25">
      <c r="A28992" t="s">
        <v>58030</v>
      </c>
      <c r="B28992" t="s">
        <v>58031</v>
      </c>
      <c r="C28992" s="1">
        <v>45092</v>
      </c>
      <c r="D28992" t="s">
        <v>10</v>
      </c>
      <c r="F28992" t="s">
        <v>2003</v>
      </c>
    </row>
    <row r="28993" spans="1:6" x14ac:dyDescent="0.25">
      <c r="A28993" t="s">
        <v>58032</v>
      </c>
      <c r="B28993" t="s">
        <v>58033</v>
      </c>
      <c r="C28993" s="1">
        <v>45092</v>
      </c>
      <c r="D28993" t="s">
        <v>10</v>
      </c>
      <c r="F28993" t="s">
        <v>2003</v>
      </c>
    </row>
    <row r="28994" spans="1:6" x14ac:dyDescent="0.25">
      <c r="A28994" t="s">
        <v>58034</v>
      </c>
      <c r="B28994" t="s">
        <v>58035</v>
      </c>
      <c r="C28994" s="1">
        <v>45092</v>
      </c>
      <c r="D28994" t="s">
        <v>10</v>
      </c>
      <c r="F28994" t="s">
        <v>2003</v>
      </c>
    </row>
    <row r="28995" spans="1:6" x14ac:dyDescent="0.25">
      <c r="A28995" t="s">
        <v>58036</v>
      </c>
      <c r="B28995" t="s">
        <v>58037</v>
      </c>
      <c r="C28995" s="1">
        <v>45092</v>
      </c>
      <c r="D28995" t="s">
        <v>10</v>
      </c>
      <c r="F28995" t="s">
        <v>2003</v>
      </c>
    </row>
    <row r="28996" spans="1:6" x14ac:dyDescent="0.25">
      <c r="A28996" t="s">
        <v>58038</v>
      </c>
      <c r="B28996" t="s">
        <v>58039</v>
      </c>
      <c r="C28996" s="1">
        <v>45093</v>
      </c>
      <c r="D28996" t="s">
        <v>10</v>
      </c>
      <c r="F28996" t="s">
        <v>2055</v>
      </c>
    </row>
    <row r="28997" spans="1:6" x14ac:dyDescent="0.25">
      <c r="A28997" t="s">
        <v>58040</v>
      </c>
      <c r="B28997" t="s">
        <v>58041</v>
      </c>
      <c r="C28997" s="1">
        <v>45093</v>
      </c>
      <c r="D28997" t="s">
        <v>10</v>
      </c>
      <c r="F28997" t="s">
        <v>2003</v>
      </c>
    </row>
    <row r="28998" spans="1:6" x14ac:dyDescent="0.25">
      <c r="A28998" t="s">
        <v>58042</v>
      </c>
      <c r="B28998" t="s">
        <v>58043</v>
      </c>
      <c r="C28998" s="1">
        <v>45093</v>
      </c>
      <c r="D28998" t="s">
        <v>10</v>
      </c>
      <c r="F28998" t="s">
        <v>2003</v>
      </c>
    </row>
    <row r="28999" spans="1:6" x14ac:dyDescent="0.25">
      <c r="A28999" t="s">
        <v>58044</v>
      </c>
      <c r="B28999" t="s">
        <v>58045</v>
      </c>
      <c r="C28999" s="1">
        <v>45093</v>
      </c>
      <c r="D28999" t="s">
        <v>10</v>
      </c>
      <c r="F28999" t="s">
        <v>2003</v>
      </c>
    </row>
    <row r="29000" spans="1:6" x14ac:dyDescent="0.25">
      <c r="A29000" t="s">
        <v>58046</v>
      </c>
      <c r="B29000" t="s">
        <v>58047</v>
      </c>
      <c r="C29000" s="1">
        <v>45093</v>
      </c>
      <c r="D29000" t="s">
        <v>10</v>
      </c>
      <c r="F29000" t="s">
        <v>2003</v>
      </c>
    </row>
    <row r="29001" spans="1:6" x14ac:dyDescent="0.25">
      <c r="A29001" t="s">
        <v>58048</v>
      </c>
      <c r="B29001" t="s">
        <v>58049</v>
      </c>
      <c r="C29001" s="1">
        <v>45093</v>
      </c>
      <c r="D29001" t="s">
        <v>10</v>
      </c>
      <c r="F29001" t="s">
        <v>2003</v>
      </c>
    </row>
    <row r="29002" spans="1:6" x14ac:dyDescent="0.25">
      <c r="A29002" t="s">
        <v>58050</v>
      </c>
      <c r="B29002" t="s">
        <v>58051</v>
      </c>
      <c r="C29002" s="1">
        <v>45093</v>
      </c>
      <c r="D29002" t="s">
        <v>10</v>
      </c>
      <c r="F29002" t="s">
        <v>2003</v>
      </c>
    </row>
    <row r="29003" spans="1:6" x14ac:dyDescent="0.25">
      <c r="A29003" t="s">
        <v>58052</v>
      </c>
      <c r="B29003" t="s">
        <v>58053</v>
      </c>
      <c r="C29003" s="1">
        <v>45093</v>
      </c>
      <c r="D29003" t="s">
        <v>10</v>
      </c>
      <c r="F29003" t="s">
        <v>2003</v>
      </c>
    </row>
    <row r="29004" spans="1:6" x14ac:dyDescent="0.25">
      <c r="A29004" t="s">
        <v>58054</v>
      </c>
      <c r="B29004" t="s">
        <v>58055</v>
      </c>
      <c r="C29004" s="1">
        <v>45093</v>
      </c>
      <c r="D29004" t="s">
        <v>10</v>
      </c>
      <c r="F29004" t="s">
        <v>2003</v>
      </c>
    </row>
    <row r="29005" spans="1:6" x14ac:dyDescent="0.25">
      <c r="A29005" t="s">
        <v>58056</v>
      </c>
      <c r="B29005" t="s">
        <v>58057</v>
      </c>
      <c r="C29005" s="1">
        <v>45093</v>
      </c>
      <c r="D29005" t="s">
        <v>10</v>
      </c>
      <c r="F29005" t="s">
        <v>2003</v>
      </c>
    </row>
    <row r="29006" spans="1:6" x14ac:dyDescent="0.25">
      <c r="A29006" t="s">
        <v>58058</v>
      </c>
      <c r="B29006" t="s">
        <v>58059</v>
      </c>
      <c r="C29006" s="1">
        <v>45093</v>
      </c>
      <c r="D29006" t="s">
        <v>10</v>
      </c>
      <c r="F29006" t="s">
        <v>2003</v>
      </c>
    </row>
    <row r="29007" spans="1:6" x14ac:dyDescent="0.25">
      <c r="A29007" t="s">
        <v>58060</v>
      </c>
      <c r="B29007" t="s">
        <v>58061</v>
      </c>
      <c r="C29007" s="1">
        <v>45093</v>
      </c>
      <c r="D29007" t="s">
        <v>10</v>
      </c>
      <c r="F29007" t="s">
        <v>2003</v>
      </c>
    </row>
    <row r="29008" spans="1:6" x14ac:dyDescent="0.25">
      <c r="A29008" t="s">
        <v>58062</v>
      </c>
      <c r="B29008" t="s">
        <v>58063</v>
      </c>
      <c r="C29008" s="1">
        <v>45093</v>
      </c>
      <c r="D29008" t="s">
        <v>10</v>
      </c>
      <c r="F29008" t="s">
        <v>2003</v>
      </c>
    </row>
    <row r="29009" spans="1:6" x14ac:dyDescent="0.25">
      <c r="A29009" t="s">
        <v>58064</v>
      </c>
      <c r="B29009" t="s">
        <v>58065</v>
      </c>
      <c r="C29009" s="1">
        <v>45093</v>
      </c>
      <c r="D29009" t="s">
        <v>10</v>
      </c>
      <c r="F29009" t="s">
        <v>2003</v>
      </c>
    </row>
    <row r="29010" spans="1:6" x14ac:dyDescent="0.25">
      <c r="A29010" t="s">
        <v>58066</v>
      </c>
      <c r="B29010" t="s">
        <v>58067</v>
      </c>
      <c r="C29010" s="1">
        <v>45093</v>
      </c>
      <c r="D29010" t="s">
        <v>10</v>
      </c>
      <c r="F29010" t="s">
        <v>2055</v>
      </c>
    </row>
    <row r="29011" spans="1:6" x14ac:dyDescent="0.25">
      <c r="A29011" t="s">
        <v>58068</v>
      </c>
      <c r="B29011" t="s">
        <v>58069</v>
      </c>
      <c r="C29011" s="1">
        <v>45093</v>
      </c>
      <c r="D29011" t="s">
        <v>10</v>
      </c>
      <c r="F29011" t="s">
        <v>2055</v>
      </c>
    </row>
    <row r="29012" spans="1:6" x14ac:dyDescent="0.25">
      <c r="A29012" t="s">
        <v>58070</v>
      </c>
      <c r="B29012" t="s">
        <v>58071</v>
      </c>
      <c r="C29012" s="1">
        <v>45093</v>
      </c>
      <c r="D29012" t="s">
        <v>10</v>
      </c>
      <c r="F29012" t="s">
        <v>2003</v>
      </c>
    </row>
    <row r="29013" spans="1:6" x14ac:dyDescent="0.25">
      <c r="A29013" t="s">
        <v>58072</v>
      </c>
      <c r="B29013" t="s">
        <v>58073</v>
      </c>
      <c r="C29013" s="1">
        <v>45093</v>
      </c>
      <c r="D29013" t="s">
        <v>10</v>
      </c>
      <c r="F29013" t="s">
        <v>2003</v>
      </c>
    </row>
    <row r="29014" spans="1:6" x14ac:dyDescent="0.25">
      <c r="A29014" t="s">
        <v>58074</v>
      </c>
      <c r="B29014" t="s">
        <v>58075</v>
      </c>
      <c r="C29014" s="1">
        <v>45093</v>
      </c>
      <c r="D29014" t="s">
        <v>10</v>
      </c>
      <c r="F29014" t="s">
        <v>2003</v>
      </c>
    </row>
    <row r="29015" spans="1:6" x14ac:dyDescent="0.25">
      <c r="A29015" t="s">
        <v>58076</v>
      </c>
      <c r="B29015" t="s">
        <v>58077</v>
      </c>
      <c r="C29015" s="1">
        <v>45093</v>
      </c>
      <c r="D29015" t="s">
        <v>10</v>
      </c>
      <c r="F29015" t="s">
        <v>2003</v>
      </c>
    </row>
    <row r="29016" spans="1:6" x14ac:dyDescent="0.25">
      <c r="A29016" t="s">
        <v>58078</v>
      </c>
      <c r="B29016" t="s">
        <v>58079</v>
      </c>
      <c r="C29016" s="1">
        <v>45093</v>
      </c>
      <c r="D29016" t="s">
        <v>10</v>
      </c>
      <c r="F29016" t="s">
        <v>2003</v>
      </c>
    </row>
    <row r="29017" spans="1:6" x14ac:dyDescent="0.25">
      <c r="A29017" t="s">
        <v>58080</v>
      </c>
      <c r="B29017" t="s">
        <v>58081</v>
      </c>
      <c r="C29017" s="1">
        <v>45093</v>
      </c>
      <c r="D29017" t="s">
        <v>10</v>
      </c>
      <c r="F29017" t="s">
        <v>2003</v>
      </c>
    </row>
    <row r="29018" spans="1:6" x14ac:dyDescent="0.25">
      <c r="A29018" t="s">
        <v>58082</v>
      </c>
      <c r="B29018" t="s">
        <v>58083</v>
      </c>
      <c r="C29018" s="1">
        <v>45093</v>
      </c>
      <c r="D29018" t="s">
        <v>10</v>
      </c>
      <c r="F29018" t="s">
        <v>2003</v>
      </c>
    </row>
    <row r="29019" spans="1:6" x14ac:dyDescent="0.25">
      <c r="A29019" t="s">
        <v>58084</v>
      </c>
      <c r="B29019" t="s">
        <v>58085</v>
      </c>
      <c r="C29019" s="1">
        <v>45093</v>
      </c>
      <c r="D29019" t="s">
        <v>10</v>
      </c>
      <c r="F29019" t="s">
        <v>2003</v>
      </c>
    </row>
    <row r="29020" spans="1:6" x14ac:dyDescent="0.25">
      <c r="A29020" t="s">
        <v>58086</v>
      </c>
      <c r="B29020" t="s">
        <v>58087</v>
      </c>
      <c r="C29020" s="1">
        <v>45093</v>
      </c>
      <c r="D29020" t="s">
        <v>10</v>
      </c>
      <c r="F29020" t="s">
        <v>2055</v>
      </c>
    </row>
    <row r="29021" spans="1:6" x14ac:dyDescent="0.25">
      <c r="A29021" t="s">
        <v>58088</v>
      </c>
      <c r="B29021" t="s">
        <v>58089</v>
      </c>
      <c r="C29021" s="1">
        <v>45093</v>
      </c>
      <c r="D29021" t="s">
        <v>10</v>
      </c>
      <c r="F29021" t="s">
        <v>2055</v>
      </c>
    </row>
    <row r="29022" spans="1:6" x14ac:dyDescent="0.25">
      <c r="A29022" t="s">
        <v>58090</v>
      </c>
      <c r="B29022" t="s">
        <v>58091</v>
      </c>
      <c r="C29022" s="1">
        <v>45093</v>
      </c>
      <c r="D29022" t="s">
        <v>10</v>
      </c>
      <c r="F29022" t="s">
        <v>2055</v>
      </c>
    </row>
    <row r="29023" spans="1:6" x14ac:dyDescent="0.25">
      <c r="A29023" t="s">
        <v>58092</v>
      </c>
      <c r="B29023" t="s">
        <v>58093</v>
      </c>
      <c r="C29023" s="1">
        <v>45093</v>
      </c>
      <c r="D29023" t="s">
        <v>10</v>
      </c>
      <c r="F29023" t="s">
        <v>2003</v>
      </c>
    </row>
    <row r="29024" spans="1:6" x14ac:dyDescent="0.25">
      <c r="A29024" t="s">
        <v>58094</v>
      </c>
      <c r="B29024" t="s">
        <v>58095</v>
      </c>
      <c r="C29024" s="1">
        <v>45093</v>
      </c>
      <c r="D29024" t="s">
        <v>10</v>
      </c>
      <c r="F29024" t="s">
        <v>2003</v>
      </c>
    </row>
    <row r="29025" spans="1:6" x14ac:dyDescent="0.25">
      <c r="A29025" t="s">
        <v>58096</v>
      </c>
      <c r="B29025" t="s">
        <v>58097</v>
      </c>
      <c r="C29025" s="1">
        <v>45096</v>
      </c>
      <c r="D29025" t="s">
        <v>10</v>
      </c>
      <c r="F29025" t="s">
        <v>2003</v>
      </c>
    </row>
    <row r="29026" spans="1:6" x14ac:dyDescent="0.25">
      <c r="A29026" t="s">
        <v>58098</v>
      </c>
      <c r="B29026" t="s">
        <v>58099</v>
      </c>
      <c r="C29026" s="1">
        <v>45096</v>
      </c>
      <c r="D29026" t="s">
        <v>10</v>
      </c>
      <c r="F29026" t="s">
        <v>2003</v>
      </c>
    </row>
    <row r="29027" spans="1:6" x14ac:dyDescent="0.25">
      <c r="A29027" t="s">
        <v>58100</v>
      </c>
      <c r="B29027" t="s">
        <v>58101</v>
      </c>
      <c r="C29027" s="1">
        <v>45096</v>
      </c>
      <c r="D29027" t="s">
        <v>10</v>
      </c>
      <c r="F29027" t="s">
        <v>2003</v>
      </c>
    </row>
    <row r="29028" spans="1:6" x14ac:dyDescent="0.25">
      <c r="A29028" t="s">
        <v>58102</v>
      </c>
      <c r="B29028" t="s">
        <v>58103</v>
      </c>
      <c r="C29028" s="1">
        <v>45096</v>
      </c>
      <c r="D29028" t="s">
        <v>10</v>
      </c>
      <c r="F29028" t="s">
        <v>2003</v>
      </c>
    </row>
    <row r="29029" spans="1:6" x14ac:dyDescent="0.25">
      <c r="A29029" t="s">
        <v>58104</v>
      </c>
      <c r="B29029" t="s">
        <v>58105</v>
      </c>
      <c r="C29029" s="1">
        <v>45096</v>
      </c>
      <c r="D29029" t="s">
        <v>10</v>
      </c>
      <c r="F29029" t="s">
        <v>2055</v>
      </c>
    </row>
    <row r="29030" spans="1:6" x14ac:dyDescent="0.25">
      <c r="A29030" t="s">
        <v>58106</v>
      </c>
      <c r="B29030" t="s">
        <v>58107</v>
      </c>
      <c r="C29030" s="1">
        <v>45096</v>
      </c>
      <c r="D29030" t="s">
        <v>10</v>
      </c>
      <c r="F29030" t="s">
        <v>2003</v>
      </c>
    </row>
    <row r="29031" spans="1:6" x14ac:dyDescent="0.25">
      <c r="A29031" t="s">
        <v>58108</v>
      </c>
      <c r="B29031" t="s">
        <v>58109</v>
      </c>
      <c r="C29031" s="1">
        <v>45096</v>
      </c>
      <c r="D29031" t="s">
        <v>10</v>
      </c>
      <c r="F29031" t="s">
        <v>2003</v>
      </c>
    </row>
    <row r="29032" spans="1:6" x14ac:dyDescent="0.25">
      <c r="A29032" t="s">
        <v>58110</v>
      </c>
      <c r="B29032" t="s">
        <v>58111</v>
      </c>
      <c r="C29032" s="1">
        <v>45096</v>
      </c>
      <c r="D29032" t="s">
        <v>10</v>
      </c>
      <c r="F29032" t="s">
        <v>2003</v>
      </c>
    </row>
    <row r="29033" spans="1:6" x14ac:dyDescent="0.25">
      <c r="A29033" t="s">
        <v>58112</v>
      </c>
      <c r="B29033" t="s">
        <v>58113</v>
      </c>
      <c r="C29033" s="1">
        <v>45096</v>
      </c>
      <c r="D29033" t="s">
        <v>10</v>
      </c>
      <c r="F29033" t="s">
        <v>2003</v>
      </c>
    </row>
    <row r="29034" spans="1:6" x14ac:dyDescent="0.25">
      <c r="A29034" t="s">
        <v>58114</v>
      </c>
      <c r="B29034" t="s">
        <v>58115</v>
      </c>
      <c r="C29034" s="1">
        <v>45096</v>
      </c>
      <c r="D29034" t="s">
        <v>10</v>
      </c>
      <c r="F29034" t="s">
        <v>2003</v>
      </c>
    </row>
    <row r="29035" spans="1:6" x14ac:dyDescent="0.25">
      <c r="A29035" t="s">
        <v>58116</v>
      </c>
      <c r="B29035" t="s">
        <v>58117</v>
      </c>
      <c r="C29035" s="1">
        <v>45096</v>
      </c>
      <c r="D29035" t="s">
        <v>10</v>
      </c>
      <c r="F29035" t="s">
        <v>2003</v>
      </c>
    </row>
    <row r="29036" spans="1:6" x14ac:dyDescent="0.25">
      <c r="A29036" t="s">
        <v>58118</v>
      </c>
      <c r="B29036" t="s">
        <v>58119</v>
      </c>
      <c r="C29036" s="1">
        <v>45096</v>
      </c>
      <c r="D29036" t="s">
        <v>10</v>
      </c>
      <c r="F29036" t="s">
        <v>2003</v>
      </c>
    </row>
    <row r="29037" spans="1:6" x14ac:dyDescent="0.25">
      <c r="A29037" t="s">
        <v>58120</v>
      </c>
      <c r="B29037" t="s">
        <v>58121</v>
      </c>
      <c r="C29037" s="1">
        <v>45096</v>
      </c>
      <c r="D29037" t="s">
        <v>10</v>
      </c>
      <c r="F29037" t="s">
        <v>2003</v>
      </c>
    </row>
    <row r="29038" spans="1:6" x14ac:dyDescent="0.25">
      <c r="A29038" t="s">
        <v>58122</v>
      </c>
      <c r="B29038" t="s">
        <v>58123</v>
      </c>
      <c r="C29038" s="1">
        <v>45096</v>
      </c>
      <c r="D29038" t="s">
        <v>10</v>
      </c>
      <c r="F29038" t="s">
        <v>2003</v>
      </c>
    </row>
    <row r="29039" spans="1:6" x14ac:dyDescent="0.25">
      <c r="A29039" t="s">
        <v>58124</v>
      </c>
      <c r="B29039" t="s">
        <v>58125</v>
      </c>
      <c r="C29039" s="1">
        <v>45096</v>
      </c>
      <c r="D29039" t="s">
        <v>10</v>
      </c>
      <c r="F29039" t="s">
        <v>2003</v>
      </c>
    </row>
    <row r="29040" spans="1:6" x14ac:dyDescent="0.25">
      <c r="A29040" t="s">
        <v>58126</v>
      </c>
      <c r="B29040" t="s">
        <v>58127</v>
      </c>
      <c r="C29040" s="1">
        <v>45096</v>
      </c>
      <c r="D29040" t="s">
        <v>10</v>
      </c>
      <c r="F29040" t="s">
        <v>2003</v>
      </c>
    </row>
    <row r="29041" spans="1:6" x14ac:dyDescent="0.25">
      <c r="A29041" t="s">
        <v>58128</v>
      </c>
      <c r="B29041" t="s">
        <v>58129</v>
      </c>
      <c r="C29041" s="1">
        <v>45096</v>
      </c>
      <c r="D29041" t="s">
        <v>10</v>
      </c>
      <c r="F29041" t="s">
        <v>2003</v>
      </c>
    </row>
    <row r="29042" spans="1:6" x14ac:dyDescent="0.25">
      <c r="A29042" t="s">
        <v>58130</v>
      </c>
      <c r="B29042" t="s">
        <v>58131</v>
      </c>
      <c r="C29042" s="1">
        <v>45096</v>
      </c>
      <c r="D29042" t="s">
        <v>10</v>
      </c>
      <c r="F29042" t="s">
        <v>2055</v>
      </c>
    </row>
    <row r="29043" spans="1:6" x14ac:dyDescent="0.25">
      <c r="A29043" t="s">
        <v>58132</v>
      </c>
      <c r="B29043" t="s">
        <v>58133</v>
      </c>
      <c r="C29043" s="1">
        <v>45096</v>
      </c>
      <c r="D29043" t="s">
        <v>10</v>
      </c>
      <c r="F29043" t="s">
        <v>2055</v>
      </c>
    </row>
    <row r="29044" spans="1:6" x14ac:dyDescent="0.25">
      <c r="A29044" t="s">
        <v>58134</v>
      </c>
      <c r="B29044" t="s">
        <v>58135</v>
      </c>
      <c r="C29044" s="1">
        <v>45096</v>
      </c>
      <c r="D29044" t="s">
        <v>10</v>
      </c>
      <c r="F29044" t="s">
        <v>2003</v>
      </c>
    </row>
    <row r="29045" spans="1:6" x14ac:dyDescent="0.25">
      <c r="A29045" t="s">
        <v>58136</v>
      </c>
      <c r="B29045" t="s">
        <v>58137</v>
      </c>
      <c r="C29045" s="1">
        <v>45096</v>
      </c>
      <c r="D29045" t="s">
        <v>10</v>
      </c>
      <c r="F29045" t="s">
        <v>2003</v>
      </c>
    </row>
    <row r="29046" spans="1:6" x14ac:dyDescent="0.25">
      <c r="A29046" t="s">
        <v>58138</v>
      </c>
      <c r="B29046" t="s">
        <v>58139</v>
      </c>
      <c r="C29046" s="1">
        <v>45096</v>
      </c>
      <c r="D29046" t="s">
        <v>10</v>
      </c>
      <c r="F29046" t="s">
        <v>2003</v>
      </c>
    </row>
    <row r="29047" spans="1:6" x14ac:dyDescent="0.25">
      <c r="A29047" t="s">
        <v>58140</v>
      </c>
      <c r="B29047" t="s">
        <v>58141</v>
      </c>
      <c r="C29047" s="1">
        <v>45096</v>
      </c>
      <c r="D29047" t="s">
        <v>10</v>
      </c>
      <c r="F29047" t="s">
        <v>2028</v>
      </c>
    </row>
    <row r="29048" spans="1:6" x14ac:dyDescent="0.25">
      <c r="A29048" t="s">
        <v>58142</v>
      </c>
      <c r="B29048" t="s">
        <v>58143</v>
      </c>
      <c r="C29048" s="1">
        <v>45096</v>
      </c>
      <c r="D29048" t="s">
        <v>10</v>
      </c>
      <c r="F29048" t="s">
        <v>2003</v>
      </c>
    </row>
    <row r="29049" spans="1:6" x14ac:dyDescent="0.25">
      <c r="A29049" t="s">
        <v>58144</v>
      </c>
      <c r="B29049" t="s">
        <v>58145</v>
      </c>
      <c r="C29049" s="1">
        <v>45096</v>
      </c>
      <c r="D29049" t="s">
        <v>10</v>
      </c>
      <c r="F29049" t="s">
        <v>2003</v>
      </c>
    </row>
    <row r="29050" spans="1:6" x14ac:dyDescent="0.25">
      <c r="A29050" t="s">
        <v>58146</v>
      </c>
      <c r="B29050" t="s">
        <v>58147</v>
      </c>
      <c r="C29050" s="1">
        <v>45096</v>
      </c>
      <c r="D29050" t="s">
        <v>10</v>
      </c>
      <c r="F29050" t="s">
        <v>2003</v>
      </c>
    </row>
    <row r="29051" spans="1:6" x14ac:dyDescent="0.25">
      <c r="A29051" t="s">
        <v>58148</v>
      </c>
      <c r="B29051" t="s">
        <v>58149</v>
      </c>
      <c r="C29051" s="1">
        <v>45096</v>
      </c>
      <c r="D29051" t="s">
        <v>10</v>
      </c>
      <c r="F29051" t="s">
        <v>2028</v>
      </c>
    </row>
    <row r="29052" spans="1:6" x14ac:dyDescent="0.25">
      <c r="A29052" t="s">
        <v>58150</v>
      </c>
      <c r="B29052" t="s">
        <v>58151</v>
      </c>
      <c r="C29052" s="1">
        <v>45096</v>
      </c>
      <c r="D29052" t="s">
        <v>10</v>
      </c>
      <c r="F29052" t="s">
        <v>2028</v>
      </c>
    </row>
    <row r="29053" spans="1:6" x14ac:dyDescent="0.25">
      <c r="A29053" t="s">
        <v>58152</v>
      </c>
      <c r="B29053" t="s">
        <v>58153</v>
      </c>
      <c r="C29053" s="1">
        <v>45096</v>
      </c>
      <c r="D29053" t="s">
        <v>10</v>
      </c>
      <c r="F29053" t="s">
        <v>2003</v>
      </c>
    </row>
    <row r="29054" spans="1:6" x14ac:dyDescent="0.25">
      <c r="A29054" t="s">
        <v>58154</v>
      </c>
      <c r="B29054" t="s">
        <v>58155</v>
      </c>
      <c r="C29054" s="1">
        <v>45096</v>
      </c>
      <c r="D29054" t="s">
        <v>10</v>
      </c>
      <c r="F29054" t="s">
        <v>2003</v>
      </c>
    </row>
    <row r="29055" spans="1:6" x14ac:dyDescent="0.25">
      <c r="A29055" t="s">
        <v>58156</v>
      </c>
      <c r="B29055" t="s">
        <v>58157</v>
      </c>
      <c r="C29055" s="1">
        <v>45096</v>
      </c>
      <c r="D29055" t="s">
        <v>10</v>
      </c>
      <c r="F29055" t="s">
        <v>2003</v>
      </c>
    </row>
    <row r="29056" spans="1:6" x14ac:dyDescent="0.25">
      <c r="A29056" t="s">
        <v>58158</v>
      </c>
      <c r="B29056" t="s">
        <v>58159</v>
      </c>
      <c r="C29056" s="1">
        <v>45096</v>
      </c>
      <c r="D29056" t="s">
        <v>10</v>
      </c>
      <c r="F29056" t="s">
        <v>2055</v>
      </c>
    </row>
    <row r="29057" spans="1:6" x14ac:dyDescent="0.25">
      <c r="A29057" t="s">
        <v>58160</v>
      </c>
      <c r="B29057" t="s">
        <v>58161</v>
      </c>
      <c r="C29057" s="1">
        <v>45097</v>
      </c>
      <c r="D29057" t="s">
        <v>10</v>
      </c>
      <c r="F29057" t="s">
        <v>2003</v>
      </c>
    </row>
    <row r="29058" spans="1:6" x14ac:dyDescent="0.25">
      <c r="A29058" t="s">
        <v>58162</v>
      </c>
      <c r="B29058" t="s">
        <v>58163</v>
      </c>
      <c r="C29058" s="1">
        <v>45097</v>
      </c>
      <c r="D29058" t="s">
        <v>10</v>
      </c>
      <c r="F29058" t="s">
        <v>2003</v>
      </c>
    </row>
    <row r="29059" spans="1:6" x14ac:dyDescent="0.25">
      <c r="A29059" t="s">
        <v>58164</v>
      </c>
      <c r="B29059" t="s">
        <v>58165</v>
      </c>
      <c r="C29059" s="1">
        <v>45097</v>
      </c>
      <c r="D29059" t="s">
        <v>10</v>
      </c>
      <c r="F29059" t="s">
        <v>2003</v>
      </c>
    </row>
    <row r="29060" spans="1:6" x14ac:dyDescent="0.25">
      <c r="A29060" t="s">
        <v>58166</v>
      </c>
      <c r="B29060" t="s">
        <v>58167</v>
      </c>
      <c r="C29060" s="1">
        <v>45097</v>
      </c>
      <c r="D29060" t="s">
        <v>10</v>
      </c>
      <c r="F29060" t="s">
        <v>2003</v>
      </c>
    </row>
    <row r="29061" spans="1:6" x14ac:dyDescent="0.25">
      <c r="A29061" t="s">
        <v>58168</v>
      </c>
      <c r="B29061" t="s">
        <v>58169</v>
      </c>
      <c r="C29061" s="1">
        <v>45097</v>
      </c>
      <c r="D29061" t="s">
        <v>10</v>
      </c>
      <c r="F29061" t="s">
        <v>2003</v>
      </c>
    </row>
    <row r="29062" spans="1:6" x14ac:dyDescent="0.25">
      <c r="A29062" t="s">
        <v>58170</v>
      </c>
      <c r="B29062" t="s">
        <v>58171</v>
      </c>
      <c r="C29062" s="1">
        <v>44725</v>
      </c>
      <c r="D29062" t="s">
        <v>10</v>
      </c>
      <c r="F29062" t="s">
        <v>2000</v>
      </c>
    </row>
    <row r="29063" spans="1:6" x14ac:dyDescent="0.25">
      <c r="A29063" t="s">
        <v>58172</v>
      </c>
      <c r="B29063" t="s">
        <v>58173</v>
      </c>
      <c r="C29063" s="1">
        <v>45097</v>
      </c>
      <c r="D29063" t="s">
        <v>10</v>
      </c>
      <c r="F29063" t="s">
        <v>2028</v>
      </c>
    </row>
    <row r="29064" spans="1:6" x14ac:dyDescent="0.25">
      <c r="A29064" t="s">
        <v>58174</v>
      </c>
      <c r="B29064" t="s">
        <v>58175</v>
      </c>
      <c r="C29064" s="1">
        <v>45097</v>
      </c>
      <c r="D29064" t="s">
        <v>10</v>
      </c>
      <c r="F29064" t="s">
        <v>2028</v>
      </c>
    </row>
    <row r="29065" spans="1:6" x14ac:dyDescent="0.25">
      <c r="A29065" t="s">
        <v>58176</v>
      </c>
      <c r="B29065" t="s">
        <v>58177</v>
      </c>
      <c r="C29065" s="1">
        <v>45097</v>
      </c>
      <c r="D29065" t="s">
        <v>10</v>
      </c>
      <c r="F29065" t="s">
        <v>2003</v>
      </c>
    </row>
    <row r="29066" spans="1:6" x14ac:dyDescent="0.25">
      <c r="A29066" t="s">
        <v>58178</v>
      </c>
      <c r="B29066" t="s">
        <v>58179</v>
      </c>
      <c r="C29066" s="1">
        <v>45097</v>
      </c>
      <c r="D29066" t="s">
        <v>10</v>
      </c>
      <c r="F29066" t="s">
        <v>2003</v>
      </c>
    </row>
    <row r="29067" spans="1:6" x14ac:dyDescent="0.25">
      <c r="A29067" t="s">
        <v>58180</v>
      </c>
      <c r="B29067" t="s">
        <v>58181</v>
      </c>
      <c r="C29067" s="1">
        <v>45097</v>
      </c>
      <c r="D29067" t="s">
        <v>10</v>
      </c>
      <c r="F29067" t="s">
        <v>2003</v>
      </c>
    </row>
    <row r="29068" spans="1:6" x14ac:dyDescent="0.25">
      <c r="A29068" t="s">
        <v>58182</v>
      </c>
      <c r="B29068" t="s">
        <v>58183</v>
      </c>
      <c r="C29068" s="1">
        <v>45097</v>
      </c>
      <c r="D29068" t="s">
        <v>10</v>
      </c>
      <c r="F29068" t="s">
        <v>2003</v>
      </c>
    </row>
    <row r="29069" spans="1:6" x14ac:dyDescent="0.25">
      <c r="A29069" t="s">
        <v>58184</v>
      </c>
      <c r="B29069" t="s">
        <v>58185</v>
      </c>
      <c r="C29069" s="1">
        <v>45097</v>
      </c>
      <c r="D29069" t="s">
        <v>10</v>
      </c>
      <c r="F29069" t="s">
        <v>2003</v>
      </c>
    </row>
    <row r="29070" spans="1:6" x14ac:dyDescent="0.25">
      <c r="A29070" t="s">
        <v>58186</v>
      </c>
      <c r="B29070" t="s">
        <v>58187</v>
      </c>
      <c r="C29070" s="1">
        <v>45097</v>
      </c>
      <c r="D29070" t="s">
        <v>10</v>
      </c>
      <c r="F29070" t="s">
        <v>2003</v>
      </c>
    </row>
    <row r="29071" spans="1:6" x14ac:dyDescent="0.25">
      <c r="A29071" t="s">
        <v>58188</v>
      </c>
      <c r="B29071" t="s">
        <v>58189</v>
      </c>
      <c r="C29071" s="1">
        <v>45097</v>
      </c>
      <c r="D29071" t="s">
        <v>10</v>
      </c>
      <c r="F29071" t="s">
        <v>2055</v>
      </c>
    </row>
    <row r="29072" spans="1:6" x14ac:dyDescent="0.25">
      <c r="A29072" t="s">
        <v>58190</v>
      </c>
      <c r="B29072" t="s">
        <v>58191</v>
      </c>
      <c r="C29072" s="1">
        <v>45097</v>
      </c>
      <c r="D29072" t="s">
        <v>10</v>
      </c>
      <c r="F29072" t="s">
        <v>2055</v>
      </c>
    </row>
    <row r="29073" spans="1:6" x14ac:dyDescent="0.25">
      <c r="A29073" t="s">
        <v>58192</v>
      </c>
      <c r="B29073" t="s">
        <v>58193</v>
      </c>
      <c r="C29073" s="1">
        <v>45097</v>
      </c>
      <c r="D29073" t="s">
        <v>10</v>
      </c>
      <c r="F29073" t="s">
        <v>2055</v>
      </c>
    </row>
    <row r="29074" spans="1:6" x14ac:dyDescent="0.25">
      <c r="A29074" t="s">
        <v>58194</v>
      </c>
      <c r="B29074" t="s">
        <v>58195</v>
      </c>
      <c r="C29074" s="1">
        <v>45097</v>
      </c>
      <c r="D29074" t="s">
        <v>10</v>
      </c>
      <c r="F29074" t="s">
        <v>2003</v>
      </c>
    </row>
    <row r="29075" spans="1:6" x14ac:dyDescent="0.25">
      <c r="A29075" t="s">
        <v>58196</v>
      </c>
      <c r="B29075" t="s">
        <v>58197</v>
      </c>
      <c r="C29075" s="1">
        <v>45097</v>
      </c>
      <c r="D29075" t="s">
        <v>10</v>
      </c>
      <c r="F29075" t="s">
        <v>2028</v>
      </c>
    </row>
    <row r="29076" spans="1:6" x14ac:dyDescent="0.25">
      <c r="A29076" t="s">
        <v>58198</v>
      </c>
      <c r="B29076" t="s">
        <v>58199</v>
      </c>
      <c r="C29076" s="1">
        <v>45097</v>
      </c>
      <c r="D29076" t="s">
        <v>10</v>
      </c>
      <c r="F29076" t="s">
        <v>2028</v>
      </c>
    </row>
    <row r="29077" spans="1:6" x14ac:dyDescent="0.25">
      <c r="A29077" t="s">
        <v>58200</v>
      </c>
      <c r="B29077" t="s">
        <v>58201</v>
      </c>
      <c r="C29077" s="1">
        <v>45097</v>
      </c>
      <c r="D29077" t="s">
        <v>10</v>
      </c>
      <c r="F29077" t="s">
        <v>2003</v>
      </c>
    </row>
    <row r="29078" spans="1:6" x14ac:dyDescent="0.25">
      <c r="A29078" t="s">
        <v>58202</v>
      </c>
      <c r="B29078" t="s">
        <v>58203</v>
      </c>
      <c r="C29078" s="1">
        <v>45097</v>
      </c>
      <c r="D29078" t="s">
        <v>10</v>
      </c>
      <c r="F29078" t="s">
        <v>2003</v>
      </c>
    </row>
    <row r="29079" spans="1:6" x14ac:dyDescent="0.25">
      <c r="A29079" t="s">
        <v>58204</v>
      </c>
      <c r="B29079" t="s">
        <v>58205</v>
      </c>
      <c r="C29079" s="1">
        <v>45097</v>
      </c>
      <c r="D29079" t="s">
        <v>10</v>
      </c>
      <c r="F29079" t="s">
        <v>2003</v>
      </c>
    </row>
    <row r="29080" spans="1:6" x14ac:dyDescent="0.25">
      <c r="A29080" t="s">
        <v>58206</v>
      </c>
      <c r="B29080" t="s">
        <v>58207</v>
      </c>
      <c r="C29080" s="1">
        <v>45097</v>
      </c>
      <c r="D29080" t="s">
        <v>10</v>
      </c>
      <c r="F29080" t="s">
        <v>2003</v>
      </c>
    </row>
    <row r="29081" spans="1:6" x14ac:dyDescent="0.25">
      <c r="A29081" t="s">
        <v>58208</v>
      </c>
      <c r="B29081" t="s">
        <v>58209</v>
      </c>
      <c r="C29081" s="1">
        <v>45097</v>
      </c>
      <c r="D29081" t="s">
        <v>10</v>
      </c>
      <c r="F29081" t="s">
        <v>2003</v>
      </c>
    </row>
    <row r="29082" spans="1:6" x14ac:dyDescent="0.25">
      <c r="A29082" t="s">
        <v>58210</v>
      </c>
      <c r="B29082" t="s">
        <v>58211</v>
      </c>
      <c r="C29082" s="1">
        <v>45097</v>
      </c>
      <c r="D29082" t="s">
        <v>10</v>
      </c>
      <c r="F29082" t="s">
        <v>2003</v>
      </c>
    </row>
    <row r="29083" spans="1:6" x14ac:dyDescent="0.25">
      <c r="A29083" t="s">
        <v>58212</v>
      </c>
      <c r="B29083" t="s">
        <v>58213</v>
      </c>
      <c r="C29083" s="1">
        <v>45097</v>
      </c>
      <c r="D29083" t="s">
        <v>10</v>
      </c>
      <c r="F29083" t="s">
        <v>2003</v>
      </c>
    </row>
    <row r="29084" spans="1:6" x14ac:dyDescent="0.25">
      <c r="A29084" t="s">
        <v>58214</v>
      </c>
      <c r="B29084" t="s">
        <v>58215</v>
      </c>
      <c r="C29084" s="1">
        <v>45097</v>
      </c>
      <c r="D29084" t="s">
        <v>10</v>
      </c>
      <c r="F29084" t="s">
        <v>2003</v>
      </c>
    </row>
    <row r="29085" spans="1:6" x14ac:dyDescent="0.25">
      <c r="A29085" t="s">
        <v>58216</v>
      </c>
      <c r="B29085" t="s">
        <v>58217</v>
      </c>
      <c r="C29085" s="1">
        <v>45097</v>
      </c>
      <c r="D29085" t="s">
        <v>10</v>
      </c>
      <c r="F29085" t="s">
        <v>2003</v>
      </c>
    </row>
    <row r="29086" spans="1:6" x14ac:dyDescent="0.25">
      <c r="A29086" t="s">
        <v>58218</v>
      </c>
      <c r="B29086" t="s">
        <v>58219</v>
      </c>
      <c r="C29086" s="1">
        <v>45097</v>
      </c>
      <c r="D29086" t="s">
        <v>10</v>
      </c>
      <c r="F29086" t="s">
        <v>2003</v>
      </c>
    </row>
    <row r="29087" spans="1:6" x14ac:dyDescent="0.25">
      <c r="A29087" t="s">
        <v>58220</v>
      </c>
      <c r="B29087" t="s">
        <v>58221</v>
      </c>
      <c r="C29087" s="1">
        <v>45097</v>
      </c>
      <c r="D29087" t="s">
        <v>10</v>
      </c>
      <c r="F29087" t="s">
        <v>2028</v>
      </c>
    </row>
    <row r="29088" spans="1:6" x14ac:dyDescent="0.25">
      <c r="A29088" t="s">
        <v>58222</v>
      </c>
      <c r="B29088" t="s">
        <v>58223</v>
      </c>
      <c r="C29088" s="1">
        <v>45097</v>
      </c>
      <c r="D29088" t="s">
        <v>10</v>
      </c>
      <c r="F29088" t="s">
        <v>2003</v>
      </c>
    </row>
    <row r="29089" spans="1:6" x14ac:dyDescent="0.25">
      <c r="A29089" t="s">
        <v>58224</v>
      </c>
      <c r="B29089" t="s">
        <v>58225</v>
      </c>
      <c r="C29089" s="1">
        <v>45097</v>
      </c>
      <c r="D29089" t="s">
        <v>10</v>
      </c>
      <c r="F29089" t="s">
        <v>2003</v>
      </c>
    </row>
    <row r="29090" spans="1:6" x14ac:dyDescent="0.25">
      <c r="A29090" t="s">
        <v>58226</v>
      </c>
      <c r="B29090" t="s">
        <v>58227</v>
      </c>
      <c r="C29090" s="1">
        <v>45097</v>
      </c>
      <c r="D29090" t="s">
        <v>10</v>
      </c>
      <c r="F29090" t="s">
        <v>2003</v>
      </c>
    </row>
    <row r="29091" spans="1:6" x14ac:dyDescent="0.25">
      <c r="A29091" t="s">
        <v>58228</v>
      </c>
      <c r="B29091" t="s">
        <v>58229</v>
      </c>
      <c r="C29091" s="1">
        <v>45097</v>
      </c>
      <c r="D29091" t="s">
        <v>10</v>
      </c>
      <c r="F29091" t="s">
        <v>2003</v>
      </c>
    </row>
    <row r="29092" spans="1:6" x14ac:dyDescent="0.25">
      <c r="A29092" t="s">
        <v>58230</v>
      </c>
      <c r="B29092" t="s">
        <v>58231</v>
      </c>
      <c r="C29092" s="1">
        <v>45097</v>
      </c>
      <c r="D29092" t="s">
        <v>10</v>
      </c>
      <c r="F29092" t="s">
        <v>2003</v>
      </c>
    </row>
    <row r="29093" spans="1:6" x14ac:dyDescent="0.25">
      <c r="A29093" t="s">
        <v>58232</v>
      </c>
      <c r="B29093" t="s">
        <v>58233</v>
      </c>
      <c r="C29093" s="1">
        <v>45097</v>
      </c>
      <c r="D29093" t="s">
        <v>10</v>
      </c>
      <c r="F29093" t="s">
        <v>2003</v>
      </c>
    </row>
    <row r="29094" spans="1:6" x14ac:dyDescent="0.25">
      <c r="A29094" t="s">
        <v>58234</v>
      </c>
      <c r="B29094" t="s">
        <v>58235</v>
      </c>
      <c r="C29094" s="1">
        <v>45097</v>
      </c>
      <c r="D29094" t="s">
        <v>10</v>
      </c>
      <c r="F29094" t="s">
        <v>2003</v>
      </c>
    </row>
    <row r="29095" spans="1:6" x14ac:dyDescent="0.25">
      <c r="A29095" t="s">
        <v>58236</v>
      </c>
      <c r="B29095" t="s">
        <v>58237</v>
      </c>
      <c r="C29095" s="1">
        <v>45097</v>
      </c>
      <c r="D29095" t="s">
        <v>10</v>
      </c>
      <c r="F29095" t="s">
        <v>2003</v>
      </c>
    </row>
    <row r="29096" spans="1:6" x14ac:dyDescent="0.25">
      <c r="A29096" t="s">
        <v>58238</v>
      </c>
      <c r="B29096" t="s">
        <v>58239</v>
      </c>
      <c r="C29096" s="1">
        <v>45098</v>
      </c>
      <c r="D29096" t="s">
        <v>10</v>
      </c>
      <c r="F29096" t="s">
        <v>2028</v>
      </c>
    </row>
    <row r="29097" spans="1:6" x14ac:dyDescent="0.25">
      <c r="A29097" t="s">
        <v>58240</v>
      </c>
      <c r="B29097" t="s">
        <v>58241</v>
      </c>
      <c r="C29097" s="1">
        <v>45098</v>
      </c>
      <c r="D29097" t="s">
        <v>10</v>
      </c>
      <c r="F29097" t="s">
        <v>2003</v>
      </c>
    </row>
    <row r="29098" spans="1:6" x14ac:dyDescent="0.25">
      <c r="A29098" t="s">
        <v>58242</v>
      </c>
      <c r="B29098" t="s">
        <v>58243</v>
      </c>
      <c r="C29098" s="1">
        <v>45098</v>
      </c>
      <c r="D29098" t="s">
        <v>10</v>
      </c>
      <c r="F29098" t="s">
        <v>2003</v>
      </c>
    </row>
    <row r="29099" spans="1:6" x14ac:dyDescent="0.25">
      <c r="A29099" t="s">
        <v>58244</v>
      </c>
      <c r="B29099" t="s">
        <v>58245</v>
      </c>
      <c r="C29099" s="1">
        <v>45098</v>
      </c>
      <c r="D29099" t="s">
        <v>10</v>
      </c>
      <c r="F29099" t="s">
        <v>2003</v>
      </c>
    </row>
    <row r="29100" spans="1:6" x14ac:dyDescent="0.25">
      <c r="A29100" t="s">
        <v>58246</v>
      </c>
      <c r="B29100" t="s">
        <v>58247</v>
      </c>
      <c r="C29100" s="1">
        <v>45098</v>
      </c>
      <c r="D29100" t="s">
        <v>10</v>
      </c>
      <c r="F29100" t="s">
        <v>2003</v>
      </c>
    </row>
    <row r="29101" spans="1:6" x14ac:dyDescent="0.25">
      <c r="A29101" t="s">
        <v>58248</v>
      </c>
      <c r="B29101" t="s">
        <v>58249</v>
      </c>
      <c r="C29101" s="1">
        <v>45098</v>
      </c>
      <c r="D29101" t="s">
        <v>10</v>
      </c>
      <c r="F29101" t="s">
        <v>2003</v>
      </c>
    </row>
    <row r="29102" spans="1:6" x14ac:dyDescent="0.25">
      <c r="A29102" t="s">
        <v>58250</v>
      </c>
      <c r="B29102" t="s">
        <v>58251</v>
      </c>
      <c r="C29102" s="1">
        <v>45098</v>
      </c>
      <c r="D29102" t="s">
        <v>10</v>
      </c>
      <c r="F29102" t="s">
        <v>2003</v>
      </c>
    </row>
    <row r="29103" spans="1:6" x14ac:dyDescent="0.25">
      <c r="A29103" t="s">
        <v>58252</v>
      </c>
      <c r="B29103" t="s">
        <v>58253</v>
      </c>
      <c r="C29103" s="1">
        <v>45098</v>
      </c>
      <c r="D29103" t="s">
        <v>10</v>
      </c>
      <c r="F29103" t="s">
        <v>2003</v>
      </c>
    </row>
    <row r="29104" spans="1:6" x14ac:dyDescent="0.25">
      <c r="A29104" t="s">
        <v>58254</v>
      </c>
      <c r="B29104" t="s">
        <v>58255</v>
      </c>
      <c r="C29104" s="1">
        <v>45098</v>
      </c>
      <c r="D29104" t="s">
        <v>10</v>
      </c>
      <c r="F29104" t="s">
        <v>2003</v>
      </c>
    </row>
    <row r="29105" spans="1:6" x14ac:dyDescent="0.25">
      <c r="A29105" t="s">
        <v>58256</v>
      </c>
      <c r="B29105" t="s">
        <v>58257</v>
      </c>
      <c r="C29105" s="1">
        <v>45098</v>
      </c>
      <c r="D29105" t="s">
        <v>10</v>
      </c>
      <c r="F29105" t="s">
        <v>2003</v>
      </c>
    </row>
    <row r="29106" spans="1:6" x14ac:dyDescent="0.25">
      <c r="A29106" t="s">
        <v>58258</v>
      </c>
      <c r="B29106" t="s">
        <v>58259</v>
      </c>
      <c r="C29106" s="1">
        <v>45098</v>
      </c>
      <c r="D29106" t="s">
        <v>10</v>
      </c>
      <c r="F29106" t="s">
        <v>2028</v>
      </c>
    </row>
    <row r="29107" spans="1:6" x14ac:dyDescent="0.25">
      <c r="A29107" t="s">
        <v>58260</v>
      </c>
      <c r="B29107" t="s">
        <v>58261</v>
      </c>
      <c r="C29107" s="1">
        <v>45098</v>
      </c>
      <c r="D29107" t="s">
        <v>10</v>
      </c>
      <c r="F29107" t="s">
        <v>2028</v>
      </c>
    </row>
    <row r="29108" spans="1:6" x14ac:dyDescent="0.25">
      <c r="A29108" t="s">
        <v>58262</v>
      </c>
      <c r="B29108" t="s">
        <v>58263</v>
      </c>
      <c r="C29108" s="1">
        <v>45098</v>
      </c>
      <c r="D29108" t="s">
        <v>10</v>
      </c>
      <c r="F29108" t="s">
        <v>2028</v>
      </c>
    </row>
    <row r="29109" spans="1:6" x14ac:dyDescent="0.25">
      <c r="A29109" t="s">
        <v>58264</v>
      </c>
      <c r="B29109" t="s">
        <v>58265</v>
      </c>
      <c r="C29109" s="1">
        <v>44729</v>
      </c>
      <c r="D29109" t="s">
        <v>10</v>
      </c>
      <c r="F29109" t="s">
        <v>2000</v>
      </c>
    </row>
    <row r="29110" spans="1:6" x14ac:dyDescent="0.25">
      <c r="A29110" t="s">
        <v>58266</v>
      </c>
      <c r="B29110" t="s">
        <v>58267</v>
      </c>
      <c r="C29110" s="1">
        <v>45098</v>
      </c>
      <c r="D29110" t="s">
        <v>10</v>
      </c>
      <c r="F29110" t="s">
        <v>2003</v>
      </c>
    </row>
    <row r="29111" spans="1:6" x14ac:dyDescent="0.25">
      <c r="A29111" t="s">
        <v>58268</v>
      </c>
      <c r="B29111" t="s">
        <v>58269</v>
      </c>
      <c r="C29111" s="1">
        <v>45098</v>
      </c>
      <c r="D29111" t="s">
        <v>10</v>
      </c>
      <c r="F29111" t="s">
        <v>2003</v>
      </c>
    </row>
    <row r="29112" spans="1:6" x14ac:dyDescent="0.25">
      <c r="A29112" t="s">
        <v>58270</v>
      </c>
      <c r="B29112" t="s">
        <v>58271</v>
      </c>
      <c r="C29112" s="1">
        <v>45098</v>
      </c>
      <c r="D29112" t="s">
        <v>10</v>
      </c>
      <c r="F29112" t="s">
        <v>2055</v>
      </c>
    </row>
    <row r="29113" spans="1:6" x14ac:dyDescent="0.25">
      <c r="A29113" t="s">
        <v>58272</v>
      </c>
      <c r="B29113" t="s">
        <v>58273</v>
      </c>
      <c r="C29113" s="1">
        <v>45098</v>
      </c>
      <c r="D29113" t="s">
        <v>10</v>
      </c>
      <c r="F29113" t="s">
        <v>2003</v>
      </c>
    </row>
    <row r="29114" spans="1:6" x14ac:dyDescent="0.25">
      <c r="A29114" t="s">
        <v>58274</v>
      </c>
      <c r="B29114" t="s">
        <v>58275</v>
      </c>
      <c r="C29114" s="1">
        <v>45098</v>
      </c>
      <c r="D29114" t="s">
        <v>10</v>
      </c>
      <c r="F29114" t="s">
        <v>2003</v>
      </c>
    </row>
    <row r="29115" spans="1:6" x14ac:dyDescent="0.25">
      <c r="A29115" t="s">
        <v>58276</v>
      </c>
      <c r="B29115" t="s">
        <v>58277</v>
      </c>
      <c r="C29115" s="1">
        <v>45098</v>
      </c>
      <c r="D29115" t="s">
        <v>10</v>
      </c>
      <c r="F29115" t="s">
        <v>2003</v>
      </c>
    </row>
    <row r="29116" spans="1:6" x14ac:dyDescent="0.25">
      <c r="A29116" t="s">
        <v>58278</v>
      </c>
      <c r="B29116" t="s">
        <v>58279</v>
      </c>
      <c r="C29116" s="1">
        <v>45098</v>
      </c>
      <c r="D29116" t="s">
        <v>10</v>
      </c>
      <c r="F29116" t="s">
        <v>2003</v>
      </c>
    </row>
    <row r="29117" spans="1:6" x14ac:dyDescent="0.25">
      <c r="A29117" t="s">
        <v>58280</v>
      </c>
      <c r="B29117" t="s">
        <v>58281</v>
      </c>
      <c r="C29117" s="1">
        <v>45098</v>
      </c>
      <c r="D29117" t="s">
        <v>10</v>
      </c>
      <c r="F29117" t="s">
        <v>2003</v>
      </c>
    </row>
    <row r="29118" spans="1:6" x14ac:dyDescent="0.25">
      <c r="A29118" t="s">
        <v>58282</v>
      </c>
      <c r="B29118" t="s">
        <v>58283</v>
      </c>
      <c r="C29118" s="1">
        <v>45098</v>
      </c>
      <c r="D29118" t="s">
        <v>10</v>
      </c>
      <c r="F29118" t="s">
        <v>2003</v>
      </c>
    </row>
    <row r="29119" spans="1:6" x14ac:dyDescent="0.25">
      <c r="A29119" t="s">
        <v>58284</v>
      </c>
      <c r="B29119" t="s">
        <v>58285</v>
      </c>
      <c r="C29119" s="1">
        <v>45098</v>
      </c>
      <c r="D29119" t="s">
        <v>10</v>
      </c>
      <c r="F29119" t="s">
        <v>2003</v>
      </c>
    </row>
    <row r="29120" spans="1:6" x14ac:dyDescent="0.25">
      <c r="A29120" t="s">
        <v>58286</v>
      </c>
      <c r="B29120" t="s">
        <v>58287</v>
      </c>
      <c r="C29120" s="1">
        <v>45098</v>
      </c>
      <c r="D29120" t="s">
        <v>10</v>
      </c>
      <c r="F29120" t="s">
        <v>2003</v>
      </c>
    </row>
    <row r="29121" spans="1:6" x14ac:dyDescent="0.25">
      <c r="A29121" t="s">
        <v>58288</v>
      </c>
      <c r="B29121" t="s">
        <v>58289</v>
      </c>
      <c r="C29121" s="1">
        <v>45098</v>
      </c>
      <c r="D29121" t="s">
        <v>10</v>
      </c>
      <c r="F29121" t="s">
        <v>2003</v>
      </c>
    </row>
    <row r="29122" spans="1:6" x14ac:dyDescent="0.25">
      <c r="A29122" t="s">
        <v>58290</v>
      </c>
      <c r="B29122" t="s">
        <v>58291</v>
      </c>
      <c r="C29122" s="1">
        <v>44732</v>
      </c>
      <c r="D29122" t="s">
        <v>10</v>
      </c>
      <c r="F29122" t="s">
        <v>2044</v>
      </c>
    </row>
    <row r="29123" spans="1:6" x14ac:dyDescent="0.25">
      <c r="A29123" t="s">
        <v>58292</v>
      </c>
      <c r="B29123" t="s">
        <v>58293</v>
      </c>
      <c r="C29123" s="1">
        <v>45098</v>
      </c>
      <c r="D29123" t="s">
        <v>10</v>
      </c>
      <c r="F29123" t="s">
        <v>2003</v>
      </c>
    </row>
    <row r="29124" spans="1:6" x14ac:dyDescent="0.25">
      <c r="A29124" t="s">
        <v>58294</v>
      </c>
      <c r="B29124" t="s">
        <v>58295</v>
      </c>
      <c r="C29124" s="1">
        <v>45098</v>
      </c>
      <c r="D29124" t="s">
        <v>10</v>
      </c>
      <c r="F29124" t="s">
        <v>2003</v>
      </c>
    </row>
    <row r="29125" spans="1:6" x14ac:dyDescent="0.25">
      <c r="A29125" t="s">
        <v>58296</v>
      </c>
      <c r="B29125" t="s">
        <v>58297</v>
      </c>
      <c r="C29125" s="1">
        <v>45098</v>
      </c>
      <c r="D29125" t="s">
        <v>10</v>
      </c>
      <c r="F29125" t="s">
        <v>2003</v>
      </c>
    </row>
    <row r="29126" spans="1:6" x14ac:dyDescent="0.25">
      <c r="A29126" t="s">
        <v>58298</v>
      </c>
      <c r="B29126" t="s">
        <v>58299</v>
      </c>
      <c r="C29126" s="1">
        <v>45098</v>
      </c>
      <c r="D29126" t="s">
        <v>10</v>
      </c>
      <c r="F29126" t="s">
        <v>2003</v>
      </c>
    </row>
    <row r="29127" spans="1:6" x14ac:dyDescent="0.25">
      <c r="A29127" t="s">
        <v>58300</v>
      </c>
      <c r="B29127" t="s">
        <v>58301</v>
      </c>
      <c r="C29127" s="1">
        <v>45098</v>
      </c>
      <c r="D29127" t="s">
        <v>10</v>
      </c>
      <c r="F29127" t="s">
        <v>2003</v>
      </c>
    </row>
    <row r="29128" spans="1:6" x14ac:dyDescent="0.25">
      <c r="A29128" t="s">
        <v>58302</v>
      </c>
      <c r="B29128" t="s">
        <v>58303</v>
      </c>
      <c r="C29128" s="1">
        <v>45098</v>
      </c>
      <c r="D29128" t="s">
        <v>10</v>
      </c>
      <c r="F29128" t="s">
        <v>2003</v>
      </c>
    </row>
    <row r="29129" spans="1:6" x14ac:dyDescent="0.25">
      <c r="A29129" t="s">
        <v>58304</v>
      </c>
      <c r="B29129" t="s">
        <v>58305</v>
      </c>
      <c r="C29129" s="1">
        <v>45098</v>
      </c>
      <c r="D29129" t="s">
        <v>10</v>
      </c>
      <c r="F29129" t="s">
        <v>2055</v>
      </c>
    </row>
    <row r="29130" spans="1:6" x14ac:dyDescent="0.25">
      <c r="A29130" t="s">
        <v>58306</v>
      </c>
      <c r="B29130" t="s">
        <v>58307</v>
      </c>
      <c r="C29130" s="1">
        <v>45098</v>
      </c>
      <c r="D29130" t="s">
        <v>10</v>
      </c>
      <c r="F29130" t="s">
        <v>2055</v>
      </c>
    </row>
    <row r="29131" spans="1:6" x14ac:dyDescent="0.25">
      <c r="A29131" t="s">
        <v>58308</v>
      </c>
      <c r="B29131" t="s">
        <v>58309</v>
      </c>
      <c r="C29131" s="1">
        <v>45098</v>
      </c>
      <c r="D29131" t="s">
        <v>10</v>
      </c>
      <c r="F29131" t="s">
        <v>2055</v>
      </c>
    </row>
    <row r="29132" spans="1:6" x14ac:dyDescent="0.25">
      <c r="A29132" t="s">
        <v>58310</v>
      </c>
      <c r="B29132" t="s">
        <v>58311</v>
      </c>
      <c r="C29132" s="1">
        <v>45098</v>
      </c>
      <c r="D29132" t="s">
        <v>10</v>
      </c>
      <c r="F29132" t="s">
        <v>2055</v>
      </c>
    </row>
    <row r="29133" spans="1:6" x14ac:dyDescent="0.25">
      <c r="A29133" t="s">
        <v>58312</v>
      </c>
      <c r="B29133" t="s">
        <v>58313</v>
      </c>
      <c r="C29133" s="1">
        <v>45098</v>
      </c>
      <c r="D29133" t="s">
        <v>10</v>
      </c>
      <c r="F29133" t="s">
        <v>2055</v>
      </c>
    </row>
    <row r="29134" spans="1:6" x14ac:dyDescent="0.25">
      <c r="A29134" t="s">
        <v>58314</v>
      </c>
      <c r="B29134" t="s">
        <v>58315</v>
      </c>
      <c r="C29134" s="1">
        <v>45098</v>
      </c>
      <c r="D29134" t="s">
        <v>10</v>
      </c>
      <c r="F29134" t="s">
        <v>2055</v>
      </c>
    </row>
    <row r="29135" spans="1:6" x14ac:dyDescent="0.25">
      <c r="A29135" t="s">
        <v>58316</v>
      </c>
      <c r="B29135" t="s">
        <v>58317</v>
      </c>
      <c r="C29135" s="1">
        <v>45098</v>
      </c>
      <c r="D29135" t="s">
        <v>10</v>
      </c>
      <c r="F29135" t="s">
        <v>2055</v>
      </c>
    </row>
    <row r="29136" spans="1:6" x14ac:dyDescent="0.25">
      <c r="A29136" t="s">
        <v>58318</v>
      </c>
      <c r="B29136" t="s">
        <v>58319</v>
      </c>
      <c r="C29136" s="1">
        <v>45098</v>
      </c>
      <c r="D29136" t="s">
        <v>10</v>
      </c>
      <c r="F29136" t="s">
        <v>2055</v>
      </c>
    </row>
    <row r="29137" spans="1:6" x14ac:dyDescent="0.25">
      <c r="A29137" t="s">
        <v>58320</v>
      </c>
      <c r="B29137" t="s">
        <v>58321</v>
      </c>
      <c r="C29137" s="1">
        <v>45098</v>
      </c>
      <c r="D29137" t="s">
        <v>10</v>
      </c>
      <c r="F29137" t="s">
        <v>2003</v>
      </c>
    </row>
    <row r="29138" spans="1:6" x14ac:dyDescent="0.25">
      <c r="A29138" t="s">
        <v>58322</v>
      </c>
      <c r="B29138" t="s">
        <v>58323</v>
      </c>
      <c r="C29138" s="1">
        <v>45098</v>
      </c>
      <c r="D29138" t="s">
        <v>10</v>
      </c>
      <c r="F29138" t="s">
        <v>2055</v>
      </c>
    </row>
    <row r="29139" spans="1:6" x14ac:dyDescent="0.25">
      <c r="A29139" t="s">
        <v>58324</v>
      </c>
      <c r="B29139" t="s">
        <v>58325</v>
      </c>
      <c r="C29139" s="1">
        <v>45098</v>
      </c>
      <c r="D29139" t="s">
        <v>10</v>
      </c>
      <c r="F29139" t="s">
        <v>2055</v>
      </c>
    </row>
    <row r="29140" spans="1:6" x14ac:dyDescent="0.25">
      <c r="A29140" t="s">
        <v>58326</v>
      </c>
      <c r="B29140" t="s">
        <v>58327</v>
      </c>
      <c r="C29140" s="1">
        <v>45098</v>
      </c>
      <c r="D29140" t="s">
        <v>10</v>
      </c>
      <c r="F29140" t="s">
        <v>2055</v>
      </c>
    </row>
    <row r="29141" spans="1:6" x14ac:dyDescent="0.25">
      <c r="A29141" t="s">
        <v>58328</v>
      </c>
      <c r="B29141" t="s">
        <v>58329</v>
      </c>
      <c r="C29141" s="1">
        <v>45098</v>
      </c>
      <c r="D29141" t="s">
        <v>10</v>
      </c>
      <c r="F29141" t="s">
        <v>2055</v>
      </c>
    </row>
    <row r="29142" spans="1:6" x14ac:dyDescent="0.25">
      <c r="A29142" t="s">
        <v>58330</v>
      </c>
      <c r="B29142" t="s">
        <v>58331</v>
      </c>
      <c r="C29142" s="1">
        <v>45098</v>
      </c>
      <c r="D29142" t="s">
        <v>10</v>
      </c>
      <c r="F29142" t="s">
        <v>2055</v>
      </c>
    </row>
    <row r="29143" spans="1:6" x14ac:dyDescent="0.25">
      <c r="A29143" t="s">
        <v>58332</v>
      </c>
      <c r="B29143" t="s">
        <v>58333</v>
      </c>
      <c r="C29143" s="1">
        <v>45098</v>
      </c>
      <c r="D29143" t="s">
        <v>10</v>
      </c>
      <c r="F29143" t="s">
        <v>2055</v>
      </c>
    </row>
    <row r="29144" spans="1:6" x14ac:dyDescent="0.25">
      <c r="A29144" t="s">
        <v>58334</v>
      </c>
      <c r="B29144" t="s">
        <v>58335</v>
      </c>
      <c r="C29144" s="1">
        <v>45098</v>
      </c>
      <c r="D29144" t="s">
        <v>10</v>
      </c>
      <c r="F29144" t="s">
        <v>2055</v>
      </c>
    </row>
    <row r="29145" spans="1:6" x14ac:dyDescent="0.25">
      <c r="A29145" t="s">
        <v>58336</v>
      </c>
      <c r="B29145" t="s">
        <v>58337</v>
      </c>
      <c r="C29145" s="1">
        <v>45098</v>
      </c>
      <c r="D29145" t="s">
        <v>10</v>
      </c>
      <c r="F29145" t="s">
        <v>2055</v>
      </c>
    </row>
    <row r="29146" spans="1:6" x14ac:dyDescent="0.25">
      <c r="A29146" t="s">
        <v>58338</v>
      </c>
      <c r="B29146" t="s">
        <v>58339</v>
      </c>
      <c r="C29146" s="1">
        <v>45098</v>
      </c>
      <c r="D29146" t="s">
        <v>10</v>
      </c>
      <c r="F29146" t="s">
        <v>2055</v>
      </c>
    </row>
    <row r="29147" spans="1:6" x14ac:dyDescent="0.25">
      <c r="A29147" t="s">
        <v>58340</v>
      </c>
      <c r="B29147" t="s">
        <v>58341</v>
      </c>
      <c r="C29147" s="1">
        <v>45098</v>
      </c>
      <c r="D29147" t="s">
        <v>10</v>
      </c>
      <c r="F29147" t="s">
        <v>2055</v>
      </c>
    </row>
    <row r="29148" spans="1:6" x14ac:dyDescent="0.25">
      <c r="A29148" t="s">
        <v>58342</v>
      </c>
      <c r="B29148" t="s">
        <v>58343</v>
      </c>
      <c r="C29148" s="1">
        <v>45103</v>
      </c>
      <c r="D29148" t="s">
        <v>10</v>
      </c>
      <c r="F29148" t="s">
        <v>2003</v>
      </c>
    </row>
    <row r="29149" spans="1:6" x14ac:dyDescent="0.25">
      <c r="A29149" t="s">
        <v>58344</v>
      </c>
      <c r="B29149" t="s">
        <v>58345</v>
      </c>
      <c r="C29149" s="1">
        <v>45103</v>
      </c>
      <c r="D29149" t="s">
        <v>10</v>
      </c>
      <c r="F29149" t="s">
        <v>2055</v>
      </c>
    </row>
    <row r="29150" spans="1:6" x14ac:dyDescent="0.25">
      <c r="A29150" t="s">
        <v>58346</v>
      </c>
      <c r="B29150" t="s">
        <v>58347</v>
      </c>
      <c r="C29150" s="1">
        <v>45103</v>
      </c>
      <c r="D29150" t="s">
        <v>10</v>
      </c>
      <c r="F29150" t="s">
        <v>2003</v>
      </c>
    </row>
    <row r="29151" spans="1:6" x14ac:dyDescent="0.25">
      <c r="A29151" t="s">
        <v>58348</v>
      </c>
      <c r="B29151" t="s">
        <v>58349</v>
      </c>
      <c r="C29151" s="1">
        <v>45103</v>
      </c>
      <c r="D29151" t="s">
        <v>10</v>
      </c>
      <c r="F29151" t="s">
        <v>2003</v>
      </c>
    </row>
    <row r="29152" spans="1:6" x14ac:dyDescent="0.25">
      <c r="A29152" t="s">
        <v>58350</v>
      </c>
      <c r="B29152" t="s">
        <v>58351</v>
      </c>
      <c r="C29152" s="1">
        <v>45103</v>
      </c>
      <c r="D29152" t="s">
        <v>10</v>
      </c>
      <c r="F29152" t="s">
        <v>2003</v>
      </c>
    </row>
    <row r="29153" spans="1:6" x14ac:dyDescent="0.25">
      <c r="A29153" t="s">
        <v>58352</v>
      </c>
      <c r="B29153" t="s">
        <v>58353</v>
      </c>
      <c r="C29153" s="1">
        <v>45103</v>
      </c>
      <c r="D29153" t="s">
        <v>10</v>
      </c>
      <c r="F29153" t="s">
        <v>2003</v>
      </c>
    </row>
    <row r="29154" spans="1:6" x14ac:dyDescent="0.25">
      <c r="A29154" t="s">
        <v>58354</v>
      </c>
      <c r="B29154" t="s">
        <v>58355</v>
      </c>
      <c r="C29154" s="1">
        <v>45103</v>
      </c>
      <c r="D29154" t="s">
        <v>10</v>
      </c>
      <c r="F29154" t="s">
        <v>2003</v>
      </c>
    </row>
    <row r="29155" spans="1:6" x14ac:dyDescent="0.25">
      <c r="A29155" t="s">
        <v>58356</v>
      </c>
      <c r="B29155" t="s">
        <v>58357</v>
      </c>
      <c r="C29155" s="1">
        <v>45103</v>
      </c>
      <c r="D29155" t="s">
        <v>10</v>
      </c>
      <c r="F29155" t="s">
        <v>2055</v>
      </c>
    </row>
    <row r="29156" spans="1:6" x14ac:dyDescent="0.25">
      <c r="A29156" t="s">
        <v>58358</v>
      </c>
      <c r="B29156" t="s">
        <v>58359</v>
      </c>
      <c r="C29156" s="1">
        <v>45103</v>
      </c>
      <c r="D29156" t="s">
        <v>10</v>
      </c>
      <c r="F29156" t="s">
        <v>2055</v>
      </c>
    </row>
    <row r="29157" spans="1:6" x14ac:dyDescent="0.25">
      <c r="A29157" t="s">
        <v>58360</v>
      </c>
      <c r="B29157" t="s">
        <v>58361</v>
      </c>
      <c r="C29157" s="1">
        <v>45103</v>
      </c>
      <c r="D29157" t="s">
        <v>10</v>
      </c>
      <c r="F29157" t="s">
        <v>2055</v>
      </c>
    </row>
    <row r="29158" spans="1:6" x14ac:dyDescent="0.25">
      <c r="A29158" t="s">
        <v>58362</v>
      </c>
      <c r="B29158" t="s">
        <v>58363</v>
      </c>
      <c r="C29158" s="1">
        <v>45103</v>
      </c>
      <c r="D29158" t="s">
        <v>10</v>
      </c>
      <c r="F29158" t="s">
        <v>2055</v>
      </c>
    </row>
    <row r="29159" spans="1:6" x14ac:dyDescent="0.25">
      <c r="A29159" t="s">
        <v>58364</v>
      </c>
      <c r="B29159" t="s">
        <v>58365</v>
      </c>
      <c r="C29159" s="1">
        <v>45103</v>
      </c>
      <c r="D29159" t="s">
        <v>10</v>
      </c>
      <c r="F29159" t="s">
        <v>2003</v>
      </c>
    </row>
    <row r="29160" spans="1:6" x14ac:dyDescent="0.25">
      <c r="A29160" t="s">
        <v>58366</v>
      </c>
      <c r="B29160" t="s">
        <v>58367</v>
      </c>
      <c r="C29160" s="1">
        <v>44735</v>
      </c>
      <c r="D29160" t="s">
        <v>10</v>
      </c>
      <c r="F29160" t="s">
        <v>2000</v>
      </c>
    </row>
    <row r="29161" spans="1:6" x14ac:dyDescent="0.25">
      <c r="A29161" t="s">
        <v>58368</v>
      </c>
      <c r="B29161" t="s">
        <v>58369</v>
      </c>
      <c r="C29161" s="1">
        <v>45103</v>
      </c>
      <c r="D29161" t="s">
        <v>10</v>
      </c>
      <c r="F29161" t="s">
        <v>2003</v>
      </c>
    </row>
    <row r="29162" spans="1:6" x14ac:dyDescent="0.25">
      <c r="A29162" t="s">
        <v>58370</v>
      </c>
      <c r="B29162" t="s">
        <v>58371</v>
      </c>
      <c r="C29162" s="1">
        <v>45103</v>
      </c>
      <c r="D29162" t="s">
        <v>10</v>
      </c>
      <c r="F29162" t="s">
        <v>2003</v>
      </c>
    </row>
    <row r="29163" spans="1:6" x14ac:dyDescent="0.25">
      <c r="A29163" t="s">
        <v>58372</v>
      </c>
      <c r="B29163" t="s">
        <v>58373</v>
      </c>
      <c r="C29163" s="1">
        <v>45103</v>
      </c>
      <c r="D29163" t="s">
        <v>10</v>
      </c>
      <c r="F29163" t="s">
        <v>2003</v>
      </c>
    </row>
    <row r="29164" spans="1:6" x14ac:dyDescent="0.25">
      <c r="A29164" t="s">
        <v>58374</v>
      </c>
      <c r="B29164" t="s">
        <v>58375</v>
      </c>
      <c r="C29164" s="1">
        <v>45103</v>
      </c>
      <c r="D29164" t="s">
        <v>10</v>
      </c>
      <c r="F29164" t="s">
        <v>2028</v>
      </c>
    </row>
    <row r="29165" spans="1:6" x14ac:dyDescent="0.25">
      <c r="A29165" t="s">
        <v>58376</v>
      </c>
      <c r="B29165" t="s">
        <v>58377</v>
      </c>
      <c r="C29165" s="1">
        <v>45103</v>
      </c>
      <c r="D29165" t="s">
        <v>10</v>
      </c>
      <c r="F29165" t="s">
        <v>2003</v>
      </c>
    </row>
    <row r="29166" spans="1:6" x14ac:dyDescent="0.25">
      <c r="A29166" t="s">
        <v>58378</v>
      </c>
      <c r="B29166" t="s">
        <v>58379</v>
      </c>
      <c r="C29166" s="1">
        <v>45103</v>
      </c>
      <c r="D29166" t="s">
        <v>10</v>
      </c>
      <c r="F29166" t="s">
        <v>2003</v>
      </c>
    </row>
    <row r="29167" spans="1:6" x14ac:dyDescent="0.25">
      <c r="A29167" t="s">
        <v>58380</v>
      </c>
      <c r="B29167" t="s">
        <v>58381</v>
      </c>
      <c r="C29167" s="1">
        <v>45103</v>
      </c>
      <c r="D29167" t="s">
        <v>10</v>
      </c>
      <c r="F29167" t="s">
        <v>2003</v>
      </c>
    </row>
    <row r="29168" spans="1:6" x14ac:dyDescent="0.25">
      <c r="A29168" t="s">
        <v>58382</v>
      </c>
      <c r="B29168" t="s">
        <v>58383</v>
      </c>
      <c r="C29168" s="1">
        <v>45103</v>
      </c>
      <c r="D29168" t="s">
        <v>10</v>
      </c>
      <c r="F29168" t="s">
        <v>2003</v>
      </c>
    </row>
    <row r="29169" spans="1:6" x14ac:dyDescent="0.25">
      <c r="A29169" t="s">
        <v>58384</v>
      </c>
      <c r="B29169" t="s">
        <v>58385</v>
      </c>
      <c r="C29169" s="1">
        <v>45103</v>
      </c>
      <c r="D29169" t="s">
        <v>10</v>
      </c>
      <c r="F29169" t="s">
        <v>2003</v>
      </c>
    </row>
    <row r="29170" spans="1:6" x14ac:dyDescent="0.25">
      <c r="A29170" t="s">
        <v>58386</v>
      </c>
      <c r="B29170" t="s">
        <v>58387</v>
      </c>
      <c r="C29170" s="1">
        <v>45103</v>
      </c>
      <c r="D29170" t="s">
        <v>10</v>
      </c>
      <c r="F29170" t="s">
        <v>2003</v>
      </c>
    </row>
    <row r="29171" spans="1:6" x14ac:dyDescent="0.25">
      <c r="A29171" t="s">
        <v>58388</v>
      </c>
      <c r="B29171" t="s">
        <v>58389</v>
      </c>
      <c r="C29171" s="1">
        <v>45103</v>
      </c>
      <c r="D29171" t="s">
        <v>10</v>
      </c>
      <c r="F29171" t="s">
        <v>2003</v>
      </c>
    </row>
    <row r="29172" spans="1:6" x14ac:dyDescent="0.25">
      <c r="A29172" t="s">
        <v>58390</v>
      </c>
      <c r="B29172" t="s">
        <v>58391</v>
      </c>
      <c r="C29172" s="1">
        <v>45103</v>
      </c>
      <c r="D29172" t="s">
        <v>10</v>
      </c>
      <c r="F29172" t="s">
        <v>2003</v>
      </c>
    </row>
    <row r="29173" spans="1:6" x14ac:dyDescent="0.25">
      <c r="A29173" t="s">
        <v>58392</v>
      </c>
      <c r="B29173" t="s">
        <v>58393</v>
      </c>
      <c r="C29173" s="1">
        <v>45103</v>
      </c>
      <c r="D29173" t="s">
        <v>10</v>
      </c>
      <c r="F29173" t="s">
        <v>2003</v>
      </c>
    </row>
    <row r="29174" spans="1:6" x14ac:dyDescent="0.25">
      <c r="A29174" t="s">
        <v>58394</v>
      </c>
      <c r="B29174" t="s">
        <v>58395</v>
      </c>
      <c r="C29174" s="1">
        <v>45103</v>
      </c>
      <c r="D29174" t="s">
        <v>10</v>
      </c>
      <c r="F29174" t="s">
        <v>2003</v>
      </c>
    </row>
    <row r="29175" spans="1:6" x14ac:dyDescent="0.25">
      <c r="A29175" t="s">
        <v>58396</v>
      </c>
      <c r="B29175" t="s">
        <v>58397</v>
      </c>
      <c r="C29175" s="1">
        <v>45103</v>
      </c>
      <c r="D29175" t="s">
        <v>10</v>
      </c>
      <c r="F29175" t="s">
        <v>2003</v>
      </c>
    </row>
    <row r="29176" spans="1:6" x14ac:dyDescent="0.25">
      <c r="A29176" t="s">
        <v>58398</v>
      </c>
      <c r="B29176" t="s">
        <v>58399</v>
      </c>
      <c r="C29176" s="1">
        <v>45103</v>
      </c>
      <c r="D29176" t="s">
        <v>10</v>
      </c>
      <c r="F29176" t="s">
        <v>2003</v>
      </c>
    </row>
    <row r="29177" spans="1:6" x14ac:dyDescent="0.25">
      <c r="A29177" t="s">
        <v>58400</v>
      </c>
      <c r="B29177" t="s">
        <v>58401</v>
      </c>
      <c r="C29177" s="1">
        <v>45103</v>
      </c>
      <c r="D29177" t="s">
        <v>10</v>
      </c>
      <c r="F29177" t="s">
        <v>2003</v>
      </c>
    </row>
    <row r="29178" spans="1:6" x14ac:dyDescent="0.25">
      <c r="A29178" t="s">
        <v>58402</v>
      </c>
      <c r="B29178" t="s">
        <v>58403</v>
      </c>
      <c r="C29178" s="1">
        <v>45103</v>
      </c>
      <c r="D29178" t="s">
        <v>10</v>
      </c>
      <c r="F29178" t="s">
        <v>2003</v>
      </c>
    </row>
    <row r="29179" spans="1:6" x14ac:dyDescent="0.25">
      <c r="A29179" t="s">
        <v>58404</v>
      </c>
      <c r="B29179" t="s">
        <v>58405</v>
      </c>
      <c r="C29179" s="1">
        <v>45104</v>
      </c>
      <c r="D29179" t="s">
        <v>10</v>
      </c>
      <c r="F29179" t="s">
        <v>2003</v>
      </c>
    </row>
    <row r="29180" spans="1:6" x14ac:dyDescent="0.25">
      <c r="A29180" t="s">
        <v>58406</v>
      </c>
      <c r="B29180" t="s">
        <v>58407</v>
      </c>
      <c r="C29180" s="1">
        <v>45104</v>
      </c>
      <c r="D29180" t="s">
        <v>10</v>
      </c>
      <c r="F29180" t="s">
        <v>2028</v>
      </c>
    </row>
    <row r="29181" spans="1:6" x14ac:dyDescent="0.25">
      <c r="A29181" t="s">
        <v>58408</v>
      </c>
      <c r="B29181" t="s">
        <v>58409</v>
      </c>
      <c r="C29181" s="1">
        <v>45104</v>
      </c>
      <c r="D29181" t="s">
        <v>10</v>
      </c>
      <c r="F29181" t="s">
        <v>2028</v>
      </c>
    </row>
    <row r="29182" spans="1:6" x14ac:dyDescent="0.25">
      <c r="A29182" t="s">
        <v>58410</v>
      </c>
      <c r="B29182" t="s">
        <v>58411</v>
      </c>
      <c r="C29182" s="1">
        <v>45104</v>
      </c>
      <c r="D29182" t="s">
        <v>10</v>
      </c>
      <c r="F29182" t="s">
        <v>2003</v>
      </c>
    </row>
    <row r="29183" spans="1:6" x14ac:dyDescent="0.25">
      <c r="A29183" t="s">
        <v>58412</v>
      </c>
      <c r="B29183" t="s">
        <v>58413</v>
      </c>
      <c r="C29183" s="1">
        <v>45104</v>
      </c>
      <c r="D29183" t="s">
        <v>10</v>
      </c>
      <c r="F29183" t="s">
        <v>2003</v>
      </c>
    </row>
    <row r="29184" spans="1:6" x14ac:dyDescent="0.25">
      <c r="A29184" t="s">
        <v>58414</v>
      </c>
      <c r="B29184" t="s">
        <v>58415</v>
      </c>
      <c r="C29184" s="1">
        <v>45104</v>
      </c>
      <c r="D29184" t="s">
        <v>10</v>
      </c>
      <c r="F29184" t="s">
        <v>2003</v>
      </c>
    </row>
    <row r="29185" spans="1:6" x14ac:dyDescent="0.25">
      <c r="A29185" t="s">
        <v>58416</v>
      </c>
      <c r="B29185" t="s">
        <v>58417</v>
      </c>
      <c r="C29185" s="1">
        <v>45104</v>
      </c>
      <c r="D29185" t="s">
        <v>10</v>
      </c>
      <c r="F29185" t="s">
        <v>2003</v>
      </c>
    </row>
    <row r="29186" spans="1:6" x14ac:dyDescent="0.25">
      <c r="A29186" t="s">
        <v>58418</v>
      </c>
      <c r="B29186" t="s">
        <v>58419</v>
      </c>
      <c r="C29186" s="1">
        <v>45104</v>
      </c>
      <c r="D29186" t="s">
        <v>10</v>
      </c>
      <c r="F29186" t="s">
        <v>2003</v>
      </c>
    </row>
    <row r="29187" spans="1:6" x14ac:dyDescent="0.25">
      <c r="A29187" t="s">
        <v>58420</v>
      </c>
      <c r="B29187" t="s">
        <v>58421</v>
      </c>
      <c r="C29187" s="1">
        <v>45104</v>
      </c>
      <c r="D29187" t="s">
        <v>10</v>
      </c>
      <c r="F29187" t="s">
        <v>2028</v>
      </c>
    </row>
    <row r="29188" spans="1:6" x14ac:dyDescent="0.25">
      <c r="A29188" t="s">
        <v>58422</v>
      </c>
      <c r="B29188" t="s">
        <v>58423</v>
      </c>
      <c r="C29188" s="1">
        <v>45104</v>
      </c>
      <c r="D29188" t="s">
        <v>10</v>
      </c>
      <c r="F29188" t="s">
        <v>2028</v>
      </c>
    </row>
    <row r="29189" spans="1:6" x14ac:dyDescent="0.25">
      <c r="A29189" t="s">
        <v>58424</v>
      </c>
      <c r="B29189" t="s">
        <v>58425</v>
      </c>
      <c r="C29189" s="1">
        <v>45104</v>
      </c>
      <c r="D29189" t="s">
        <v>10</v>
      </c>
      <c r="F29189" t="s">
        <v>2003</v>
      </c>
    </row>
    <row r="29190" spans="1:6" x14ac:dyDescent="0.25">
      <c r="A29190" t="s">
        <v>58426</v>
      </c>
      <c r="B29190" t="s">
        <v>58427</v>
      </c>
      <c r="C29190" s="1">
        <v>45104</v>
      </c>
      <c r="D29190" t="s">
        <v>10</v>
      </c>
      <c r="F29190" t="s">
        <v>2003</v>
      </c>
    </row>
    <row r="29191" spans="1:6" x14ac:dyDescent="0.25">
      <c r="A29191" t="s">
        <v>58428</v>
      </c>
      <c r="B29191" t="s">
        <v>58429</v>
      </c>
      <c r="C29191" s="1">
        <v>45104</v>
      </c>
      <c r="D29191" t="s">
        <v>10</v>
      </c>
      <c r="F29191" t="s">
        <v>2003</v>
      </c>
    </row>
    <row r="29192" spans="1:6" x14ac:dyDescent="0.25">
      <c r="A29192" t="s">
        <v>58430</v>
      </c>
      <c r="B29192" t="s">
        <v>58431</v>
      </c>
      <c r="C29192" s="1">
        <v>45104</v>
      </c>
      <c r="D29192" t="s">
        <v>10</v>
      </c>
      <c r="F29192" t="s">
        <v>2003</v>
      </c>
    </row>
    <row r="29193" spans="1:6" x14ac:dyDescent="0.25">
      <c r="A29193" t="s">
        <v>58432</v>
      </c>
      <c r="B29193" t="s">
        <v>58433</v>
      </c>
      <c r="C29193" s="1">
        <v>45104</v>
      </c>
      <c r="D29193" t="s">
        <v>10</v>
      </c>
      <c r="F29193" t="s">
        <v>2003</v>
      </c>
    </row>
    <row r="29194" spans="1:6" x14ac:dyDescent="0.25">
      <c r="A29194" t="s">
        <v>58434</v>
      </c>
      <c r="B29194" t="s">
        <v>58435</v>
      </c>
      <c r="C29194" s="1">
        <v>45104</v>
      </c>
      <c r="D29194" t="s">
        <v>10</v>
      </c>
      <c r="F29194" t="s">
        <v>2003</v>
      </c>
    </row>
    <row r="29195" spans="1:6" x14ac:dyDescent="0.25">
      <c r="A29195" t="s">
        <v>58436</v>
      </c>
      <c r="B29195" t="s">
        <v>58437</v>
      </c>
      <c r="C29195" s="1">
        <v>45104</v>
      </c>
      <c r="D29195" t="s">
        <v>10</v>
      </c>
      <c r="F29195" t="s">
        <v>2003</v>
      </c>
    </row>
    <row r="29196" spans="1:6" x14ac:dyDescent="0.25">
      <c r="A29196" t="s">
        <v>58438</v>
      </c>
      <c r="B29196" t="s">
        <v>58439</v>
      </c>
      <c r="C29196" s="1">
        <v>45104</v>
      </c>
      <c r="D29196" t="s">
        <v>10</v>
      </c>
      <c r="F29196" t="s">
        <v>2028</v>
      </c>
    </row>
    <row r="29197" spans="1:6" x14ac:dyDescent="0.25">
      <c r="A29197" t="s">
        <v>58440</v>
      </c>
      <c r="B29197" t="s">
        <v>58441</v>
      </c>
      <c r="C29197" s="1">
        <v>45104</v>
      </c>
      <c r="D29197" t="s">
        <v>10</v>
      </c>
      <c r="F29197" t="s">
        <v>2028</v>
      </c>
    </row>
    <row r="29198" spans="1:6" x14ac:dyDescent="0.25">
      <c r="A29198" t="s">
        <v>58442</v>
      </c>
      <c r="B29198" t="s">
        <v>58443</v>
      </c>
      <c r="C29198" s="1">
        <v>45104</v>
      </c>
      <c r="D29198" t="s">
        <v>10</v>
      </c>
      <c r="F29198" t="s">
        <v>2028</v>
      </c>
    </row>
    <row r="29199" spans="1:6" x14ac:dyDescent="0.25">
      <c r="A29199" t="s">
        <v>58444</v>
      </c>
      <c r="B29199" t="s">
        <v>58445</v>
      </c>
      <c r="C29199" s="1">
        <v>45104</v>
      </c>
      <c r="D29199" t="s">
        <v>10</v>
      </c>
      <c r="F29199" t="s">
        <v>2028</v>
      </c>
    </row>
    <row r="29200" spans="1:6" x14ac:dyDescent="0.25">
      <c r="A29200" t="s">
        <v>58446</v>
      </c>
      <c r="B29200" t="s">
        <v>58447</v>
      </c>
      <c r="C29200" s="1">
        <v>45104</v>
      </c>
      <c r="D29200" t="s">
        <v>10</v>
      </c>
      <c r="F29200" t="s">
        <v>2028</v>
      </c>
    </row>
    <row r="29201" spans="1:6" x14ac:dyDescent="0.25">
      <c r="A29201" t="s">
        <v>58448</v>
      </c>
      <c r="B29201" t="s">
        <v>58449</v>
      </c>
      <c r="C29201" s="1">
        <v>45104</v>
      </c>
      <c r="D29201" t="s">
        <v>10</v>
      </c>
      <c r="F29201" t="s">
        <v>2028</v>
      </c>
    </row>
    <row r="29202" spans="1:6" x14ac:dyDescent="0.25">
      <c r="A29202" t="s">
        <v>58450</v>
      </c>
      <c r="B29202" t="s">
        <v>58451</v>
      </c>
      <c r="C29202" s="1">
        <v>45104</v>
      </c>
      <c r="D29202" t="s">
        <v>10</v>
      </c>
      <c r="F29202" t="s">
        <v>2028</v>
      </c>
    </row>
    <row r="29203" spans="1:6" x14ac:dyDescent="0.25">
      <c r="A29203" t="s">
        <v>58452</v>
      </c>
      <c r="B29203" t="s">
        <v>58453</v>
      </c>
      <c r="C29203" s="1">
        <v>45104</v>
      </c>
      <c r="D29203" t="s">
        <v>10</v>
      </c>
      <c r="F29203" t="s">
        <v>2028</v>
      </c>
    </row>
    <row r="29204" spans="1:6" x14ac:dyDescent="0.25">
      <c r="A29204" t="s">
        <v>58454</v>
      </c>
      <c r="B29204" t="s">
        <v>58455</v>
      </c>
      <c r="C29204" s="1">
        <v>45104</v>
      </c>
      <c r="D29204" t="s">
        <v>10</v>
      </c>
      <c r="F29204" t="s">
        <v>2028</v>
      </c>
    </row>
    <row r="29205" spans="1:6" x14ac:dyDescent="0.25">
      <c r="A29205" t="s">
        <v>58456</v>
      </c>
      <c r="B29205" t="s">
        <v>58457</v>
      </c>
      <c r="C29205" s="1">
        <v>45104</v>
      </c>
      <c r="D29205" t="s">
        <v>10</v>
      </c>
      <c r="F29205" t="s">
        <v>2003</v>
      </c>
    </row>
    <row r="29206" spans="1:6" x14ac:dyDescent="0.25">
      <c r="A29206" t="s">
        <v>58458</v>
      </c>
      <c r="B29206" t="s">
        <v>58459</v>
      </c>
      <c r="C29206" s="1">
        <v>45104</v>
      </c>
      <c r="D29206" t="s">
        <v>10</v>
      </c>
      <c r="F29206" t="s">
        <v>2028</v>
      </c>
    </row>
    <row r="29207" spans="1:6" x14ac:dyDescent="0.25">
      <c r="A29207" t="s">
        <v>58460</v>
      </c>
      <c r="B29207" t="s">
        <v>58461</v>
      </c>
      <c r="C29207" s="1">
        <v>45104</v>
      </c>
      <c r="D29207" t="s">
        <v>10</v>
      </c>
      <c r="F29207" t="s">
        <v>2003</v>
      </c>
    </row>
    <row r="29208" spans="1:6" x14ac:dyDescent="0.25">
      <c r="A29208" t="s">
        <v>58462</v>
      </c>
      <c r="B29208" t="s">
        <v>58463</v>
      </c>
      <c r="C29208" s="1">
        <v>45105</v>
      </c>
      <c r="D29208" t="s">
        <v>10</v>
      </c>
      <c r="F29208" t="s">
        <v>2055</v>
      </c>
    </row>
    <row r="29209" spans="1:6" x14ac:dyDescent="0.25">
      <c r="A29209" t="s">
        <v>58464</v>
      </c>
      <c r="B29209" t="s">
        <v>58465</v>
      </c>
      <c r="C29209" s="1">
        <v>45105</v>
      </c>
      <c r="D29209" t="s">
        <v>10</v>
      </c>
      <c r="F29209" t="s">
        <v>2028</v>
      </c>
    </row>
    <row r="29210" spans="1:6" x14ac:dyDescent="0.25">
      <c r="A29210" t="s">
        <v>58466</v>
      </c>
      <c r="B29210" t="s">
        <v>58467</v>
      </c>
      <c r="C29210" s="1">
        <v>45105</v>
      </c>
      <c r="D29210" t="s">
        <v>10</v>
      </c>
      <c r="F29210" t="s">
        <v>2028</v>
      </c>
    </row>
    <row r="29211" spans="1:6" x14ac:dyDescent="0.25">
      <c r="A29211" t="s">
        <v>58468</v>
      </c>
      <c r="B29211" t="s">
        <v>58469</v>
      </c>
      <c r="C29211" s="1">
        <v>45105</v>
      </c>
      <c r="D29211" t="s">
        <v>10</v>
      </c>
      <c r="F29211" t="s">
        <v>2028</v>
      </c>
    </row>
    <row r="29212" spans="1:6" x14ac:dyDescent="0.25">
      <c r="A29212" t="s">
        <v>58470</v>
      </c>
      <c r="B29212" t="s">
        <v>58471</v>
      </c>
      <c r="C29212" s="1">
        <v>45105</v>
      </c>
      <c r="D29212" t="s">
        <v>10</v>
      </c>
      <c r="F29212" t="s">
        <v>2028</v>
      </c>
    </row>
    <row r="29213" spans="1:6" x14ac:dyDescent="0.25">
      <c r="A29213" t="s">
        <v>58472</v>
      </c>
      <c r="B29213" t="s">
        <v>58473</v>
      </c>
      <c r="C29213" s="1">
        <v>45105</v>
      </c>
      <c r="D29213" t="s">
        <v>10</v>
      </c>
      <c r="F29213" t="s">
        <v>2028</v>
      </c>
    </row>
    <row r="29214" spans="1:6" x14ac:dyDescent="0.25">
      <c r="A29214" t="s">
        <v>58474</v>
      </c>
      <c r="B29214" t="s">
        <v>58475</v>
      </c>
      <c r="C29214" s="1">
        <v>45105</v>
      </c>
      <c r="D29214" t="s">
        <v>10</v>
      </c>
      <c r="F29214" t="s">
        <v>2003</v>
      </c>
    </row>
    <row r="29215" spans="1:6" x14ac:dyDescent="0.25">
      <c r="A29215" t="s">
        <v>58476</v>
      </c>
      <c r="B29215" t="s">
        <v>58477</v>
      </c>
      <c r="C29215" s="1">
        <v>45105</v>
      </c>
      <c r="D29215" t="s">
        <v>10</v>
      </c>
      <c r="F29215" t="s">
        <v>2003</v>
      </c>
    </row>
    <row r="29216" spans="1:6" x14ac:dyDescent="0.25">
      <c r="A29216" t="s">
        <v>58478</v>
      </c>
      <c r="B29216" t="s">
        <v>58479</v>
      </c>
      <c r="C29216" s="1">
        <v>45105</v>
      </c>
      <c r="D29216" t="s">
        <v>10</v>
      </c>
      <c r="F29216" t="s">
        <v>2003</v>
      </c>
    </row>
    <row r="29217" spans="1:6" x14ac:dyDescent="0.25">
      <c r="A29217" t="s">
        <v>58480</v>
      </c>
      <c r="B29217" t="s">
        <v>58481</v>
      </c>
      <c r="C29217" s="1">
        <v>45105</v>
      </c>
      <c r="D29217" t="s">
        <v>10</v>
      </c>
      <c r="F29217" t="s">
        <v>2003</v>
      </c>
    </row>
    <row r="29218" spans="1:6" x14ac:dyDescent="0.25">
      <c r="A29218" t="s">
        <v>58482</v>
      </c>
      <c r="B29218" t="s">
        <v>58483</v>
      </c>
      <c r="C29218" s="1">
        <v>45105</v>
      </c>
      <c r="D29218" t="s">
        <v>10</v>
      </c>
      <c r="F29218" t="s">
        <v>2003</v>
      </c>
    </row>
    <row r="29219" spans="1:6" x14ac:dyDescent="0.25">
      <c r="A29219" t="s">
        <v>58484</v>
      </c>
      <c r="B29219" t="s">
        <v>58485</v>
      </c>
      <c r="C29219" s="1">
        <v>44741</v>
      </c>
      <c r="D29219" t="s">
        <v>10</v>
      </c>
      <c r="F29219" t="s">
        <v>2000</v>
      </c>
    </row>
    <row r="29220" spans="1:6" x14ac:dyDescent="0.25">
      <c r="A29220" t="s">
        <v>58486</v>
      </c>
      <c r="B29220" t="s">
        <v>58487</v>
      </c>
      <c r="C29220" s="1">
        <v>45105</v>
      </c>
      <c r="D29220" t="s">
        <v>10</v>
      </c>
      <c r="F29220" t="s">
        <v>2028</v>
      </c>
    </row>
    <row r="29221" spans="1:6" x14ac:dyDescent="0.25">
      <c r="A29221" t="s">
        <v>58488</v>
      </c>
      <c r="B29221" t="s">
        <v>58489</v>
      </c>
      <c r="C29221" s="1">
        <v>45105</v>
      </c>
      <c r="D29221" t="s">
        <v>10</v>
      </c>
      <c r="F29221" t="s">
        <v>2003</v>
      </c>
    </row>
    <row r="29222" spans="1:6" x14ac:dyDescent="0.25">
      <c r="A29222" t="s">
        <v>58490</v>
      </c>
      <c r="B29222" t="s">
        <v>58491</v>
      </c>
      <c r="C29222" s="1">
        <v>45105</v>
      </c>
      <c r="D29222" t="s">
        <v>10</v>
      </c>
      <c r="F29222" t="s">
        <v>2003</v>
      </c>
    </row>
    <row r="29223" spans="1:6" x14ac:dyDescent="0.25">
      <c r="A29223" t="s">
        <v>58492</v>
      </c>
      <c r="B29223" t="s">
        <v>58493</v>
      </c>
      <c r="C29223" s="1">
        <v>45105</v>
      </c>
      <c r="D29223" t="s">
        <v>10</v>
      </c>
      <c r="F29223" t="s">
        <v>2003</v>
      </c>
    </row>
    <row r="29224" spans="1:6" x14ac:dyDescent="0.25">
      <c r="A29224" t="s">
        <v>58494</v>
      </c>
      <c r="B29224" t="s">
        <v>58495</v>
      </c>
      <c r="C29224" s="1">
        <v>45105</v>
      </c>
      <c r="D29224" t="s">
        <v>10</v>
      </c>
      <c r="F29224" t="s">
        <v>2003</v>
      </c>
    </row>
    <row r="29225" spans="1:6" x14ac:dyDescent="0.25">
      <c r="A29225" t="s">
        <v>58496</v>
      </c>
      <c r="B29225" t="s">
        <v>58497</v>
      </c>
      <c r="C29225" s="1">
        <v>45105</v>
      </c>
      <c r="D29225" t="s">
        <v>10</v>
      </c>
      <c r="F29225" t="s">
        <v>2003</v>
      </c>
    </row>
    <row r="29226" spans="1:6" x14ac:dyDescent="0.25">
      <c r="A29226" t="s">
        <v>58498</v>
      </c>
      <c r="B29226" t="s">
        <v>58499</v>
      </c>
      <c r="C29226" s="1">
        <v>45105</v>
      </c>
      <c r="D29226" t="s">
        <v>10</v>
      </c>
      <c r="F29226" t="s">
        <v>2055</v>
      </c>
    </row>
    <row r="29227" spans="1:6" x14ac:dyDescent="0.25">
      <c r="A29227" t="s">
        <v>58500</v>
      </c>
      <c r="B29227" t="s">
        <v>58501</v>
      </c>
      <c r="C29227" s="1">
        <v>45105</v>
      </c>
      <c r="D29227" t="s">
        <v>10</v>
      </c>
      <c r="F29227" t="s">
        <v>2028</v>
      </c>
    </row>
    <row r="29228" spans="1:6" x14ac:dyDescent="0.25">
      <c r="A29228" t="s">
        <v>58502</v>
      </c>
      <c r="B29228" t="s">
        <v>58503</v>
      </c>
      <c r="C29228" s="1">
        <v>45105</v>
      </c>
      <c r="D29228" t="s">
        <v>10</v>
      </c>
      <c r="F29228" t="s">
        <v>2003</v>
      </c>
    </row>
    <row r="29229" spans="1:6" x14ac:dyDescent="0.25">
      <c r="A29229" t="s">
        <v>58504</v>
      </c>
      <c r="B29229" t="s">
        <v>58505</v>
      </c>
      <c r="C29229" s="1">
        <v>45105</v>
      </c>
      <c r="D29229" t="s">
        <v>10</v>
      </c>
      <c r="F29229" t="s">
        <v>2003</v>
      </c>
    </row>
    <row r="29230" spans="1:6" x14ac:dyDescent="0.25">
      <c r="A29230" t="s">
        <v>58506</v>
      </c>
      <c r="B29230" t="s">
        <v>58507</v>
      </c>
      <c r="C29230" s="1">
        <v>45106</v>
      </c>
      <c r="D29230" t="s">
        <v>10</v>
      </c>
      <c r="F29230" t="s">
        <v>2028</v>
      </c>
    </row>
    <row r="29231" spans="1:6" x14ac:dyDescent="0.25">
      <c r="A29231" t="s">
        <v>58508</v>
      </c>
      <c r="B29231" t="s">
        <v>58509</v>
      </c>
      <c r="C29231" s="1">
        <v>45106</v>
      </c>
      <c r="D29231" t="s">
        <v>10</v>
      </c>
      <c r="F29231" t="s">
        <v>2028</v>
      </c>
    </row>
    <row r="29232" spans="1:6" x14ac:dyDescent="0.25">
      <c r="A29232" t="s">
        <v>58510</v>
      </c>
      <c r="B29232" t="s">
        <v>58511</v>
      </c>
      <c r="C29232" s="1">
        <v>45106</v>
      </c>
      <c r="D29232" t="s">
        <v>10</v>
      </c>
      <c r="F29232" t="s">
        <v>2003</v>
      </c>
    </row>
    <row r="29233" spans="1:6" x14ac:dyDescent="0.25">
      <c r="A29233" t="s">
        <v>58512</v>
      </c>
      <c r="B29233" t="s">
        <v>58513</v>
      </c>
      <c r="C29233" s="1">
        <v>45106</v>
      </c>
      <c r="D29233" t="s">
        <v>10</v>
      </c>
      <c r="F29233" t="s">
        <v>2003</v>
      </c>
    </row>
    <row r="29234" spans="1:6" x14ac:dyDescent="0.25">
      <c r="A29234" t="s">
        <v>58514</v>
      </c>
      <c r="B29234" t="s">
        <v>58515</v>
      </c>
      <c r="C29234" s="1">
        <v>45106</v>
      </c>
      <c r="D29234" t="s">
        <v>10</v>
      </c>
      <c r="F29234" t="s">
        <v>2003</v>
      </c>
    </row>
    <row r="29235" spans="1:6" x14ac:dyDescent="0.25">
      <c r="A29235" t="s">
        <v>58516</v>
      </c>
      <c r="B29235" t="s">
        <v>58517</v>
      </c>
      <c r="C29235" s="1">
        <v>45106</v>
      </c>
      <c r="D29235" t="s">
        <v>10</v>
      </c>
      <c r="F29235" t="s">
        <v>2003</v>
      </c>
    </row>
    <row r="29236" spans="1:6" x14ac:dyDescent="0.25">
      <c r="A29236" t="s">
        <v>58518</v>
      </c>
      <c r="B29236" t="s">
        <v>58519</v>
      </c>
      <c r="C29236" s="1">
        <v>45106</v>
      </c>
      <c r="D29236" t="s">
        <v>10</v>
      </c>
      <c r="F29236" t="s">
        <v>2003</v>
      </c>
    </row>
    <row r="29237" spans="1:6" x14ac:dyDescent="0.25">
      <c r="A29237" t="s">
        <v>58520</v>
      </c>
      <c r="B29237" t="s">
        <v>58521</v>
      </c>
      <c r="C29237" s="1">
        <v>45106</v>
      </c>
      <c r="D29237" t="s">
        <v>10</v>
      </c>
      <c r="F29237" t="s">
        <v>2003</v>
      </c>
    </row>
    <row r="29238" spans="1:6" x14ac:dyDescent="0.25">
      <c r="A29238" t="s">
        <v>58522</v>
      </c>
      <c r="B29238" t="s">
        <v>58523</v>
      </c>
      <c r="C29238" s="1">
        <v>45106</v>
      </c>
      <c r="D29238" t="s">
        <v>10</v>
      </c>
      <c r="F29238" t="s">
        <v>2003</v>
      </c>
    </row>
    <row r="29239" spans="1:6" x14ac:dyDescent="0.25">
      <c r="A29239" t="s">
        <v>58524</v>
      </c>
      <c r="B29239" t="s">
        <v>58525</v>
      </c>
      <c r="C29239" s="1">
        <v>44742</v>
      </c>
      <c r="D29239" t="s">
        <v>10</v>
      </c>
      <c r="F29239" t="s">
        <v>2000</v>
      </c>
    </row>
    <row r="29240" spans="1:6" x14ac:dyDescent="0.25">
      <c r="A29240" t="s">
        <v>58526</v>
      </c>
      <c r="B29240" t="s">
        <v>58527</v>
      </c>
      <c r="C29240" s="1">
        <v>45106</v>
      </c>
      <c r="D29240" t="s">
        <v>10</v>
      </c>
      <c r="F29240" t="s">
        <v>2003</v>
      </c>
    </row>
    <row r="29241" spans="1:6" x14ac:dyDescent="0.25">
      <c r="A29241" t="s">
        <v>58528</v>
      </c>
      <c r="B29241" t="s">
        <v>58529</v>
      </c>
      <c r="C29241" s="1">
        <v>45106</v>
      </c>
      <c r="D29241" t="s">
        <v>10</v>
      </c>
      <c r="F29241" t="s">
        <v>2003</v>
      </c>
    </row>
    <row r="29242" spans="1:6" x14ac:dyDescent="0.25">
      <c r="A29242" t="s">
        <v>58530</v>
      </c>
      <c r="B29242" t="s">
        <v>58531</v>
      </c>
      <c r="C29242" s="1">
        <v>45106</v>
      </c>
      <c r="D29242" t="s">
        <v>10</v>
      </c>
      <c r="F29242" t="s">
        <v>2003</v>
      </c>
    </row>
    <row r="29243" spans="1:6" x14ac:dyDescent="0.25">
      <c r="A29243" t="s">
        <v>58532</v>
      </c>
      <c r="B29243" t="s">
        <v>58533</v>
      </c>
      <c r="C29243" s="1">
        <v>45106</v>
      </c>
      <c r="D29243" t="s">
        <v>10</v>
      </c>
      <c r="F29243" t="s">
        <v>2003</v>
      </c>
    </row>
    <row r="29244" spans="1:6" x14ac:dyDescent="0.25">
      <c r="A29244" t="s">
        <v>58534</v>
      </c>
      <c r="B29244" t="s">
        <v>58535</v>
      </c>
      <c r="C29244" s="1">
        <v>45106</v>
      </c>
      <c r="D29244" t="s">
        <v>10</v>
      </c>
      <c r="F29244" t="s">
        <v>2028</v>
      </c>
    </row>
    <row r="29245" spans="1:6" x14ac:dyDescent="0.25">
      <c r="A29245" t="s">
        <v>58536</v>
      </c>
      <c r="B29245" t="s">
        <v>58537</v>
      </c>
      <c r="C29245" s="1">
        <v>45106</v>
      </c>
      <c r="D29245" t="s">
        <v>10</v>
      </c>
      <c r="F29245" t="s">
        <v>2003</v>
      </c>
    </row>
    <row r="29246" spans="1:6" x14ac:dyDescent="0.25">
      <c r="A29246" t="s">
        <v>58538</v>
      </c>
      <c r="B29246" t="s">
        <v>58539</v>
      </c>
      <c r="C29246" s="1">
        <v>45106</v>
      </c>
      <c r="D29246" t="s">
        <v>10</v>
      </c>
      <c r="F29246" t="s">
        <v>2003</v>
      </c>
    </row>
    <row r="29247" spans="1:6" x14ac:dyDescent="0.25">
      <c r="A29247" t="s">
        <v>58540</v>
      </c>
      <c r="B29247" t="s">
        <v>58541</v>
      </c>
      <c r="C29247" s="1">
        <v>45106</v>
      </c>
      <c r="D29247" t="s">
        <v>10</v>
      </c>
      <c r="F29247" t="s">
        <v>2003</v>
      </c>
    </row>
    <row r="29248" spans="1:6" x14ac:dyDescent="0.25">
      <c r="A29248" t="s">
        <v>58542</v>
      </c>
      <c r="B29248" t="s">
        <v>58543</v>
      </c>
      <c r="C29248" s="1">
        <v>44743</v>
      </c>
      <c r="D29248" t="s">
        <v>10</v>
      </c>
      <c r="F29248" t="s">
        <v>2000</v>
      </c>
    </row>
    <row r="29249" spans="1:6" x14ac:dyDescent="0.25">
      <c r="A29249" t="s">
        <v>58544</v>
      </c>
      <c r="B29249" t="s">
        <v>58545</v>
      </c>
      <c r="C29249" s="1">
        <v>45106</v>
      </c>
      <c r="D29249" t="s">
        <v>10</v>
      </c>
      <c r="F29249" t="s">
        <v>2003</v>
      </c>
    </row>
    <row r="29250" spans="1:6" x14ac:dyDescent="0.25">
      <c r="A29250" t="s">
        <v>58546</v>
      </c>
      <c r="B29250" t="s">
        <v>58547</v>
      </c>
      <c r="C29250" s="1">
        <v>45106</v>
      </c>
      <c r="D29250" t="s">
        <v>10</v>
      </c>
      <c r="F29250" t="s">
        <v>2003</v>
      </c>
    </row>
    <row r="29251" spans="1:6" x14ac:dyDescent="0.25">
      <c r="A29251" t="s">
        <v>58548</v>
      </c>
      <c r="B29251" t="s">
        <v>58549</v>
      </c>
      <c r="C29251" s="1">
        <v>44743</v>
      </c>
      <c r="D29251" t="s">
        <v>10</v>
      </c>
      <c r="F29251" t="s">
        <v>2044</v>
      </c>
    </row>
    <row r="29252" spans="1:6" x14ac:dyDescent="0.25">
      <c r="A29252" t="s">
        <v>58550</v>
      </c>
      <c r="B29252" t="s">
        <v>58551</v>
      </c>
      <c r="C29252" s="1">
        <v>45106</v>
      </c>
      <c r="D29252" t="s">
        <v>10</v>
      </c>
      <c r="F29252" t="s">
        <v>2003</v>
      </c>
    </row>
    <row r="29253" spans="1:6" x14ac:dyDescent="0.25">
      <c r="A29253" t="s">
        <v>58552</v>
      </c>
      <c r="B29253" t="s">
        <v>58553</v>
      </c>
      <c r="C29253" s="1">
        <v>45106</v>
      </c>
      <c r="D29253" t="s">
        <v>10</v>
      </c>
      <c r="F29253" t="s">
        <v>2003</v>
      </c>
    </row>
    <row r="29254" spans="1:6" x14ac:dyDescent="0.25">
      <c r="A29254" t="s">
        <v>58554</v>
      </c>
      <c r="B29254" t="s">
        <v>58555</v>
      </c>
      <c r="C29254" s="1">
        <v>45106</v>
      </c>
      <c r="D29254" t="s">
        <v>10</v>
      </c>
      <c r="F29254" t="s">
        <v>2003</v>
      </c>
    </row>
    <row r="29255" spans="1:6" x14ac:dyDescent="0.25">
      <c r="A29255" t="s">
        <v>58556</v>
      </c>
      <c r="B29255" t="s">
        <v>58557</v>
      </c>
      <c r="C29255" s="1">
        <v>45107</v>
      </c>
      <c r="D29255" t="s">
        <v>10</v>
      </c>
      <c r="F29255" t="s">
        <v>2003</v>
      </c>
    </row>
    <row r="29256" spans="1:6" x14ac:dyDescent="0.25">
      <c r="A29256" t="s">
        <v>58558</v>
      </c>
      <c r="B29256" t="s">
        <v>58559</v>
      </c>
      <c r="C29256" s="1">
        <v>45107</v>
      </c>
      <c r="D29256" t="s">
        <v>10</v>
      </c>
      <c r="F29256" t="s">
        <v>2003</v>
      </c>
    </row>
    <row r="29257" spans="1:6" x14ac:dyDescent="0.25">
      <c r="A29257" t="s">
        <v>58560</v>
      </c>
      <c r="B29257" t="s">
        <v>58561</v>
      </c>
      <c r="C29257" s="1">
        <v>45107</v>
      </c>
      <c r="D29257" t="s">
        <v>10</v>
      </c>
      <c r="F29257" t="s">
        <v>2003</v>
      </c>
    </row>
    <row r="29258" spans="1:6" x14ac:dyDescent="0.25">
      <c r="A29258" t="s">
        <v>58562</v>
      </c>
      <c r="B29258" t="s">
        <v>58563</v>
      </c>
      <c r="C29258" s="1">
        <v>45107</v>
      </c>
      <c r="D29258" t="s">
        <v>10</v>
      </c>
      <c r="F29258" t="s">
        <v>2003</v>
      </c>
    </row>
    <row r="29259" spans="1:6" x14ac:dyDescent="0.25">
      <c r="A29259" t="s">
        <v>58564</v>
      </c>
      <c r="B29259" t="s">
        <v>58565</v>
      </c>
      <c r="C29259" s="1">
        <v>45107</v>
      </c>
      <c r="D29259" t="s">
        <v>10</v>
      </c>
      <c r="F29259" t="s">
        <v>2003</v>
      </c>
    </row>
    <row r="29260" spans="1:6" x14ac:dyDescent="0.25">
      <c r="A29260" t="s">
        <v>58566</v>
      </c>
      <c r="B29260" t="s">
        <v>58567</v>
      </c>
      <c r="C29260" s="1">
        <v>44746</v>
      </c>
      <c r="D29260" t="s">
        <v>10</v>
      </c>
      <c r="F29260" t="s">
        <v>2000</v>
      </c>
    </row>
    <row r="29261" spans="1:6" x14ac:dyDescent="0.25">
      <c r="A29261" t="s">
        <v>58568</v>
      </c>
      <c r="B29261" t="s">
        <v>58569</v>
      </c>
      <c r="C29261" s="1">
        <v>45107</v>
      </c>
      <c r="D29261" t="s">
        <v>10</v>
      </c>
      <c r="F29261" t="s">
        <v>2003</v>
      </c>
    </row>
    <row r="29262" spans="1:6" x14ac:dyDescent="0.25">
      <c r="A29262" t="s">
        <v>58570</v>
      </c>
      <c r="B29262" t="s">
        <v>58571</v>
      </c>
      <c r="C29262" s="1">
        <v>45107</v>
      </c>
      <c r="D29262" t="s">
        <v>10</v>
      </c>
      <c r="F29262" t="s">
        <v>2003</v>
      </c>
    </row>
    <row r="29263" spans="1:6" x14ac:dyDescent="0.25">
      <c r="A29263" t="s">
        <v>58572</v>
      </c>
      <c r="B29263" t="s">
        <v>58573</v>
      </c>
      <c r="C29263" s="1">
        <v>45107</v>
      </c>
      <c r="D29263" t="s">
        <v>10</v>
      </c>
      <c r="F29263" t="s">
        <v>2003</v>
      </c>
    </row>
    <row r="29264" spans="1:6" x14ac:dyDescent="0.25">
      <c r="A29264" t="s">
        <v>58574</v>
      </c>
      <c r="B29264" t="s">
        <v>58575</v>
      </c>
      <c r="C29264" s="1">
        <v>45107</v>
      </c>
      <c r="D29264" t="s">
        <v>10</v>
      </c>
      <c r="F29264" t="s">
        <v>2003</v>
      </c>
    </row>
    <row r="29265" spans="1:6" x14ac:dyDescent="0.25">
      <c r="A29265" t="s">
        <v>58576</v>
      </c>
      <c r="B29265" t="s">
        <v>58577</v>
      </c>
      <c r="C29265" s="1">
        <v>45107</v>
      </c>
      <c r="D29265" t="s">
        <v>10</v>
      </c>
      <c r="F29265" t="s">
        <v>2003</v>
      </c>
    </row>
    <row r="29266" spans="1:6" x14ac:dyDescent="0.25">
      <c r="A29266" t="s">
        <v>58578</v>
      </c>
      <c r="B29266" t="s">
        <v>58579</v>
      </c>
      <c r="C29266" s="1">
        <v>45107</v>
      </c>
      <c r="D29266" t="s">
        <v>10</v>
      </c>
      <c r="F29266" t="s">
        <v>2003</v>
      </c>
    </row>
    <row r="29267" spans="1:6" x14ac:dyDescent="0.25">
      <c r="A29267" t="s">
        <v>58580</v>
      </c>
      <c r="B29267" t="s">
        <v>58581</v>
      </c>
      <c r="C29267" s="1">
        <v>45107</v>
      </c>
      <c r="D29267" t="s">
        <v>10</v>
      </c>
      <c r="F29267" t="s">
        <v>2003</v>
      </c>
    </row>
    <row r="29268" spans="1:6" x14ac:dyDescent="0.25">
      <c r="A29268" t="s">
        <v>58582</v>
      </c>
      <c r="B29268" t="s">
        <v>58583</v>
      </c>
      <c r="C29268" s="1">
        <v>45107</v>
      </c>
      <c r="D29268" t="s">
        <v>10</v>
      </c>
      <c r="F29268" t="s">
        <v>2003</v>
      </c>
    </row>
    <row r="29269" spans="1:6" x14ac:dyDescent="0.25">
      <c r="A29269" t="s">
        <v>58584</v>
      </c>
      <c r="B29269" t="s">
        <v>58585</v>
      </c>
      <c r="C29269" s="1">
        <v>45107</v>
      </c>
      <c r="D29269" t="s">
        <v>10</v>
      </c>
      <c r="F29269" t="s">
        <v>2003</v>
      </c>
    </row>
    <row r="29270" spans="1:6" x14ac:dyDescent="0.25">
      <c r="A29270" t="s">
        <v>58586</v>
      </c>
      <c r="B29270" t="s">
        <v>58587</v>
      </c>
      <c r="C29270" s="1">
        <v>45107</v>
      </c>
      <c r="D29270" t="s">
        <v>10</v>
      </c>
      <c r="F29270" t="s">
        <v>2003</v>
      </c>
    </row>
    <row r="29271" spans="1:6" x14ac:dyDescent="0.25">
      <c r="A29271" t="s">
        <v>58588</v>
      </c>
      <c r="B29271" t="s">
        <v>58589</v>
      </c>
      <c r="C29271" s="1">
        <v>45107</v>
      </c>
      <c r="D29271" t="s">
        <v>10</v>
      </c>
      <c r="F29271" t="s">
        <v>2003</v>
      </c>
    </row>
    <row r="29272" spans="1:6" x14ac:dyDescent="0.25">
      <c r="A29272" t="s">
        <v>58590</v>
      </c>
      <c r="B29272" t="s">
        <v>58591</v>
      </c>
      <c r="C29272" s="1">
        <v>45107</v>
      </c>
      <c r="D29272" t="s">
        <v>10</v>
      </c>
      <c r="F29272" t="s">
        <v>2055</v>
      </c>
    </row>
    <row r="29273" spans="1:6" x14ac:dyDescent="0.25">
      <c r="A29273" t="s">
        <v>58592</v>
      </c>
      <c r="B29273" t="s">
        <v>58593</v>
      </c>
      <c r="C29273" s="1">
        <v>45107</v>
      </c>
      <c r="D29273" t="s">
        <v>10</v>
      </c>
      <c r="F29273" t="s">
        <v>2055</v>
      </c>
    </row>
    <row r="29274" spans="1:6" x14ac:dyDescent="0.25">
      <c r="A29274" t="s">
        <v>58594</v>
      </c>
      <c r="B29274" t="s">
        <v>58595</v>
      </c>
      <c r="C29274" s="1">
        <v>45107</v>
      </c>
      <c r="D29274" t="s">
        <v>10</v>
      </c>
      <c r="F29274" t="s">
        <v>2055</v>
      </c>
    </row>
    <row r="29275" spans="1:6" x14ac:dyDescent="0.25">
      <c r="A29275" t="s">
        <v>58596</v>
      </c>
      <c r="B29275" t="s">
        <v>58597</v>
      </c>
      <c r="C29275" s="1">
        <v>45107</v>
      </c>
      <c r="D29275" t="s">
        <v>10</v>
      </c>
      <c r="F29275" t="s">
        <v>2055</v>
      </c>
    </row>
    <row r="29276" spans="1:6" x14ac:dyDescent="0.25">
      <c r="A29276" t="s">
        <v>58598</v>
      </c>
      <c r="B29276" t="s">
        <v>58599</v>
      </c>
      <c r="C29276" s="1">
        <v>45107</v>
      </c>
      <c r="D29276" t="s">
        <v>10</v>
      </c>
      <c r="F29276" t="s">
        <v>2055</v>
      </c>
    </row>
    <row r="29277" spans="1:6" x14ac:dyDescent="0.25">
      <c r="A29277" t="s">
        <v>58600</v>
      </c>
      <c r="B29277" t="s">
        <v>58601</v>
      </c>
      <c r="C29277" s="1">
        <v>45107</v>
      </c>
      <c r="D29277" t="s">
        <v>10</v>
      </c>
      <c r="F29277" t="s">
        <v>2055</v>
      </c>
    </row>
    <row r="29278" spans="1:6" x14ac:dyDescent="0.25">
      <c r="A29278" t="s">
        <v>58602</v>
      </c>
      <c r="B29278" t="s">
        <v>58603</v>
      </c>
      <c r="C29278" s="1">
        <v>45107</v>
      </c>
      <c r="D29278" t="s">
        <v>10</v>
      </c>
      <c r="F29278" t="s">
        <v>2003</v>
      </c>
    </row>
    <row r="29279" spans="1:6" x14ac:dyDescent="0.25">
      <c r="A29279" t="s">
        <v>58604</v>
      </c>
      <c r="B29279" t="s">
        <v>58605</v>
      </c>
      <c r="C29279" s="1">
        <v>45110</v>
      </c>
      <c r="D29279" t="s">
        <v>10</v>
      </c>
      <c r="F29279" t="s">
        <v>2028</v>
      </c>
    </row>
    <row r="29280" spans="1:6" x14ac:dyDescent="0.25">
      <c r="A29280" t="s">
        <v>58606</v>
      </c>
      <c r="B29280" t="s">
        <v>58607</v>
      </c>
      <c r="C29280" s="1">
        <v>45110</v>
      </c>
      <c r="D29280" t="s">
        <v>10</v>
      </c>
      <c r="F29280" t="s">
        <v>2003</v>
      </c>
    </row>
    <row r="29281" spans="1:6" x14ac:dyDescent="0.25">
      <c r="A29281" t="s">
        <v>58608</v>
      </c>
      <c r="B29281" t="s">
        <v>58609</v>
      </c>
      <c r="C29281" s="1">
        <v>45110</v>
      </c>
      <c r="D29281" t="s">
        <v>10</v>
      </c>
      <c r="F29281" t="s">
        <v>2003</v>
      </c>
    </row>
    <row r="29282" spans="1:6" x14ac:dyDescent="0.25">
      <c r="A29282" t="s">
        <v>58610</v>
      </c>
      <c r="B29282" t="s">
        <v>58611</v>
      </c>
      <c r="C29282" s="1">
        <v>45110</v>
      </c>
      <c r="D29282" t="s">
        <v>10</v>
      </c>
      <c r="F29282" t="s">
        <v>2003</v>
      </c>
    </row>
    <row r="29283" spans="1:6" x14ac:dyDescent="0.25">
      <c r="A29283" t="s">
        <v>58612</v>
      </c>
      <c r="B29283" t="s">
        <v>58613</v>
      </c>
      <c r="C29283" s="1">
        <v>45110</v>
      </c>
      <c r="D29283" t="s">
        <v>10</v>
      </c>
      <c r="F29283" t="s">
        <v>2003</v>
      </c>
    </row>
    <row r="29284" spans="1:6" x14ac:dyDescent="0.25">
      <c r="A29284" t="s">
        <v>58614</v>
      </c>
      <c r="B29284" t="s">
        <v>58615</v>
      </c>
      <c r="C29284" s="1">
        <v>45110</v>
      </c>
      <c r="D29284" t="s">
        <v>10</v>
      </c>
      <c r="F29284" t="s">
        <v>2028</v>
      </c>
    </row>
    <row r="29285" spans="1:6" x14ac:dyDescent="0.25">
      <c r="A29285" t="s">
        <v>58616</v>
      </c>
      <c r="B29285" t="s">
        <v>58617</v>
      </c>
      <c r="C29285" s="1">
        <v>45110</v>
      </c>
      <c r="D29285" t="s">
        <v>10</v>
      </c>
      <c r="F29285" t="s">
        <v>2028</v>
      </c>
    </row>
    <row r="29286" spans="1:6" x14ac:dyDescent="0.25">
      <c r="A29286" t="s">
        <v>58618</v>
      </c>
      <c r="B29286" t="s">
        <v>58619</v>
      </c>
      <c r="C29286" s="1">
        <v>45110</v>
      </c>
      <c r="D29286" t="s">
        <v>10</v>
      </c>
      <c r="F29286" t="s">
        <v>2003</v>
      </c>
    </row>
    <row r="29287" spans="1:6" x14ac:dyDescent="0.25">
      <c r="A29287" t="s">
        <v>58620</v>
      </c>
      <c r="B29287" t="s">
        <v>58621</v>
      </c>
      <c r="C29287" s="1">
        <v>45110</v>
      </c>
      <c r="D29287" t="s">
        <v>10</v>
      </c>
      <c r="F29287" t="s">
        <v>2003</v>
      </c>
    </row>
    <row r="29288" spans="1:6" x14ac:dyDescent="0.25">
      <c r="A29288" t="s">
        <v>58622</v>
      </c>
      <c r="B29288" t="s">
        <v>58623</v>
      </c>
      <c r="C29288" s="1">
        <v>45110</v>
      </c>
      <c r="D29288" t="s">
        <v>10</v>
      </c>
      <c r="F29288" t="s">
        <v>2003</v>
      </c>
    </row>
    <row r="29289" spans="1:6" x14ac:dyDescent="0.25">
      <c r="A29289" t="s">
        <v>58624</v>
      </c>
      <c r="B29289" t="s">
        <v>58625</v>
      </c>
      <c r="C29289" s="1">
        <v>45110</v>
      </c>
      <c r="D29289" t="s">
        <v>10</v>
      </c>
      <c r="F29289" t="s">
        <v>2003</v>
      </c>
    </row>
    <row r="29290" spans="1:6" x14ac:dyDescent="0.25">
      <c r="A29290" t="s">
        <v>58626</v>
      </c>
      <c r="B29290" t="s">
        <v>58627</v>
      </c>
      <c r="C29290" s="1">
        <v>45110</v>
      </c>
      <c r="D29290" t="s">
        <v>10</v>
      </c>
      <c r="F29290" t="s">
        <v>2055</v>
      </c>
    </row>
    <row r="29291" spans="1:6" x14ac:dyDescent="0.25">
      <c r="A29291" t="s">
        <v>58628</v>
      </c>
      <c r="B29291" t="s">
        <v>58629</v>
      </c>
      <c r="C29291" s="1">
        <v>45110</v>
      </c>
      <c r="D29291" t="s">
        <v>10</v>
      </c>
      <c r="F29291" t="s">
        <v>2055</v>
      </c>
    </row>
    <row r="29292" spans="1:6" x14ac:dyDescent="0.25">
      <c r="A29292" t="s">
        <v>58630</v>
      </c>
      <c r="B29292" t="s">
        <v>58631</v>
      </c>
      <c r="C29292" s="1">
        <v>45110</v>
      </c>
      <c r="D29292" t="s">
        <v>10</v>
      </c>
      <c r="F29292" t="s">
        <v>2055</v>
      </c>
    </row>
    <row r="29293" spans="1:6" x14ac:dyDescent="0.25">
      <c r="A29293" t="s">
        <v>58632</v>
      </c>
      <c r="B29293" t="s">
        <v>58633</v>
      </c>
      <c r="C29293" s="1">
        <v>45110</v>
      </c>
      <c r="D29293" t="s">
        <v>10</v>
      </c>
      <c r="F29293" t="s">
        <v>2055</v>
      </c>
    </row>
    <row r="29294" spans="1:6" x14ac:dyDescent="0.25">
      <c r="A29294" t="s">
        <v>58634</v>
      </c>
      <c r="B29294" t="s">
        <v>58635</v>
      </c>
      <c r="C29294" s="1">
        <v>45110</v>
      </c>
      <c r="D29294" t="s">
        <v>10</v>
      </c>
      <c r="F29294" t="s">
        <v>2055</v>
      </c>
    </row>
    <row r="29295" spans="1:6" x14ac:dyDescent="0.25">
      <c r="A29295" t="s">
        <v>58636</v>
      </c>
      <c r="B29295" t="s">
        <v>58637</v>
      </c>
      <c r="C29295" s="1">
        <v>45110</v>
      </c>
      <c r="D29295" t="s">
        <v>10</v>
      </c>
      <c r="F29295" t="s">
        <v>2003</v>
      </c>
    </row>
    <row r="29296" spans="1:6" x14ac:dyDescent="0.25">
      <c r="A29296" t="s">
        <v>58638</v>
      </c>
      <c r="B29296" t="s">
        <v>58639</v>
      </c>
      <c r="C29296" s="1">
        <v>45110</v>
      </c>
      <c r="D29296" t="s">
        <v>10</v>
      </c>
      <c r="F29296" t="s">
        <v>2003</v>
      </c>
    </row>
    <row r="29297" spans="1:6" x14ac:dyDescent="0.25">
      <c r="A29297" t="s">
        <v>58640</v>
      </c>
      <c r="B29297" t="s">
        <v>58641</v>
      </c>
      <c r="C29297" s="1">
        <v>45110</v>
      </c>
      <c r="D29297" t="s">
        <v>10</v>
      </c>
      <c r="F29297" t="s">
        <v>2003</v>
      </c>
    </row>
    <row r="29298" spans="1:6" x14ac:dyDescent="0.25">
      <c r="A29298" t="s">
        <v>58642</v>
      </c>
      <c r="B29298" t="s">
        <v>58643</v>
      </c>
      <c r="C29298" s="1">
        <v>45110</v>
      </c>
      <c r="D29298" t="s">
        <v>10</v>
      </c>
      <c r="F29298" t="s">
        <v>2003</v>
      </c>
    </row>
    <row r="29299" spans="1:6" x14ac:dyDescent="0.25">
      <c r="A29299" t="s">
        <v>58644</v>
      </c>
      <c r="B29299" t="s">
        <v>58645</v>
      </c>
      <c r="C29299" s="1">
        <v>45110</v>
      </c>
      <c r="D29299" t="s">
        <v>10</v>
      </c>
      <c r="F29299" t="s">
        <v>2003</v>
      </c>
    </row>
    <row r="29300" spans="1:6" x14ac:dyDescent="0.25">
      <c r="A29300" t="s">
        <v>58646</v>
      </c>
      <c r="B29300" t="s">
        <v>58647</v>
      </c>
      <c r="C29300" s="1">
        <v>45110</v>
      </c>
      <c r="D29300" t="s">
        <v>10</v>
      </c>
      <c r="F29300" t="s">
        <v>2003</v>
      </c>
    </row>
    <row r="29301" spans="1:6" x14ac:dyDescent="0.25">
      <c r="A29301" t="s">
        <v>58648</v>
      </c>
      <c r="B29301" t="s">
        <v>58649</v>
      </c>
      <c r="C29301" s="1">
        <v>45110</v>
      </c>
      <c r="D29301" t="s">
        <v>10</v>
      </c>
      <c r="F29301" t="s">
        <v>2003</v>
      </c>
    </row>
    <row r="29302" spans="1:6" x14ac:dyDescent="0.25">
      <c r="A29302" t="s">
        <v>58650</v>
      </c>
      <c r="B29302" t="s">
        <v>58651</v>
      </c>
      <c r="C29302" s="1">
        <v>45110</v>
      </c>
      <c r="D29302" t="s">
        <v>10</v>
      </c>
      <c r="F29302" t="s">
        <v>2003</v>
      </c>
    </row>
    <row r="29303" spans="1:6" x14ac:dyDescent="0.25">
      <c r="A29303" t="s">
        <v>58652</v>
      </c>
      <c r="B29303" t="s">
        <v>58653</v>
      </c>
      <c r="C29303" s="1">
        <v>45110</v>
      </c>
      <c r="D29303" t="s">
        <v>10</v>
      </c>
      <c r="F29303" t="s">
        <v>2003</v>
      </c>
    </row>
    <row r="29304" spans="1:6" x14ac:dyDescent="0.25">
      <c r="A29304" t="s">
        <v>58654</v>
      </c>
      <c r="B29304" t="s">
        <v>58655</v>
      </c>
      <c r="C29304" s="1">
        <v>44748</v>
      </c>
      <c r="D29304" t="s">
        <v>10</v>
      </c>
      <c r="F29304" t="s">
        <v>2000</v>
      </c>
    </row>
    <row r="29305" spans="1:6" x14ac:dyDescent="0.25">
      <c r="A29305" t="s">
        <v>58656</v>
      </c>
      <c r="B29305" t="s">
        <v>58657</v>
      </c>
      <c r="C29305" s="1">
        <v>45110</v>
      </c>
      <c r="D29305" t="s">
        <v>10</v>
      </c>
      <c r="F29305" t="s">
        <v>2003</v>
      </c>
    </row>
    <row r="29306" spans="1:6" x14ac:dyDescent="0.25">
      <c r="A29306" t="s">
        <v>58658</v>
      </c>
      <c r="B29306" t="s">
        <v>58659</v>
      </c>
      <c r="C29306" s="1">
        <v>45110</v>
      </c>
      <c r="D29306" t="s">
        <v>10</v>
      </c>
      <c r="F29306" t="s">
        <v>2003</v>
      </c>
    </row>
    <row r="29307" spans="1:6" x14ac:dyDescent="0.25">
      <c r="A29307" t="s">
        <v>58660</v>
      </c>
      <c r="B29307" t="s">
        <v>58661</v>
      </c>
      <c r="C29307" s="1">
        <v>45111</v>
      </c>
      <c r="D29307" t="s">
        <v>10</v>
      </c>
      <c r="F29307" t="s">
        <v>2003</v>
      </c>
    </row>
    <row r="29308" spans="1:6" x14ac:dyDescent="0.25">
      <c r="A29308" t="s">
        <v>58662</v>
      </c>
      <c r="B29308" t="s">
        <v>58663</v>
      </c>
      <c r="C29308" s="1">
        <v>45111</v>
      </c>
      <c r="D29308" t="s">
        <v>10</v>
      </c>
      <c r="F29308" t="s">
        <v>2003</v>
      </c>
    </row>
    <row r="29309" spans="1:6" x14ac:dyDescent="0.25">
      <c r="A29309" t="s">
        <v>58664</v>
      </c>
      <c r="B29309" t="s">
        <v>58665</v>
      </c>
      <c r="C29309" s="1">
        <v>45111</v>
      </c>
      <c r="D29309" t="s">
        <v>10</v>
      </c>
      <c r="F29309" t="s">
        <v>2028</v>
      </c>
    </row>
    <row r="29310" spans="1:6" x14ac:dyDescent="0.25">
      <c r="A29310" t="s">
        <v>58666</v>
      </c>
      <c r="B29310" t="s">
        <v>58667</v>
      </c>
      <c r="C29310" s="1">
        <v>45111</v>
      </c>
      <c r="D29310" t="s">
        <v>10</v>
      </c>
      <c r="F29310" t="s">
        <v>2003</v>
      </c>
    </row>
    <row r="29311" spans="1:6" x14ac:dyDescent="0.25">
      <c r="A29311" t="s">
        <v>58668</v>
      </c>
      <c r="B29311" t="s">
        <v>58669</v>
      </c>
      <c r="C29311" s="1">
        <v>45111</v>
      </c>
      <c r="D29311" t="s">
        <v>10</v>
      </c>
      <c r="F29311" t="s">
        <v>2003</v>
      </c>
    </row>
    <row r="29312" spans="1:6" x14ac:dyDescent="0.25">
      <c r="A29312" t="s">
        <v>58670</v>
      </c>
      <c r="B29312" t="s">
        <v>58671</v>
      </c>
      <c r="C29312" s="1">
        <v>45111</v>
      </c>
      <c r="D29312" t="s">
        <v>10</v>
      </c>
      <c r="F29312" t="s">
        <v>2003</v>
      </c>
    </row>
    <row r="29313" spans="1:6" x14ac:dyDescent="0.25">
      <c r="A29313" t="s">
        <v>58672</v>
      </c>
      <c r="B29313" t="s">
        <v>58673</v>
      </c>
      <c r="C29313" s="1">
        <v>45111</v>
      </c>
      <c r="D29313" t="s">
        <v>10</v>
      </c>
      <c r="F29313" t="s">
        <v>2003</v>
      </c>
    </row>
    <row r="29314" spans="1:6" x14ac:dyDescent="0.25">
      <c r="A29314" t="s">
        <v>58674</v>
      </c>
      <c r="B29314" t="s">
        <v>58675</v>
      </c>
      <c r="C29314" s="1">
        <v>45111</v>
      </c>
      <c r="D29314" t="s">
        <v>10</v>
      </c>
      <c r="F29314" t="s">
        <v>2003</v>
      </c>
    </row>
    <row r="29315" spans="1:6" x14ac:dyDescent="0.25">
      <c r="A29315" t="s">
        <v>58676</v>
      </c>
      <c r="B29315" t="s">
        <v>58677</v>
      </c>
      <c r="C29315" s="1">
        <v>45111</v>
      </c>
      <c r="D29315" t="s">
        <v>10</v>
      </c>
      <c r="F29315" t="s">
        <v>2055</v>
      </c>
    </row>
    <row r="29316" spans="1:6" x14ac:dyDescent="0.25">
      <c r="A29316" t="s">
        <v>58678</v>
      </c>
      <c r="B29316" t="s">
        <v>58679</v>
      </c>
      <c r="C29316" s="1">
        <v>45111</v>
      </c>
      <c r="D29316" t="s">
        <v>10</v>
      </c>
      <c r="F29316" t="s">
        <v>2003</v>
      </c>
    </row>
    <row r="29317" spans="1:6" x14ac:dyDescent="0.25">
      <c r="A29317" t="s">
        <v>58680</v>
      </c>
      <c r="B29317" t="s">
        <v>58681</v>
      </c>
      <c r="C29317" s="1">
        <v>45111</v>
      </c>
      <c r="D29317" t="s">
        <v>10</v>
      </c>
      <c r="F29317" t="s">
        <v>2003</v>
      </c>
    </row>
    <row r="29318" spans="1:6" x14ac:dyDescent="0.25">
      <c r="A29318" t="s">
        <v>58682</v>
      </c>
      <c r="B29318" t="s">
        <v>58683</v>
      </c>
      <c r="C29318" s="1">
        <v>45111</v>
      </c>
      <c r="D29318" t="s">
        <v>10</v>
      </c>
      <c r="F29318" t="s">
        <v>2003</v>
      </c>
    </row>
    <row r="29319" spans="1:6" x14ac:dyDescent="0.25">
      <c r="A29319" t="s">
        <v>58684</v>
      </c>
      <c r="B29319" t="s">
        <v>58685</v>
      </c>
      <c r="C29319" s="1">
        <v>45111</v>
      </c>
      <c r="D29319" t="s">
        <v>10</v>
      </c>
      <c r="F29319" t="s">
        <v>2003</v>
      </c>
    </row>
    <row r="29320" spans="1:6" x14ac:dyDescent="0.25">
      <c r="A29320" t="s">
        <v>58686</v>
      </c>
      <c r="B29320" t="s">
        <v>58687</v>
      </c>
      <c r="C29320" s="1">
        <v>45111</v>
      </c>
      <c r="D29320" t="s">
        <v>10</v>
      </c>
      <c r="F29320" t="s">
        <v>2003</v>
      </c>
    </row>
    <row r="29321" spans="1:6" x14ac:dyDescent="0.25">
      <c r="A29321" t="s">
        <v>58688</v>
      </c>
      <c r="B29321" t="s">
        <v>58689</v>
      </c>
      <c r="C29321" s="1">
        <v>45111</v>
      </c>
      <c r="D29321" t="s">
        <v>10</v>
      </c>
      <c r="F29321" t="s">
        <v>2003</v>
      </c>
    </row>
    <row r="29322" spans="1:6" x14ac:dyDescent="0.25">
      <c r="A29322" t="s">
        <v>58690</v>
      </c>
      <c r="B29322" t="s">
        <v>58691</v>
      </c>
      <c r="C29322" s="1">
        <v>45111</v>
      </c>
      <c r="D29322" t="s">
        <v>10</v>
      </c>
      <c r="F29322" t="s">
        <v>2003</v>
      </c>
    </row>
    <row r="29323" spans="1:6" x14ac:dyDescent="0.25">
      <c r="A29323" t="s">
        <v>58692</v>
      </c>
      <c r="B29323" t="s">
        <v>58693</v>
      </c>
      <c r="C29323" s="1">
        <v>45111</v>
      </c>
      <c r="D29323" t="s">
        <v>10</v>
      </c>
      <c r="F29323" t="s">
        <v>2003</v>
      </c>
    </row>
    <row r="29324" spans="1:6" x14ac:dyDescent="0.25">
      <c r="A29324" t="s">
        <v>58694</v>
      </c>
      <c r="B29324" t="s">
        <v>58695</v>
      </c>
      <c r="C29324" s="1">
        <v>45111</v>
      </c>
      <c r="D29324" t="s">
        <v>10</v>
      </c>
      <c r="F29324" t="s">
        <v>2055</v>
      </c>
    </row>
    <row r="29325" spans="1:6" x14ac:dyDescent="0.25">
      <c r="A29325" t="s">
        <v>58696</v>
      </c>
      <c r="B29325" t="s">
        <v>58697</v>
      </c>
      <c r="C29325" s="1">
        <v>45111</v>
      </c>
      <c r="D29325" t="s">
        <v>10</v>
      </c>
      <c r="F29325" t="s">
        <v>2055</v>
      </c>
    </row>
    <row r="29326" spans="1:6" x14ac:dyDescent="0.25">
      <c r="A29326" t="s">
        <v>58698</v>
      </c>
      <c r="B29326" t="s">
        <v>58699</v>
      </c>
      <c r="C29326" s="1">
        <v>45111</v>
      </c>
      <c r="D29326" t="s">
        <v>10</v>
      </c>
      <c r="F29326" t="s">
        <v>2055</v>
      </c>
    </row>
    <row r="29327" spans="1:6" x14ac:dyDescent="0.25">
      <c r="A29327" t="s">
        <v>58700</v>
      </c>
      <c r="B29327" t="s">
        <v>58701</v>
      </c>
      <c r="C29327" s="1">
        <v>45111</v>
      </c>
      <c r="D29327" t="s">
        <v>10</v>
      </c>
      <c r="F29327" t="s">
        <v>2055</v>
      </c>
    </row>
    <row r="29328" spans="1:6" x14ac:dyDescent="0.25">
      <c r="A29328" t="s">
        <v>58702</v>
      </c>
      <c r="B29328" t="s">
        <v>58703</v>
      </c>
      <c r="C29328" s="1">
        <v>45111</v>
      </c>
      <c r="D29328" t="s">
        <v>10</v>
      </c>
      <c r="F29328" t="s">
        <v>2028</v>
      </c>
    </row>
    <row r="29329" spans="1:6" x14ac:dyDescent="0.25">
      <c r="A29329" t="s">
        <v>58704</v>
      </c>
      <c r="B29329" t="s">
        <v>58705</v>
      </c>
      <c r="C29329" s="1">
        <v>45111</v>
      </c>
      <c r="D29329" t="s">
        <v>10</v>
      </c>
      <c r="F29329" t="s">
        <v>2003</v>
      </c>
    </row>
    <row r="29330" spans="1:6" x14ac:dyDescent="0.25">
      <c r="A29330" t="s">
        <v>58706</v>
      </c>
      <c r="B29330" t="s">
        <v>58707</v>
      </c>
      <c r="C29330" s="1">
        <v>45111</v>
      </c>
      <c r="D29330" t="s">
        <v>10</v>
      </c>
      <c r="F29330" t="s">
        <v>2003</v>
      </c>
    </row>
    <row r="29331" spans="1:6" x14ac:dyDescent="0.25">
      <c r="A29331" t="s">
        <v>58708</v>
      </c>
      <c r="B29331" t="s">
        <v>58709</v>
      </c>
      <c r="C29331" s="1">
        <v>45111</v>
      </c>
      <c r="D29331" t="s">
        <v>10</v>
      </c>
      <c r="F29331" t="s">
        <v>2003</v>
      </c>
    </row>
    <row r="29332" spans="1:6" x14ac:dyDescent="0.25">
      <c r="A29332" t="s">
        <v>58710</v>
      </c>
      <c r="B29332" t="s">
        <v>58711</v>
      </c>
      <c r="C29332" s="1">
        <v>45111</v>
      </c>
      <c r="D29332" t="s">
        <v>10</v>
      </c>
      <c r="F29332" t="s">
        <v>2003</v>
      </c>
    </row>
    <row r="29333" spans="1:6" x14ac:dyDescent="0.25">
      <c r="A29333" t="s">
        <v>58712</v>
      </c>
      <c r="B29333" t="s">
        <v>58713</v>
      </c>
      <c r="C29333" s="1">
        <v>45111</v>
      </c>
      <c r="D29333" t="s">
        <v>10</v>
      </c>
      <c r="F29333" t="s">
        <v>2003</v>
      </c>
    </row>
    <row r="29334" spans="1:6" x14ac:dyDescent="0.25">
      <c r="A29334" t="s">
        <v>58714</v>
      </c>
      <c r="B29334" t="s">
        <v>58715</v>
      </c>
      <c r="C29334" s="1">
        <v>45111</v>
      </c>
      <c r="D29334" t="s">
        <v>10</v>
      </c>
      <c r="F29334" t="s">
        <v>2003</v>
      </c>
    </row>
    <row r="29335" spans="1:6" x14ac:dyDescent="0.25">
      <c r="A29335" t="s">
        <v>58716</v>
      </c>
      <c r="B29335" t="s">
        <v>58717</v>
      </c>
      <c r="C29335" s="1">
        <v>45111</v>
      </c>
      <c r="D29335" t="s">
        <v>10</v>
      </c>
      <c r="F29335" t="s">
        <v>2003</v>
      </c>
    </row>
    <row r="29336" spans="1:6" x14ac:dyDescent="0.25">
      <c r="A29336" t="s">
        <v>58718</v>
      </c>
      <c r="B29336" t="s">
        <v>58719</v>
      </c>
      <c r="C29336" s="1">
        <v>45112</v>
      </c>
      <c r="D29336" t="s">
        <v>10</v>
      </c>
      <c r="F29336" t="s">
        <v>2003</v>
      </c>
    </row>
    <row r="29337" spans="1:6" x14ac:dyDescent="0.25">
      <c r="A29337" t="s">
        <v>58720</v>
      </c>
      <c r="B29337" t="s">
        <v>58721</v>
      </c>
      <c r="C29337" s="1">
        <v>45112</v>
      </c>
      <c r="D29337" t="s">
        <v>10</v>
      </c>
      <c r="F29337" t="s">
        <v>2003</v>
      </c>
    </row>
    <row r="29338" spans="1:6" x14ac:dyDescent="0.25">
      <c r="A29338" t="s">
        <v>58722</v>
      </c>
      <c r="B29338" t="s">
        <v>58723</v>
      </c>
      <c r="C29338" s="1">
        <v>45112</v>
      </c>
      <c r="D29338" t="s">
        <v>10</v>
      </c>
      <c r="F29338" t="s">
        <v>2003</v>
      </c>
    </row>
    <row r="29339" spans="1:6" x14ac:dyDescent="0.25">
      <c r="A29339" t="s">
        <v>58724</v>
      </c>
      <c r="B29339" t="s">
        <v>58725</v>
      </c>
      <c r="C29339" s="1">
        <v>45112</v>
      </c>
      <c r="D29339" t="s">
        <v>10</v>
      </c>
      <c r="F29339" t="s">
        <v>2003</v>
      </c>
    </row>
    <row r="29340" spans="1:6" x14ac:dyDescent="0.25">
      <c r="A29340" t="s">
        <v>58726</v>
      </c>
      <c r="B29340" t="s">
        <v>58727</v>
      </c>
      <c r="C29340" s="1">
        <v>45112</v>
      </c>
      <c r="D29340" t="s">
        <v>10</v>
      </c>
      <c r="F29340" t="s">
        <v>2003</v>
      </c>
    </row>
    <row r="29341" spans="1:6" x14ac:dyDescent="0.25">
      <c r="A29341" t="s">
        <v>58728</v>
      </c>
      <c r="B29341" t="s">
        <v>58729</v>
      </c>
      <c r="C29341" s="1">
        <v>45112</v>
      </c>
      <c r="D29341" t="s">
        <v>10</v>
      </c>
      <c r="F29341" t="s">
        <v>2003</v>
      </c>
    </row>
    <row r="29342" spans="1:6" x14ac:dyDescent="0.25">
      <c r="A29342" t="s">
        <v>58730</v>
      </c>
      <c r="B29342" t="s">
        <v>58731</v>
      </c>
      <c r="C29342" s="1">
        <v>45112</v>
      </c>
      <c r="D29342" t="s">
        <v>10</v>
      </c>
      <c r="F29342" t="s">
        <v>2003</v>
      </c>
    </row>
    <row r="29343" spans="1:6" x14ac:dyDescent="0.25">
      <c r="A29343" t="s">
        <v>58732</v>
      </c>
      <c r="B29343" t="s">
        <v>58733</v>
      </c>
      <c r="C29343" s="1">
        <v>45112</v>
      </c>
      <c r="D29343" t="s">
        <v>10</v>
      </c>
      <c r="F29343" t="s">
        <v>2003</v>
      </c>
    </row>
    <row r="29344" spans="1:6" x14ac:dyDescent="0.25">
      <c r="A29344" t="s">
        <v>58734</v>
      </c>
      <c r="B29344" t="s">
        <v>58735</v>
      </c>
      <c r="C29344" s="1">
        <v>45112</v>
      </c>
      <c r="D29344" t="s">
        <v>10</v>
      </c>
      <c r="F29344" t="s">
        <v>2003</v>
      </c>
    </row>
    <row r="29345" spans="1:6" x14ac:dyDescent="0.25">
      <c r="A29345" t="s">
        <v>58736</v>
      </c>
      <c r="B29345" t="s">
        <v>58737</v>
      </c>
      <c r="C29345" s="1">
        <v>45112</v>
      </c>
      <c r="D29345" t="s">
        <v>10</v>
      </c>
      <c r="F29345" t="s">
        <v>2003</v>
      </c>
    </row>
    <row r="29346" spans="1:6" x14ac:dyDescent="0.25">
      <c r="A29346" t="s">
        <v>58738</v>
      </c>
      <c r="B29346" t="s">
        <v>58739</v>
      </c>
      <c r="C29346" s="1">
        <v>45112</v>
      </c>
      <c r="D29346" t="s">
        <v>10</v>
      </c>
      <c r="F29346" t="s">
        <v>2003</v>
      </c>
    </row>
    <row r="29347" spans="1:6" x14ac:dyDescent="0.25">
      <c r="A29347" t="s">
        <v>58740</v>
      </c>
      <c r="B29347" t="s">
        <v>58741</v>
      </c>
      <c r="C29347" s="1">
        <v>45112</v>
      </c>
      <c r="D29347" t="s">
        <v>10</v>
      </c>
      <c r="F29347" t="s">
        <v>2003</v>
      </c>
    </row>
    <row r="29348" spans="1:6" x14ac:dyDescent="0.25">
      <c r="A29348" t="s">
        <v>58742</v>
      </c>
      <c r="B29348" t="s">
        <v>58743</v>
      </c>
      <c r="C29348" s="1">
        <v>45112</v>
      </c>
      <c r="D29348" t="s">
        <v>10</v>
      </c>
      <c r="F29348" t="s">
        <v>2003</v>
      </c>
    </row>
    <row r="29349" spans="1:6" x14ac:dyDescent="0.25">
      <c r="A29349" t="s">
        <v>58744</v>
      </c>
      <c r="B29349" t="s">
        <v>58745</v>
      </c>
      <c r="C29349" s="1">
        <v>45112</v>
      </c>
      <c r="D29349" t="s">
        <v>10</v>
      </c>
      <c r="F29349" t="s">
        <v>2003</v>
      </c>
    </row>
    <row r="29350" spans="1:6" x14ac:dyDescent="0.25">
      <c r="A29350" t="s">
        <v>58746</v>
      </c>
      <c r="B29350" t="s">
        <v>58747</v>
      </c>
      <c r="C29350" s="1">
        <v>45112</v>
      </c>
      <c r="D29350" t="s">
        <v>10</v>
      </c>
      <c r="F29350" t="s">
        <v>2028</v>
      </c>
    </row>
    <row r="29351" spans="1:6" x14ac:dyDescent="0.25">
      <c r="A29351" t="s">
        <v>58748</v>
      </c>
      <c r="B29351" t="s">
        <v>58749</v>
      </c>
      <c r="C29351" s="1">
        <v>45112</v>
      </c>
      <c r="D29351" t="s">
        <v>10</v>
      </c>
      <c r="F29351" t="s">
        <v>2003</v>
      </c>
    </row>
    <row r="29352" spans="1:6" x14ac:dyDescent="0.25">
      <c r="A29352" t="s">
        <v>58750</v>
      </c>
      <c r="B29352" t="s">
        <v>58751</v>
      </c>
      <c r="C29352" s="1">
        <v>45112</v>
      </c>
      <c r="D29352" t="s">
        <v>10</v>
      </c>
      <c r="F29352" t="s">
        <v>2003</v>
      </c>
    </row>
    <row r="29353" spans="1:6" x14ac:dyDescent="0.25">
      <c r="A29353" t="s">
        <v>58752</v>
      </c>
      <c r="B29353" t="s">
        <v>58753</v>
      </c>
      <c r="C29353" s="1">
        <v>45112</v>
      </c>
      <c r="D29353" t="s">
        <v>10</v>
      </c>
      <c r="F29353" t="s">
        <v>2003</v>
      </c>
    </row>
    <row r="29354" spans="1:6" x14ac:dyDescent="0.25">
      <c r="A29354" t="s">
        <v>58754</v>
      </c>
      <c r="B29354" t="s">
        <v>58755</v>
      </c>
      <c r="C29354" s="1">
        <v>45112</v>
      </c>
      <c r="D29354" t="s">
        <v>10</v>
      </c>
      <c r="F29354" t="s">
        <v>2003</v>
      </c>
    </row>
    <row r="29355" spans="1:6" x14ac:dyDescent="0.25">
      <c r="A29355" t="s">
        <v>58756</v>
      </c>
      <c r="B29355" t="s">
        <v>58757</v>
      </c>
      <c r="C29355" s="1">
        <v>45112</v>
      </c>
      <c r="D29355" t="s">
        <v>10</v>
      </c>
      <c r="F29355" t="s">
        <v>2003</v>
      </c>
    </row>
    <row r="29356" spans="1:6" x14ac:dyDescent="0.25">
      <c r="A29356" t="s">
        <v>58758</v>
      </c>
      <c r="B29356" t="s">
        <v>58759</v>
      </c>
      <c r="C29356" s="1">
        <v>44753</v>
      </c>
      <c r="D29356" t="s">
        <v>10</v>
      </c>
      <c r="F29356" t="s">
        <v>2000</v>
      </c>
    </row>
    <row r="29357" spans="1:6" x14ac:dyDescent="0.25">
      <c r="A29357" t="s">
        <v>58760</v>
      </c>
      <c r="B29357" t="s">
        <v>58761</v>
      </c>
      <c r="C29357" s="1">
        <v>44753</v>
      </c>
      <c r="D29357" t="s">
        <v>10</v>
      </c>
      <c r="F29357" t="s">
        <v>2000</v>
      </c>
    </row>
    <row r="29358" spans="1:6" x14ac:dyDescent="0.25">
      <c r="A29358" t="s">
        <v>58762</v>
      </c>
      <c r="B29358" t="s">
        <v>58763</v>
      </c>
      <c r="C29358" s="1">
        <v>45112</v>
      </c>
      <c r="D29358" t="s">
        <v>10</v>
      </c>
      <c r="F29358" t="s">
        <v>2003</v>
      </c>
    </row>
    <row r="29359" spans="1:6" x14ac:dyDescent="0.25">
      <c r="A29359" t="s">
        <v>58764</v>
      </c>
      <c r="B29359" t="s">
        <v>58765</v>
      </c>
      <c r="C29359" s="1">
        <v>45112</v>
      </c>
      <c r="D29359" t="s">
        <v>10</v>
      </c>
      <c r="F29359" t="s">
        <v>2003</v>
      </c>
    </row>
    <row r="29360" spans="1:6" x14ac:dyDescent="0.25">
      <c r="A29360" t="s">
        <v>58766</v>
      </c>
      <c r="B29360" t="s">
        <v>58767</v>
      </c>
      <c r="C29360" s="1">
        <v>45112</v>
      </c>
      <c r="D29360" t="s">
        <v>10</v>
      </c>
      <c r="F29360" t="s">
        <v>2003</v>
      </c>
    </row>
    <row r="29361" spans="1:6" x14ac:dyDescent="0.25">
      <c r="A29361" t="s">
        <v>58768</v>
      </c>
      <c r="B29361" t="s">
        <v>58769</v>
      </c>
      <c r="C29361" s="1">
        <v>45112</v>
      </c>
      <c r="D29361" t="s">
        <v>10</v>
      </c>
      <c r="F29361" t="s">
        <v>2003</v>
      </c>
    </row>
    <row r="29362" spans="1:6" x14ac:dyDescent="0.25">
      <c r="A29362" t="s">
        <v>58770</v>
      </c>
      <c r="B29362" t="s">
        <v>58771</v>
      </c>
      <c r="C29362" s="1">
        <v>45112</v>
      </c>
      <c r="D29362" t="s">
        <v>10</v>
      </c>
      <c r="F29362" t="s">
        <v>2003</v>
      </c>
    </row>
    <row r="29363" spans="1:6" x14ac:dyDescent="0.25">
      <c r="A29363" t="s">
        <v>58772</v>
      </c>
      <c r="B29363" t="s">
        <v>58773</v>
      </c>
      <c r="C29363" s="1">
        <v>45112</v>
      </c>
      <c r="D29363" t="s">
        <v>10</v>
      </c>
      <c r="F29363" t="s">
        <v>2003</v>
      </c>
    </row>
    <row r="29364" spans="1:6" x14ac:dyDescent="0.25">
      <c r="A29364" t="s">
        <v>58774</v>
      </c>
      <c r="B29364" t="s">
        <v>58775</v>
      </c>
      <c r="C29364" s="1">
        <v>45112</v>
      </c>
      <c r="D29364" t="s">
        <v>10</v>
      </c>
      <c r="F29364" t="s">
        <v>2003</v>
      </c>
    </row>
    <row r="29365" spans="1:6" x14ac:dyDescent="0.25">
      <c r="A29365" t="s">
        <v>58776</v>
      </c>
      <c r="B29365" t="s">
        <v>58777</v>
      </c>
      <c r="C29365" s="1">
        <v>45112</v>
      </c>
      <c r="D29365" t="s">
        <v>10</v>
      </c>
      <c r="F29365" t="s">
        <v>2003</v>
      </c>
    </row>
    <row r="29366" spans="1:6" x14ac:dyDescent="0.25">
      <c r="A29366" t="s">
        <v>58778</v>
      </c>
      <c r="B29366" t="s">
        <v>58779</v>
      </c>
      <c r="C29366" s="1">
        <v>45112</v>
      </c>
      <c r="D29366" t="s">
        <v>10</v>
      </c>
      <c r="F29366" t="s">
        <v>2003</v>
      </c>
    </row>
    <row r="29367" spans="1:6" x14ac:dyDescent="0.25">
      <c r="A29367" t="s">
        <v>58780</v>
      </c>
      <c r="B29367" t="s">
        <v>58781</v>
      </c>
      <c r="C29367" s="1">
        <v>45112</v>
      </c>
      <c r="D29367" t="s">
        <v>10</v>
      </c>
      <c r="F29367" t="s">
        <v>2003</v>
      </c>
    </row>
    <row r="29368" spans="1:6" x14ac:dyDescent="0.25">
      <c r="A29368" t="s">
        <v>58782</v>
      </c>
      <c r="B29368" t="s">
        <v>58783</v>
      </c>
      <c r="C29368" s="1">
        <v>45112</v>
      </c>
      <c r="D29368" t="s">
        <v>10</v>
      </c>
      <c r="F29368" t="s">
        <v>2003</v>
      </c>
    </row>
    <row r="29369" spans="1:6" x14ac:dyDescent="0.25">
      <c r="A29369" t="s">
        <v>58784</v>
      </c>
      <c r="B29369" t="s">
        <v>58785</v>
      </c>
      <c r="C29369" s="1">
        <v>45113</v>
      </c>
      <c r="D29369" t="s">
        <v>10</v>
      </c>
      <c r="F29369" t="s">
        <v>2003</v>
      </c>
    </row>
    <row r="29370" spans="1:6" x14ac:dyDescent="0.25">
      <c r="A29370" t="s">
        <v>58786</v>
      </c>
      <c r="B29370" t="s">
        <v>58787</v>
      </c>
      <c r="C29370" s="1">
        <v>45113</v>
      </c>
      <c r="D29370" t="s">
        <v>10</v>
      </c>
      <c r="F29370" t="s">
        <v>2003</v>
      </c>
    </row>
    <row r="29371" spans="1:6" x14ac:dyDescent="0.25">
      <c r="A29371" t="s">
        <v>58788</v>
      </c>
      <c r="B29371" t="s">
        <v>58789</v>
      </c>
      <c r="C29371" s="1">
        <v>45113</v>
      </c>
      <c r="D29371" t="s">
        <v>10</v>
      </c>
      <c r="F29371" t="s">
        <v>2028</v>
      </c>
    </row>
    <row r="29372" spans="1:6" x14ac:dyDescent="0.25">
      <c r="A29372" t="s">
        <v>58790</v>
      </c>
      <c r="B29372" t="s">
        <v>58791</v>
      </c>
      <c r="C29372" s="1">
        <v>45113</v>
      </c>
      <c r="D29372" t="s">
        <v>10</v>
      </c>
      <c r="F29372" t="s">
        <v>2028</v>
      </c>
    </row>
    <row r="29373" spans="1:6" x14ac:dyDescent="0.25">
      <c r="A29373" t="s">
        <v>58792</v>
      </c>
      <c r="B29373" t="s">
        <v>58793</v>
      </c>
      <c r="C29373" s="1">
        <v>45113</v>
      </c>
      <c r="D29373" t="s">
        <v>10</v>
      </c>
      <c r="F29373" t="s">
        <v>2003</v>
      </c>
    </row>
    <row r="29374" spans="1:6" x14ac:dyDescent="0.25">
      <c r="A29374" t="s">
        <v>58794</v>
      </c>
      <c r="B29374" t="s">
        <v>58795</v>
      </c>
      <c r="C29374" s="1">
        <v>45113</v>
      </c>
      <c r="D29374" t="s">
        <v>10</v>
      </c>
      <c r="F29374" t="s">
        <v>2003</v>
      </c>
    </row>
    <row r="29375" spans="1:6" x14ac:dyDescent="0.25">
      <c r="A29375" t="s">
        <v>58796</v>
      </c>
      <c r="B29375" t="s">
        <v>58797</v>
      </c>
      <c r="C29375" s="1">
        <v>45113</v>
      </c>
      <c r="D29375" t="s">
        <v>10</v>
      </c>
      <c r="F29375" t="s">
        <v>2003</v>
      </c>
    </row>
    <row r="29376" spans="1:6" x14ac:dyDescent="0.25">
      <c r="A29376" t="s">
        <v>58798</v>
      </c>
      <c r="B29376" t="s">
        <v>58799</v>
      </c>
      <c r="C29376" s="1">
        <v>45113</v>
      </c>
      <c r="D29376" t="s">
        <v>10</v>
      </c>
      <c r="F29376" t="s">
        <v>2003</v>
      </c>
    </row>
    <row r="29377" spans="1:6" x14ac:dyDescent="0.25">
      <c r="A29377" t="s">
        <v>58800</v>
      </c>
      <c r="B29377" t="s">
        <v>58801</v>
      </c>
      <c r="C29377" s="1">
        <v>45113</v>
      </c>
      <c r="D29377" t="s">
        <v>10</v>
      </c>
      <c r="F29377" t="s">
        <v>2003</v>
      </c>
    </row>
    <row r="29378" spans="1:6" x14ac:dyDescent="0.25">
      <c r="A29378" t="s">
        <v>58802</v>
      </c>
      <c r="B29378" t="s">
        <v>58803</v>
      </c>
      <c r="C29378" s="1">
        <v>45113</v>
      </c>
      <c r="D29378" t="s">
        <v>10</v>
      </c>
      <c r="F29378" t="s">
        <v>2003</v>
      </c>
    </row>
    <row r="29379" spans="1:6" x14ac:dyDescent="0.25">
      <c r="A29379" t="s">
        <v>58804</v>
      </c>
      <c r="B29379" t="s">
        <v>58805</v>
      </c>
      <c r="C29379" s="1">
        <v>45113</v>
      </c>
      <c r="D29379" t="s">
        <v>10</v>
      </c>
      <c r="F29379" t="s">
        <v>2003</v>
      </c>
    </row>
    <row r="29380" spans="1:6" x14ac:dyDescent="0.25">
      <c r="A29380" t="s">
        <v>58806</v>
      </c>
      <c r="B29380" t="s">
        <v>58807</v>
      </c>
      <c r="C29380" s="1">
        <v>45113</v>
      </c>
      <c r="D29380" t="s">
        <v>10</v>
      </c>
      <c r="F29380" t="s">
        <v>2003</v>
      </c>
    </row>
    <row r="29381" spans="1:6" x14ac:dyDescent="0.25">
      <c r="A29381" t="s">
        <v>58808</v>
      </c>
      <c r="B29381" t="s">
        <v>58809</v>
      </c>
      <c r="C29381" s="1">
        <v>45113</v>
      </c>
      <c r="D29381" t="s">
        <v>10</v>
      </c>
      <c r="F29381" t="s">
        <v>2003</v>
      </c>
    </row>
    <row r="29382" spans="1:6" x14ac:dyDescent="0.25">
      <c r="A29382" t="s">
        <v>58810</v>
      </c>
      <c r="B29382" t="s">
        <v>58811</v>
      </c>
      <c r="C29382" s="1">
        <v>45113</v>
      </c>
      <c r="D29382" t="s">
        <v>10</v>
      </c>
      <c r="F29382" t="s">
        <v>2003</v>
      </c>
    </row>
    <row r="29383" spans="1:6" x14ac:dyDescent="0.25">
      <c r="A29383" t="s">
        <v>58812</v>
      </c>
      <c r="B29383" t="s">
        <v>58813</v>
      </c>
      <c r="C29383" s="1">
        <v>45113</v>
      </c>
      <c r="D29383" t="s">
        <v>10</v>
      </c>
      <c r="F29383" t="s">
        <v>2003</v>
      </c>
    </row>
    <row r="29384" spans="1:6" x14ac:dyDescent="0.25">
      <c r="A29384" t="s">
        <v>58814</v>
      </c>
      <c r="B29384" t="s">
        <v>58815</v>
      </c>
      <c r="C29384" s="1">
        <v>45113</v>
      </c>
      <c r="D29384" t="s">
        <v>10</v>
      </c>
      <c r="F29384" t="s">
        <v>2028</v>
      </c>
    </row>
    <row r="29385" spans="1:6" x14ac:dyDescent="0.25">
      <c r="A29385" t="s">
        <v>58816</v>
      </c>
      <c r="B29385" t="s">
        <v>58817</v>
      </c>
      <c r="C29385" s="1">
        <v>45113</v>
      </c>
      <c r="D29385" t="s">
        <v>10</v>
      </c>
      <c r="F29385" t="s">
        <v>2003</v>
      </c>
    </row>
    <row r="29386" spans="1:6" x14ac:dyDescent="0.25">
      <c r="A29386" t="s">
        <v>58818</v>
      </c>
      <c r="B29386" t="s">
        <v>58819</v>
      </c>
      <c r="C29386" s="1">
        <v>45113</v>
      </c>
      <c r="D29386" t="s">
        <v>10</v>
      </c>
      <c r="F29386" t="s">
        <v>2003</v>
      </c>
    </row>
    <row r="29387" spans="1:6" x14ac:dyDescent="0.25">
      <c r="A29387" t="s">
        <v>58820</v>
      </c>
      <c r="B29387" t="s">
        <v>58821</v>
      </c>
      <c r="C29387" s="1">
        <v>45113</v>
      </c>
      <c r="D29387" t="s">
        <v>10</v>
      </c>
      <c r="F29387" t="s">
        <v>2003</v>
      </c>
    </row>
    <row r="29388" spans="1:6" x14ac:dyDescent="0.25">
      <c r="A29388" t="s">
        <v>58822</v>
      </c>
      <c r="B29388" t="s">
        <v>58823</v>
      </c>
      <c r="C29388" s="1">
        <v>45113</v>
      </c>
      <c r="D29388" t="s">
        <v>10</v>
      </c>
      <c r="F29388" t="s">
        <v>2003</v>
      </c>
    </row>
    <row r="29389" spans="1:6" x14ac:dyDescent="0.25">
      <c r="A29389" t="s">
        <v>58824</v>
      </c>
      <c r="B29389" t="s">
        <v>58825</v>
      </c>
      <c r="C29389" s="1">
        <v>45113</v>
      </c>
      <c r="D29389" t="s">
        <v>10</v>
      </c>
      <c r="F29389" t="s">
        <v>2003</v>
      </c>
    </row>
    <row r="29390" spans="1:6" x14ac:dyDescent="0.25">
      <c r="A29390" t="s">
        <v>58826</v>
      </c>
      <c r="B29390" t="s">
        <v>58827</v>
      </c>
      <c r="C29390" s="1">
        <v>45114</v>
      </c>
      <c r="D29390" t="s">
        <v>10</v>
      </c>
      <c r="F29390" t="s">
        <v>2003</v>
      </c>
    </row>
    <row r="29391" spans="1:6" x14ac:dyDescent="0.25">
      <c r="A29391" t="s">
        <v>58828</v>
      </c>
      <c r="B29391" t="s">
        <v>58829</v>
      </c>
      <c r="C29391" s="1">
        <v>45114</v>
      </c>
      <c r="D29391" t="s">
        <v>10</v>
      </c>
      <c r="F29391" t="s">
        <v>2003</v>
      </c>
    </row>
    <row r="29392" spans="1:6" x14ac:dyDescent="0.25">
      <c r="A29392" t="s">
        <v>58830</v>
      </c>
      <c r="B29392" t="s">
        <v>58831</v>
      </c>
      <c r="C29392" s="1">
        <v>45114</v>
      </c>
      <c r="D29392" t="s">
        <v>10</v>
      </c>
      <c r="F29392" t="s">
        <v>2003</v>
      </c>
    </row>
    <row r="29393" spans="1:6" x14ac:dyDescent="0.25">
      <c r="A29393" t="s">
        <v>58832</v>
      </c>
      <c r="B29393" t="s">
        <v>58833</v>
      </c>
      <c r="C29393" s="1">
        <v>45114</v>
      </c>
      <c r="D29393" t="s">
        <v>10</v>
      </c>
      <c r="F29393" t="s">
        <v>2003</v>
      </c>
    </row>
    <row r="29394" spans="1:6" x14ac:dyDescent="0.25">
      <c r="A29394" t="s">
        <v>58834</v>
      </c>
      <c r="B29394" t="s">
        <v>58835</v>
      </c>
      <c r="C29394" s="1">
        <v>45114</v>
      </c>
      <c r="D29394" t="s">
        <v>10</v>
      </c>
      <c r="F29394" t="s">
        <v>2003</v>
      </c>
    </row>
    <row r="29395" spans="1:6" x14ac:dyDescent="0.25">
      <c r="A29395" t="s">
        <v>58836</v>
      </c>
      <c r="B29395" t="s">
        <v>58837</v>
      </c>
      <c r="C29395" s="1">
        <v>45114</v>
      </c>
      <c r="D29395" t="s">
        <v>10</v>
      </c>
      <c r="F29395" t="s">
        <v>2003</v>
      </c>
    </row>
    <row r="29396" spans="1:6" x14ac:dyDescent="0.25">
      <c r="A29396" t="s">
        <v>58838</v>
      </c>
      <c r="B29396" t="s">
        <v>58839</v>
      </c>
      <c r="C29396" s="1">
        <v>45114</v>
      </c>
      <c r="D29396" t="s">
        <v>10</v>
      </c>
      <c r="F29396" t="s">
        <v>2003</v>
      </c>
    </row>
    <row r="29397" spans="1:6" x14ac:dyDescent="0.25">
      <c r="A29397" t="s">
        <v>58840</v>
      </c>
      <c r="B29397" t="s">
        <v>58841</v>
      </c>
      <c r="C29397" s="1">
        <v>45114</v>
      </c>
      <c r="D29397" t="s">
        <v>10</v>
      </c>
      <c r="F29397" t="s">
        <v>2055</v>
      </c>
    </row>
    <row r="29398" spans="1:6" x14ac:dyDescent="0.25">
      <c r="A29398" t="s">
        <v>58842</v>
      </c>
      <c r="B29398" t="s">
        <v>58843</v>
      </c>
      <c r="C29398" s="1">
        <v>45114</v>
      </c>
      <c r="D29398" t="s">
        <v>10</v>
      </c>
      <c r="F29398" t="s">
        <v>2055</v>
      </c>
    </row>
    <row r="29399" spans="1:6" x14ac:dyDescent="0.25">
      <c r="A29399" t="s">
        <v>58844</v>
      </c>
      <c r="B29399" t="s">
        <v>58845</v>
      </c>
      <c r="C29399" s="1">
        <v>45114</v>
      </c>
      <c r="D29399" t="s">
        <v>10</v>
      </c>
      <c r="F29399" t="s">
        <v>2055</v>
      </c>
    </row>
    <row r="29400" spans="1:6" x14ac:dyDescent="0.25">
      <c r="A29400" t="s">
        <v>58846</v>
      </c>
      <c r="B29400" t="s">
        <v>58847</v>
      </c>
      <c r="C29400" s="1">
        <v>45114</v>
      </c>
      <c r="D29400" t="s">
        <v>10</v>
      </c>
      <c r="F29400" t="s">
        <v>2055</v>
      </c>
    </row>
    <row r="29401" spans="1:6" x14ac:dyDescent="0.25">
      <c r="A29401" t="s">
        <v>58848</v>
      </c>
      <c r="B29401" t="s">
        <v>58849</v>
      </c>
      <c r="C29401" s="1">
        <v>45114</v>
      </c>
      <c r="D29401" t="s">
        <v>10</v>
      </c>
      <c r="F29401" t="s">
        <v>2003</v>
      </c>
    </row>
    <row r="29402" spans="1:6" x14ac:dyDescent="0.25">
      <c r="A29402" t="s">
        <v>58850</v>
      </c>
      <c r="B29402" t="s">
        <v>58851</v>
      </c>
      <c r="C29402" s="1">
        <v>45114</v>
      </c>
      <c r="D29402" t="s">
        <v>10</v>
      </c>
      <c r="F29402" t="s">
        <v>2003</v>
      </c>
    </row>
    <row r="29403" spans="1:6" x14ac:dyDescent="0.25">
      <c r="A29403" t="s">
        <v>58852</v>
      </c>
      <c r="B29403" t="s">
        <v>58853</v>
      </c>
      <c r="C29403" s="1">
        <v>45114</v>
      </c>
      <c r="D29403" t="s">
        <v>10</v>
      </c>
      <c r="F29403" t="s">
        <v>2003</v>
      </c>
    </row>
    <row r="29404" spans="1:6" x14ac:dyDescent="0.25">
      <c r="A29404" t="s">
        <v>58854</v>
      </c>
      <c r="B29404" t="s">
        <v>58855</v>
      </c>
      <c r="C29404" s="1">
        <v>45114</v>
      </c>
      <c r="D29404" t="s">
        <v>10</v>
      </c>
      <c r="F29404" t="s">
        <v>2028</v>
      </c>
    </row>
    <row r="29405" spans="1:6" x14ac:dyDescent="0.25">
      <c r="A29405" t="s">
        <v>58856</v>
      </c>
      <c r="B29405" t="s">
        <v>58857</v>
      </c>
      <c r="C29405" s="1">
        <v>45114</v>
      </c>
      <c r="D29405" t="s">
        <v>10</v>
      </c>
      <c r="F29405" t="s">
        <v>2003</v>
      </c>
    </row>
    <row r="29406" spans="1:6" x14ac:dyDescent="0.25">
      <c r="A29406" t="s">
        <v>58858</v>
      </c>
      <c r="B29406" t="s">
        <v>58859</v>
      </c>
      <c r="C29406" s="1">
        <v>45114</v>
      </c>
      <c r="D29406" t="s">
        <v>10</v>
      </c>
      <c r="F29406" t="s">
        <v>2003</v>
      </c>
    </row>
    <row r="29407" spans="1:6" x14ac:dyDescent="0.25">
      <c r="A29407" t="s">
        <v>58860</v>
      </c>
      <c r="B29407" t="s">
        <v>58861</v>
      </c>
      <c r="C29407" s="1">
        <v>45114</v>
      </c>
      <c r="D29407" t="s">
        <v>10</v>
      </c>
      <c r="F29407" t="s">
        <v>2003</v>
      </c>
    </row>
    <row r="29408" spans="1:6" x14ac:dyDescent="0.25">
      <c r="A29408" t="s">
        <v>58862</v>
      </c>
      <c r="B29408" t="s">
        <v>58863</v>
      </c>
      <c r="C29408" s="1">
        <v>45114</v>
      </c>
      <c r="D29408" t="s">
        <v>10</v>
      </c>
      <c r="F29408" t="s">
        <v>2003</v>
      </c>
    </row>
    <row r="29409" spans="1:6" x14ac:dyDescent="0.25">
      <c r="A29409" t="s">
        <v>58864</v>
      </c>
      <c r="B29409" t="s">
        <v>58865</v>
      </c>
      <c r="C29409" s="1">
        <v>45114</v>
      </c>
      <c r="D29409" t="s">
        <v>10</v>
      </c>
      <c r="F29409" t="s">
        <v>2055</v>
      </c>
    </row>
    <row r="29410" spans="1:6" x14ac:dyDescent="0.25">
      <c r="A29410" t="s">
        <v>58866</v>
      </c>
      <c r="B29410" t="s">
        <v>58867</v>
      </c>
      <c r="C29410" s="1">
        <v>45114</v>
      </c>
      <c r="D29410" t="s">
        <v>10</v>
      </c>
      <c r="F29410" t="s">
        <v>2055</v>
      </c>
    </row>
    <row r="29411" spans="1:6" x14ac:dyDescent="0.25">
      <c r="A29411" t="s">
        <v>58868</v>
      </c>
      <c r="B29411" t="s">
        <v>58869</v>
      </c>
      <c r="C29411" s="1">
        <v>45114</v>
      </c>
      <c r="D29411" t="s">
        <v>10</v>
      </c>
      <c r="F29411" t="s">
        <v>2055</v>
      </c>
    </row>
    <row r="29412" spans="1:6" x14ac:dyDescent="0.25">
      <c r="A29412" t="s">
        <v>58870</v>
      </c>
      <c r="B29412" t="s">
        <v>58871</v>
      </c>
      <c r="C29412" s="1">
        <v>45114</v>
      </c>
      <c r="D29412" t="s">
        <v>10</v>
      </c>
      <c r="F29412" t="s">
        <v>2055</v>
      </c>
    </row>
    <row r="29413" spans="1:6" x14ac:dyDescent="0.25">
      <c r="A29413" t="s">
        <v>58872</v>
      </c>
      <c r="B29413" t="s">
        <v>58873</v>
      </c>
      <c r="C29413" s="1">
        <v>45114</v>
      </c>
      <c r="D29413" t="s">
        <v>10</v>
      </c>
      <c r="F29413" t="s">
        <v>2055</v>
      </c>
    </row>
    <row r="29414" spans="1:6" x14ac:dyDescent="0.25">
      <c r="A29414" t="s">
        <v>58874</v>
      </c>
      <c r="B29414" t="s">
        <v>58875</v>
      </c>
      <c r="C29414" s="1">
        <v>45114</v>
      </c>
      <c r="D29414" t="s">
        <v>10</v>
      </c>
      <c r="F29414" t="s">
        <v>2055</v>
      </c>
    </row>
    <row r="29415" spans="1:6" x14ac:dyDescent="0.25">
      <c r="A29415" t="s">
        <v>58876</v>
      </c>
      <c r="B29415" t="s">
        <v>58877</v>
      </c>
      <c r="C29415" s="1">
        <v>45114</v>
      </c>
      <c r="D29415" t="s">
        <v>10</v>
      </c>
      <c r="F29415" t="s">
        <v>2003</v>
      </c>
    </row>
    <row r="29416" spans="1:6" x14ac:dyDescent="0.25">
      <c r="A29416" t="s">
        <v>58878</v>
      </c>
      <c r="B29416" t="s">
        <v>58879</v>
      </c>
      <c r="C29416" s="1">
        <v>45114</v>
      </c>
      <c r="D29416" t="s">
        <v>10</v>
      </c>
      <c r="F29416" t="s">
        <v>2003</v>
      </c>
    </row>
    <row r="29417" spans="1:6" x14ac:dyDescent="0.25">
      <c r="A29417" t="s">
        <v>58880</v>
      </c>
      <c r="B29417" t="s">
        <v>58881</v>
      </c>
      <c r="C29417" s="1">
        <v>45114</v>
      </c>
      <c r="D29417" t="s">
        <v>10</v>
      </c>
      <c r="F29417" t="s">
        <v>2003</v>
      </c>
    </row>
    <row r="29418" spans="1:6" x14ac:dyDescent="0.25">
      <c r="A29418" t="s">
        <v>58882</v>
      </c>
      <c r="B29418" t="s">
        <v>58883</v>
      </c>
      <c r="C29418" s="1">
        <v>45114</v>
      </c>
      <c r="D29418" t="s">
        <v>10</v>
      </c>
      <c r="F29418" t="s">
        <v>2003</v>
      </c>
    </row>
    <row r="29419" spans="1:6" x14ac:dyDescent="0.25">
      <c r="A29419" t="s">
        <v>58884</v>
      </c>
      <c r="B29419" t="s">
        <v>58885</v>
      </c>
      <c r="C29419" s="1">
        <v>45114</v>
      </c>
      <c r="D29419" t="s">
        <v>10</v>
      </c>
      <c r="F29419" t="s">
        <v>2003</v>
      </c>
    </row>
    <row r="29420" spans="1:6" x14ac:dyDescent="0.25">
      <c r="A29420" t="s">
        <v>58886</v>
      </c>
      <c r="B29420" t="s">
        <v>58887</v>
      </c>
      <c r="C29420" s="1">
        <v>45114</v>
      </c>
      <c r="D29420" t="s">
        <v>10</v>
      </c>
      <c r="F29420" t="s">
        <v>2003</v>
      </c>
    </row>
    <row r="29421" spans="1:6" x14ac:dyDescent="0.25">
      <c r="A29421" t="s">
        <v>58888</v>
      </c>
      <c r="B29421" t="s">
        <v>58889</v>
      </c>
      <c r="C29421" s="1">
        <v>45114</v>
      </c>
      <c r="D29421" t="s">
        <v>10</v>
      </c>
      <c r="F29421" t="s">
        <v>2003</v>
      </c>
    </row>
    <row r="29422" spans="1:6" x14ac:dyDescent="0.25">
      <c r="A29422" t="s">
        <v>58890</v>
      </c>
      <c r="B29422" t="s">
        <v>58891</v>
      </c>
      <c r="C29422" s="1">
        <v>45114</v>
      </c>
      <c r="D29422" t="s">
        <v>10</v>
      </c>
      <c r="F29422" t="s">
        <v>2003</v>
      </c>
    </row>
    <row r="29423" spans="1:6" x14ac:dyDescent="0.25">
      <c r="A29423" t="s">
        <v>58892</v>
      </c>
      <c r="B29423" t="s">
        <v>58893</v>
      </c>
      <c r="C29423" s="1">
        <v>45114</v>
      </c>
      <c r="D29423" t="s">
        <v>10</v>
      </c>
      <c r="F29423" t="s">
        <v>2003</v>
      </c>
    </row>
    <row r="29424" spans="1:6" x14ac:dyDescent="0.25">
      <c r="A29424" t="s">
        <v>58894</v>
      </c>
      <c r="B29424" t="s">
        <v>58895</v>
      </c>
      <c r="C29424" s="1">
        <v>45114</v>
      </c>
      <c r="D29424" t="s">
        <v>10</v>
      </c>
      <c r="F29424" t="s">
        <v>2003</v>
      </c>
    </row>
    <row r="29425" spans="1:6" x14ac:dyDescent="0.25">
      <c r="A29425" t="s">
        <v>58896</v>
      </c>
      <c r="B29425" t="s">
        <v>58897</v>
      </c>
      <c r="C29425" s="1">
        <v>45117</v>
      </c>
      <c r="D29425" t="s">
        <v>10</v>
      </c>
      <c r="F29425" t="s">
        <v>2003</v>
      </c>
    </row>
    <row r="29426" spans="1:6" x14ac:dyDescent="0.25">
      <c r="A29426" t="s">
        <v>58898</v>
      </c>
      <c r="B29426" t="s">
        <v>58899</v>
      </c>
      <c r="C29426" s="1">
        <v>45117</v>
      </c>
      <c r="D29426" t="s">
        <v>10</v>
      </c>
      <c r="F29426" t="s">
        <v>2003</v>
      </c>
    </row>
    <row r="29427" spans="1:6" x14ac:dyDescent="0.25">
      <c r="A29427" t="s">
        <v>58900</v>
      </c>
      <c r="B29427" t="s">
        <v>58901</v>
      </c>
      <c r="C29427" s="1">
        <v>45117</v>
      </c>
      <c r="D29427" t="s">
        <v>10</v>
      </c>
      <c r="F29427" t="s">
        <v>2003</v>
      </c>
    </row>
    <row r="29428" spans="1:6" x14ac:dyDescent="0.25">
      <c r="A29428" t="s">
        <v>58902</v>
      </c>
      <c r="B29428" t="s">
        <v>58903</v>
      </c>
      <c r="C29428" s="1">
        <v>45117</v>
      </c>
      <c r="D29428" t="s">
        <v>10</v>
      </c>
      <c r="F29428" t="s">
        <v>2003</v>
      </c>
    </row>
    <row r="29429" spans="1:6" x14ac:dyDescent="0.25">
      <c r="A29429" t="s">
        <v>58904</v>
      </c>
      <c r="B29429" t="s">
        <v>58905</v>
      </c>
      <c r="C29429" s="1">
        <v>45117</v>
      </c>
      <c r="D29429" t="s">
        <v>10</v>
      </c>
      <c r="F29429" t="s">
        <v>2003</v>
      </c>
    </row>
    <row r="29430" spans="1:6" x14ac:dyDescent="0.25">
      <c r="A29430" t="s">
        <v>58906</v>
      </c>
      <c r="B29430" t="s">
        <v>58907</v>
      </c>
      <c r="C29430" s="1">
        <v>45117</v>
      </c>
      <c r="D29430" t="s">
        <v>10</v>
      </c>
      <c r="F29430" t="s">
        <v>2003</v>
      </c>
    </row>
    <row r="29431" spans="1:6" x14ac:dyDescent="0.25">
      <c r="A29431" t="s">
        <v>58908</v>
      </c>
      <c r="B29431" t="s">
        <v>58909</v>
      </c>
      <c r="C29431" s="1">
        <v>45117</v>
      </c>
      <c r="D29431" t="s">
        <v>10</v>
      </c>
      <c r="F29431" t="s">
        <v>2055</v>
      </c>
    </row>
    <row r="29432" spans="1:6" x14ac:dyDescent="0.25">
      <c r="A29432" t="s">
        <v>58910</v>
      </c>
      <c r="B29432" t="s">
        <v>58911</v>
      </c>
      <c r="C29432" s="1">
        <v>45117</v>
      </c>
      <c r="D29432" t="s">
        <v>10</v>
      </c>
      <c r="F29432" t="s">
        <v>2055</v>
      </c>
    </row>
    <row r="29433" spans="1:6" x14ac:dyDescent="0.25">
      <c r="A29433" t="s">
        <v>58912</v>
      </c>
      <c r="B29433" t="s">
        <v>58913</v>
      </c>
      <c r="C29433" s="1">
        <v>45117</v>
      </c>
      <c r="D29433" t="s">
        <v>10</v>
      </c>
      <c r="F29433" t="s">
        <v>2055</v>
      </c>
    </row>
    <row r="29434" spans="1:6" x14ac:dyDescent="0.25">
      <c r="A29434" t="s">
        <v>58914</v>
      </c>
      <c r="B29434" t="s">
        <v>58915</v>
      </c>
      <c r="C29434" s="1">
        <v>45117</v>
      </c>
      <c r="D29434" t="s">
        <v>10</v>
      </c>
      <c r="F29434" t="s">
        <v>2055</v>
      </c>
    </row>
    <row r="29435" spans="1:6" x14ac:dyDescent="0.25">
      <c r="A29435" t="s">
        <v>58916</v>
      </c>
      <c r="B29435" t="s">
        <v>58917</v>
      </c>
      <c r="C29435" s="1">
        <v>45117</v>
      </c>
      <c r="D29435" t="s">
        <v>10</v>
      </c>
      <c r="F29435" t="s">
        <v>2028</v>
      </c>
    </row>
    <row r="29436" spans="1:6" x14ac:dyDescent="0.25">
      <c r="A29436" t="s">
        <v>58918</v>
      </c>
      <c r="B29436" t="s">
        <v>58919</v>
      </c>
      <c r="C29436" s="1">
        <v>45117</v>
      </c>
      <c r="D29436" t="s">
        <v>10</v>
      </c>
      <c r="F29436" t="s">
        <v>2028</v>
      </c>
    </row>
    <row r="29437" spans="1:6" x14ac:dyDescent="0.25">
      <c r="A29437" t="s">
        <v>58920</v>
      </c>
      <c r="B29437" t="s">
        <v>58921</v>
      </c>
      <c r="C29437" s="1">
        <v>45117</v>
      </c>
      <c r="D29437" t="s">
        <v>10</v>
      </c>
      <c r="F29437" t="s">
        <v>2028</v>
      </c>
    </row>
    <row r="29438" spans="1:6" x14ac:dyDescent="0.25">
      <c r="A29438" t="s">
        <v>58922</v>
      </c>
      <c r="B29438" t="s">
        <v>58923</v>
      </c>
      <c r="C29438" s="1">
        <v>45117</v>
      </c>
      <c r="D29438" t="s">
        <v>10</v>
      </c>
      <c r="F29438" t="s">
        <v>2003</v>
      </c>
    </row>
    <row r="29439" spans="1:6" x14ac:dyDescent="0.25">
      <c r="A29439" t="s">
        <v>58924</v>
      </c>
      <c r="B29439" t="s">
        <v>58925</v>
      </c>
      <c r="C29439" s="1">
        <v>45117</v>
      </c>
      <c r="D29439" t="s">
        <v>10</v>
      </c>
      <c r="F29439" t="s">
        <v>2003</v>
      </c>
    </row>
    <row r="29440" spans="1:6" x14ac:dyDescent="0.25">
      <c r="A29440" t="s">
        <v>58926</v>
      </c>
      <c r="B29440" t="s">
        <v>58927</v>
      </c>
      <c r="C29440" s="1">
        <v>45117</v>
      </c>
      <c r="D29440" t="s">
        <v>10</v>
      </c>
      <c r="F29440" t="s">
        <v>2003</v>
      </c>
    </row>
    <row r="29441" spans="1:6" x14ac:dyDescent="0.25">
      <c r="A29441" t="s">
        <v>58928</v>
      </c>
      <c r="B29441" t="s">
        <v>58929</v>
      </c>
      <c r="C29441" s="1">
        <v>45117</v>
      </c>
      <c r="D29441" t="s">
        <v>10</v>
      </c>
      <c r="F29441" t="s">
        <v>2003</v>
      </c>
    </row>
    <row r="29442" spans="1:6" x14ac:dyDescent="0.25">
      <c r="A29442" t="s">
        <v>58930</v>
      </c>
      <c r="B29442" t="s">
        <v>58931</v>
      </c>
      <c r="C29442" s="1">
        <v>45117</v>
      </c>
      <c r="D29442" t="s">
        <v>10</v>
      </c>
      <c r="F29442" t="s">
        <v>2003</v>
      </c>
    </row>
    <row r="29443" spans="1:6" x14ac:dyDescent="0.25">
      <c r="A29443" t="s">
        <v>58932</v>
      </c>
      <c r="B29443" t="s">
        <v>58933</v>
      </c>
      <c r="C29443" s="1">
        <v>45117</v>
      </c>
      <c r="D29443" t="s">
        <v>10</v>
      </c>
      <c r="F29443" t="s">
        <v>2003</v>
      </c>
    </row>
    <row r="29444" spans="1:6" x14ac:dyDescent="0.25">
      <c r="A29444" t="s">
        <v>58934</v>
      </c>
      <c r="B29444" t="s">
        <v>58935</v>
      </c>
      <c r="C29444" s="1">
        <v>45117</v>
      </c>
      <c r="D29444" t="s">
        <v>10</v>
      </c>
      <c r="F29444" t="s">
        <v>2003</v>
      </c>
    </row>
    <row r="29445" spans="1:6" x14ac:dyDescent="0.25">
      <c r="A29445" t="s">
        <v>58936</v>
      </c>
      <c r="B29445" t="s">
        <v>58937</v>
      </c>
      <c r="C29445" s="1">
        <v>45117</v>
      </c>
      <c r="D29445" t="s">
        <v>10</v>
      </c>
      <c r="F29445" t="s">
        <v>2003</v>
      </c>
    </row>
    <row r="29446" spans="1:6" x14ac:dyDescent="0.25">
      <c r="A29446" t="s">
        <v>58938</v>
      </c>
      <c r="B29446" t="s">
        <v>58939</v>
      </c>
      <c r="C29446" s="1">
        <v>44761</v>
      </c>
      <c r="D29446" t="s">
        <v>10</v>
      </c>
      <c r="F29446" t="s">
        <v>2044</v>
      </c>
    </row>
    <row r="29447" spans="1:6" x14ac:dyDescent="0.25">
      <c r="A29447" t="s">
        <v>58940</v>
      </c>
      <c r="B29447" t="s">
        <v>58941</v>
      </c>
      <c r="C29447" s="1">
        <v>45117</v>
      </c>
      <c r="D29447" t="s">
        <v>10</v>
      </c>
      <c r="F29447" t="s">
        <v>2003</v>
      </c>
    </row>
    <row r="29448" spans="1:6" x14ac:dyDescent="0.25">
      <c r="A29448" t="s">
        <v>58942</v>
      </c>
      <c r="B29448" t="s">
        <v>58943</v>
      </c>
      <c r="C29448" s="1">
        <v>45117</v>
      </c>
      <c r="D29448" t="s">
        <v>10</v>
      </c>
      <c r="F29448" t="s">
        <v>2003</v>
      </c>
    </row>
    <row r="29449" spans="1:6" x14ac:dyDescent="0.25">
      <c r="A29449" t="s">
        <v>58944</v>
      </c>
      <c r="B29449" t="s">
        <v>58945</v>
      </c>
      <c r="C29449" s="1">
        <v>45117</v>
      </c>
      <c r="D29449" t="s">
        <v>10</v>
      </c>
      <c r="F29449" t="s">
        <v>2003</v>
      </c>
    </row>
    <row r="29450" spans="1:6" x14ac:dyDescent="0.25">
      <c r="A29450" t="s">
        <v>58946</v>
      </c>
      <c r="B29450" t="s">
        <v>58947</v>
      </c>
      <c r="C29450" s="1">
        <v>45117</v>
      </c>
      <c r="D29450" t="s">
        <v>10</v>
      </c>
      <c r="F29450" t="s">
        <v>2003</v>
      </c>
    </row>
    <row r="29451" spans="1:6" x14ac:dyDescent="0.25">
      <c r="A29451" t="s">
        <v>58948</v>
      </c>
      <c r="B29451" t="s">
        <v>58949</v>
      </c>
      <c r="C29451" s="1">
        <v>45117</v>
      </c>
      <c r="D29451" t="s">
        <v>10</v>
      </c>
      <c r="F29451" t="s">
        <v>2003</v>
      </c>
    </row>
    <row r="29452" spans="1:6" x14ac:dyDescent="0.25">
      <c r="A29452" t="s">
        <v>58950</v>
      </c>
      <c r="B29452" t="s">
        <v>58951</v>
      </c>
      <c r="C29452" s="1">
        <v>45117</v>
      </c>
      <c r="D29452" t="s">
        <v>10</v>
      </c>
      <c r="F29452" t="s">
        <v>2003</v>
      </c>
    </row>
    <row r="29453" spans="1:6" x14ac:dyDescent="0.25">
      <c r="A29453" t="s">
        <v>58952</v>
      </c>
      <c r="B29453" t="s">
        <v>58953</v>
      </c>
      <c r="C29453" s="1">
        <v>45117</v>
      </c>
      <c r="D29453" t="s">
        <v>10</v>
      </c>
      <c r="F29453" t="s">
        <v>2003</v>
      </c>
    </row>
    <row r="29454" spans="1:6" x14ac:dyDescent="0.25">
      <c r="A29454" t="s">
        <v>58954</v>
      </c>
      <c r="B29454" t="s">
        <v>58955</v>
      </c>
      <c r="C29454" s="1">
        <v>45117</v>
      </c>
      <c r="D29454" t="s">
        <v>10</v>
      </c>
      <c r="F29454" t="s">
        <v>2003</v>
      </c>
    </row>
    <row r="29455" spans="1:6" x14ac:dyDescent="0.25">
      <c r="A29455" t="s">
        <v>58956</v>
      </c>
      <c r="B29455" t="s">
        <v>58957</v>
      </c>
      <c r="C29455" s="1">
        <v>45118</v>
      </c>
      <c r="D29455" t="s">
        <v>10</v>
      </c>
      <c r="F29455" t="s">
        <v>2003</v>
      </c>
    </row>
    <row r="29456" spans="1:6" x14ac:dyDescent="0.25">
      <c r="A29456" t="s">
        <v>58958</v>
      </c>
      <c r="B29456" t="s">
        <v>58959</v>
      </c>
      <c r="C29456" s="1">
        <v>45118</v>
      </c>
      <c r="D29456" t="s">
        <v>10</v>
      </c>
      <c r="F29456" t="s">
        <v>2003</v>
      </c>
    </row>
    <row r="29457" spans="1:6" x14ac:dyDescent="0.25">
      <c r="A29457" t="s">
        <v>58960</v>
      </c>
      <c r="B29457" t="s">
        <v>58961</v>
      </c>
      <c r="C29457" s="1">
        <v>45118</v>
      </c>
      <c r="D29457" t="s">
        <v>10</v>
      </c>
      <c r="F29457" t="s">
        <v>2028</v>
      </c>
    </row>
    <row r="29458" spans="1:6" x14ac:dyDescent="0.25">
      <c r="A29458" t="s">
        <v>58962</v>
      </c>
      <c r="B29458" t="s">
        <v>58963</v>
      </c>
      <c r="C29458" s="1">
        <v>45118</v>
      </c>
      <c r="D29458" t="s">
        <v>10</v>
      </c>
      <c r="F29458" t="s">
        <v>2003</v>
      </c>
    </row>
    <row r="29459" spans="1:6" x14ac:dyDescent="0.25">
      <c r="A29459" t="s">
        <v>58964</v>
      </c>
      <c r="B29459" t="s">
        <v>58965</v>
      </c>
      <c r="C29459" s="1">
        <v>45118</v>
      </c>
      <c r="D29459" t="s">
        <v>10</v>
      </c>
      <c r="F29459" t="s">
        <v>2003</v>
      </c>
    </row>
    <row r="29460" spans="1:6" x14ac:dyDescent="0.25">
      <c r="A29460" t="s">
        <v>58966</v>
      </c>
      <c r="B29460" t="s">
        <v>58967</v>
      </c>
      <c r="C29460" s="1">
        <v>45118</v>
      </c>
      <c r="D29460" t="s">
        <v>10</v>
      </c>
      <c r="F29460" t="s">
        <v>2003</v>
      </c>
    </row>
    <row r="29461" spans="1:6" x14ac:dyDescent="0.25">
      <c r="A29461" t="s">
        <v>58968</v>
      </c>
      <c r="B29461" t="s">
        <v>58969</v>
      </c>
      <c r="C29461" s="1">
        <v>44762</v>
      </c>
      <c r="D29461" t="s">
        <v>10</v>
      </c>
      <c r="F29461" t="s">
        <v>2000</v>
      </c>
    </row>
    <row r="29462" spans="1:6" x14ac:dyDescent="0.25">
      <c r="A29462" t="s">
        <v>58970</v>
      </c>
      <c r="B29462" t="s">
        <v>58971</v>
      </c>
      <c r="C29462" s="1">
        <v>44762</v>
      </c>
      <c r="D29462" t="s">
        <v>10</v>
      </c>
      <c r="F29462" t="s">
        <v>2000</v>
      </c>
    </row>
    <row r="29463" spans="1:6" x14ac:dyDescent="0.25">
      <c r="A29463" t="s">
        <v>58972</v>
      </c>
      <c r="B29463" t="s">
        <v>58973</v>
      </c>
      <c r="C29463" s="1">
        <v>44762</v>
      </c>
      <c r="D29463" t="s">
        <v>10</v>
      </c>
      <c r="F29463" t="s">
        <v>2000</v>
      </c>
    </row>
    <row r="29464" spans="1:6" x14ac:dyDescent="0.25">
      <c r="A29464" t="s">
        <v>58974</v>
      </c>
      <c r="B29464" t="s">
        <v>58975</v>
      </c>
      <c r="C29464" s="1">
        <v>45118</v>
      </c>
      <c r="D29464" t="s">
        <v>10</v>
      </c>
      <c r="F29464" t="s">
        <v>2003</v>
      </c>
    </row>
    <row r="29465" spans="1:6" x14ac:dyDescent="0.25">
      <c r="A29465" t="s">
        <v>58976</v>
      </c>
      <c r="B29465" t="s">
        <v>58977</v>
      </c>
      <c r="C29465" s="1">
        <v>45118</v>
      </c>
      <c r="D29465" t="s">
        <v>10</v>
      </c>
      <c r="F29465" t="s">
        <v>2003</v>
      </c>
    </row>
    <row r="29466" spans="1:6" x14ac:dyDescent="0.25">
      <c r="A29466" t="s">
        <v>58978</v>
      </c>
      <c r="B29466" t="s">
        <v>58979</v>
      </c>
      <c r="C29466" s="1">
        <v>45118</v>
      </c>
      <c r="D29466" t="s">
        <v>10</v>
      </c>
      <c r="F29466" t="s">
        <v>2003</v>
      </c>
    </row>
    <row r="29467" spans="1:6" x14ac:dyDescent="0.25">
      <c r="A29467" t="s">
        <v>58980</v>
      </c>
      <c r="B29467" t="s">
        <v>58981</v>
      </c>
      <c r="C29467" s="1">
        <v>45118</v>
      </c>
      <c r="D29467" t="s">
        <v>10</v>
      </c>
      <c r="F29467" t="s">
        <v>2003</v>
      </c>
    </row>
    <row r="29468" spans="1:6" x14ac:dyDescent="0.25">
      <c r="A29468" t="s">
        <v>58982</v>
      </c>
      <c r="B29468" t="s">
        <v>58983</v>
      </c>
      <c r="C29468" s="1">
        <v>45118</v>
      </c>
      <c r="D29468" t="s">
        <v>10</v>
      </c>
      <c r="F29468" t="s">
        <v>2003</v>
      </c>
    </row>
    <row r="29469" spans="1:6" x14ac:dyDescent="0.25">
      <c r="A29469" t="s">
        <v>58984</v>
      </c>
      <c r="B29469" t="s">
        <v>58985</v>
      </c>
      <c r="C29469" s="1">
        <v>45118</v>
      </c>
      <c r="D29469" t="s">
        <v>10</v>
      </c>
      <c r="F29469" t="s">
        <v>2003</v>
      </c>
    </row>
    <row r="29470" spans="1:6" x14ac:dyDescent="0.25">
      <c r="A29470" t="s">
        <v>58986</v>
      </c>
      <c r="B29470" t="s">
        <v>58987</v>
      </c>
      <c r="C29470" s="1">
        <v>45118</v>
      </c>
      <c r="D29470" t="s">
        <v>10</v>
      </c>
      <c r="F29470" t="s">
        <v>2003</v>
      </c>
    </row>
    <row r="29471" spans="1:6" x14ac:dyDescent="0.25">
      <c r="A29471" t="s">
        <v>58988</v>
      </c>
      <c r="B29471" t="s">
        <v>58989</v>
      </c>
      <c r="C29471" s="1">
        <v>45118</v>
      </c>
      <c r="D29471" t="s">
        <v>10</v>
      </c>
      <c r="F29471" t="s">
        <v>2003</v>
      </c>
    </row>
    <row r="29472" spans="1:6" x14ac:dyDescent="0.25">
      <c r="A29472" t="s">
        <v>58990</v>
      </c>
      <c r="B29472" t="s">
        <v>58991</v>
      </c>
      <c r="C29472" s="1">
        <v>45118</v>
      </c>
      <c r="D29472" t="s">
        <v>10</v>
      </c>
      <c r="F29472" t="s">
        <v>2028</v>
      </c>
    </row>
    <row r="29473" spans="1:6" x14ac:dyDescent="0.25">
      <c r="A29473" t="s">
        <v>58992</v>
      </c>
      <c r="B29473" t="s">
        <v>58993</v>
      </c>
      <c r="C29473" s="1">
        <v>45118</v>
      </c>
      <c r="D29473" t="s">
        <v>10</v>
      </c>
      <c r="F29473" t="s">
        <v>2003</v>
      </c>
    </row>
    <row r="29474" spans="1:6" x14ac:dyDescent="0.25">
      <c r="A29474" t="s">
        <v>58994</v>
      </c>
      <c r="B29474" t="s">
        <v>58995</v>
      </c>
      <c r="C29474" s="1">
        <v>45118</v>
      </c>
      <c r="D29474" t="s">
        <v>10</v>
      </c>
      <c r="F29474" t="s">
        <v>2003</v>
      </c>
    </row>
    <row r="29475" spans="1:6" x14ac:dyDescent="0.25">
      <c r="A29475" t="s">
        <v>58996</v>
      </c>
      <c r="B29475" t="s">
        <v>58997</v>
      </c>
      <c r="C29475" s="1">
        <v>45118</v>
      </c>
      <c r="D29475" t="s">
        <v>10</v>
      </c>
      <c r="F29475" t="s">
        <v>2003</v>
      </c>
    </row>
    <row r="29476" spans="1:6" x14ac:dyDescent="0.25">
      <c r="A29476" t="s">
        <v>58998</v>
      </c>
      <c r="B29476" t="s">
        <v>58999</v>
      </c>
      <c r="C29476" s="1">
        <v>45118</v>
      </c>
      <c r="D29476" t="s">
        <v>10</v>
      </c>
      <c r="F29476" t="s">
        <v>2003</v>
      </c>
    </row>
    <row r="29477" spans="1:6" x14ac:dyDescent="0.25">
      <c r="A29477" t="s">
        <v>59000</v>
      </c>
      <c r="B29477" t="s">
        <v>59001</v>
      </c>
      <c r="C29477" s="1">
        <v>45118</v>
      </c>
      <c r="D29477" t="s">
        <v>10</v>
      </c>
      <c r="F29477" t="s">
        <v>2003</v>
      </c>
    </row>
    <row r="29478" spans="1:6" x14ac:dyDescent="0.25">
      <c r="A29478" t="s">
        <v>59002</v>
      </c>
      <c r="B29478" t="s">
        <v>59003</v>
      </c>
      <c r="C29478" s="1">
        <v>45118</v>
      </c>
      <c r="D29478" t="s">
        <v>10</v>
      </c>
      <c r="F29478" t="s">
        <v>2003</v>
      </c>
    </row>
    <row r="29479" spans="1:6" x14ac:dyDescent="0.25">
      <c r="A29479" t="s">
        <v>59004</v>
      </c>
      <c r="B29479" t="s">
        <v>59005</v>
      </c>
      <c r="C29479" s="1">
        <v>45118</v>
      </c>
      <c r="D29479" t="s">
        <v>10</v>
      </c>
      <c r="F29479" t="s">
        <v>2028</v>
      </c>
    </row>
    <row r="29480" spans="1:6" x14ac:dyDescent="0.25">
      <c r="A29480" t="s">
        <v>59006</v>
      </c>
      <c r="B29480" t="s">
        <v>59007</v>
      </c>
      <c r="C29480" s="1">
        <v>45118</v>
      </c>
      <c r="D29480" t="s">
        <v>10</v>
      </c>
      <c r="F29480" t="s">
        <v>2055</v>
      </c>
    </row>
    <row r="29481" spans="1:6" x14ac:dyDescent="0.25">
      <c r="A29481" t="s">
        <v>59008</v>
      </c>
      <c r="B29481" t="s">
        <v>59009</v>
      </c>
      <c r="C29481" s="1">
        <v>45118</v>
      </c>
      <c r="D29481" t="s">
        <v>10</v>
      </c>
      <c r="F29481" t="s">
        <v>2003</v>
      </c>
    </row>
    <row r="29482" spans="1:6" x14ac:dyDescent="0.25">
      <c r="A29482" t="s">
        <v>59010</v>
      </c>
      <c r="B29482" t="s">
        <v>59011</v>
      </c>
      <c r="C29482" s="1">
        <v>45118</v>
      </c>
      <c r="D29482" t="s">
        <v>10</v>
      </c>
      <c r="F29482" t="s">
        <v>2003</v>
      </c>
    </row>
    <row r="29483" spans="1:6" x14ac:dyDescent="0.25">
      <c r="A29483" t="s">
        <v>59012</v>
      </c>
      <c r="B29483" t="s">
        <v>59013</v>
      </c>
      <c r="C29483" s="1">
        <v>45118</v>
      </c>
      <c r="D29483" t="s">
        <v>10</v>
      </c>
      <c r="F29483" t="s">
        <v>2003</v>
      </c>
    </row>
    <row r="29484" spans="1:6" x14ac:dyDescent="0.25">
      <c r="A29484" t="s">
        <v>59014</v>
      </c>
      <c r="B29484" t="s">
        <v>59015</v>
      </c>
      <c r="C29484" s="1">
        <v>45118</v>
      </c>
      <c r="D29484" t="s">
        <v>10</v>
      </c>
      <c r="F29484" t="s">
        <v>2003</v>
      </c>
    </row>
    <row r="29485" spans="1:6" x14ac:dyDescent="0.25">
      <c r="A29485" t="s">
        <v>59016</v>
      </c>
      <c r="B29485" t="s">
        <v>59017</v>
      </c>
      <c r="C29485" s="1">
        <v>45118</v>
      </c>
      <c r="D29485" t="s">
        <v>10</v>
      </c>
      <c r="F29485" t="s">
        <v>2003</v>
      </c>
    </row>
    <row r="29486" spans="1:6" x14ac:dyDescent="0.25">
      <c r="A29486" t="s">
        <v>59018</v>
      </c>
      <c r="B29486" t="s">
        <v>59019</v>
      </c>
      <c r="C29486" s="1">
        <v>45118</v>
      </c>
      <c r="D29486" t="s">
        <v>10</v>
      </c>
      <c r="F29486" t="s">
        <v>2003</v>
      </c>
    </row>
    <row r="29487" spans="1:6" x14ac:dyDescent="0.25">
      <c r="A29487" t="s">
        <v>59020</v>
      </c>
      <c r="B29487" t="s">
        <v>59021</v>
      </c>
      <c r="C29487" s="1">
        <v>45118</v>
      </c>
      <c r="D29487" t="s">
        <v>10</v>
      </c>
      <c r="F29487" t="s">
        <v>2003</v>
      </c>
    </row>
    <row r="29488" spans="1:6" x14ac:dyDescent="0.25">
      <c r="A29488" t="s">
        <v>59022</v>
      </c>
      <c r="B29488" t="s">
        <v>59023</v>
      </c>
      <c r="C29488" s="1">
        <v>45119</v>
      </c>
      <c r="D29488" t="s">
        <v>10</v>
      </c>
      <c r="F29488" t="s">
        <v>2003</v>
      </c>
    </row>
    <row r="29489" spans="1:6" x14ac:dyDescent="0.25">
      <c r="A29489" t="s">
        <v>59024</v>
      </c>
      <c r="B29489" t="s">
        <v>59025</v>
      </c>
      <c r="C29489" s="1">
        <v>45119</v>
      </c>
      <c r="D29489" t="s">
        <v>10</v>
      </c>
      <c r="F29489" t="s">
        <v>2028</v>
      </c>
    </row>
    <row r="29490" spans="1:6" x14ac:dyDescent="0.25">
      <c r="A29490" t="s">
        <v>59026</v>
      </c>
      <c r="B29490" t="s">
        <v>59027</v>
      </c>
      <c r="C29490" s="1">
        <v>45119</v>
      </c>
      <c r="D29490" t="s">
        <v>10</v>
      </c>
      <c r="F29490" t="s">
        <v>2003</v>
      </c>
    </row>
    <row r="29491" spans="1:6" x14ac:dyDescent="0.25">
      <c r="A29491" t="s">
        <v>59028</v>
      </c>
      <c r="B29491" t="s">
        <v>59029</v>
      </c>
      <c r="C29491" s="1">
        <v>45119</v>
      </c>
      <c r="D29491" t="s">
        <v>10</v>
      </c>
      <c r="F29491" t="s">
        <v>2003</v>
      </c>
    </row>
    <row r="29492" spans="1:6" x14ac:dyDescent="0.25">
      <c r="A29492" t="s">
        <v>59030</v>
      </c>
      <c r="B29492" t="s">
        <v>59031</v>
      </c>
      <c r="C29492" s="1">
        <v>45119</v>
      </c>
      <c r="D29492" t="s">
        <v>10</v>
      </c>
      <c r="F29492" t="s">
        <v>2003</v>
      </c>
    </row>
    <row r="29493" spans="1:6" x14ac:dyDescent="0.25">
      <c r="A29493" t="s">
        <v>59032</v>
      </c>
      <c r="B29493" t="s">
        <v>59033</v>
      </c>
      <c r="C29493" s="1">
        <v>45119</v>
      </c>
      <c r="D29493" t="s">
        <v>10</v>
      </c>
      <c r="F29493" t="s">
        <v>2003</v>
      </c>
    </row>
    <row r="29494" spans="1:6" x14ac:dyDescent="0.25">
      <c r="A29494" t="s">
        <v>59034</v>
      </c>
      <c r="B29494" t="s">
        <v>59035</v>
      </c>
      <c r="C29494" s="1">
        <v>45119</v>
      </c>
      <c r="D29494" t="s">
        <v>10</v>
      </c>
      <c r="F29494" t="s">
        <v>2003</v>
      </c>
    </row>
    <row r="29495" spans="1:6" x14ac:dyDescent="0.25">
      <c r="A29495" t="s">
        <v>59036</v>
      </c>
      <c r="B29495" t="s">
        <v>59037</v>
      </c>
      <c r="C29495" s="1">
        <v>45119</v>
      </c>
      <c r="D29495" t="s">
        <v>10</v>
      </c>
      <c r="F29495" t="s">
        <v>2028</v>
      </c>
    </row>
    <row r="29496" spans="1:6" x14ac:dyDescent="0.25">
      <c r="A29496" t="s">
        <v>59038</v>
      </c>
      <c r="B29496" t="s">
        <v>59039</v>
      </c>
      <c r="C29496" s="1">
        <v>45119</v>
      </c>
      <c r="D29496" t="s">
        <v>10</v>
      </c>
      <c r="F29496" t="s">
        <v>2003</v>
      </c>
    </row>
    <row r="29497" spans="1:6" x14ac:dyDescent="0.25">
      <c r="A29497" t="s">
        <v>59040</v>
      </c>
      <c r="B29497" t="s">
        <v>59041</v>
      </c>
      <c r="C29497" s="1">
        <v>45119</v>
      </c>
      <c r="D29497" t="s">
        <v>10</v>
      </c>
      <c r="F29497" t="s">
        <v>2003</v>
      </c>
    </row>
    <row r="29498" spans="1:6" x14ac:dyDescent="0.25">
      <c r="A29498" t="s">
        <v>59042</v>
      </c>
      <c r="B29498" t="s">
        <v>59043</v>
      </c>
      <c r="C29498" s="1">
        <v>45119</v>
      </c>
      <c r="D29498" t="s">
        <v>10</v>
      </c>
      <c r="F29498" t="s">
        <v>2003</v>
      </c>
    </row>
    <row r="29499" spans="1:6" x14ac:dyDescent="0.25">
      <c r="A29499" t="s">
        <v>59044</v>
      </c>
      <c r="B29499" t="s">
        <v>59045</v>
      </c>
      <c r="C29499" s="1">
        <v>45119</v>
      </c>
      <c r="D29499" t="s">
        <v>10</v>
      </c>
      <c r="F29499" t="s">
        <v>2003</v>
      </c>
    </row>
    <row r="29500" spans="1:6" x14ac:dyDescent="0.25">
      <c r="A29500" t="s">
        <v>59046</v>
      </c>
      <c r="B29500" t="s">
        <v>59047</v>
      </c>
      <c r="C29500" s="1">
        <v>45119</v>
      </c>
      <c r="D29500" t="s">
        <v>10</v>
      </c>
      <c r="F29500" t="s">
        <v>2003</v>
      </c>
    </row>
    <row r="29501" spans="1:6" x14ac:dyDescent="0.25">
      <c r="A29501" t="s">
        <v>59048</v>
      </c>
      <c r="B29501" t="s">
        <v>59049</v>
      </c>
      <c r="C29501" s="1">
        <v>45119</v>
      </c>
      <c r="D29501" t="s">
        <v>10</v>
      </c>
      <c r="F29501" t="s">
        <v>2003</v>
      </c>
    </row>
    <row r="29502" spans="1:6" x14ac:dyDescent="0.25">
      <c r="A29502" t="s">
        <v>59050</v>
      </c>
      <c r="B29502" t="s">
        <v>59051</v>
      </c>
      <c r="C29502" s="1">
        <v>45119</v>
      </c>
      <c r="D29502" t="s">
        <v>10</v>
      </c>
      <c r="F29502" t="s">
        <v>2003</v>
      </c>
    </row>
    <row r="29503" spans="1:6" x14ac:dyDescent="0.25">
      <c r="A29503" t="s">
        <v>59052</v>
      </c>
      <c r="B29503" t="s">
        <v>59053</v>
      </c>
      <c r="C29503" s="1">
        <v>45119</v>
      </c>
      <c r="D29503" t="s">
        <v>10</v>
      </c>
      <c r="F29503" t="s">
        <v>2003</v>
      </c>
    </row>
    <row r="29504" spans="1:6" x14ac:dyDescent="0.25">
      <c r="A29504" t="s">
        <v>59054</v>
      </c>
      <c r="B29504" t="s">
        <v>59055</v>
      </c>
      <c r="C29504" s="1">
        <v>45119</v>
      </c>
      <c r="D29504" t="s">
        <v>10</v>
      </c>
      <c r="F29504" t="s">
        <v>2003</v>
      </c>
    </row>
    <row r="29505" spans="1:6" x14ac:dyDescent="0.25">
      <c r="A29505" t="s">
        <v>59056</v>
      </c>
      <c r="B29505" t="s">
        <v>59057</v>
      </c>
      <c r="C29505" s="1">
        <v>44767</v>
      </c>
      <c r="D29505" t="s">
        <v>10</v>
      </c>
      <c r="F29505" t="s">
        <v>2044</v>
      </c>
    </row>
    <row r="29506" spans="1:6" x14ac:dyDescent="0.25">
      <c r="A29506" t="s">
        <v>59058</v>
      </c>
      <c r="B29506" t="s">
        <v>59059</v>
      </c>
      <c r="C29506" s="1">
        <v>44767</v>
      </c>
      <c r="D29506" t="s">
        <v>10</v>
      </c>
      <c r="F29506" t="s">
        <v>2000</v>
      </c>
    </row>
    <row r="29507" spans="1:6" x14ac:dyDescent="0.25">
      <c r="A29507" t="s">
        <v>59060</v>
      </c>
      <c r="B29507" t="s">
        <v>59061</v>
      </c>
      <c r="C29507" s="1">
        <v>44767</v>
      </c>
      <c r="D29507" t="s">
        <v>10</v>
      </c>
      <c r="F29507" t="s">
        <v>2000</v>
      </c>
    </row>
    <row r="29508" spans="1:6" x14ac:dyDescent="0.25">
      <c r="A29508" t="s">
        <v>59062</v>
      </c>
      <c r="B29508" t="s">
        <v>59063</v>
      </c>
      <c r="C29508" s="1">
        <v>45119</v>
      </c>
      <c r="D29508" t="s">
        <v>10</v>
      </c>
      <c r="F29508" t="s">
        <v>2003</v>
      </c>
    </row>
    <row r="29509" spans="1:6" x14ac:dyDescent="0.25">
      <c r="A29509" t="s">
        <v>59064</v>
      </c>
      <c r="B29509" t="s">
        <v>59065</v>
      </c>
      <c r="C29509" s="1">
        <v>45119</v>
      </c>
      <c r="D29509" t="s">
        <v>10</v>
      </c>
      <c r="F29509" t="s">
        <v>2003</v>
      </c>
    </row>
    <row r="29510" spans="1:6" x14ac:dyDescent="0.25">
      <c r="A29510" t="s">
        <v>59066</v>
      </c>
      <c r="B29510" t="s">
        <v>59067</v>
      </c>
      <c r="C29510" s="1">
        <v>45119</v>
      </c>
      <c r="D29510" t="s">
        <v>10</v>
      </c>
      <c r="F29510" t="s">
        <v>2003</v>
      </c>
    </row>
    <row r="29511" spans="1:6" x14ac:dyDescent="0.25">
      <c r="A29511" t="s">
        <v>59068</v>
      </c>
      <c r="B29511" t="s">
        <v>59069</v>
      </c>
      <c r="C29511" s="1">
        <v>45119</v>
      </c>
      <c r="D29511" t="s">
        <v>10</v>
      </c>
      <c r="F29511" t="s">
        <v>2003</v>
      </c>
    </row>
    <row r="29512" spans="1:6" x14ac:dyDescent="0.25">
      <c r="A29512" t="s">
        <v>59070</v>
      </c>
      <c r="B29512" t="s">
        <v>59071</v>
      </c>
      <c r="C29512" s="1">
        <v>45119</v>
      </c>
      <c r="D29512" t="s">
        <v>10</v>
      </c>
      <c r="F29512" t="s">
        <v>2003</v>
      </c>
    </row>
    <row r="29513" spans="1:6" x14ac:dyDescent="0.25">
      <c r="A29513" t="s">
        <v>59072</v>
      </c>
      <c r="B29513" t="s">
        <v>59073</v>
      </c>
      <c r="C29513" s="1">
        <v>45119</v>
      </c>
      <c r="D29513" t="s">
        <v>10</v>
      </c>
      <c r="F29513" t="s">
        <v>2003</v>
      </c>
    </row>
    <row r="29514" spans="1:6" x14ac:dyDescent="0.25">
      <c r="A29514" t="s">
        <v>59074</v>
      </c>
      <c r="B29514" t="s">
        <v>59075</v>
      </c>
      <c r="C29514" s="1">
        <v>45119</v>
      </c>
      <c r="D29514" t="s">
        <v>10</v>
      </c>
      <c r="F29514" t="s">
        <v>2003</v>
      </c>
    </row>
    <row r="29515" spans="1:6" x14ac:dyDescent="0.25">
      <c r="A29515" t="s">
        <v>59076</v>
      </c>
      <c r="B29515" t="s">
        <v>59077</v>
      </c>
      <c r="C29515" s="1">
        <v>45119</v>
      </c>
      <c r="D29515" t="s">
        <v>10</v>
      </c>
      <c r="F29515" t="s">
        <v>2003</v>
      </c>
    </row>
    <row r="29516" spans="1:6" x14ac:dyDescent="0.25">
      <c r="A29516" t="s">
        <v>59078</v>
      </c>
      <c r="B29516" t="s">
        <v>59079</v>
      </c>
      <c r="C29516" s="1">
        <v>45119</v>
      </c>
      <c r="D29516" t="s">
        <v>10</v>
      </c>
      <c r="F29516" t="s">
        <v>2003</v>
      </c>
    </row>
    <row r="29517" spans="1:6" x14ac:dyDescent="0.25">
      <c r="A29517" t="s">
        <v>59080</v>
      </c>
      <c r="B29517" t="s">
        <v>59081</v>
      </c>
      <c r="C29517" s="1">
        <v>45119</v>
      </c>
      <c r="D29517" t="s">
        <v>10</v>
      </c>
      <c r="F29517" t="s">
        <v>2028</v>
      </c>
    </row>
    <row r="29518" spans="1:6" x14ac:dyDescent="0.25">
      <c r="A29518" t="s">
        <v>59082</v>
      </c>
      <c r="B29518" t="s">
        <v>59083</v>
      </c>
      <c r="C29518" s="1">
        <v>45119</v>
      </c>
      <c r="D29518" t="s">
        <v>10</v>
      </c>
      <c r="F29518" t="s">
        <v>2003</v>
      </c>
    </row>
    <row r="29519" spans="1:6" x14ac:dyDescent="0.25">
      <c r="A29519" t="s">
        <v>59084</v>
      </c>
      <c r="B29519" t="s">
        <v>59085</v>
      </c>
      <c r="C29519" s="1">
        <v>45119</v>
      </c>
      <c r="D29519" t="s">
        <v>10</v>
      </c>
      <c r="F29519" t="s">
        <v>2003</v>
      </c>
    </row>
    <row r="29520" spans="1:6" x14ac:dyDescent="0.25">
      <c r="A29520" t="s">
        <v>59086</v>
      </c>
      <c r="B29520" t="s">
        <v>59087</v>
      </c>
      <c r="C29520" s="1">
        <v>45119</v>
      </c>
      <c r="D29520" t="s">
        <v>10</v>
      </c>
      <c r="F29520" t="s">
        <v>2028</v>
      </c>
    </row>
    <row r="29521" spans="1:6" x14ac:dyDescent="0.25">
      <c r="A29521" t="s">
        <v>59088</v>
      </c>
      <c r="B29521" t="s">
        <v>59089</v>
      </c>
      <c r="C29521" s="1">
        <v>45119</v>
      </c>
      <c r="D29521" t="s">
        <v>10</v>
      </c>
      <c r="F29521" t="s">
        <v>2028</v>
      </c>
    </row>
    <row r="29522" spans="1:6" x14ac:dyDescent="0.25">
      <c r="A29522" t="s">
        <v>59090</v>
      </c>
      <c r="B29522" t="s">
        <v>59091</v>
      </c>
      <c r="C29522" s="1">
        <v>45119</v>
      </c>
      <c r="D29522" t="s">
        <v>10</v>
      </c>
      <c r="F29522" t="s">
        <v>2003</v>
      </c>
    </row>
    <row r="29523" spans="1:6" x14ac:dyDescent="0.25">
      <c r="A29523" t="s">
        <v>59092</v>
      </c>
      <c r="B29523" t="s">
        <v>59093</v>
      </c>
      <c r="C29523" s="1">
        <v>45119</v>
      </c>
      <c r="D29523" t="s">
        <v>10</v>
      </c>
      <c r="F29523" t="s">
        <v>2003</v>
      </c>
    </row>
    <row r="29524" spans="1:6" x14ac:dyDescent="0.25">
      <c r="A29524" t="s">
        <v>59094</v>
      </c>
      <c r="B29524" t="s">
        <v>59095</v>
      </c>
      <c r="C29524" s="1">
        <v>45119</v>
      </c>
      <c r="D29524" t="s">
        <v>10</v>
      </c>
      <c r="F29524" t="s">
        <v>2003</v>
      </c>
    </row>
    <row r="29525" spans="1:6" x14ac:dyDescent="0.25">
      <c r="A29525" t="s">
        <v>59096</v>
      </c>
      <c r="B29525" t="s">
        <v>59097</v>
      </c>
      <c r="C29525" s="1">
        <v>45120</v>
      </c>
      <c r="D29525" t="s">
        <v>10</v>
      </c>
      <c r="F29525" t="s">
        <v>2003</v>
      </c>
    </row>
    <row r="29526" spans="1:6" x14ac:dyDescent="0.25">
      <c r="A29526" t="s">
        <v>59098</v>
      </c>
      <c r="B29526" t="s">
        <v>59099</v>
      </c>
      <c r="C29526" s="1">
        <v>45120</v>
      </c>
      <c r="D29526" t="s">
        <v>10</v>
      </c>
      <c r="F29526" t="s">
        <v>2003</v>
      </c>
    </row>
    <row r="29527" spans="1:6" x14ac:dyDescent="0.25">
      <c r="A29527" t="s">
        <v>59100</v>
      </c>
      <c r="B29527" t="s">
        <v>59101</v>
      </c>
      <c r="C29527" s="1">
        <v>45120</v>
      </c>
      <c r="D29527" t="s">
        <v>10</v>
      </c>
      <c r="F29527" t="s">
        <v>2003</v>
      </c>
    </row>
    <row r="29528" spans="1:6" x14ac:dyDescent="0.25">
      <c r="A29528" t="s">
        <v>59102</v>
      </c>
      <c r="B29528" t="s">
        <v>59103</v>
      </c>
      <c r="C29528" s="1">
        <v>45120</v>
      </c>
      <c r="D29528" t="s">
        <v>10</v>
      </c>
      <c r="F29528" t="s">
        <v>2003</v>
      </c>
    </row>
    <row r="29529" spans="1:6" x14ac:dyDescent="0.25">
      <c r="A29529" t="s">
        <v>59104</v>
      </c>
      <c r="B29529" t="s">
        <v>59105</v>
      </c>
      <c r="C29529" s="1">
        <v>45120</v>
      </c>
      <c r="D29529" t="s">
        <v>10</v>
      </c>
      <c r="F29529" t="s">
        <v>2003</v>
      </c>
    </row>
    <row r="29530" spans="1:6" x14ac:dyDescent="0.25">
      <c r="A29530" t="s">
        <v>59106</v>
      </c>
      <c r="B29530" t="s">
        <v>59107</v>
      </c>
      <c r="C29530" s="1">
        <v>45120</v>
      </c>
      <c r="D29530" t="s">
        <v>10</v>
      </c>
      <c r="F29530" t="s">
        <v>2003</v>
      </c>
    </row>
    <row r="29531" spans="1:6" x14ac:dyDescent="0.25">
      <c r="A29531" t="s">
        <v>59108</v>
      </c>
      <c r="B29531" t="s">
        <v>59109</v>
      </c>
      <c r="C29531" s="1">
        <v>45120</v>
      </c>
      <c r="D29531" t="s">
        <v>10</v>
      </c>
      <c r="F29531" t="s">
        <v>2028</v>
      </c>
    </row>
    <row r="29532" spans="1:6" x14ac:dyDescent="0.25">
      <c r="A29532" t="s">
        <v>59110</v>
      </c>
      <c r="B29532" t="s">
        <v>59111</v>
      </c>
      <c r="C29532" s="1">
        <v>45120</v>
      </c>
      <c r="D29532" t="s">
        <v>10</v>
      </c>
      <c r="F29532" t="s">
        <v>2028</v>
      </c>
    </row>
    <row r="29533" spans="1:6" x14ac:dyDescent="0.25">
      <c r="A29533" t="s">
        <v>59112</v>
      </c>
      <c r="B29533" t="s">
        <v>59113</v>
      </c>
      <c r="C29533" s="1">
        <v>45120</v>
      </c>
      <c r="D29533" t="s">
        <v>10</v>
      </c>
      <c r="F29533" t="s">
        <v>2003</v>
      </c>
    </row>
    <row r="29534" spans="1:6" x14ac:dyDescent="0.25">
      <c r="A29534" t="s">
        <v>59114</v>
      </c>
      <c r="B29534" t="s">
        <v>59115</v>
      </c>
      <c r="C29534" s="1">
        <v>45120</v>
      </c>
      <c r="D29534" t="s">
        <v>10</v>
      </c>
      <c r="F29534" t="s">
        <v>2028</v>
      </c>
    </row>
    <row r="29535" spans="1:6" x14ac:dyDescent="0.25">
      <c r="A29535" t="s">
        <v>59116</v>
      </c>
      <c r="B29535" t="s">
        <v>59117</v>
      </c>
      <c r="C29535" s="1">
        <v>45120</v>
      </c>
      <c r="D29535" t="s">
        <v>10</v>
      </c>
      <c r="F29535" t="s">
        <v>2028</v>
      </c>
    </row>
    <row r="29536" spans="1:6" x14ac:dyDescent="0.25">
      <c r="A29536" t="s">
        <v>59118</v>
      </c>
      <c r="B29536" t="s">
        <v>59119</v>
      </c>
      <c r="C29536" s="1">
        <v>45120</v>
      </c>
      <c r="D29536" t="s">
        <v>10</v>
      </c>
      <c r="F29536" t="s">
        <v>2028</v>
      </c>
    </row>
    <row r="29537" spans="1:6" x14ac:dyDescent="0.25">
      <c r="A29537" t="s">
        <v>59120</v>
      </c>
      <c r="B29537" t="s">
        <v>59121</v>
      </c>
      <c r="C29537" s="1">
        <v>45120</v>
      </c>
      <c r="D29537" t="s">
        <v>10</v>
      </c>
      <c r="F29537" t="s">
        <v>2028</v>
      </c>
    </row>
    <row r="29538" spans="1:6" x14ac:dyDescent="0.25">
      <c r="A29538" t="s">
        <v>59122</v>
      </c>
      <c r="B29538" t="s">
        <v>59123</v>
      </c>
      <c r="C29538" s="1">
        <v>45120</v>
      </c>
      <c r="D29538" t="s">
        <v>10</v>
      </c>
      <c r="F29538" t="s">
        <v>2028</v>
      </c>
    </row>
    <row r="29539" spans="1:6" x14ac:dyDescent="0.25">
      <c r="A29539" t="s">
        <v>59124</v>
      </c>
      <c r="B29539" t="s">
        <v>59125</v>
      </c>
      <c r="C29539" s="1">
        <v>45120</v>
      </c>
      <c r="D29539" t="s">
        <v>10</v>
      </c>
      <c r="F29539" t="s">
        <v>2003</v>
      </c>
    </row>
    <row r="29540" spans="1:6" x14ac:dyDescent="0.25">
      <c r="A29540" t="s">
        <v>59126</v>
      </c>
      <c r="B29540" t="s">
        <v>59127</v>
      </c>
      <c r="C29540" s="1">
        <v>45120</v>
      </c>
      <c r="D29540" t="s">
        <v>10</v>
      </c>
      <c r="F29540" t="s">
        <v>2028</v>
      </c>
    </row>
    <row r="29541" spans="1:6" x14ac:dyDescent="0.25">
      <c r="A29541" t="s">
        <v>59128</v>
      </c>
      <c r="B29541" t="s">
        <v>59129</v>
      </c>
      <c r="C29541" s="1">
        <v>45120</v>
      </c>
      <c r="D29541" t="s">
        <v>10</v>
      </c>
      <c r="F29541" t="s">
        <v>2003</v>
      </c>
    </row>
    <row r="29542" spans="1:6" x14ac:dyDescent="0.25">
      <c r="A29542" t="s">
        <v>59130</v>
      </c>
      <c r="B29542" t="s">
        <v>59131</v>
      </c>
      <c r="C29542" s="1">
        <v>45120</v>
      </c>
      <c r="D29542" t="s">
        <v>10</v>
      </c>
      <c r="F29542" t="s">
        <v>2003</v>
      </c>
    </row>
    <row r="29543" spans="1:6" x14ac:dyDescent="0.25">
      <c r="A29543" t="s">
        <v>59132</v>
      </c>
      <c r="B29543" t="s">
        <v>59133</v>
      </c>
      <c r="C29543" s="1">
        <v>45121</v>
      </c>
      <c r="D29543" t="s">
        <v>10</v>
      </c>
      <c r="F29543" t="s">
        <v>2055</v>
      </c>
    </row>
    <row r="29544" spans="1:6" x14ac:dyDescent="0.25">
      <c r="A29544" t="s">
        <v>59134</v>
      </c>
      <c r="B29544" t="s">
        <v>59135</v>
      </c>
      <c r="C29544" s="1">
        <v>45121</v>
      </c>
      <c r="D29544" t="s">
        <v>10</v>
      </c>
      <c r="F29544" t="s">
        <v>2055</v>
      </c>
    </row>
    <row r="29545" spans="1:6" x14ac:dyDescent="0.25">
      <c r="A29545" t="s">
        <v>59136</v>
      </c>
      <c r="B29545" t="s">
        <v>59137</v>
      </c>
      <c r="C29545" s="1">
        <v>45121</v>
      </c>
      <c r="D29545" t="s">
        <v>10</v>
      </c>
      <c r="F29545" t="s">
        <v>2028</v>
      </c>
    </row>
    <row r="29546" spans="1:6" x14ac:dyDescent="0.25">
      <c r="A29546" t="s">
        <v>59138</v>
      </c>
      <c r="B29546" t="s">
        <v>59139</v>
      </c>
      <c r="C29546" s="1">
        <v>45121</v>
      </c>
      <c r="D29546" t="s">
        <v>10</v>
      </c>
      <c r="F29546" t="s">
        <v>2003</v>
      </c>
    </row>
    <row r="29547" spans="1:6" x14ac:dyDescent="0.25">
      <c r="A29547" t="s">
        <v>59140</v>
      </c>
      <c r="B29547" t="s">
        <v>59141</v>
      </c>
      <c r="C29547" s="1">
        <v>45121</v>
      </c>
      <c r="D29547" t="s">
        <v>10</v>
      </c>
      <c r="F29547" t="s">
        <v>2003</v>
      </c>
    </row>
    <row r="29548" spans="1:6" x14ac:dyDescent="0.25">
      <c r="A29548" t="s">
        <v>59142</v>
      </c>
      <c r="B29548" t="s">
        <v>59143</v>
      </c>
      <c r="C29548" s="1">
        <v>45121</v>
      </c>
      <c r="D29548" t="s">
        <v>10</v>
      </c>
      <c r="F29548" t="s">
        <v>2003</v>
      </c>
    </row>
    <row r="29549" spans="1:6" x14ac:dyDescent="0.25">
      <c r="A29549" t="s">
        <v>59144</v>
      </c>
      <c r="B29549" t="s">
        <v>59145</v>
      </c>
      <c r="C29549" s="1">
        <v>45121</v>
      </c>
      <c r="D29549" t="s">
        <v>10</v>
      </c>
      <c r="F29549" t="s">
        <v>2003</v>
      </c>
    </row>
    <row r="29550" spans="1:6" x14ac:dyDescent="0.25">
      <c r="A29550" t="s">
        <v>59146</v>
      </c>
      <c r="B29550" t="s">
        <v>59147</v>
      </c>
      <c r="C29550" s="1">
        <v>45121</v>
      </c>
      <c r="D29550" t="s">
        <v>10</v>
      </c>
      <c r="F29550" t="s">
        <v>2003</v>
      </c>
    </row>
    <row r="29551" spans="1:6" x14ac:dyDescent="0.25">
      <c r="A29551" t="s">
        <v>59148</v>
      </c>
      <c r="B29551" t="s">
        <v>59149</v>
      </c>
      <c r="C29551" s="1">
        <v>45121</v>
      </c>
      <c r="D29551" t="s">
        <v>10</v>
      </c>
      <c r="F29551" t="s">
        <v>2003</v>
      </c>
    </row>
    <row r="29552" spans="1:6" x14ac:dyDescent="0.25">
      <c r="A29552" t="s">
        <v>59150</v>
      </c>
      <c r="B29552" t="s">
        <v>59151</v>
      </c>
      <c r="C29552" s="1">
        <v>45121</v>
      </c>
      <c r="D29552" t="s">
        <v>10</v>
      </c>
      <c r="F29552" t="s">
        <v>2003</v>
      </c>
    </row>
    <row r="29553" spans="1:6" x14ac:dyDescent="0.25">
      <c r="A29553" t="s">
        <v>59152</v>
      </c>
      <c r="B29553" t="s">
        <v>59153</v>
      </c>
      <c r="C29553" s="1">
        <v>45121</v>
      </c>
      <c r="D29553" t="s">
        <v>10</v>
      </c>
      <c r="F29553" t="s">
        <v>2028</v>
      </c>
    </row>
    <row r="29554" spans="1:6" x14ac:dyDescent="0.25">
      <c r="A29554" t="s">
        <v>59154</v>
      </c>
      <c r="B29554" t="s">
        <v>59155</v>
      </c>
      <c r="C29554" s="1">
        <v>45121</v>
      </c>
      <c r="D29554" t="s">
        <v>10</v>
      </c>
      <c r="F29554" t="s">
        <v>2003</v>
      </c>
    </row>
    <row r="29555" spans="1:6" x14ac:dyDescent="0.25">
      <c r="A29555" t="s">
        <v>59156</v>
      </c>
      <c r="B29555" t="s">
        <v>59157</v>
      </c>
      <c r="C29555" s="1">
        <v>45121</v>
      </c>
      <c r="D29555" t="s">
        <v>10</v>
      </c>
      <c r="F29555" t="s">
        <v>2003</v>
      </c>
    </row>
    <row r="29556" spans="1:6" x14ac:dyDescent="0.25">
      <c r="A29556" t="s">
        <v>59158</v>
      </c>
      <c r="B29556" t="s">
        <v>59159</v>
      </c>
      <c r="C29556" s="1">
        <v>45121</v>
      </c>
      <c r="D29556" t="s">
        <v>10</v>
      </c>
      <c r="F29556" t="s">
        <v>2003</v>
      </c>
    </row>
    <row r="29557" spans="1:6" x14ac:dyDescent="0.25">
      <c r="A29557" t="s">
        <v>59160</v>
      </c>
      <c r="B29557" t="s">
        <v>59161</v>
      </c>
      <c r="C29557" s="1">
        <v>45121</v>
      </c>
      <c r="D29557" t="s">
        <v>10</v>
      </c>
      <c r="F29557" t="s">
        <v>2055</v>
      </c>
    </row>
    <row r="29558" spans="1:6" x14ac:dyDescent="0.25">
      <c r="A29558" t="s">
        <v>59162</v>
      </c>
      <c r="B29558" t="s">
        <v>59163</v>
      </c>
      <c r="C29558" s="1">
        <v>45121</v>
      </c>
      <c r="D29558" t="s">
        <v>10</v>
      </c>
      <c r="F29558" t="s">
        <v>2055</v>
      </c>
    </row>
    <row r="29559" spans="1:6" x14ac:dyDescent="0.25">
      <c r="A29559" t="s">
        <v>59164</v>
      </c>
      <c r="B29559" t="s">
        <v>59165</v>
      </c>
      <c r="C29559" s="1">
        <v>45121</v>
      </c>
      <c r="D29559" t="s">
        <v>10</v>
      </c>
      <c r="F29559" t="s">
        <v>2055</v>
      </c>
    </row>
    <row r="29560" spans="1:6" x14ac:dyDescent="0.25">
      <c r="A29560" t="s">
        <v>59166</v>
      </c>
      <c r="B29560" t="s">
        <v>59167</v>
      </c>
      <c r="C29560" s="1">
        <v>45121</v>
      </c>
      <c r="D29560" t="s">
        <v>10</v>
      </c>
      <c r="F29560" t="s">
        <v>2055</v>
      </c>
    </row>
    <row r="29561" spans="1:6" x14ac:dyDescent="0.25">
      <c r="A29561" t="s">
        <v>59168</v>
      </c>
      <c r="B29561" t="s">
        <v>59169</v>
      </c>
      <c r="C29561" s="1">
        <v>45121</v>
      </c>
      <c r="D29561" t="s">
        <v>10</v>
      </c>
      <c r="F29561" t="s">
        <v>2055</v>
      </c>
    </row>
    <row r="29562" spans="1:6" x14ac:dyDescent="0.25">
      <c r="A29562" t="s">
        <v>59170</v>
      </c>
      <c r="B29562" t="s">
        <v>59171</v>
      </c>
      <c r="C29562" s="1">
        <v>45121</v>
      </c>
      <c r="D29562" t="s">
        <v>10</v>
      </c>
      <c r="F29562" t="s">
        <v>2055</v>
      </c>
    </row>
    <row r="29563" spans="1:6" x14ac:dyDescent="0.25">
      <c r="A29563" t="s">
        <v>59172</v>
      </c>
      <c r="B29563" t="s">
        <v>59173</v>
      </c>
      <c r="C29563" s="1">
        <v>45121</v>
      </c>
      <c r="D29563" t="s">
        <v>10</v>
      </c>
      <c r="F29563" t="s">
        <v>2055</v>
      </c>
    </row>
    <row r="29564" spans="1:6" x14ac:dyDescent="0.25">
      <c r="A29564" t="s">
        <v>59174</v>
      </c>
      <c r="B29564" t="s">
        <v>59175</v>
      </c>
      <c r="C29564" s="1">
        <v>45121</v>
      </c>
      <c r="D29564" t="s">
        <v>10</v>
      </c>
      <c r="F29564" t="s">
        <v>2055</v>
      </c>
    </row>
    <row r="29565" spans="1:6" x14ac:dyDescent="0.25">
      <c r="A29565" t="s">
        <v>59176</v>
      </c>
      <c r="B29565" t="s">
        <v>59177</v>
      </c>
      <c r="C29565" s="1">
        <v>45121</v>
      </c>
      <c r="D29565" t="s">
        <v>10</v>
      </c>
      <c r="F29565" t="s">
        <v>2055</v>
      </c>
    </row>
    <row r="29566" spans="1:6" x14ac:dyDescent="0.25">
      <c r="A29566" t="s">
        <v>59178</v>
      </c>
      <c r="B29566" t="s">
        <v>59179</v>
      </c>
      <c r="C29566" s="1">
        <v>45121</v>
      </c>
      <c r="D29566" t="s">
        <v>10</v>
      </c>
      <c r="F29566" t="s">
        <v>2055</v>
      </c>
    </row>
    <row r="29567" spans="1:6" x14ac:dyDescent="0.25">
      <c r="A29567" t="s">
        <v>59180</v>
      </c>
      <c r="B29567" t="s">
        <v>59181</v>
      </c>
      <c r="C29567" s="1">
        <v>45121</v>
      </c>
      <c r="D29567" t="s">
        <v>10</v>
      </c>
      <c r="F29567" t="s">
        <v>2003</v>
      </c>
    </row>
    <row r="29568" spans="1:6" x14ac:dyDescent="0.25">
      <c r="A29568" t="s">
        <v>59182</v>
      </c>
      <c r="B29568" t="s">
        <v>59183</v>
      </c>
      <c r="C29568" s="1">
        <v>45124</v>
      </c>
      <c r="D29568" t="s">
        <v>10</v>
      </c>
      <c r="F29568" t="s">
        <v>2028</v>
      </c>
    </row>
    <row r="29569" spans="1:6" x14ac:dyDescent="0.25">
      <c r="A29569" t="s">
        <v>59184</v>
      </c>
      <c r="B29569" t="s">
        <v>59185</v>
      </c>
      <c r="C29569" s="1">
        <v>45124</v>
      </c>
      <c r="D29569" t="s">
        <v>10</v>
      </c>
      <c r="F29569" t="s">
        <v>2003</v>
      </c>
    </row>
    <row r="29570" spans="1:6" x14ac:dyDescent="0.25">
      <c r="A29570" t="s">
        <v>59186</v>
      </c>
      <c r="B29570" t="s">
        <v>59187</v>
      </c>
      <c r="C29570" s="1">
        <v>45124</v>
      </c>
      <c r="D29570" t="s">
        <v>10</v>
      </c>
      <c r="F29570" t="s">
        <v>2003</v>
      </c>
    </row>
    <row r="29571" spans="1:6" x14ac:dyDescent="0.25">
      <c r="A29571" t="s">
        <v>59188</v>
      </c>
      <c r="B29571" t="s">
        <v>59189</v>
      </c>
      <c r="C29571" s="1">
        <v>45124</v>
      </c>
      <c r="D29571" t="s">
        <v>10</v>
      </c>
      <c r="F29571" t="s">
        <v>2003</v>
      </c>
    </row>
    <row r="29572" spans="1:6" x14ac:dyDescent="0.25">
      <c r="A29572" t="s">
        <v>59190</v>
      </c>
      <c r="B29572" t="s">
        <v>59191</v>
      </c>
      <c r="C29572" s="1">
        <v>44775</v>
      </c>
      <c r="D29572" t="s">
        <v>10</v>
      </c>
      <c r="F29572" t="s">
        <v>2000</v>
      </c>
    </row>
    <row r="29573" spans="1:6" x14ac:dyDescent="0.25">
      <c r="A29573" t="s">
        <v>59192</v>
      </c>
      <c r="B29573" t="s">
        <v>59193</v>
      </c>
      <c r="C29573" s="1">
        <v>45124</v>
      </c>
      <c r="D29573" t="s">
        <v>10</v>
      </c>
      <c r="F29573" t="s">
        <v>2003</v>
      </c>
    </row>
    <row r="29574" spans="1:6" x14ac:dyDescent="0.25">
      <c r="A29574" t="s">
        <v>59194</v>
      </c>
      <c r="B29574" t="s">
        <v>59195</v>
      </c>
      <c r="C29574" s="1">
        <v>45124</v>
      </c>
      <c r="D29574" t="s">
        <v>10</v>
      </c>
      <c r="F29574" t="s">
        <v>2003</v>
      </c>
    </row>
    <row r="29575" spans="1:6" x14ac:dyDescent="0.25">
      <c r="A29575" t="s">
        <v>59196</v>
      </c>
      <c r="B29575" t="s">
        <v>59197</v>
      </c>
      <c r="C29575" s="1">
        <v>45124</v>
      </c>
      <c r="D29575" t="s">
        <v>10</v>
      </c>
      <c r="F29575" t="s">
        <v>2003</v>
      </c>
    </row>
    <row r="29576" spans="1:6" x14ac:dyDescent="0.25">
      <c r="A29576" t="s">
        <v>59198</v>
      </c>
      <c r="B29576" t="s">
        <v>59199</v>
      </c>
      <c r="C29576" s="1">
        <v>45124</v>
      </c>
      <c r="D29576" t="s">
        <v>10</v>
      </c>
      <c r="F29576" t="s">
        <v>2028</v>
      </c>
    </row>
    <row r="29577" spans="1:6" x14ac:dyDescent="0.25">
      <c r="A29577" t="s">
        <v>59200</v>
      </c>
      <c r="B29577" t="s">
        <v>59201</v>
      </c>
      <c r="C29577" s="1">
        <v>45124</v>
      </c>
      <c r="D29577" t="s">
        <v>10</v>
      </c>
      <c r="F29577" t="s">
        <v>2028</v>
      </c>
    </row>
    <row r="29578" spans="1:6" x14ac:dyDescent="0.25">
      <c r="A29578" t="s">
        <v>59202</v>
      </c>
      <c r="B29578" t="s">
        <v>59203</v>
      </c>
      <c r="C29578" s="1">
        <v>45124</v>
      </c>
      <c r="D29578" t="s">
        <v>10</v>
      </c>
      <c r="F29578" t="s">
        <v>2003</v>
      </c>
    </row>
    <row r="29579" spans="1:6" x14ac:dyDescent="0.25">
      <c r="A29579" t="s">
        <v>59204</v>
      </c>
      <c r="B29579" t="s">
        <v>59205</v>
      </c>
      <c r="C29579" s="1">
        <v>45124</v>
      </c>
      <c r="D29579" t="s">
        <v>10</v>
      </c>
      <c r="F29579" t="s">
        <v>2003</v>
      </c>
    </row>
    <row r="29580" spans="1:6" x14ac:dyDescent="0.25">
      <c r="A29580" t="s">
        <v>59206</v>
      </c>
      <c r="B29580" t="s">
        <v>59207</v>
      </c>
      <c r="C29580" s="1">
        <v>45124</v>
      </c>
      <c r="D29580" t="s">
        <v>10</v>
      </c>
      <c r="F29580" t="s">
        <v>2003</v>
      </c>
    </row>
    <row r="29581" spans="1:6" x14ac:dyDescent="0.25">
      <c r="A29581" t="s">
        <v>59208</v>
      </c>
      <c r="B29581" t="s">
        <v>59209</v>
      </c>
      <c r="C29581" s="1">
        <v>45124</v>
      </c>
      <c r="D29581" t="s">
        <v>10</v>
      </c>
      <c r="F29581" t="s">
        <v>2055</v>
      </c>
    </row>
    <row r="29582" spans="1:6" x14ac:dyDescent="0.25">
      <c r="A29582" t="s">
        <v>59210</v>
      </c>
      <c r="B29582" t="s">
        <v>59211</v>
      </c>
      <c r="C29582" s="1">
        <v>45124</v>
      </c>
      <c r="D29582" t="s">
        <v>10</v>
      </c>
      <c r="F29582" t="s">
        <v>2003</v>
      </c>
    </row>
    <row r="29583" spans="1:6" x14ac:dyDescent="0.25">
      <c r="A29583" t="s">
        <v>59212</v>
      </c>
      <c r="B29583" t="s">
        <v>59213</v>
      </c>
      <c r="C29583" s="1">
        <v>44776</v>
      </c>
      <c r="D29583" t="s">
        <v>10</v>
      </c>
      <c r="F29583" t="s">
        <v>2000</v>
      </c>
    </row>
    <row r="29584" spans="1:6" x14ac:dyDescent="0.25">
      <c r="A29584" t="s">
        <v>59214</v>
      </c>
      <c r="B29584" t="s">
        <v>59215</v>
      </c>
      <c r="C29584" s="1">
        <v>45124</v>
      </c>
      <c r="D29584" t="s">
        <v>10</v>
      </c>
      <c r="F29584" t="s">
        <v>2003</v>
      </c>
    </row>
    <row r="29585" spans="1:6" x14ac:dyDescent="0.25">
      <c r="A29585" t="s">
        <v>59216</v>
      </c>
      <c r="B29585" t="s">
        <v>59217</v>
      </c>
      <c r="C29585" s="1">
        <v>45124</v>
      </c>
      <c r="D29585" t="s">
        <v>10</v>
      </c>
      <c r="F29585" t="s">
        <v>2003</v>
      </c>
    </row>
    <row r="29586" spans="1:6" x14ac:dyDescent="0.25">
      <c r="A29586" t="s">
        <v>59218</v>
      </c>
      <c r="B29586" t="s">
        <v>59219</v>
      </c>
      <c r="C29586" s="1">
        <v>45124</v>
      </c>
      <c r="D29586" t="s">
        <v>10</v>
      </c>
      <c r="F29586" t="s">
        <v>2003</v>
      </c>
    </row>
    <row r="29587" spans="1:6" x14ac:dyDescent="0.25">
      <c r="A29587" t="s">
        <v>59220</v>
      </c>
      <c r="B29587" t="s">
        <v>59221</v>
      </c>
      <c r="C29587" s="1">
        <v>45124</v>
      </c>
      <c r="D29587" t="s">
        <v>10</v>
      </c>
      <c r="F29587" t="s">
        <v>2055</v>
      </c>
    </row>
    <row r="29588" spans="1:6" x14ac:dyDescent="0.25">
      <c r="A29588" t="s">
        <v>59222</v>
      </c>
      <c r="B29588" t="s">
        <v>59223</v>
      </c>
      <c r="C29588" s="1">
        <v>45124</v>
      </c>
      <c r="D29588" t="s">
        <v>10</v>
      </c>
      <c r="F29588" t="s">
        <v>2003</v>
      </c>
    </row>
    <row r="29589" spans="1:6" x14ac:dyDescent="0.25">
      <c r="A29589" t="s">
        <v>59224</v>
      </c>
      <c r="B29589" t="s">
        <v>59225</v>
      </c>
      <c r="C29589" s="1">
        <v>45124</v>
      </c>
      <c r="D29589" t="s">
        <v>10</v>
      </c>
      <c r="F29589" t="s">
        <v>2003</v>
      </c>
    </row>
    <row r="29590" spans="1:6" x14ac:dyDescent="0.25">
      <c r="A29590" t="s">
        <v>59226</v>
      </c>
      <c r="B29590" t="s">
        <v>59227</v>
      </c>
      <c r="C29590" s="1">
        <v>45124</v>
      </c>
      <c r="D29590" t="s">
        <v>10</v>
      </c>
      <c r="F29590" t="s">
        <v>2003</v>
      </c>
    </row>
    <row r="29591" spans="1:6" x14ac:dyDescent="0.25">
      <c r="A29591" t="s">
        <v>59228</v>
      </c>
      <c r="B29591" t="s">
        <v>59229</v>
      </c>
      <c r="C29591" s="1">
        <v>45124</v>
      </c>
      <c r="D29591" t="s">
        <v>10</v>
      </c>
      <c r="F29591" t="s">
        <v>2003</v>
      </c>
    </row>
    <row r="29592" spans="1:6" x14ac:dyDescent="0.25">
      <c r="A29592" t="s">
        <v>59230</v>
      </c>
      <c r="B29592" t="s">
        <v>59231</v>
      </c>
      <c r="C29592" s="1">
        <v>45124</v>
      </c>
      <c r="D29592" t="s">
        <v>10</v>
      </c>
      <c r="F29592" t="s">
        <v>2003</v>
      </c>
    </row>
    <row r="29593" spans="1:6" x14ac:dyDescent="0.25">
      <c r="A29593" t="s">
        <v>59232</v>
      </c>
      <c r="B29593" t="s">
        <v>59233</v>
      </c>
      <c r="C29593" s="1">
        <v>45124</v>
      </c>
      <c r="D29593" t="s">
        <v>10</v>
      </c>
      <c r="F29593" t="s">
        <v>2003</v>
      </c>
    </row>
    <row r="29594" spans="1:6" x14ac:dyDescent="0.25">
      <c r="A29594" t="s">
        <v>59234</v>
      </c>
      <c r="B29594" t="s">
        <v>59235</v>
      </c>
      <c r="C29594" s="1">
        <v>45124</v>
      </c>
      <c r="D29594" t="s">
        <v>10</v>
      </c>
      <c r="F29594" t="s">
        <v>2003</v>
      </c>
    </row>
    <row r="29595" spans="1:6" x14ac:dyDescent="0.25">
      <c r="A29595" t="s">
        <v>59236</v>
      </c>
      <c r="B29595" t="s">
        <v>59237</v>
      </c>
      <c r="C29595" s="1">
        <v>45124</v>
      </c>
      <c r="D29595" t="s">
        <v>10</v>
      </c>
      <c r="F29595" t="s">
        <v>2003</v>
      </c>
    </row>
    <row r="29596" spans="1:6" x14ac:dyDescent="0.25">
      <c r="A29596" t="s">
        <v>59238</v>
      </c>
      <c r="B29596" t="s">
        <v>59239</v>
      </c>
      <c r="C29596" s="1">
        <v>45124</v>
      </c>
      <c r="D29596" t="s">
        <v>10</v>
      </c>
      <c r="F29596" t="s">
        <v>2003</v>
      </c>
    </row>
    <row r="29597" spans="1:6" x14ac:dyDescent="0.25">
      <c r="A29597" t="s">
        <v>59240</v>
      </c>
      <c r="B29597" t="s">
        <v>59241</v>
      </c>
      <c r="C29597" s="1">
        <v>45124</v>
      </c>
      <c r="D29597" t="s">
        <v>10</v>
      </c>
      <c r="F29597" t="s">
        <v>2003</v>
      </c>
    </row>
    <row r="29598" spans="1:6" x14ac:dyDescent="0.25">
      <c r="A29598" t="s">
        <v>59242</v>
      </c>
      <c r="B29598" t="s">
        <v>59243</v>
      </c>
      <c r="C29598" s="1">
        <v>45124</v>
      </c>
      <c r="D29598" t="s">
        <v>10</v>
      </c>
      <c r="F29598" t="s">
        <v>2003</v>
      </c>
    </row>
    <row r="29599" spans="1:6" x14ac:dyDescent="0.25">
      <c r="A29599" t="s">
        <v>59244</v>
      </c>
      <c r="B29599" t="s">
        <v>59245</v>
      </c>
      <c r="C29599" s="1">
        <v>45124</v>
      </c>
      <c r="D29599" t="s">
        <v>10</v>
      </c>
      <c r="F29599" t="s">
        <v>2003</v>
      </c>
    </row>
    <row r="29600" spans="1:6" x14ac:dyDescent="0.25">
      <c r="A29600" t="s">
        <v>59246</v>
      </c>
      <c r="B29600" t="s">
        <v>59247</v>
      </c>
      <c r="C29600" s="1">
        <v>45124</v>
      </c>
      <c r="D29600" t="s">
        <v>10</v>
      </c>
      <c r="F29600" t="s">
        <v>2003</v>
      </c>
    </row>
    <row r="29601" spans="1:6" x14ac:dyDescent="0.25">
      <c r="A29601" t="s">
        <v>59248</v>
      </c>
      <c r="B29601" t="s">
        <v>59249</v>
      </c>
      <c r="C29601" s="1">
        <v>45124</v>
      </c>
      <c r="D29601" t="s">
        <v>10</v>
      </c>
      <c r="F29601" t="s">
        <v>2003</v>
      </c>
    </row>
    <row r="29602" spans="1:6" x14ac:dyDescent="0.25">
      <c r="A29602" t="s">
        <v>59250</v>
      </c>
      <c r="B29602" t="s">
        <v>59251</v>
      </c>
      <c r="C29602" s="1">
        <v>45124</v>
      </c>
      <c r="D29602" t="s">
        <v>10</v>
      </c>
      <c r="F29602" t="s">
        <v>2003</v>
      </c>
    </row>
    <row r="29603" spans="1:6" x14ac:dyDescent="0.25">
      <c r="A29603" t="s">
        <v>59252</v>
      </c>
      <c r="B29603" t="s">
        <v>59253</v>
      </c>
      <c r="C29603" s="1">
        <v>45124</v>
      </c>
      <c r="D29603" t="s">
        <v>10</v>
      </c>
      <c r="F29603" t="s">
        <v>2003</v>
      </c>
    </row>
    <row r="29604" spans="1:6" x14ac:dyDescent="0.25">
      <c r="A29604" t="s">
        <v>59254</v>
      </c>
      <c r="B29604" t="s">
        <v>59255</v>
      </c>
      <c r="C29604" s="1">
        <v>45125</v>
      </c>
      <c r="D29604" t="s">
        <v>10</v>
      </c>
      <c r="F29604" t="s">
        <v>2003</v>
      </c>
    </row>
    <row r="29605" spans="1:6" x14ac:dyDescent="0.25">
      <c r="A29605" t="s">
        <v>59256</v>
      </c>
      <c r="B29605" t="s">
        <v>59257</v>
      </c>
      <c r="C29605" s="1">
        <v>45125</v>
      </c>
      <c r="D29605" t="s">
        <v>10</v>
      </c>
      <c r="F29605" t="s">
        <v>2003</v>
      </c>
    </row>
    <row r="29606" spans="1:6" x14ac:dyDescent="0.25">
      <c r="A29606" t="s">
        <v>59258</v>
      </c>
      <c r="B29606" t="s">
        <v>59259</v>
      </c>
      <c r="C29606" s="1">
        <v>44778</v>
      </c>
      <c r="D29606" t="s">
        <v>10</v>
      </c>
      <c r="F29606" t="s">
        <v>2000</v>
      </c>
    </row>
    <row r="29607" spans="1:6" x14ac:dyDescent="0.25">
      <c r="A29607" t="s">
        <v>59260</v>
      </c>
      <c r="B29607" t="s">
        <v>59261</v>
      </c>
      <c r="C29607" s="1">
        <v>44778</v>
      </c>
      <c r="D29607" t="s">
        <v>10</v>
      </c>
      <c r="F29607" t="s">
        <v>2000</v>
      </c>
    </row>
    <row r="29608" spans="1:6" x14ac:dyDescent="0.25">
      <c r="A29608" t="s">
        <v>59262</v>
      </c>
      <c r="B29608" t="s">
        <v>59263</v>
      </c>
      <c r="C29608" s="1">
        <v>44778</v>
      </c>
      <c r="D29608" t="s">
        <v>10</v>
      </c>
      <c r="F29608" t="s">
        <v>2000</v>
      </c>
    </row>
    <row r="29609" spans="1:6" x14ac:dyDescent="0.25">
      <c r="A29609" t="s">
        <v>59264</v>
      </c>
      <c r="B29609" t="s">
        <v>59265</v>
      </c>
      <c r="C29609" s="1">
        <v>45125</v>
      </c>
      <c r="D29609" t="s">
        <v>10</v>
      </c>
      <c r="F29609" t="s">
        <v>2003</v>
      </c>
    </row>
    <row r="29610" spans="1:6" x14ac:dyDescent="0.25">
      <c r="A29610" t="s">
        <v>59266</v>
      </c>
      <c r="B29610" t="s">
        <v>59267</v>
      </c>
      <c r="C29610" s="1">
        <v>45125</v>
      </c>
      <c r="D29610" t="s">
        <v>10</v>
      </c>
      <c r="F29610" t="s">
        <v>2003</v>
      </c>
    </row>
    <row r="29611" spans="1:6" x14ac:dyDescent="0.25">
      <c r="A29611" t="s">
        <v>59268</v>
      </c>
      <c r="B29611" t="s">
        <v>59269</v>
      </c>
      <c r="C29611" s="1">
        <v>45125</v>
      </c>
      <c r="D29611" t="s">
        <v>10</v>
      </c>
      <c r="F29611" t="s">
        <v>2003</v>
      </c>
    </row>
    <row r="29612" spans="1:6" x14ac:dyDescent="0.25">
      <c r="A29612" t="s">
        <v>59270</v>
      </c>
      <c r="B29612" t="s">
        <v>59271</v>
      </c>
      <c r="C29612" s="1">
        <v>45125</v>
      </c>
      <c r="D29612" t="s">
        <v>10</v>
      </c>
      <c r="F29612" t="s">
        <v>2003</v>
      </c>
    </row>
    <row r="29613" spans="1:6" x14ac:dyDescent="0.25">
      <c r="A29613" t="s">
        <v>59272</v>
      </c>
      <c r="B29613" t="s">
        <v>59273</v>
      </c>
      <c r="C29613" s="1">
        <v>45125</v>
      </c>
      <c r="D29613" t="s">
        <v>10</v>
      </c>
      <c r="F29613" t="s">
        <v>2055</v>
      </c>
    </row>
    <row r="29614" spans="1:6" x14ac:dyDescent="0.25">
      <c r="A29614" t="s">
        <v>59274</v>
      </c>
      <c r="B29614" t="s">
        <v>59275</v>
      </c>
      <c r="C29614" s="1">
        <v>45125</v>
      </c>
      <c r="D29614" t="s">
        <v>10</v>
      </c>
      <c r="F29614" t="s">
        <v>2055</v>
      </c>
    </row>
    <row r="29615" spans="1:6" x14ac:dyDescent="0.25">
      <c r="A29615" t="s">
        <v>59276</v>
      </c>
      <c r="B29615" t="s">
        <v>59277</v>
      </c>
      <c r="C29615" s="1">
        <v>45125</v>
      </c>
      <c r="D29615" t="s">
        <v>10</v>
      </c>
      <c r="F29615" t="s">
        <v>2003</v>
      </c>
    </row>
    <row r="29616" spans="1:6" x14ac:dyDescent="0.25">
      <c r="A29616" t="s">
        <v>59278</v>
      </c>
      <c r="B29616" t="s">
        <v>59279</v>
      </c>
      <c r="C29616" s="1">
        <v>45125</v>
      </c>
      <c r="D29616" t="s">
        <v>10</v>
      </c>
      <c r="F29616" t="s">
        <v>2003</v>
      </c>
    </row>
    <row r="29617" spans="1:6" x14ac:dyDescent="0.25">
      <c r="A29617" t="s">
        <v>59280</v>
      </c>
      <c r="B29617" t="s">
        <v>59281</v>
      </c>
      <c r="C29617" s="1">
        <v>45125</v>
      </c>
      <c r="D29617" t="s">
        <v>10</v>
      </c>
      <c r="F29617" t="s">
        <v>2028</v>
      </c>
    </row>
    <row r="29618" spans="1:6" x14ac:dyDescent="0.25">
      <c r="A29618" t="s">
        <v>59282</v>
      </c>
      <c r="B29618" t="s">
        <v>59283</v>
      </c>
      <c r="C29618" s="1">
        <v>45125</v>
      </c>
      <c r="D29618" t="s">
        <v>10</v>
      </c>
      <c r="F29618" t="s">
        <v>2003</v>
      </c>
    </row>
    <row r="29619" spans="1:6" x14ac:dyDescent="0.25">
      <c r="A29619" t="s">
        <v>59284</v>
      </c>
      <c r="B29619" t="s">
        <v>59285</v>
      </c>
      <c r="C29619" s="1">
        <v>45125</v>
      </c>
      <c r="D29619" t="s">
        <v>10</v>
      </c>
      <c r="F29619" t="s">
        <v>2003</v>
      </c>
    </row>
    <row r="29620" spans="1:6" x14ac:dyDescent="0.25">
      <c r="A29620" t="s">
        <v>59286</v>
      </c>
      <c r="B29620" t="s">
        <v>59287</v>
      </c>
      <c r="C29620" s="1">
        <v>45125</v>
      </c>
      <c r="D29620" t="s">
        <v>10</v>
      </c>
      <c r="F29620" t="s">
        <v>2003</v>
      </c>
    </row>
    <row r="29621" spans="1:6" x14ac:dyDescent="0.25">
      <c r="A29621" t="s">
        <v>59288</v>
      </c>
      <c r="B29621" t="s">
        <v>59289</v>
      </c>
      <c r="C29621" s="1">
        <v>45125</v>
      </c>
      <c r="D29621" t="s">
        <v>10</v>
      </c>
      <c r="F29621" t="s">
        <v>2003</v>
      </c>
    </row>
    <row r="29622" spans="1:6" x14ac:dyDescent="0.25">
      <c r="A29622" t="s">
        <v>59290</v>
      </c>
      <c r="B29622" t="s">
        <v>59291</v>
      </c>
      <c r="C29622" s="1">
        <v>45125</v>
      </c>
      <c r="D29622" t="s">
        <v>10</v>
      </c>
      <c r="F29622" t="s">
        <v>2003</v>
      </c>
    </row>
    <row r="29623" spans="1:6" x14ac:dyDescent="0.25">
      <c r="A29623" t="s">
        <v>59292</v>
      </c>
      <c r="B29623" t="s">
        <v>59293</v>
      </c>
      <c r="C29623" s="1">
        <v>45125</v>
      </c>
      <c r="D29623" t="s">
        <v>10</v>
      </c>
      <c r="F29623" t="s">
        <v>2003</v>
      </c>
    </row>
    <row r="29624" spans="1:6" x14ac:dyDescent="0.25">
      <c r="A29624" t="s">
        <v>59294</v>
      </c>
      <c r="B29624" t="s">
        <v>59295</v>
      </c>
      <c r="C29624" s="1">
        <v>45125</v>
      </c>
      <c r="D29624" t="s">
        <v>10</v>
      </c>
      <c r="F29624" t="s">
        <v>2003</v>
      </c>
    </row>
    <row r="29625" spans="1:6" x14ac:dyDescent="0.25">
      <c r="A29625" t="s">
        <v>59296</v>
      </c>
      <c r="B29625" t="s">
        <v>59297</v>
      </c>
      <c r="C29625" s="1">
        <v>45125</v>
      </c>
      <c r="D29625" t="s">
        <v>10</v>
      </c>
      <c r="F29625" t="s">
        <v>2003</v>
      </c>
    </row>
    <row r="29626" spans="1:6" x14ac:dyDescent="0.25">
      <c r="A29626" t="s">
        <v>59298</v>
      </c>
      <c r="B29626" t="s">
        <v>59299</v>
      </c>
      <c r="C29626" s="1">
        <v>45125</v>
      </c>
      <c r="D29626" t="s">
        <v>10</v>
      </c>
      <c r="F29626" t="s">
        <v>2003</v>
      </c>
    </row>
    <row r="29627" spans="1:6" x14ac:dyDescent="0.25">
      <c r="A29627" t="s">
        <v>59300</v>
      </c>
      <c r="B29627" t="s">
        <v>59301</v>
      </c>
      <c r="C29627" s="1">
        <v>45125</v>
      </c>
      <c r="D29627" t="s">
        <v>10</v>
      </c>
      <c r="F29627" t="s">
        <v>2003</v>
      </c>
    </row>
    <row r="29628" spans="1:6" x14ac:dyDescent="0.25">
      <c r="A29628" t="s">
        <v>59302</v>
      </c>
      <c r="B29628" t="s">
        <v>59303</v>
      </c>
      <c r="C29628" s="1">
        <v>45125</v>
      </c>
      <c r="D29628" t="s">
        <v>10</v>
      </c>
      <c r="F29628" t="s">
        <v>2003</v>
      </c>
    </row>
    <row r="29629" spans="1:6" x14ac:dyDescent="0.25">
      <c r="A29629" t="s">
        <v>59304</v>
      </c>
      <c r="B29629" t="s">
        <v>59305</v>
      </c>
      <c r="C29629" s="1">
        <v>45125</v>
      </c>
      <c r="D29629" t="s">
        <v>10</v>
      </c>
      <c r="F29629" t="s">
        <v>2003</v>
      </c>
    </row>
    <row r="29630" spans="1:6" x14ac:dyDescent="0.25">
      <c r="A29630" t="s">
        <v>59306</v>
      </c>
      <c r="B29630" t="s">
        <v>59307</v>
      </c>
      <c r="C29630" s="1">
        <v>45125</v>
      </c>
      <c r="D29630" t="s">
        <v>10</v>
      </c>
      <c r="F29630" t="s">
        <v>2003</v>
      </c>
    </row>
    <row r="29631" spans="1:6" x14ac:dyDescent="0.25">
      <c r="A29631" t="s">
        <v>59308</v>
      </c>
      <c r="B29631" t="s">
        <v>59309</v>
      </c>
      <c r="C29631" s="1">
        <v>45125</v>
      </c>
      <c r="D29631" t="s">
        <v>10</v>
      </c>
      <c r="F29631" t="s">
        <v>2003</v>
      </c>
    </row>
    <row r="29632" spans="1:6" x14ac:dyDescent="0.25">
      <c r="A29632" t="s">
        <v>59310</v>
      </c>
      <c r="B29632" t="s">
        <v>59311</v>
      </c>
      <c r="C29632" s="1">
        <v>45125</v>
      </c>
      <c r="D29632" t="s">
        <v>10</v>
      </c>
      <c r="F29632" t="s">
        <v>2003</v>
      </c>
    </row>
    <row r="29633" spans="1:6" x14ac:dyDescent="0.25">
      <c r="A29633" t="s">
        <v>59312</v>
      </c>
      <c r="B29633" t="s">
        <v>59313</v>
      </c>
      <c r="C29633" s="1">
        <v>45125</v>
      </c>
      <c r="D29633" t="s">
        <v>10</v>
      </c>
      <c r="F29633" t="s">
        <v>2003</v>
      </c>
    </row>
    <row r="29634" spans="1:6" x14ac:dyDescent="0.25">
      <c r="A29634" t="s">
        <v>59314</v>
      </c>
      <c r="B29634" t="s">
        <v>59315</v>
      </c>
      <c r="C29634" s="1">
        <v>45125</v>
      </c>
      <c r="D29634" t="s">
        <v>10</v>
      </c>
      <c r="F29634" t="s">
        <v>2003</v>
      </c>
    </row>
    <row r="29635" spans="1:6" x14ac:dyDescent="0.25">
      <c r="A29635" t="s">
        <v>59316</v>
      </c>
      <c r="B29635" t="s">
        <v>59317</v>
      </c>
      <c r="C29635" s="1">
        <v>45125</v>
      </c>
      <c r="D29635" t="s">
        <v>10</v>
      </c>
      <c r="F29635" t="s">
        <v>2003</v>
      </c>
    </row>
    <row r="29636" spans="1:6" x14ac:dyDescent="0.25">
      <c r="A29636" t="s">
        <v>59318</v>
      </c>
      <c r="B29636" t="s">
        <v>59319</v>
      </c>
      <c r="C29636" s="1">
        <v>45125</v>
      </c>
      <c r="D29636" t="s">
        <v>10</v>
      </c>
      <c r="F29636" t="s">
        <v>2003</v>
      </c>
    </row>
    <row r="29637" spans="1:6" x14ac:dyDescent="0.25">
      <c r="A29637" t="s">
        <v>59320</v>
      </c>
      <c r="B29637" t="s">
        <v>59321</v>
      </c>
      <c r="C29637" s="1">
        <v>45125</v>
      </c>
      <c r="D29637" t="s">
        <v>10</v>
      </c>
      <c r="F29637" t="s">
        <v>2028</v>
      </c>
    </row>
    <row r="29638" spans="1:6" x14ac:dyDescent="0.25">
      <c r="A29638" t="s">
        <v>59322</v>
      </c>
      <c r="B29638" t="s">
        <v>59323</v>
      </c>
      <c r="C29638" s="1">
        <v>45125</v>
      </c>
      <c r="D29638" t="s">
        <v>10</v>
      </c>
      <c r="F29638" t="s">
        <v>2055</v>
      </c>
    </row>
    <row r="29639" spans="1:6" x14ac:dyDescent="0.25">
      <c r="A29639" t="s">
        <v>59324</v>
      </c>
      <c r="B29639" t="s">
        <v>59325</v>
      </c>
      <c r="C29639" s="1">
        <v>45125</v>
      </c>
      <c r="D29639" t="s">
        <v>10</v>
      </c>
      <c r="F29639" t="s">
        <v>2055</v>
      </c>
    </row>
    <row r="29640" spans="1:6" x14ac:dyDescent="0.25">
      <c r="A29640" t="s">
        <v>59326</v>
      </c>
      <c r="B29640" t="s">
        <v>59327</v>
      </c>
      <c r="C29640" s="1">
        <v>45125</v>
      </c>
      <c r="D29640" t="s">
        <v>10</v>
      </c>
      <c r="F29640" t="s">
        <v>2055</v>
      </c>
    </row>
    <row r="29641" spans="1:6" x14ac:dyDescent="0.25">
      <c r="A29641" t="s">
        <v>59328</v>
      </c>
      <c r="B29641" t="s">
        <v>59329</v>
      </c>
      <c r="C29641" s="1">
        <v>45125</v>
      </c>
      <c r="D29641" t="s">
        <v>10</v>
      </c>
      <c r="F29641" t="s">
        <v>2055</v>
      </c>
    </row>
    <row r="29642" spans="1:6" x14ac:dyDescent="0.25">
      <c r="A29642" t="s">
        <v>59330</v>
      </c>
      <c r="B29642" t="s">
        <v>59331</v>
      </c>
      <c r="C29642" s="1">
        <v>45125</v>
      </c>
      <c r="D29642" t="s">
        <v>10</v>
      </c>
      <c r="F29642" t="s">
        <v>2055</v>
      </c>
    </row>
    <row r="29643" spans="1:6" x14ac:dyDescent="0.25">
      <c r="A29643" t="s">
        <v>59332</v>
      </c>
      <c r="B29643" t="s">
        <v>59333</v>
      </c>
      <c r="C29643" s="1">
        <v>45125</v>
      </c>
      <c r="D29643" t="s">
        <v>10</v>
      </c>
      <c r="F29643" t="s">
        <v>2055</v>
      </c>
    </row>
    <row r="29644" spans="1:6" x14ac:dyDescent="0.25">
      <c r="A29644" t="s">
        <v>59334</v>
      </c>
      <c r="B29644" t="s">
        <v>59335</v>
      </c>
      <c r="C29644" s="1">
        <v>45125</v>
      </c>
      <c r="D29644" t="s">
        <v>10</v>
      </c>
      <c r="F29644" t="s">
        <v>2055</v>
      </c>
    </row>
    <row r="29645" spans="1:6" x14ac:dyDescent="0.25">
      <c r="A29645" t="s">
        <v>59336</v>
      </c>
      <c r="B29645" t="s">
        <v>59337</v>
      </c>
      <c r="C29645" s="1">
        <v>45125</v>
      </c>
      <c r="D29645" t="s">
        <v>10</v>
      </c>
      <c r="F29645" t="s">
        <v>2055</v>
      </c>
    </row>
    <row r="29646" spans="1:6" x14ac:dyDescent="0.25">
      <c r="A29646" t="s">
        <v>59338</v>
      </c>
      <c r="B29646" t="s">
        <v>59339</v>
      </c>
      <c r="C29646" s="1">
        <v>45125</v>
      </c>
      <c r="D29646" t="s">
        <v>10</v>
      </c>
      <c r="F29646" t="s">
        <v>2055</v>
      </c>
    </row>
    <row r="29647" spans="1:6" x14ac:dyDescent="0.25">
      <c r="A29647" t="s">
        <v>59340</v>
      </c>
      <c r="B29647" t="s">
        <v>59341</v>
      </c>
      <c r="C29647" s="1">
        <v>45125</v>
      </c>
      <c r="D29647" t="s">
        <v>10</v>
      </c>
      <c r="F29647" t="s">
        <v>2055</v>
      </c>
    </row>
    <row r="29648" spans="1:6" x14ac:dyDescent="0.25">
      <c r="A29648" t="s">
        <v>59342</v>
      </c>
      <c r="B29648" t="s">
        <v>59343</v>
      </c>
      <c r="C29648" s="1">
        <v>45125</v>
      </c>
      <c r="D29648" t="s">
        <v>10</v>
      </c>
      <c r="F29648" t="s">
        <v>2055</v>
      </c>
    </row>
    <row r="29649" spans="1:6" x14ac:dyDescent="0.25">
      <c r="A29649" t="s">
        <v>59344</v>
      </c>
      <c r="B29649" t="s">
        <v>59345</v>
      </c>
      <c r="C29649" s="1">
        <v>45125</v>
      </c>
      <c r="D29649" t="s">
        <v>10</v>
      </c>
      <c r="F29649" t="s">
        <v>2055</v>
      </c>
    </row>
    <row r="29650" spans="1:6" x14ac:dyDescent="0.25">
      <c r="A29650" t="s">
        <v>59346</v>
      </c>
      <c r="B29650" t="s">
        <v>59347</v>
      </c>
      <c r="C29650" s="1">
        <v>45125</v>
      </c>
      <c r="D29650" t="s">
        <v>10</v>
      </c>
      <c r="F29650" t="s">
        <v>2055</v>
      </c>
    </row>
    <row r="29651" spans="1:6" x14ac:dyDescent="0.25">
      <c r="A29651" t="s">
        <v>59348</v>
      </c>
      <c r="B29651" t="s">
        <v>59349</v>
      </c>
      <c r="C29651" s="1">
        <v>45125</v>
      </c>
      <c r="D29651" t="s">
        <v>10</v>
      </c>
      <c r="F29651" t="s">
        <v>2055</v>
      </c>
    </row>
    <row r="29652" spans="1:6" x14ac:dyDescent="0.25">
      <c r="A29652" t="s">
        <v>59350</v>
      </c>
      <c r="B29652" t="s">
        <v>59351</v>
      </c>
      <c r="C29652" s="1">
        <v>45125</v>
      </c>
      <c r="D29652" t="s">
        <v>10</v>
      </c>
      <c r="F29652" t="s">
        <v>2055</v>
      </c>
    </row>
    <row r="29653" spans="1:6" x14ac:dyDescent="0.25">
      <c r="A29653" t="s">
        <v>59352</v>
      </c>
      <c r="B29653" t="s">
        <v>59353</v>
      </c>
      <c r="C29653" s="1">
        <v>45125</v>
      </c>
      <c r="D29653" t="s">
        <v>10</v>
      </c>
      <c r="F29653" t="s">
        <v>2055</v>
      </c>
    </row>
    <row r="29654" spans="1:6" x14ac:dyDescent="0.25">
      <c r="A29654" t="s">
        <v>59354</v>
      </c>
      <c r="B29654" t="s">
        <v>59355</v>
      </c>
      <c r="C29654" s="1">
        <v>45125</v>
      </c>
      <c r="D29654" t="s">
        <v>10</v>
      </c>
      <c r="F29654" t="s">
        <v>2055</v>
      </c>
    </row>
    <row r="29655" spans="1:6" x14ac:dyDescent="0.25">
      <c r="A29655" t="s">
        <v>59356</v>
      </c>
      <c r="B29655" t="s">
        <v>59357</v>
      </c>
      <c r="C29655" s="1">
        <v>45126</v>
      </c>
      <c r="D29655" t="s">
        <v>10</v>
      </c>
      <c r="F29655" t="s">
        <v>2003</v>
      </c>
    </row>
    <row r="29656" spans="1:6" x14ac:dyDescent="0.25">
      <c r="A29656" t="s">
        <v>59358</v>
      </c>
      <c r="B29656" t="s">
        <v>59359</v>
      </c>
      <c r="C29656" s="1">
        <v>45126</v>
      </c>
      <c r="D29656" t="s">
        <v>10</v>
      </c>
      <c r="F29656" t="s">
        <v>2003</v>
      </c>
    </row>
    <row r="29657" spans="1:6" x14ac:dyDescent="0.25">
      <c r="A29657" t="s">
        <v>59360</v>
      </c>
      <c r="B29657" t="s">
        <v>59361</v>
      </c>
      <c r="C29657" s="1">
        <v>45126</v>
      </c>
      <c r="D29657" t="s">
        <v>10</v>
      </c>
      <c r="F29657" t="s">
        <v>2003</v>
      </c>
    </row>
    <row r="29658" spans="1:6" x14ac:dyDescent="0.25">
      <c r="A29658" t="s">
        <v>59362</v>
      </c>
      <c r="B29658" t="s">
        <v>59363</v>
      </c>
      <c r="C29658" s="1">
        <v>45126</v>
      </c>
      <c r="D29658" t="s">
        <v>10</v>
      </c>
      <c r="F29658" t="s">
        <v>2003</v>
      </c>
    </row>
    <row r="29659" spans="1:6" x14ac:dyDescent="0.25">
      <c r="A29659" t="s">
        <v>59364</v>
      </c>
      <c r="B29659" t="s">
        <v>59365</v>
      </c>
      <c r="C29659" s="1">
        <v>45126</v>
      </c>
      <c r="D29659" t="s">
        <v>10</v>
      </c>
      <c r="F29659" t="s">
        <v>2003</v>
      </c>
    </row>
    <row r="29660" spans="1:6" x14ac:dyDescent="0.25">
      <c r="A29660" t="s">
        <v>59366</v>
      </c>
      <c r="B29660" t="s">
        <v>59367</v>
      </c>
      <c r="C29660" s="1">
        <v>45126</v>
      </c>
      <c r="D29660" t="s">
        <v>10</v>
      </c>
      <c r="F29660" t="s">
        <v>2003</v>
      </c>
    </row>
    <row r="29661" spans="1:6" x14ac:dyDescent="0.25">
      <c r="A29661" t="s">
        <v>59368</v>
      </c>
      <c r="B29661" t="s">
        <v>59369</v>
      </c>
      <c r="C29661" s="1">
        <v>45126</v>
      </c>
      <c r="D29661" t="s">
        <v>10</v>
      </c>
      <c r="F29661" t="s">
        <v>2003</v>
      </c>
    </row>
    <row r="29662" spans="1:6" x14ac:dyDescent="0.25">
      <c r="A29662" t="s">
        <v>59370</v>
      </c>
      <c r="B29662" t="s">
        <v>59371</v>
      </c>
      <c r="C29662" s="1">
        <v>45126</v>
      </c>
      <c r="D29662" t="s">
        <v>10</v>
      </c>
      <c r="F29662" t="s">
        <v>2003</v>
      </c>
    </row>
    <row r="29663" spans="1:6" x14ac:dyDescent="0.25">
      <c r="A29663" t="s">
        <v>59372</v>
      </c>
      <c r="B29663" t="s">
        <v>59373</v>
      </c>
      <c r="C29663" s="1">
        <v>45126</v>
      </c>
      <c r="D29663" t="s">
        <v>10</v>
      </c>
      <c r="F29663" t="s">
        <v>2003</v>
      </c>
    </row>
    <row r="29664" spans="1:6" x14ac:dyDescent="0.25">
      <c r="A29664" t="s">
        <v>59374</v>
      </c>
      <c r="B29664" t="s">
        <v>59375</v>
      </c>
      <c r="C29664" s="1">
        <v>45126</v>
      </c>
      <c r="D29664" t="s">
        <v>10</v>
      </c>
      <c r="F29664" t="s">
        <v>2003</v>
      </c>
    </row>
    <row r="29665" spans="1:6" x14ac:dyDescent="0.25">
      <c r="A29665" t="s">
        <v>59376</v>
      </c>
      <c r="B29665" t="s">
        <v>59377</v>
      </c>
      <c r="C29665" s="1">
        <v>45126</v>
      </c>
      <c r="D29665" t="s">
        <v>10</v>
      </c>
      <c r="F29665" t="s">
        <v>2003</v>
      </c>
    </row>
    <row r="29666" spans="1:6" x14ac:dyDescent="0.25">
      <c r="A29666" t="s">
        <v>59378</v>
      </c>
      <c r="B29666" t="s">
        <v>59379</v>
      </c>
      <c r="C29666" s="1">
        <v>45126</v>
      </c>
      <c r="D29666" t="s">
        <v>10</v>
      </c>
      <c r="F29666" t="s">
        <v>2003</v>
      </c>
    </row>
    <row r="29667" spans="1:6" x14ac:dyDescent="0.25">
      <c r="A29667" t="s">
        <v>59380</v>
      </c>
      <c r="B29667" t="s">
        <v>59381</v>
      </c>
      <c r="C29667" s="1">
        <v>45126</v>
      </c>
      <c r="D29667" t="s">
        <v>10</v>
      </c>
      <c r="F29667" t="s">
        <v>2003</v>
      </c>
    </row>
    <row r="29668" spans="1:6" x14ac:dyDescent="0.25">
      <c r="A29668" t="s">
        <v>59382</v>
      </c>
      <c r="B29668" t="s">
        <v>59383</v>
      </c>
      <c r="C29668" s="1">
        <v>45126</v>
      </c>
      <c r="D29668" t="s">
        <v>10</v>
      </c>
      <c r="F29668" t="s">
        <v>2003</v>
      </c>
    </row>
    <row r="29669" spans="1:6" x14ac:dyDescent="0.25">
      <c r="A29669" t="s">
        <v>59384</v>
      </c>
      <c r="B29669" t="s">
        <v>59385</v>
      </c>
      <c r="C29669" s="1">
        <v>45126</v>
      </c>
      <c r="D29669" t="s">
        <v>10</v>
      </c>
      <c r="F29669" t="s">
        <v>2003</v>
      </c>
    </row>
    <row r="29670" spans="1:6" x14ac:dyDescent="0.25">
      <c r="A29670" t="s">
        <v>59386</v>
      </c>
      <c r="B29670" t="s">
        <v>59387</v>
      </c>
      <c r="C29670" s="1">
        <v>45126</v>
      </c>
      <c r="D29670" t="s">
        <v>10</v>
      </c>
      <c r="F29670" t="s">
        <v>2028</v>
      </c>
    </row>
    <row r="29671" spans="1:6" x14ac:dyDescent="0.25">
      <c r="A29671" t="s">
        <v>59388</v>
      </c>
      <c r="B29671" t="s">
        <v>59389</v>
      </c>
      <c r="C29671" s="1">
        <v>45126</v>
      </c>
      <c r="D29671" t="s">
        <v>10</v>
      </c>
      <c r="F29671" t="s">
        <v>2003</v>
      </c>
    </row>
    <row r="29672" spans="1:6" x14ac:dyDescent="0.25">
      <c r="A29672" t="s">
        <v>59390</v>
      </c>
      <c r="B29672" t="s">
        <v>59391</v>
      </c>
      <c r="C29672" s="1">
        <v>45126</v>
      </c>
      <c r="D29672" t="s">
        <v>10</v>
      </c>
      <c r="F29672" t="s">
        <v>2003</v>
      </c>
    </row>
    <row r="29673" spans="1:6" x14ac:dyDescent="0.25">
      <c r="A29673" t="s">
        <v>59392</v>
      </c>
      <c r="B29673" t="s">
        <v>59393</v>
      </c>
      <c r="C29673" s="1">
        <v>45126</v>
      </c>
      <c r="D29673" t="s">
        <v>10</v>
      </c>
      <c r="F29673" t="s">
        <v>2003</v>
      </c>
    </row>
    <row r="29674" spans="1:6" x14ac:dyDescent="0.25">
      <c r="A29674" t="s">
        <v>59394</v>
      </c>
      <c r="B29674" t="s">
        <v>59395</v>
      </c>
      <c r="C29674" s="1">
        <v>45126</v>
      </c>
      <c r="D29674" t="s">
        <v>10</v>
      </c>
      <c r="F29674" t="s">
        <v>2055</v>
      </c>
    </row>
    <row r="29675" spans="1:6" x14ac:dyDescent="0.25">
      <c r="A29675" t="s">
        <v>59396</v>
      </c>
      <c r="B29675" t="s">
        <v>59397</v>
      </c>
      <c r="C29675" s="1">
        <v>45126</v>
      </c>
      <c r="D29675" t="s">
        <v>10</v>
      </c>
      <c r="F29675" t="s">
        <v>2055</v>
      </c>
    </row>
    <row r="29676" spans="1:6" x14ac:dyDescent="0.25">
      <c r="A29676" t="s">
        <v>59398</v>
      </c>
      <c r="B29676" t="s">
        <v>59399</v>
      </c>
      <c r="C29676" s="1">
        <v>45126</v>
      </c>
      <c r="D29676" t="s">
        <v>10</v>
      </c>
      <c r="F29676" t="s">
        <v>2055</v>
      </c>
    </row>
    <row r="29677" spans="1:6" x14ac:dyDescent="0.25">
      <c r="A29677" t="s">
        <v>59400</v>
      </c>
      <c r="B29677" t="s">
        <v>59401</v>
      </c>
      <c r="C29677" s="1">
        <v>45126</v>
      </c>
      <c r="D29677" t="s">
        <v>10</v>
      </c>
      <c r="F29677" t="s">
        <v>2055</v>
      </c>
    </row>
    <row r="29678" spans="1:6" x14ac:dyDescent="0.25">
      <c r="A29678" t="s">
        <v>59402</v>
      </c>
      <c r="B29678" t="s">
        <v>59403</v>
      </c>
      <c r="C29678" s="1">
        <v>45126</v>
      </c>
      <c r="D29678" t="s">
        <v>10</v>
      </c>
      <c r="F29678" t="s">
        <v>2003</v>
      </c>
    </row>
    <row r="29679" spans="1:6" x14ac:dyDescent="0.25">
      <c r="A29679" t="s">
        <v>59404</v>
      </c>
      <c r="B29679" t="s">
        <v>59405</v>
      </c>
      <c r="C29679" s="1">
        <v>45126</v>
      </c>
      <c r="D29679" t="s">
        <v>10</v>
      </c>
      <c r="F29679" t="s">
        <v>2003</v>
      </c>
    </row>
    <row r="29680" spans="1:6" x14ac:dyDescent="0.25">
      <c r="A29680" t="s">
        <v>59406</v>
      </c>
      <c r="B29680" t="s">
        <v>59407</v>
      </c>
      <c r="C29680" s="1">
        <v>45126</v>
      </c>
      <c r="D29680" t="s">
        <v>10</v>
      </c>
      <c r="F29680" t="s">
        <v>2003</v>
      </c>
    </row>
    <row r="29681" spans="1:6" x14ac:dyDescent="0.25">
      <c r="A29681" t="s">
        <v>59408</v>
      </c>
      <c r="B29681" t="s">
        <v>59409</v>
      </c>
      <c r="C29681" s="1">
        <v>45126</v>
      </c>
      <c r="D29681" t="s">
        <v>10</v>
      </c>
      <c r="F29681" t="s">
        <v>2003</v>
      </c>
    </row>
    <row r="29682" spans="1:6" x14ac:dyDescent="0.25">
      <c r="A29682" t="s">
        <v>59410</v>
      </c>
      <c r="B29682" t="s">
        <v>59411</v>
      </c>
      <c r="C29682" s="1">
        <v>45126</v>
      </c>
      <c r="D29682" t="s">
        <v>10</v>
      </c>
      <c r="F29682" t="s">
        <v>2003</v>
      </c>
    </row>
    <row r="29683" spans="1:6" x14ac:dyDescent="0.25">
      <c r="A29683" t="s">
        <v>59412</v>
      </c>
      <c r="B29683" t="s">
        <v>59413</v>
      </c>
      <c r="C29683" s="1">
        <v>45126</v>
      </c>
      <c r="D29683" t="s">
        <v>10</v>
      </c>
      <c r="F29683" t="s">
        <v>2003</v>
      </c>
    </row>
    <row r="29684" spans="1:6" x14ac:dyDescent="0.25">
      <c r="A29684" t="s">
        <v>59414</v>
      </c>
      <c r="B29684" t="s">
        <v>59415</v>
      </c>
      <c r="C29684" s="1">
        <v>45126</v>
      </c>
      <c r="D29684" t="s">
        <v>10</v>
      </c>
      <c r="F29684" t="s">
        <v>2003</v>
      </c>
    </row>
    <row r="29685" spans="1:6" x14ac:dyDescent="0.25">
      <c r="A29685" t="s">
        <v>59416</v>
      </c>
      <c r="B29685" t="s">
        <v>59417</v>
      </c>
      <c r="C29685" s="1">
        <v>45126</v>
      </c>
      <c r="D29685" t="s">
        <v>10</v>
      </c>
      <c r="F29685" t="s">
        <v>2003</v>
      </c>
    </row>
    <row r="29686" spans="1:6" x14ac:dyDescent="0.25">
      <c r="A29686" t="s">
        <v>59418</v>
      </c>
      <c r="B29686" t="s">
        <v>59419</v>
      </c>
      <c r="C29686" s="1">
        <v>45126</v>
      </c>
      <c r="D29686" t="s">
        <v>10</v>
      </c>
      <c r="F29686" t="s">
        <v>2003</v>
      </c>
    </row>
    <row r="29687" spans="1:6" x14ac:dyDescent="0.25">
      <c r="A29687" t="s">
        <v>59420</v>
      </c>
      <c r="B29687" t="s">
        <v>59421</v>
      </c>
      <c r="C29687" s="1">
        <v>44790</v>
      </c>
      <c r="D29687" t="s">
        <v>10</v>
      </c>
      <c r="F29687" t="s">
        <v>2000</v>
      </c>
    </row>
    <row r="29688" spans="1:6" x14ac:dyDescent="0.25">
      <c r="A29688" t="s">
        <v>59422</v>
      </c>
      <c r="B29688" t="s">
        <v>59423</v>
      </c>
      <c r="C29688" s="1">
        <v>44790</v>
      </c>
      <c r="D29688" t="s">
        <v>10</v>
      </c>
      <c r="F29688" t="s">
        <v>2000</v>
      </c>
    </row>
    <row r="29689" spans="1:6" x14ac:dyDescent="0.25">
      <c r="A29689" t="s">
        <v>59424</v>
      </c>
      <c r="B29689" t="s">
        <v>59425</v>
      </c>
      <c r="C29689" s="1">
        <v>44790</v>
      </c>
      <c r="D29689" t="s">
        <v>10</v>
      </c>
      <c r="F29689" t="s">
        <v>2000</v>
      </c>
    </row>
    <row r="29690" spans="1:6" x14ac:dyDescent="0.25">
      <c r="A29690" t="s">
        <v>59426</v>
      </c>
      <c r="B29690" t="s">
        <v>59427</v>
      </c>
      <c r="C29690" s="1">
        <v>44790</v>
      </c>
      <c r="D29690" t="s">
        <v>10</v>
      </c>
      <c r="F29690" t="s">
        <v>2000</v>
      </c>
    </row>
    <row r="29691" spans="1:6" x14ac:dyDescent="0.25">
      <c r="A29691" t="s">
        <v>59428</v>
      </c>
      <c r="B29691" t="s">
        <v>59429</v>
      </c>
      <c r="C29691" s="1">
        <v>45126</v>
      </c>
      <c r="D29691" t="s">
        <v>10</v>
      </c>
      <c r="F29691" t="s">
        <v>2003</v>
      </c>
    </row>
    <row r="29692" spans="1:6" x14ac:dyDescent="0.25">
      <c r="A29692" t="s">
        <v>59430</v>
      </c>
      <c r="B29692" t="s">
        <v>59431</v>
      </c>
      <c r="C29692" s="1">
        <v>45126</v>
      </c>
      <c r="D29692" t="s">
        <v>10</v>
      </c>
      <c r="F29692" t="s">
        <v>2003</v>
      </c>
    </row>
    <row r="29693" spans="1:6" x14ac:dyDescent="0.25">
      <c r="A29693" t="s">
        <v>59432</v>
      </c>
      <c r="B29693" t="s">
        <v>59433</v>
      </c>
      <c r="C29693" s="1">
        <v>45126</v>
      </c>
      <c r="D29693" t="s">
        <v>10</v>
      </c>
      <c r="F29693" t="s">
        <v>2003</v>
      </c>
    </row>
    <row r="29694" spans="1:6" x14ac:dyDescent="0.25">
      <c r="A29694" t="s">
        <v>59434</v>
      </c>
      <c r="B29694" t="s">
        <v>59435</v>
      </c>
      <c r="C29694" s="1">
        <v>45126</v>
      </c>
      <c r="D29694" t="s">
        <v>10</v>
      </c>
      <c r="F29694" t="s">
        <v>2003</v>
      </c>
    </row>
    <row r="29695" spans="1:6" x14ac:dyDescent="0.25">
      <c r="A29695" t="s">
        <v>59436</v>
      </c>
      <c r="B29695" t="s">
        <v>59437</v>
      </c>
      <c r="C29695" s="1">
        <v>45126</v>
      </c>
      <c r="D29695" t="s">
        <v>10</v>
      </c>
      <c r="F29695" t="s">
        <v>2003</v>
      </c>
    </row>
    <row r="29696" spans="1:6" x14ac:dyDescent="0.25">
      <c r="A29696" t="s">
        <v>59438</v>
      </c>
      <c r="B29696" t="s">
        <v>59439</v>
      </c>
      <c r="C29696" s="1">
        <v>45126</v>
      </c>
      <c r="D29696" t="s">
        <v>10</v>
      </c>
      <c r="F29696" t="s">
        <v>2003</v>
      </c>
    </row>
    <row r="29697" spans="1:6" x14ac:dyDescent="0.25">
      <c r="A29697" t="s">
        <v>59440</v>
      </c>
      <c r="B29697" t="s">
        <v>59441</v>
      </c>
      <c r="C29697" s="1">
        <v>45126</v>
      </c>
      <c r="D29697" t="s">
        <v>10</v>
      </c>
      <c r="F29697" t="s">
        <v>2003</v>
      </c>
    </row>
    <row r="29698" spans="1:6" x14ac:dyDescent="0.25">
      <c r="A29698" t="s">
        <v>59442</v>
      </c>
      <c r="B29698" t="s">
        <v>59443</v>
      </c>
      <c r="C29698" s="1">
        <v>45126</v>
      </c>
      <c r="D29698" t="s">
        <v>10</v>
      </c>
      <c r="F29698" t="s">
        <v>2003</v>
      </c>
    </row>
    <row r="29699" spans="1:6" x14ac:dyDescent="0.25">
      <c r="A29699" t="s">
        <v>59444</v>
      </c>
      <c r="B29699" t="s">
        <v>59445</v>
      </c>
      <c r="C29699" s="1">
        <v>45127</v>
      </c>
      <c r="D29699" t="s">
        <v>10</v>
      </c>
      <c r="F29699" t="s">
        <v>2003</v>
      </c>
    </row>
    <row r="29700" spans="1:6" x14ac:dyDescent="0.25">
      <c r="A29700" t="s">
        <v>59446</v>
      </c>
      <c r="B29700" t="s">
        <v>59447</v>
      </c>
      <c r="C29700" s="1">
        <v>45127</v>
      </c>
      <c r="D29700" t="s">
        <v>10</v>
      </c>
      <c r="F29700" t="s">
        <v>2003</v>
      </c>
    </row>
    <row r="29701" spans="1:6" x14ac:dyDescent="0.25">
      <c r="A29701" t="s">
        <v>59448</v>
      </c>
      <c r="B29701" t="s">
        <v>59449</v>
      </c>
      <c r="C29701" s="1">
        <v>45127</v>
      </c>
      <c r="D29701" t="s">
        <v>10</v>
      </c>
      <c r="F29701" t="s">
        <v>2003</v>
      </c>
    </row>
    <row r="29702" spans="1:6" x14ac:dyDescent="0.25">
      <c r="A29702" t="s">
        <v>59450</v>
      </c>
      <c r="B29702" t="s">
        <v>59451</v>
      </c>
      <c r="C29702" s="1">
        <v>45127</v>
      </c>
      <c r="D29702" t="s">
        <v>10</v>
      </c>
      <c r="F29702" t="s">
        <v>2003</v>
      </c>
    </row>
    <row r="29703" spans="1:6" x14ac:dyDescent="0.25">
      <c r="A29703" t="s">
        <v>59452</v>
      </c>
      <c r="B29703" t="s">
        <v>59453</v>
      </c>
      <c r="C29703" s="1">
        <v>45127</v>
      </c>
      <c r="D29703" t="s">
        <v>10</v>
      </c>
      <c r="F29703" t="s">
        <v>2003</v>
      </c>
    </row>
    <row r="29704" spans="1:6" x14ac:dyDescent="0.25">
      <c r="A29704" t="s">
        <v>59454</v>
      </c>
      <c r="B29704" t="s">
        <v>59455</v>
      </c>
      <c r="C29704" s="1">
        <v>45127</v>
      </c>
      <c r="D29704" t="s">
        <v>10</v>
      </c>
      <c r="F29704" t="s">
        <v>2003</v>
      </c>
    </row>
    <row r="29705" spans="1:6" x14ac:dyDescent="0.25">
      <c r="A29705" t="s">
        <v>59456</v>
      </c>
      <c r="B29705" t="s">
        <v>59457</v>
      </c>
      <c r="C29705" s="1">
        <v>45127</v>
      </c>
      <c r="D29705" t="s">
        <v>10</v>
      </c>
      <c r="F29705" t="s">
        <v>2003</v>
      </c>
    </row>
    <row r="29706" spans="1:6" x14ac:dyDescent="0.25">
      <c r="A29706" t="s">
        <v>59458</v>
      </c>
      <c r="B29706" t="s">
        <v>59459</v>
      </c>
      <c r="C29706" s="1">
        <v>45127</v>
      </c>
      <c r="D29706" t="s">
        <v>10</v>
      </c>
      <c r="F29706" t="s">
        <v>2003</v>
      </c>
    </row>
    <row r="29707" spans="1:6" x14ac:dyDescent="0.25">
      <c r="A29707" t="s">
        <v>59460</v>
      </c>
      <c r="B29707" t="s">
        <v>59461</v>
      </c>
      <c r="C29707" s="1">
        <v>45127</v>
      </c>
      <c r="D29707" t="s">
        <v>10</v>
      </c>
      <c r="F29707" t="s">
        <v>2003</v>
      </c>
    </row>
    <row r="29708" spans="1:6" x14ac:dyDescent="0.25">
      <c r="A29708" t="s">
        <v>59462</v>
      </c>
      <c r="B29708" t="s">
        <v>59463</v>
      </c>
      <c r="C29708" s="1">
        <v>45127</v>
      </c>
      <c r="D29708" t="s">
        <v>10</v>
      </c>
      <c r="F29708" t="s">
        <v>2003</v>
      </c>
    </row>
    <row r="29709" spans="1:6" x14ac:dyDescent="0.25">
      <c r="A29709" t="s">
        <v>59464</v>
      </c>
      <c r="B29709" t="s">
        <v>59465</v>
      </c>
      <c r="C29709" s="1">
        <v>45127</v>
      </c>
      <c r="D29709" t="s">
        <v>10</v>
      </c>
      <c r="F29709" t="s">
        <v>2003</v>
      </c>
    </row>
    <row r="29710" spans="1:6" x14ac:dyDescent="0.25">
      <c r="A29710" t="s">
        <v>59466</v>
      </c>
      <c r="B29710" t="s">
        <v>59467</v>
      </c>
      <c r="C29710" s="1">
        <v>45127</v>
      </c>
      <c r="D29710" t="s">
        <v>10</v>
      </c>
      <c r="F29710" t="s">
        <v>2003</v>
      </c>
    </row>
    <row r="29711" spans="1:6" x14ac:dyDescent="0.25">
      <c r="A29711" t="s">
        <v>59468</v>
      </c>
      <c r="B29711" t="s">
        <v>59469</v>
      </c>
      <c r="C29711" s="1">
        <v>45127</v>
      </c>
      <c r="D29711" t="s">
        <v>10</v>
      </c>
      <c r="F29711" t="s">
        <v>2003</v>
      </c>
    </row>
    <row r="29712" spans="1:6" x14ac:dyDescent="0.25">
      <c r="A29712" t="s">
        <v>59470</v>
      </c>
      <c r="B29712" t="s">
        <v>59471</v>
      </c>
      <c r="C29712" s="1">
        <v>45127</v>
      </c>
      <c r="D29712" t="s">
        <v>10</v>
      </c>
      <c r="F29712" t="s">
        <v>2003</v>
      </c>
    </row>
    <row r="29713" spans="1:6" x14ac:dyDescent="0.25">
      <c r="A29713" t="s">
        <v>59472</v>
      </c>
      <c r="B29713" t="s">
        <v>59473</v>
      </c>
      <c r="C29713" s="1">
        <v>45127</v>
      </c>
      <c r="D29713" t="s">
        <v>10</v>
      </c>
      <c r="F29713" t="s">
        <v>2003</v>
      </c>
    </row>
    <row r="29714" spans="1:6" x14ac:dyDescent="0.25">
      <c r="A29714" t="s">
        <v>59474</v>
      </c>
      <c r="B29714" t="s">
        <v>59475</v>
      </c>
      <c r="C29714" s="1">
        <v>45127</v>
      </c>
      <c r="D29714" t="s">
        <v>10</v>
      </c>
      <c r="F29714" t="s">
        <v>2003</v>
      </c>
    </row>
    <row r="29715" spans="1:6" x14ac:dyDescent="0.25">
      <c r="A29715" t="s">
        <v>59476</v>
      </c>
      <c r="B29715" t="s">
        <v>59477</v>
      </c>
      <c r="C29715" s="1">
        <v>45128</v>
      </c>
      <c r="D29715" t="s">
        <v>10</v>
      </c>
      <c r="F29715" t="s">
        <v>2003</v>
      </c>
    </row>
    <row r="29716" spans="1:6" x14ac:dyDescent="0.25">
      <c r="A29716" t="s">
        <v>59478</v>
      </c>
      <c r="B29716" t="s">
        <v>59479</v>
      </c>
      <c r="C29716" s="1">
        <v>45128</v>
      </c>
      <c r="D29716" t="s">
        <v>10</v>
      </c>
      <c r="F29716" t="s">
        <v>2028</v>
      </c>
    </row>
    <row r="29717" spans="1:6" x14ac:dyDescent="0.25">
      <c r="A29717" t="s">
        <v>59480</v>
      </c>
      <c r="B29717" t="s">
        <v>59481</v>
      </c>
      <c r="C29717" s="1">
        <v>45128</v>
      </c>
      <c r="D29717" t="s">
        <v>10</v>
      </c>
      <c r="F29717" t="s">
        <v>2003</v>
      </c>
    </row>
    <row r="29718" spans="1:6" x14ac:dyDescent="0.25">
      <c r="A29718" t="s">
        <v>59482</v>
      </c>
      <c r="B29718" t="s">
        <v>59483</v>
      </c>
      <c r="C29718" s="1">
        <v>45128</v>
      </c>
      <c r="D29718" t="s">
        <v>10</v>
      </c>
      <c r="F29718" t="s">
        <v>2003</v>
      </c>
    </row>
    <row r="29719" spans="1:6" x14ac:dyDescent="0.25">
      <c r="A29719" t="s">
        <v>59484</v>
      </c>
      <c r="B29719" t="s">
        <v>59485</v>
      </c>
      <c r="C29719" s="1">
        <v>45128</v>
      </c>
      <c r="D29719" t="s">
        <v>10</v>
      </c>
      <c r="F29719" t="s">
        <v>2003</v>
      </c>
    </row>
    <row r="29720" spans="1:6" x14ac:dyDescent="0.25">
      <c r="A29720" t="s">
        <v>59486</v>
      </c>
      <c r="B29720" t="s">
        <v>59487</v>
      </c>
      <c r="C29720" s="1">
        <v>45128</v>
      </c>
      <c r="D29720" t="s">
        <v>10</v>
      </c>
      <c r="F29720" t="s">
        <v>2003</v>
      </c>
    </row>
    <row r="29721" spans="1:6" x14ac:dyDescent="0.25">
      <c r="A29721" t="s">
        <v>59488</v>
      </c>
      <c r="B29721" t="s">
        <v>59489</v>
      </c>
      <c r="C29721" s="1">
        <v>45128</v>
      </c>
      <c r="D29721" t="s">
        <v>10</v>
      </c>
      <c r="F29721" t="s">
        <v>2003</v>
      </c>
    </row>
    <row r="29722" spans="1:6" x14ac:dyDescent="0.25">
      <c r="A29722" t="s">
        <v>59490</v>
      </c>
      <c r="B29722" t="s">
        <v>59491</v>
      </c>
      <c r="C29722" s="1">
        <v>45128</v>
      </c>
      <c r="D29722" t="s">
        <v>10</v>
      </c>
      <c r="F29722" t="s">
        <v>2003</v>
      </c>
    </row>
    <row r="29723" spans="1:6" x14ac:dyDescent="0.25">
      <c r="A29723" t="s">
        <v>59492</v>
      </c>
      <c r="B29723" t="s">
        <v>59493</v>
      </c>
      <c r="C29723" s="1">
        <v>45128</v>
      </c>
      <c r="D29723" t="s">
        <v>10</v>
      </c>
      <c r="F29723" t="s">
        <v>2003</v>
      </c>
    </row>
    <row r="29724" spans="1:6" x14ac:dyDescent="0.25">
      <c r="A29724" t="s">
        <v>59494</v>
      </c>
      <c r="B29724" t="s">
        <v>59495</v>
      </c>
      <c r="C29724" s="1">
        <v>45128</v>
      </c>
      <c r="D29724" t="s">
        <v>10</v>
      </c>
      <c r="F29724" t="s">
        <v>2003</v>
      </c>
    </row>
    <row r="29725" spans="1:6" x14ac:dyDescent="0.25">
      <c r="A29725" t="s">
        <v>59496</v>
      </c>
      <c r="B29725" t="s">
        <v>59497</v>
      </c>
      <c r="C29725" s="1">
        <v>45128</v>
      </c>
      <c r="D29725" t="s">
        <v>10</v>
      </c>
      <c r="F29725" t="s">
        <v>2003</v>
      </c>
    </row>
    <row r="29726" spans="1:6" x14ac:dyDescent="0.25">
      <c r="A29726" t="s">
        <v>59498</v>
      </c>
      <c r="B29726" t="s">
        <v>59499</v>
      </c>
      <c r="C29726" s="1">
        <v>45128</v>
      </c>
      <c r="D29726" t="s">
        <v>10</v>
      </c>
      <c r="F29726" t="s">
        <v>2003</v>
      </c>
    </row>
    <row r="29727" spans="1:6" x14ac:dyDescent="0.25">
      <c r="A29727" t="s">
        <v>59500</v>
      </c>
      <c r="B29727" t="s">
        <v>59501</v>
      </c>
      <c r="C29727" s="1">
        <v>45128</v>
      </c>
      <c r="D29727" t="s">
        <v>10</v>
      </c>
      <c r="F29727" t="s">
        <v>2028</v>
      </c>
    </row>
    <row r="29728" spans="1:6" x14ac:dyDescent="0.25">
      <c r="A29728" t="s">
        <v>59502</v>
      </c>
      <c r="B29728" t="s">
        <v>59503</v>
      </c>
      <c r="C29728" s="1">
        <v>45128</v>
      </c>
      <c r="D29728" t="s">
        <v>10</v>
      </c>
      <c r="F29728" t="s">
        <v>2003</v>
      </c>
    </row>
    <row r="29729" spans="1:6" x14ac:dyDescent="0.25">
      <c r="A29729" t="s">
        <v>59504</v>
      </c>
      <c r="B29729" t="s">
        <v>59505</v>
      </c>
      <c r="C29729" s="1">
        <v>45128</v>
      </c>
      <c r="D29729" t="s">
        <v>10</v>
      </c>
      <c r="F29729" t="s">
        <v>2003</v>
      </c>
    </row>
    <row r="29730" spans="1:6" x14ac:dyDescent="0.25">
      <c r="A29730" t="s">
        <v>59506</v>
      </c>
      <c r="B29730" t="s">
        <v>59507</v>
      </c>
      <c r="C29730" s="1">
        <v>45128</v>
      </c>
      <c r="D29730" t="s">
        <v>10</v>
      </c>
      <c r="F29730" t="s">
        <v>2003</v>
      </c>
    </row>
    <row r="29731" spans="1:6" x14ac:dyDescent="0.25">
      <c r="A29731" t="s">
        <v>59508</v>
      </c>
      <c r="B29731" t="s">
        <v>59509</v>
      </c>
      <c r="C29731" s="1">
        <v>45131</v>
      </c>
      <c r="D29731" t="s">
        <v>10</v>
      </c>
      <c r="F29731" t="s">
        <v>2028</v>
      </c>
    </row>
    <row r="29732" spans="1:6" x14ac:dyDescent="0.25">
      <c r="A29732" t="s">
        <v>59510</v>
      </c>
      <c r="B29732" t="s">
        <v>59511</v>
      </c>
      <c r="C29732" s="1">
        <v>45131</v>
      </c>
      <c r="D29732" t="s">
        <v>10</v>
      </c>
      <c r="F29732" t="s">
        <v>2003</v>
      </c>
    </row>
    <row r="29733" spans="1:6" x14ac:dyDescent="0.25">
      <c r="A29733" t="s">
        <v>59512</v>
      </c>
      <c r="B29733" t="s">
        <v>59513</v>
      </c>
      <c r="C29733" s="1">
        <v>45131</v>
      </c>
      <c r="D29733" t="s">
        <v>10</v>
      </c>
      <c r="F29733" t="s">
        <v>2003</v>
      </c>
    </row>
    <row r="29734" spans="1:6" x14ac:dyDescent="0.25">
      <c r="A29734" t="s">
        <v>59514</v>
      </c>
      <c r="B29734" t="s">
        <v>59515</v>
      </c>
      <c r="C29734" s="1">
        <v>45131</v>
      </c>
      <c r="D29734" t="s">
        <v>10</v>
      </c>
      <c r="F29734" t="s">
        <v>2003</v>
      </c>
    </row>
    <row r="29735" spans="1:6" x14ac:dyDescent="0.25">
      <c r="A29735" t="s">
        <v>59516</v>
      </c>
      <c r="B29735" t="s">
        <v>59517</v>
      </c>
      <c r="C29735" s="1">
        <v>45131</v>
      </c>
      <c r="D29735" t="s">
        <v>10</v>
      </c>
      <c r="F29735" t="s">
        <v>2028</v>
      </c>
    </row>
    <row r="29736" spans="1:6" x14ac:dyDescent="0.25">
      <c r="A29736" t="s">
        <v>59518</v>
      </c>
      <c r="B29736" t="s">
        <v>59519</v>
      </c>
      <c r="C29736" s="1">
        <v>45131</v>
      </c>
      <c r="D29736" t="s">
        <v>10</v>
      </c>
      <c r="F29736" t="s">
        <v>2003</v>
      </c>
    </row>
    <row r="29737" spans="1:6" x14ac:dyDescent="0.25">
      <c r="A29737" t="s">
        <v>59520</v>
      </c>
      <c r="B29737" t="s">
        <v>59521</v>
      </c>
      <c r="C29737" s="1">
        <v>45131</v>
      </c>
      <c r="D29737" t="s">
        <v>10</v>
      </c>
      <c r="F29737" t="s">
        <v>2003</v>
      </c>
    </row>
    <row r="29738" spans="1:6" x14ac:dyDescent="0.25">
      <c r="A29738" t="s">
        <v>59522</v>
      </c>
      <c r="B29738" t="s">
        <v>59523</v>
      </c>
      <c r="C29738" s="1">
        <v>45131</v>
      </c>
      <c r="D29738" t="s">
        <v>10</v>
      </c>
      <c r="F29738" t="s">
        <v>2003</v>
      </c>
    </row>
    <row r="29739" spans="1:6" x14ac:dyDescent="0.25">
      <c r="A29739" t="s">
        <v>59524</v>
      </c>
      <c r="B29739" t="s">
        <v>59525</v>
      </c>
      <c r="C29739" s="1">
        <v>45131</v>
      </c>
      <c r="D29739" t="s">
        <v>10</v>
      </c>
      <c r="F29739" t="s">
        <v>2003</v>
      </c>
    </row>
    <row r="29740" spans="1:6" x14ac:dyDescent="0.25">
      <c r="A29740" t="s">
        <v>59526</v>
      </c>
      <c r="B29740" t="s">
        <v>59527</v>
      </c>
      <c r="C29740" s="1">
        <v>45131</v>
      </c>
      <c r="D29740" t="s">
        <v>10</v>
      </c>
      <c r="F29740" t="s">
        <v>2028</v>
      </c>
    </row>
    <row r="29741" spans="1:6" x14ac:dyDescent="0.25">
      <c r="A29741" t="s">
        <v>59528</v>
      </c>
      <c r="B29741" t="s">
        <v>59529</v>
      </c>
      <c r="C29741" s="1">
        <v>45131</v>
      </c>
      <c r="D29741" t="s">
        <v>10</v>
      </c>
      <c r="F29741" t="s">
        <v>2003</v>
      </c>
    </row>
    <row r="29742" spans="1:6" x14ac:dyDescent="0.25">
      <c r="A29742" t="s">
        <v>59530</v>
      </c>
      <c r="B29742" t="s">
        <v>59531</v>
      </c>
      <c r="C29742" s="1">
        <v>45131</v>
      </c>
      <c r="D29742" t="s">
        <v>10</v>
      </c>
      <c r="F29742" t="s">
        <v>2003</v>
      </c>
    </row>
    <row r="29743" spans="1:6" x14ac:dyDescent="0.25">
      <c r="A29743" t="s">
        <v>59532</v>
      </c>
      <c r="B29743" t="s">
        <v>59533</v>
      </c>
      <c r="C29743" s="1">
        <v>45131</v>
      </c>
      <c r="D29743" t="s">
        <v>10</v>
      </c>
      <c r="F29743" t="s">
        <v>2003</v>
      </c>
    </row>
    <row r="29744" spans="1:6" x14ac:dyDescent="0.25">
      <c r="A29744" t="s">
        <v>59534</v>
      </c>
      <c r="B29744" t="s">
        <v>59535</v>
      </c>
      <c r="C29744" s="1">
        <v>45131</v>
      </c>
      <c r="D29744" t="s">
        <v>10</v>
      </c>
      <c r="F29744" t="s">
        <v>2003</v>
      </c>
    </row>
    <row r="29745" spans="1:6" x14ac:dyDescent="0.25">
      <c r="A29745" t="s">
        <v>59536</v>
      </c>
      <c r="B29745" t="s">
        <v>59537</v>
      </c>
      <c r="C29745" s="1">
        <v>45131</v>
      </c>
      <c r="D29745" t="s">
        <v>10</v>
      </c>
      <c r="F29745" t="s">
        <v>2003</v>
      </c>
    </row>
    <row r="29746" spans="1:6" x14ac:dyDescent="0.25">
      <c r="A29746" t="s">
        <v>59538</v>
      </c>
      <c r="B29746" t="s">
        <v>59539</v>
      </c>
      <c r="C29746" s="1">
        <v>45131</v>
      </c>
      <c r="D29746" t="s">
        <v>10</v>
      </c>
      <c r="F29746" t="s">
        <v>2028</v>
      </c>
    </row>
    <row r="29747" spans="1:6" x14ac:dyDescent="0.25">
      <c r="A29747" t="s">
        <v>59540</v>
      </c>
      <c r="B29747" t="s">
        <v>59541</v>
      </c>
      <c r="C29747" s="1">
        <v>45131</v>
      </c>
      <c r="D29747" t="s">
        <v>10</v>
      </c>
      <c r="F29747" t="s">
        <v>2003</v>
      </c>
    </row>
    <row r="29748" spans="1:6" x14ac:dyDescent="0.25">
      <c r="A29748" t="s">
        <v>59542</v>
      </c>
      <c r="B29748" t="s">
        <v>59543</v>
      </c>
      <c r="C29748" s="1">
        <v>45131</v>
      </c>
      <c r="D29748" t="s">
        <v>10</v>
      </c>
      <c r="F29748" t="s">
        <v>2003</v>
      </c>
    </row>
    <row r="29749" spans="1:6" x14ac:dyDescent="0.25">
      <c r="A29749" t="s">
        <v>59544</v>
      </c>
      <c r="B29749" t="s">
        <v>59545</v>
      </c>
      <c r="C29749" s="1">
        <v>45131</v>
      </c>
      <c r="D29749" t="s">
        <v>10</v>
      </c>
      <c r="F29749" t="s">
        <v>2003</v>
      </c>
    </row>
    <row r="29750" spans="1:6" x14ac:dyDescent="0.25">
      <c r="A29750" t="s">
        <v>59546</v>
      </c>
      <c r="B29750" t="s">
        <v>59547</v>
      </c>
      <c r="C29750" s="1">
        <v>45131</v>
      </c>
      <c r="D29750" t="s">
        <v>10</v>
      </c>
      <c r="F29750" t="s">
        <v>2003</v>
      </c>
    </row>
    <row r="29751" spans="1:6" x14ac:dyDescent="0.25">
      <c r="A29751" t="s">
        <v>59548</v>
      </c>
      <c r="B29751" t="s">
        <v>59549</v>
      </c>
      <c r="C29751" s="1">
        <v>45132</v>
      </c>
      <c r="D29751" t="s">
        <v>10</v>
      </c>
      <c r="F29751" t="s">
        <v>2055</v>
      </c>
    </row>
    <row r="29752" spans="1:6" x14ac:dyDescent="0.25">
      <c r="A29752" t="s">
        <v>59550</v>
      </c>
      <c r="B29752" t="s">
        <v>59551</v>
      </c>
      <c r="C29752" s="1">
        <v>45132</v>
      </c>
      <c r="D29752" t="s">
        <v>10</v>
      </c>
      <c r="F29752" t="s">
        <v>2028</v>
      </c>
    </row>
    <row r="29753" spans="1:6" x14ac:dyDescent="0.25">
      <c r="A29753" t="s">
        <v>59552</v>
      </c>
      <c r="B29753" t="s">
        <v>59553</v>
      </c>
      <c r="C29753" s="1">
        <v>45132</v>
      </c>
      <c r="D29753" t="s">
        <v>10</v>
      </c>
      <c r="F29753" t="s">
        <v>2003</v>
      </c>
    </row>
    <row r="29754" spans="1:6" x14ac:dyDescent="0.25">
      <c r="A29754" t="s">
        <v>59554</v>
      </c>
      <c r="B29754" t="s">
        <v>59555</v>
      </c>
      <c r="C29754" s="1">
        <v>45132</v>
      </c>
      <c r="D29754" t="s">
        <v>10</v>
      </c>
      <c r="F29754" t="s">
        <v>2003</v>
      </c>
    </row>
    <row r="29755" spans="1:6" x14ac:dyDescent="0.25">
      <c r="A29755" t="s">
        <v>59556</v>
      </c>
      <c r="B29755" t="s">
        <v>59557</v>
      </c>
      <c r="C29755" s="1">
        <v>45132</v>
      </c>
      <c r="D29755" t="s">
        <v>10</v>
      </c>
      <c r="F29755" t="s">
        <v>2003</v>
      </c>
    </row>
    <row r="29756" spans="1:6" x14ac:dyDescent="0.25">
      <c r="A29756" t="s">
        <v>59558</v>
      </c>
      <c r="B29756" t="s">
        <v>59559</v>
      </c>
      <c r="C29756" s="1">
        <v>45132</v>
      </c>
      <c r="D29756" t="s">
        <v>10</v>
      </c>
      <c r="F29756" t="s">
        <v>2055</v>
      </c>
    </row>
    <row r="29757" spans="1:6" x14ac:dyDescent="0.25">
      <c r="A29757" t="s">
        <v>59560</v>
      </c>
      <c r="B29757" t="s">
        <v>59561</v>
      </c>
      <c r="C29757" s="1">
        <v>45132</v>
      </c>
      <c r="D29757" t="s">
        <v>10</v>
      </c>
      <c r="F29757" t="s">
        <v>2003</v>
      </c>
    </row>
    <row r="29758" spans="1:6" x14ac:dyDescent="0.25">
      <c r="A29758" t="s">
        <v>59562</v>
      </c>
      <c r="B29758" t="s">
        <v>59563</v>
      </c>
      <c r="C29758" s="1">
        <v>45132</v>
      </c>
      <c r="D29758" t="s">
        <v>10</v>
      </c>
      <c r="F29758" t="s">
        <v>2003</v>
      </c>
    </row>
    <row r="29759" spans="1:6" x14ac:dyDescent="0.25">
      <c r="A29759" t="s">
        <v>59564</v>
      </c>
      <c r="B29759" t="s">
        <v>59565</v>
      </c>
      <c r="C29759" s="1">
        <v>45132</v>
      </c>
      <c r="D29759" t="s">
        <v>10</v>
      </c>
      <c r="F29759" t="s">
        <v>2003</v>
      </c>
    </row>
    <row r="29760" spans="1:6" x14ac:dyDescent="0.25">
      <c r="A29760" t="s">
        <v>59566</v>
      </c>
      <c r="B29760" t="s">
        <v>59567</v>
      </c>
      <c r="C29760" s="1">
        <v>45132</v>
      </c>
      <c r="D29760" t="s">
        <v>10</v>
      </c>
      <c r="F29760" t="s">
        <v>2003</v>
      </c>
    </row>
    <row r="29761" spans="1:6" x14ac:dyDescent="0.25">
      <c r="A29761" t="s">
        <v>59568</v>
      </c>
      <c r="B29761" t="s">
        <v>59569</v>
      </c>
      <c r="C29761" s="1">
        <v>45132</v>
      </c>
      <c r="D29761" t="s">
        <v>10</v>
      </c>
      <c r="F29761" t="s">
        <v>2003</v>
      </c>
    </row>
    <row r="29762" spans="1:6" x14ac:dyDescent="0.25">
      <c r="A29762" t="s">
        <v>59570</v>
      </c>
      <c r="B29762" t="s">
        <v>59571</v>
      </c>
      <c r="C29762" s="1">
        <v>45132</v>
      </c>
      <c r="D29762" t="s">
        <v>10</v>
      </c>
      <c r="F29762" t="s">
        <v>2028</v>
      </c>
    </row>
    <row r="29763" spans="1:6" x14ac:dyDescent="0.25">
      <c r="A29763" t="s">
        <v>59572</v>
      </c>
      <c r="B29763" t="s">
        <v>59573</v>
      </c>
      <c r="C29763" s="1">
        <v>45132</v>
      </c>
      <c r="D29763" t="s">
        <v>10</v>
      </c>
      <c r="F29763" t="s">
        <v>2028</v>
      </c>
    </row>
    <row r="29764" spans="1:6" x14ac:dyDescent="0.25">
      <c r="A29764" t="s">
        <v>59574</v>
      </c>
      <c r="B29764" t="s">
        <v>59575</v>
      </c>
      <c r="C29764" s="1">
        <v>45132</v>
      </c>
      <c r="D29764" t="s">
        <v>10</v>
      </c>
      <c r="F29764" t="s">
        <v>2028</v>
      </c>
    </row>
    <row r="29765" spans="1:6" x14ac:dyDescent="0.25">
      <c r="A29765" t="s">
        <v>59576</v>
      </c>
      <c r="B29765" t="s">
        <v>59577</v>
      </c>
      <c r="C29765" s="1">
        <v>45132</v>
      </c>
      <c r="D29765" t="s">
        <v>10</v>
      </c>
      <c r="F29765" t="s">
        <v>2003</v>
      </c>
    </row>
    <row r="29766" spans="1:6" x14ac:dyDescent="0.25">
      <c r="A29766" t="s">
        <v>59578</v>
      </c>
      <c r="B29766" t="s">
        <v>59579</v>
      </c>
      <c r="C29766" s="1">
        <v>45132</v>
      </c>
      <c r="D29766" t="s">
        <v>10</v>
      </c>
      <c r="F29766" t="s">
        <v>2003</v>
      </c>
    </row>
    <row r="29767" spans="1:6" x14ac:dyDescent="0.25">
      <c r="A29767" t="s">
        <v>59580</v>
      </c>
      <c r="B29767" t="s">
        <v>59581</v>
      </c>
      <c r="C29767" s="1">
        <v>45132</v>
      </c>
      <c r="D29767" t="s">
        <v>10</v>
      </c>
      <c r="F29767" t="s">
        <v>2003</v>
      </c>
    </row>
    <row r="29768" spans="1:6" x14ac:dyDescent="0.25">
      <c r="A29768" t="s">
        <v>59582</v>
      </c>
      <c r="B29768" t="s">
        <v>59583</v>
      </c>
      <c r="C29768" s="1">
        <v>44799</v>
      </c>
      <c r="D29768" t="s">
        <v>10</v>
      </c>
      <c r="F29768" t="s">
        <v>2000</v>
      </c>
    </row>
    <row r="29769" spans="1:6" x14ac:dyDescent="0.25">
      <c r="A29769" t="s">
        <v>59584</v>
      </c>
      <c r="B29769" t="s">
        <v>59585</v>
      </c>
      <c r="C29769" s="1">
        <v>44799</v>
      </c>
      <c r="D29769" t="s">
        <v>10</v>
      </c>
      <c r="F29769" t="s">
        <v>2000</v>
      </c>
    </row>
    <row r="29770" spans="1:6" x14ac:dyDescent="0.25">
      <c r="A29770" t="s">
        <v>59586</v>
      </c>
      <c r="B29770" t="s">
        <v>59587</v>
      </c>
      <c r="C29770" s="1">
        <v>45132</v>
      </c>
      <c r="D29770" t="s">
        <v>10</v>
      </c>
      <c r="F29770" t="s">
        <v>2003</v>
      </c>
    </row>
    <row r="29771" spans="1:6" x14ac:dyDescent="0.25">
      <c r="A29771" t="s">
        <v>59588</v>
      </c>
      <c r="B29771" t="s">
        <v>59589</v>
      </c>
      <c r="C29771" s="1">
        <v>45132</v>
      </c>
      <c r="D29771" t="s">
        <v>10</v>
      </c>
      <c r="F29771" t="s">
        <v>2003</v>
      </c>
    </row>
    <row r="29772" spans="1:6" x14ac:dyDescent="0.25">
      <c r="A29772" t="s">
        <v>59590</v>
      </c>
      <c r="B29772" t="s">
        <v>59591</v>
      </c>
      <c r="C29772" s="1">
        <v>45132</v>
      </c>
      <c r="D29772" t="s">
        <v>10</v>
      </c>
      <c r="F29772" t="s">
        <v>2028</v>
      </c>
    </row>
    <row r="29773" spans="1:6" x14ac:dyDescent="0.25">
      <c r="A29773" t="s">
        <v>59592</v>
      </c>
      <c r="B29773" t="s">
        <v>59593</v>
      </c>
      <c r="C29773" s="1">
        <v>45132</v>
      </c>
      <c r="D29773" t="s">
        <v>10</v>
      </c>
      <c r="F29773" t="s">
        <v>2028</v>
      </c>
    </row>
    <row r="29774" spans="1:6" x14ac:dyDescent="0.25">
      <c r="A29774" t="s">
        <v>59594</v>
      </c>
      <c r="B29774" t="s">
        <v>59595</v>
      </c>
      <c r="C29774" s="1">
        <v>45132</v>
      </c>
      <c r="D29774" t="s">
        <v>10</v>
      </c>
      <c r="F29774" t="s">
        <v>2028</v>
      </c>
    </row>
    <row r="29775" spans="1:6" x14ac:dyDescent="0.25">
      <c r="A29775" t="s">
        <v>59596</v>
      </c>
      <c r="B29775" t="s">
        <v>59597</v>
      </c>
      <c r="C29775" s="1">
        <v>45132</v>
      </c>
      <c r="D29775" t="s">
        <v>10</v>
      </c>
      <c r="F29775" t="s">
        <v>2003</v>
      </c>
    </row>
    <row r="29776" spans="1:6" x14ac:dyDescent="0.25">
      <c r="A29776" t="s">
        <v>59598</v>
      </c>
      <c r="B29776" t="s">
        <v>59599</v>
      </c>
      <c r="C29776" s="1">
        <v>45132</v>
      </c>
      <c r="D29776" t="s">
        <v>10</v>
      </c>
      <c r="F29776" t="s">
        <v>2003</v>
      </c>
    </row>
    <row r="29777" spans="1:6" x14ac:dyDescent="0.25">
      <c r="A29777" t="s">
        <v>59600</v>
      </c>
      <c r="B29777" t="s">
        <v>59601</v>
      </c>
      <c r="C29777" s="1">
        <v>45132</v>
      </c>
      <c r="D29777" t="s">
        <v>10</v>
      </c>
      <c r="F29777" t="s">
        <v>2003</v>
      </c>
    </row>
    <row r="29778" spans="1:6" x14ac:dyDescent="0.25">
      <c r="A29778" t="s">
        <v>59602</v>
      </c>
      <c r="B29778" t="s">
        <v>59603</v>
      </c>
      <c r="C29778" s="1">
        <v>45132</v>
      </c>
      <c r="D29778" t="s">
        <v>10</v>
      </c>
      <c r="F29778" t="s">
        <v>2003</v>
      </c>
    </row>
    <row r="29779" spans="1:6" x14ac:dyDescent="0.25">
      <c r="A29779" t="s">
        <v>59604</v>
      </c>
      <c r="B29779" t="s">
        <v>59605</v>
      </c>
      <c r="C29779" s="1">
        <v>45132</v>
      </c>
      <c r="D29779" t="s">
        <v>10</v>
      </c>
      <c r="F29779" t="s">
        <v>2003</v>
      </c>
    </row>
    <row r="29780" spans="1:6" x14ac:dyDescent="0.25">
      <c r="A29780" t="s">
        <v>59606</v>
      </c>
      <c r="B29780" t="s">
        <v>59607</v>
      </c>
      <c r="C29780" s="1">
        <v>45132</v>
      </c>
      <c r="D29780" t="s">
        <v>10</v>
      </c>
      <c r="F29780" t="s">
        <v>2003</v>
      </c>
    </row>
    <row r="29781" spans="1:6" x14ac:dyDescent="0.25">
      <c r="A29781" t="s">
        <v>59608</v>
      </c>
      <c r="B29781" t="s">
        <v>59609</v>
      </c>
      <c r="C29781" s="1">
        <v>45132</v>
      </c>
      <c r="D29781" t="s">
        <v>10</v>
      </c>
      <c r="F29781" t="s">
        <v>2003</v>
      </c>
    </row>
    <row r="29782" spans="1:6" x14ac:dyDescent="0.25">
      <c r="A29782" t="s">
        <v>59610</v>
      </c>
      <c r="B29782" t="s">
        <v>59611</v>
      </c>
      <c r="C29782" s="1">
        <v>45133</v>
      </c>
      <c r="D29782" t="s">
        <v>10</v>
      </c>
      <c r="F29782" t="s">
        <v>2028</v>
      </c>
    </row>
    <row r="29783" spans="1:6" x14ac:dyDescent="0.25">
      <c r="A29783" t="s">
        <v>59612</v>
      </c>
      <c r="B29783" t="s">
        <v>59613</v>
      </c>
      <c r="C29783" s="1">
        <v>45133</v>
      </c>
      <c r="D29783" t="s">
        <v>10</v>
      </c>
      <c r="F29783" t="s">
        <v>2003</v>
      </c>
    </row>
    <row r="29784" spans="1:6" x14ac:dyDescent="0.25">
      <c r="A29784" t="s">
        <v>59614</v>
      </c>
      <c r="B29784" t="s">
        <v>59615</v>
      </c>
      <c r="C29784" s="1">
        <v>45133</v>
      </c>
      <c r="D29784" t="s">
        <v>10</v>
      </c>
      <c r="F29784" t="s">
        <v>2003</v>
      </c>
    </row>
    <row r="29785" spans="1:6" x14ac:dyDescent="0.25">
      <c r="A29785" t="s">
        <v>59616</v>
      </c>
      <c r="B29785" t="s">
        <v>59617</v>
      </c>
      <c r="C29785" s="1">
        <v>45133</v>
      </c>
      <c r="D29785" t="s">
        <v>10</v>
      </c>
      <c r="F29785" t="s">
        <v>2003</v>
      </c>
    </row>
    <row r="29786" spans="1:6" x14ac:dyDescent="0.25">
      <c r="A29786" t="s">
        <v>59618</v>
      </c>
      <c r="B29786" t="s">
        <v>59619</v>
      </c>
      <c r="C29786" s="1">
        <v>45133</v>
      </c>
      <c r="D29786" t="s">
        <v>10</v>
      </c>
      <c r="F29786" t="s">
        <v>2003</v>
      </c>
    </row>
    <row r="29787" spans="1:6" x14ac:dyDescent="0.25">
      <c r="A29787" t="s">
        <v>59620</v>
      </c>
      <c r="B29787" t="s">
        <v>59621</v>
      </c>
      <c r="C29787" s="1">
        <v>45133</v>
      </c>
      <c r="D29787" t="s">
        <v>10</v>
      </c>
      <c r="F29787" t="s">
        <v>2028</v>
      </c>
    </row>
    <row r="29788" spans="1:6" x14ac:dyDescent="0.25">
      <c r="A29788" t="s">
        <v>59622</v>
      </c>
      <c r="B29788" t="s">
        <v>59623</v>
      </c>
      <c r="C29788" s="1">
        <v>45133</v>
      </c>
      <c r="D29788" t="s">
        <v>10</v>
      </c>
      <c r="F29788" t="s">
        <v>2003</v>
      </c>
    </row>
    <row r="29789" spans="1:6" x14ac:dyDescent="0.25">
      <c r="A29789" t="s">
        <v>59624</v>
      </c>
      <c r="B29789" t="s">
        <v>59625</v>
      </c>
      <c r="C29789" s="1">
        <v>45133</v>
      </c>
      <c r="D29789" t="s">
        <v>10</v>
      </c>
      <c r="F29789" t="s">
        <v>2003</v>
      </c>
    </row>
    <row r="29790" spans="1:6" x14ac:dyDescent="0.25">
      <c r="A29790" t="s">
        <v>59626</v>
      </c>
      <c r="B29790" t="s">
        <v>59627</v>
      </c>
      <c r="C29790" s="1">
        <v>45133</v>
      </c>
      <c r="D29790" t="s">
        <v>10</v>
      </c>
      <c r="F29790" t="s">
        <v>2003</v>
      </c>
    </row>
    <row r="29791" spans="1:6" x14ac:dyDescent="0.25">
      <c r="A29791" t="s">
        <v>59628</v>
      </c>
      <c r="B29791" t="s">
        <v>59629</v>
      </c>
      <c r="C29791" s="1">
        <v>45133</v>
      </c>
      <c r="D29791" t="s">
        <v>10</v>
      </c>
      <c r="F29791" t="s">
        <v>2003</v>
      </c>
    </row>
    <row r="29792" spans="1:6" x14ac:dyDescent="0.25">
      <c r="A29792" t="s">
        <v>59630</v>
      </c>
      <c r="B29792" t="s">
        <v>59631</v>
      </c>
      <c r="C29792" s="1">
        <v>45133</v>
      </c>
      <c r="D29792" t="s">
        <v>10</v>
      </c>
      <c r="F29792" t="s">
        <v>2003</v>
      </c>
    </row>
    <row r="29793" spans="1:6" x14ac:dyDescent="0.25">
      <c r="A29793" t="s">
        <v>59632</v>
      </c>
      <c r="B29793" t="s">
        <v>59633</v>
      </c>
      <c r="C29793" s="1">
        <v>45133</v>
      </c>
      <c r="D29793" t="s">
        <v>10</v>
      </c>
      <c r="F29793" t="s">
        <v>2003</v>
      </c>
    </row>
    <row r="29794" spans="1:6" x14ac:dyDescent="0.25">
      <c r="A29794" t="s">
        <v>59634</v>
      </c>
      <c r="B29794" t="s">
        <v>59635</v>
      </c>
      <c r="C29794" s="1">
        <v>45133</v>
      </c>
      <c r="D29794" t="s">
        <v>10</v>
      </c>
      <c r="F29794" t="s">
        <v>2055</v>
      </c>
    </row>
    <row r="29795" spans="1:6" x14ac:dyDescent="0.25">
      <c r="A29795" t="s">
        <v>59636</v>
      </c>
      <c r="B29795" t="s">
        <v>59637</v>
      </c>
      <c r="C29795" s="1">
        <v>45133</v>
      </c>
      <c r="D29795" t="s">
        <v>10</v>
      </c>
      <c r="F29795" t="s">
        <v>2055</v>
      </c>
    </row>
    <row r="29796" spans="1:6" x14ac:dyDescent="0.25">
      <c r="A29796" t="s">
        <v>59638</v>
      </c>
      <c r="B29796" t="s">
        <v>59639</v>
      </c>
      <c r="C29796" s="1">
        <v>45133</v>
      </c>
      <c r="D29796" t="s">
        <v>10</v>
      </c>
      <c r="F29796" t="s">
        <v>2055</v>
      </c>
    </row>
    <row r="29797" spans="1:6" x14ac:dyDescent="0.25">
      <c r="A29797" t="s">
        <v>59640</v>
      </c>
      <c r="B29797" t="s">
        <v>59641</v>
      </c>
      <c r="C29797" s="1">
        <v>45133</v>
      </c>
      <c r="D29797" t="s">
        <v>10</v>
      </c>
      <c r="F29797" t="s">
        <v>2055</v>
      </c>
    </row>
    <row r="29798" spans="1:6" x14ac:dyDescent="0.25">
      <c r="A29798" t="s">
        <v>59642</v>
      </c>
      <c r="B29798" t="s">
        <v>59643</v>
      </c>
      <c r="C29798" s="1">
        <v>45133</v>
      </c>
      <c r="D29798" t="s">
        <v>10</v>
      </c>
      <c r="F29798" t="s">
        <v>2003</v>
      </c>
    </row>
    <row r="29799" spans="1:6" x14ac:dyDescent="0.25">
      <c r="A29799" t="s">
        <v>59644</v>
      </c>
      <c r="B29799" t="s">
        <v>59645</v>
      </c>
      <c r="C29799" s="1">
        <v>44804</v>
      </c>
      <c r="D29799" t="s">
        <v>10</v>
      </c>
      <c r="F29799" t="s">
        <v>2000</v>
      </c>
    </row>
    <row r="29800" spans="1:6" x14ac:dyDescent="0.25">
      <c r="A29800" t="s">
        <v>59646</v>
      </c>
      <c r="B29800" t="s">
        <v>59647</v>
      </c>
      <c r="C29800" s="1">
        <v>45133</v>
      </c>
      <c r="D29800" t="s">
        <v>10</v>
      </c>
      <c r="F29800" t="s">
        <v>2003</v>
      </c>
    </row>
    <row r="29801" spans="1:6" x14ac:dyDescent="0.25">
      <c r="A29801" t="s">
        <v>59648</v>
      </c>
      <c r="B29801" t="s">
        <v>59649</v>
      </c>
      <c r="C29801" s="1">
        <v>45133</v>
      </c>
      <c r="D29801" t="s">
        <v>10</v>
      </c>
      <c r="F29801" t="s">
        <v>2003</v>
      </c>
    </row>
    <row r="29802" spans="1:6" x14ac:dyDescent="0.25">
      <c r="A29802" t="s">
        <v>59650</v>
      </c>
      <c r="B29802" t="s">
        <v>59651</v>
      </c>
      <c r="C29802" s="1">
        <v>45133</v>
      </c>
      <c r="D29802" t="s">
        <v>10</v>
      </c>
      <c r="F29802" t="s">
        <v>2003</v>
      </c>
    </row>
    <row r="29803" spans="1:6" x14ac:dyDescent="0.25">
      <c r="A29803" t="s">
        <v>59652</v>
      </c>
      <c r="B29803" t="s">
        <v>59653</v>
      </c>
      <c r="C29803" s="1">
        <v>45133</v>
      </c>
      <c r="D29803" t="s">
        <v>10</v>
      </c>
      <c r="F29803" t="s">
        <v>2003</v>
      </c>
    </row>
    <row r="29804" spans="1:6" x14ac:dyDescent="0.25">
      <c r="A29804" t="s">
        <v>59654</v>
      </c>
      <c r="B29804" t="s">
        <v>59655</v>
      </c>
      <c r="C29804" s="1">
        <v>45133</v>
      </c>
      <c r="D29804" t="s">
        <v>10</v>
      </c>
      <c r="F29804" t="s">
        <v>2055</v>
      </c>
    </row>
    <row r="29805" spans="1:6" x14ac:dyDescent="0.25">
      <c r="A29805" t="s">
        <v>59656</v>
      </c>
      <c r="B29805" t="s">
        <v>59657</v>
      </c>
      <c r="C29805" s="1">
        <v>45133</v>
      </c>
      <c r="D29805" t="s">
        <v>10</v>
      </c>
      <c r="F29805" t="s">
        <v>2055</v>
      </c>
    </row>
    <row r="29806" spans="1:6" x14ac:dyDescent="0.25">
      <c r="A29806" t="s">
        <v>59658</v>
      </c>
      <c r="B29806" t="s">
        <v>59659</v>
      </c>
      <c r="C29806" s="1">
        <v>45133</v>
      </c>
      <c r="D29806" t="s">
        <v>10</v>
      </c>
      <c r="F29806" t="s">
        <v>2055</v>
      </c>
    </row>
    <row r="29807" spans="1:6" x14ac:dyDescent="0.25">
      <c r="A29807" t="s">
        <v>59660</v>
      </c>
      <c r="B29807" t="s">
        <v>59661</v>
      </c>
      <c r="C29807" s="1">
        <v>45133</v>
      </c>
      <c r="D29807" t="s">
        <v>10</v>
      </c>
      <c r="F29807" t="s">
        <v>2055</v>
      </c>
    </row>
    <row r="29808" spans="1:6" x14ac:dyDescent="0.25">
      <c r="A29808" t="s">
        <v>59662</v>
      </c>
      <c r="B29808" t="s">
        <v>59663</v>
      </c>
      <c r="C29808" s="1">
        <v>45133</v>
      </c>
      <c r="D29808" t="s">
        <v>10</v>
      </c>
      <c r="F29808" t="s">
        <v>2055</v>
      </c>
    </row>
    <row r="29809" spans="1:6" x14ac:dyDescent="0.25">
      <c r="A29809" t="s">
        <v>59664</v>
      </c>
      <c r="B29809" t="s">
        <v>59665</v>
      </c>
      <c r="C29809" s="1">
        <v>45134</v>
      </c>
      <c r="D29809" t="s">
        <v>10</v>
      </c>
      <c r="F29809" t="s">
        <v>2003</v>
      </c>
    </row>
    <row r="29810" spans="1:6" x14ac:dyDescent="0.25">
      <c r="A29810" t="s">
        <v>59666</v>
      </c>
      <c r="B29810" t="s">
        <v>59667</v>
      </c>
      <c r="C29810" s="1">
        <v>45134</v>
      </c>
      <c r="D29810" t="s">
        <v>10</v>
      </c>
      <c r="F29810" t="s">
        <v>2003</v>
      </c>
    </row>
    <row r="29811" spans="1:6" x14ac:dyDescent="0.25">
      <c r="A29811" t="s">
        <v>59668</v>
      </c>
      <c r="B29811" t="s">
        <v>59669</v>
      </c>
      <c r="C29811" s="1">
        <v>45134</v>
      </c>
      <c r="D29811" t="s">
        <v>10</v>
      </c>
      <c r="F29811" t="s">
        <v>2003</v>
      </c>
    </row>
    <row r="29812" spans="1:6" x14ac:dyDescent="0.25">
      <c r="A29812" t="s">
        <v>59670</v>
      </c>
      <c r="B29812" t="s">
        <v>59671</v>
      </c>
      <c r="C29812" s="1">
        <v>45134</v>
      </c>
      <c r="D29812" t="s">
        <v>10</v>
      </c>
      <c r="F29812" t="s">
        <v>2003</v>
      </c>
    </row>
    <row r="29813" spans="1:6" x14ac:dyDescent="0.25">
      <c r="A29813" t="s">
        <v>59672</v>
      </c>
      <c r="B29813" t="s">
        <v>59673</v>
      </c>
      <c r="C29813" s="1">
        <v>45134</v>
      </c>
      <c r="D29813" t="s">
        <v>10</v>
      </c>
      <c r="F29813" t="s">
        <v>2003</v>
      </c>
    </row>
    <row r="29814" spans="1:6" x14ac:dyDescent="0.25">
      <c r="A29814" t="s">
        <v>59674</v>
      </c>
      <c r="B29814" t="s">
        <v>59675</v>
      </c>
      <c r="C29814" s="1">
        <v>45134</v>
      </c>
      <c r="D29814" t="s">
        <v>10</v>
      </c>
      <c r="F29814" t="s">
        <v>2003</v>
      </c>
    </row>
    <row r="29815" spans="1:6" x14ac:dyDescent="0.25">
      <c r="A29815" t="s">
        <v>59676</v>
      </c>
      <c r="B29815" t="s">
        <v>59677</v>
      </c>
      <c r="C29815" s="1">
        <v>45134</v>
      </c>
      <c r="D29815" t="s">
        <v>10</v>
      </c>
      <c r="F29815" t="s">
        <v>2003</v>
      </c>
    </row>
    <row r="29816" spans="1:6" x14ac:dyDescent="0.25">
      <c r="A29816" t="s">
        <v>59678</v>
      </c>
      <c r="B29816" t="s">
        <v>59679</v>
      </c>
      <c r="C29816" s="1">
        <v>45134</v>
      </c>
      <c r="D29816" t="s">
        <v>10</v>
      </c>
      <c r="F29816" t="s">
        <v>2003</v>
      </c>
    </row>
    <row r="29817" spans="1:6" x14ac:dyDescent="0.25">
      <c r="A29817" t="s">
        <v>59680</v>
      </c>
      <c r="B29817" t="s">
        <v>59681</v>
      </c>
      <c r="C29817" s="1">
        <v>45134</v>
      </c>
      <c r="D29817" t="s">
        <v>10</v>
      </c>
      <c r="F29817" t="s">
        <v>2003</v>
      </c>
    </row>
    <row r="29818" spans="1:6" x14ac:dyDescent="0.25">
      <c r="A29818" t="s">
        <v>59682</v>
      </c>
      <c r="B29818" t="s">
        <v>59683</v>
      </c>
      <c r="C29818" s="1">
        <v>45134</v>
      </c>
      <c r="D29818" t="s">
        <v>10</v>
      </c>
      <c r="F29818" t="s">
        <v>2003</v>
      </c>
    </row>
    <row r="29819" spans="1:6" x14ac:dyDescent="0.25">
      <c r="A29819" t="s">
        <v>59684</v>
      </c>
      <c r="B29819" t="s">
        <v>59685</v>
      </c>
      <c r="C29819" s="1">
        <v>45134</v>
      </c>
      <c r="D29819" t="s">
        <v>10</v>
      </c>
      <c r="F29819" t="s">
        <v>2003</v>
      </c>
    </row>
    <row r="29820" spans="1:6" x14ac:dyDescent="0.25">
      <c r="A29820" t="s">
        <v>59686</v>
      </c>
      <c r="B29820" t="s">
        <v>59687</v>
      </c>
      <c r="C29820" s="1">
        <v>45134</v>
      </c>
      <c r="D29820" t="s">
        <v>10</v>
      </c>
      <c r="F29820" t="s">
        <v>2003</v>
      </c>
    </row>
    <row r="29821" spans="1:6" x14ac:dyDescent="0.25">
      <c r="A29821" t="s">
        <v>59688</v>
      </c>
      <c r="B29821" t="s">
        <v>59689</v>
      </c>
      <c r="C29821" s="1">
        <v>45134</v>
      </c>
      <c r="D29821" t="s">
        <v>10</v>
      </c>
      <c r="F29821" t="s">
        <v>2003</v>
      </c>
    </row>
    <row r="29822" spans="1:6" x14ac:dyDescent="0.25">
      <c r="A29822" t="s">
        <v>59690</v>
      </c>
      <c r="B29822" t="s">
        <v>59691</v>
      </c>
      <c r="C29822" s="1">
        <v>45134</v>
      </c>
      <c r="D29822" t="s">
        <v>10</v>
      </c>
      <c r="F29822" t="s">
        <v>2003</v>
      </c>
    </row>
    <row r="29823" spans="1:6" x14ac:dyDescent="0.25">
      <c r="A29823" t="s">
        <v>59692</v>
      </c>
      <c r="B29823" t="s">
        <v>59693</v>
      </c>
      <c r="C29823" s="1">
        <v>45134</v>
      </c>
      <c r="D29823" t="s">
        <v>10</v>
      </c>
      <c r="F29823" t="s">
        <v>2003</v>
      </c>
    </row>
    <row r="29824" spans="1:6" x14ac:dyDescent="0.25">
      <c r="A29824" t="s">
        <v>59694</v>
      </c>
      <c r="B29824" t="s">
        <v>59695</v>
      </c>
      <c r="C29824" s="1">
        <v>45134</v>
      </c>
      <c r="D29824" t="s">
        <v>10</v>
      </c>
      <c r="F29824" t="s">
        <v>2003</v>
      </c>
    </row>
    <row r="29825" spans="1:6" x14ac:dyDescent="0.25">
      <c r="A29825" t="s">
        <v>59696</v>
      </c>
      <c r="B29825" t="s">
        <v>59697</v>
      </c>
      <c r="C29825" s="1">
        <v>45134</v>
      </c>
      <c r="D29825" t="s">
        <v>10</v>
      </c>
      <c r="F29825" t="s">
        <v>2003</v>
      </c>
    </row>
    <row r="29826" spans="1:6" x14ac:dyDescent="0.25">
      <c r="A29826" t="s">
        <v>59698</v>
      </c>
      <c r="B29826" t="s">
        <v>59699</v>
      </c>
      <c r="C29826" s="1">
        <v>45134</v>
      </c>
      <c r="D29826" t="s">
        <v>10</v>
      </c>
      <c r="F29826" t="s">
        <v>2003</v>
      </c>
    </row>
    <row r="29827" spans="1:6" x14ac:dyDescent="0.25">
      <c r="A29827" t="s">
        <v>59700</v>
      </c>
      <c r="B29827" t="s">
        <v>59701</v>
      </c>
      <c r="C29827" s="1">
        <v>45134</v>
      </c>
      <c r="D29827" t="s">
        <v>10</v>
      </c>
      <c r="F29827" t="s">
        <v>2003</v>
      </c>
    </row>
    <row r="29828" spans="1:6" x14ac:dyDescent="0.25">
      <c r="A29828" t="s">
        <v>59702</v>
      </c>
      <c r="B29828" t="s">
        <v>59703</v>
      </c>
      <c r="C29828" s="1">
        <v>45134</v>
      </c>
      <c r="D29828" t="s">
        <v>10</v>
      </c>
      <c r="F29828" t="s">
        <v>2003</v>
      </c>
    </row>
    <row r="29829" spans="1:6" x14ac:dyDescent="0.25">
      <c r="A29829" t="s">
        <v>59704</v>
      </c>
      <c r="B29829" t="s">
        <v>59705</v>
      </c>
      <c r="C29829" s="1">
        <v>45134</v>
      </c>
      <c r="D29829" t="s">
        <v>10</v>
      </c>
      <c r="F29829" t="s">
        <v>2055</v>
      </c>
    </row>
    <row r="29830" spans="1:6" x14ac:dyDescent="0.25">
      <c r="A29830" t="s">
        <v>59706</v>
      </c>
      <c r="B29830" t="s">
        <v>59707</v>
      </c>
      <c r="C29830" s="1">
        <v>45134</v>
      </c>
      <c r="D29830" t="s">
        <v>10</v>
      </c>
      <c r="F29830" t="s">
        <v>2055</v>
      </c>
    </row>
    <row r="29831" spans="1:6" x14ac:dyDescent="0.25">
      <c r="A29831" t="s">
        <v>59708</v>
      </c>
      <c r="B29831" t="s">
        <v>59709</v>
      </c>
      <c r="C29831" s="1">
        <v>45134</v>
      </c>
      <c r="D29831" t="s">
        <v>10</v>
      </c>
      <c r="F29831" t="s">
        <v>2003</v>
      </c>
    </row>
    <row r="29832" spans="1:6" x14ac:dyDescent="0.25">
      <c r="A29832" t="s">
        <v>59710</v>
      </c>
      <c r="B29832" t="s">
        <v>59711</v>
      </c>
      <c r="C29832" s="1">
        <v>45134</v>
      </c>
      <c r="D29832" t="s">
        <v>10</v>
      </c>
      <c r="F29832" t="s">
        <v>2003</v>
      </c>
    </row>
    <row r="29833" spans="1:6" x14ac:dyDescent="0.25">
      <c r="A29833" t="s">
        <v>59712</v>
      </c>
      <c r="B29833" t="s">
        <v>59713</v>
      </c>
      <c r="C29833" s="1">
        <v>45135</v>
      </c>
      <c r="D29833" t="s">
        <v>10</v>
      </c>
      <c r="F29833" t="s">
        <v>2003</v>
      </c>
    </row>
    <row r="29834" spans="1:6" x14ac:dyDescent="0.25">
      <c r="A29834" t="s">
        <v>59714</v>
      </c>
      <c r="B29834" t="s">
        <v>59715</v>
      </c>
      <c r="C29834" s="1">
        <v>45135</v>
      </c>
      <c r="D29834" t="s">
        <v>10</v>
      </c>
      <c r="F29834" t="s">
        <v>2003</v>
      </c>
    </row>
    <row r="29835" spans="1:6" x14ac:dyDescent="0.25">
      <c r="A29835" t="s">
        <v>59716</v>
      </c>
      <c r="B29835" t="s">
        <v>59717</v>
      </c>
      <c r="C29835" s="1">
        <v>45135</v>
      </c>
      <c r="D29835" t="s">
        <v>10</v>
      </c>
      <c r="F29835" t="s">
        <v>2003</v>
      </c>
    </row>
    <row r="29836" spans="1:6" x14ac:dyDescent="0.25">
      <c r="A29836" t="s">
        <v>59718</v>
      </c>
      <c r="B29836" t="s">
        <v>59719</v>
      </c>
      <c r="C29836" s="1">
        <v>45135</v>
      </c>
      <c r="D29836" t="s">
        <v>10</v>
      </c>
      <c r="F29836" t="s">
        <v>2003</v>
      </c>
    </row>
    <row r="29837" spans="1:6" x14ac:dyDescent="0.25">
      <c r="A29837" t="s">
        <v>59720</v>
      </c>
      <c r="B29837" t="s">
        <v>59721</v>
      </c>
      <c r="C29837" s="1">
        <v>45135</v>
      </c>
      <c r="D29837" t="s">
        <v>10</v>
      </c>
      <c r="F29837" t="s">
        <v>2003</v>
      </c>
    </row>
    <row r="29838" spans="1:6" x14ac:dyDescent="0.25">
      <c r="A29838" t="s">
        <v>59722</v>
      </c>
      <c r="B29838" t="s">
        <v>59723</v>
      </c>
      <c r="C29838" s="1">
        <v>45135</v>
      </c>
      <c r="D29838" t="s">
        <v>10</v>
      </c>
      <c r="F29838" t="s">
        <v>2003</v>
      </c>
    </row>
    <row r="29839" spans="1:6" x14ac:dyDescent="0.25">
      <c r="A29839" t="s">
        <v>59724</v>
      </c>
      <c r="B29839" t="s">
        <v>59725</v>
      </c>
      <c r="C29839" s="1">
        <v>45135</v>
      </c>
      <c r="D29839" t="s">
        <v>10</v>
      </c>
      <c r="F29839" t="s">
        <v>2003</v>
      </c>
    </row>
    <row r="29840" spans="1:6" x14ac:dyDescent="0.25">
      <c r="A29840" t="s">
        <v>59726</v>
      </c>
      <c r="B29840" t="s">
        <v>59727</v>
      </c>
      <c r="C29840" s="1">
        <v>45135</v>
      </c>
      <c r="D29840" t="s">
        <v>10</v>
      </c>
      <c r="F29840" t="s">
        <v>2003</v>
      </c>
    </row>
    <row r="29841" spans="1:6" x14ac:dyDescent="0.25">
      <c r="A29841" t="s">
        <v>59728</v>
      </c>
      <c r="B29841" t="s">
        <v>59729</v>
      </c>
      <c r="C29841" s="1">
        <v>45135</v>
      </c>
      <c r="D29841" t="s">
        <v>10</v>
      </c>
      <c r="F29841" t="s">
        <v>2003</v>
      </c>
    </row>
    <row r="29842" spans="1:6" x14ac:dyDescent="0.25">
      <c r="A29842" t="s">
        <v>59730</v>
      </c>
      <c r="B29842" t="s">
        <v>59731</v>
      </c>
      <c r="C29842" s="1">
        <v>45135</v>
      </c>
      <c r="D29842" t="s">
        <v>10</v>
      </c>
      <c r="F29842" t="s">
        <v>2003</v>
      </c>
    </row>
    <row r="29843" spans="1:6" x14ac:dyDescent="0.25">
      <c r="A29843" t="s">
        <v>59732</v>
      </c>
      <c r="B29843" t="s">
        <v>59733</v>
      </c>
      <c r="C29843" s="1">
        <v>45135</v>
      </c>
      <c r="D29843" t="s">
        <v>10</v>
      </c>
      <c r="F29843" t="s">
        <v>2003</v>
      </c>
    </row>
    <row r="29844" spans="1:6" x14ac:dyDescent="0.25">
      <c r="A29844" t="s">
        <v>59734</v>
      </c>
      <c r="B29844" t="s">
        <v>59735</v>
      </c>
      <c r="C29844" s="1">
        <v>44811</v>
      </c>
      <c r="D29844" t="s">
        <v>10</v>
      </c>
      <c r="F29844" t="s">
        <v>2000</v>
      </c>
    </row>
    <row r="29845" spans="1:6" x14ac:dyDescent="0.25">
      <c r="A29845" t="s">
        <v>59736</v>
      </c>
      <c r="B29845" t="s">
        <v>59737</v>
      </c>
      <c r="C29845" s="1">
        <v>45135</v>
      </c>
      <c r="D29845" t="s">
        <v>10</v>
      </c>
      <c r="F29845" t="s">
        <v>2003</v>
      </c>
    </row>
    <row r="29846" spans="1:6" x14ac:dyDescent="0.25">
      <c r="A29846" t="s">
        <v>59738</v>
      </c>
      <c r="B29846" t="s">
        <v>59739</v>
      </c>
      <c r="C29846" s="1">
        <v>45135</v>
      </c>
      <c r="D29846" t="s">
        <v>10</v>
      </c>
      <c r="F29846" t="s">
        <v>2003</v>
      </c>
    </row>
    <row r="29847" spans="1:6" x14ac:dyDescent="0.25">
      <c r="A29847" t="s">
        <v>59740</v>
      </c>
      <c r="B29847" t="s">
        <v>59741</v>
      </c>
      <c r="C29847" s="1">
        <v>45135</v>
      </c>
      <c r="D29847" t="s">
        <v>10</v>
      </c>
      <c r="F29847" t="s">
        <v>2003</v>
      </c>
    </row>
    <row r="29848" spans="1:6" x14ac:dyDescent="0.25">
      <c r="A29848" t="s">
        <v>59742</v>
      </c>
      <c r="B29848" t="s">
        <v>59743</v>
      </c>
      <c r="C29848" s="1">
        <v>45135</v>
      </c>
      <c r="D29848" t="s">
        <v>10</v>
      </c>
      <c r="F29848" t="s">
        <v>2003</v>
      </c>
    </row>
    <row r="29849" spans="1:6" x14ac:dyDescent="0.25">
      <c r="A29849" t="s">
        <v>59744</v>
      </c>
      <c r="B29849" t="s">
        <v>59745</v>
      </c>
      <c r="C29849" s="1">
        <v>45135</v>
      </c>
      <c r="D29849" t="s">
        <v>10</v>
      </c>
      <c r="F29849" t="s">
        <v>2003</v>
      </c>
    </row>
    <row r="29850" spans="1:6" x14ac:dyDescent="0.25">
      <c r="A29850" t="s">
        <v>59746</v>
      </c>
      <c r="B29850" t="s">
        <v>59747</v>
      </c>
      <c r="C29850" s="1">
        <v>45135</v>
      </c>
      <c r="D29850" t="s">
        <v>10</v>
      </c>
      <c r="F29850" t="s">
        <v>2003</v>
      </c>
    </row>
    <row r="29851" spans="1:6" x14ac:dyDescent="0.25">
      <c r="A29851" t="s">
        <v>59748</v>
      </c>
      <c r="B29851" t="s">
        <v>59749</v>
      </c>
      <c r="C29851" s="1">
        <v>45135</v>
      </c>
      <c r="D29851" t="s">
        <v>10</v>
      </c>
      <c r="F29851" t="s">
        <v>2003</v>
      </c>
    </row>
    <row r="29852" spans="1:6" x14ac:dyDescent="0.25">
      <c r="A29852" t="s">
        <v>59750</v>
      </c>
      <c r="B29852" t="s">
        <v>59751</v>
      </c>
      <c r="C29852" s="1">
        <v>45135</v>
      </c>
      <c r="D29852" t="s">
        <v>10</v>
      </c>
      <c r="F29852" t="s">
        <v>2003</v>
      </c>
    </row>
    <row r="29853" spans="1:6" x14ac:dyDescent="0.25">
      <c r="A29853" t="s">
        <v>59752</v>
      </c>
      <c r="B29853" t="s">
        <v>59753</v>
      </c>
      <c r="C29853" s="1">
        <v>45135</v>
      </c>
      <c r="D29853" t="s">
        <v>10</v>
      </c>
      <c r="F29853" t="s">
        <v>2003</v>
      </c>
    </row>
    <row r="29854" spans="1:6" x14ac:dyDescent="0.25">
      <c r="A29854" t="s">
        <v>59754</v>
      </c>
      <c r="B29854" t="s">
        <v>59755</v>
      </c>
      <c r="C29854" s="1">
        <v>45135</v>
      </c>
      <c r="D29854" t="s">
        <v>10</v>
      </c>
      <c r="F29854" t="s">
        <v>2003</v>
      </c>
    </row>
    <row r="29855" spans="1:6" x14ac:dyDescent="0.25">
      <c r="A29855" t="s">
        <v>59756</v>
      </c>
      <c r="B29855" t="s">
        <v>59757</v>
      </c>
      <c r="C29855" s="1">
        <v>45138</v>
      </c>
      <c r="D29855" t="s">
        <v>10</v>
      </c>
      <c r="F29855" t="s">
        <v>2003</v>
      </c>
    </row>
    <row r="29856" spans="1:6" x14ac:dyDescent="0.25">
      <c r="A29856" t="s">
        <v>59758</v>
      </c>
      <c r="B29856" t="s">
        <v>59759</v>
      </c>
      <c r="C29856" s="1">
        <v>45138</v>
      </c>
      <c r="D29856" t="s">
        <v>10</v>
      </c>
      <c r="F29856" t="s">
        <v>2003</v>
      </c>
    </row>
    <row r="29857" spans="1:6" x14ac:dyDescent="0.25">
      <c r="A29857" t="s">
        <v>59760</v>
      </c>
      <c r="B29857" t="s">
        <v>59761</v>
      </c>
      <c r="C29857" s="1">
        <v>44812</v>
      </c>
      <c r="D29857" t="s">
        <v>10</v>
      </c>
      <c r="F29857" t="s">
        <v>2000</v>
      </c>
    </row>
    <row r="29858" spans="1:6" x14ac:dyDescent="0.25">
      <c r="A29858" t="s">
        <v>59762</v>
      </c>
      <c r="B29858" t="s">
        <v>59763</v>
      </c>
      <c r="C29858" s="1">
        <v>44812</v>
      </c>
      <c r="D29858" t="s">
        <v>10</v>
      </c>
      <c r="F29858" t="s">
        <v>2000</v>
      </c>
    </row>
    <row r="29859" spans="1:6" x14ac:dyDescent="0.25">
      <c r="A29859" t="s">
        <v>59764</v>
      </c>
      <c r="B29859" t="s">
        <v>59765</v>
      </c>
      <c r="C29859" s="1">
        <v>44812</v>
      </c>
      <c r="D29859" t="s">
        <v>10</v>
      </c>
      <c r="F29859" t="s">
        <v>2000</v>
      </c>
    </row>
    <row r="29860" spans="1:6" x14ac:dyDescent="0.25">
      <c r="A29860" t="s">
        <v>59766</v>
      </c>
      <c r="B29860" t="s">
        <v>59767</v>
      </c>
      <c r="C29860" s="1">
        <v>45138</v>
      </c>
      <c r="D29860" t="s">
        <v>10</v>
      </c>
      <c r="F29860" t="s">
        <v>2003</v>
      </c>
    </row>
    <row r="29861" spans="1:6" x14ac:dyDescent="0.25">
      <c r="A29861" t="s">
        <v>59768</v>
      </c>
      <c r="B29861" t="s">
        <v>59769</v>
      </c>
      <c r="C29861" s="1">
        <v>45138</v>
      </c>
      <c r="D29861" t="s">
        <v>10</v>
      </c>
      <c r="F29861" t="s">
        <v>2003</v>
      </c>
    </row>
    <row r="29862" spans="1:6" x14ac:dyDescent="0.25">
      <c r="A29862" t="s">
        <v>59770</v>
      </c>
      <c r="B29862" t="s">
        <v>59771</v>
      </c>
      <c r="C29862" s="1">
        <v>45138</v>
      </c>
      <c r="D29862" t="s">
        <v>10</v>
      </c>
      <c r="F29862" t="s">
        <v>2003</v>
      </c>
    </row>
    <row r="29863" spans="1:6" x14ac:dyDescent="0.25">
      <c r="A29863" t="s">
        <v>59772</v>
      </c>
      <c r="B29863" t="s">
        <v>59773</v>
      </c>
      <c r="C29863" s="1">
        <v>45138</v>
      </c>
      <c r="D29863" t="s">
        <v>10</v>
      </c>
      <c r="F29863" t="s">
        <v>2003</v>
      </c>
    </row>
    <row r="29864" spans="1:6" x14ac:dyDescent="0.25">
      <c r="A29864" t="s">
        <v>59774</v>
      </c>
      <c r="B29864" t="s">
        <v>59775</v>
      </c>
      <c r="C29864" s="1">
        <v>45138</v>
      </c>
      <c r="D29864" t="s">
        <v>10</v>
      </c>
      <c r="F29864" t="s">
        <v>2003</v>
      </c>
    </row>
    <row r="29865" spans="1:6" x14ac:dyDescent="0.25">
      <c r="A29865" t="s">
        <v>59776</v>
      </c>
      <c r="B29865" t="s">
        <v>59777</v>
      </c>
      <c r="C29865" s="1">
        <v>45138</v>
      </c>
      <c r="D29865" t="s">
        <v>10</v>
      </c>
      <c r="F29865" t="s">
        <v>2003</v>
      </c>
    </row>
    <row r="29866" spans="1:6" x14ac:dyDescent="0.25">
      <c r="A29866" t="s">
        <v>59778</v>
      </c>
      <c r="B29866" t="s">
        <v>59779</v>
      </c>
      <c r="C29866" s="1">
        <v>45138</v>
      </c>
      <c r="D29866" t="s">
        <v>10</v>
      </c>
      <c r="F29866" t="s">
        <v>2003</v>
      </c>
    </row>
    <row r="29867" spans="1:6" x14ac:dyDescent="0.25">
      <c r="A29867" t="s">
        <v>59780</v>
      </c>
      <c r="B29867" t="s">
        <v>59781</v>
      </c>
      <c r="C29867" s="1">
        <v>45138</v>
      </c>
      <c r="D29867" t="s">
        <v>10</v>
      </c>
      <c r="F29867" t="s">
        <v>2003</v>
      </c>
    </row>
    <row r="29868" spans="1:6" x14ac:dyDescent="0.25">
      <c r="A29868" t="s">
        <v>59782</v>
      </c>
      <c r="B29868" t="s">
        <v>59783</v>
      </c>
      <c r="C29868" s="1">
        <v>45138</v>
      </c>
      <c r="D29868" t="s">
        <v>10</v>
      </c>
      <c r="F29868" t="s">
        <v>2003</v>
      </c>
    </row>
    <row r="29869" spans="1:6" x14ac:dyDescent="0.25">
      <c r="A29869" t="s">
        <v>59784</v>
      </c>
      <c r="B29869" t="s">
        <v>59785</v>
      </c>
      <c r="C29869" s="1">
        <v>45138</v>
      </c>
      <c r="D29869" t="s">
        <v>10</v>
      </c>
      <c r="F29869" t="s">
        <v>2003</v>
      </c>
    </row>
    <row r="29870" spans="1:6" x14ac:dyDescent="0.25">
      <c r="A29870" t="s">
        <v>59786</v>
      </c>
      <c r="B29870" t="s">
        <v>59787</v>
      </c>
      <c r="C29870" s="1">
        <v>45138</v>
      </c>
      <c r="D29870" t="s">
        <v>10</v>
      </c>
      <c r="F29870" t="s">
        <v>2003</v>
      </c>
    </row>
    <row r="29871" spans="1:6" x14ac:dyDescent="0.25">
      <c r="A29871" t="s">
        <v>59788</v>
      </c>
      <c r="B29871" t="s">
        <v>59789</v>
      </c>
      <c r="C29871" s="1">
        <v>45138</v>
      </c>
      <c r="D29871" t="s">
        <v>10</v>
      </c>
      <c r="F29871" t="s">
        <v>2003</v>
      </c>
    </row>
    <row r="29872" spans="1:6" x14ac:dyDescent="0.25">
      <c r="A29872" t="s">
        <v>59790</v>
      </c>
      <c r="B29872" t="s">
        <v>59791</v>
      </c>
      <c r="C29872" s="1">
        <v>45139</v>
      </c>
      <c r="D29872" t="s">
        <v>10</v>
      </c>
      <c r="F29872" t="s">
        <v>2003</v>
      </c>
    </row>
    <row r="29873" spans="1:6" x14ac:dyDescent="0.25">
      <c r="A29873" t="s">
        <v>59792</v>
      </c>
      <c r="B29873" t="s">
        <v>59793</v>
      </c>
      <c r="C29873" s="1">
        <v>45139</v>
      </c>
      <c r="D29873" t="s">
        <v>10</v>
      </c>
      <c r="F29873" t="s">
        <v>2003</v>
      </c>
    </row>
    <row r="29874" spans="1:6" x14ac:dyDescent="0.25">
      <c r="A29874" t="s">
        <v>59794</v>
      </c>
      <c r="B29874" t="s">
        <v>59795</v>
      </c>
      <c r="C29874" s="1">
        <v>45139</v>
      </c>
      <c r="D29874" t="s">
        <v>10</v>
      </c>
      <c r="F29874" t="s">
        <v>2003</v>
      </c>
    </row>
    <row r="29875" spans="1:6" x14ac:dyDescent="0.25">
      <c r="A29875" t="s">
        <v>59796</v>
      </c>
      <c r="B29875" t="s">
        <v>59797</v>
      </c>
      <c r="C29875" s="1">
        <v>45139</v>
      </c>
      <c r="D29875" t="s">
        <v>10</v>
      </c>
      <c r="F29875" t="s">
        <v>2003</v>
      </c>
    </row>
    <row r="29876" spans="1:6" x14ac:dyDescent="0.25">
      <c r="A29876" t="s">
        <v>59798</v>
      </c>
      <c r="B29876" t="s">
        <v>59799</v>
      </c>
      <c r="C29876" s="1">
        <v>45139</v>
      </c>
      <c r="D29876" t="s">
        <v>10</v>
      </c>
      <c r="F29876" t="s">
        <v>2003</v>
      </c>
    </row>
    <row r="29877" spans="1:6" x14ac:dyDescent="0.25">
      <c r="A29877" t="s">
        <v>59800</v>
      </c>
      <c r="B29877" t="s">
        <v>59801</v>
      </c>
      <c r="C29877" s="1">
        <v>44817</v>
      </c>
      <c r="D29877" t="s">
        <v>10</v>
      </c>
      <c r="F29877" t="s">
        <v>2000</v>
      </c>
    </row>
    <row r="29878" spans="1:6" x14ac:dyDescent="0.25">
      <c r="A29878" t="s">
        <v>59802</v>
      </c>
      <c r="B29878" t="s">
        <v>59803</v>
      </c>
      <c r="C29878" s="1">
        <v>45139</v>
      </c>
      <c r="D29878" t="s">
        <v>10</v>
      </c>
      <c r="F29878" t="s">
        <v>2003</v>
      </c>
    </row>
    <row r="29879" spans="1:6" x14ac:dyDescent="0.25">
      <c r="A29879" t="s">
        <v>59804</v>
      </c>
      <c r="B29879" t="s">
        <v>59805</v>
      </c>
      <c r="C29879" s="1">
        <v>45139</v>
      </c>
      <c r="D29879" t="s">
        <v>10</v>
      </c>
      <c r="F29879" t="s">
        <v>2003</v>
      </c>
    </row>
    <row r="29880" spans="1:6" x14ac:dyDescent="0.25">
      <c r="A29880" t="s">
        <v>59806</v>
      </c>
      <c r="B29880" t="s">
        <v>59807</v>
      </c>
      <c r="C29880" s="1">
        <v>45139</v>
      </c>
      <c r="D29880" t="s">
        <v>10</v>
      </c>
      <c r="F29880" t="s">
        <v>2003</v>
      </c>
    </row>
    <row r="29881" spans="1:6" x14ac:dyDescent="0.25">
      <c r="A29881" t="s">
        <v>59808</v>
      </c>
      <c r="B29881" t="s">
        <v>59809</v>
      </c>
      <c r="C29881" s="1">
        <v>45139</v>
      </c>
      <c r="D29881" t="s">
        <v>10</v>
      </c>
      <c r="F29881" t="s">
        <v>2003</v>
      </c>
    </row>
    <row r="29882" spans="1:6" x14ac:dyDescent="0.25">
      <c r="A29882" t="s">
        <v>59810</v>
      </c>
      <c r="B29882" t="s">
        <v>59811</v>
      </c>
      <c r="C29882" s="1">
        <v>45139</v>
      </c>
      <c r="D29882" t="s">
        <v>10</v>
      </c>
      <c r="F29882" t="s">
        <v>2003</v>
      </c>
    </row>
    <row r="29883" spans="1:6" x14ac:dyDescent="0.25">
      <c r="A29883" t="s">
        <v>59812</v>
      </c>
      <c r="B29883" t="s">
        <v>59813</v>
      </c>
      <c r="C29883" s="1">
        <v>45139</v>
      </c>
      <c r="D29883" t="s">
        <v>10</v>
      </c>
      <c r="F29883" t="s">
        <v>2028</v>
      </c>
    </row>
    <row r="29884" spans="1:6" x14ac:dyDescent="0.25">
      <c r="A29884" t="s">
        <v>59814</v>
      </c>
      <c r="B29884" t="s">
        <v>59815</v>
      </c>
      <c r="C29884" s="1">
        <v>45139</v>
      </c>
      <c r="D29884" t="s">
        <v>10</v>
      </c>
      <c r="F29884" t="s">
        <v>2003</v>
      </c>
    </row>
    <row r="29885" spans="1:6" x14ac:dyDescent="0.25">
      <c r="A29885" t="s">
        <v>59816</v>
      </c>
      <c r="B29885" t="s">
        <v>59817</v>
      </c>
      <c r="C29885" s="1">
        <v>45139</v>
      </c>
      <c r="D29885" t="s">
        <v>10</v>
      </c>
      <c r="F29885" t="s">
        <v>2003</v>
      </c>
    </row>
    <row r="29886" spans="1:6" x14ac:dyDescent="0.25">
      <c r="A29886" t="s">
        <v>59818</v>
      </c>
      <c r="B29886" t="s">
        <v>59819</v>
      </c>
      <c r="C29886" s="1">
        <v>45139</v>
      </c>
      <c r="D29886" t="s">
        <v>10</v>
      </c>
      <c r="F29886" t="s">
        <v>2003</v>
      </c>
    </row>
    <row r="29887" spans="1:6" x14ac:dyDescent="0.25">
      <c r="A29887" t="s">
        <v>59820</v>
      </c>
      <c r="B29887" t="s">
        <v>59821</v>
      </c>
      <c r="C29887" s="1">
        <v>44818</v>
      </c>
      <c r="D29887" t="s">
        <v>10</v>
      </c>
      <c r="F29887" t="s">
        <v>2000</v>
      </c>
    </row>
    <row r="29888" spans="1:6" x14ac:dyDescent="0.25">
      <c r="A29888" t="s">
        <v>59822</v>
      </c>
      <c r="B29888" t="s">
        <v>59823</v>
      </c>
      <c r="C29888" s="1">
        <v>45139</v>
      </c>
      <c r="D29888" t="s">
        <v>10</v>
      </c>
      <c r="F29888" t="s">
        <v>2003</v>
      </c>
    </row>
    <row r="29889" spans="1:6" x14ac:dyDescent="0.25">
      <c r="A29889" t="s">
        <v>59824</v>
      </c>
      <c r="B29889" t="s">
        <v>59825</v>
      </c>
      <c r="C29889" s="1">
        <v>45139</v>
      </c>
      <c r="D29889" t="s">
        <v>10</v>
      </c>
      <c r="F29889" t="s">
        <v>2003</v>
      </c>
    </row>
    <row r="29890" spans="1:6" x14ac:dyDescent="0.25">
      <c r="A29890" t="s">
        <v>59826</v>
      </c>
      <c r="B29890" t="s">
        <v>59827</v>
      </c>
      <c r="C29890" s="1">
        <v>45139</v>
      </c>
      <c r="D29890" t="s">
        <v>10</v>
      </c>
      <c r="F29890" t="s">
        <v>2003</v>
      </c>
    </row>
    <row r="29891" spans="1:6" x14ac:dyDescent="0.25">
      <c r="A29891" t="s">
        <v>59828</v>
      </c>
      <c r="B29891" t="s">
        <v>59829</v>
      </c>
      <c r="C29891" s="1">
        <v>45140</v>
      </c>
      <c r="D29891" t="s">
        <v>10</v>
      </c>
      <c r="F29891" t="s">
        <v>2003</v>
      </c>
    </row>
    <row r="29892" spans="1:6" x14ac:dyDescent="0.25">
      <c r="A29892" t="s">
        <v>59830</v>
      </c>
      <c r="B29892" t="s">
        <v>59831</v>
      </c>
      <c r="C29892" s="1">
        <v>45140</v>
      </c>
      <c r="D29892" t="s">
        <v>10</v>
      </c>
      <c r="F29892" t="s">
        <v>2003</v>
      </c>
    </row>
    <row r="29893" spans="1:6" x14ac:dyDescent="0.25">
      <c r="A29893" t="s">
        <v>59832</v>
      </c>
      <c r="B29893" t="s">
        <v>59833</v>
      </c>
      <c r="C29893" s="1">
        <v>45140</v>
      </c>
      <c r="D29893" t="s">
        <v>10</v>
      </c>
      <c r="F29893" t="s">
        <v>2003</v>
      </c>
    </row>
    <row r="29894" spans="1:6" x14ac:dyDescent="0.25">
      <c r="A29894" t="s">
        <v>59834</v>
      </c>
      <c r="B29894" t="s">
        <v>59835</v>
      </c>
      <c r="C29894" s="1">
        <v>45140</v>
      </c>
      <c r="D29894" t="s">
        <v>10</v>
      </c>
      <c r="F29894" t="s">
        <v>2028</v>
      </c>
    </row>
    <row r="29895" spans="1:6" x14ac:dyDescent="0.25">
      <c r="A29895" t="s">
        <v>59836</v>
      </c>
      <c r="B29895" t="s">
        <v>59837</v>
      </c>
      <c r="C29895" s="1">
        <v>45140</v>
      </c>
      <c r="D29895" t="s">
        <v>10</v>
      </c>
      <c r="F29895" t="s">
        <v>2028</v>
      </c>
    </row>
    <row r="29896" spans="1:6" x14ac:dyDescent="0.25">
      <c r="A29896" t="s">
        <v>59838</v>
      </c>
      <c r="B29896" t="s">
        <v>59839</v>
      </c>
      <c r="C29896" s="1">
        <v>45140</v>
      </c>
      <c r="D29896" t="s">
        <v>10</v>
      </c>
      <c r="F29896" t="s">
        <v>2028</v>
      </c>
    </row>
    <row r="29897" spans="1:6" x14ac:dyDescent="0.25">
      <c r="A29897" t="s">
        <v>59840</v>
      </c>
      <c r="B29897" t="s">
        <v>59841</v>
      </c>
      <c r="C29897" s="1">
        <v>45140</v>
      </c>
      <c r="D29897" t="s">
        <v>10</v>
      </c>
      <c r="F29897" t="s">
        <v>2003</v>
      </c>
    </row>
    <row r="29898" spans="1:6" x14ac:dyDescent="0.25">
      <c r="A29898" t="s">
        <v>59842</v>
      </c>
      <c r="B29898" t="s">
        <v>59843</v>
      </c>
      <c r="C29898" s="1">
        <v>45140</v>
      </c>
      <c r="D29898" t="s">
        <v>10</v>
      </c>
      <c r="F29898" t="s">
        <v>2003</v>
      </c>
    </row>
    <row r="29899" spans="1:6" x14ac:dyDescent="0.25">
      <c r="A29899" t="s">
        <v>59844</v>
      </c>
      <c r="B29899" t="s">
        <v>59845</v>
      </c>
      <c r="C29899" s="1">
        <v>45140</v>
      </c>
      <c r="D29899" t="s">
        <v>10</v>
      </c>
      <c r="F29899" t="s">
        <v>2003</v>
      </c>
    </row>
    <row r="29900" spans="1:6" x14ac:dyDescent="0.25">
      <c r="A29900" t="s">
        <v>59846</v>
      </c>
      <c r="B29900" t="s">
        <v>59847</v>
      </c>
      <c r="C29900" s="1">
        <v>45140</v>
      </c>
      <c r="D29900" t="s">
        <v>10</v>
      </c>
      <c r="F29900" t="s">
        <v>2003</v>
      </c>
    </row>
    <row r="29901" spans="1:6" x14ac:dyDescent="0.25">
      <c r="A29901" t="s">
        <v>59848</v>
      </c>
      <c r="B29901" t="s">
        <v>59849</v>
      </c>
      <c r="C29901" s="1">
        <v>45140</v>
      </c>
      <c r="D29901" t="s">
        <v>10</v>
      </c>
      <c r="F29901" t="s">
        <v>2028</v>
      </c>
    </row>
    <row r="29902" spans="1:6" x14ac:dyDescent="0.25">
      <c r="A29902" t="s">
        <v>59850</v>
      </c>
      <c r="B29902" t="s">
        <v>59851</v>
      </c>
      <c r="C29902" s="1">
        <v>45140</v>
      </c>
      <c r="D29902" t="s">
        <v>10</v>
      </c>
      <c r="F29902" t="s">
        <v>2003</v>
      </c>
    </row>
    <row r="29903" spans="1:6" x14ac:dyDescent="0.25">
      <c r="A29903" t="s">
        <v>59852</v>
      </c>
      <c r="B29903" t="s">
        <v>59853</v>
      </c>
      <c r="C29903" s="1">
        <v>45140</v>
      </c>
      <c r="D29903" t="s">
        <v>10</v>
      </c>
      <c r="F29903" t="s">
        <v>2003</v>
      </c>
    </row>
    <row r="29904" spans="1:6" x14ac:dyDescent="0.25">
      <c r="A29904" t="s">
        <v>59854</v>
      </c>
      <c r="B29904" t="s">
        <v>59855</v>
      </c>
      <c r="C29904" s="1">
        <v>45140</v>
      </c>
      <c r="D29904" t="s">
        <v>10</v>
      </c>
      <c r="F29904" t="s">
        <v>2003</v>
      </c>
    </row>
    <row r="29905" spans="1:6" x14ac:dyDescent="0.25">
      <c r="A29905" t="s">
        <v>59856</v>
      </c>
      <c r="B29905" t="s">
        <v>59857</v>
      </c>
      <c r="C29905" s="1">
        <v>45140</v>
      </c>
      <c r="D29905" t="s">
        <v>10</v>
      </c>
      <c r="F29905" t="s">
        <v>2003</v>
      </c>
    </row>
    <row r="29906" spans="1:6" x14ac:dyDescent="0.25">
      <c r="A29906" t="s">
        <v>59858</v>
      </c>
      <c r="B29906" t="s">
        <v>59859</v>
      </c>
      <c r="C29906" s="1">
        <v>45140</v>
      </c>
      <c r="D29906" t="s">
        <v>10</v>
      </c>
      <c r="F29906" t="s">
        <v>2003</v>
      </c>
    </row>
    <row r="29907" spans="1:6" x14ac:dyDescent="0.25">
      <c r="A29907" t="s">
        <v>59860</v>
      </c>
      <c r="B29907" t="s">
        <v>59861</v>
      </c>
      <c r="C29907" s="1">
        <v>45140</v>
      </c>
      <c r="D29907" t="s">
        <v>10</v>
      </c>
      <c r="F29907" t="s">
        <v>2003</v>
      </c>
    </row>
    <row r="29908" spans="1:6" x14ac:dyDescent="0.25">
      <c r="A29908" t="s">
        <v>59862</v>
      </c>
      <c r="B29908" t="s">
        <v>59863</v>
      </c>
      <c r="C29908" s="1">
        <v>45140</v>
      </c>
      <c r="D29908" t="s">
        <v>10</v>
      </c>
      <c r="F29908" t="s">
        <v>2028</v>
      </c>
    </row>
    <row r="29909" spans="1:6" x14ac:dyDescent="0.25">
      <c r="A29909" t="s">
        <v>59864</v>
      </c>
      <c r="B29909" t="s">
        <v>59865</v>
      </c>
      <c r="C29909" s="1">
        <v>45140</v>
      </c>
      <c r="D29909" t="s">
        <v>10</v>
      </c>
      <c r="F29909" t="s">
        <v>2003</v>
      </c>
    </row>
    <row r="29910" spans="1:6" x14ac:dyDescent="0.25">
      <c r="A29910" t="s">
        <v>59866</v>
      </c>
      <c r="B29910" t="s">
        <v>59867</v>
      </c>
      <c r="C29910" s="1">
        <v>45140</v>
      </c>
      <c r="D29910" t="s">
        <v>10</v>
      </c>
      <c r="F29910" t="s">
        <v>2003</v>
      </c>
    </row>
    <row r="29911" spans="1:6" x14ac:dyDescent="0.25">
      <c r="A29911" t="s">
        <v>59868</v>
      </c>
      <c r="B29911" t="s">
        <v>59869</v>
      </c>
      <c r="C29911" s="1">
        <v>45140</v>
      </c>
      <c r="D29911" t="s">
        <v>10</v>
      </c>
      <c r="F29911" t="s">
        <v>2003</v>
      </c>
    </row>
    <row r="29912" spans="1:6" x14ac:dyDescent="0.25">
      <c r="A29912" t="s">
        <v>59870</v>
      </c>
      <c r="B29912" t="s">
        <v>59871</v>
      </c>
      <c r="C29912" s="1">
        <v>45140</v>
      </c>
      <c r="D29912" t="s">
        <v>10</v>
      </c>
      <c r="F29912" t="s">
        <v>2055</v>
      </c>
    </row>
    <row r="29913" spans="1:6" x14ac:dyDescent="0.25">
      <c r="A29913" t="s">
        <v>59872</v>
      </c>
      <c r="B29913" t="s">
        <v>59873</v>
      </c>
      <c r="C29913" s="1">
        <v>45140</v>
      </c>
      <c r="D29913" t="s">
        <v>10</v>
      </c>
      <c r="F29913" t="s">
        <v>2055</v>
      </c>
    </row>
    <row r="29914" spans="1:6" x14ac:dyDescent="0.25">
      <c r="A29914" t="s">
        <v>59874</v>
      </c>
      <c r="B29914" t="s">
        <v>59875</v>
      </c>
      <c r="C29914" s="1">
        <v>45140</v>
      </c>
      <c r="D29914" t="s">
        <v>10</v>
      </c>
      <c r="F29914" t="s">
        <v>2055</v>
      </c>
    </row>
    <row r="29915" spans="1:6" x14ac:dyDescent="0.25">
      <c r="A29915" t="s">
        <v>59876</v>
      </c>
      <c r="B29915" t="s">
        <v>59877</v>
      </c>
      <c r="C29915" s="1">
        <v>45140</v>
      </c>
      <c r="D29915" t="s">
        <v>10</v>
      </c>
      <c r="F29915" t="s">
        <v>2055</v>
      </c>
    </row>
    <row r="29916" spans="1:6" x14ac:dyDescent="0.25">
      <c r="A29916" t="s">
        <v>59878</v>
      </c>
      <c r="B29916" t="s">
        <v>59879</v>
      </c>
      <c r="C29916" s="1">
        <v>45140</v>
      </c>
      <c r="D29916" t="s">
        <v>10</v>
      </c>
      <c r="F29916" t="s">
        <v>2055</v>
      </c>
    </row>
    <row r="29917" spans="1:6" x14ac:dyDescent="0.25">
      <c r="A29917" t="s">
        <v>59880</v>
      </c>
      <c r="B29917" t="s">
        <v>59881</v>
      </c>
      <c r="C29917" s="1">
        <v>45142</v>
      </c>
      <c r="D29917" t="s">
        <v>10</v>
      </c>
      <c r="F29917" t="s">
        <v>2003</v>
      </c>
    </row>
    <row r="29918" spans="1:6" x14ac:dyDescent="0.25">
      <c r="A29918" t="s">
        <v>59882</v>
      </c>
      <c r="B29918" t="s">
        <v>59883</v>
      </c>
      <c r="C29918" s="1">
        <v>45142</v>
      </c>
      <c r="D29918" t="s">
        <v>10</v>
      </c>
      <c r="F29918" t="s">
        <v>2003</v>
      </c>
    </row>
    <row r="29919" spans="1:6" x14ac:dyDescent="0.25">
      <c r="A29919" t="s">
        <v>59884</v>
      </c>
      <c r="B29919" t="s">
        <v>59885</v>
      </c>
      <c r="C29919" s="1">
        <v>45142</v>
      </c>
      <c r="D29919" t="s">
        <v>10</v>
      </c>
      <c r="F29919" t="s">
        <v>2003</v>
      </c>
    </row>
    <row r="29920" spans="1:6" x14ac:dyDescent="0.25">
      <c r="A29920" t="s">
        <v>59886</v>
      </c>
      <c r="B29920" t="s">
        <v>59887</v>
      </c>
      <c r="C29920" s="1">
        <v>45142</v>
      </c>
      <c r="D29920" t="s">
        <v>10</v>
      </c>
      <c r="F29920" t="s">
        <v>2003</v>
      </c>
    </row>
    <row r="29921" spans="1:6" x14ac:dyDescent="0.25">
      <c r="A29921" t="s">
        <v>59888</v>
      </c>
      <c r="B29921" t="s">
        <v>59889</v>
      </c>
      <c r="C29921" s="1">
        <v>45142</v>
      </c>
      <c r="D29921" t="s">
        <v>10</v>
      </c>
      <c r="F29921" t="s">
        <v>2003</v>
      </c>
    </row>
    <row r="29922" spans="1:6" x14ac:dyDescent="0.25">
      <c r="A29922" t="s">
        <v>59890</v>
      </c>
      <c r="B29922" t="s">
        <v>59891</v>
      </c>
      <c r="C29922" s="1">
        <v>45142</v>
      </c>
      <c r="D29922" t="s">
        <v>10</v>
      </c>
      <c r="F29922" t="s">
        <v>2003</v>
      </c>
    </row>
    <row r="29923" spans="1:6" x14ac:dyDescent="0.25">
      <c r="A29923" t="s">
        <v>59892</v>
      </c>
      <c r="B29923" t="s">
        <v>59893</v>
      </c>
      <c r="C29923" s="1">
        <v>45142</v>
      </c>
      <c r="D29923" t="s">
        <v>10</v>
      </c>
      <c r="F29923" t="s">
        <v>2003</v>
      </c>
    </row>
    <row r="29924" spans="1:6" x14ac:dyDescent="0.25">
      <c r="A29924" t="s">
        <v>59894</v>
      </c>
      <c r="B29924" t="s">
        <v>59895</v>
      </c>
      <c r="C29924" s="1">
        <v>45142</v>
      </c>
      <c r="D29924" t="s">
        <v>10</v>
      </c>
      <c r="F29924" t="s">
        <v>2003</v>
      </c>
    </row>
    <row r="29925" spans="1:6" x14ac:dyDescent="0.25">
      <c r="A29925" t="s">
        <v>59896</v>
      </c>
      <c r="B29925" t="s">
        <v>59897</v>
      </c>
      <c r="C29925" s="1">
        <v>45142</v>
      </c>
      <c r="D29925" t="s">
        <v>10</v>
      </c>
      <c r="F29925" t="s">
        <v>2028</v>
      </c>
    </row>
    <row r="29926" spans="1:6" x14ac:dyDescent="0.25">
      <c r="A29926" t="s">
        <v>59898</v>
      </c>
      <c r="B29926" t="s">
        <v>59899</v>
      </c>
      <c r="C29926" s="1">
        <v>45142</v>
      </c>
      <c r="D29926" t="s">
        <v>10</v>
      </c>
      <c r="F29926" t="s">
        <v>2028</v>
      </c>
    </row>
    <row r="29927" spans="1:6" x14ac:dyDescent="0.25">
      <c r="A29927" t="s">
        <v>59900</v>
      </c>
      <c r="B29927" t="s">
        <v>59901</v>
      </c>
      <c r="C29927" s="1">
        <v>44824</v>
      </c>
      <c r="D29927" t="s">
        <v>10</v>
      </c>
      <c r="F29927" t="s">
        <v>2000</v>
      </c>
    </row>
    <row r="29928" spans="1:6" x14ac:dyDescent="0.25">
      <c r="A29928" t="s">
        <v>59902</v>
      </c>
      <c r="B29928" t="s">
        <v>59903</v>
      </c>
      <c r="C29928" s="1">
        <v>45142</v>
      </c>
      <c r="D29928" t="s">
        <v>10</v>
      </c>
      <c r="F29928" t="s">
        <v>2055</v>
      </c>
    </row>
    <row r="29929" spans="1:6" x14ac:dyDescent="0.25">
      <c r="A29929" t="s">
        <v>59904</v>
      </c>
      <c r="B29929" t="s">
        <v>59905</v>
      </c>
      <c r="C29929" s="1">
        <v>45142</v>
      </c>
      <c r="D29929" t="s">
        <v>10</v>
      </c>
      <c r="F29929" t="s">
        <v>2055</v>
      </c>
    </row>
    <row r="29930" spans="1:6" x14ac:dyDescent="0.25">
      <c r="A29930" t="s">
        <v>59906</v>
      </c>
      <c r="B29930" t="s">
        <v>59907</v>
      </c>
      <c r="C29930" s="1">
        <v>44824</v>
      </c>
      <c r="D29930" t="s">
        <v>10</v>
      </c>
      <c r="F29930" t="s">
        <v>2000</v>
      </c>
    </row>
    <row r="29931" spans="1:6" x14ac:dyDescent="0.25">
      <c r="A29931" t="s">
        <v>59908</v>
      </c>
      <c r="B29931" t="s">
        <v>59909</v>
      </c>
      <c r="C29931" s="1">
        <v>45142</v>
      </c>
      <c r="D29931" t="s">
        <v>10</v>
      </c>
      <c r="F29931" t="s">
        <v>2055</v>
      </c>
    </row>
    <row r="29932" spans="1:6" x14ac:dyDescent="0.25">
      <c r="A29932" t="s">
        <v>59910</v>
      </c>
      <c r="B29932" t="s">
        <v>59911</v>
      </c>
      <c r="C29932" s="1">
        <v>45142</v>
      </c>
      <c r="D29932" t="s">
        <v>10</v>
      </c>
      <c r="F29932" t="s">
        <v>2055</v>
      </c>
    </row>
    <row r="29933" spans="1:6" x14ac:dyDescent="0.25">
      <c r="A29933" t="s">
        <v>59912</v>
      </c>
      <c r="B29933" t="s">
        <v>59913</v>
      </c>
      <c r="C29933" s="1">
        <v>44825</v>
      </c>
      <c r="D29933" t="s">
        <v>10</v>
      </c>
      <c r="F29933" t="s">
        <v>2000</v>
      </c>
    </row>
    <row r="29934" spans="1:6" x14ac:dyDescent="0.25">
      <c r="A29934" t="s">
        <v>59914</v>
      </c>
      <c r="B29934" t="s">
        <v>59915</v>
      </c>
      <c r="C29934" s="1">
        <v>45142</v>
      </c>
      <c r="D29934" t="s">
        <v>10</v>
      </c>
      <c r="F29934" t="s">
        <v>2055</v>
      </c>
    </row>
    <row r="29935" spans="1:6" x14ac:dyDescent="0.25">
      <c r="A29935" t="s">
        <v>59916</v>
      </c>
      <c r="B29935" t="s">
        <v>59917</v>
      </c>
      <c r="C29935" s="1">
        <v>44825</v>
      </c>
      <c r="D29935" t="s">
        <v>10</v>
      </c>
      <c r="F29935" t="s">
        <v>2000</v>
      </c>
    </row>
    <row r="29936" spans="1:6" x14ac:dyDescent="0.25">
      <c r="A29936" t="s">
        <v>59918</v>
      </c>
      <c r="B29936" t="s">
        <v>59919</v>
      </c>
      <c r="C29936" s="1">
        <v>45142</v>
      </c>
      <c r="D29936" t="s">
        <v>10</v>
      </c>
      <c r="F29936" t="s">
        <v>2055</v>
      </c>
    </row>
    <row r="29937" spans="1:6" x14ac:dyDescent="0.25">
      <c r="A29937" t="s">
        <v>59920</v>
      </c>
      <c r="B29937" t="s">
        <v>59921</v>
      </c>
      <c r="C29937" s="1">
        <v>45142</v>
      </c>
      <c r="D29937" t="s">
        <v>10</v>
      </c>
      <c r="F29937" t="s">
        <v>2003</v>
      </c>
    </row>
    <row r="29938" spans="1:6" x14ac:dyDescent="0.25">
      <c r="A29938" t="s">
        <v>59922</v>
      </c>
      <c r="B29938" t="s">
        <v>59923</v>
      </c>
      <c r="C29938" s="1">
        <v>45142</v>
      </c>
      <c r="D29938" t="s">
        <v>10</v>
      </c>
      <c r="F29938" t="s">
        <v>2003</v>
      </c>
    </row>
    <row r="29939" spans="1:6" x14ac:dyDescent="0.25">
      <c r="A29939" t="s">
        <v>59924</v>
      </c>
      <c r="B29939" t="s">
        <v>59925</v>
      </c>
      <c r="C29939" s="1">
        <v>45142</v>
      </c>
      <c r="D29939" t="s">
        <v>10</v>
      </c>
      <c r="F29939" t="s">
        <v>2003</v>
      </c>
    </row>
    <row r="29940" spans="1:6" x14ac:dyDescent="0.25">
      <c r="A29940" t="s">
        <v>59926</v>
      </c>
      <c r="B29940" t="s">
        <v>59927</v>
      </c>
      <c r="C29940" s="1">
        <v>45142</v>
      </c>
      <c r="D29940" t="s">
        <v>10</v>
      </c>
      <c r="F29940" t="s">
        <v>2003</v>
      </c>
    </row>
    <row r="29941" spans="1:6" x14ac:dyDescent="0.25">
      <c r="A29941" t="s">
        <v>59928</v>
      </c>
      <c r="B29941" t="s">
        <v>59929</v>
      </c>
      <c r="C29941" s="1">
        <v>45142</v>
      </c>
      <c r="D29941" t="s">
        <v>10</v>
      </c>
      <c r="F29941" t="s">
        <v>2003</v>
      </c>
    </row>
    <row r="29942" spans="1:6" x14ac:dyDescent="0.25">
      <c r="A29942" t="s">
        <v>59930</v>
      </c>
      <c r="B29942" t="s">
        <v>59931</v>
      </c>
      <c r="C29942" s="1">
        <v>45142</v>
      </c>
      <c r="D29942" t="s">
        <v>10</v>
      </c>
      <c r="F29942" t="s">
        <v>2003</v>
      </c>
    </row>
    <row r="29943" spans="1:6" x14ac:dyDescent="0.25">
      <c r="A29943" t="s">
        <v>59932</v>
      </c>
      <c r="B29943" t="s">
        <v>59933</v>
      </c>
      <c r="C29943" s="1">
        <v>45142</v>
      </c>
      <c r="D29943" t="s">
        <v>10</v>
      </c>
      <c r="F29943" t="s">
        <v>2003</v>
      </c>
    </row>
    <row r="29944" spans="1:6" x14ac:dyDescent="0.25">
      <c r="A29944" t="s">
        <v>59934</v>
      </c>
      <c r="B29944" t="s">
        <v>59935</v>
      </c>
      <c r="C29944" s="1">
        <v>44826</v>
      </c>
      <c r="D29944" t="s">
        <v>10</v>
      </c>
      <c r="F29944" t="s">
        <v>2044</v>
      </c>
    </row>
    <row r="29945" spans="1:6" x14ac:dyDescent="0.25">
      <c r="A29945" t="s">
        <v>59936</v>
      </c>
      <c r="B29945" t="s">
        <v>59937</v>
      </c>
      <c r="C29945" s="1">
        <v>44826</v>
      </c>
      <c r="D29945" t="s">
        <v>10</v>
      </c>
      <c r="F29945" t="s">
        <v>2000</v>
      </c>
    </row>
    <row r="29946" spans="1:6" x14ac:dyDescent="0.25">
      <c r="A29946" t="s">
        <v>59938</v>
      </c>
      <c r="B29946" t="s">
        <v>59939</v>
      </c>
      <c r="C29946" s="1">
        <v>45142</v>
      </c>
      <c r="D29946" t="s">
        <v>10</v>
      </c>
      <c r="F29946" t="s">
        <v>2028</v>
      </c>
    </row>
    <row r="29947" spans="1:6" x14ac:dyDescent="0.25">
      <c r="A29947" t="s">
        <v>59940</v>
      </c>
      <c r="B29947" t="s">
        <v>59941</v>
      </c>
      <c r="C29947" s="1">
        <v>45142</v>
      </c>
      <c r="D29947" t="s">
        <v>10</v>
      </c>
      <c r="F29947" t="s">
        <v>2028</v>
      </c>
    </row>
    <row r="29948" spans="1:6" x14ac:dyDescent="0.25">
      <c r="A29948" t="s">
        <v>59942</v>
      </c>
      <c r="B29948" t="s">
        <v>59943</v>
      </c>
      <c r="C29948" s="1">
        <v>45142</v>
      </c>
      <c r="D29948" t="s">
        <v>10</v>
      </c>
      <c r="F29948" t="s">
        <v>2028</v>
      </c>
    </row>
    <row r="29949" spans="1:6" x14ac:dyDescent="0.25">
      <c r="A29949" t="s">
        <v>59944</v>
      </c>
      <c r="B29949" t="s">
        <v>59945</v>
      </c>
      <c r="C29949" s="1">
        <v>45142</v>
      </c>
      <c r="D29949" t="s">
        <v>10</v>
      </c>
      <c r="F29949" t="s">
        <v>2028</v>
      </c>
    </row>
    <row r="29950" spans="1:6" x14ac:dyDescent="0.25">
      <c r="A29950" t="s">
        <v>59946</v>
      </c>
      <c r="B29950" t="s">
        <v>59947</v>
      </c>
      <c r="C29950" s="1">
        <v>45142</v>
      </c>
      <c r="D29950" t="s">
        <v>10</v>
      </c>
      <c r="F29950" t="s">
        <v>2003</v>
      </c>
    </row>
    <row r="29951" spans="1:6" x14ac:dyDescent="0.25">
      <c r="A29951" t="s">
        <v>59948</v>
      </c>
      <c r="B29951" t="s">
        <v>59949</v>
      </c>
      <c r="C29951" s="1">
        <v>45142</v>
      </c>
      <c r="D29951" t="s">
        <v>10</v>
      </c>
      <c r="F29951" t="s">
        <v>2003</v>
      </c>
    </row>
    <row r="29952" spans="1:6" x14ac:dyDescent="0.25">
      <c r="A29952" t="s">
        <v>59950</v>
      </c>
      <c r="B29952" t="s">
        <v>59951</v>
      </c>
      <c r="C29952" s="1">
        <v>45142</v>
      </c>
      <c r="D29952" t="s">
        <v>10</v>
      </c>
      <c r="F29952" t="s">
        <v>2003</v>
      </c>
    </row>
    <row r="29953" spans="1:6" x14ac:dyDescent="0.25">
      <c r="A29953" t="s">
        <v>59952</v>
      </c>
      <c r="B29953" t="s">
        <v>59953</v>
      </c>
      <c r="C29953" s="1">
        <v>45142</v>
      </c>
      <c r="D29953" t="s">
        <v>10</v>
      </c>
      <c r="F29953" t="s">
        <v>2003</v>
      </c>
    </row>
    <row r="29954" spans="1:6" x14ac:dyDescent="0.25">
      <c r="A29954" t="s">
        <v>59954</v>
      </c>
      <c r="B29954" t="s">
        <v>59955</v>
      </c>
      <c r="C29954" s="1">
        <v>45142</v>
      </c>
      <c r="D29954" t="s">
        <v>10</v>
      </c>
      <c r="F29954" t="s">
        <v>2055</v>
      </c>
    </row>
    <row r="29955" spans="1:6" x14ac:dyDescent="0.25">
      <c r="A29955" t="s">
        <v>59956</v>
      </c>
      <c r="B29955" t="s">
        <v>59957</v>
      </c>
      <c r="C29955" s="1">
        <v>45142</v>
      </c>
      <c r="D29955" t="s">
        <v>10</v>
      </c>
      <c r="F29955" t="s">
        <v>2055</v>
      </c>
    </row>
    <row r="29956" spans="1:6" x14ac:dyDescent="0.25">
      <c r="A29956" t="s">
        <v>59958</v>
      </c>
      <c r="B29956" t="s">
        <v>59959</v>
      </c>
      <c r="C29956" s="1">
        <v>45142</v>
      </c>
      <c r="D29956" t="s">
        <v>10</v>
      </c>
      <c r="F29956" t="s">
        <v>2055</v>
      </c>
    </row>
    <row r="29957" spans="1:6" x14ac:dyDescent="0.25">
      <c r="A29957" t="s">
        <v>59960</v>
      </c>
      <c r="B29957" t="s">
        <v>59961</v>
      </c>
      <c r="C29957" s="1">
        <v>45142</v>
      </c>
      <c r="D29957" t="s">
        <v>10</v>
      </c>
      <c r="F29957" t="s">
        <v>2055</v>
      </c>
    </row>
    <row r="29958" spans="1:6" x14ac:dyDescent="0.25">
      <c r="A29958" t="s">
        <v>59962</v>
      </c>
      <c r="B29958" t="s">
        <v>59963</v>
      </c>
      <c r="C29958" s="1">
        <v>45142</v>
      </c>
      <c r="D29958" t="s">
        <v>10</v>
      </c>
      <c r="F29958" t="s">
        <v>2028</v>
      </c>
    </row>
    <row r="29959" spans="1:6" x14ac:dyDescent="0.25">
      <c r="A29959" t="s">
        <v>59964</v>
      </c>
      <c r="B29959" t="s">
        <v>59965</v>
      </c>
      <c r="C29959" s="1">
        <v>45142</v>
      </c>
      <c r="D29959" t="s">
        <v>10</v>
      </c>
      <c r="F29959" t="s">
        <v>2003</v>
      </c>
    </row>
    <row r="29960" spans="1:6" x14ac:dyDescent="0.25">
      <c r="A29960" t="s">
        <v>59966</v>
      </c>
      <c r="B29960" t="s">
        <v>59967</v>
      </c>
      <c r="C29960" s="1">
        <v>45142</v>
      </c>
      <c r="D29960" t="s">
        <v>10</v>
      </c>
      <c r="F29960" t="s">
        <v>2003</v>
      </c>
    </row>
    <row r="29961" spans="1:6" x14ac:dyDescent="0.25">
      <c r="A29961" t="s">
        <v>59968</v>
      </c>
      <c r="B29961" t="s">
        <v>59969</v>
      </c>
      <c r="C29961" s="1">
        <v>44827</v>
      </c>
      <c r="D29961" t="s">
        <v>10</v>
      </c>
      <c r="F29961" t="s">
        <v>2000</v>
      </c>
    </row>
    <row r="29962" spans="1:6" x14ac:dyDescent="0.25">
      <c r="A29962" t="s">
        <v>59970</v>
      </c>
      <c r="B29962" t="s">
        <v>59971</v>
      </c>
      <c r="C29962" s="1">
        <v>45142</v>
      </c>
      <c r="D29962" t="s">
        <v>10</v>
      </c>
      <c r="F29962" t="s">
        <v>2003</v>
      </c>
    </row>
    <row r="29963" spans="1:6" x14ac:dyDescent="0.25">
      <c r="A29963" t="s">
        <v>59972</v>
      </c>
      <c r="B29963" t="s">
        <v>59973</v>
      </c>
      <c r="C29963" s="1">
        <v>44827</v>
      </c>
      <c r="D29963" t="s">
        <v>10</v>
      </c>
      <c r="F29963" t="s">
        <v>2000</v>
      </c>
    </row>
    <row r="29964" spans="1:6" x14ac:dyDescent="0.25">
      <c r="A29964" t="s">
        <v>59974</v>
      </c>
      <c r="B29964" t="s">
        <v>59975</v>
      </c>
      <c r="C29964" s="1">
        <v>45142</v>
      </c>
      <c r="D29964" t="s">
        <v>10</v>
      </c>
      <c r="F29964" t="s">
        <v>2003</v>
      </c>
    </row>
    <row r="29965" spans="1:6" x14ac:dyDescent="0.25">
      <c r="A29965" t="s">
        <v>59976</v>
      </c>
      <c r="B29965" t="s">
        <v>59977</v>
      </c>
      <c r="C29965" s="1">
        <v>45142</v>
      </c>
      <c r="D29965" t="s">
        <v>10</v>
      </c>
      <c r="F29965" t="s">
        <v>2003</v>
      </c>
    </row>
    <row r="29966" spans="1:6" x14ac:dyDescent="0.25">
      <c r="A29966" t="s">
        <v>59978</v>
      </c>
      <c r="B29966" t="s">
        <v>59979</v>
      </c>
      <c r="C29966" s="1">
        <v>45142</v>
      </c>
      <c r="D29966" t="s">
        <v>10</v>
      </c>
      <c r="F29966" t="s">
        <v>2003</v>
      </c>
    </row>
    <row r="29967" spans="1:6" x14ac:dyDescent="0.25">
      <c r="A29967" t="s">
        <v>59980</v>
      </c>
      <c r="B29967" t="s">
        <v>59981</v>
      </c>
      <c r="C29967" s="1">
        <v>45142</v>
      </c>
      <c r="D29967" t="s">
        <v>10</v>
      </c>
      <c r="F29967" t="s">
        <v>2003</v>
      </c>
    </row>
    <row r="29968" spans="1:6" x14ac:dyDescent="0.25">
      <c r="A29968" t="s">
        <v>59982</v>
      </c>
      <c r="B29968" t="s">
        <v>59983</v>
      </c>
      <c r="C29968" s="1">
        <v>45142</v>
      </c>
      <c r="D29968" t="s">
        <v>10</v>
      </c>
      <c r="F29968" t="s">
        <v>2003</v>
      </c>
    </row>
    <row r="29969" spans="1:6" x14ac:dyDescent="0.25">
      <c r="A29969" t="s">
        <v>59984</v>
      </c>
      <c r="B29969" t="s">
        <v>59985</v>
      </c>
      <c r="C29969" s="1">
        <v>45142</v>
      </c>
      <c r="D29969" t="s">
        <v>10</v>
      </c>
      <c r="F29969" t="s">
        <v>2003</v>
      </c>
    </row>
    <row r="29970" spans="1:6" x14ac:dyDescent="0.25">
      <c r="A29970" t="s">
        <v>59986</v>
      </c>
      <c r="B29970" t="s">
        <v>59987</v>
      </c>
      <c r="C29970" s="1">
        <v>45146</v>
      </c>
      <c r="D29970" t="s">
        <v>10</v>
      </c>
      <c r="F29970" t="s">
        <v>2003</v>
      </c>
    </row>
    <row r="29971" spans="1:6" x14ac:dyDescent="0.25">
      <c r="A29971" t="s">
        <v>59988</v>
      </c>
      <c r="B29971" t="s">
        <v>59989</v>
      </c>
      <c r="C29971" s="1">
        <v>44830</v>
      </c>
      <c r="D29971" t="s">
        <v>10</v>
      </c>
      <c r="F29971" t="s">
        <v>2000</v>
      </c>
    </row>
    <row r="29972" spans="1:6" x14ac:dyDescent="0.25">
      <c r="A29972" t="s">
        <v>59990</v>
      </c>
      <c r="B29972" t="s">
        <v>59991</v>
      </c>
      <c r="C29972" s="1">
        <v>45146</v>
      </c>
      <c r="D29972" t="s">
        <v>10</v>
      </c>
      <c r="F29972" t="s">
        <v>2028</v>
      </c>
    </row>
    <row r="29973" spans="1:6" x14ac:dyDescent="0.25">
      <c r="A29973" t="s">
        <v>59992</v>
      </c>
      <c r="B29973" t="s">
        <v>59993</v>
      </c>
      <c r="C29973" s="1">
        <v>45146</v>
      </c>
      <c r="D29973" t="s">
        <v>10</v>
      </c>
      <c r="F29973" t="s">
        <v>2003</v>
      </c>
    </row>
    <row r="29974" spans="1:6" x14ac:dyDescent="0.25">
      <c r="A29974" t="s">
        <v>59994</v>
      </c>
      <c r="B29974" t="s">
        <v>59995</v>
      </c>
      <c r="C29974" s="1">
        <v>45146</v>
      </c>
      <c r="D29974" t="s">
        <v>10</v>
      </c>
      <c r="F29974" t="s">
        <v>2003</v>
      </c>
    </row>
    <row r="29975" spans="1:6" x14ac:dyDescent="0.25">
      <c r="A29975" t="s">
        <v>59996</v>
      </c>
      <c r="B29975" t="s">
        <v>59997</v>
      </c>
      <c r="C29975" s="1">
        <v>45146</v>
      </c>
      <c r="D29975" t="s">
        <v>10</v>
      </c>
      <c r="F29975" t="s">
        <v>2003</v>
      </c>
    </row>
    <row r="29976" spans="1:6" x14ac:dyDescent="0.25">
      <c r="A29976" t="s">
        <v>59998</v>
      </c>
      <c r="B29976" t="s">
        <v>59999</v>
      </c>
      <c r="C29976" s="1">
        <v>45146</v>
      </c>
      <c r="D29976" t="s">
        <v>10</v>
      </c>
      <c r="F29976" t="s">
        <v>2003</v>
      </c>
    </row>
    <row r="29977" spans="1:6" x14ac:dyDescent="0.25">
      <c r="A29977" t="s">
        <v>60000</v>
      </c>
      <c r="B29977" t="s">
        <v>60001</v>
      </c>
      <c r="C29977" s="1">
        <v>45146</v>
      </c>
      <c r="D29977" t="s">
        <v>10</v>
      </c>
      <c r="F29977" t="s">
        <v>2003</v>
      </c>
    </row>
    <row r="29978" spans="1:6" x14ac:dyDescent="0.25">
      <c r="A29978" t="s">
        <v>60002</v>
      </c>
      <c r="B29978" t="s">
        <v>60003</v>
      </c>
      <c r="C29978" s="1">
        <v>45146</v>
      </c>
      <c r="D29978" t="s">
        <v>10</v>
      </c>
      <c r="F29978" t="s">
        <v>2003</v>
      </c>
    </row>
    <row r="29979" spans="1:6" x14ac:dyDescent="0.25">
      <c r="A29979" t="s">
        <v>60004</v>
      </c>
      <c r="B29979" t="s">
        <v>60005</v>
      </c>
      <c r="C29979" s="1">
        <v>45146</v>
      </c>
      <c r="D29979" t="s">
        <v>10</v>
      </c>
      <c r="F29979" t="s">
        <v>2003</v>
      </c>
    </row>
    <row r="29980" spans="1:6" x14ac:dyDescent="0.25">
      <c r="A29980" t="s">
        <v>60006</v>
      </c>
      <c r="B29980" t="s">
        <v>60007</v>
      </c>
      <c r="C29980" s="1">
        <v>44831</v>
      </c>
      <c r="D29980" t="s">
        <v>10</v>
      </c>
      <c r="F29980" t="s">
        <v>2000</v>
      </c>
    </row>
    <row r="29981" spans="1:6" x14ac:dyDescent="0.25">
      <c r="A29981" t="s">
        <v>60008</v>
      </c>
      <c r="B29981" t="s">
        <v>60009</v>
      </c>
      <c r="C29981" s="1">
        <v>45146</v>
      </c>
      <c r="D29981" t="s">
        <v>10</v>
      </c>
      <c r="F29981" t="s">
        <v>2003</v>
      </c>
    </row>
    <row r="29982" spans="1:6" x14ac:dyDescent="0.25">
      <c r="A29982" t="s">
        <v>60010</v>
      </c>
      <c r="B29982" t="s">
        <v>60011</v>
      </c>
      <c r="C29982" s="1">
        <v>45146</v>
      </c>
      <c r="D29982" t="s">
        <v>10</v>
      </c>
      <c r="F29982" t="s">
        <v>2003</v>
      </c>
    </row>
    <row r="29983" spans="1:6" x14ac:dyDescent="0.25">
      <c r="A29983" t="s">
        <v>60012</v>
      </c>
      <c r="B29983" t="s">
        <v>60013</v>
      </c>
      <c r="C29983" s="1">
        <v>45146</v>
      </c>
      <c r="D29983" t="s">
        <v>10</v>
      </c>
      <c r="F29983" t="s">
        <v>2028</v>
      </c>
    </row>
    <row r="29984" spans="1:6" x14ac:dyDescent="0.25">
      <c r="A29984" t="s">
        <v>60014</v>
      </c>
      <c r="B29984" t="s">
        <v>60015</v>
      </c>
      <c r="C29984" s="1">
        <v>45146</v>
      </c>
      <c r="D29984" t="s">
        <v>10</v>
      </c>
      <c r="F29984" t="s">
        <v>2028</v>
      </c>
    </row>
    <row r="29985" spans="1:6" x14ac:dyDescent="0.25">
      <c r="A29985" t="s">
        <v>60016</v>
      </c>
      <c r="B29985" t="s">
        <v>60017</v>
      </c>
      <c r="C29985" s="1">
        <v>45146</v>
      </c>
      <c r="D29985" t="s">
        <v>10</v>
      </c>
      <c r="F29985" t="s">
        <v>2003</v>
      </c>
    </row>
    <row r="29986" spans="1:6" x14ac:dyDescent="0.25">
      <c r="A29986" t="s">
        <v>60018</v>
      </c>
      <c r="B29986" t="s">
        <v>60019</v>
      </c>
      <c r="C29986" s="1">
        <v>45146</v>
      </c>
      <c r="D29986" t="s">
        <v>10</v>
      </c>
      <c r="F29986" t="s">
        <v>2003</v>
      </c>
    </row>
    <row r="29987" spans="1:6" x14ac:dyDescent="0.25">
      <c r="A29987" t="s">
        <v>60020</v>
      </c>
      <c r="B29987" t="s">
        <v>60021</v>
      </c>
      <c r="C29987" s="1">
        <v>45146</v>
      </c>
      <c r="D29987" t="s">
        <v>10</v>
      </c>
      <c r="F29987" t="s">
        <v>2003</v>
      </c>
    </row>
    <row r="29988" spans="1:6" x14ac:dyDescent="0.25">
      <c r="A29988" t="s">
        <v>60022</v>
      </c>
      <c r="B29988" t="s">
        <v>60023</v>
      </c>
      <c r="C29988" s="1">
        <v>45146</v>
      </c>
      <c r="D29988" t="s">
        <v>10</v>
      </c>
      <c r="F29988" t="s">
        <v>2003</v>
      </c>
    </row>
    <row r="29989" spans="1:6" x14ac:dyDescent="0.25">
      <c r="A29989" t="s">
        <v>60024</v>
      </c>
      <c r="B29989" t="s">
        <v>60025</v>
      </c>
      <c r="C29989" s="1">
        <v>45146</v>
      </c>
      <c r="D29989" t="s">
        <v>10</v>
      </c>
      <c r="F29989" t="s">
        <v>2003</v>
      </c>
    </row>
    <row r="29990" spans="1:6" x14ac:dyDescent="0.25">
      <c r="A29990" t="s">
        <v>60026</v>
      </c>
      <c r="B29990" t="s">
        <v>60027</v>
      </c>
      <c r="C29990" s="1">
        <v>45146</v>
      </c>
      <c r="D29990" t="s">
        <v>10</v>
      </c>
      <c r="F29990" t="s">
        <v>2003</v>
      </c>
    </row>
    <row r="29991" spans="1:6" x14ac:dyDescent="0.25">
      <c r="A29991" t="s">
        <v>60028</v>
      </c>
      <c r="B29991" t="s">
        <v>60029</v>
      </c>
      <c r="C29991" s="1">
        <v>45146</v>
      </c>
      <c r="D29991" t="s">
        <v>10</v>
      </c>
      <c r="F29991" t="s">
        <v>2003</v>
      </c>
    </row>
    <row r="29992" spans="1:6" x14ac:dyDescent="0.25">
      <c r="A29992" t="s">
        <v>60030</v>
      </c>
      <c r="B29992" t="s">
        <v>60031</v>
      </c>
      <c r="C29992" s="1">
        <v>45146</v>
      </c>
      <c r="D29992" t="s">
        <v>10</v>
      </c>
      <c r="F29992" t="s">
        <v>2003</v>
      </c>
    </row>
    <row r="29993" spans="1:6" x14ac:dyDescent="0.25">
      <c r="A29993" t="s">
        <v>60032</v>
      </c>
      <c r="B29993" t="s">
        <v>60033</v>
      </c>
      <c r="C29993" s="1">
        <v>45146</v>
      </c>
      <c r="D29993" t="s">
        <v>10</v>
      </c>
      <c r="F29993" t="s">
        <v>2055</v>
      </c>
    </row>
    <row r="29994" spans="1:6" x14ac:dyDescent="0.25">
      <c r="A29994" t="s">
        <v>60034</v>
      </c>
      <c r="B29994" t="s">
        <v>60035</v>
      </c>
      <c r="C29994" s="1">
        <v>45146</v>
      </c>
      <c r="D29994" t="s">
        <v>10</v>
      </c>
      <c r="F29994" t="s">
        <v>2055</v>
      </c>
    </row>
    <row r="29995" spans="1:6" x14ac:dyDescent="0.25">
      <c r="A29995" t="s">
        <v>60036</v>
      </c>
      <c r="B29995" t="s">
        <v>60037</v>
      </c>
      <c r="C29995" s="1">
        <v>45146</v>
      </c>
      <c r="D29995" t="s">
        <v>10</v>
      </c>
      <c r="F29995" t="s">
        <v>2055</v>
      </c>
    </row>
    <row r="29996" spans="1:6" x14ac:dyDescent="0.25">
      <c r="A29996" t="s">
        <v>60038</v>
      </c>
      <c r="B29996" t="s">
        <v>60039</v>
      </c>
      <c r="C29996" s="1">
        <v>45146</v>
      </c>
      <c r="D29996" t="s">
        <v>10</v>
      </c>
      <c r="F29996" t="s">
        <v>2055</v>
      </c>
    </row>
    <row r="29997" spans="1:6" x14ac:dyDescent="0.25">
      <c r="A29997" t="s">
        <v>60040</v>
      </c>
      <c r="B29997" t="s">
        <v>60041</v>
      </c>
      <c r="C29997" s="1">
        <v>45146</v>
      </c>
      <c r="D29997" t="s">
        <v>10</v>
      </c>
      <c r="F29997" t="s">
        <v>2055</v>
      </c>
    </row>
    <row r="29998" spans="1:6" x14ac:dyDescent="0.25">
      <c r="A29998" t="s">
        <v>60042</v>
      </c>
      <c r="B29998" t="s">
        <v>60043</v>
      </c>
      <c r="C29998" s="1">
        <v>45146</v>
      </c>
      <c r="D29998" t="s">
        <v>10</v>
      </c>
      <c r="F29998" t="s">
        <v>2055</v>
      </c>
    </row>
    <row r="29999" spans="1:6" x14ac:dyDescent="0.25">
      <c r="A29999" t="s">
        <v>60044</v>
      </c>
      <c r="B29999" t="s">
        <v>60045</v>
      </c>
      <c r="C29999" s="1">
        <v>45146</v>
      </c>
      <c r="D29999" t="s">
        <v>10</v>
      </c>
      <c r="F29999" t="s">
        <v>2028</v>
      </c>
    </row>
    <row r="30000" spans="1:6" x14ac:dyDescent="0.25">
      <c r="A30000" t="s">
        <v>60046</v>
      </c>
      <c r="B30000" t="s">
        <v>60047</v>
      </c>
      <c r="C30000" s="1">
        <v>45146</v>
      </c>
      <c r="D30000" t="s">
        <v>10</v>
      </c>
      <c r="F30000" t="s">
        <v>2028</v>
      </c>
    </row>
    <row r="30001" spans="1:6" x14ac:dyDescent="0.25">
      <c r="A30001" t="s">
        <v>60048</v>
      </c>
      <c r="B30001" t="s">
        <v>60049</v>
      </c>
      <c r="C30001" s="1">
        <v>45146</v>
      </c>
      <c r="D30001" t="s">
        <v>10</v>
      </c>
      <c r="F30001" t="s">
        <v>2003</v>
      </c>
    </row>
    <row r="30002" spans="1:6" x14ac:dyDescent="0.25">
      <c r="A30002" t="s">
        <v>60050</v>
      </c>
      <c r="B30002" t="s">
        <v>60051</v>
      </c>
      <c r="C30002" s="1">
        <v>45147</v>
      </c>
      <c r="D30002" t="s">
        <v>10</v>
      </c>
      <c r="F30002" t="s">
        <v>2003</v>
      </c>
    </row>
    <row r="30003" spans="1:6" x14ac:dyDescent="0.25">
      <c r="A30003" t="s">
        <v>60052</v>
      </c>
      <c r="B30003" t="s">
        <v>60053</v>
      </c>
      <c r="C30003" s="1">
        <v>45147</v>
      </c>
      <c r="D30003" t="s">
        <v>10</v>
      </c>
      <c r="F30003" t="s">
        <v>2003</v>
      </c>
    </row>
    <row r="30004" spans="1:6" x14ac:dyDescent="0.25">
      <c r="A30004" t="s">
        <v>60054</v>
      </c>
      <c r="B30004" t="s">
        <v>60055</v>
      </c>
      <c r="C30004" s="1">
        <v>45147</v>
      </c>
      <c r="D30004" t="s">
        <v>10</v>
      </c>
      <c r="F30004" t="s">
        <v>2003</v>
      </c>
    </row>
    <row r="30005" spans="1:6" x14ac:dyDescent="0.25">
      <c r="A30005" t="s">
        <v>60056</v>
      </c>
      <c r="B30005" t="s">
        <v>60057</v>
      </c>
      <c r="C30005" s="1">
        <v>45147</v>
      </c>
      <c r="D30005" t="s">
        <v>10</v>
      </c>
      <c r="F30005" t="s">
        <v>2003</v>
      </c>
    </row>
    <row r="30006" spans="1:6" x14ac:dyDescent="0.25">
      <c r="A30006" t="s">
        <v>60058</v>
      </c>
      <c r="B30006" t="s">
        <v>60059</v>
      </c>
      <c r="C30006" s="1">
        <v>45147</v>
      </c>
      <c r="D30006" t="s">
        <v>10</v>
      </c>
      <c r="F30006" t="s">
        <v>2003</v>
      </c>
    </row>
    <row r="30007" spans="1:6" x14ac:dyDescent="0.25">
      <c r="A30007" t="s">
        <v>60060</v>
      </c>
      <c r="B30007" t="s">
        <v>60061</v>
      </c>
      <c r="C30007" s="1">
        <v>45147</v>
      </c>
      <c r="D30007" t="s">
        <v>10</v>
      </c>
      <c r="F30007" t="s">
        <v>2055</v>
      </c>
    </row>
    <row r="30008" spans="1:6" x14ac:dyDescent="0.25">
      <c r="A30008" t="s">
        <v>60062</v>
      </c>
      <c r="B30008" t="s">
        <v>60063</v>
      </c>
      <c r="C30008" s="1">
        <v>45147</v>
      </c>
      <c r="D30008" t="s">
        <v>10</v>
      </c>
      <c r="F30008" t="s">
        <v>2003</v>
      </c>
    </row>
    <row r="30009" spans="1:6" x14ac:dyDescent="0.25">
      <c r="A30009" t="s">
        <v>60064</v>
      </c>
      <c r="B30009" t="s">
        <v>60065</v>
      </c>
      <c r="C30009" s="1">
        <v>45147</v>
      </c>
      <c r="D30009" t="s">
        <v>10</v>
      </c>
      <c r="F30009" t="s">
        <v>2003</v>
      </c>
    </row>
    <row r="30010" spans="1:6" x14ac:dyDescent="0.25">
      <c r="A30010" t="s">
        <v>60066</v>
      </c>
      <c r="B30010" t="s">
        <v>60067</v>
      </c>
      <c r="C30010" s="1">
        <v>45147</v>
      </c>
      <c r="D30010" t="s">
        <v>10</v>
      </c>
      <c r="F30010" t="s">
        <v>2028</v>
      </c>
    </row>
    <row r="30011" spans="1:6" x14ac:dyDescent="0.25">
      <c r="A30011" t="s">
        <v>60068</v>
      </c>
      <c r="B30011" t="s">
        <v>60069</v>
      </c>
      <c r="C30011" s="1">
        <v>45147</v>
      </c>
      <c r="D30011" t="s">
        <v>10</v>
      </c>
      <c r="F30011" t="s">
        <v>2028</v>
      </c>
    </row>
    <row r="30012" spans="1:6" x14ac:dyDescent="0.25">
      <c r="A30012" t="s">
        <v>60070</v>
      </c>
      <c r="B30012" t="s">
        <v>60071</v>
      </c>
      <c r="C30012" s="1">
        <v>45147</v>
      </c>
      <c r="D30012" t="s">
        <v>10</v>
      </c>
      <c r="F30012" t="s">
        <v>2028</v>
      </c>
    </row>
    <row r="30013" spans="1:6" x14ac:dyDescent="0.25">
      <c r="A30013" t="s">
        <v>60072</v>
      </c>
      <c r="B30013" t="s">
        <v>60073</v>
      </c>
      <c r="C30013" s="1">
        <v>45147</v>
      </c>
      <c r="D30013" t="s">
        <v>10</v>
      </c>
      <c r="F30013" t="s">
        <v>2028</v>
      </c>
    </row>
    <row r="30014" spans="1:6" x14ac:dyDescent="0.25">
      <c r="A30014" t="s">
        <v>60074</v>
      </c>
      <c r="B30014" t="s">
        <v>60075</v>
      </c>
      <c r="C30014" s="1">
        <v>45147</v>
      </c>
      <c r="D30014" t="s">
        <v>10</v>
      </c>
      <c r="F30014" t="s">
        <v>2028</v>
      </c>
    </row>
    <row r="30015" spans="1:6" x14ac:dyDescent="0.25">
      <c r="A30015" t="s">
        <v>60076</v>
      </c>
      <c r="B30015" t="s">
        <v>60077</v>
      </c>
      <c r="C30015" s="1">
        <v>45147</v>
      </c>
      <c r="D30015" t="s">
        <v>10</v>
      </c>
      <c r="F30015" t="s">
        <v>2003</v>
      </c>
    </row>
    <row r="30016" spans="1:6" x14ac:dyDescent="0.25">
      <c r="A30016" t="s">
        <v>60078</v>
      </c>
      <c r="B30016" t="s">
        <v>60079</v>
      </c>
      <c r="C30016" s="1">
        <v>45147</v>
      </c>
      <c r="D30016" t="s">
        <v>10</v>
      </c>
      <c r="F30016" t="s">
        <v>2003</v>
      </c>
    </row>
    <row r="30017" spans="1:6" x14ac:dyDescent="0.25">
      <c r="A30017" t="s">
        <v>60080</v>
      </c>
      <c r="B30017" t="s">
        <v>60081</v>
      </c>
      <c r="C30017" s="1">
        <v>45147</v>
      </c>
      <c r="D30017" t="s">
        <v>10</v>
      </c>
      <c r="F30017" t="s">
        <v>2003</v>
      </c>
    </row>
    <row r="30018" spans="1:6" x14ac:dyDescent="0.25">
      <c r="A30018" t="s">
        <v>60082</v>
      </c>
      <c r="B30018" t="s">
        <v>60083</v>
      </c>
      <c r="C30018" s="1">
        <v>45147</v>
      </c>
      <c r="D30018" t="s">
        <v>10</v>
      </c>
      <c r="F30018" t="s">
        <v>2003</v>
      </c>
    </row>
    <row r="30019" spans="1:6" x14ac:dyDescent="0.25">
      <c r="A30019" t="s">
        <v>60084</v>
      </c>
      <c r="B30019" t="s">
        <v>60085</v>
      </c>
      <c r="C30019" s="1">
        <v>45147</v>
      </c>
      <c r="D30019" t="s">
        <v>10</v>
      </c>
      <c r="F30019" t="s">
        <v>2003</v>
      </c>
    </row>
    <row r="30020" spans="1:6" x14ac:dyDescent="0.25">
      <c r="A30020" t="s">
        <v>60086</v>
      </c>
      <c r="B30020" t="s">
        <v>60087</v>
      </c>
      <c r="C30020" s="1">
        <v>45147</v>
      </c>
      <c r="D30020" t="s">
        <v>10</v>
      </c>
      <c r="F30020" t="s">
        <v>2003</v>
      </c>
    </row>
    <row r="30021" spans="1:6" x14ac:dyDescent="0.25">
      <c r="A30021" t="s">
        <v>60088</v>
      </c>
      <c r="B30021" t="s">
        <v>60089</v>
      </c>
      <c r="C30021" s="1">
        <v>45147</v>
      </c>
      <c r="D30021" t="s">
        <v>10</v>
      </c>
      <c r="F30021" t="s">
        <v>2028</v>
      </c>
    </row>
    <row r="30022" spans="1:6" x14ac:dyDescent="0.25">
      <c r="A30022" t="s">
        <v>60090</v>
      </c>
      <c r="B30022" t="s">
        <v>60091</v>
      </c>
      <c r="C30022" s="1">
        <v>45147</v>
      </c>
      <c r="D30022" t="s">
        <v>10</v>
      </c>
      <c r="F30022" t="s">
        <v>2003</v>
      </c>
    </row>
    <row r="30023" spans="1:6" x14ac:dyDescent="0.25">
      <c r="A30023" t="s">
        <v>60092</v>
      </c>
      <c r="B30023" t="s">
        <v>60093</v>
      </c>
      <c r="C30023" s="1">
        <v>45147</v>
      </c>
      <c r="D30023" t="s">
        <v>10</v>
      </c>
      <c r="F30023" t="s">
        <v>2003</v>
      </c>
    </row>
    <row r="30024" spans="1:6" x14ac:dyDescent="0.25">
      <c r="A30024" t="s">
        <v>60094</v>
      </c>
      <c r="B30024" t="s">
        <v>60095</v>
      </c>
      <c r="C30024" s="1">
        <v>45147</v>
      </c>
      <c r="D30024" t="s">
        <v>10</v>
      </c>
      <c r="F30024" t="s">
        <v>2003</v>
      </c>
    </row>
    <row r="30025" spans="1:6" x14ac:dyDescent="0.25">
      <c r="A30025" t="s">
        <v>60096</v>
      </c>
      <c r="B30025" t="s">
        <v>60097</v>
      </c>
      <c r="C30025" s="1">
        <v>45147</v>
      </c>
      <c r="D30025" t="s">
        <v>10</v>
      </c>
      <c r="F30025" t="s">
        <v>2003</v>
      </c>
    </row>
    <row r="30026" spans="1:6" x14ac:dyDescent="0.25">
      <c r="A30026" t="s">
        <v>60098</v>
      </c>
      <c r="B30026" t="s">
        <v>60099</v>
      </c>
      <c r="C30026" s="1">
        <v>45147</v>
      </c>
      <c r="D30026" t="s">
        <v>10</v>
      </c>
      <c r="F30026" t="s">
        <v>2003</v>
      </c>
    </row>
    <row r="30027" spans="1:6" x14ac:dyDescent="0.25">
      <c r="A30027" t="s">
        <v>60100</v>
      </c>
      <c r="B30027" t="s">
        <v>60101</v>
      </c>
      <c r="C30027" s="1">
        <v>45147</v>
      </c>
      <c r="D30027" t="s">
        <v>10</v>
      </c>
      <c r="F30027" t="s">
        <v>2003</v>
      </c>
    </row>
    <row r="30028" spans="1:6" x14ac:dyDescent="0.25">
      <c r="A30028" t="s">
        <v>60102</v>
      </c>
      <c r="B30028" t="s">
        <v>60103</v>
      </c>
      <c r="C30028" s="1">
        <v>45147</v>
      </c>
      <c r="D30028" t="s">
        <v>10</v>
      </c>
      <c r="F30028" t="s">
        <v>2003</v>
      </c>
    </row>
    <row r="30029" spans="1:6" x14ac:dyDescent="0.25">
      <c r="A30029" t="s">
        <v>60104</v>
      </c>
      <c r="B30029" t="s">
        <v>60105</v>
      </c>
      <c r="C30029" s="1">
        <v>45147</v>
      </c>
      <c r="D30029" t="s">
        <v>10</v>
      </c>
      <c r="F30029" t="s">
        <v>2003</v>
      </c>
    </row>
    <row r="30030" spans="1:6" x14ac:dyDescent="0.25">
      <c r="A30030" t="s">
        <v>60106</v>
      </c>
      <c r="B30030" t="s">
        <v>60107</v>
      </c>
      <c r="C30030" s="1">
        <v>45147</v>
      </c>
      <c r="D30030" t="s">
        <v>10</v>
      </c>
      <c r="F30030" t="s">
        <v>2003</v>
      </c>
    </row>
    <row r="30031" spans="1:6" x14ac:dyDescent="0.25">
      <c r="A30031" t="s">
        <v>60108</v>
      </c>
      <c r="B30031" t="s">
        <v>60109</v>
      </c>
      <c r="C30031" s="1">
        <v>45147</v>
      </c>
      <c r="D30031" t="s">
        <v>10</v>
      </c>
      <c r="F30031" t="s">
        <v>2003</v>
      </c>
    </row>
    <row r="30032" spans="1:6" x14ac:dyDescent="0.25">
      <c r="A30032" t="s">
        <v>60110</v>
      </c>
      <c r="B30032" t="s">
        <v>60111</v>
      </c>
      <c r="C30032" s="1">
        <v>45147</v>
      </c>
      <c r="D30032" t="s">
        <v>10</v>
      </c>
      <c r="F30032" t="s">
        <v>2003</v>
      </c>
    </row>
    <row r="30033" spans="1:6" x14ac:dyDescent="0.25">
      <c r="A30033" t="s">
        <v>60112</v>
      </c>
      <c r="B30033" t="s">
        <v>60113</v>
      </c>
      <c r="C30033" s="1">
        <v>45148</v>
      </c>
      <c r="D30033" t="s">
        <v>10</v>
      </c>
      <c r="F30033" t="s">
        <v>2003</v>
      </c>
    </row>
    <row r="30034" spans="1:6" x14ac:dyDescent="0.25">
      <c r="A30034" t="s">
        <v>60114</v>
      </c>
      <c r="B30034" t="s">
        <v>60115</v>
      </c>
      <c r="C30034" s="1">
        <v>45148</v>
      </c>
      <c r="D30034" t="s">
        <v>10</v>
      </c>
      <c r="F30034" t="s">
        <v>2003</v>
      </c>
    </row>
    <row r="30035" spans="1:6" x14ac:dyDescent="0.25">
      <c r="A30035" t="s">
        <v>60116</v>
      </c>
      <c r="B30035" t="s">
        <v>60117</v>
      </c>
      <c r="C30035" s="1">
        <v>45148</v>
      </c>
      <c r="D30035" t="s">
        <v>10</v>
      </c>
      <c r="F30035" t="s">
        <v>2003</v>
      </c>
    </row>
    <row r="30036" spans="1:6" x14ac:dyDescent="0.25">
      <c r="A30036" t="s">
        <v>60118</v>
      </c>
      <c r="B30036" t="s">
        <v>60119</v>
      </c>
      <c r="C30036" s="1">
        <v>45148</v>
      </c>
      <c r="D30036" t="s">
        <v>10</v>
      </c>
      <c r="F30036" t="s">
        <v>2003</v>
      </c>
    </row>
    <row r="30037" spans="1:6" x14ac:dyDescent="0.25">
      <c r="A30037" t="s">
        <v>60120</v>
      </c>
      <c r="B30037" t="s">
        <v>60121</v>
      </c>
      <c r="C30037" s="1">
        <v>45148</v>
      </c>
      <c r="D30037" t="s">
        <v>10</v>
      </c>
      <c r="F30037" t="s">
        <v>2003</v>
      </c>
    </row>
    <row r="30038" spans="1:6" x14ac:dyDescent="0.25">
      <c r="A30038" t="s">
        <v>60122</v>
      </c>
      <c r="B30038" t="s">
        <v>60123</v>
      </c>
      <c r="C30038" s="1">
        <v>45148</v>
      </c>
      <c r="D30038" t="s">
        <v>10</v>
      </c>
      <c r="F30038" t="s">
        <v>2003</v>
      </c>
    </row>
    <row r="30039" spans="1:6" x14ac:dyDescent="0.25">
      <c r="A30039" t="s">
        <v>60124</v>
      </c>
      <c r="B30039" t="s">
        <v>60125</v>
      </c>
      <c r="C30039" s="1">
        <v>45148</v>
      </c>
      <c r="D30039" t="s">
        <v>10</v>
      </c>
      <c r="F30039" t="s">
        <v>2003</v>
      </c>
    </row>
    <row r="30040" spans="1:6" x14ac:dyDescent="0.25">
      <c r="A30040" t="s">
        <v>60126</v>
      </c>
      <c r="B30040" t="s">
        <v>60127</v>
      </c>
      <c r="C30040" s="1">
        <v>45148</v>
      </c>
      <c r="D30040" t="s">
        <v>10</v>
      </c>
      <c r="F30040" t="s">
        <v>2028</v>
      </c>
    </row>
    <row r="30041" spans="1:6" x14ac:dyDescent="0.25">
      <c r="A30041" t="s">
        <v>60128</v>
      </c>
      <c r="B30041" t="s">
        <v>60129</v>
      </c>
      <c r="C30041" s="1">
        <v>44837</v>
      </c>
      <c r="D30041" t="s">
        <v>10</v>
      </c>
      <c r="F30041" t="s">
        <v>2000</v>
      </c>
    </row>
    <row r="30042" spans="1:6" x14ac:dyDescent="0.25">
      <c r="A30042" t="s">
        <v>60130</v>
      </c>
      <c r="B30042" t="s">
        <v>60131</v>
      </c>
      <c r="C30042" s="1">
        <v>45148</v>
      </c>
      <c r="D30042" t="s">
        <v>10</v>
      </c>
      <c r="F30042" t="s">
        <v>2028</v>
      </c>
    </row>
    <row r="30043" spans="1:6" x14ac:dyDescent="0.25">
      <c r="A30043" t="s">
        <v>60132</v>
      </c>
      <c r="B30043" t="s">
        <v>60133</v>
      </c>
      <c r="C30043" s="1">
        <v>45148</v>
      </c>
      <c r="D30043" t="s">
        <v>10</v>
      </c>
      <c r="F30043" t="s">
        <v>2028</v>
      </c>
    </row>
    <row r="30044" spans="1:6" x14ac:dyDescent="0.25">
      <c r="A30044" t="s">
        <v>60134</v>
      </c>
      <c r="B30044" t="s">
        <v>60135</v>
      </c>
      <c r="C30044" s="1">
        <v>45148</v>
      </c>
      <c r="D30044" t="s">
        <v>10</v>
      </c>
      <c r="F30044" t="s">
        <v>2028</v>
      </c>
    </row>
    <row r="30045" spans="1:6" x14ac:dyDescent="0.25">
      <c r="A30045" t="s">
        <v>60136</v>
      </c>
      <c r="B30045" t="s">
        <v>60137</v>
      </c>
      <c r="C30045" s="1">
        <v>45148</v>
      </c>
      <c r="D30045" t="s">
        <v>10</v>
      </c>
      <c r="F30045" t="s">
        <v>2028</v>
      </c>
    </row>
    <row r="30046" spans="1:6" x14ac:dyDescent="0.25">
      <c r="A30046" t="s">
        <v>60138</v>
      </c>
      <c r="B30046" t="s">
        <v>60139</v>
      </c>
      <c r="C30046" s="1">
        <v>45148</v>
      </c>
      <c r="D30046" t="s">
        <v>10</v>
      </c>
      <c r="F30046" t="s">
        <v>2003</v>
      </c>
    </row>
    <row r="30047" spans="1:6" x14ac:dyDescent="0.25">
      <c r="A30047" t="s">
        <v>60140</v>
      </c>
      <c r="B30047" t="s">
        <v>60141</v>
      </c>
      <c r="C30047" s="1">
        <v>45148</v>
      </c>
      <c r="D30047" t="s">
        <v>10</v>
      </c>
      <c r="F30047" t="s">
        <v>2003</v>
      </c>
    </row>
    <row r="30048" spans="1:6" x14ac:dyDescent="0.25">
      <c r="A30048" t="s">
        <v>60142</v>
      </c>
      <c r="B30048" t="s">
        <v>60143</v>
      </c>
      <c r="C30048" s="1">
        <v>45148</v>
      </c>
      <c r="D30048" t="s">
        <v>10</v>
      </c>
      <c r="F30048" t="s">
        <v>2003</v>
      </c>
    </row>
    <row r="30049" spans="1:6" x14ac:dyDescent="0.25">
      <c r="A30049" t="s">
        <v>60144</v>
      </c>
      <c r="B30049" t="s">
        <v>60145</v>
      </c>
      <c r="C30049" s="1">
        <v>45148</v>
      </c>
      <c r="D30049" t="s">
        <v>10</v>
      </c>
      <c r="F30049" t="s">
        <v>2003</v>
      </c>
    </row>
    <row r="30050" spans="1:6" x14ac:dyDescent="0.25">
      <c r="A30050" t="s">
        <v>60146</v>
      </c>
      <c r="B30050" t="s">
        <v>60147</v>
      </c>
      <c r="C30050" s="1">
        <v>44838</v>
      </c>
      <c r="D30050" t="s">
        <v>10</v>
      </c>
      <c r="F30050" t="s">
        <v>2044</v>
      </c>
    </row>
    <row r="30051" spans="1:6" x14ac:dyDescent="0.25">
      <c r="A30051" t="s">
        <v>60148</v>
      </c>
      <c r="B30051" t="s">
        <v>60149</v>
      </c>
      <c r="C30051" s="1">
        <v>45148</v>
      </c>
      <c r="D30051" t="s">
        <v>10</v>
      </c>
      <c r="F30051" t="s">
        <v>2003</v>
      </c>
    </row>
    <row r="30052" spans="1:6" x14ac:dyDescent="0.25">
      <c r="A30052" t="s">
        <v>60150</v>
      </c>
      <c r="B30052" t="s">
        <v>60151</v>
      </c>
      <c r="C30052" s="1">
        <v>45148</v>
      </c>
      <c r="D30052" t="s">
        <v>10</v>
      </c>
      <c r="F30052" t="s">
        <v>2003</v>
      </c>
    </row>
    <row r="30053" spans="1:6" x14ac:dyDescent="0.25">
      <c r="A30053" t="s">
        <v>60152</v>
      </c>
      <c r="B30053" t="s">
        <v>60153</v>
      </c>
      <c r="C30053" s="1">
        <v>45148</v>
      </c>
      <c r="D30053" t="s">
        <v>10</v>
      </c>
      <c r="F30053" t="s">
        <v>2003</v>
      </c>
    </row>
    <row r="30054" spans="1:6" x14ac:dyDescent="0.25">
      <c r="A30054" t="s">
        <v>60154</v>
      </c>
      <c r="B30054" t="s">
        <v>60155</v>
      </c>
      <c r="C30054" s="1">
        <v>45148</v>
      </c>
      <c r="D30054" t="s">
        <v>10</v>
      </c>
      <c r="F30054" t="s">
        <v>2003</v>
      </c>
    </row>
    <row r="30055" spans="1:6" x14ac:dyDescent="0.25">
      <c r="A30055" t="s">
        <v>60156</v>
      </c>
      <c r="B30055" t="s">
        <v>60157</v>
      </c>
      <c r="C30055" s="1">
        <v>45148</v>
      </c>
      <c r="D30055" t="s">
        <v>10</v>
      </c>
      <c r="F30055" t="s">
        <v>2003</v>
      </c>
    </row>
    <row r="30056" spans="1:6" x14ac:dyDescent="0.25">
      <c r="A30056" t="s">
        <v>60158</v>
      </c>
      <c r="B30056" t="s">
        <v>60159</v>
      </c>
      <c r="C30056" s="1">
        <v>45148</v>
      </c>
      <c r="D30056" t="s">
        <v>10</v>
      </c>
      <c r="F30056" t="s">
        <v>2003</v>
      </c>
    </row>
    <row r="30057" spans="1:6" x14ac:dyDescent="0.25">
      <c r="A30057" t="s">
        <v>60160</v>
      </c>
      <c r="B30057" t="s">
        <v>60161</v>
      </c>
      <c r="C30057" s="1">
        <v>45148</v>
      </c>
      <c r="D30057" t="s">
        <v>10</v>
      </c>
      <c r="F30057" t="s">
        <v>2003</v>
      </c>
    </row>
    <row r="30058" spans="1:6" x14ac:dyDescent="0.25">
      <c r="A30058" t="s">
        <v>60162</v>
      </c>
      <c r="B30058" t="s">
        <v>60163</v>
      </c>
      <c r="C30058" s="1">
        <v>45148</v>
      </c>
      <c r="D30058" t="s">
        <v>10</v>
      </c>
      <c r="F30058" t="s">
        <v>2003</v>
      </c>
    </row>
    <row r="30059" spans="1:6" x14ac:dyDescent="0.25">
      <c r="A30059" t="s">
        <v>60164</v>
      </c>
      <c r="B30059" t="s">
        <v>60165</v>
      </c>
      <c r="C30059" s="1">
        <v>45148</v>
      </c>
      <c r="D30059" t="s">
        <v>10</v>
      </c>
      <c r="F30059" t="s">
        <v>2003</v>
      </c>
    </row>
    <row r="30060" spans="1:6" x14ac:dyDescent="0.25">
      <c r="A30060" t="s">
        <v>60166</v>
      </c>
      <c r="B30060" t="s">
        <v>60167</v>
      </c>
      <c r="C30060" s="1">
        <v>45148</v>
      </c>
      <c r="D30060" t="s">
        <v>10</v>
      </c>
      <c r="F30060" t="s">
        <v>2003</v>
      </c>
    </row>
    <row r="30061" spans="1:6" x14ac:dyDescent="0.25">
      <c r="A30061" t="s">
        <v>60168</v>
      </c>
      <c r="B30061" t="s">
        <v>60169</v>
      </c>
      <c r="C30061" s="1">
        <v>45148</v>
      </c>
      <c r="D30061" t="s">
        <v>10</v>
      </c>
      <c r="F30061" t="s">
        <v>2003</v>
      </c>
    </row>
    <row r="30062" spans="1:6" x14ac:dyDescent="0.25">
      <c r="A30062" t="s">
        <v>60170</v>
      </c>
      <c r="B30062" t="s">
        <v>60171</v>
      </c>
      <c r="C30062" s="1">
        <v>45148</v>
      </c>
      <c r="D30062" t="s">
        <v>10</v>
      </c>
      <c r="F30062" t="s">
        <v>2028</v>
      </c>
    </row>
    <row r="30063" spans="1:6" x14ac:dyDescent="0.25">
      <c r="A30063" t="s">
        <v>60172</v>
      </c>
      <c r="B30063" t="s">
        <v>60173</v>
      </c>
      <c r="C30063" s="1">
        <v>45148</v>
      </c>
      <c r="D30063" t="s">
        <v>10</v>
      </c>
      <c r="F30063" t="s">
        <v>2003</v>
      </c>
    </row>
    <row r="30064" spans="1:6" x14ac:dyDescent="0.25">
      <c r="A30064" t="s">
        <v>60174</v>
      </c>
      <c r="B30064" t="s">
        <v>60175</v>
      </c>
      <c r="C30064" s="1">
        <v>45149</v>
      </c>
      <c r="D30064" t="s">
        <v>10</v>
      </c>
      <c r="F30064" t="s">
        <v>2003</v>
      </c>
    </row>
    <row r="30065" spans="1:6" x14ac:dyDescent="0.25">
      <c r="A30065" t="s">
        <v>60176</v>
      </c>
      <c r="B30065" t="s">
        <v>60177</v>
      </c>
      <c r="C30065" s="1">
        <v>45149</v>
      </c>
      <c r="D30065" t="s">
        <v>10</v>
      </c>
      <c r="F30065" t="s">
        <v>2028</v>
      </c>
    </row>
    <row r="30066" spans="1:6" x14ac:dyDescent="0.25">
      <c r="A30066" t="s">
        <v>60178</v>
      </c>
      <c r="B30066" t="s">
        <v>60179</v>
      </c>
      <c r="C30066" s="1">
        <v>45149</v>
      </c>
      <c r="D30066" t="s">
        <v>10</v>
      </c>
      <c r="F30066" t="s">
        <v>2028</v>
      </c>
    </row>
    <row r="30067" spans="1:6" x14ac:dyDescent="0.25">
      <c r="A30067" t="s">
        <v>60180</v>
      </c>
      <c r="B30067" t="s">
        <v>60181</v>
      </c>
      <c r="C30067" s="1">
        <v>45149</v>
      </c>
      <c r="D30067" t="s">
        <v>10</v>
      </c>
      <c r="F30067" t="s">
        <v>2028</v>
      </c>
    </row>
    <row r="30068" spans="1:6" x14ac:dyDescent="0.25">
      <c r="A30068" t="s">
        <v>60182</v>
      </c>
      <c r="B30068" t="s">
        <v>60183</v>
      </c>
      <c r="C30068" s="1">
        <v>45149</v>
      </c>
      <c r="D30068" t="s">
        <v>10</v>
      </c>
      <c r="F30068" t="s">
        <v>2003</v>
      </c>
    </row>
    <row r="30069" spans="1:6" x14ac:dyDescent="0.25">
      <c r="A30069" t="s">
        <v>60184</v>
      </c>
      <c r="B30069" t="s">
        <v>60185</v>
      </c>
      <c r="C30069" s="1">
        <v>45149</v>
      </c>
      <c r="D30069" t="s">
        <v>10</v>
      </c>
      <c r="F30069" t="s">
        <v>2003</v>
      </c>
    </row>
    <row r="30070" spans="1:6" x14ac:dyDescent="0.25">
      <c r="A30070" t="s">
        <v>60186</v>
      </c>
      <c r="B30070" t="s">
        <v>60187</v>
      </c>
      <c r="C30070" s="1">
        <v>45149</v>
      </c>
      <c r="D30070" t="s">
        <v>10</v>
      </c>
      <c r="F30070" t="s">
        <v>2003</v>
      </c>
    </row>
    <row r="30071" spans="1:6" x14ac:dyDescent="0.25">
      <c r="A30071" t="s">
        <v>60188</v>
      </c>
      <c r="B30071" t="s">
        <v>60189</v>
      </c>
      <c r="C30071" s="1">
        <v>45149</v>
      </c>
      <c r="D30071" t="s">
        <v>10</v>
      </c>
      <c r="F30071" t="s">
        <v>2003</v>
      </c>
    </row>
    <row r="30072" spans="1:6" x14ac:dyDescent="0.25">
      <c r="A30072" t="s">
        <v>60190</v>
      </c>
      <c r="B30072" t="s">
        <v>60191</v>
      </c>
      <c r="C30072" s="1">
        <v>45149</v>
      </c>
      <c r="D30072" t="s">
        <v>10</v>
      </c>
      <c r="F30072" t="s">
        <v>2003</v>
      </c>
    </row>
    <row r="30073" spans="1:6" x14ac:dyDescent="0.25">
      <c r="A30073" t="s">
        <v>60192</v>
      </c>
      <c r="B30073" t="s">
        <v>60193</v>
      </c>
      <c r="C30073" s="1">
        <v>45149</v>
      </c>
      <c r="D30073" t="s">
        <v>10</v>
      </c>
      <c r="F30073" t="s">
        <v>2003</v>
      </c>
    </row>
    <row r="30074" spans="1:6" x14ac:dyDescent="0.25">
      <c r="A30074" t="s">
        <v>60194</v>
      </c>
      <c r="B30074" t="s">
        <v>60195</v>
      </c>
      <c r="C30074" s="1">
        <v>45149</v>
      </c>
      <c r="D30074" t="s">
        <v>10</v>
      </c>
      <c r="F30074" t="s">
        <v>2003</v>
      </c>
    </row>
    <row r="30075" spans="1:6" x14ac:dyDescent="0.25">
      <c r="A30075" t="s">
        <v>60196</v>
      </c>
      <c r="B30075" t="s">
        <v>60197</v>
      </c>
      <c r="C30075" s="1">
        <v>45149</v>
      </c>
      <c r="D30075" t="s">
        <v>10</v>
      </c>
      <c r="F30075" t="s">
        <v>2028</v>
      </c>
    </row>
    <row r="30076" spans="1:6" x14ac:dyDescent="0.25">
      <c r="A30076" t="s">
        <v>60198</v>
      </c>
      <c r="B30076" t="s">
        <v>60199</v>
      </c>
      <c r="C30076" s="1">
        <v>44840</v>
      </c>
      <c r="D30076" t="s">
        <v>10</v>
      </c>
      <c r="F30076" t="s">
        <v>2000</v>
      </c>
    </row>
    <row r="30077" spans="1:6" x14ac:dyDescent="0.25">
      <c r="A30077" t="s">
        <v>60200</v>
      </c>
      <c r="B30077" t="s">
        <v>60201</v>
      </c>
      <c r="C30077" s="1">
        <v>45149</v>
      </c>
      <c r="D30077" t="s">
        <v>10</v>
      </c>
      <c r="F30077" t="s">
        <v>2003</v>
      </c>
    </row>
    <row r="30078" spans="1:6" x14ac:dyDescent="0.25">
      <c r="A30078" t="s">
        <v>60202</v>
      </c>
      <c r="B30078" t="s">
        <v>60203</v>
      </c>
      <c r="C30078" s="1">
        <v>45149</v>
      </c>
      <c r="D30078" t="s">
        <v>10</v>
      </c>
      <c r="F30078" t="s">
        <v>2003</v>
      </c>
    </row>
    <row r="30079" spans="1:6" x14ac:dyDescent="0.25">
      <c r="A30079" t="s">
        <v>60204</v>
      </c>
      <c r="B30079" t="s">
        <v>60205</v>
      </c>
      <c r="C30079" s="1">
        <v>45149</v>
      </c>
      <c r="D30079" t="s">
        <v>10</v>
      </c>
      <c r="F30079" t="s">
        <v>2003</v>
      </c>
    </row>
    <row r="30080" spans="1:6" x14ac:dyDescent="0.25">
      <c r="A30080" t="s">
        <v>60206</v>
      </c>
      <c r="B30080" t="s">
        <v>60207</v>
      </c>
      <c r="C30080" s="1">
        <v>45149</v>
      </c>
      <c r="D30080" t="s">
        <v>10</v>
      </c>
      <c r="F30080" t="s">
        <v>2055</v>
      </c>
    </row>
    <row r="30081" spans="1:6" x14ac:dyDescent="0.25">
      <c r="A30081" t="s">
        <v>60208</v>
      </c>
      <c r="B30081" t="s">
        <v>60209</v>
      </c>
      <c r="C30081" s="1">
        <v>45149</v>
      </c>
      <c r="D30081" t="s">
        <v>10</v>
      </c>
      <c r="F30081" t="s">
        <v>2055</v>
      </c>
    </row>
    <row r="30082" spans="1:6" x14ac:dyDescent="0.25">
      <c r="A30082" t="s">
        <v>60210</v>
      </c>
      <c r="B30082" t="s">
        <v>60211</v>
      </c>
      <c r="C30082" s="1">
        <v>45149</v>
      </c>
      <c r="D30082" t="s">
        <v>10</v>
      </c>
      <c r="F30082" t="s">
        <v>2003</v>
      </c>
    </row>
    <row r="30083" spans="1:6" x14ac:dyDescent="0.25">
      <c r="A30083" t="s">
        <v>60212</v>
      </c>
      <c r="B30083" t="s">
        <v>60213</v>
      </c>
      <c r="C30083" s="1">
        <v>45149</v>
      </c>
      <c r="D30083" t="s">
        <v>10</v>
      </c>
      <c r="F30083" t="s">
        <v>2003</v>
      </c>
    </row>
    <row r="30084" spans="1:6" x14ac:dyDescent="0.25">
      <c r="A30084" t="s">
        <v>60214</v>
      </c>
      <c r="B30084" t="s">
        <v>60215</v>
      </c>
      <c r="C30084" s="1">
        <v>45149</v>
      </c>
      <c r="D30084" t="s">
        <v>10</v>
      </c>
      <c r="F30084" t="s">
        <v>2003</v>
      </c>
    </row>
    <row r="30085" spans="1:6" x14ac:dyDescent="0.25">
      <c r="A30085" t="s">
        <v>60216</v>
      </c>
      <c r="B30085" t="s">
        <v>60217</v>
      </c>
      <c r="C30085" s="1">
        <v>45149</v>
      </c>
      <c r="D30085" t="s">
        <v>10</v>
      </c>
      <c r="F30085" t="s">
        <v>2028</v>
      </c>
    </row>
    <row r="30086" spans="1:6" x14ac:dyDescent="0.25">
      <c r="A30086" t="s">
        <v>60218</v>
      </c>
      <c r="B30086" t="s">
        <v>60219</v>
      </c>
      <c r="C30086" s="1">
        <v>45149</v>
      </c>
      <c r="D30086" t="s">
        <v>10</v>
      </c>
      <c r="F30086" t="s">
        <v>2003</v>
      </c>
    </row>
    <row r="30087" spans="1:6" x14ac:dyDescent="0.25">
      <c r="A30087" t="s">
        <v>60220</v>
      </c>
      <c r="B30087" t="s">
        <v>60221</v>
      </c>
      <c r="C30087" s="1">
        <v>45149</v>
      </c>
      <c r="D30087" t="s">
        <v>10</v>
      </c>
      <c r="F30087" t="s">
        <v>2028</v>
      </c>
    </row>
    <row r="30088" spans="1:6" x14ac:dyDescent="0.25">
      <c r="A30088" t="s">
        <v>60222</v>
      </c>
      <c r="B30088" t="s">
        <v>60223</v>
      </c>
      <c r="C30088" s="1">
        <v>45149</v>
      </c>
      <c r="D30088" t="s">
        <v>10</v>
      </c>
      <c r="F30088" t="s">
        <v>2003</v>
      </c>
    </row>
    <row r="30089" spans="1:6" x14ac:dyDescent="0.25">
      <c r="A30089" t="s">
        <v>60224</v>
      </c>
      <c r="B30089" t="s">
        <v>60225</v>
      </c>
      <c r="C30089" s="1">
        <v>45149</v>
      </c>
      <c r="D30089" t="s">
        <v>10</v>
      </c>
      <c r="F30089" t="s">
        <v>2003</v>
      </c>
    </row>
    <row r="30090" spans="1:6" x14ac:dyDescent="0.25">
      <c r="A30090" t="s">
        <v>60226</v>
      </c>
      <c r="B30090" t="s">
        <v>60227</v>
      </c>
      <c r="C30090" s="1">
        <v>45152</v>
      </c>
      <c r="D30090" t="s">
        <v>10</v>
      </c>
      <c r="F30090" t="s">
        <v>2003</v>
      </c>
    </row>
    <row r="30091" spans="1:6" x14ac:dyDescent="0.25">
      <c r="A30091" t="s">
        <v>60228</v>
      </c>
      <c r="B30091" t="s">
        <v>60229</v>
      </c>
      <c r="C30091" s="1">
        <v>45152</v>
      </c>
      <c r="D30091" t="s">
        <v>10</v>
      </c>
      <c r="F30091" t="s">
        <v>2003</v>
      </c>
    </row>
    <row r="30092" spans="1:6" x14ac:dyDescent="0.25">
      <c r="A30092" t="s">
        <v>60230</v>
      </c>
      <c r="B30092" t="s">
        <v>60231</v>
      </c>
      <c r="C30092" s="1">
        <v>45152</v>
      </c>
      <c r="D30092" t="s">
        <v>10</v>
      </c>
      <c r="F30092" t="s">
        <v>2003</v>
      </c>
    </row>
    <row r="30093" spans="1:6" x14ac:dyDescent="0.25">
      <c r="A30093" t="s">
        <v>60232</v>
      </c>
      <c r="B30093" t="s">
        <v>60233</v>
      </c>
      <c r="C30093" s="1">
        <v>45152</v>
      </c>
      <c r="D30093" t="s">
        <v>10</v>
      </c>
      <c r="F30093" t="s">
        <v>2003</v>
      </c>
    </row>
    <row r="30094" spans="1:6" x14ac:dyDescent="0.25">
      <c r="A30094" t="s">
        <v>60234</v>
      </c>
      <c r="B30094" t="s">
        <v>60235</v>
      </c>
      <c r="C30094" s="1">
        <v>45152</v>
      </c>
      <c r="D30094" t="s">
        <v>10</v>
      </c>
      <c r="F30094" t="s">
        <v>2003</v>
      </c>
    </row>
    <row r="30095" spans="1:6" x14ac:dyDescent="0.25">
      <c r="A30095" t="s">
        <v>60236</v>
      </c>
      <c r="B30095" t="s">
        <v>60237</v>
      </c>
      <c r="C30095" s="1">
        <v>45152</v>
      </c>
      <c r="D30095" t="s">
        <v>10</v>
      </c>
      <c r="F30095" t="s">
        <v>2003</v>
      </c>
    </row>
    <row r="30096" spans="1:6" x14ac:dyDescent="0.25">
      <c r="A30096" t="s">
        <v>60238</v>
      </c>
      <c r="B30096" t="s">
        <v>60239</v>
      </c>
      <c r="C30096" s="1">
        <v>45152</v>
      </c>
      <c r="D30096" t="s">
        <v>10</v>
      </c>
      <c r="F30096" t="s">
        <v>2028</v>
      </c>
    </row>
    <row r="30097" spans="1:6" x14ac:dyDescent="0.25">
      <c r="A30097" t="s">
        <v>60240</v>
      </c>
      <c r="B30097" t="s">
        <v>60241</v>
      </c>
      <c r="C30097" s="1">
        <v>45152</v>
      </c>
      <c r="D30097" t="s">
        <v>10</v>
      </c>
      <c r="F30097" t="s">
        <v>2003</v>
      </c>
    </row>
    <row r="30098" spans="1:6" x14ac:dyDescent="0.25">
      <c r="A30098" t="s">
        <v>60242</v>
      </c>
      <c r="B30098" t="s">
        <v>60243</v>
      </c>
      <c r="C30098" s="1">
        <v>45152</v>
      </c>
      <c r="D30098" t="s">
        <v>10</v>
      </c>
      <c r="F30098" t="s">
        <v>2003</v>
      </c>
    </row>
    <row r="30099" spans="1:6" x14ac:dyDescent="0.25">
      <c r="A30099" t="s">
        <v>60244</v>
      </c>
      <c r="B30099" t="s">
        <v>60245</v>
      </c>
      <c r="C30099" s="1">
        <v>45152</v>
      </c>
      <c r="D30099" t="s">
        <v>10</v>
      </c>
      <c r="F30099" t="s">
        <v>2003</v>
      </c>
    </row>
    <row r="30100" spans="1:6" x14ac:dyDescent="0.25">
      <c r="A30100" t="s">
        <v>60246</v>
      </c>
      <c r="B30100" t="s">
        <v>60247</v>
      </c>
      <c r="C30100" s="1">
        <v>45152</v>
      </c>
      <c r="D30100" t="s">
        <v>10</v>
      </c>
      <c r="F30100" t="s">
        <v>2003</v>
      </c>
    </row>
    <row r="30101" spans="1:6" x14ac:dyDescent="0.25">
      <c r="A30101" t="s">
        <v>60248</v>
      </c>
      <c r="B30101" t="s">
        <v>60249</v>
      </c>
      <c r="C30101" s="1">
        <v>45152</v>
      </c>
      <c r="D30101" t="s">
        <v>10</v>
      </c>
      <c r="F30101" t="s">
        <v>2003</v>
      </c>
    </row>
    <row r="30102" spans="1:6" x14ac:dyDescent="0.25">
      <c r="A30102" t="s">
        <v>60250</v>
      </c>
      <c r="B30102" t="s">
        <v>60251</v>
      </c>
      <c r="C30102" s="1">
        <v>45152</v>
      </c>
      <c r="D30102" t="s">
        <v>10</v>
      </c>
      <c r="F30102" t="s">
        <v>2003</v>
      </c>
    </row>
    <row r="30103" spans="1:6" x14ac:dyDescent="0.25">
      <c r="A30103" t="s">
        <v>60252</v>
      </c>
      <c r="B30103" t="s">
        <v>60253</v>
      </c>
      <c r="C30103" s="1">
        <v>45152</v>
      </c>
      <c r="D30103" t="s">
        <v>10</v>
      </c>
      <c r="F30103" t="s">
        <v>2003</v>
      </c>
    </row>
    <row r="30104" spans="1:6" x14ac:dyDescent="0.25">
      <c r="A30104" t="s">
        <v>60254</v>
      </c>
      <c r="B30104" t="s">
        <v>60255</v>
      </c>
      <c r="C30104" s="1">
        <v>45152</v>
      </c>
      <c r="D30104" t="s">
        <v>10</v>
      </c>
      <c r="F30104" t="s">
        <v>2003</v>
      </c>
    </row>
    <row r="30105" spans="1:6" x14ac:dyDescent="0.25">
      <c r="A30105" t="s">
        <v>60256</v>
      </c>
      <c r="B30105" t="s">
        <v>60257</v>
      </c>
      <c r="C30105" s="1">
        <v>45152</v>
      </c>
      <c r="D30105" t="s">
        <v>10</v>
      </c>
      <c r="F30105" t="s">
        <v>2003</v>
      </c>
    </row>
    <row r="30106" spans="1:6" x14ac:dyDescent="0.25">
      <c r="A30106" t="s">
        <v>60258</v>
      </c>
      <c r="B30106" t="s">
        <v>60259</v>
      </c>
      <c r="C30106" s="1">
        <v>45152</v>
      </c>
      <c r="D30106" t="s">
        <v>10</v>
      </c>
      <c r="F30106" t="s">
        <v>2003</v>
      </c>
    </row>
    <row r="30107" spans="1:6" x14ac:dyDescent="0.25">
      <c r="A30107" t="s">
        <v>60260</v>
      </c>
      <c r="B30107" t="s">
        <v>60261</v>
      </c>
      <c r="C30107" s="1">
        <v>45152</v>
      </c>
      <c r="D30107" t="s">
        <v>10</v>
      </c>
      <c r="F30107" t="s">
        <v>2003</v>
      </c>
    </row>
    <row r="30108" spans="1:6" x14ac:dyDescent="0.25">
      <c r="A30108" t="s">
        <v>60262</v>
      </c>
      <c r="B30108" t="s">
        <v>60263</v>
      </c>
      <c r="C30108" s="1">
        <v>45152</v>
      </c>
      <c r="D30108" t="s">
        <v>10</v>
      </c>
      <c r="F30108" t="s">
        <v>2028</v>
      </c>
    </row>
    <row r="30109" spans="1:6" x14ac:dyDescent="0.25">
      <c r="A30109" t="s">
        <v>60264</v>
      </c>
      <c r="B30109" t="s">
        <v>60265</v>
      </c>
      <c r="C30109" s="1">
        <v>45152</v>
      </c>
      <c r="D30109" t="s">
        <v>10</v>
      </c>
      <c r="F30109" t="s">
        <v>2028</v>
      </c>
    </row>
    <row r="30110" spans="1:6" x14ac:dyDescent="0.25">
      <c r="A30110" t="s">
        <v>60266</v>
      </c>
      <c r="B30110" t="s">
        <v>60267</v>
      </c>
      <c r="C30110" s="1">
        <v>45152</v>
      </c>
      <c r="D30110" t="s">
        <v>10</v>
      </c>
      <c r="F30110" t="s">
        <v>2028</v>
      </c>
    </row>
    <row r="30111" spans="1:6" x14ac:dyDescent="0.25">
      <c r="A30111" t="s">
        <v>60268</v>
      </c>
      <c r="B30111" t="s">
        <v>60269</v>
      </c>
      <c r="C30111" s="1">
        <v>45152</v>
      </c>
      <c r="D30111" t="s">
        <v>10</v>
      </c>
      <c r="F30111" t="s">
        <v>2003</v>
      </c>
    </row>
    <row r="30112" spans="1:6" x14ac:dyDescent="0.25">
      <c r="A30112" t="s">
        <v>60270</v>
      </c>
      <c r="B30112" t="s">
        <v>60271</v>
      </c>
      <c r="C30112" s="1">
        <v>45152</v>
      </c>
      <c r="D30112" t="s">
        <v>10</v>
      </c>
      <c r="F30112" t="s">
        <v>2003</v>
      </c>
    </row>
    <row r="30113" spans="1:6" x14ac:dyDescent="0.25">
      <c r="A30113" t="s">
        <v>60272</v>
      </c>
      <c r="B30113" t="s">
        <v>60273</v>
      </c>
      <c r="C30113" s="1">
        <v>45152</v>
      </c>
      <c r="D30113" t="s">
        <v>10</v>
      </c>
      <c r="F30113" t="s">
        <v>2003</v>
      </c>
    </row>
    <row r="30114" spans="1:6" x14ac:dyDescent="0.25">
      <c r="A30114" t="s">
        <v>60274</v>
      </c>
      <c r="B30114" t="s">
        <v>60275</v>
      </c>
      <c r="C30114" s="1">
        <v>45152</v>
      </c>
      <c r="D30114" t="s">
        <v>10</v>
      </c>
      <c r="F30114" t="s">
        <v>2003</v>
      </c>
    </row>
    <row r="30115" spans="1:6" x14ac:dyDescent="0.25">
      <c r="A30115" t="s">
        <v>60276</v>
      </c>
      <c r="B30115" t="s">
        <v>60277</v>
      </c>
      <c r="C30115" s="1">
        <v>45152</v>
      </c>
      <c r="D30115" t="s">
        <v>10</v>
      </c>
      <c r="F30115" t="s">
        <v>2003</v>
      </c>
    </row>
    <row r="30116" spans="1:6" x14ac:dyDescent="0.25">
      <c r="A30116" t="s">
        <v>60278</v>
      </c>
      <c r="B30116" t="s">
        <v>60279</v>
      </c>
      <c r="C30116" s="1">
        <v>45152</v>
      </c>
      <c r="D30116" t="s">
        <v>10</v>
      </c>
      <c r="F30116" t="s">
        <v>2003</v>
      </c>
    </row>
    <row r="30117" spans="1:6" x14ac:dyDescent="0.25">
      <c r="A30117" t="s">
        <v>60280</v>
      </c>
      <c r="B30117" t="s">
        <v>60281</v>
      </c>
      <c r="C30117" s="1">
        <v>45152</v>
      </c>
      <c r="D30117" t="s">
        <v>10</v>
      </c>
      <c r="F30117" t="s">
        <v>2003</v>
      </c>
    </row>
    <row r="30118" spans="1:6" x14ac:dyDescent="0.25">
      <c r="A30118" t="s">
        <v>60282</v>
      </c>
      <c r="B30118" t="s">
        <v>60283</v>
      </c>
      <c r="C30118" s="1">
        <v>45152</v>
      </c>
      <c r="D30118" t="s">
        <v>10</v>
      </c>
      <c r="F30118" t="s">
        <v>2003</v>
      </c>
    </row>
    <row r="30119" spans="1:6" x14ac:dyDescent="0.25">
      <c r="A30119" t="s">
        <v>60284</v>
      </c>
      <c r="B30119" t="s">
        <v>60285</v>
      </c>
      <c r="C30119" s="1">
        <v>45152</v>
      </c>
      <c r="D30119" t="s">
        <v>10</v>
      </c>
      <c r="F30119" t="s">
        <v>2003</v>
      </c>
    </row>
    <row r="30120" spans="1:6" x14ac:dyDescent="0.25">
      <c r="A30120" t="s">
        <v>60286</v>
      </c>
      <c r="B30120" t="s">
        <v>60287</v>
      </c>
      <c r="C30120" s="1">
        <v>45153</v>
      </c>
      <c r="D30120" t="s">
        <v>10</v>
      </c>
      <c r="F30120" t="s">
        <v>2003</v>
      </c>
    </row>
    <row r="30121" spans="1:6" x14ac:dyDescent="0.25">
      <c r="A30121" t="s">
        <v>60288</v>
      </c>
      <c r="B30121" t="s">
        <v>60289</v>
      </c>
      <c r="C30121" s="1">
        <v>45153</v>
      </c>
      <c r="D30121" t="s">
        <v>10</v>
      </c>
      <c r="F30121" t="s">
        <v>2003</v>
      </c>
    </row>
    <row r="30122" spans="1:6" x14ac:dyDescent="0.25">
      <c r="A30122" t="s">
        <v>60290</v>
      </c>
      <c r="B30122" t="s">
        <v>60291</v>
      </c>
      <c r="C30122" s="1">
        <v>45153</v>
      </c>
      <c r="D30122" t="s">
        <v>10</v>
      </c>
      <c r="F30122" t="s">
        <v>2003</v>
      </c>
    </row>
    <row r="30123" spans="1:6" x14ac:dyDescent="0.25">
      <c r="A30123" t="s">
        <v>60292</v>
      </c>
      <c r="B30123" t="s">
        <v>60293</v>
      </c>
      <c r="C30123" s="1">
        <v>45153</v>
      </c>
      <c r="D30123" t="s">
        <v>10</v>
      </c>
      <c r="F30123" t="s">
        <v>2003</v>
      </c>
    </row>
    <row r="30124" spans="1:6" x14ac:dyDescent="0.25">
      <c r="A30124" t="s">
        <v>60294</v>
      </c>
      <c r="B30124" t="s">
        <v>60295</v>
      </c>
      <c r="C30124" s="1">
        <v>45153</v>
      </c>
      <c r="D30124" t="s">
        <v>10</v>
      </c>
      <c r="F30124" t="s">
        <v>2003</v>
      </c>
    </row>
    <row r="30125" spans="1:6" x14ac:dyDescent="0.25">
      <c r="A30125" t="s">
        <v>60296</v>
      </c>
      <c r="B30125" t="s">
        <v>60297</v>
      </c>
      <c r="C30125" s="1">
        <v>45153</v>
      </c>
      <c r="D30125" t="s">
        <v>10</v>
      </c>
      <c r="F30125" t="s">
        <v>2003</v>
      </c>
    </row>
    <row r="30126" spans="1:6" x14ac:dyDescent="0.25">
      <c r="A30126" t="s">
        <v>60298</v>
      </c>
      <c r="B30126" t="s">
        <v>60299</v>
      </c>
      <c r="C30126" s="1">
        <v>45153</v>
      </c>
      <c r="D30126" t="s">
        <v>10</v>
      </c>
      <c r="F30126" t="s">
        <v>2003</v>
      </c>
    </row>
    <row r="30127" spans="1:6" x14ac:dyDescent="0.25">
      <c r="A30127" t="s">
        <v>60300</v>
      </c>
      <c r="B30127" t="s">
        <v>60301</v>
      </c>
      <c r="C30127" s="1">
        <v>45153</v>
      </c>
      <c r="D30127" t="s">
        <v>10</v>
      </c>
      <c r="F30127" t="s">
        <v>2003</v>
      </c>
    </row>
    <row r="30128" spans="1:6" x14ac:dyDescent="0.25">
      <c r="A30128" t="s">
        <v>60302</v>
      </c>
      <c r="B30128" t="s">
        <v>60303</v>
      </c>
      <c r="C30128" s="1">
        <v>45153</v>
      </c>
      <c r="D30128" t="s">
        <v>10</v>
      </c>
      <c r="F30128" t="s">
        <v>2003</v>
      </c>
    </row>
    <row r="30129" spans="1:6" x14ac:dyDescent="0.25">
      <c r="A30129" t="s">
        <v>60304</v>
      </c>
      <c r="B30129" t="s">
        <v>60305</v>
      </c>
      <c r="C30129" s="1">
        <v>45153</v>
      </c>
      <c r="D30129" t="s">
        <v>10</v>
      </c>
      <c r="F30129" t="s">
        <v>2003</v>
      </c>
    </row>
    <row r="30130" spans="1:6" x14ac:dyDescent="0.25">
      <c r="A30130" t="s">
        <v>60306</v>
      </c>
      <c r="B30130" t="s">
        <v>60307</v>
      </c>
      <c r="C30130" s="1">
        <v>45153</v>
      </c>
      <c r="D30130" t="s">
        <v>10</v>
      </c>
      <c r="F30130" t="s">
        <v>2003</v>
      </c>
    </row>
    <row r="30131" spans="1:6" x14ac:dyDescent="0.25">
      <c r="A30131" t="s">
        <v>60308</v>
      </c>
      <c r="B30131" t="s">
        <v>60309</v>
      </c>
      <c r="C30131" s="1">
        <v>45153</v>
      </c>
      <c r="D30131" t="s">
        <v>10</v>
      </c>
      <c r="F30131" t="s">
        <v>2003</v>
      </c>
    </row>
    <row r="30132" spans="1:6" x14ac:dyDescent="0.25">
      <c r="A30132" t="s">
        <v>60310</v>
      </c>
      <c r="B30132" t="s">
        <v>60311</v>
      </c>
      <c r="C30132" s="1">
        <v>45153</v>
      </c>
      <c r="D30132" t="s">
        <v>10</v>
      </c>
      <c r="F30132" t="s">
        <v>2003</v>
      </c>
    </row>
    <row r="30133" spans="1:6" x14ac:dyDescent="0.25">
      <c r="A30133" t="s">
        <v>60312</v>
      </c>
      <c r="B30133" t="s">
        <v>60313</v>
      </c>
      <c r="C30133" s="1">
        <v>45153</v>
      </c>
      <c r="D30133" t="s">
        <v>10</v>
      </c>
      <c r="F30133" t="s">
        <v>2003</v>
      </c>
    </row>
    <row r="30134" spans="1:6" x14ac:dyDescent="0.25">
      <c r="A30134" t="s">
        <v>60314</v>
      </c>
      <c r="B30134" t="s">
        <v>60315</v>
      </c>
      <c r="C30134" s="1">
        <v>45153</v>
      </c>
      <c r="D30134" t="s">
        <v>10</v>
      </c>
      <c r="F30134" t="s">
        <v>2003</v>
      </c>
    </row>
    <row r="30135" spans="1:6" x14ac:dyDescent="0.25">
      <c r="A30135" t="s">
        <v>60316</v>
      </c>
      <c r="B30135" t="s">
        <v>60317</v>
      </c>
      <c r="C30135" s="1">
        <v>45153</v>
      </c>
      <c r="D30135" t="s">
        <v>10</v>
      </c>
      <c r="F30135" t="s">
        <v>2003</v>
      </c>
    </row>
    <row r="30136" spans="1:6" x14ac:dyDescent="0.25">
      <c r="A30136" t="s">
        <v>60318</v>
      </c>
      <c r="B30136" t="s">
        <v>60319</v>
      </c>
      <c r="C30136" s="1">
        <v>45153</v>
      </c>
      <c r="D30136" t="s">
        <v>10</v>
      </c>
      <c r="F30136" t="s">
        <v>2003</v>
      </c>
    </row>
    <row r="30137" spans="1:6" x14ac:dyDescent="0.25">
      <c r="A30137" t="s">
        <v>60320</v>
      </c>
      <c r="B30137" t="s">
        <v>60321</v>
      </c>
      <c r="C30137" s="1">
        <v>45153</v>
      </c>
      <c r="D30137" t="s">
        <v>10</v>
      </c>
      <c r="F30137" t="s">
        <v>2028</v>
      </c>
    </row>
    <row r="30138" spans="1:6" x14ac:dyDescent="0.25">
      <c r="A30138" t="s">
        <v>60322</v>
      </c>
      <c r="B30138" t="s">
        <v>60323</v>
      </c>
      <c r="C30138" s="1">
        <v>45153</v>
      </c>
      <c r="D30138" t="s">
        <v>10</v>
      </c>
      <c r="F30138" t="s">
        <v>2028</v>
      </c>
    </row>
    <row r="30139" spans="1:6" x14ac:dyDescent="0.25">
      <c r="A30139" t="s">
        <v>60324</v>
      </c>
      <c r="B30139" t="s">
        <v>60325</v>
      </c>
      <c r="C30139" s="1">
        <v>45153</v>
      </c>
      <c r="D30139" t="s">
        <v>10</v>
      </c>
      <c r="F30139" t="s">
        <v>2028</v>
      </c>
    </row>
    <row r="30140" spans="1:6" x14ac:dyDescent="0.25">
      <c r="A30140" t="s">
        <v>60326</v>
      </c>
      <c r="B30140" t="s">
        <v>60327</v>
      </c>
      <c r="C30140" s="1">
        <v>45153</v>
      </c>
      <c r="D30140" t="s">
        <v>10</v>
      </c>
      <c r="F30140" t="s">
        <v>2003</v>
      </c>
    </row>
    <row r="30141" spans="1:6" x14ac:dyDescent="0.25">
      <c r="A30141" t="s">
        <v>60328</v>
      </c>
      <c r="B30141" t="s">
        <v>60329</v>
      </c>
      <c r="C30141" s="1">
        <v>45153</v>
      </c>
      <c r="D30141" t="s">
        <v>10</v>
      </c>
      <c r="F30141" t="s">
        <v>2003</v>
      </c>
    </row>
    <row r="30142" spans="1:6" x14ac:dyDescent="0.25">
      <c r="A30142" t="s">
        <v>60330</v>
      </c>
      <c r="B30142" t="s">
        <v>60331</v>
      </c>
      <c r="C30142" s="1">
        <v>45153</v>
      </c>
      <c r="D30142" t="s">
        <v>10</v>
      </c>
      <c r="F30142" t="s">
        <v>2003</v>
      </c>
    </row>
    <row r="30143" spans="1:6" x14ac:dyDescent="0.25">
      <c r="A30143" t="s">
        <v>60332</v>
      </c>
      <c r="B30143" t="s">
        <v>60333</v>
      </c>
      <c r="C30143" s="1">
        <v>45153</v>
      </c>
      <c r="D30143" t="s">
        <v>10</v>
      </c>
      <c r="F30143" t="s">
        <v>2055</v>
      </c>
    </row>
    <row r="30144" spans="1:6" x14ac:dyDescent="0.25">
      <c r="A30144" t="s">
        <v>60334</v>
      </c>
      <c r="B30144" t="s">
        <v>60335</v>
      </c>
      <c r="C30144" s="1">
        <v>45153</v>
      </c>
      <c r="D30144" t="s">
        <v>10</v>
      </c>
      <c r="F30144" t="s">
        <v>2055</v>
      </c>
    </row>
    <row r="30145" spans="1:6" x14ac:dyDescent="0.25">
      <c r="A30145" t="s">
        <v>60336</v>
      </c>
      <c r="B30145" t="s">
        <v>60337</v>
      </c>
      <c r="C30145" s="1">
        <v>45153</v>
      </c>
      <c r="D30145" t="s">
        <v>10</v>
      </c>
      <c r="F30145" t="s">
        <v>2055</v>
      </c>
    </row>
    <row r="30146" spans="1:6" x14ac:dyDescent="0.25">
      <c r="A30146" t="s">
        <v>60338</v>
      </c>
      <c r="B30146" t="s">
        <v>60339</v>
      </c>
      <c r="C30146" s="1">
        <v>45153</v>
      </c>
      <c r="D30146" t="s">
        <v>10</v>
      </c>
      <c r="F30146" t="s">
        <v>2055</v>
      </c>
    </row>
    <row r="30147" spans="1:6" x14ac:dyDescent="0.25">
      <c r="A30147" t="s">
        <v>60340</v>
      </c>
      <c r="B30147" t="s">
        <v>60341</v>
      </c>
      <c r="C30147" s="1">
        <v>45153</v>
      </c>
      <c r="D30147" t="s">
        <v>10</v>
      </c>
      <c r="F30147" t="s">
        <v>2055</v>
      </c>
    </row>
    <row r="30148" spans="1:6" x14ac:dyDescent="0.25">
      <c r="A30148" t="s">
        <v>60342</v>
      </c>
      <c r="B30148" t="s">
        <v>60343</v>
      </c>
      <c r="C30148" s="1">
        <v>44848</v>
      </c>
      <c r="D30148" t="s">
        <v>10</v>
      </c>
      <c r="F30148" t="s">
        <v>2044</v>
      </c>
    </row>
    <row r="30149" spans="1:6" x14ac:dyDescent="0.25">
      <c r="A30149" t="s">
        <v>60344</v>
      </c>
      <c r="B30149" t="s">
        <v>60345</v>
      </c>
      <c r="C30149" s="1">
        <v>45153</v>
      </c>
      <c r="D30149" t="s">
        <v>10</v>
      </c>
      <c r="F30149" t="s">
        <v>2055</v>
      </c>
    </row>
    <row r="30150" spans="1:6" x14ac:dyDescent="0.25">
      <c r="A30150" t="s">
        <v>60346</v>
      </c>
      <c r="B30150" t="s">
        <v>60347</v>
      </c>
      <c r="C30150" s="1">
        <v>45154</v>
      </c>
      <c r="D30150" t="s">
        <v>10</v>
      </c>
      <c r="F30150" t="s">
        <v>2003</v>
      </c>
    </row>
    <row r="30151" spans="1:6" x14ac:dyDescent="0.25">
      <c r="A30151" t="s">
        <v>60348</v>
      </c>
      <c r="B30151" t="s">
        <v>60349</v>
      </c>
      <c r="C30151" s="1">
        <v>45154</v>
      </c>
      <c r="D30151" t="s">
        <v>10</v>
      </c>
      <c r="F30151" t="s">
        <v>2003</v>
      </c>
    </row>
    <row r="30152" spans="1:6" x14ac:dyDescent="0.25">
      <c r="A30152" t="s">
        <v>60350</v>
      </c>
      <c r="B30152" t="s">
        <v>60351</v>
      </c>
      <c r="C30152" s="1">
        <v>45154</v>
      </c>
      <c r="D30152" t="s">
        <v>10</v>
      </c>
      <c r="F30152" t="s">
        <v>2003</v>
      </c>
    </row>
    <row r="30153" spans="1:6" x14ac:dyDescent="0.25">
      <c r="A30153" t="s">
        <v>60352</v>
      </c>
      <c r="B30153" t="s">
        <v>60353</v>
      </c>
      <c r="C30153" s="1">
        <v>45154</v>
      </c>
      <c r="D30153" t="s">
        <v>10</v>
      </c>
      <c r="F30153" t="s">
        <v>2028</v>
      </c>
    </row>
    <row r="30154" spans="1:6" x14ac:dyDescent="0.25">
      <c r="A30154" t="s">
        <v>60354</v>
      </c>
      <c r="B30154" t="s">
        <v>60355</v>
      </c>
      <c r="C30154" s="1">
        <v>45154</v>
      </c>
      <c r="D30154" t="s">
        <v>10</v>
      </c>
      <c r="F30154" t="s">
        <v>2003</v>
      </c>
    </row>
    <row r="30155" spans="1:6" x14ac:dyDescent="0.25">
      <c r="A30155" t="s">
        <v>60356</v>
      </c>
      <c r="B30155" t="s">
        <v>60357</v>
      </c>
      <c r="C30155" s="1">
        <v>45154</v>
      </c>
      <c r="D30155" t="s">
        <v>10</v>
      </c>
      <c r="F30155" t="s">
        <v>2003</v>
      </c>
    </row>
    <row r="30156" spans="1:6" x14ac:dyDescent="0.25">
      <c r="A30156" t="s">
        <v>60358</v>
      </c>
      <c r="B30156" t="s">
        <v>60359</v>
      </c>
      <c r="C30156" s="1">
        <v>45154</v>
      </c>
      <c r="D30156" t="s">
        <v>10</v>
      </c>
      <c r="F30156" t="s">
        <v>2003</v>
      </c>
    </row>
    <row r="30157" spans="1:6" x14ac:dyDescent="0.25">
      <c r="A30157" t="s">
        <v>60360</v>
      </c>
      <c r="B30157" t="s">
        <v>60361</v>
      </c>
      <c r="C30157" s="1">
        <v>45154</v>
      </c>
      <c r="D30157" t="s">
        <v>10</v>
      </c>
      <c r="F30157" t="s">
        <v>2055</v>
      </c>
    </row>
    <row r="30158" spans="1:6" x14ac:dyDescent="0.25">
      <c r="A30158" t="s">
        <v>60362</v>
      </c>
      <c r="B30158" t="s">
        <v>60363</v>
      </c>
      <c r="C30158" s="1">
        <v>45154</v>
      </c>
      <c r="D30158" t="s">
        <v>10</v>
      </c>
      <c r="F30158" t="s">
        <v>2055</v>
      </c>
    </row>
    <row r="30159" spans="1:6" x14ac:dyDescent="0.25">
      <c r="A30159" t="s">
        <v>60364</v>
      </c>
      <c r="B30159" t="s">
        <v>60365</v>
      </c>
      <c r="C30159" s="1">
        <v>45154</v>
      </c>
      <c r="D30159" t="s">
        <v>10</v>
      </c>
      <c r="F30159" t="s">
        <v>2055</v>
      </c>
    </row>
    <row r="30160" spans="1:6" x14ac:dyDescent="0.25">
      <c r="A30160" t="s">
        <v>60366</v>
      </c>
      <c r="B30160" t="s">
        <v>60367</v>
      </c>
      <c r="C30160" s="1">
        <v>45154</v>
      </c>
      <c r="D30160" t="s">
        <v>10</v>
      </c>
      <c r="F30160" t="s">
        <v>2055</v>
      </c>
    </row>
    <row r="30161" spans="1:6" x14ac:dyDescent="0.25">
      <c r="A30161" t="s">
        <v>60368</v>
      </c>
      <c r="B30161" t="s">
        <v>60369</v>
      </c>
      <c r="C30161" s="1">
        <v>45154</v>
      </c>
      <c r="D30161" t="s">
        <v>10</v>
      </c>
      <c r="F30161" t="s">
        <v>2055</v>
      </c>
    </row>
    <row r="30162" spans="1:6" x14ac:dyDescent="0.25">
      <c r="A30162" t="s">
        <v>60370</v>
      </c>
      <c r="B30162" t="s">
        <v>60371</v>
      </c>
      <c r="C30162" s="1">
        <v>45154</v>
      </c>
      <c r="D30162" t="s">
        <v>10</v>
      </c>
      <c r="F30162" t="s">
        <v>2055</v>
      </c>
    </row>
    <row r="30163" spans="1:6" x14ac:dyDescent="0.25">
      <c r="A30163" t="s">
        <v>60372</v>
      </c>
      <c r="B30163" t="s">
        <v>60373</v>
      </c>
      <c r="C30163" s="1">
        <v>45154</v>
      </c>
      <c r="D30163" t="s">
        <v>10</v>
      </c>
      <c r="F30163" t="s">
        <v>2055</v>
      </c>
    </row>
    <row r="30164" spans="1:6" x14ac:dyDescent="0.25">
      <c r="A30164" t="s">
        <v>60374</v>
      </c>
      <c r="B30164" t="s">
        <v>60375</v>
      </c>
      <c r="C30164" s="1">
        <v>45154</v>
      </c>
      <c r="D30164" t="s">
        <v>10</v>
      </c>
      <c r="F30164" t="s">
        <v>2055</v>
      </c>
    </row>
    <row r="30165" spans="1:6" x14ac:dyDescent="0.25">
      <c r="A30165" t="s">
        <v>60376</v>
      </c>
      <c r="B30165" t="s">
        <v>60377</v>
      </c>
      <c r="C30165" s="1">
        <v>45154</v>
      </c>
      <c r="D30165" t="s">
        <v>10</v>
      </c>
      <c r="F30165" t="s">
        <v>2055</v>
      </c>
    </row>
    <row r="30166" spans="1:6" x14ac:dyDescent="0.25">
      <c r="A30166" t="s">
        <v>60378</v>
      </c>
      <c r="B30166" t="s">
        <v>60379</v>
      </c>
      <c r="C30166" s="1">
        <v>44852</v>
      </c>
      <c r="D30166" t="s">
        <v>10</v>
      </c>
      <c r="F30166" t="s">
        <v>2044</v>
      </c>
    </row>
    <row r="30167" spans="1:6" x14ac:dyDescent="0.25">
      <c r="A30167" t="s">
        <v>60380</v>
      </c>
      <c r="B30167" t="s">
        <v>60381</v>
      </c>
      <c r="C30167" s="1">
        <v>45154</v>
      </c>
      <c r="D30167" t="s">
        <v>10</v>
      </c>
      <c r="F30167" t="s">
        <v>2055</v>
      </c>
    </row>
    <row r="30168" spans="1:6" x14ac:dyDescent="0.25">
      <c r="A30168" t="s">
        <v>60382</v>
      </c>
      <c r="B30168" t="s">
        <v>60383</v>
      </c>
      <c r="C30168" s="1">
        <v>45154</v>
      </c>
      <c r="D30168" t="s">
        <v>10</v>
      </c>
      <c r="F30168" t="s">
        <v>2003</v>
      </c>
    </row>
    <row r="30169" spans="1:6" x14ac:dyDescent="0.25">
      <c r="A30169" t="s">
        <v>60384</v>
      </c>
      <c r="B30169" t="s">
        <v>60385</v>
      </c>
      <c r="C30169" s="1">
        <v>45154</v>
      </c>
      <c r="D30169" t="s">
        <v>10</v>
      </c>
      <c r="F30169" t="s">
        <v>2003</v>
      </c>
    </row>
    <row r="30170" spans="1:6" x14ac:dyDescent="0.25">
      <c r="A30170" t="s">
        <v>60386</v>
      </c>
      <c r="B30170" t="s">
        <v>60387</v>
      </c>
      <c r="C30170" s="1">
        <v>44852</v>
      </c>
      <c r="D30170" t="s">
        <v>10</v>
      </c>
      <c r="F30170" t="s">
        <v>2000</v>
      </c>
    </row>
    <row r="30171" spans="1:6" x14ac:dyDescent="0.25">
      <c r="A30171" t="s">
        <v>60388</v>
      </c>
      <c r="B30171" t="s">
        <v>60389</v>
      </c>
      <c r="C30171" s="1">
        <v>44852</v>
      </c>
      <c r="D30171" t="s">
        <v>10</v>
      </c>
      <c r="F30171" t="s">
        <v>2000</v>
      </c>
    </row>
    <row r="30172" spans="1:6" x14ac:dyDescent="0.25">
      <c r="A30172" t="s">
        <v>60390</v>
      </c>
      <c r="B30172" t="s">
        <v>60391</v>
      </c>
      <c r="C30172" s="1">
        <v>44852</v>
      </c>
      <c r="D30172" t="s">
        <v>10</v>
      </c>
      <c r="F30172" t="s">
        <v>2044</v>
      </c>
    </row>
    <row r="30173" spans="1:6" x14ac:dyDescent="0.25">
      <c r="A30173" t="s">
        <v>60392</v>
      </c>
      <c r="B30173" t="s">
        <v>60393</v>
      </c>
      <c r="C30173" s="1">
        <v>45154</v>
      </c>
      <c r="D30173" t="s">
        <v>10</v>
      </c>
      <c r="F30173" t="s">
        <v>2028</v>
      </c>
    </row>
    <row r="30174" spans="1:6" x14ac:dyDescent="0.25">
      <c r="A30174" t="s">
        <v>60394</v>
      </c>
      <c r="B30174" t="s">
        <v>60395</v>
      </c>
      <c r="C30174" s="1">
        <v>44852</v>
      </c>
      <c r="D30174" t="s">
        <v>10</v>
      </c>
      <c r="F30174" t="s">
        <v>2000</v>
      </c>
    </row>
    <row r="30175" spans="1:6" x14ac:dyDescent="0.25">
      <c r="A30175" t="s">
        <v>60396</v>
      </c>
      <c r="B30175" t="s">
        <v>60397</v>
      </c>
      <c r="C30175" s="1">
        <v>44852</v>
      </c>
      <c r="D30175" t="s">
        <v>10</v>
      </c>
      <c r="F30175" t="s">
        <v>2000</v>
      </c>
    </row>
    <row r="30176" spans="1:6" x14ac:dyDescent="0.25">
      <c r="A30176" t="s">
        <v>60398</v>
      </c>
      <c r="B30176" t="s">
        <v>60399</v>
      </c>
      <c r="C30176" s="1">
        <v>45154</v>
      </c>
      <c r="D30176" t="s">
        <v>10</v>
      </c>
      <c r="F30176" t="s">
        <v>2003</v>
      </c>
    </row>
    <row r="30177" spans="1:6" x14ac:dyDescent="0.25">
      <c r="A30177" t="s">
        <v>60400</v>
      </c>
      <c r="B30177" t="s">
        <v>60401</v>
      </c>
      <c r="C30177" s="1">
        <v>45154</v>
      </c>
      <c r="D30177" t="s">
        <v>10</v>
      </c>
      <c r="F30177" t="s">
        <v>2003</v>
      </c>
    </row>
    <row r="30178" spans="1:6" x14ac:dyDescent="0.25">
      <c r="A30178" t="s">
        <v>60402</v>
      </c>
      <c r="B30178" t="s">
        <v>60403</v>
      </c>
      <c r="C30178" s="1">
        <v>44852</v>
      </c>
      <c r="D30178" t="s">
        <v>10</v>
      </c>
      <c r="F30178" t="s">
        <v>2000</v>
      </c>
    </row>
    <row r="30179" spans="1:6" x14ac:dyDescent="0.25">
      <c r="A30179" t="s">
        <v>60404</v>
      </c>
      <c r="B30179" t="s">
        <v>60405</v>
      </c>
      <c r="C30179" s="1">
        <v>44852</v>
      </c>
      <c r="D30179" t="s">
        <v>10</v>
      </c>
      <c r="F30179" t="s">
        <v>2000</v>
      </c>
    </row>
    <row r="30180" spans="1:6" x14ac:dyDescent="0.25">
      <c r="A30180" t="s">
        <v>60406</v>
      </c>
      <c r="B30180" t="s">
        <v>60407</v>
      </c>
      <c r="C30180" s="1">
        <v>45154</v>
      </c>
      <c r="D30180" t="s">
        <v>10</v>
      </c>
      <c r="F30180" t="s">
        <v>2003</v>
      </c>
    </row>
    <row r="30181" spans="1:6" x14ac:dyDescent="0.25">
      <c r="A30181" t="s">
        <v>60408</v>
      </c>
      <c r="B30181" t="s">
        <v>60409</v>
      </c>
      <c r="C30181" s="1">
        <v>44852</v>
      </c>
      <c r="D30181" t="s">
        <v>10</v>
      </c>
      <c r="F30181" t="s">
        <v>2000</v>
      </c>
    </row>
    <row r="30182" spans="1:6" x14ac:dyDescent="0.25">
      <c r="A30182" t="s">
        <v>60410</v>
      </c>
      <c r="B30182" t="s">
        <v>60411</v>
      </c>
      <c r="C30182" s="1">
        <v>44852</v>
      </c>
      <c r="D30182" t="s">
        <v>10</v>
      </c>
      <c r="F30182" t="s">
        <v>2000</v>
      </c>
    </row>
    <row r="30183" spans="1:6" x14ac:dyDescent="0.25">
      <c r="A30183" t="s">
        <v>60412</v>
      </c>
      <c r="B30183" t="s">
        <v>60413</v>
      </c>
      <c r="C30183" s="1">
        <v>45154</v>
      </c>
      <c r="D30183" t="s">
        <v>10</v>
      </c>
      <c r="F30183" t="s">
        <v>2003</v>
      </c>
    </row>
    <row r="30184" spans="1:6" x14ac:dyDescent="0.25">
      <c r="A30184" t="s">
        <v>60414</v>
      </c>
      <c r="B30184" t="s">
        <v>60415</v>
      </c>
      <c r="C30184" s="1">
        <v>44852</v>
      </c>
      <c r="D30184" t="s">
        <v>10</v>
      </c>
      <c r="F30184" t="s">
        <v>2000</v>
      </c>
    </row>
    <row r="30185" spans="1:6" x14ac:dyDescent="0.25">
      <c r="A30185" t="s">
        <v>60416</v>
      </c>
      <c r="B30185" t="s">
        <v>60417</v>
      </c>
      <c r="C30185" s="1">
        <v>45154</v>
      </c>
      <c r="D30185" t="s">
        <v>10</v>
      </c>
      <c r="F30185" t="s">
        <v>2003</v>
      </c>
    </row>
    <row r="30186" spans="1:6" x14ac:dyDescent="0.25">
      <c r="A30186" t="s">
        <v>60418</v>
      </c>
      <c r="B30186" t="s">
        <v>60419</v>
      </c>
      <c r="C30186" s="1">
        <v>45154</v>
      </c>
      <c r="D30186" t="s">
        <v>10</v>
      </c>
      <c r="F30186" t="s">
        <v>2003</v>
      </c>
    </row>
    <row r="30187" spans="1:6" x14ac:dyDescent="0.25">
      <c r="A30187" t="s">
        <v>60420</v>
      </c>
      <c r="B30187" t="s">
        <v>60421</v>
      </c>
      <c r="C30187" s="1">
        <v>45154</v>
      </c>
      <c r="D30187" t="s">
        <v>10</v>
      </c>
      <c r="F30187" t="s">
        <v>2003</v>
      </c>
    </row>
    <row r="30188" spans="1:6" x14ac:dyDescent="0.25">
      <c r="A30188" t="s">
        <v>60422</v>
      </c>
      <c r="B30188" t="s">
        <v>60423</v>
      </c>
      <c r="C30188" s="1">
        <v>44853</v>
      </c>
      <c r="D30188" t="s">
        <v>10</v>
      </c>
      <c r="F30188" t="s">
        <v>2195</v>
      </c>
    </row>
    <row r="30189" spans="1:6" x14ac:dyDescent="0.25">
      <c r="A30189" t="s">
        <v>60424</v>
      </c>
      <c r="B30189" t="s">
        <v>60425</v>
      </c>
      <c r="C30189" s="1">
        <v>45154</v>
      </c>
      <c r="D30189" t="s">
        <v>10</v>
      </c>
      <c r="F30189" t="s">
        <v>2003</v>
      </c>
    </row>
    <row r="30190" spans="1:6" x14ac:dyDescent="0.25">
      <c r="A30190" t="s">
        <v>60426</v>
      </c>
      <c r="B30190" t="s">
        <v>60427</v>
      </c>
      <c r="C30190" s="1">
        <v>45154</v>
      </c>
      <c r="D30190" t="s">
        <v>10</v>
      </c>
      <c r="F30190" t="s">
        <v>2003</v>
      </c>
    </row>
    <row r="30191" spans="1:6" x14ac:dyDescent="0.25">
      <c r="A30191" t="s">
        <v>60428</v>
      </c>
      <c r="B30191" t="s">
        <v>60429</v>
      </c>
      <c r="C30191" s="1">
        <v>44853</v>
      </c>
      <c r="D30191" t="s">
        <v>10</v>
      </c>
      <c r="F30191" t="s">
        <v>2000</v>
      </c>
    </row>
    <row r="30192" spans="1:6" x14ac:dyDescent="0.25">
      <c r="A30192" t="s">
        <v>60430</v>
      </c>
      <c r="B30192" t="s">
        <v>60431</v>
      </c>
      <c r="C30192" s="1">
        <v>45154</v>
      </c>
      <c r="D30192" t="s">
        <v>10</v>
      </c>
      <c r="F30192" t="s">
        <v>2003</v>
      </c>
    </row>
    <row r="30193" spans="1:6" x14ac:dyDescent="0.25">
      <c r="A30193" t="s">
        <v>60432</v>
      </c>
      <c r="B30193" t="s">
        <v>60433</v>
      </c>
      <c r="C30193" s="1">
        <v>44853</v>
      </c>
      <c r="D30193" t="s">
        <v>10</v>
      </c>
      <c r="F30193" t="s">
        <v>2000</v>
      </c>
    </row>
    <row r="30194" spans="1:6" x14ac:dyDescent="0.25">
      <c r="A30194" t="s">
        <v>60434</v>
      </c>
      <c r="B30194" t="s">
        <v>60435</v>
      </c>
      <c r="C30194" s="1">
        <v>45154</v>
      </c>
      <c r="D30194" t="s">
        <v>10</v>
      </c>
      <c r="F30194" t="s">
        <v>2055</v>
      </c>
    </row>
    <row r="30195" spans="1:6" x14ac:dyDescent="0.25">
      <c r="A30195" t="s">
        <v>60436</v>
      </c>
      <c r="B30195" t="s">
        <v>60437</v>
      </c>
      <c r="C30195" s="1">
        <v>44853</v>
      </c>
      <c r="D30195" t="s">
        <v>10</v>
      </c>
      <c r="F30195" t="s">
        <v>2044</v>
      </c>
    </row>
    <row r="30196" spans="1:6" x14ac:dyDescent="0.25">
      <c r="A30196" t="s">
        <v>60438</v>
      </c>
      <c r="B30196" t="s">
        <v>60439</v>
      </c>
      <c r="C30196" s="1">
        <v>44853</v>
      </c>
      <c r="D30196" t="s">
        <v>10</v>
      </c>
      <c r="F30196" t="s">
        <v>2000</v>
      </c>
    </row>
    <row r="30197" spans="1:6" x14ac:dyDescent="0.25">
      <c r="A30197" t="s">
        <v>60440</v>
      </c>
      <c r="B30197" t="s">
        <v>60441</v>
      </c>
      <c r="C30197" s="1">
        <v>44853</v>
      </c>
      <c r="D30197" t="s">
        <v>10</v>
      </c>
      <c r="F30197" t="s">
        <v>2000</v>
      </c>
    </row>
    <row r="30198" spans="1:6" x14ac:dyDescent="0.25">
      <c r="A30198" t="s">
        <v>60442</v>
      </c>
      <c r="B30198" t="s">
        <v>60443</v>
      </c>
      <c r="C30198" s="1">
        <v>45154</v>
      </c>
      <c r="D30198" t="s">
        <v>10</v>
      </c>
      <c r="F30198" t="s">
        <v>2055</v>
      </c>
    </row>
    <row r="30199" spans="1:6" x14ac:dyDescent="0.25">
      <c r="A30199" t="s">
        <v>60444</v>
      </c>
      <c r="B30199" t="s">
        <v>60445</v>
      </c>
      <c r="C30199" s="1">
        <v>44853</v>
      </c>
      <c r="D30199" t="s">
        <v>10</v>
      </c>
      <c r="F30199" t="s">
        <v>2000</v>
      </c>
    </row>
    <row r="30200" spans="1:6" x14ac:dyDescent="0.25">
      <c r="A30200" t="s">
        <v>60446</v>
      </c>
      <c r="B30200" t="s">
        <v>60447</v>
      </c>
      <c r="C30200" s="1">
        <v>44853</v>
      </c>
      <c r="D30200" t="s">
        <v>10</v>
      </c>
      <c r="F30200" t="s">
        <v>2000</v>
      </c>
    </row>
    <row r="30201" spans="1:6" x14ac:dyDescent="0.25">
      <c r="A30201" t="s">
        <v>60448</v>
      </c>
      <c r="B30201" t="s">
        <v>60449</v>
      </c>
      <c r="C30201" s="1">
        <v>45154</v>
      </c>
      <c r="D30201" t="s">
        <v>10</v>
      </c>
      <c r="F30201" t="s">
        <v>2055</v>
      </c>
    </row>
    <row r="30202" spans="1:6" x14ac:dyDescent="0.25">
      <c r="A30202" t="s">
        <v>60450</v>
      </c>
      <c r="B30202" t="s">
        <v>60451</v>
      </c>
      <c r="C30202" s="1">
        <v>44854</v>
      </c>
      <c r="D30202" t="s">
        <v>10</v>
      </c>
      <c r="F30202" t="s">
        <v>2000</v>
      </c>
    </row>
    <row r="30203" spans="1:6" x14ac:dyDescent="0.25">
      <c r="A30203" t="s">
        <v>60452</v>
      </c>
      <c r="B30203" t="s">
        <v>60453</v>
      </c>
      <c r="C30203" s="1">
        <v>45154</v>
      </c>
      <c r="D30203" t="s">
        <v>10</v>
      </c>
      <c r="F30203" t="s">
        <v>2055</v>
      </c>
    </row>
    <row r="30204" spans="1:6" x14ac:dyDescent="0.25">
      <c r="A30204" t="s">
        <v>60454</v>
      </c>
      <c r="B30204" t="s">
        <v>60455</v>
      </c>
      <c r="C30204" s="1">
        <v>45154</v>
      </c>
      <c r="D30204" t="s">
        <v>10</v>
      </c>
      <c r="F30204" t="s">
        <v>2055</v>
      </c>
    </row>
    <row r="30205" spans="1:6" x14ac:dyDescent="0.25">
      <c r="A30205" t="s">
        <v>60456</v>
      </c>
      <c r="B30205" t="s">
        <v>60457</v>
      </c>
      <c r="C30205" s="1">
        <v>45154</v>
      </c>
      <c r="D30205" t="s">
        <v>10</v>
      </c>
      <c r="F30205" t="s">
        <v>2055</v>
      </c>
    </row>
    <row r="30206" spans="1:6" x14ac:dyDescent="0.25">
      <c r="A30206" t="s">
        <v>60458</v>
      </c>
      <c r="B30206" t="s">
        <v>60459</v>
      </c>
      <c r="C30206" s="1">
        <v>45154</v>
      </c>
      <c r="D30206" t="s">
        <v>10</v>
      </c>
      <c r="F30206" t="s">
        <v>2055</v>
      </c>
    </row>
    <row r="30207" spans="1:6" x14ac:dyDescent="0.25">
      <c r="A30207" t="s">
        <v>60460</v>
      </c>
      <c r="B30207" t="s">
        <v>60461</v>
      </c>
      <c r="C30207" s="1">
        <v>45154</v>
      </c>
      <c r="D30207" t="s">
        <v>10</v>
      </c>
      <c r="F30207" t="s">
        <v>2055</v>
      </c>
    </row>
    <row r="30208" spans="1:6" x14ac:dyDescent="0.25">
      <c r="A30208" t="s">
        <v>60462</v>
      </c>
      <c r="B30208" t="s">
        <v>60463</v>
      </c>
      <c r="C30208" s="1">
        <v>45154</v>
      </c>
      <c r="D30208" t="s">
        <v>10</v>
      </c>
      <c r="F30208" t="s">
        <v>2055</v>
      </c>
    </row>
    <row r="30209" spans="1:6" x14ac:dyDescent="0.25">
      <c r="A30209" t="s">
        <v>60464</v>
      </c>
      <c r="B30209" t="s">
        <v>60465</v>
      </c>
      <c r="C30209" s="1">
        <v>45154</v>
      </c>
      <c r="D30209" t="s">
        <v>10</v>
      </c>
      <c r="F30209" t="s">
        <v>2055</v>
      </c>
    </row>
    <row r="30210" spans="1:6" x14ac:dyDescent="0.25">
      <c r="A30210" t="s">
        <v>60466</v>
      </c>
      <c r="B30210" t="s">
        <v>60467</v>
      </c>
      <c r="C30210" s="1">
        <v>44854</v>
      </c>
      <c r="D30210" t="s">
        <v>10</v>
      </c>
      <c r="F30210" t="s">
        <v>2000</v>
      </c>
    </row>
    <row r="30211" spans="1:6" x14ac:dyDescent="0.25">
      <c r="A30211" t="s">
        <v>60468</v>
      </c>
      <c r="B30211" t="s">
        <v>60469</v>
      </c>
      <c r="C30211" s="1">
        <v>45155</v>
      </c>
      <c r="D30211" t="s">
        <v>10</v>
      </c>
      <c r="F30211" t="s">
        <v>2028</v>
      </c>
    </row>
    <row r="30212" spans="1:6" x14ac:dyDescent="0.25">
      <c r="A30212" t="s">
        <v>60470</v>
      </c>
      <c r="B30212" t="s">
        <v>60471</v>
      </c>
      <c r="C30212" s="1">
        <v>45155</v>
      </c>
      <c r="D30212" t="s">
        <v>10</v>
      </c>
      <c r="F30212" t="s">
        <v>2003</v>
      </c>
    </row>
    <row r="30213" spans="1:6" x14ac:dyDescent="0.25">
      <c r="A30213" t="s">
        <v>60472</v>
      </c>
      <c r="B30213" t="s">
        <v>60473</v>
      </c>
      <c r="C30213" s="1">
        <v>45155</v>
      </c>
      <c r="D30213" t="s">
        <v>10</v>
      </c>
      <c r="F30213" t="s">
        <v>2003</v>
      </c>
    </row>
    <row r="30214" spans="1:6" x14ac:dyDescent="0.25">
      <c r="A30214" t="s">
        <v>60474</v>
      </c>
      <c r="B30214" t="s">
        <v>60475</v>
      </c>
      <c r="C30214" s="1">
        <v>45155</v>
      </c>
      <c r="D30214" t="s">
        <v>10</v>
      </c>
      <c r="F30214" t="s">
        <v>2003</v>
      </c>
    </row>
    <row r="30215" spans="1:6" x14ac:dyDescent="0.25">
      <c r="A30215" t="s">
        <v>60476</v>
      </c>
      <c r="B30215" t="s">
        <v>60477</v>
      </c>
      <c r="C30215" s="1">
        <v>45155</v>
      </c>
      <c r="D30215" t="s">
        <v>10</v>
      </c>
      <c r="F30215" t="s">
        <v>2003</v>
      </c>
    </row>
    <row r="30216" spans="1:6" x14ac:dyDescent="0.25">
      <c r="A30216" t="s">
        <v>60478</v>
      </c>
      <c r="B30216" t="s">
        <v>60479</v>
      </c>
      <c r="C30216" s="1">
        <v>45155</v>
      </c>
      <c r="D30216" t="s">
        <v>10</v>
      </c>
      <c r="F30216" t="s">
        <v>2055</v>
      </c>
    </row>
    <row r="30217" spans="1:6" x14ac:dyDescent="0.25">
      <c r="A30217" t="s">
        <v>60480</v>
      </c>
      <c r="B30217" t="s">
        <v>60481</v>
      </c>
      <c r="C30217" s="1">
        <v>44855</v>
      </c>
      <c r="D30217" t="s">
        <v>10</v>
      </c>
      <c r="F30217" t="s">
        <v>2000</v>
      </c>
    </row>
    <row r="30218" spans="1:6" x14ac:dyDescent="0.25">
      <c r="A30218" t="s">
        <v>60482</v>
      </c>
      <c r="B30218" t="s">
        <v>60483</v>
      </c>
      <c r="C30218" s="1">
        <v>44855</v>
      </c>
      <c r="D30218" t="s">
        <v>10</v>
      </c>
      <c r="F30218" t="s">
        <v>2000</v>
      </c>
    </row>
    <row r="30219" spans="1:6" x14ac:dyDescent="0.25">
      <c r="A30219" t="s">
        <v>60484</v>
      </c>
      <c r="B30219" t="s">
        <v>60485</v>
      </c>
      <c r="C30219" s="1">
        <v>44855</v>
      </c>
      <c r="D30219" t="s">
        <v>10</v>
      </c>
      <c r="F30219" t="s">
        <v>2000</v>
      </c>
    </row>
    <row r="30220" spans="1:6" x14ac:dyDescent="0.25">
      <c r="A30220" t="s">
        <v>60486</v>
      </c>
      <c r="B30220" t="s">
        <v>60487</v>
      </c>
      <c r="C30220" s="1">
        <v>44855</v>
      </c>
      <c r="D30220" t="s">
        <v>10</v>
      </c>
      <c r="F30220" t="s">
        <v>2000</v>
      </c>
    </row>
    <row r="30221" spans="1:6" x14ac:dyDescent="0.25">
      <c r="A30221" t="s">
        <v>60488</v>
      </c>
      <c r="B30221" t="s">
        <v>60489</v>
      </c>
      <c r="C30221" s="1">
        <v>45155</v>
      </c>
      <c r="D30221" t="s">
        <v>10</v>
      </c>
      <c r="F30221" t="s">
        <v>2003</v>
      </c>
    </row>
    <row r="30222" spans="1:6" x14ac:dyDescent="0.25">
      <c r="A30222" t="s">
        <v>60490</v>
      </c>
      <c r="B30222" t="s">
        <v>60491</v>
      </c>
      <c r="C30222" s="1">
        <v>45155</v>
      </c>
      <c r="D30222" t="s">
        <v>10</v>
      </c>
      <c r="F30222" t="s">
        <v>2003</v>
      </c>
    </row>
    <row r="30223" spans="1:6" x14ac:dyDescent="0.25">
      <c r="A30223" t="s">
        <v>60492</v>
      </c>
      <c r="B30223" t="s">
        <v>60493</v>
      </c>
      <c r="C30223" s="1">
        <v>45155</v>
      </c>
      <c r="D30223" t="s">
        <v>10</v>
      </c>
      <c r="F30223" t="s">
        <v>2003</v>
      </c>
    </row>
    <row r="30224" spans="1:6" x14ac:dyDescent="0.25">
      <c r="A30224" t="s">
        <v>60494</v>
      </c>
      <c r="B30224" t="s">
        <v>60495</v>
      </c>
      <c r="C30224" s="1">
        <v>45155</v>
      </c>
      <c r="D30224" t="s">
        <v>10</v>
      </c>
      <c r="F30224" t="s">
        <v>2003</v>
      </c>
    </row>
    <row r="30225" spans="1:6" x14ac:dyDescent="0.25">
      <c r="A30225" t="s">
        <v>60496</v>
      </c>
      <c r="B30225" t="s">
        <v>60497</v>
      </c>
      <c r="C30225" s="1">
        <v>45155</v>
      </c>
      <c r="D30225" t="s">
        <v>10</v>
      </c>
      <c r="F30225" t="s">
        <v>2003</v>
      </c>
    </row>
    <row r="30226" spans="1:6" x14ac:dyDescent="0.25">
      <c r="A30226" t="s">
        <v>60498</v>
      </c>
      <c r="B30226" t="s">
        <v>60499</v>
      </c>
      <c r="C30226" s="1">
        <v>45155</v>
      </c>
      <c r="D30226" t="s">
        <v>10</v>
      </c>
      <c r="F30226" t="s">
        <v>2003</v>
      </c>
    </row>
    <row r="30227" spans="1:6" x14ac:dyDescent="0.25">
      <c r="A30227" t="s">
        <v>60500</v>
      </c>
      <c r="B30227" t="s">
        <v>60501</v>
      </c>
      <c r="C30227" s="1">
        <v>45155</v>
      </c>
      <c r="D30227" t="s">
        <v>10</v>
      </c>
      <c r="F30227" t="s">
        <v>2003</v>
      </c>
    </row>
    <row r="30228" spans="1:6" x14ac:dyDescent="0.25">
      <c r="A30228" t="s">
        <v>60502</v>
      </c>
      <c r="B30228" t="s">
        <v>60503</v>
      </c>
      <c r="C30228" s="1">
        <v>45155</v>
      </c>
      <c r="D30228" t="s">
        <v>10</v>
      </c>
      <c r="F30228" t="s">
        <v>2003</v>
      </c>
    </row>
    <row r="30229" spans="1:6" x14ac:dyDescent="0.25">
      <c r="A30229" t="s">
        <v>60504</v>
      </c>
      <c r="B30229" t="s">
        <v>60505</v>
      </c>
      <c r="C30229" s="1">
        <v>45155</v>
      </c>
      <c r="D30229" t="s">
        <v>10</v>
      </c>
      <c r="F30229" t="s">
        <v>2003</v>
      </c>
    </row>
    <row r="30230" spans="1:6" x14ac:dyDescent="0.25">
      <c r="A30230" t="s">
        <v>60506</v>
      </c>
      <c r="B30230" t="s">
        <v>60507</v>
      </c>
      <c r="C30230" s="1">
        <v>45155</v>
      </c>
      <c r="D30230" t="s">
        <v>10</v>
      </c>
      <c r="F30230" t="s">
        <v>2003</v>
      </c>
    </row>
    <row r="30231" spans="1:6" x14ac:dyDescent="0.25">
      <c r="A30231" t="s">
        <v>60508</v>
      </c>
      <c r="B30231" t="s">
        <v>60509</v>
      </c>
      <c r="C30231" s="1">
        <v>45155</v>
      </c>
      <c r="D30231" t="s">
        <v>10</v>
      </c>
      <c r="F30231" t="s">
        <v>2003</v>
      </c>
    </row>
    <row r="30232" spans="1:6" x14ac:dyDescent="0.25">
      <c r="A30232" t="s">
        <v>60510</v>
      </c>
      <c r="B30232" t="s">
        <v>60511</v>
      </c>
      <c r="C30232" s="1">
        <v>44858</v>
      </c>
      <c r="D30232" t="s">
        <v>10</v>
      </c>
      <c r="F30232" t="s">
        <v>2044</v>
      </c>
    </row>
    <row r="30233" spans="1:6" x14ac:dyDescent="0.25">
      <c r="A30233" t="s">
        <v>60512</v>
      </c>
      <c r="B30233" t="s">
        <v>60513</v>
      </c>
      <c r="C30233" s="1">
        <v>45155</v>
      </c>
      <c r="D30233" t="s">
        <v>10</v>
      </c>
      <c r="F30233" t="s">
        <v>2003</v>
      </c>
    </row>
    <row r="30234" spans="1:6" x14ac:dyDescent="0.25">
      <c r="A30234" t="s">
        <v>60514</v>
      </c>
      <c r="B30234" t="s">
        <v>60515</v>
      </c>
      <c r="C30234" s="1">
        <v>44858</v>
      </c>
      <c r="D30234" t="s">
        <v>10</v>
      </c>
      <c r="F30234" t="s">
        <v>2000</v>
      </c>
    </row>
    <row r="30235" spans="1:6" x14ac:dyDescent="0.25">
      <c r="A30235" t="s">
        <v>60516</v>
      </c>
      <c r="B30235" t="s">
        <v>60517</v>
      </c>
      <c r="C30235" s="1">
        <v>44858</v>
      </c>
      <c r="D30235" t="s">
        <v>10</v>
      </c>
      <c r="F30235" t="s">
        <v>2000</v>
      </c>
    </row>
    <row r="30236" spans="1:6" x14ac:dyDescent="0.25">
      <c r="A30236" t="s">
        <v>60518</v>
      </c>
      <c r="B30236" t="s">
        <v>60519</v>
      </c>
      <c r="C30236" s="1">
        <v>45155</v>
      </c>
      <c r="D30236" t="s">
        <v>10</v>
      </c>
      <c r="F30236" t="s">
        <v>2003</v>
      </c>
    </row>
    <row r="30237" spans="1:6" x14ac:dyDescent="0.25">
      <c r="A30237" t="s">
        <v>60520</v>
      </c>
      <c r="B30237" t="s">
        <v>60521</v>
      </c>
      <c r="C30237" s="1">
        <v>44858</v>
      </c>
      <c r="D30237" t="s">
        <v>10</v>
      </c>
      <c r="F30237" t="s">
        <v>2000</v>
      </c>
    </row>
    <row r="30238" spans="1:6" x14ac:dyDescent="0.25">
      <c r="A30238" t="s">
        <v>60522</v>
      </c>
      <c r="B30238" t="s">
        <v>60523</v>
      </c>
      <c r="C30238" s="1">
        <v>44858</v>
      </c>
      <c r="D30238" t="s">
        <v>10</v>
      </c>
      <c r="F30238" t="s">
        <v>2000</v>
      </c>
    </row>
    <row r="30239" spans="1:6" x14ac:dyDescent="0.25">
      <c r="A30239" t="s">
        <v>60524</v>
      </c>
      <c r="B30239" t="s">
        <v>60525</v>
      </c>
      <c r="C30239" s="1">
        <v>45155</v>
      </c>
      <c r="D30239" t="s">
        <v>10</v>
      </c>
      <c r="F30239" t="s">
        <v>2003</v>
      </c>
    </row>
    <row r="30240" spans="1:6" x14ac:dyDescent="0.25">
      <c r="A30240" t="s">
        <v>60526</v>
      </c>
      <c r="B30240" t="s">
        <v>60527</v>
      </c>
      <c r="C30240" s="1">
        <v>45155</v>
      </c>
      <c r="D30240" t="s">
        <v>10</v>
      </c>
      <c r="F30240" t="s">
        <v>2003</v>
      </c>
    </row>
    <row r="30241" spans="1:6" x14ac:dyDescent="0.25">
      <c r="A30241" t="s">
        <v>60528</v>
      </c>
      <c r="B30241" t="s">
        <v>60529</v>
      </c>
      <c r="C30241" s="1">
        <v>44859</v>
      </c>
      <c r="D30241" t="s">
        <v>10</v>
      </c>
      <c r="F30241" t="s">
        <v>2000</v>
      </c>
    </row>
    <row r="30242" spans="1:6" x14ac:dyDescent="0.25">
      <c r="A30242" t="s">
        <v>60530</v>
      </c>
      <c r="B30242" t="s">
        <v>60531</v>
      </c>
      <c r="C30242" s="1">
        <v>44859</v>
      </c>
      <c r="D30242" t="s">
        <v>10</v>
      </c>
      <c r="F30242" t="s">
        <v>2000</v>
      </c>
    </row>
    <row r="30243" spans="1:6" x14ac:dyDescent="0.25">
      <c r="A30243" t="s">
        <v>60532</v>
      </c>
      <c r="B30243" t="s">
        <v>60533</v>
      </c>
      <c r="C30243" s="1">
        <v>45155</v>
      </c>
      <c r="D30243" t="s">
        <v>10</v>
      </c>
      <c r="F30243" t="s">
        <v>2003</v>
      </c>
    </row>
    <row r="30244" spans="1:6" x14ac:dyDescent="0.25">
      <c r="A30244" t="s">
        <v>60534</v>
      </c>
      <c r="B30244" t="s">
        <v>60535</v>
      </c>
      <c r="C30244" s="1">
        <v>45155</v>
      </c>
      <c r="D30244" t="s">
        <v>10</v>
      </c>
      <c r="F30244" t="s">
        <v>2003</v>
      </c>
    </row>
    <row r="30245" spans="1:6" x14ac:dyDescent="0.25">
      <c r="A30245" t="s">
        <v>60536</v>
      </c>
      <c r="B30245" t="s">
        <v>60537</v>
      </c>
      <c r="C30245" s="1">
        <v>45155</v>
      </c>
      <c r="D30245" t="s">
        <v>10</v>
      </c>
      <c r="F30245" t="s">
        <v>2003</v>
      </c>
    </row>
    <row r="30246" spans="1:6" x14ac:dyDescent="0.25">
      <c r="A30246" t="s">
        <v>60538</v>
      </c>
      <c r="B30246" t="s">
        <v>60539</v>
      </c>
      <c r="C30246" s="1">
        <v>44859</v>
      </c>
      <c r="D30246" t="s">
        <v>10</v>
      </c>
      <c r="F30246" t="s">
        <v>2000</v>
      </c>
    </row>
    <row r="30247" spans="1:6" x14ac:dyDescent="0.25">
      <c r="A30247" t="s">
        <v>60540</v>
      </c>
      <c r="B30247" t="s">
        <v>60541</v>
      </c>
      <c r="C30247" s="1">
        <v>44859</v>
      </c>
      <c r="D30247" t="s">
        <v>10</v>
      </c>
      <c r="F30247" t="s">
        <v>2000</v>
      </c>
    </row>
    <row r="30248" spans="1:6" x14ac:dyDescent="0.25">
      <c r="A30248" t="s">
        <v>60542</v>
      </c>
      <c r="B30248" t="s">
        <v>60543</v>
      </c>
      <c r="C30248" s="1">
        <v>45155</v>
      </c>
      <c r="D30248" t="s">
        <v>10</v>
      </c>
      <c r="F30248" t="s">
        <v>2003</v>
      </c>
    </row>
    <row r="30249" spans="1:6" x14ac:dyDescent="0.25">
      <c r="A30249" t="s">
        <v>60544</v>
      </c>
      <c r="B30249" t="s">
        <v>60545</v>
      </c>
      <c r="C30249" s="1">
        <v>44859</v>
      </c>
      <c r="D30249" t="s">
        <v>10</v>
      </c>
      <c r="F30249" t="s">
        <v>2044</v>
      </c>
    </row>
    <row r="30250" spans="1:6" x14ac:dyDescent="0.25">
      <c r="A30250" t="s">
        <v>60546</v>
      </c>
      <c r="B30250" t="s">
        <v>60547</v>
      </c>
      <c r="C30250" s="1">
        <v>45155</v>
      </c>
      <c r="D30250" t="s">
        <v>10</v>
      </c>
      <c r="F30250" t="s">
        <v>2003</v>
      </c>
    </row>
    <row r="30251" spans="1:6" x14ac:dyDescent="0.25">
      <c r="A30251" t="s">
        <v>60548</v>
      </c>
      <c r="B30251" t="s">
        <v>60549</v>
      </c>
      <c r="C30251" s="1">
        <v>45155</v>
      </c>
      <c r="D30251" t="s">
        <v>10</v>
      </c>
      <c r="F30251" t="s">
        <v>2003</v>
      </c>
    </row>
    <row r="30252" spans="1:6" x14ac:dyDescent="0.25">
      <c r="A30252" t="s">
        <v>60550</v>
      </c>
      <c r="B30252" t="s">
        <v>60551</v>
      </c>
      <c r="C30252" s="1">
        <v>44859</v>
      </c>
      <c r="D30252" t="s">
        <v>10</v>
      </c>
      <c r="F30252" t="s">
        <v>2000</v>
      </c>
    </row>
    <row r="30253" spans="1:6" x14ac:dyDescent="0.25">
      <c r="A30253" t="s">
        <v>60552</v>
      </c>
      <c r="B30253" t="s">
        <v>60553</v>
      </c>
      <c r="C30253" s="1">
        <v>45155</v>
      </c>
      <c r="D30253" t="s">
        <v>10</v>
      </c>
      <c r="F30253" t="s">
        <v>2028</v>
      </c>
    </row>
    <row r="30254" spans="1:6" x14ac:dyDescent="0.25">
      <c r="A30254" t="s">
        <v>60554</v>
      </c>
      <c r="B30254" t="s">
        <v>60555</v>
      </c>
      <c r="C30254" s="1">
        <v>45155</v>
      </c>
      <c r="D30254" t="s">
        <v>10</v>
      </c>
      <c r="F30254" t="s">
        <v>2028</v>
      </c>
    </row>
    <row r="30255" spans="1:6" x14ac:dyDescent="0.25">
      <c r="A30255" t="s">
        <v>60556</v>
      </c>
      <c r="B30255" t="s">
        <v>60557</v>
      </c>
      <c r="C30255" s="1">
        <v>45155</v>
      </c>
      <c r="D30255" t="s">
        <v>10</v>
      </c>
      <c r="F30255" t="s">
        <v>2003</v>
      </c>
    </row>
    <row r="30256" spans="1:6" x14ac:dyDescent="0.25">
      <c r="A30256" t="s">
        <v>60558</v>
      </c>
      <c r="B30256" t="s">
        <v>60559</v>
      </c>
      <c r="C30256" s="1">
        <v>45155</v>
      </c>
      <c r="D30256" t="s">
        <v>10</v>
      </c>
      <c r="F30256" t="s">
        <v>2003</v>
      </c>
    </row>
    <row r="30257" spans="1:6" x14ac:dyDescent="0.25">
      <c r="A30257" t="s">
        <v>60560</v>
      </c>
      <c r="B30257" t="s">
        <v>60561</v>
      </c>
      <c r="C30257" s="1">
        <v>44860</v>
      </c>
      <c r="D30257" t="s">
        <v>10</v>
      </c>
      <c r="F30257" t="s">
        <v>2000</v>
      </c>
    </row>
    <row r="30258" spans="1:6" x14ac:dyDescent="0.25">
      <c r="A30258" t="s">
        <v>60562</v>
      </c>
      <c r="B30258" t="s">
        <v>60563</v>
      </c>
      <c r="C30258" s="1">
        <v>45155</v>
      </c>
      <c r="D30258" t="s">
        <v>10</v>
      </c>
      <c r="F30258" t="s">
        <v>2003</v>
      </c>
    </row>
    <row r="30259" spans="1:6" x14ac:dyDescent="0.25">
      <c r="A30259" t="s">
        <v>60564</v>
      </c>
      <c r="B30259" t="s">
        <v>60565</v>
      </c>
      <c r="C30259" s="1">
        <v>44860</v>
      </c>
      <c r="D30259" t="s">
        <v>10</v>
      </c>
      <c r="F30259" t="s">
        <v>2000</v>
      </c>
    </row>
    <row r="30260" spans="1:6" x14ac:dyDescent="0.25">
      <c r="A30260" t="s">
        <v>60566</v>
      </c>
      <c r="B30260" t="s">
        <v>60567</v>
      </c>
      <c r="C30260" s="1">
        <v>44860</v>
      </c>
      <c r="D30260" t="s">
        <v>10</v>
      </c>
      <c r="F30260" t="s">
        <v>2000</v>
      </c>
    </row>
    <row r="30261" spans="1:6" x14ac:dyDescent="0.25">
      <c r="A30261" t="s">
        <v>60568</v>
      </c>
      <c r="B30261" t="s">
        <v>60569</v>
      </c>
      <c r="C30261" s="1">
        <v>45155</v>
      </c>
      <c r="D30261" t="s">
        <v>10</v>
      </c>
      <c r="F30261" t="s">
        <v>2003</v>
      </c>
    </row>
    <row r="30262" spans="1:6" x14ac:dyDescent="0.25">
      <c r="A30262" t="s">
        <v>60570</v>
      </c>
      <c r="B30262" t="s">
        <v>60571</v>
      </c>
      <c r="C30262" s="1">
        <v>45155</v>
      </c>
      <c r="D30262" t="s">
        <v>10</v>
      </c>
      <c r="F30262" t="s">
        <v>2003</v>
      </c>
    </row>
    <row r="30263" spans="1:6" x14ac:dyDescent="0.25">
      <c r="A30263" t="s">
        <v>60572</v>
      </c>
      <c r="B30263" t="s">
        <v>60573</v>
      </c>
      <c r="C30263" s="1">
        <v>44860</v>
      </c>
      <c r="D30263" t="s">
        <v>10</v>
      </c>
      <c r="F30263" t="s">
        <v>2195</v>
      </c>
    </row>
    <row r="30264" spans="1:6" x14ac:dyDescent="0.25">
      <c r="A30264" t="s">
        <v>60574</v>
      </c>
      <c r="B30264" t="s">
        <v>60575</v>
      </c>
      <c r="C30264" s="1">
        <v>45155</v>
      </c>
      <c r="D30264" t="s">
        <v>10</v>
      </c>
      <c r="F30264" t="s">
        <v>2003</v>
      </c>
    </row>
    <row r="30265" spans="1:6" x14ac:dyDescent="0.25">
      <c r="A30265" t="s">
        <v>60576</v>
      </c>
      <c r="B30265" t="s">
        <v>60577</v>
      </c>
      <c r="C30265" s="1">
        <v>45155</v>
      </c>
      <c r="D30265" t="s">
        <v>10</v>
      </c>
      <c r="F30265" t="s">
        <v>2003</v>
      </c>
    </row>
    <row r="30266" spans="1:6" x14ac:dyDescent="0.25">
      <c r="A30266" t="s">
        <v>60578</v>
      </c>
      <c r="B30266" t="s">
        <v>60579</v>
      </c>
      <c r="C30266" s="1">
        <v>45155</v>
      </c>
      <c r="D30266" t="s">
        <v>10</v>
      </c>
      <c r="F30266" t="s">
        <v>2003</v>
      </c>
    </row>
    <row r="30267" spans="1:6" x14ac:dyDescent="0.25">
      <c r="A30267" t="s">
        <v>60580</v>
      </c>
      <c r="B30267" t="s">
        <v>60581</v>
      </c>
      <c r="C30267" s="1">
        <v>45155</v>
      </c>
      <c r="D30267" t="s">
        <v>10</v>
      </c>
      <c r="F30267" t="s">
        <v>2003</v>
      </c>
    </row>
    <row r="30268" spans="1:6" x14ac:dyDescent="0.25">
      <c r="A30268" t="s">
        <v>60582</v>
      </c>
      <c r="B30268" t="s">
        <v>60583</v>
      </c>
      <c r="C30268" s="1">
        <v>45156</v>
      </c>
      <c r="D30268" t="s">
        <v>10</v>
      </c>
      <c r="F30268" t="s">
        <v>2028</v>
      </c>
    </row>
    <row r="30269" spans="1:6" x14ac:dyDescent="0.25">
      <c r="A30269" t="s">
        <v>60584</v>
      </c>
      <c r="B30269" t="s">
        <v>60585</v>
      </c>
      <c r="C30269" s="1">
        <v>45156</v>
      </c>
      <c r="D30269" t="s">
        <v>10</v>
      </c>
      <c r="F30269" t="s">
        <v>2003</v>
      </c>
    </row>
    <row r="30270" spans="1:6" x14ac:dyDescent="0.25">
      <c r="A30270" t="s">
        <v>60586</v>
      </c>
      <c r="B30270" t="s">
        <v>60587</v>
      </c>
      <c r="C30270" s="1">
        <v>45156</v>
      </c>
      <c r="D30270" t="s">
        <v>10</v>
      </c>
      <c r="F30270" t="s">
        <v>2003</v>
      </c>
    </row>
    <row r="30271" spans="1:6" x14ac:dyDescent="0.25">
      <c r="A30271" t="s">
        <v>60588</v>
      </c>
      <c r="B30271" t="s">
        <v>60589</v>
      </c>
      <c r="C30271" s="1">
        <v>45156</v>
      </c>
      <c r="D30271" t="s">
        <v>10</v>
      </c>
      <c r="F30271" t="s">
        <v>2003</v>
      </c>
    </row>
    <row r="30272" spans="1:6" x14ac:dyDescent="0.25">
      <c r="A30272" t="s">
        <v>60590</v>
      </c>
      <c r="B30272" t="s">
        <v>60591</v>
      </c>
      <c r="C30272" s="1">
        <v>45156</v>
      </c>
      <c r="D30272" t="s">
        <v>10</v>
      </c>
      <c r="F30272" t="s">
        <v>2003</v>
      </c>
    </row>
    <row r="30273" spans="1:6" x14ac:dyDescent="0.25">
      <c r="A30273" t="s">
        <v>60592</v>
      </c>
      <c r="B30273" t="s">
        <v>60593</v>
      </c>
      <c r="C30273" s="1">
        <v>44862</v>
      </c>
      <c r="D30273" t="s">
        <v>10</v>
      </c>
      <c r="F30273" t="s">
        <v>2000</v>
      </c>
    </row>
    <row r="30274" spans="1:6" x14ac:dyDescent="0.25">
      <c r="A30274" t="s">
        <v>60594</v>
      </c>
      <c r="B30274" t="s">
        <v>60595</v>
      </c>
      <c r="C30274" s="1">
        <v>45156</v>
      </c>
      <c r="D30274" t="s">
        <v>10</v>
      </c>
      <c r="F30274" t="s">
        <v>2003</v>
      </c>
    </row>
    <row r="30275" spans="1:6" x14ac:dyDescent="0.25">
      <c r="A30275" t="s">
        <v>60596</v>
      </c>
      <c r="B30275" t="s">
        <v>60597</v>
      </c>
      <c r="C30275" s="1">
        <v>45156</v>
      </c>
      <c r="D30275" t="s">
        <v>10</v>
      </c>
      <c r="F30275" t="s">
        <v>2003</v>
      </c>
    </row>
    <row r="30276" spans="1:6" x14ac:dyDescent="0.25">
      <c r="A30276" t="s">
        <v>60598</v>
      </c>
      <c r="B30276" t="s">
        <v>60599</v>
      </c>
      <c r="C30276" s="1">
        <v>45156</v>
      </c>
      <c r="D30276" t="s">
        <v>10</v>
      </c>
      <c r="F30276" t="s">
        <v>2003</v>
      </c>
    </row>
    <row r="30277" spans="1:6" x14ac:dyDescent="0.25">
      <c r="A30277" t="s">
        <v>60600</v>
      </c>
      <c r="B30277" t="s">
        <v>60601</v>
      </c>
      <c r="C30277" s="1">
        <v>45156</v>
      </c>
      <c r="D30277" t="s">
        <v>10</v>
      </c>
      <c r="F30277" t="s">
        <v>2055</v>
      </c>
    </row>
    <row r="30278" spans="1:6" x14ac:dyDescent="0.25">
      <c r="A30278" t="s">
        <v>60602</v>
      </c>
      <c r="B30278" t="s">
        <v>60603</v>
      </c>
      <c r="C30278" s="1">
        <v>44862</v>
      </c>
      <c r="D30278" t="s">
        <v>10</v>
      </c>
      <c r="F30278" t="s">
        <v>2044</v>
      </c>
    </row>
    <row r="30279" spans="1:6" x14ac:dyDescent="0.25">
      <c r="A30279" t="s">
        <v>60604</v>
      </c>
      <c r="B30279" t="s">
        <v>60605</v>
      </c>
      <c r="C30279" s="1">
        <v>45156</v>
      </c>
      <c r="D30279" t="s">
        <v>10</v>
      </c>
      <c r="F30279" t="s">
        <v>2003</v>
      </c>
    </row>
    <row r="30280" spans="1:6" x14ac:dyDescent="0.25">
      <c r="A30280" t="s">
        <v>60606</v>
      </c>
      <c r="B30280" t="s">
        <v>60607</v>
      </c>
      <c r="C30280" s="1">
        <v>45156</v>
      </c>
      <c r="D30280" t="s">
        <v>10</v>
      </c>
      <c r="F30280" t="s">
        <v>2003</v>
      </c>
    </row>
    <row r="30281" spans="1:6" x14ac:dyDescent="0.25">
      <c r="A30281" t="s">
        <v>60608</v>
      </c>
      <c r="B30281" t="s">
        <v>60609</v>
      </c>
      <c r="C30281" s="1">
        <v>45156</v>
      </c>
      <c r="D30281" t="s">
        <v>10</v>
      </c>
      <c r="F30281" t="s">
        <v>2003</v>
      </c>
    </row>
    <row r="30282" spans="1:6" x14ac:dyDescent="0.25">
      <c r="A30282" t="s">
        <v>60610</v>
      </c>
      <c r="B30282" t="s">
        <v>60611</v>
      </c>
      <c r="C30282" s="1">
        <v>45156</v>
      </c>
      <c r="D30282" t="s">
        <v>10</v>
      </c>
      <c r="F30282" t="s">
        <v>2028</v>
      </c>
    </row>
    <row r="30283" spans="1:6" x14ac:dyDescent="0.25">
      <c r="A30283" t="s">
        <v>60612</v>
      </c>
      <c r="B30283" t="s">
        <v>60613</v>
      </c>
      <c r="C30283" s="1">
        <v>45156</v>
      </c>
      <c r="D30283" t="s">
        <v>10</v>
      </c>
      <c r="F30283" t="s">
        <v>2003</v>
      </c>
    </row>
    <row r="30284" spans="1:6" x14ac:dyDescent="0.25">
      <c r="A30284" t="s">
        <v>60614</v>
      </c>
      <c r="B30284" t="s">
        <v>60615</v>
      </c>
      <c r="C30284" s="1">
        <v>44865</v>
      </c>
      <c r="D30284" t="s">
        <v>10</v>
      </c>
      <c r="F30284" t="s">
        <v>2044</v>
      </c>
    </row>
    <row r="30285" spans="1:6" x14ac:dyDescent="0.25">
      <c r="A30285" t="s">
        <v>60616</v>
      </c>
      <c r="B30285" t="s">
        <v>60617</v>
      </c>
      <c r="C30285" s="1">
        <v>45156</v>
      </c>
      <c r="D30285" t="s">
        <v>10</v>
      </c>
      <c r="F30285" t="s">
        <v>2003</v>
      </c>
    </row>
    <row r="30286" spans="1:6" x14ac:dyDescent="0.25">
      <c r="A30286" t="s">
        <v>60618</v>
      </c>
      <c r="B30286" t="s">
        <v>60619</v>
      </c>
      <c r="C30286" s="1">
        <v>45156</v>
      </c>
      <c r="D30286" t="s">
        <v>10</v>
      </c>
      <c r="F30286" t="s">
        <v>2028</v>
      </c>
    </row>
    <row r="30287" spans="1:6" x14ac:dyDescent="0.25">
      <c r="A30287" t="s">
        <v>60620</v>
      </c>
      <c r="B30287" t="s">
        <v>60621</v>
      </c>
      <c r="C30287" s="1">
        <v>45156</v>
      </c>
      <c r="D30287" t="s">
        <v>10</v>
      </c>
      <c r="F30287" t="s">
        <v>2003</v>
      </c>
    </row>
    <row r="30288" spans="1:6" x14ac:dyDescent="0.25">
      <c r="A30288" t="s">
        <v>60622</v>
      </c>
      <c r="B30288" t="s">
        <v>60623</v>
      </c>
      <c r="C30288" s="1">
        <v>45156</v>
      </c>
      <c r="D30288" t="s">
        <v>10</v>
      </c>
      <c r="F30288" t="s">
        <v>2003</v>
      </c>
    </row>
    <row r="30289" spans="1:6" x14ac:dyDescent="0.25">
      <c r="A30289" t="s">
        <v>60624</v>
      </c>
      <c r="B30289" t="s">
        <v>60625</v>
      </c>
      <c r="C30289" s="1">
        <v>45156</v>
      </c>
      <c r="D30289" t="s">
        <v>10</v>
      </c>
      <c r="F30289" t="s">
        <v>2003</v>
      </c>
    </row>
    <row r="30290" spans="1:6" x14ac:dyDescent="0.25">
      <c r="A30290" t="s">
        <v>60626</v>
      </c>
      <c r="B30290" t="s">
        <v>60627</v>
      </c>
      <c r="C30290" s="1">
        <v>45156</v>
      </c>
      <c r="D30290" t="s">
        <v>10</v>
      </c>
      <c r="F30290" t="s">
        <v>2003</v>
      </c>
    </row>
    <row r="30291" spans="1:6" x14ac:dyDescent="0.25">
      <c r="A30291" t="s">
        <v>60628</v>
      </c>
      <c r="B30291" t="s">
        <v>60629</v>
      </c>
      <c r="C30291" s="1">
        <v>45156</v>
      </c>
      <c r="D30291" t="s">
        <v>10</v>
      </c>
      <c r="F30291" t="s">
        <v>2003</v>
      </c>
    </row>
    <row r="30292" spans="1:6" x14ac:dyDescent="0.25">
      <c r="A30292" t="s">
        <v>60630</v>
      </c>
      <c r="B30292" t="s">
        <v>60631</v>
      </c>
      <c r="C30292" s="1">
        <v>45156</v>
      </c>
      <c r="D30292" t="s">
        <v>10</v>
      </c>
      <c r="F30292" t="s">
        <v>2003</v>
      </c>
    </row>
    <row r="30293" spans="1:6" x14ac:dyDescent="0.25">
      <c r="A30293" t="s">
        <v>60632</v>
      </c>
      <c r="B30293" t="s">
        <v>60633</v>
      </c>
      <c r="C30293" s="1">
        <v>45156</v>
      </c>
      <c r="D30293" t="s">
        <v>10</v>
      </c>
      <c r="F30293" t="s">
        <v>2055</v>
      </c>
    </row>
    <row r="30294" spans="1:6" x14ac:dyDescent="0.25">
      <c r="A30294" t="s">
        <v>60634</v>
      </c>
      <c r="B30294" t="s">
        <v>60635</v>
      </c>
      <c r="C30294" s="1">
        <v>45156</v>
      </c>
      <c r="D30294" t="s">
        <v>10</v>
      </c>
      <c r="F30294" t="s">
        <v>2003</v>
      </c>
    </row>
    <row r="30295" spans="1:6" x14ac:dyDescent="0.25">
      <c r="A30295" t="s">
        <v>60636</v>
      </c>
      <c r="B30295" t="s">
        <v>60637</v>
      </c>
      <c r="C30295" s="1">
        <v>45156</v>
      </c>
      <c r="D30295" t="s">
        <v>10</v>
      </c>
      <c r="F30295" t="s">
        <v>2003</v>
      </c>
    </row>
    <row r="30296" spans="1:6" x14ac:dyDescent="0.25">
      <c r="A30296" t="s">
        <v>60638</v>
      </c>
      <c r="B30296" t="s">
        <v>60639</v>
      </c>
      <c r="C30296" s="1">
        <v>44866</v>
      </c>
      <c r="D30296" t="s">
        <v>10</v>
      </c>
      <c r="F30296" t="s">
        <v>2000</v>
      </c>
    </row>
    <row r="30297" spans="1:6" x14ac:dyDescent="0.25">
      <c r="A30297" t="s">
        <v>60640</v>
      </c>
      <c r="B30297" t="s">
        <v>60641</v>
      </c>
      <c r="C30297" s="1">
        <v>44866</v>
      </c>
      <c r="D30297" t="s">
        <v>10</v>
      </c>
      <c r="F30297" t="s">
        <v>2000</v>
      </c>
    </row>
    <row r="30298" spans="1:6" x14ac:dyDescent="0.25">
      <c r="A30298" t="s">
        <v>60642</v>
      </c>
      <c r="B30298" t="s">
        <v>60643</v>
      </c>
      <c r="C30298" s="1">
        <v>45159</v>
      </c>
      <c r="D30298" t="s">
        <v>10</v>
      </c>
      <c r="F30298" t="s">
        <v>2003</v>
      </c>
    </row>
    <row r="30299" spans="1:6" x14ac:dyDescent="0.25">
      <c r="A30299" t="s">
        <v>60644</v>
      </c>
      <c r="B30299" t="s">
        <v>60645</v>
      </c>
      <c r="C30299" s="1">
        <v>45159</v>
      </c>
      <c r="D30299" t="s">
        <v>10</v>
      </c>
      <c r="F30299" t="s">
        <v>2003</v>
      </c>
    </row>
    <row r="30300" spans="1:6" x14ac:dyDescent="0.25">
      <c r="A30300" t="s">
        <v>60646</v>
      </c>
      <c r="B30300" t="s">
        <v>60647</v>
      </c>
      <c r="C30300" s="1">
        <v>45159</v>
      </c>
      <c r="D30300" t="s">
        <v>10</v>
      </c>
      <c r="F30300" t="s">
        <v>2003</v>
      </c>
    </row>
    <row r="30301" spans="1:6" x14ac:dyDescent="0.25">
      <c r="A30301" t="s">
        <v>60648</v>
      </c>
      <c r="B30301" t="s">
        <v>60649</v>
      </c>
      <c r="C30301" s="1">
        <v>45159</v>
      </c>
      <c r="D30301" t="s">
        <v>10</v>
      </c>
      <c r="F30301" t="s">
        <v>2003</v>
      </c>
    </row>
    <row r="30302" spans="1:6" x14ac:dyDescent="0.25">
      <c r="A30302" t="s">
        <v>60650</v>
      </c>
      <c r="B30302" t="s">
        <v>60651</v>
      </c>
      <c r="C30302" s="1">
        <v>45159</v>
      </c>
      <c r="D30302" t="s">
        <v>10</v>
      </c>
      <c r="F30302" t="s">
        <v>2003</v>
      </c>
    </row>
    <row r="30303" spans="1:6" x14ac:dyDescent="0.25">
      <c r="A30303" t="s">
        <v>60652</v>
      </c>
      <c r="B30303" t="s">
        <v>60653</v>
      </c>
      <c r="C30303" s="1">
        <v>45159</v>
      </c>
      <c r="D30303" t="s">
        <v>10</v>
      </c>
      <c r="F30303" t="s">
        <v>2003</v>
      </c>
    </row>
    <row r="30304" spans="1:6" x14ac:dyDescent="0.25">
      <c r="A30304" t="s">
        <v>60654</v>
      </c>
      <c r="B30304" t="s">
        <v>60655</v>
      </c>
      <c r="C30304" s="1">
        <v>45159</v>
      </c>
      <c r="D30304" t="s">
        <v>10</v>
      </c>
      <c r="F30304" t="s">
        <v>2003</v>
      </c>
    </row>
    <row r="30305" spans="1:6" x14ac:dyDescent="0.25">
      <c r="A30305" t="s">
        <v>60656</v>
      </c>
      <c r="B30305" t="s">
        <v>60657</v>
      </c>
      <c r="C30305" s="1">
        <v>45159</v>
      </c>
      <c r="D30305" t="s">
        <v>10</v>
      </c>
      <c r="F30305" t="s">
        <v>2028</v>
      </c>
    </row>
    <row r="30306" spans="1:6" x14ac:dyDescent="0.25">
      <c r="A30306" t="s">
        <v>60658</v>
      </c>
      <c r="B30306" t="s">
        <v>60659</v>
      </c>
      <c r="C30306" s="1">
        <v>44868</v>
      </c>
      <c r="D30306" t="s">
        <v>10</v>
      </c>
      <c r="F30306" t="s">
        <v>2000</v>
      </c>
    </row>
    <row r="30307" spans="1:6" x14ac:dyDescent="0.25">
      <c r="A30307" t="s">
        <v>60660</v>
      </c>
      <c r="B30307" t="s">
        <v>60661</v>
      </c>
      <c r="C30307" s="1">
        <v>45159</v>
      </c>
      <c r="D30307" t="s">
        <v>10</v>
      </c>
      <c r="F30307" t="s">
        <v>2003</v>
      </c>
    </row>
    <row r="30308" spans="1:6" x14ac:dyDescent="0.25">
      <c r="A30308" t="s">
        <v>60662</v>
      </c>
      <c r="B30308" t="s">
        <v>60663</v>
      </c>
      <c r="C30308" s="1">
        <v>44868</v>
      </c>
      <c r="D30308" t="s">
        <v>10</v>
      </c>
      <c r="F30308" t="s">
        <v>2000</v>
      </c>
    </row>
    <row r="30309" spans="1:6" x14ac:dyDescent="0.25">
      <c r="A30309" t="s">
        <v>60664</v>
      </c>
      <c r="B30309" t="s">
        <v>60665</v>
      </c>
      <c r="C30309" s="1">
        <v>44868</v>
      </c>
      <c r="D30309" t="s">
        <v>10</v>
      </c>
      <c r="F30309" t="s">
        <v>2000</v>
      </c>
    </row>
    <row r="30310" spans="1:6" x14ac:dyDescent="0.25">
      <c r="A30310" t="s">
        <v>60666</v>
      </c>
      <c r="B30310" t="s">
        <v>60667</v>
      </c>
      <c r="C30310" s="1">
        <v>44868</v>
      </c>
      <c r="D30310" t="s">
        <v>10</v>
      </c>
      <c r="F30310" t="s">
        <v>2000</v>
      </c>
    </row>
    <row r="30311" spans="1:6" x14ac:dyDescent="0.25">
      <c r="A30311" t="s">
        <v>60668</v>
      </c>
      <c r="B30311" t="s">
        <v>60669</v>
      </c>
      <c r="C30311" s="1">
        <v>44868</v>
      </c>
      <c r="D30311" t="s">
        <v>10</v>
      </c>
      <c r="F30311" t="s">
        <v>2000</v>
      </c>
    </row>
    <row r="30312" spans="1:6" x14ac:dyDescent="0.25">
      <c r="A30312" t="s">
        <v>60670</v>
      </c>
      <c r="B30312" t="s">
        <v>60671</v>
      </c>
      <c r="C30312" s="1">
        <v>45159</v>
      </c>
      <c r="D30312" t="s">
        <v>10</v>
      </c>
      <c r="F30312" t="s">
        <v>2003</v>
      </c>
    </row>
    <row r="30313" spans="1:6" x14ac:dyDescent="0.25">
      <c r="A30313" t="s">
        <v>60672</v>
      </c>
      <c r="B30313" t="s">
        <v>60673</v>
      </c>
      <c r="C30313" s="1">
        <v>45159</v>
      </c>
      <c r="D30313" t="s">
        <v>10</v>
      </c>
      <c r="F30313" t="s">
        <v>2003</v>
      </c>
    </row>
    <row r="30314" spans="1:6" x14ac:dyDescent="0.25">
      <c r="A30314" t="s">
        <v>60674</v>
      </c>
      <c r="B30314" t="s">
        <v>60675</v>
      </c>
      <c r="C30314" s="1">
        <v>45159</v>
      </c>
      <c r="D30314" t="s">
        <v>10</v>
      </c>
      <c r="F30314" t="s">
        <v>2003</v>
      </c>
    </row>
    <row r="30315" spans="1:6" x14ac:dyDescent="0.25">
      <c r="A30315" t="s">
        <v>60676</v>
      </c>
      <c r="B30315" t="s">
        <v>60677</v>
      </c>
      <c r="C30315" s="1">
        <v>45159</v>
      </c>
      <c r="D30315" t="s">
        <v>10</v>
      </c>
      <c r="F30315" t="s">
        <v>2003</v>
      </c>
    </row>
    <row r="30316" spans="1:6" x14ac:dyDescent="0.25">
      <c r="A30316" t="s">
        <v>60678</v>
      </c>
      <c r="B30316" t="s">
        <v>60679</v>
      </c>
      <c r="C30316" s="1">
        <v>45159</v>
      </c>
      <c r="D30316" t="s">
        <v>10</v>
      </c>
      <c r="F30316" t="s">
        <v>2003</v>
      </c>
    </row>
    <row r="30317" spans="1:6" x14ac:dyDescent="0.25">
      <c r="A30317" t="s">
        <v>60680</v>
      </c>
      <c r="B30317" t="s">
        <v>60681</v>
      </c>
      <c r="C30317" s="1">
        <v>45159</v>
      </c>
      <c r="D30317" t="s">
        <v>10</v>
      </c>
      <c r="F30317" t="s">
        <v>2003</v>
      </c>
    </row>
    <row r="30318" spans="1:6" x14ac:dyDescent="0.25">
      <c r="A30318" t="s">
        <v>60682</v>
      </c>
      <c r="B30318" t="s">
        <v>60683</v>
      </c>
      <c r="C30318" s="1">
        <v>45159</v>
      </c>
      <c r="D30318" t="s">
        <v>10</v>
      </c>
      <c r="F30318" t="s">
        <v>2003</v>
      </c>
    </row>
    <row r="30319" spans="1:6" x14ac:dyDescent="0.25">
      <c r="A30319" t="s">
        <v>60684</v>
      </c>
      <c r="B30319" t="s">
        <v>60685</v>
      </c>
      <c r="C30319" s="1">
        <v>45159</v>
      </c>
      <c r="D30319" t="s">
        <v>10</v>
      </c>
      <c r="F30319" t="s">
        <v>2003</v>
      </c>
    </row>
    <row r="30320" spans="1:6" x14ac:dyDescent="0.25">
      <c r="A30320" t="s">
        <v>60686</v>
      </c>
      <c r="B30320" t="s">
        <v>60687</v>
      </c>
      <c r="C30320" s="1">
        <v>45159</v>
      </c>
      <c r="D30320" t="s">
        <v>10</v>
      </c>
      <c r="F30320" t="s">
        <v>2003</v>
      </c>
    </row>
    <row r="30321" spans="1:6" x14ac:dyDescent="0.25">
      <c r="A30321" t="s">
        <v>60688</v>
      </c>
      <c r="B30321" t="s">
        <v>60689</v>
      </c>
      <c r="C30321" s="1">
        <v>45159</v>
      </c>
      <c r="D30321" t="s">
        <v>10</v>
      </c>
      <c r="F30321" t="s">
        <v>2028</v>
      </c>
    </row>
    <row r="30322" spans="1:6" x14ac:dyDescent="0.25">
      <c r="A30322" t="s">
        <v>60690</v>
      </c>
      <c r="B30322" t="s">
        <v>60691</v>
      </c>
      <c r="C30322" s="1">
        <v>45160</v>
      </c>
      <c r="D30322" t="s">
        <v>10</v>
      </c>
      <c r="F30322" t="s">
        <v>2003</v>
      </c>
    </row>
    <row r="30323" spans="1:6" x14ac:dyDescent="0.25">
      <c r="A30323" t="s">
        <v>60692</v>
      </c>
      <c r="B30323" t="s">
        <v>60693</v>
      </c>
      <c r="C30323" s="1">
        <v>45160</v>
      </c>
      <c r="D30323" t="s">
        <v>10</v>
      </c>
      <c r="F30323" t="s">
        <v>2003</v>
      </c>
    </row>
    <row r="30324" spans="1:6" x14ac:dyDescent="0.25">
      <c r="A30324" t="s">
        <v>60694</v>
      </c>
      <c r="B30324" t="s">
        <v>60695</v>
      </c>
      <c r="C30324" s="1">
        <v>45160</v>
      </c>
      <c r="D30324" t="s">
        <v>10</v>
      </c>
      <c r="F30324" t="s">
        <v>2003</v>
      </c>
    </row>
    <row r="30325" spans="1:6" x14ac:dyDescent="0.25">
      <c r="A30325" t="s">
        <v>60696</v>
      </c>
      <c r="B30325" t="s">
        <v>60697</v>
      </c>
      <c r="C30325" s="1">
        <v>44872</v>
      </c>
      <c r="D30325" t="s">
        <v>10</v>
      </c>
      <c r="F30325" t="s">
        <v>2000</v>
      </c>
    </row>
    <row r="30326" spans="1:6" x14ac:dyDescent="0.25">
      <c r="A30326" t="s">
        <v>60698</v>
      </c>
      <c r="B30326" t="s">
        <v>60699</v>
      </c>
      <c r="C30326" s="1">
        <v>45160</v>
      </c>
      <c r="D30326" t="s">
        <v>10</v>
      </c>
      <c r="F30326" t="s">
        <v>2003</v>
      </c>
    </row>
    <row r="30327" spans="1:6" x14ac:dyDescent="0.25">
      <c r="A30327" t="s">
        <v>60700</v>
      </c>
      <c r="B30327" t="s">
        <v>60701</v>
      </c>
      <c r="C30327" s="1">
        <v>44872</v>
      </c>
      <c r="D30327" t="s">
        <v>10</v>
      </c>
      <c r="F30327" t="s">
        <v>2044</v>
      </c>
    </row>
    <row r="30328" spans="1:6" x14ac:dyDescent="0.25">
      <c r="A30328" t="s">
        <v>60702</v>
      </c>
      <c r="B30328" t="s">
        <v>60703</v>
      </c>
      <c r="C30328" s="1">
        <v>44872</v>
      </c>
      <c r="D30328" t="s">
        <v>10</v>
      </c>
      <c r="F30328" t="s">
        <v>2044</v>
      </c>
    </row>
    <row r="30329" spans="1:6" x14ac:dyDescent="0.25">
      <c r="A30329" t="s">
        <v>60704</v>
      </c>
      <c r="B30329" t="s">
        <v>60705</v>
      </c>
      <c r="C30329" s="1">
        <v>45160</v>
      </c>
      <c r="D30329" t="s">
        <v>10</v>
      </c>
      <c r="F30329" t="s">
        <v>2003</v>
      </c>
    </row>
    <row r="30330" spans="1:6" x14ac:dyDescent="0.25">
      <c r="A30330" t="s">
        <v>60706</v>
      </c>
      <c r="B30330" t="s">
        <v>60707</v>
      </c>
      <c r="C30330" s="1">
        <v>45160</v>
      </c>
      <c r="D30330" t="s">
        <v>10</v>
      </c>
      <c r="F30330" t="s">
        <v>2003</v>
      </c>
    </row>
    <row r="30331" spans="1:6" x14ac:dyDescent="0.25">
      <c r="A30331" t="s">
        <v>60708</v>
      </c>
      <c r="B30331" t="s">
        <v>60709</v>
      </c>
      <c r="C30331" s="1">
        <v>45160</v>
      </c>
      <c r="D30331" t="s">
        <v>10</v>
      </c>
      <c r="F30331" t="s">
        <v>2003</v>
      </c>
    </row>
    <row r="30332" spans="1:6" x14ac:dyDescent="0.25">
      <c r="A30332" t="s">
        <v>60710</v>
      </c>
      <c r="B30332" t="s">
        <v>60711</v>
      </c>
      <c r="C30332" s="1">
        <v>45160</v>
      </c>
      <c r="D30332" t="s">
        <v>10</v>
      </c>
      <c r="F30332" t="s">
        <v>2003</v>
      </c>
    </row>
    <row r="30333" spans="1:6" x14ac:dyDescent="0.25">
      <c r="A30333" t="s">
        <v>60712</v>
      </c>
      <c r="B30333" t="s">
        <v>60713</v>
      </c>
      <c r="C30333" s="1">
        <v>45160</v>
      </c>
      <c r="D30333" t="s">
        <v>10</v>
      </c>
      <c r="F30333" t="s">
        <v>2003</v>
      </c>
    </row>
    <row r="30334" spans="1:6" x14ac:dyDescent="0.25">
      <c r="A30334" t="s">
        <v>60714</v>
      </c>
      <c r="B30334" t="s">
        <v>60715</v>
      </c>
      <c r="C30334" s="1">
        <v>45160</v>
      </c>
      <c r="D30334" t="s">
        <v>10</v>
      </c>
      <c r="F30334" t="s">
        <v>2003</v>
      </c>
    </row>
    <row r="30335" spans="1:6" x14ac:dyDescent="0.25">
      <c r="A30335" t="s">
        <v>60716</v>
      </c>
      <c r="B30335" t="s">
        <v>60717</v>
      </c>
      <c r="C30335" s="1">
        <v>45160</v>
      </c>
      <c r="D30335" t="s">
        <v>10</v>
      </c>
      <c r="F30335" t="s">
        <v>2003</v>
      </c>
    </row>
    <row r="30336" spans="1:6" x14ac:dyDescent="0.25">
      <c r="A30336" t="s">
        <v>60718</v>
      </c>
      <c r="B30336" t="s">
        <v>60719</v>
      </c>
      <c r="C30336" s="1">
        <v>45160</v>
      </c>
      <c r="D30336" t="s">
        <v>10</v>
      </c>
      <c r="F30336" t="s">
        <v>2003</v>
      </c>
    </row>
    <row r="30337" spans="1:6" x14ac:dyDescent="0.25">
      <c r="A30337" t="s">
        <v>60720</v>
      </c>
      <c r="B30337" t="s">
        <v>60721</v>
      </c>
      <c r="C30337" s="1">
        <v>45160</v>
      </c>
      <c r="D30337" t="s">
        <v>10</v>
      </c>
      <c r="F30337" t="s">
        <v>2003</v>
      </c>
    </row>
    <row r="30338" spans="1:6" x14ac:dyDescent="0.25">
      <c r="A30338" t="s">
        <v>60722</v>
      </c>
      <c r="B30338" t="s">
        <v>60723</v>
      </c>
      <c r="C30338" s="1">
        <v>45160</v>
      </c>
      <c r="D30338" t="s">
        <v>10</v>
      </c>
      <c r="F30338" t="s">
        <v>2055</v>
      </c>
    </row>
    <row r="30339" spans="1:6" x14ac:dyDescent="0.25">
      <c r="A30339" t="s">
        <v>60724</v>
      </c>
      <c r="B30339" t="s">
        <v>60725</v>
      </c>
      <c r="C30339" s="1">
        <v>45160</v>
      </c>
      <c r="D30339" t="s">
        <v>10</v>
      </c>
      <c r="F30339" t="s">
        <v>2055</v>
      </c>
    </row>
    <row r="30340" spans="1:6" x14ac:dyDescent="0.25">
      <c r="A30340" t="s">
        <v>60726</v>
      </c>
      <c r="B30340" t="s">
        <v>60727</v>
      </c>
      <c r="C30340" s="1">
        <v>45160</v>
      </c>
      <c r="D30340" t="s">
        <v>10</v>
      </c>
      <c r="F30340" t="s">
        <v>2055</v>
      </c>
    </row>
    <row r="30341" spans="1:6" x14ac:dyDescent="0.25">
      <c r="A30341" t="s">
        <v>60728</v>
      </c>
      <c r="B30341" t="s">
        <v>60729</v>
      </c>
      <c r="C30341" s="1">
        <v>45160</v>
      </c>
      <c r="D30341" t="s">
        <v>10</v>
      </c>
      <c r="F30341" t="s">
        <v>2003</v>
      </c>
    </row>
    <row r="30342" spans="1:6" x14ac:dyDescent="0.25">
      <c r="A30342" t="s">
        <v>60730</v>
      </c>
      <c r="B30342" t="s">
        <v>60731</v>
      </c>
      <c r="C30342" s="1">
        <v>44873</v>
      </c>
      <c r="D30342" t="s">
        <v>10</v>
      </c>
      <c r="F30342" t="s">
        <v>2195</v>
      </c>
    </row>
    <row r="30343" spans="1:6" x14ac:dyDescent="0.25">
      <c r="A30343" t="s">
        <v>60732</v>
      </c>
      <c r="B30343" t="s">
        <v>60733</v>
      </c>
      <c r="C30343" s="1">
        <v>45160</v>
      </c>
      <c r="D30343" t="s">
        <v>10</v>
      </c>
      <c r="F30343" t="s">
        <v>2003</v>
      </c>
    </row>
    <row r="30344" spans="1:6" x14ac:dyDescent="0.25">
      <c r="A30344" t="s">
        <v>60734</v>
      </c>
      <c r="B30344" t="s">
        <v>60735</v>
      </c>
      <c r="C30344" s="1">
        <v>45160</v>
      </c>
      <c r="D30344" t="s">
        <v>10</v>
      </c>
      <c r="F30344" t="s">
        <v>2003</v>
      </c>
    </row>
    <row r="30345" spans="1:6" x14ac:dyDescent="0.25">
      <c r="A30345" t="s">
        <v>60736</v>
      </c>
      <c r="B30345" t="s">
        <v>60737</v>
      </c>
      <c r="C30345" s="1">
        <v>45160</v>
      </c>
      <c r="D30345" t="s">
        <v>10</v>
      </c>
      <c r="F30345" t="s">
        <v>2003</v>
      </c>
    </row>
    <row r="30346" spans="1:6" x14ac:dyDescent="0.25">
      <c r="A30346" t="s">
        <v>60738</v>
      </c>
      <c r="B30346" t="s">
        <v>60739</v>
      </c>
      <c r="C30346" s="1">
        <v>45160</v>
      </c>
      <c r="D30346" t="s">
        <v>10</v>
      </c>
      <c r="F30346" t="s">
        <v>2003</v>
      </c>
    </row>
    <row r="30347" spans="1:6" x14ac:dyDescent="0.25">
      <c r="A30347" t="s">
        <v>60740</v>
      </c>
      <c r="B30347" t="s">
        <v>60741</v>
      </c>
      <c r="C30347" s="1">
        <v>45160</v>
      </c>
      <c r="D30347" t="s">
        <v>10</v>
      </c>
      <c r="F30347" t="s">
        <v>2003</v>
      </c>
    </row>
    <row r="30348" spans="1:6" x14ac:dyDescent="0.25">
      <c r="A30348" t="s">
        <v>60742</v>
      </c>
      <c r="B30348" t="s">
        <v>60743</v>
      </c>
      <c r="C30348" s="1">
        <v>45160</v>
      </c>
      <c r="D30348" t="s">
        <v>10</v>
      </c>
      <c r="F30348" t="s">
        <v>2003</v>
      </c>
    </row>
    <row r="30349" spans="1:6" x14ac:dyDescent="0.25">
      <c r="A30349" t="s">
        <v>60744</v>
      </c>
      <c r="B30349" t="s">
        <v>60745</v>
      </c>
      <c r="C30349" s="1">
        <v>45160</v>
      </c>
      <c r="D30349" t="s">
        <v>10</v>
      </c>
      <c r="F30349" t="s">
        <v>2003</v>
      </c>
    </row>
    <row r="30350" spans="1:6" x14ac:dyDescent="0.25">
      <c r="A30350" t="s">
        <v>60746</v>
      </c>
      <c r="B30350" t="s">
        <v>60747</v>
      </c>
      <c r="C30350" s="1">
        <v>45160</v>
      </c>
      <c r="D30350" t="s">
        <v>10</v>
      </c>
      <c r="F30350" t="s">
        <v>2003</v>
      </c>
    </row>
    <row r="30351" spans="1:6" x14ac:dyDescent="0.25">
      <c r="A30351" t="s">
        <v>60748</v>
      </c>
      <c r="B30351" t="s">
        <v>60749</v>
      </c>
      <c r="C30351" s="1">
        <v>45160</v>
      </c>
      <c r="D30351" t="s">
        <v>10</v>
      </c>
      <c r="F30351" t="s">
        <v>2003</v>
      </c>
    </row>
    <row r="30352" spans="1:6" x14ac:dyDescent="0.25">
      <c r="A30352" t="s">
        <v>60750</v>
      </c>
      <c r="B30352" t="s">
        <v>60751</v>
      </c>
      <c r="C30352" s="1">
        <v>45160</v>
      </c>
      <c r="D30352" t="s">
        <v>10</v>
      </c>
      <c r="F30352" t="s">
        <v>2003</v>
      </c>
    </row>
    <row r="30353" spans="1:6" x14ac:dyDescent="0.25">
      <c r="A30353" t="s">
        <v>60752</v>
      </c>
      <c r="B30353" t="s">
        <v>60753</v>
      </c>
      <c r="C30353" s="1">
        <v>45160</v>
      </c>
      <c r="D30353" t="s">
        <v>10</v>
      </c>
      <c r="F30353" t="s">
        <v>2003</v>
      </c>
    </row>
    <row r="30354" spans="1:6" x14ac:dyDescent="0.25">
      <c r="A30354" t="s">
        <v>60754</v>
      </c>
      <c r="B30354" t="s">
        <v>60755</v>
      </c>
      <c r="C30354" s="1">
        <v>45160</v>
      </c>
      <c r="D30354" t="s">
        <v>10</v>
      </c>
      <c r="F30354" t="s">
        <v>2055</v>
      </c>
    </row>
    <row r="30355" spans="1:6" x14ac:dyDescent="0.25">
      <c r="A30355" t="s">
        <v>60756</v>
      </c>
      <c r="B30355" t="s">
        <v>60757</v>
      </c>
      <c r="C30355" s="1">
        <v>45160</v>
      </c>
      <c r="D30355" t="s">
        <v>10</v>
      </c>
      <c r="F30355" t="s">
        <v>2055</v>
      </c>
    </row>
    <row r="30356" spans="1:6" x14ac:dyDescent="0.25">
      <c r="A30356" t="s">
        <v>60758</v>
      </c>
      <c r="B30356" t="s">
        <v>60759</v>
      </c>
      <c r="C30356" s="1">
        <v>45160</v>
      </c>
      <c r="D30356" t="s">
        <v>10</v>
      </c>
      <c r="F30356" t="s">
        <v>2055</v>
      </c>
    </row>
    <row r="30357" spans="1:6" x14ac:dyDescent="0.25">
      <c r="A30357" t="s">
        <v>60760</v>
      </c>
      <c r="B30357" t="s">
        <v>60761</v>
      </c>
      <c r="C30357" s="1">
        <v>45160</v>
      </c>
      <c r="D30357" t="s">
        <v>10</v>
      </c>
      <c r="F30357" t="s">
        <v>2055</v>
      </c>
    </row>
    <row r="30358" spans="1:6" x14ac:dyDescent="0.25">
      <c r="A30358" t="s">
        <v>60762</v>
      </c>
      <c r="B30358" t="s">
        <v>60763</v>
      </c>
      <c r="C30358" s="1">
        <v>44875</v>
      </c>
      <c r="D30358" t="s">
        <v>10</v>
      </c>
      <c r="F30358" t="s">
        <v>2000</v>
      </c>
    </row>
    <row r="30359" spans="1:6" x14ac:dyDescent="0.25">
      <c r="A30359" t="s">
        <v>60764</v>
      </c>
      <c r="B30359" t="s">
        <v>60765</v>
      </c>
      <c r="C30359" s="1">
        <v>45160</v>
      </c>
      <c r="D30359" t="s">
        <v>10</v>
      </c>
      <c r="F30359" t="s">
        <v>2055</v>
      </c>
    </row>
    <row r="30360" spans="1:6" x14ac:dyDescent="0.25">
      <c r="A30360" t="s">
        <v>60766</v>
      </c>
      <c r="B30360" t="s">
        <v>60767</v>
      </c>
      <c r="C30360" s="1">
        <v>44875</v>
      </c>
      <c r="D30360" t="s">
        <v>10</v>
      </c>
      <c r="F30360" t="s">
        <v>2044</v>
      </c>
    </row>
    <row r="30361" spans="1:6" x14ac:dyDescent="0.25">
      <c r="A30361" t="s">
        <v>60768</v>
      </c>
      <c r="B30361" t="s">
        <v>60769</v>
      </c>
      <c r="C30361" s="1">
        <v>45160</v>
      </c>
      <c r="D30361" t="s">
        <v>10</v>
      </c>
      <c r="F30361" t="s">
        <v>2055</v>
      </c>
    </row>
    <row r="30362" spans="1:6" x14ac:dyDescent="0.25">
      <c r="A30362" t="s">
        <v>60770</v>
      </c>
      <c r="B30362" t="s">
        <v>60771</v>
      </c>
      <c r="C30362" s="1">
        <v>45160</v>
      </c>
      <c r="D30362" t="s">
        <v>10</v>
      </c>
      <c r="F30362" t="s">
        <v>2055</v>
      </c>
    </row>
    <row r="30363" spans="1:6" x14ac:dyDescent="0.25">
      <c r="A30363" t="s">
        <v>60772</v>
      </c>
      <c r="B30363" t="s">
        <v>60773</v>
      </c>
      <c r="C30363" s="1">
        <v>45160</v>
      </c>
      <c r="D30363" t="s">
        <v>10</v>
      </c>
      <c r="F30363" t="s">
        <v>2055</v>
      </c>
    </row>
    <row r="30364" spans="1:6" x14ac:dyDescent="0.25">
      <c r="A30364" t="s">
        <v>60774</v>
      </c>
      <c r="B30364" t="s">
        <v>60775</v>
      </c>
      <c r="C30364" s="1">
        <v>45160</v>
      </c>
      <c r="D30364" t="s">
        <v>10</v>
      </c>
      <c r="F30364" t="s">
        <v>2003</v>
      </c>
    </row>
    <row r="30365" spans="1:6" x14ac:dyDescent="0.25">
      <c r="A30365" t="s">
        <v>60776</v>
      </c>
      <c r="B30365" t="s">
        <v>60777</v>
      </c>
      <c r="C30365" s="1">
        <v>45160</v>
      </c>
      <c r="D30365" t="s">
        <v>10</v>
      </c>
      <c r="F30365" t="s">
        <v>2055</v>
      </c>
    </row>
    <row r="30366" spans="1:6" x14ac:dyDescent="0.25">
      <c r="A30366" t="s">
        <v>60778</v>
      </c>
      <c r="B30366" t="s">
        <v>60779</v>
      </c>
      <c r="C30366" s="1">
        <v>45160</v>
      </c>
      <c r="D30366" t="s">
        <v>10</v>
      </c>
      <c r="F30366" t="s">
        <v>2055</v>
      </c>
    </row>
    <row r="30367" spans="1:6" x14ac:dyDescent="0.25">
      <c r="A30367" t="s">
        <v>60780</v>
      </c>
      <c r="B30367" t="s">
        <v>60781</v>
      </c>
      <c r="C30367" s="1">
        <v>45160</v>
      </c>
      <c r="D30367" t="s">
        <v>10</v>
      </c>
      <c r="F30367" t="s">
        <v>2055</v>
      </c>
    </row>
    <row r="30368" spans="1:6" x14ac:dyDescent="0.25">
      <c r="A30368" t="s">
        <v>60782</v>
      </c>
      <c r="B30368" t="s">
        <v>60783</v>
      </c>
      <c r="C30368" s="1">
        <v>45160</v>
      </c>
      <c r="D30368" t="s">
        <v>10</v>
      </c>
      <c r="F30368" t="s">
        <v>2055</v>
      </c>
    </row>
    <row r="30369" spans="1:6" x14ac:dyDescent="0.25">
      <c r="A30369" t="s">
        <v>60784</v>
      </c>
      <c r="B30369" t="s">
        <v>60785</v>
      </c>
      <c r="C30369" s="1">
        <v>45160</v>
      </c>
      <c r="D30369" t="s">
        <v>10</v>
      </c>
      <c r="F30369" t="s">
        <v>2055</v>
      </c>
    </row>
    <row r="30370" spans="1:6" x14ac:dyDescent="0.25">
      <c r="A30370" t="s">
        <v>60786</v>
      </c>
      <c r="B30370" t="s">
        <v>60787</v>
      </c>
      <c r="C30370" s="1">
        <v>45160</v>
      </c>
      <c r="D30370" t="s">
        <v>10</v>
      </c>
      <c r="F30370" t="s">
        <v>2055</v>
      </c>
    </row>
    <row r="30371" spans="1:6" x14ac:dyDescent="0.25">
      <c r="A30371" t="s">
        <v>60788</v>
      </c>
      <c r="B30371" t="s">
        <v>60789</v>
      </c>
      <c r="C30371" s="1">
        <v>45160</v>
      </c>
      <c r="D30371" t="s">
        <v>10</v>
      </c>
      <c r="F30371" t="s">
        <v>2055</v>
      </c>
    </row>
    <row r="30372" spans="1:6" x14ac:dyDescent="0.25">
      <c r="A30372" t="s">
        <v>60790</v>
      </c>
      <c r="B30372" t="s">
        <v>60791</v>
      </c>
      <c r="C30372" s="1">
        <v>44876</v>
      </c>
      <c r="D30372" t="s">
        <v>10</v>
      </c>
      <c r="F30372" t="s">
        <v>2000</v>
      </c>
    </row>
    <row r="30373" spans="1:6" x14ac:dyDescent="0.25">
      <c r="A30373" t="s">
        <v>60792</v>
      </c>
      <c r="B30373" t="s">
        <v>60793</v>
      </c>
      <c r="C30373" s="1">
        <v>45161</v>
      </c>
      <c r="D30373" t="s">
        <v>10</v>
      </c>
      <c r="F30373" t="s">
        <v>2003</v>
      </c>
    </row>
    <row r="30374" spans="1:6" x14ac:dyDescent="0.25">
      <c r="A30374" t="s">
        <v>60794</v>
      </c>
      <c r="B30374" t="s">
        <v>60795</v>
      </c>
      <c r="C30374" s="1">
        <v>44876</v>
      </c>
      <c r="D30374" t="s">
        <v>10</v>
      </c>
      <c r="F30374" t="s">
        <v>2000</v>
      </c>
    </row>
    <row r="30375" spans="1:6" x14ac:dyDescent="0.25">
      <c r="A30375" t="s">
        <v>60796</v>
      </c>
      <c r="B30375" t="s">
        <v>60797</v>
      </c>
      <c r="C30375" s="1">
        <v>45161</v>
      </c>
      <c r="D30375" t="s">
        <v>10</v>
      </c>
      <c r="F30375" t="s">
        <v>2003</v>
      </c>
    </row>
    <row r="30376" spans="1:6" x14ac:dyDescent="0.25">
      <c r="A30376" t="s">
        <v>60798</v>
      </c>
      <c r="B30376" t="s">
        <v>60799</v>
      </c>
      <c r="C30376" s="1">
        <v>45161</v>
      </c>
      <c r="D30376" t="s">
        <v>10</v>
      </c>
      <c r="F30376" t="s">
        <v>2003</v>
      </c>
    </row>
    <row r="30377" spans="1:6" x14ac:dyDescent="0.25">
      <c r="A30377" t="s">
        <v>60800</v>
      </c>
      <c r="B30377" t="s">
        <v>60801</v>
      </c>
      <c r="C30377" s="1">
        <v>45161</v>
      </c>
      <c r="D30377" t="s">
        <v>10</v>
      </c>
      <c r="F30377" t="s">
        <v>2003</v>
      </c>
    </row>
    <row r="30378" spans="1:6" x14ac:dyDescent="0.25">
      <c r="A30378" t="s">
        <v>60802</v>
      </c>
      <c r="B30378" t="s">
        <v>60803</v>
      </c>
      <c r="C30378" s="1">
        <v>45161</v>
      </c>
      <c r="D30378" t="s">
        <v>10</v>
      </c>
      <c r="F30378" t="s">
        <v>2003</v>
      </c>
    </row>
    <row r="30379" spans="1:6" x14ac:dyDescent="0.25">
      <c r="A30379" t="s">
        <v>60804</v>
      </c>
      <c r="B30379" t="s">
        <v>60805</v>
      </c>
      <c r="C30379" s="1">
        <v>45161</v>
      </c>
      <c r="D30379" t="s">
        <v>10</v>
      </c>
      <c r="F30379" t="s">
        <v>2003</v>
      </c>
    </row>
    <row r="30380" spans="1:6" x14ac:dyDescent="0.25">
      <c r="A30380" t="s">
        <v>60806</v>
      </c>
      <c r="B30380" t="s">
        <v>60807</v>
      </c>
      <c r="C30380" s="1">
        <v>44879</v>
      </c>
      <c r="D30380" t="s">
        <v>10</v>
      </c>
      <c r="F30380" t="s">
        <v>2044</v>
      </c>
    </row>
    <row r="30381" spans="1:6" x14ac:dyDescent="0.25">
      <c r="A30381" t="s">
        <v>60808</v>
      </c>
      <c r="B30381" t="s">
        <v>60809</v>
      </c>
      <c r="C30381" s="1">
        <v>45161</v>
      </c>
      <c r="D30381" t="s">
        <v>10</v>
      </c>
      <c r="F30381" t="s">
        <v>2003</v>
      </c>
    </row>
    <row r="30382" spans="1:6" x14ac:dyDescent="0.25">
      <c r="A30382" t="s">
        <v>60810</v>
      </c>
      <c r="B30382" t="s">
        <v>60811</v>
      </c>
      <c r="C30382" s="1">
        <v>45161</v>
      </c>
      <c r="D30382" t="s">
        <v>10</v>
      </c>
      <c r="F30382" t="s">
        <v>2003</v>
      </c>
    </row>
    <row r="30383" spans="1:6" x14ac:dyDescent="0.25">
      <c r="A30383" t="s">
        <v>60812</v>
      </c>
      <c r="B30383" t="s">
        <v>60813</v>
      </c>
      <c r="C30383" s="1">
        <v>44879</v>
      </c>
      <c r="D30383" t="s">
        <v>10</v>
      </c>
      <c r="F30383" t="s">
        <v>2000</v>
      </c>
    </row>
    <row r="30384" spans="1:6" x14ac:dyDescent="0.25">
      <c r="A30384" t="s">
        <v>60814</v>
      </c>
      <c r="B30384" t="s">
        <v>60815</v>
      </c>
      <c r="C30384" s="1">
        <v>45161</v>
      </c>
      <c r="D30384" t="s">
        <v>10</v>
      </c>
      <c r="F30384" t="s">
        <v>2003</v>
      </c>
    </row>
    <row r="30385" spans="1:6" x14ac:dyDescent="0.25">
      <c r="A30385" t="s">
        <v>60816</v>
      </c>
      <c r="B30385" t="s">
        <v>60817</v>
      </c>
      <c r="C30385" s="1">
        <v>44879</v>
      </c>
      <c r="D30385" t="s">
        <v>10</v>
      </c>
      <c r="F30385" t="s">
        <v>2000</v>
      </c>
    </row>
    <row r="30386" spans="1:6" x14ac:dyDescent="0.25">
      <c r="A30386" t="s">
        <v>60818</v>
      </c>
      <c r="B30386" t="s">
        <v>60819</v>
      </c>
      <c r="C30386" s="1">
        <v>45161</v>
      </c>
      <c r="D30386" t="s">
        <v>10</v>
      </c>
      <c r="F30386" t="s">
        <v>2003</v>
      </c>
    </row>
    <row r="30387" spans="1:6" x14ac:dyDescent="0.25">
      <c r="A30387" t="s">
        <v>60820</v>
      </c>
      <c r="B30387" t="s">
        <v>60821</v>
      </c>
      <c r="C30387" s="1">
        <v>45161</v>
      </c>
      <c r="D30387" t="s">
        <v>10</v>
      </c>
      <c r="F30387" t="s">
        <v>2003</v>
      </c>
    </row>
    <row r="30388" spans="1:6" x14ac:dyDescent="0.25">
      <c r="A30388" t="s">
        <v>60822</v>
      </c>
      <c r="B30388" t="s">
        <v>60823</v>
      </c>
      <c r="C30388" s="1">
        <v>45161</v>
      </c>
      <c r="D30388" t="s">
        <v>10</v>
      </c>
      <c r="F30388" t="s">
        <v>2003</v>
      </c>
    </row>
    <row r="30389" spans="1:6" x14ac:dyDescent="0.25">
      <c r="A30389" t="s">
        <v>60824</v>
      </c>
      <c r="B30389" t="s">
        <v>60825</v>
      </c>
      <c r="C30389" s="1">
        <v>45161</v>
      </c>
      <c r="D30389" t="s">
        <v>10</v>
      </c>
      <c r="F30389" t="s">
        <v>2003</v>
      </c>
    </row>
    <row r="30390" spans="1:6" x14ac:dyDescent="0.25">
      <c r="A30390" t="s">
        <v>60826</v>
      </c>
      <c r="B30390" t="s">
        <v>60827</v>
      </c>
      <c r="C30390" s="1">
        <v>45161</v>
      </c>
      <c r="D30390" t="s">
        <v>10</v>
      </c>
      <c r="F30390" t="s">
        <v>2003</v>
      </c>
    </row>
    <row r="30391" spans="1:6" x14ac:dyDescent="0.25">
      <c r="A30391" t="s">
        <v>60828</v>
      </c>
      <c r="B30391" t="s">
        <v>60829</v>
      </c>
      <c r="C30391" s="1">
        <v>45161</v>
      </c>
      <c r="D30391" t="s">
        <v>10</v>
      </c>
      <c r="F30391" t="s">
        <v>2003</v>
      </c>
    </row>
    <row r="30392" spans="1:6" x14ac:dyDescent="0.25">
      <c r="A30392" t="s">
        <v>60830</v>
      </c>
      <c r="B30392" t="s">
        <v>60831</v>
      </c>
      <c r="C30392" s="1">
        <v>44879</v>
      </c>
      <c r="D30392" t="s">
        <v>10</v>
      </c>
      <c r="F30392" t="s">
        <v>2195</v>
      </c>
    </row>
    <row r="30393" spans="1:6" x14ac:dyDescent="0.25">
      <c r="A30393" t="s">
        <v>60832</v>
      </c>
      <c r="B30393" t="s">
        <v>60833</v>
      </c>
      <c r="C30393" s="1">
        <v>44880</v>
      </c>
      <c r="D30393" t="s">
        <v>10</v>
      </c>
      <c r="F30393" t="s">
        <v>2000</v>
      </c>
    </row>
    <row r="30394" spans="1:6" x14ac:dyDescent="0.25">
      <c r="A30394" t="s">
        <v>60834</v>
      </c>
      <c r="B30394" t="s">
        <v>60835</v>
      </c>
      <c r="C30394" s="1">
        <v>45161</v>
      </c>
      <c r="D30394" t="s">
        <v>10</v>
      </c>
      <c r="F30394" t="s">
        <v>2028</v>
      </c>
    </row>
    <row r="30395" spans="1:6" x14ac:dyDescent="0.25">
      <c r="A30395" t="s">
        <v>60836</v>
      </c>
      <c r="B30395" t="s">
        <v>60837</v>
      </c>
      <c r="C30395" s="1">
        <v>45161</v>
      </c>
      <c r="D30395" t="s">
        <v>10</v>
      </c>
      <c r="F30395" t="s">
        <v>2003</v>
      </c>
    </row>
    <row r="30396" spans="1:6" x14ac:dyDescent="0.25">
      <c r="A30396" t="s">
        <v>60838</v>
      </c>
      <c r="B30396" t="s">
        <v>60839</v>
      </c>
      <c r="C30396" s="1">
        <v>45161</v>
      </c>
      <c r="D30396" t="s">
        <v>10</v>
      </c>
      <c r="F30396" t="s">
        <v>2003</v>
      </c>
    </row>
    <row r="30397" spans="1:6" x14ac:dyDescent="0.25">
      <c r="A30397" t="s">
        <v>60840</v>
      </c>
      <c r="B30397" t="s">
        <v>60841</v>
      </c>
      <c r="C30397" s="1">
        <v>44880</v>
      </c>
      <c r="D30397" t="s">
        <v>10</v>
      </c>
      <c r="F30397" t="s">
        <v>2000</v>
      </c>
    </row>
    <row r="30398" spans="1:6" x14ac:dyDescent="0.25">
      <c r="A30398" t="s">
        <v>60842</v>
      </c>
      <c r="B30398" t="s">
        <v>60843</v>
      </c>
      <c r="C30398" s="1">
        <v>45161</v>
      </c>
      <c r="D30398" t="s">
        <v>10</v>
      </c>
      <c r="F30398" t="s">
        <v>2003</v>
      </c>
    </row>
    <row r="30399" spans="1:6" x14ac:dyDescent="0.25">
      <c r="A30399" t="s">
        <v>60844</v>
      </c>
      <c r="B30399" t="s">
        <v>60845</v>
      </c>
      <c r="C30399" s="1">
        <v>44880</v>
      </c>
      <c r="D30399" t="s">
        <v>10</v>
      </c>
      <c r="F30399" t="s">
        <v>2044</v>
      </c>
    </row>
    <row r="30400" spans="1:6" x14ac:dyDescent="0.25">
      <c r="A30400" t="s">
        <v>60846</v>
      </c>
      <c r="B30400" t="s">
        <v>60847</v>
      </c>
      <c r="C30400" s="1">
        <v>45161</v>
      </c>
      <c r="D30400" t="s">
        <v>10</v>
      </c>
      <c r="F30400" t="s">
        <v>2003</v>
      </c>
    </row>
    <row r="30401" spans="1:6" x14ac:dyDescent="0.25">
      <c r="A30401" t="s">
        <v>60848</v>
      </c>
      <c r="B30401" t="s">
        <v>60849</v>
      </c>
      <c r="C30401" s="1">
        <v>45161</v>
      </c>
      <c r="D30401" t="s">
        <v>10</v>
      </c>
      <c r="F30401" t="s">
        <v>2003</v>
      </c>
    </row>
    <row r="30402" spans="1:6" x14ac:dyDescent="0.25">
      <c r="A30402" t="s">
        <v>60850</v>
      </c>
      <c r="B30402" t="s">
        <v>60851</v>
      </c>
      <c r="C30402" s="1">
        <v>44880</v>
      </c>
      <c r="D30402" t="s">
        <v>10</v>
      </c>
      <c r="F30402" t="s">
        <v>2000</v>
      </c>
    </row>
    <row r="30403" spans="1:6" x14ac:dyDescent="0.25">
      <c r="A30403" t="s">
        <v>60852</v>
      </c>
      <c r="B30403" t="s">
        <v>60853</v>
      </c>
      <c r="C30403" s="1">
        <v>45161</v>
      </c>
      <c r="D30403" t="s">
        <v>10</v>
      </c>
      <c r="F30403" t="s">
        <v>2003</v>
      </c>
    </row>
    <row r="30404" spans="1:6" x14ac:dyDescent="0.25">
      <c r="A30404" t="s">
        <v>60854</v>
      </c>
      <c r="B30404" t="s">
        <v>60855</v>
      </c>
      <c r="C30404" s="1">
        <v>45161</v>
      </c>
      <c r="D30404" t="s">
        <v>10</v>
      </c>
      <c r="F30404" t="s">
        <v>2003</v>
      </c>
    </row>
    <row r="30405" spans="1:6" x14ac:dyDescent="0.25">
      <c r="A30405" t="s">
        <v>60856</v>
      </c>
      <c r="B30405" t="s">
        <v>60857</v>
      </c>
      <c r="C30405" s="1">
        <v>45161</v>
      </c>
      <c r="D30405" t="s">
        <v>10</v>
      </c>
      <c r="F30405" t="s">
        <v>2055</v>
      </c>
    </row>
    <row r="30406" spans="1:6" x14ac:dyDescent="0.25">
      <c r="A30406" t="s">
        <v>60858</v>
      </c>
      <c r="B30406" t="s">
        <v>60859</v>
      </c>
      <c r="C30406" s="1">
        <v>45161</v>
      </c>
      <c r="D30406" t="s">
        <v>10</v>
      </c>
      <c r="F30406" t="s">
        <v>2055</v>
      </c>
    </row>
    <row r="30407" spans="1:6" x14ac:dyDescent="0.25">
      <c r="A30407" t="s">
        <v>60860</v>
      </c>
      <c r="B30407" t="s">
        <v>60861</v>
      </c>
      <c r="C30407" s="1">
        <v>44881</v>
      </c>
      <c r="D30407" t="s">
        <v>10</v>
      </c>
      <c r="F30407" t="s">
        <v>2000</v>
      </c>
    </row>
    <row r="30408" spans="1:6" x14ac:dyDescent="0.25">
      <c r="A30408" t="s">
        <v>60862</v>
      </c>
      <c r="B30408" t="s">
        <v>60863</v>
      </c>
      <c r="C30408" s="1">
        <v>45161</v>
      </c>
      <c r="D30408" t="s">
        <v>10</v>
      </c>
      <c r="F30408" t="s">
        <v>2055</v>
      </c>
    </row>
    <row r="30409" spans="1:6" x14ac:dyDescent="0.25">
      <c r="A30409" t="s">
        <v>60864</v>
      </c>
      <c r="B30409" t="s">
        <v>60865</v>
      </c>
      <c r="C30409" s="1">
        <v>45161</v>
      </c>
      <c r="D30409" t="s">
        <v>10</v>
      </c>
      <c r="F30409" t="s">
        <v>2055</v>
      </c>
    </row>
    <row r="30410" spans="1:6" x14ac:dyDescent="0.25">
      <c r="A30410" t="s">
        <v>60866</v>
      </c>
      <c r="B30410" t="s">
        <v>60867</v>
      </c>
      <c r="C30410" s="1">
        <v>45161</v>
      </c>
      <c r="D30410" t="s">
        <v>10</v>
      </c>
      <c r="F30410" t="s">
        <v>2055</v>
      </c>
    </row>
    <row r="30411" spans="1:6" x14ac:dyDescent="0.25">
      <c r="A30411" t="s">
        <v>60868</v>
      </c>
      <c r="B30411" t="s">
        <v>60869</v>
      </c>
      <c r="C30411" s="1">
        <v>45161</v>
      </c>
      <c r="D30411" t="s">
        <v>10</v>
      </c>
      <c r="F30411" t="s">
        <v>2055</v>
      </c>
    </row>
    <row r="30412" spans="1:6" x14ac:dyDescent="0.25">
      <c r="A30412" t="s">
        <v>60870</v>
      </c>
      <c r="B30412" t="s">
        <v>60871</v>
      </c>
      <c r="C30412" s="1">
        <v>45161</v>
      </c>
      <c r="D30412" t="s">
        <v>10</v>
      </c>
      <c r="F30412" t="s">
        <v>2055</v>
      </c>
    </row>
    <row r="30413" spans="1:6" x14ac:dyDescent="0.25">
      <c r="A30413" t="s">
        <v>60872</v>
      </c>
      <c r="B30413" t="s">
        <v>60873</v>
      </c>
      <c r="C30413" s="1">
        <v>45161</v>
      </c>
      <c r="D30413" t="s">
        <v>10</v>
      </c>
      <c r="F30413" t="s">
        <v>2055</v>
      </c>
    </row>
    <row r="30414" spans="1:6" x14ac:dyDescent="0.25">
      <c r="A30414" t="s">
        <v>60874</v>
      </c>
      <c r="B30414" t="s">
        <v>60875</v>
      </c>
      <c r="C30414" s="1">
        <v>45161</v>
      </c>
      <c r="D30414" t="s">
        <v>10</v>
      </c>
      <c r="F30414" t="s">
        <v>2003</v>
      </c>
    </row>
    <row r="30415" spans="1:6" x14ac:dyDescent="0.25">
      <c r="A30415" t="s">
        <v>60876</v>
      </c>
      <c r="B30415" t="s">
        <v>60877</v>
      </c>
      <c r="C30415" s="1">
        <v>45161</v>
      </c>
      <c r="D30415" t="s">
        <v>10</v>
      </c>
      <c r="F30415" t="s">
        <v>2003</v>
      </c>
    </row>
    <row r="30416" spans="1:6" x14ac:dyDescent="0.25">
      <c r="A30416" t="s">
        <v>60878</v>
      </c>
      <c r="B30416" t="s">
        <v>60879</v>
      </c>
      <c r="C30416" s="1">
        <v>45161</v>
      </c>
      <c r="D30416" t="s">
        <v>10</v>
      </c>
      <c r="F30416" t="s">
        <v>2003</v>
      </c>
    </row>
    <row r="30417" spans="1:6" x14ac:dyDescent="0.25">
      <c r="A30417" t="s">
        <v>60880</v>
      </c>
      <c r="B30417" t="s">
        <v>60881</v>
      </c>
      <c r="C30417" s="1">
        <v>45161</v>
      </c>
      <c r="D30417" t="s">
        <v>10</v>
      </c>
      <c r="F30417" t="s">
        <v>2003</v>
      </c>
    </row>
    <row r="30418" spans="1:6" x14ac:dyDescent="0.25">
      <c r="A30418" t="s">
        <v>60882</v>
      </c>
      <c r="B30418" t="s">
        <v>60883</v>
      </c>
      <c r="C30418" s="1">
        <v>45161</v>
      </c>
      <c r="D30418" t="s">
        <v>10</v>
      </c>
      <c r="F30418" t="s">
        <v>2003</v>
      </c>
    </row>
    <row r="30419" spans="1:6" x14ac:dyDescent="0.25">
      <c r="A30419" t="s">
        <v>60884</v>
      </c>
      <c r="B30419" t="s">
        <v>60885</v>
      </c>
      <c r="C30419" s="1">
        <v>44882</v>
      </c>
      <c r="D30419" t="s">
        <v>10</v>
      </c>
      <c r="F30419" t="s">
        <v>2000</v>
      </c>
    </row>
    <row r="30420" spans="1:6" x14ac:dyDescent="0.25">
      <c r="A30420" t="s">
        <v>60886</v>
      </c>
      <c r="B30420" t="s">
        <v>60887</v>
      </c>
      <c r="C30420" s="1">
        <v>44882</v>
      </c>
      <c r="D30420" t="s">
        <v>10</v>
      </c>
      <c r="F30420" t="s">
        <v>2000</v>
      </c>
    </row>
    <row r="30421" spans="1:6" x14ac:dyDescent="0.25">
      <c r="A30421" t="s">
        <v>60888</v>
      </c>
      <c r="B30421" t="s">
        <v>60889</v>
      </c>
      <c r="C30421" s="1">
        <v>44882</v>
      </c>
      <c r="D30421" t="s">
        <v>10</v>
      </c>
      <c r="F30421" t="s">
        <v>2000</v>
      </c>
    </row>
    <row r="30422" spans="1:6" x14ac:dyDescent="0.25">
      <c r="A30422" t="s">
        <v>60890</v>
      </c>
      <c r="B30422" t="s">
        <v>60891</v>
      </c>
      <c r="C30422" s="1">
        <v>45162</v>
      </c>
      <c r="D30422" t="s">
        <v>10</v>
      </c>
      <c r="F30422" t="s">
        <v>2028</v>
      </c>
    </row>
    <row r="30423" spans="1:6" x14ac:dyDescent="0.25">
      <c r="A30423" t="s">
        <v>60892</v>
      </c>
      <c r="B30423" t="s">
        <v>60893</v>
      </c>
      <c r="C30423" s="1">
        <v>45162</v>
      </c>
      <c r="D30423" t="s">
        <v>10</v>
      </c>
      <c r="F30423" t="s">
        <v>2028</v>
      </c>
    </row>
    <row r="30424" spans="1:6" x14ac:dyDescent="0.25">
      <c r="A30424" t="s">
        <v>60894</v>
      </c>
      <c r="B30424" t="s">
        <v>60895</v>
      </c>
      <c r="C30424" s="1">
        <v>44882</v>
      </c>
      <c r="D30424" t="s">
        <v>10</v>
      </c>
      <c r="F30424" t="s">
        <v>2044</v>
      </c>
    </row>
    <row r="30425" spans="1:6" x14ac:dyDescent="0.25">
      <c r="A30425" t="s">
        <v>60896</v>
      </c>
      <c r="B30425" t="s">
        <v>60897</v>
      </c>
      <c r="C30425" s="1">
        <v>45162</v>
      </c>
      <c r="D30425" t="s">
        <v>10</v>
      </c>
      <c r="F30425" t="s">
        <v>2003</v>
      </c>
    </row>
    <row r="30426" spans="1:6" x14ac:dyDescent="0.25">
      <c r="A30426" t="s">
        <v>60898</v>
      </c>
      <c r="B30426" t="s">
        <v>60899</v>
      </c>
      <c r="C30426" s="1">
        <v>45162</v>
      </c>
      <c r="D30426" t="s">
        <v>10</v>
      </c>
      <c r="F30426" t="s">
        <v>2003</v>
      </c>
    </row>
    <row r="30427" spans="1:6" x14ac:dyDescent="0.25">
      <c r="A30427" t="s">
        <v>60900</v>
      </c>
      <c r="B30427" t="s">
        <v>60901</v>
      </c>
      <c r="C30427" s="1">
        <v>45162</v>
      </c>
      <c r="D30427" t="s">
        <v>10</v>
      </c>
      <c r="F30427" t="s">
        <v>2003</v>
      </c>
    </row>
    <row r="30428" spans="1:6" x14ac:dyDescent="0.25">
      <c r="A30428" t="s">
        <v>60902</v>
      </c>
      <c r="B30428" t="s">
        <v>60903</v>
      </c>
      <c r="C30428" s="1">
        <v>45162</v>
      </c>
      <c r="D30428" t="s">
        <v>10</v>
      </c>
      <c r="F30428" t="s">
        <v>2003</v>
      </c>
    </row>
    <row r="30429" spans="1:6" x14ac:dyDescent="0.25">
      <c r="A30429" t="s">
        <v>60904</v>
      </c>
      <c r="B30429" t="s">
        <v>60905</v>
      </c>
      <c r="C30429" s="1">
        <v>45162</v>
      </c>
      <c r="D30429" t="s">
        <v>10</v>
      </c>
      <c r="F30429" t="s">
        <v>2003</v>
      </c>
    </row>
    <row r="30430" spans="1:6" x14ac:dyDescent="0.25">
      <c r="A30430" t="s">
        <v>60906</v>
      </c>
      <c r="B30430" t="s">
        <v>60907</v>
      </c>
      <c r="C30430" s="1">
        <v>44882</v>
      </c>
      <c r="D30430" t="s">
        <v>10</v>
      </c>
      <c r="F30430" t="s">
        <v>2044</v>
      </c>
    </row>
    <row r="30431" spans="1:6" x14ac:dyDescent="0.25">
      <c r="A30431" t="s">
        <v>60908</v>
      </c>
      <c r="B30431" t="s">
        <v>60909</v>
      </c>
      <c r="C30431" s="1">
        <v>44882</v>
      </c>
      <c r="D30431" t="s">
        <v>10</v>
      </c>
      <c r="F30431" t="s">
        <v>2000</v>
      </c>
    </row>
    <row r="30432" spans="1:6" x14ac:dyDescent="0.25">
      <c r="A30432" t="s">
        <v>60910</v>
      </c>
      <c r="B30432" t="s">
        <v>60911</v>
      </c>
      <c r="C30432" s="1">
        <v>45162</v>
      </c>
      <c r="D30432" t="s">
        <v>10</v>
      </c>
      <c r="F30432" t="s">
        <v>2003</v>
      </c>
    </row>
    <row r="30433" spans="1:6" x14ac:dyDescent="0.25">
      <c r="A30433" t="s">
        <v>60912</v>
      </c>
      <c r="B30433" t="s">
        <v>60913</v>
      </c>
      <c r="C30433" s="1">
        <v>44882</v>
      </c>
      <c r="D30433" t="s">
        <v>10</v>
      </c>
      <c r="F30433" t="s">
        <v>2000</v>
      </c>
    </row>
    <row r="30434" spans="1:6" x14ac:dyDescent="0.25">
      <c r="A30434" t="s">
        <v>60914</v>
      </c>
      <c r="B30434" t="s">
        <v>60915</v>
      </c>
      <c r="C30434" s="1">
        <v>44882</v>
      </c>
      <c r="D30434" t="s">
        <v>10</v>
      </c>
      <c r="F30434" t="s">
        <v>2000</v>
      </c>
    </row>
    <row r="30435" spans="1:6" x14ac:dyDescent="0.25">
      <c r="A30435" t="s">
        <v>60916</v>
      </c>
      <c r="B30435" t="s">
        <v>60917</v>
      </c>
      <c r="C30435" s="1">
        <v>45162</v>
      </c>
      <c r="D30435" t="s">
        <v>10</v>
      </c>
      <c r="F30435" t="s">
        <v>2028</v>
      </c>
    </row>
    <row r="30436" spans="1:6" x14ac:dyDescent="0.25">
      <c r="A30436" t="s">
        <v>60918</v>
      </c>
      <c r="B30436" t="s">
        <v>60919</v>
      </c>
      <c r="C30436" s="1">
        <v>45162</v>
      </c>
      <c r="D30436" t="s">
        <v>10</v>
      </c>
      <c r="F30436" t="s">
        <v>2003</v>
      </c>
    </row>
    <row r="30437" spans="1:6" x14ac:dyDescent="0.25">
      <c r="A30437" t="s">
        <v>60920</v>
      </c>
      <c r="B30437" t="s">
        <v>60921</v>
      </c>
      <c r="C30437" s="1">
        <v>45162</v>
      </c>
      <c r="D30437" t="s">
        <v>10</v>
      </c>
      <c r="F30437" t="s">
        <v>2003</v>
      </c>
    </row>
    <row r="30438" spans="1:6" x14ac:dyDescent="0.25">
      <c r="A30438" t="s">
        <v>60922</v>
      </c>
      <c r="B30438" t="s">
        <v>60923</v>
      </c>
      <c r="C30438" s="1">
        <v>45162</v>
      </c>
      <c r="D30438" t="s">
        <v>10</v>
      </c>
      <c r="F30438" t="s">
        <v>2003</v>
      </c>
    </row>
    <row r="30439" spans="1:6" x14ac:dyDescent="0.25">
      <c r="A30439" t="s">
        <v>60924</v>
      </c>
      <c r="B30439" t="s">
        <v>60925</v>
      </c>
      <c r="C30439" s="1">
        <v>44883</v>
      </c>
      <c r="D30439" t="s">
        <v>10</v>
      </c>
      <c r="F30439" t="s">
        <v>2000</v>
      </c>
    </row>
    <row r="30440" spans="1:6" x14ac:dyDescent="0.25">
      <c r="A30440" t="s">
        <v>60926</v>
      </c>
      <c r="B30440" t="s">
        <v>60927</v>
      </c>
      <c r="C30440" s="1">
        <v>45162</v>
      </c>
      <c r="D30440" t="s">
        <v>10</v>
      </c>
      <c r="F30440" t="s">
        <v>2003</v>
      </c>
    </row>
    <row r="30441" spans="1:6" x14ac:dyDescent="0.25">
      <c r="A30441" t="s">
        <v>60928</v>
      </c>
      <c r="B30441" t="s">
        <v>60929</v>
      </c>
      <c r="C30441" s="1">
        <v>45162</v>
      </c>
      <c r="D30441" t="s">
        <v>10</v>
      </c>
      <c r="F30441" t="s">
        <v>2003</v>
      </c>
    </row>
    <row r="30442" spans="1:6" x14ac:dyDescent="0.25">
      <c r="A30442" t="s">
        <v>60930</v>
      </c>
      <c r="B30442" t="s">
        <v>60931</v>
      </c>
      <c r="C30442" s="1">
        <v>45162</v>
      </c>
      <c r="D30442" t="s">
        <v>10</v>
      </c>
      <c r="F30442" t="s">
        <v>2003</v>
      </c>
    </row>
    <row r="30443" spans="1:6" x14ac:dyDescent="0.25">
      <c r="A30443" t="s">
        <v>60932</v>
      </c>
      <c r="B30443" t="s">
        <v>60933</v>
      </c>
      <c r="C30443" s="1">
        <v>45162</v>
      </c>
      <c r="D30443" t="s">
        <v>10</v>
      </c>
      <c r="F30443" t="s">
        <v>2003</v>
      </c>
    </row>
    <row r="30444" spans="1:6" x14ac:dyDescent="0.25">
      <c r="A30444" t="s">
        <v>60934</v>
      </c>
      <c r="B30444" t="s">
        <v>60935</v>
      </c>
      <c r="C30444" s="1">
        <v>45162</v>
      </c>
      <c r="D30444" t="s">
        <v>10</v>
      </c>
      <c r="F30444" t="s">
        <v>2055</v>
      </c>
    </row>
    <row r="30445" spans="1:6" x14ac:dyDescent="0.25">
      <c r="A30445" t="s">
        <v>60936</v>
      </c>
      <c r="B30445" t="s">
        <v>60937</v>
      </c>
      <c r="C30445" s="1">
        <v>45162</v>
      </c>
      <c r="D30445" t="s">
        <v>10</v>
      </c>
      <c r="F30445" t="s">
        <v>2055</v>
      </c>
    </row>
    <row r="30446" spans="1:6" x14ac:dyDescent="0.25">
      <c r="A30446" t="s">
        <v>60938</v>
      </c>
      <c r="B30446" t="s">
        <v>60939</v>
      </c>
      <c r="C30446" s="1">
        <v>45162</v>
      </c>
      <c r="D30446" t="s">
        <v>10</v>
      </c>
      <c r="F30446" t="s">
        <v>2055</v>
      </c>
    </row>
    <row r="30447" spans="1:6" x14ac:dyDescent="0.25">
      <c r="A30447" t="s">
        <v>60940</v>
      </c>
      <c r="B30447" t="s">
        <v>60941</v>
      </c>
      <c r="C30447" s="1">
        <v>45162</v>
      </c>
      <c r="D30447" t="s">
        <v>10</v>
      </c>
      <c r="F30447" t="s">
        <v>2055</v>
      </c>
    </row>
    <row r="30448" spans="1:6" x14ac:dyDescent="0.25">
      <c r="A30448" t="s">
        <v>60942</v>
      </c>
      <c r="B30448" t="s">
        <v>60943</v>
      </c>
      <c r="C30448" s="1">
        <v>45162</v>
      </c>
      <c r="D30448" t="s">
        <v>10</v>
      </c>
      <c r="F30448" t="s">
        <v>2055</v>
      </c>
    </row>
    <row r="30449" spans="1:6" x14ac:dyDescent="0.25">
      <c r="A30449" t="s">
        <v>60944</v>
      </c>
      <c r="B30449" t="s">
        <v>60945</v>
      </c>
      <c r="C30449" s="1">
        <v>45162</v>
      </c>
      <c r="D30449" t="s">
        <v>10</v>
      </c>
      <c r="F30449" t="s">
        <v>2055</v>
      </c>
    </row>
    <row r="30450" spans="1:6" x14ac:dyDescent="0.25">
      <c r="A30450" t="s">
        <v>60946</v>
      </c>
      <c r="B30450" t="s">
        <v>60947</v>
      </c>
      <c r="C30450" s="1">
        <v>44883</v>
      </c>
      <c r="D30450" t="s">
        <v>10</v>
      </c>
      <c r="F30450" t="s">
        <v>2000</v>
      </c>
    </row>
    <row r="30451" spans="1:6" x14ac:dyDescent="0.25">
      <c r="A30451" t="s">
        <v>60948</v>
      </c>
      <c r="B30451" t="s">
        <v>60949</v>
      </c>
      <c r="C30451" s="1">
        <v>45162</v>
      </c>
      <c r="D30451" t="s">
        <v>10</v>
      </c>
      <c r="F30451" t="s">
        <v>2055</v>
      </c>
    </row>
    <row r="30452" spans="1:6" x14ac:dyDescent="0.25">
      <c r="A30452" t="s">
        <v>60950</v>
      </c>
      <c r="B30452" t="s">
        <v>60951</v>
      </c>
      <c r="C30452" s="1">
        <v>44883</v>
      </c>
      <c r="D30452" t="s">
        <v>10</v>
      </c>
      <c r="F30452" t="s">
        <v>2044</v>
      </c>
    </row>
    <row r="30453" spans="1:6" x14ac:dyDescent="0.25">
      <c r="A30453" t="s">
        <v>60952</v>
      </c>
      <c r="B30453" t="s">
        <v>60953</v>
      </c>
      <c r="C30453" s="1">
        <v>45162</v>
      </c>
      <c r="D30453" t="s">
        <v>10</v>
      </c>
      <c r="F30453" t="s">
        <v>2055</v>
      </c>
    </row>
    <row r="30454" spans="1:6" x14ac:dyDescent="0.25">
      <c r="A30454" t="s">
        <v>60954</v>
      </c>
      <c r="B30454" t="s">
        <v>60955</v>
      </c>
      <c r="C30454" s="1">
        <v>44883</v>
      </c>
      <c r="D30454" t="s">
        <v>10</v>
      </c>
      <c r="F30454" t="s">
        <v>2000</v>
      </c>
    </row>
    <row r="30455" spans="1:6" x14ac:dyDescent="0.25">
      <c r="A30455" t="s">
        <v>60956</v>
      </c>
      <c r="B30455" t="s">
        <v>60957</v>
      </c>
      <c r="C30455" s="1">
        <v>44883</v>
      </c>
      <c r="D30455" t="s">
        <v>10</v>
      </c>
      <c r="F30455" t="s">
        <v>2000</v>
      </c>
    </row>
    <row r="30456" spans="1:6" x14ac:dyDescent="0.25">
      <c r="A30456" t="s">
        <v>60958</v>
      </c>
      <c r="B30456" t="s">
        <v>60959</v>
      </c>
      <c r="C30456" s="1">
        <v>44883</v>
      </c>
      <c r="D30456" t="s">
        <v>10</v>
      </c>
      <c r="F30456" t="s">
        <v>2000</v>
      </c>
    </row>
    <row r="30457" spans="1:6" x14ac:dyDescent="0.25">
      <c r="A30457" t="s">
        <v>60960</v>
      </c>
      <c r="B30457" t="s">
        <v>60961</v>
      </c>
      <c r="C30457" s="1">
        <v>44883</v>
      </c>
      <c r="D30457" t="s">
        <v>10</v>
      </c>
      <c r="F30457" t="s">
        <v>2000</v>
      </c>
    </row>
    <row r="30458" spans="1:6" x14ac:dyDescent="0.25">
      <c r="A30458" t="s">
        <v>60962</v>
      </c>
      <c r="B30458" t="s">
        <v>60963</v>
      </c>
      <c r="C30458" s="1">
        <v>44883</v>
      </c>
      <c r="D30458" t="s">
        <v>10</v>
      </c>
      <c r="F30458" t="s">
        <v>2000</v>
      </c>
    </row>
    <row r="30459" spans="1:6" x14ac:dyDescent="0.25">
      <c r="A30459" t="s">
        <v>60964</v>
      </c>
      <c r="B30459" t="s">
        <v>60965</v>
      </c>
      <c r="C30459" s="1">
        <v>45162</v>
      </c>
      <c r="D30459" t="s">
        <v>10</v>
      </c>
      <c r="F30459" t="s">
        <v>2028</v>
      </c>
    </row>
    <row r="30460" spans="1:6" x14ac:dyDescent="0.25">
      <c r="A30460" t="s">
        <v>60966</v>
      </c>
      <c r="B30460" t="s">
        <v>60967</v>
      </c>
      <c r="C30460" s="1">
        <v>44883</v>
      </c>
      <c r="D30460" t="s">
        <v>10</v>
      </c>
      <c r="F30460" t="s">
        <v>2000</v>
      </c>
    </row>
    <row r="30461" spans="1:6" x14ac:dyDescent="0.25">
      <c r="A30461" t="s">
        <v>60968</v>
      </c>
      <c r="B30461" t="s">
        <v>60969</v>
      </c>
      <c r="C30461" s="1">
        <v>44883</v>
      </c>
      <c r="D30461" t="s">
        <v>10</v>
      </c>
      <c r="F30461" t="s">
        <v>2000</v>
      </c>
    </row>
    <row r="30462" spans="1:6" x14ac:dyDescent="0.25">
      <c r="A30462" t="s">
        <v>60970</v>
      </c>
      <c r="B30462" t="s">
        <v>60971</v>
      </c>
      <c r="C30462" s="1">
        <v>45162</v>
      </c>
      <c r="D30462" t="s">
        <v>10</v>
      </c>
      <c r="F30462" t="s">
        <v>2003</v>
      </c>
    </row>
    <row r="30463" spans="1:6" x14ac:dyDescent="0.25">
      <c r="A30463" t="s">
        <v>60972</v>
      </c>
      <c r="B30463" t="s">
        <v>60973</v>
      </c>
      <c r="C30463" s="1">
        <v>44883</v>
      </c>
      <c r="D30463" t="s">
        <v>10</v>
      </c>
      <c r="F30463" t="s">
        <v>2195</v>
      </c>
    </row>
    <row r="30464" spans="1:6" x14ac:dyDescent="0.25">
      <c r="A30464" t="s">
        <v>60974</v>
      </c>
      <c r="B30464" t="s">
        <v>60975</v>
      </c>
      <c r="C30464" s="1">
        <v>44883</v>
      </c>
      <c r="D30464" t="s">
        <v>10</v>
      </c>
      <c r="F30464" t="s">
        <v>2195</v>
      </c>
    </row>
    <row r="30465" spans="1:6" x14ac:dyDescent="0.25">
      <c r="A30465" t="s">
        <v>60976</v>
      </c>
      <c r="B30465" t="s">
        <v>60977</v>
      </c>
      <c r="C30465" s="1">
        <v>44883</v>
      </c>
      <c r="D30465" t="s">
        <v>10</v>
      </c>
      <c r="F30465" t="s">
        <v>2044</v>
      </c>
    </row>
    <row r="30466" spans="1:6" x14ac:dyDescent="0.25">
      <c r="A30466" t="s">
        <v>60978</v>
      </c>
      <c r="B30466" t="s">
        <v>60979</v>
      </c>
      <c r="C30466" s="1">
        <v>45162</v>
      </c>
      <c r="D30466" t="s">
        <v>10</v>
      </c>
      <c r="F30466" t="s">
        <v>2003</v>
      </c>
    </row>
    <row r="30467" spans="1:6" x14ac:dyDescent="0.25">
      <c r="A30467" t="s">
        <v>60980</v>
      </c>
      <c r="B30467" t="s">
        <v>60981</v>
      </c>
      <c r="C30467" s="1">
        <v>45162</v>
      </c>
      <c r="D30467" t="s">
        <v>10</v>
      </c>
      <c r="F30467" t="s">
        <v>2003</v>
      </c>
    </row>
    <row r="30468" spans="1:6" x14ac:dyDescent="0.25">
      <c r="A30468" t="s">
        <v>60982</v>
      </c>
      <c r="B30468" t="s">
        <v>60983</v>
      </c>
      <c r="C30468" s="1">
        <v>45162</v>
      </c>
      <c r="D30468" t="s">
        <v>10</v>
      </c>
      <c r="F30468" t="s">
        <v>2003</v>
      </c>
    </row>
    <row r="30469" spans="1:6" x14ac:dyDescent="0.25">
      <c r="A30469" t="s">
        <v>60984</v>
      </c>
      <c r="B30469" t="s">
        <v>60985</v>
      </c>
      <c r="C30469" s="1">
        <v>45162</v>
      </c>
      <c r="D30469" t="s">
        <v>10</v>
      </c>
      <c r="F30469" t="s">
        <v>2003</v>
      </c>
    </row>
    <row r="30470" spans="1:6" x14ac:dyDescent="0.25">
      <c r="A30470" t="s">
        <v>60986</v>
      </c>
      <c r="B30470" t="s">
        <v>60987</v>
      </c>
      <c r="C30470" s="1">
        <v>45162</v>
      </c>
      <c r="D30470" t="s">
        <v>10</v>
      </c>
      <c r="F30470" t="s">
        <v>2003</v>
      </c>
    </row>
    <row r="30471" spans="1:6" x14ac:dyDescent="0.25">
      <c r="A30471" t="s">
        <v>60988</v>
      </c>
      <c r="B30471" t="s">
        <v>60989</v>
      </c>
      <c r="C30471" s="1">
        <v>45162</v>
      </c>
      <c r="D30471" t="s">
        <v>10</v>
      </c>
      <c r="F30471" t="s">
        <v>2003</v>
      </c>
    </row>
    <row r="30472" spans="1:6" x14ac:dyDescent="0.25">
      <c r="A30472" t="s">
        <v>60990</v>
      </c>
      <c r="B30472" t="s">
        <v>60991</v>
      </c>
      <c r="C30472" s="1">
        <v>44886</v>
      </c>
      <c r="D30472" t="s">
        <v>10</v>
      </c>
      <c r="F30472" t="s">
        <v>2044</v>
      </c>
    </row>
    <row r="30473" spans="1:6" x14ac:dyDescent="0.25">
      <c r="A30473" t="s">
        <v>60992</v>
      </c>
      <c r="B30473" t="s">
        <v>60993</v>
      </c>
      <c r="C30473" s="1">
        <v>45162</v>
      </c>
      <c r="D30473" t="s">
        <v>10</v>
      </c>
      <c r="F30473" t="s">
        <v>2003</v>
      </c>
    </row>
    <row r="30474" spans="1:6" x14ac:dyDescent="0.25">
      <c r="A30474" t="s">
        <v>60994</v>
      </c>
      <c r="B30474" t="s">
        <v>60995</v>
      </c>
      <c r="C30474" s="1">
        <v>44886</v>
      </c>
      <c r="D30474" t="s">
        <v>10</v>
      </c>
      <c r="F30474" t="s">
        <v>2000</v>
      </c>
    </row>
    <row r="30475" spans="1:6" x14ac:dyDescent="0.25">
      <c r="A30475" t="s">
        <v>60996</v>
      </c>
      <c r="B30475" t="s">
        <v>60997</v>
      </c>
      <c r="C30475" s="1">
        <v>45162</v>
      </c>
      <c r="D30475" t="s">
        <v>10</v>
      </c>
      <c r="F30475" t="s">
        <v>2003</v>
      </c>
    </row>
    <row r="30476" spans="1:6" x14ac:dyDescent="0.25">
      <c r="A30476" t="s">
        <v>60998</v>
      </c>
      <c r="B30476" t="s">
        <v>60999</v>
      </c>
      <c r="C30476" s="1">
        <v>45162</v>
      </c>
      <c r="D30476" t="s">
        <v>10</v>
      </c>
      <c r="F30476" t="s">
        <v>2003</v>
      </c>
    </row>
    <row r="30477" spans="1:6" x14ac:dyDescent="0.25">
      <c r="A30477" t="s">
        <v>61000</v>
      </c>
      <c r="B30477" t="s">
        <v>61001</v>
      </c>
      <c r="C30477" s="1">
        <v>45162</v>
      </c>
      <c r="D30477" t="s">
        <v>10</v>
      </c>
      <c r="F30477" t="s">
        <v>2003</v>
      </c>
    </row>
    <row r="30478" spans="1:6" x14ac:dyDescent="0.25">
      <c r="A30478" t="s">
        <v>61002</v>
      </c>
      <c r="B30478" t="s">
        <v>61003</v>
      </c>
      <c r="C30478" s="1">
        <v>45162</v>
      </c>
      <c r="D30478" t="s">
        <v>10</v>
      </c>
      <c r="F30478" t="s">
        <v>2003</v>
      </c>
    </row>
    <row r="30479" spans="1:6" x14ac:dyDescent="0.25">
      <c r="A30479" t="s">
        <v>61004</v>
      </c>
      <c r="B30479" t="s">
        <v>61005</v>
      </c>
      <c r="C30479" s="1">
        <v>45162</v>
      </c>
      <c r="D30479" t="s">
        <v>10</v>
      </c>
      <c r="F30479" t="s">
        <v>2028</v>
      </c>
    </row>
    <row r="30480" spans="1:6" x14ac:dyDescent="0.25">
      <c r="A30480" t="s">
        <v>61006</v>
      </c>
      <c r="B30480" t="s">
        <v>61007</v>
      </c>
      <c r="C30480" s="1">
        <v>45162</v>
      </c>
      <c r="D30480" t="s">
        <v>10</v>
      </c>
      <c r="F30480" t="s">
        <v>2003</v>
      </c>
    </row>
    <row r="30481" spans="1:6" x14ac:dyDescent="0.25">
      <c r="A30481" t="s">
        <v>61008</v>
      </c>
      <c r="B30481" t="s">
        <v>61009</v>
      </c>
      <c r="C30481" s="1">
        <v>44886</v>
      </c>
      <c r="D30481" t="s">
        <v>10</v>
      </c>
      <c r="F30481" t="s">
        <v>2044</v>
      </c>
    </row>
    <row r="30482" spans="1:6" x14ac:dyDescent="0.25">
      <c r="A30482" t="s">
        <v>61010</v>
      </c>
      <c r="B30482" t="s">
        <v>61011</v>
      </c>
      <c r="C30482" s="1">
        <v>44886</v>
      </c>
      <c r="D30482" t="s">
        <v>10</v>
      </c>
      <c r="F30482" t="s">
        <v>2000</v>
      </c>
    </row>
    <row r="30483" spans="1:6" x14ac:dyDescent="0.25">
      <c r="A30483" t="s">
        <v>61012</v>
      </c>
      <c r="B30483" t="s">
        <v>61013</v>
      </c>
      <c r="C30483" s="1">
        <v>45162</v>
      </c>
      <c r="D30483" t="s">
        <v>10</v>
      </c>
      <c r="F30483" t="s">
        <v>2003</v>
      </c>
    </row>
    <row r="30484" spans="1:6" x14ac:dyDescent="0.25">
      <c r="A30484" t="s">
        <v>61014</v>
      </c>
      <c r="B30484" t="s">
        <v>61015</v>
      </c>
      <c r="C30484" s="1">
        <v>44886</v>
      </c>
      <c r="D30484" t="s">
        <v>10</v>
      </c>
      <c r="F30484" t="s">
        <v>2000</v>
      </c>
    </row>
    <row r="30485" spans="1:6" x14ac:dyDescent="0.25">
      <c r="A30485" t="s">
        <v>61016</v>
      </c>
      <c r="B30485" t="s">
        <v>61017</v>
      </c>
      <c r="C30485" s="1">
        <v>44886</v>
      </c>
      <c r="D30485" t="s">
        <v>10</v>
      </c>
      <c r="F30485" t="s">
        <v>2000</v>
      </c>
    </row>
    <row r="30486" spans="1:6" x14ac:dyDescent="0.25">
      <c r="A30486" t="s">
        <v>61018</v>
      </c>
      <c r="B30486" t="s">
        <v>61019</v>
      </c>
      <c r="C30486" s="1">
        <v>44886</v>
      </c>
      <c r="D30486" t="s">
        <v>10</v>
      </c>
      <c r="F30486" t="s">
        <v>2000</v>
      </c>
    </row>
    <row r="30487" spans="1:6" x14ac:dyDescent="0.25">
      <c r="A30487" t="s">
        <v>61020</v>
      </c>
      <c r="B30487" t="s">
        <v>61021</v>
      </c>
      <c r="C30487" s="1">
        <v>44886</v>
      </c>
      <c r="D30487" t="s">
        <v>10</v>
      </c>
      <c r="F30487" t="s">
        <v>2000</v>
      </c>
    </row>
    <row r="30488" spans="1:6" x14ac:dyDescent="0.25">
      <c r="A30488" t="s">
        <v>61022</v>
      </c>
      <c r="B30488" t="s">
        <v>61023</v>
      </c>
      <c r="C30488" s="1">
        <v>44886</v>
      </c>
      <c r="D30488" t="s">
        <v>10</v>
      </c>
      <c r="F30488" t="s">
        <v>2000</v>
      </c>
    </row>
    <row r="30489" spans="1:6" x14ac:dyDescent="0.25">
      <c r="A30489" t="s">
        <v>61024</v>
      </c>
      <c r="B30489" t="s">
        <v>61025</v>
      </c>
      <c r="C30489" s="1">
        <v>45162</v>
      </c>
      <c r="D30489" t="s">
        <v>10</v>
      </c>
      <c r="F30489" t="s">
        <v>2003</v>
      </c>
    </row>
    <row r="30490" spans="1:6" x14ac:dyDescent="0.25">
      <c r="A30490" t="s">
        <v>61026</v>
      </c>
      <c r="B30490" t="s">
        <v>61027</v>
      </c>
      <c r="C30490" s="1">
        <v>44886</v>
      </c>
      <c r="D30490" t="s">
        <v>10</v>
      </c>
      <c r="F30490" t="s">
        <v>2000</v>
      </c>
    </row>
    <row r="30491" spans="1:6" x14ac:dyDescent="0.25">
      <c r="A30491" t="s">
        <v>61028</v>
      </c>
      <c r="B30491" t="s">
        <v>61029</v>
      </c>
      <c r="C30491" s="1">
        <v>45162</v>
      </c>
      <c r="D30491" t="s">
        <v>10</v>
      </c>
      <c r="F30491" t="s">
        <v>2003</v>
      </c>
    </row>
    <row r="30492" spans="1:6" x14ac:dyDescent="0.25">
      <c r="A30492" t="s">
        <v>61030</v>
      </c>
      <c r="B30492" t="s">
        <v>61031</v>
      </c>
      <c r="C30492" s="1">
        <v>44886</v>
      </c>
      <c r="D30492" t="s">
        <v>10</v>
      </c>
      <c r="F30492" t="s">
        <v>2000</v>
      </c>
    </row>
    <row r="30493" spans="1:6" x14ac:dyDescent="0.25">
      <c r="A30493" t="s">
        <v>61032</v>
      </c>
      <c r="B30493" t="s">
        <v>61033</v>
      </c>
      <c r="C30493" s="1">
        <v>44886</v>
      </c>
      <c r="D30493" t="s">
        <v>10</v>
      </c>
      <c r="F30493" t="s">
        <v>2000</v>
      </c>
    </row>
    <row r="30494" spans="1:6" x14ac:dyDescent="0.25">
      <c r="A30494" t="s">
        <v>61034</v>
      </c>
      <c r="B30494" t="s">
        <v>61035</v>
      </c>
      <c r="C30494" s="1">
        <v>45163</v>
      </c>
      <c r="D30494" t="s">
        <v>10</v>
      </c>
      <c r="F30494" t="s">
        <v>2055</v>
      </c>
    </row>
    <row r="30495" spans="1:6" x14ac:dyDescent="0.25">
      <c r="A30495" t="s">
        <v>61036</v>
      </c>
      <c r="B30495" t="s">
        <v>61037</v>
      </c>
      <c r="C30495" s="1">
        <v>45163</v>
      </c>
      <c r="D30495" t="s">
        <v>10</v>
      </c>
      <c r="F30495" t="s">
        <v>2003</v>
      </c>
    </row>
    <row r="30496" spans="1:6" x14ac:dyDescent="0.25">
      <c r="A30496" t="s">
        <v>61038</v>
      </c>
      <c r="B30496" t="s">
        <v>61039</v>
      </c>
      <c r="C30496" s="1">
        <v>45163</v>
      </c>
      <c r="D30496" t="s">
        <v>10</v>
      </c>
      <c r="F30496" t="s">
        <v>2003</v>
      </c>
    </row>
    <row r="30497" spans="1:6" x14ac:dyDescent="0.25">
      <c r="A30497" t="s">
        <v>61040</v>
      </c>
      <c r="B30497" t="s">
        <v>61041</v>
      </c>
      <c r="C30497" s="1">
        <v>44887</v>
      </c>
      <c r="D30497" t="s">
        <v>10</v>
      </c>
      <c r="F30497" t="s">
        <v>2000</v>
      </c>
    </row>
    <row r="30498" spans="1:6" x14ac:dyDescent="0.25">
      <c r="A30498" t="s">
        <v>61042</v>
      </c>
      <c r="B30498" t="s">
        <v>61043</v>
      </c>
      <c r="C30498" s="1">
        <v>44887</v>
      </c>
      <c r="D30498" t="s">
        <v>10</v>
      </c>
      <c r="F30498" t="s">
        <v>2000</v>
      </c>
    </row>
    <row r="30499" spans="1:6" x14ac:dyDescent="0.25">
      <c r="A30499" t="s">
        <v>61044</v>
      </c>
      <c r="B30499" t="s">
        <v>61045</v>
      </c>
      <c r="C30499" s="1">
        <v>44887</v>
      </c>
      <c r="D30499" t="s">
        <v>10</v>
      </c>
      <c r="F30499" t="s">
        <v>2000</v>
      </c>
    </row>
    <row r="30500" spans="1:6" x14ac:dyDescent="0.25">
      <c r="A30500" t="s">
        <v>61046</v>
      </c>
      <c r="B30500" t="s">
        <v>61047</v>
      </c>
      <c r="C30500" s="1">
        <v>45163</v>
      </c>
      <c r="D30500" t="s">
        <v>10</v>
      </c>
      <c r="F30500" t="s">
        <v>2003</v>
      </c>
    </row>
    <row r="30501" spans="1:6" x14ac:dyDescent="0.25">
      <c r="A30501" t="s">
        <v>61048</v>
      </c>
      <c r="B30501" t="s">
        <v>61049</v>
      </c>
      <c r="C30501" s="1">
        <v>44887</v>
      </c>
      <c r="D30501" t="s">
        <v>10</v>
      </c>
      <c r="F30501" t="s">
        <v>2044</v>
      </c>
    </row>
    <row r="30502" spans="1:6" x14ac:dyDescent="0.25">
      <c r="A30502" t="s">
        <v>61050</v>
      </c>
      <c r="B30502" t="s">
        <v>61051</v>
      </c>
      <c r="C30502" s="1">
        <v>44887</v>
      </c>
      <c r="D30502" t="s">
        <v>10</v>
      </c>
      <c r="F30502" t="s">
        <v>2044</v>
      </c>
    </row>
    <row r="30503" spans="1:6" x14ac:dyDescent="0.25">
      <c r="A30503" t="s">
        <v>61052</v>
      </c>
      <c r="B30503" t="s">
        <v>61053</v>
      </c>
      <c r="C30503" s="1">
        <v>44887</v>
      </c>
      <c r="D30503" t="s">
        <v>10</v>
      </c>
      <c r="F30503" t="s">
        <v>2044</v>
      </c>
    </row>
    <row r="30504" spans="1:6" x14ac:dyDescent="0.25">
      <c r="A30504" t="s">
        <v>61054</v>
      </c>
      <c r="B30504" t="s">
        <v>61055</v>
      </c>
      <c r="C30504" s="1">
        <v>45163</v>
      </c>
      <c r="D30504" t="s">
        <v>10</v>
      </c>
      <c r="F30504" t="s">
        <v>2003</v>
      </c>
    </row>
    <row r="30505" spans="1:6" x14ac:dyDescent="0.25">
      <c r="A30505" t="s">
        <v>61056</v>
      </c>
    </row>
    <row r="30506" spans="1:6" x14ac:dyDescent="0.25">
      <c r="A30506" t="s">
        <v>61057</v>
      </c>
      <c r="B30506" t="s">
        <v>61058</v>
      </c>
      <c r="C30506" s="1">
        <v>43585</v>
      </c>
      <c r="D30506" t="s">
        <v>61059</v>
      </c>
      <c r="F30506" t="s">
        <v>61060</v>
      </c>
    </row>
    <row r="30507" spans="1:6" x14ac:dyDescent="0.25">
      <c r="A30507" t="s">
        <v>61061</v>
      </c>
      <c r="B30507" t="s">
        <v>61062</v>
      </c>
      <c r="C30507" s="1">
        <v>44194</v>
      </c>
      <c r="D30507" t="s">
        <v>61059</v>
      </c>
      <c r="F30507" t="s">
        <v>61060</v>
      </c>
    </row>
    <row r="30508" spans="1:6" x14ac:dyDescent="0.25">
      <c r="A30508" t="s">
        <v>61063</v>
      </c>
      <c r="B30508" t="s">
        <v>61064</v>
      </c>
      <c r="C30508" s="1">
        <v>44173</v>
      </c>
      <c r="D30508" t="s">
        <v>61059</v>
      </c>
      <c r="F30508" t="s">
        <v>61060</v>
      </c>
    </row>
    <row r="30509" spans="1:6" x14ac:dyDescent="0.25">
      <c r="A30509" t="s">
        <v>61065</v>
      </c>
      <c r="B30509" t="s">
        <v>61066</v>
      </c>
      <c r="C30509" s="1">
        <v>44183</v>
      </c>
      <c r="D30509" t="s">
        <v>61059</v>
      </c>
      <c r="F30509" t="s">
        <v>61060</v>
      </c>
    </row>
    <row r="30510" spans="1:6" x14ac:dyDescent="0.25">
      <c r="A30510" t="s">
        <v>61067</v>
      </c>
      <c r="B30510" t="s">
        <v>61068</v>
      </c>
      <c r="C30510" s="1">
        <v>44399</v>
      </c>
      <c r="D30510" t="s">
        <v>61059</v>
      </c>
      <c r="F30510" t="s">
        <v>61060</v>
      </c>
    </row>
    <row r="30511" spans="1:6" x14ac:dyDescent="0.25">
      <c r="A30511" t="s">
        <v>61069</v>
      </c>
      <c r="B30511" t="s">
        <v>61070</v>
      </c>
      <c r="C30511" s="1">
        <v>44372</v>
      </c>
      <c r="D30511" t="s">
        <v>61059</v>
      </c>
      <c r="F30511" t="s">
        <v>61060</v>
      </c>
    </row>
    <row r="30512" spans="1:6" x14ac:dyDescent="0.25">
      <c r="A30512" t="s">
        <v>61071</v>
      </c>
      <c r="B30512" t="s">
        <v>61072</v>
      </c>
      <c r="C30512" s="1">
        <v>44396</v>
      </c>
      <c r="D30512" t="s">
        <v>61059</v>
      </c>
      <c r="F30512" t="s">
        <v>61060</v>
      </c>
    </row>
    <row r="30513" spans="1:6" x14ac:dyDescent="0.25">
      <c r="A30513" t="s">
        <v>61073</v>
      </c>
      <c r="B30513" t="s">
        <v>61074</v>
      </c>
      <c r="C30513" s="1">
        <v>44183</v>
      </c>
      <c r="D30513" t="s">
        <v>61059</v>
      </c>
      <c r="F30513" t="s">
        <v>61060</v>
      </c>
    </row>
    <row r="30514" spans="1:6" x14ac:dyDescent="0.25">
      <c r="A30514" t="s">
        <v>61075</v>
      </c>
      <c r="B30514" t="s">
        <v>61076</v>
      </c>
      <c r="C30514" s="1">
        <v>44706</v>
      </c>
      <c r="D30514" t="s">
        <v>61059</v>
      </c>
      <c r="F30514" t="s">
        <v>61060</v>
      </c>
    </row>
    <row r="30515" spans="1:6" x14ac:dyDescent="0.25">
      <c r="A30515" t="s">
        <v>61077</v>
      </c>
      <c r="B30515" t="s">
        <v>61078</v>
      </c>
      <c r="C30515" s="1">
        <v>44837</v>
      </c>
      <c r="D30515" t="s">
        <v>61059</v>
      </c>
      <c r="F30515" t="s">
        <v>61060</v>
      </c>
    </row>
    <row r="30516" spans="1:6" x14ac:dyDescent="0.25">
      <c r="A30516" t="s">
        <v>61079</v>
      </c>
    </row>
    <row r="30517" spans="1:6" x14ac:dyDescent="0.25">
      <c r="A30517" t="s">
        <v>61080</v>
      </c>
      <c r="B30517" t="s">
        <v>61081</v>
      </c>
      <c r="C30517" s="1">
        <v>43494</v>
      </c>
      <c r="D30517" t="s">
        <v>10</v>
      </c>
      <c r="F30517" t="s">
        <v>61082</v>
      </c>
    </row>
    <row r="30518" spans="1:6" x14ac:dyDescent="0.25">
      <c r="A30518" t="s">
        <v>61083</v>
      </c>
      <c r="B30518" t="s">
        <v>61084</v>
      </c>
      <c r="C30518" s="1">
        <v>32498</v>
      </c>
      <c r="D30518" t="s">
        <v>10</v>
      </c>
      <c r="E30518" t="s">
        <v>68</v>
      </c>
      <c r="F30518" t="s">
        <v>61085</v>
      </c>
    </row>
    <row r="30519" spans="1:6" x14ac:dyDescent="0.25">
      <c r="A30519" t="s">
        <v>61086</v>
      </c>
      <c r="B30519" t="s">
        <v>61087</v>
      </c>
      <c r="C30519" s="1">
        <v>44418</v>
      </c>
      <c r="D30519" t="s">
        <v>10</v>
      </c>
      <c r="E30519" t="s">
        <v>96</v>
      </c>
      <c r="F30519" t="s">
        <v>61082</v>
      </c>
    </row>
    <row r="30520" spans="1:6" x14ac:dyDescent="0.25">
      <c r="A30520" t="s">
        <v>61088</v>
      </c>
      <c r="B30520" t="s">
        <v>61089</v>
      </c>
      <c r="C30520" s="1">
        <v>27389</v>
      </c>
      <c r="D30520" t="s">
        <v>10</v>
      </c>
      <c r="E30520" t="s">
        <v>431</v>
      </c>
      <c r="F30520" t="s">
        <v>61090</v>
      </c>
    </row>
    <row r="30521" spans="1:6" x14ac:dyDescent="0.25">
      <c r="A30521" t="s">
        <v>61091</v>
      </c>
      <c r="B30521" t="s">
        <v>61092</v>
      </c>
      <c r="C30521" s="1">
        <v>44466</v>
      </c>
      <c r="D30521" t="s">
        <v>10</v>
      </c>
      <c r="E30521" t="s">
        <v>119</v>
      </c>
      <c r="F30521" t="s">
        <v>61093</v>
      </c>
    </row>
    <row r="30522" spans="1:6" x14ac:dyDescent="0.25">
      <c r="A30522" t="s">
        <v>61094</v>
      </c>
      <c r="B30522" t="s">
        <v>61095</v>
      </c>
      <c r="C30522" s="1">
        <v>44211</v>
      </c>
      <c r="D30522" t="s">
        <v>10</v>
      </c>
      <c r="E30522" t="s">
        <v>961</v>
      </c>
      <c r="F30522" t="s">
        <v>61082</v>
      </c>
    </row>
    <row r="30523" spans="1:6" x14ac:dyDescent="0.25">
      <c r="A30523" t="s">
        <v>61096</v>
      </c>
      <c r="B30523" t="s">
        <v>61097</v>
      </c>
      <c r="C30523" s="1">
        <v>43070</v>
      </c>
      <c r="D30523" t="s">
        <v>10</v>
      </c>
      <c r="E30523" t="s">
        <v>961</v>
      </c>
      <c r="F30523" t="s">
        <v>61082</v>
      </c>
    </row>
    <row r="30524" spans="1:6" x14ac:dyDescent="0.25">
      <c r="A30524" t="s">
        <v>61098</v>
      </c>
      <c r="B30524" t="s">
        <v>61099</v>
      </c>
      <c r="C30524" s="1">
        <v>42521</v>
      </c>
      <c r="D30524" t="s">
        <v>10</v>
      </c>
      <c r="E30524" t="s">
        <v>961</v>
      </c>
      <c r="F30524" t="s">
        <v>61082</v>
      </c>
    </row>
    <row r="30525" spans="1:6" x14ac:dyDescent="0.25">
      <c r="A30525" t="s">
        <v>61100</v>
      </c>
      <c r="B30525" t="s">
        <v>61101</v>
      </c>
      <c r="C30525" s="1">
        <v>43213</v>
      </c>
      <c r="D30525" t="s">
        <v>10</v>
      </c>
      <c r="E30525" t="s">
        <v>961</v>
      </c>
      <c r="F30525" t="s">
        <v>61082</v>
      </c>
    </row>
    <row r="30526" spans="1:6" x14ac:dyDescent="0.25">
      <c r="A30526" t="s">
        <v>61102</v>
      </c>
      <c r="B30526" t="s">
        <v>61103</v>
      </c>
      <c r="C30526" s="1">
        <v>44498</v>
      </c>
      <c r="D30526" t="s">
        <v>10</v>
      </c>
      <c r="E30526" t="s">
        <v>961</v>
      </c>
      <c r="F30526" t="s">
        <v>61082</v>
      </c>
    </row>
    <row r="30527" spans="1:6" x14ac:dyDescent="0.25">
      <c r="A30527" t="s">
        <v>61104</v>
      </c>
      <c r="B30527" t="s">
        <v>61105</v>
      </c>
      <c r="C30527" s="1">
        <v>42752</v>
      </c>
      <c r="D30527" t="s">
        <v>10</v>
      </c>
      <c r="E30527" t="s">
        <v>961</v>
      </c>
      <c r="F30527" t="s">
        <v>61082</v>
      </c>
    </row>
    <row r="30528" spans="1:6" x14ac:dyDescent="0.25">
      <c r="A30528" t="s">
        <v>61106</v>
      </c>
      <c r="B30528" t="s">
        <v>61107</v>
      </c>
      <c r="C30528" s="1">
        <v>43320</v>
      </c>
      <c r="D30528" t="s">
        <v>10</v>
      </c>
      <c r="E30528" t="s">
        <v>961</v>
      </c>
      <c r="F30528" t="s">
        <v>61082</v>
      </c>
    </row>
    <row r="30529" spans="1:6" x14ac:dyDescent="0.25">
      <c r="A30529" t="s">
        <v>61108</v>
      </c>
      <c r="B30529" t="s">
        <v>61109</v>
      </c>
      <c r="C30529" s="1">
        <v>44560</v>
      </c>
      <c r="D30529" t="s">
        <v>10</v>
      </c>
      <c r="E30529" t="s">
        <v>961</v>
      </c>
      <c r="F30529" t="s">
        <v>61110</v>
      </c>
    </row>
    <row r="30530" spans="1:6" x14ac:dyDescent="0.25">
      <c r="A30530" t="s">
        <v>61111</v>
      </c>
      <c r="B30530" t="s">
        <v>61112</v>
      </c>
      <c r="C30530" s="1">
        <v>42776</v>
      </c>
      <c r="D30530" t="s">
        <v>10</v>
      </c>
      <c r="E30530" t="s">
        <v>961</v>
      </c>
      <c r="F30530" t="s">
        <v>61082</v>
      </c>
    </row>
    <row r="30531" spans="1:6" x14ac:dyDescent="0.25">
      <c r="A30531" t="s">
        <v>61113</v>
      </c>
      <c r="B30531" t="s">
        <v>61114</v>
      </c>
      <c r="C30531" s="1">
        <v>43473</v>
      </c>
      <c r="D30531" t="s">
        <v>10</v>
      </c>
      <c r="E30531" t="s">
        <v>961</v>
      </c>
      <c r="F30531" t="s">
        <v>61082</v>
      </c>
    </row>
    <row r="30532" spans="1:6" x14ac:dyDescent="0.25">
      <c r="A30532" t="s">
        <v>61115</v>
      </c>
      <c r="B30532" t="s">
        <v>61116</v>
      </c>
      <c r="C30532" s="1">
        <v>44768</v>
      </c>
      <c r="D30532" t="s">
        <v>10</v>
      </c>
      <c r="E30532" t="s">
        <v>961</v>
      </c>
      <c r="F30532" t="s">
        <v>61117</v>
      </c>
    </row>
    <row r="30533" spans="1:6" x14ac:dyDescent="0.25">
      <c r="A30533" t="s">
        <v>61118</v>
      </c>
      <c r="B30533" t="s">
        <v>61119</v>
      </c>
      <c r="C30533" s="1">
        <v>43777</v>
      </c>
      <c r="D30533" t="s">
        <v>10</v>
      </c>
      <c r="E30533" t="s">
        <v>961</v>
      </c>
      <c r="F30533" t="s">
        <v>61082</v>
      </c>
    </row>
    <row r="30534" spans="1:6" x14ac:dyDescent="0.25">
      <c r="A30534" t="s">
        <v>61120</v>
      </c>
      <c r="B30534" t="s">
        <v>61121</v>
      </c>
      <c r="C30534" s="1">
        <v>44078</v>
      </c>
      <c r="D30534" t="s">
        <v>10</v>
      </c>
      <c r="E30534" t="s">
        <v>961</v>
      </c>
      <c r="F30534" t="s">
        <v>61082</v>
      </c>
    </row>
    <row r="30535" spans="1:6" x14ac:dyDescent="0.25">
      <c r="A30535" t="s">
        <v>61122</v>
      </c>
      <c r="B30535" t="s">
        <v>61123</v>
      </c>
      <c r="C30535" s="1">
        <v>43126</v>
      </c>
      <c r="D30535" t="s">
        <v>10</v>
      </c>
      <c r="E30535" t="s">
        <v>961</v>
      </c>
      <c r="F30535" t="s">
        <v>61082</v>
      </c>
    </row>
    <row r="30536" spans="1:6" x14ac:dyDescent="0.25">
      <c r="A30536" t="s">
        <v>61124</v>
      </c>
      <c r="B30536" t="s">
        <v>61125</v>
      </c>
      <c r="C30536" s="1">
        <v>43591</v>
      </c>
      <c r="D30536" t="s">
        <v>10</v>
      </c>
      <c r="E30536" t="s">
        <v>961</v>
      </c>
      <c r="F30536" t="s">
        <v>61082</v>
      </c>
    </row>
    <row r="30537" spans="1:6" x14ac:dyDescent="0.25">
      <c r="A30537" t="s">
        <v>61126</v>
      </c>
      <c r="B30537" t="s">
        <v>61127</v>
      </c>
      <c r="C30537" s="1">
        <v>43474</v>
      </c>
      <c r="D30537" t="s">
        <v>10</v>
      </c>
      <c r="E30537" t="s">
        <v>961</v>
      </c>
      <c r="F30537" t="s">
        <v>61082</v>
      </c>
    </row>
    <row r="30538" spans="1:6" x14ac:dyDescent="0.25">
      <c r="A30538" t="s">
        <v>61128</v>
      </c>
      <c r="B30538" t="s">
        <v>61129</v>
      </c>
      <c r="C30538" s="1">
        <v>44124</v>
      </c>
      <c r="D30538" t="s">
        <v>10</v>
      </c>
      <c r="F30538" t="s">
        <v>61082</v>
      </c>
    </row>
    <row r="30539" spans="1:6" x14ac:dyDescent="0.25">
      <c r="A30539" t="s">
        <v>61130</v>
      </c>
      <c r="B30539" t="s">
        <v>61131</v>
      </c>
      <c r="C30539" s="1">
        <v>43770</v>
      </c>
      <c r="D30539" t="s">
        <v>10</v>
      </c>
      <c r="E30539" t="s">
        <v>602</v>
      </c>
      <c r="F30539" t="s">
        <v>61132</v>
      </c>
    </row>
    <row r="30540" spans="1:6" x14ac:dyDescent="0.25">
      <c r="A30540" t="s">
        <v>61133</v>
      </c>
      <c r="B30540" t="s">
        <v>61134</v>
      </c>
      <c r="C30540" s="1">
        <v>44084</v>
      </c>
      <c r="D30540" t="s">
        <v>10</v>
      </c>
      <c r="E30540" t="s">
        <v>119</v>
      </c>
      <c r="F30540" t="s">
        <v>61082</v>
      </c>
    </row>
    <row r="30541" spans="1:6" x14ac:dyDescent="0.25">
      <c r="A30541" t="s">
        <v>61135</v>
      </c>
      <c r="B30541" t="s">
        <v>61136</v>
      </c>
      <c r="C30541" s="1">
        <v>44830</v>
      </c>
      <c r="D30541" t="s">
        <v>10</v>
      </c>
      <c r="E30541" t="s">
        <v>119</v>
      </c>
      <c r="F30541" t="s">
        <v>61137</v>
      </c>
    </row>
    <row r="30542" spans="1:6" x14ac:dyDescent="0.25">
      <c r="A30542" t="s">
        <v>61138</v>
      </c>
      <c r="B30542" t="s">
        <v>61139</v>
      </c>
      <c r="C30542" s="1">
        <v>45170</v>
      </c>
      <c r="D30542" t="s">
        <v>10</v>
      </c>
      <c r="F30542" t="s">
        <v>61137</v>
      </c>
    </row>
    <row r="30543" spans="1:6" x14ac:dyDescent="0.25">
      <c r="A30543" t="s">
        <v>61140</v>
      </c>
      <c r="B30543" t="s">
        <v>61141</v>
      </c>
      <c r="C30543" s="1">
        <v>44627</v>
      </c>
      <c r="D30543" t="s">
        <v>10</v>
      </c>
      <c r="E30543" t="s">
        <v>602</v>
      </c>
      <c r="F30543" t="s">
        <v>61142</v>
      </c>
    </row>
    <row r="30544" spans="1:6" x14ac:dyDescent="0.25">
      <c r="A30544" t="s">
        <v>61143</v>
      </c>
      <c r="B30544" t="s">
        <v>61144</v>
      </c>
      <c r="C30544" s="1">
        <v>43430</v>
      </c>
      <c r="D30544" t="s">
        <v>10</v>
      </c>
      <c r="E30544" t="s">
        <v>119</v>
      </c>
      <c r="F30544" t="s">
        <v>61145</v>
      </c>
    </row>
    <row r="30545" spans="1:6" x14ac:dyDescent="0.25">
      <c r="A30545" t="s">
        <v>61146</v>
      </c>
    </row>
    <row r="30546" spans="1:6" x14ac:dyDescent="0.25">
      <c r="A30546" t="s">
        <v>61147</v>
      </c>
      <c r="B30546" t="s">
        <v>61148</v>
      </c>
      <c r="C30546" s="1">
        <v>45077</v>
      </c>
      <c r="D30546" t="s">
        <v>61149</v>
      </c>
      <c r="E30546" t="s">
        <v>547</v>
      </c>
      <c r="F30546" t="s">
        <v>12</v>
      </c>
    </row>
    <row r="30547" spans="1:6" x14ac:dyDescent="0.25">
      <c r="A30547" t="s">
        <v>61150</v>
      </c>
      <c r="B30547" t="s">
        <v>61151</v>
      </c>
      <c r="C30547" s="1">
        <v>45153</v>
      </c>
      <c r="D30547" t="s">
        <v>61149</v>
      </c>
      <c r="E30547" t="s">
        <v>522</v>
      </c>
      <c r="F30547" t="s">
        <v>12</v>
      </c>
    </row>
    <row r="30548" spans="1:6" x14ac:dyDescent="0.25">
      <c r="A30548" t="s">
        <v>61152</v>
      </c>
      <c r="B30548" t="s">
        <v>61153</v>
      </c>
      <c r="C30548" s="1">
        <v>44791</v>
      </c>
      <c r="D30548" t="s">
        <v>61149</v>
      </c>
      <c r="E30548" t="s">
        <v>550</v>
      </c>
      <c r="F30548" t="s">
        <v>12</v>
      </c>
    </row>
    <row r="30549" spans="1:6" x14ac:dyDescent="0.25">
      <c r="A30549" t="s">
        <v>61154</v>
      </c>
      <c r="B30549" t="s">
        <v>61155</v>
      </c>
      <c r="C30549" s="1">
        <v>44999</v>
      </c>
      <c r="D30549" t="s">
        <v>61149</v>
      </c>
      <c r="E30549" t="s">
        <v>1320</v>
      </c>
      <c r="F30549" t="s">
        <v>12</v>
      </c>
    </row>
    <row r="30550" spans="1:6" x14ac:dyDescent="0.25">
      <c r="A30550" t="s">
        <v>61156</v>
      </c>
      <c r="B30550" t="s">
        <v>61157</v>
      </c>
      <c r="C30550" s="1">
        <v>44991</v>
      </c>
      <c r="D30550" t="s">
        <v>61149</v>
      </c>
      <c r="E30550" t="s">
        <v>1320</v>
      </c>
      <c r="F30550" t="s">
        <v>12</v>
      </c>
    </row>
    <row r="30551" spans="1:6" x14ac:dyDescent="0.25">
      <c r="A30551" t="s">
        <v>61158</v>
      </c>
      <c r="B30551" t="s">
        <v>61159</v>
      </c>
      <c r="C30551" s="1">
        <v>45120</v>
      </c>
      <c r="D30551" t="s">
        <v>61149</v>
      </c>
      <c r="E30551" t="s">
        <v>1166</v>
      </c>
      <c r="F30551" t="s">
        <v>12</v>
      </c>
    </row>
    <row r="30552" spans="1:6" x14ac:dyDescent="0.25">
      <c r="A30552" t="s">
        <v>61160</v>
      </c>
    </row>
    <row r="30553" spans="1:6" x14ac:dyDescent="0.25">
      <c r="A30553" t="s">
        <v>61161</v>
      </c>
      <c r="B30553" t="s">
        <v>61162</v>
      </c>
      <c r="C30553" s="1">
        <v>37802</v>
      </c>
      <c r="D30553" t="s">
        <v>10</v>
      </c>
      <c r="F30553" t="s">
        <v>61163</v>
      </c>
    </row>
    <row r="30554" spans="1:6" x14ac:dyDescent="0.25">
      <c r="A30554" t="s">
        <v>61164</v>
      </c>
      <c r="B30554" t="s">
        <v>61165</v>
      </c>
      <c r="C30554" s="1">
        <v>38960</v>
      </c>
      <c r="D30554" t="s">
        <v>10</v>
      </c>
      <c r="F30554" t="s">
        <v>61163</v>
      </c>
    </row>
    <row r="30555" spans="1:6" x14ac:dyDescent="0.25">
      <c r="A30555" t="s">
        <v>61166</v>
      </c>
      <c r="B30555" t="s">
        <v>61167</v>
      </c>
      <c r="C30555" s="1">
        <v>38972</v>
      </c>
      <c r="D30555" t="s">
        <v>10</v>
      </c>
      <c r="F30555" t="s">
        <v>61163</v>
      </c>
    </row>
    <row r="30556" spans="1:6" x14ac:dyDescent="0.25">
      <c r="A30556" t="s">
        <v>61168</v>
      </c>
      <c r="B30556" t="s">
        <v>61169</v>
      </c>
      <c r="C30556" s="1">
        <v>39279</v>
      </c>
      <c r="D30556" t="s">
        <v>10</v>
      </c>
      <c r="F30556" t="s">
        <v>61163</v>
      </c>
    </row>
    <row r="30557" spans="1:6" x14ac:dyDescent="0.25">
      <c r="A30557" t="s">
        <v>61170</v>
      </c>
      <c r="B30557" t="s">
        <v>61171</v>
      </c>
      <c r="C30557" s="1">
        <v>39279</v>
      </c>
      <c r="D30557" t="s">
        <v>10</v>
      </c>
      <c r="F30557" t="s">
        <v>61163</v>
      </c>
    </row>
    <row r="30558" spans="1:6" x14ac:dyDescent="0.25">
      <c r="A30558" t="s">
        <v>61172</v>
      </c>
      <c r="B30558" t="s">
        <v>61173</v>
      </c>
      <c r="C30558" s="1">
        <v>39442</v>
      </c>
      <c r="D30558" t="s">
        <v>10</v>
      </c>
      <c r="F30558" t="s">
        <v>61163</v>
      </c>
    </row>
    <row r="30559" spans="1:6" x14ac:dyDescent="0.25">
      <c r="A30559" t="s">
        <v>61174</v>
      </c>
      <c r="B30559" t="s">
        <v>61175</v>
      </c>
      <c r="C30559" s="1">
        <v>39505</v>
      </c>
      <c r="D30559" t="s">
        <v>10</v>
      </c>
      <c r="F30559" t="s">
        <v>61163</v>
      </c>
    </row>
    <row r="30560" spans="1:6" x14ac:dyDescent="0.25">
      <c r="A30560" t="s">
        <v>61176</v>
      </c>
      <c r="B30560" t="s">
        <v>61177</v>
      </c>
      <c r="C30560" s="1">
        <v>40042</v>
      </c>
      <c r="D30560" t="s">
        <v>10</v>
      </c>
      <c r="F30560" t="s">
        <v>61163</v>
      </c>
    </row>
    <row r="30561" spans="1:6" x14ac:dyDescent="0.25">
      <c r="A30561" t="s">
        <v>61178</v>
      </c>
      <c r="B30561" t="s">
        <v>61179</v>
      </c>
      <c r="C30561" s="1">
        <v>40675</v>
      </c>
      <c r="D30561" t="s">
        <v>10</v>
      </c>
      <c r="F30561" t="s">
        <v>61163</v>
      </c>
    </row>
    <row r="30562" spans="1:6" x14ac:dyDescent="0.25">
      <c r="A30562" t="s">
        <v>61180</v>
      </c>
      <c r="B30562" t="s">
        <v>61181</v>
      </c>
      <c r="C30562" s="1">
        <v>40814</v>
      </c>
      <c r="D30562" t="s">
        <v>10</v>
      </c>
      <c r="F30562" t="s">
        <v>61163</v>
      </c>
    </row>
    <row r="30563" spans="1:6" x14ac:dyDescent="0.25">
      <c r="A30563" t="s">
        <v>61182</v>
      </c>
      <c r="B30563" t="s">
        <v>61183</v>
      </c>
      <c r="C30563" s="1">
        <v>40812</v>
      </c>
      <c r="D30563" t="s">
        <v>10</v>
      </c>
      <c r="F30563" t="s">
        <v>61163</v>
      </c>
    </row>
    <row r="30564" spans="1:6" x14ac:dyDescent="0.25">
      <c r="A30564" t="s">
        <v>61184</v>
      </c>
      <c r="B30564" t="s">
        <v>61185</v>
      </c>
      <c r="C30564" s="1">
        <v>41040</v>
      </c>
      <c r="D30564" t="s">
        <v>10</v>
      </c>
      <c r="F30564" t="s">
        <v>61163</v>
      </c>
    </row>
    <row r="30565" spans="1:6" x14ac:dyDescent="0.25">
      <c r="A30565" t="s">
        <v>61186</v>
      </c>
      <c r="B30565" t="s">
        <v>61187</v>
      </c>
      <c r="C30565" s="1">
        <v>41082</v>
      </c>
      <c r="D30565" t="s">
        <v>10</v>
      </c>
      <c r="F30565" t="s">
        <v>61163</v>
      </c>
    </row>
    <row r="30566" spans="1:6" x14ac:dyDescent="0.25">
      <c r="A30566" t="s">
        <v>61188</v>
      </c>
      <c r="B30566" t="s">
        <v>61189</v>
      </c>
      <c r="C30566" s="1">
        <v>41107</v>
      </c>
      <c r="D30566" t="s">
        <v>10</v>
      </c>
      <c r="F30566" t="s">
        <v>61163</v>
      </c>
    </row>
    <row r="30567" spans="1:6" x14ac:dyDescent="0.25">
      <c r="A30567" t="s">
        <v>61190</v>
      </c>
      <c r="B30567" t="s">
        <v>61191</v>
      </c>
      <c r="C30567" s="1">
        <v>42590</v>
      </c>
      <c r="D30567" t="s">
        <v>10</v>
      </c>
      <c r="F30567" t="s">
        <v>61163</v>
      </c>
    </row>
    <row r="30568" spans="1:6" x14ac:dyDescent="0.25">
      <c r="A30568" t="s">
        <v>61192</v>
      </c>
      <c r="B30568" t="s">
        <v>61193</v>
      </c>
      <c r="C30568" s="1">
        <v>41943</v>
      </c>
      <c r="D30568" t="s">
        <v>10</v>
      </c>
      <c r="F30568" t="s">
        <v>61194</v>
      </c>
    </row>
    <row r="30569" spans="1:6" x14ac:dyDescent="0.25">
      <c r="A30569" t="s">
        <v>61195</v>
      </c>
      <c r="B30569" t="s">
        <v>61196</v>
      </c>
      <c r="C30569" s="1">
        <v>41943</v>
      </c>
      <c r="D30569" t="s">
        <v>10</v>
      </c>
      <c r="F30569" t="s">
        <v>61194</v>
      </c>
    </row>
    <row r="30570" spans="1:6" x14ac:dyDescent="0.25">
      <c r="A30570" t="s">
        <v>61197</v>
      </c>
      <c r="B30570" t="s">
        <v>61198</v>
      </c>
      <c r="C30570" s="1">
        <v>41968</v>
      </c>
      <c r="D30570" t="s">
        <v>10</v>
      </c>
      <c r="F30570" t="s">
        <v>61194</v>
      </c>
    </row>
    <row r="30571" spans="1:6" x14ac:dyDescent="0.25">
      <c r="A30571" t="s">
        <v>61199</v>
      </c>
      <c r="B30571" t="s">
        <v>61200</v>
      </c>
      <c r="C30571" s="1">
        <v>41968</v>
      </c>
      <c r="D30571" t="s">
        <v>10</v>
      </c>
      <c r="F30571" t="s">
        <v>61194</v>
      </c>
    </row>
    <row r="30572" spans="1:6" x14ac:dyDescent="0.25">
      <c r="A30572" t="s">
        <v>61201</v>
      </c>
      <c r="B30572" t="s">
        <v>61202</v>
      </c>
      <c r="C30572" s="1">
        <v>42109</v>
      </c>
      <c r="D30572" t="s">
        <v>10</v>
      </c>
      <c r="F30572" t="s">
        <v>61194</v>
      </c>
    </row>
    <row r="30573" spans="1:6" x14ac:dyDescent="0.25">
      <c r="A30573" t="s">
        <v>61203</v>
      </c>
      <c r="B30573" t="s">
        <v>61204</v>
      </c>
      <c r="C30573" s="1">
        <v>42095</v>
      </c>
      <c r="D30573" t="s">
        <v>10</v>
      </c>
      <c r="F30573" t="s">
        <v>61163</v>
      </c>
    </row>
    <row r="30574" spans="1:6" x14ac:dyDescent="0.25">
      <c r="A30574" t="s">
        <v>61205</v>
      </c>
      <c r="B30574" t="s">
        <v>61206</v>
      </c>
      <c r="C30574" s="1">
        <v>43032</v>
      </c>
      <c r="D30574" t="s">
        <v>10</v>
      </c>
      <c r="F30574" t="s">
        <v>61163</v>
      </c>
    </row>
    <row r="30575" spans="1:6" x14ac:dyDescent="0.25">
      <c r="A30575" t="s">
        <v>61207</v>
      </c>
      <c r="B30575" t="s">
        <v>61208</v>
      </c>
      <c r="C30575" s="1">
        <v>42142</v>
      </c>
      <c r="D30575" t="s">
        <v>10</v>
      </c>
      <c r="F30575" t="s">
        <v>61194</v>
      </c>
    </row>
    <row r="30576" spans="1:6" x14ac:dyDescent="0.25">
      <c r="A30576" t="s">
        <v>61209</v>
      </c>
      <c r="B30576" t="s">
        <v>61210</v>
      </c>
      <c r="C30576" s="1">
        <v>42142</v>
      </c>
      <c r="D30576" t="s">
        <v>10</v>
      </c>
      <c r="F30576" t="s">
        <v>61194</v>
      </c>
    </row>
    <row r="30577" spans="1:6" x14ac:dyDescent="0.25">
      <c r="A30577" t="s">
        <v>61211</v>
      </c>
      <c r="B30577" t="s">
        <v>61212</v>
      </c>
      <c r="C30577" s="1">
        <v>42164</v>
      </c>
      <c r="D30577" t="s">
        <v>10</v>
      </c>
      <c r="F30577" t="s">
        <v>61163</v>
      </c>
    </row>
    <row r="30578" spans="1:6" x14ac:dyDescent="0.25">
      <c r="A30578" t="s">
        <v>61213</v>
      </c>
      <c r="B30578" t="s">
        <v>61214</v>
      </c>
      <c r="C30578" s="1">
        <v>42257</v>
      </c>
      <c r="D30578" t="s">
        <v>10</v>
      </c>
      <c r="F30578" t="s">
        <v>61194</v>
      </c>
    </row>
    <row r="30579" spans="1:6" x14ac:dyDescent="0.25">
      <c r="A30579" t="s">
        <v>61215</v>
      </c>
      <c r="B30579" t="s">
        <v>61216</v>
      </c>
      <c r="C30579" s="1">
        <v>42257</v>
      </c>
      <c r="D30579" t="s">
        <v>10</v>
      </c>
      <c r="F30579" t="s">
        <v>61194</v>
      </c>
    </row>
    <row r="30580" spans="1:6" x14ac:dyDescent="0.25">
      <c r="A30580" t="s">
        <v>61217</v>
      </c>
      <c r="B30580" t="s">
        <v>61218</v>
      </c>
      <c r="C30580" s="1">
        <v>42254</v>
      </c>
      <c r="D30580" t="s">
        <v>10</v>
      </c>
      <c r="F30580" t="s">
        <v>61194</v>
      </c>
    </row>
    <row r="30581" spans="1:6" x14ac:dyDescent="0.25">
      <c r="A30581" t="s">
        <v>61219</v>
      </c>
      <c r="B30581" t="s">
        <v>61220</v>
      </c>
      <c r="C30581" s="1">
        <v>42340</v>
      </c>
      <c r="D30581" t="s">
        <v>10</v>
      </c>
      <c r="F30581" t="s">
        <v>61163</v>
      </c>
    </row>
    <row r="30582" spans="1:6" x14ac:dyDescent="0.25">
      <c r="A30582" t="s">
        <v>61221</v>
      </c>
      <c r="B30582" t="s">
        <v>61222</v>
      </c>
      <c r="C30582" s="1">
        <v>42608</v>
      </c>
      <c r="D30582" t="s">
        <v>10</v>
      </c>
      <c r="F30582" t="s">
        <v>61163</v>
      </c>
    </row>
    <row r="30583" spans="1:6" x14ac:dyDescent="0.25">
      <c r="A30583" t="s">
        <v>61223</v>
      </c>
      <c r="B30583" t="s">
        <v>61224</v>
      </c>
      <c r="C30583" s="1">
        <v>42314</v>
      </c>
      <c r="D30583" t="s">
        <v>10</v>
      </c>
      <c r="F30583" t="s">
        <v>61163</v>
      </c>
    </row>
    <row r="30584" spans="1:6" x14ac:dyDescent="0.25">
      <c r="A30584" t="s">
        <v>61225</v>
      </c>
      <c r="B30584" t="s">
        <v>61226</v>
      </c>
      <c r="C30584" s="1">
        <v>42352</v>
      </c>
      <c r="D30584" t="s">
        <v>10</v>
      </c>
      <c r="F30584" t="s">
        <v>61163</v>
      </c>
    </row>
    <row r="30585" spans="1:6" x14ac:dyDescent="0.25">
      <c r="A30585" t="s">
        <v>61227</v>
      </c>
      <c r="B30585" t="s">
        <v>61228</v>
      </c>
      <c r="C30585" s="1">
        <v>42352</v>
      </c>
      <c r="D30585" t="s">
        <v>10</v>
      </c>
      <c r="F30585" t="s">
        <v>61194</v>
      </c>
    </row>
    <row r="30586" spans="1:6" x14ac:dyDescent="0.25">
      <c r="A30586" t="s">
        <v>61229</v>
      </c>
      <c r="B30586" t="s">
        <v>61230</v>
      </c>
      <c r="C30586" s="1">
        <v>42352</v>
      </c>
      <c r="D30586" t="s">
        <v>10</v>
      </c>
      <c r="F30586" t="s">
        <v>61194</v>
      </c>
    </row>
    <row r="30587" spans="1:6" x14ac:dyDescent="0.25">
      <c r="A30587" t="s">
        <v>61231</v>
      </c>
      <c r="B30587" t="s">
        <v>61232</v>
      </c>
      <c r="C30587" s="1">
        <v>42396</v>
      </c>
      <c r="D30587" t="s">
        <v>10</v>
      </c>
      <c r="F30587" t="s">
        <v>61194</v>
      </c>
    </row>
    <row r="30588" spans="1:6" x14ac:dyDescent="0.25">
      <c r="A30588" t="s">
        <v>61233</v>
      </c>
      <c r="B30588" t="s">
        <v>61234</v>
      </c>
      <c r="C30588" s="1">
        <v>42396</v>
      </c>
      <c r="D30588" t="s">
        <v>10</v>
      </c>
      <c r="F30588" t="s">
        <v>61194</v>
      </c>
    </row>
    <row r="30589" spans="1:6" x14ac:dyDescent="0.25">
      <c r="A30589" t="s">
        <v>61235</v>
      </c>
      <c r="B30589" t="s">
        <v>61236</v>
      </c>
      <c r="C30589" s="1">
        <v>42458</v>
      </c>
      <c r="D30589" t="s">
        <v>10</v>
      </c>
      <c r="F30589" t="s">
        <v>61163</v>
      </c>
    </row>
    <row r="30590" spans="1:6" x14ac:dyDescent="0.25">
      <c r="A30590" t="s">
        <v>61237</v>
      </c>
      <c r="B30590" t="s">
        <v>61238</v>
      </c>
      <c r="C30590" s="1">
        <v>42458</v>
      </c>
      <c r="D30590" t="s">
        <v>10</v>
      </c>
      <c r="F30590" t="s">
        <v>61163</v>
      </c>
    </row>
    <row r="30591" spans="1:6" x14ac:dyDescent="0.25">
      <c r="A30591" t="s">
        <v>61239</v>
      </c>
      <c r="B30591" t="s">
        <v>61240</v>
      </c>
      <c r="C30591" s="1">
        <v>42458</v>
      </c>
      <c r="D30591" t="s">
        <v>10</v>
      </c>
      <c r="F30591" t="s">
        <v>61163</v>
      </c>
    </row>
    <row r="30592" spans="1:6" x14ac:dyDescent="0.25">
      <c r="A30592" t="s">
        <v>61241</v>
      </c>
      <c r="B30592" t="s">
        <v>61242</v>
      </c>
      <c r="C30592" s="1">
        <v>42447</v>
      </c>
      <c r="D30592" t="s">
        <v>10</v>
      </c>
      <c r="F30592" t="s">
        <v>61194</v>
      </c>
    </row>
    <row r="30593" spans="1:6" x14ac:dyDescent="0.25">
      <c r="A30593" t="s">
        <v>61243</v>
      </c>
      <c r="B30593" t="s">
        <v>61244</v>
      </c>
      <c r="C30593" s="1">
        <v>42447</v>
      </c>
      <c r="D30593" t="s">
        <v>10</v>
      </c>
      <c r="F30593" t="s">
        <v>61194</v>
      </c>
    </row>
    <row r="30594" spans="1:6" x14ac:dyDescent="0.25">
      <c r="A30594" t="s">
        <v>61245</v>
      </c>
      <c r="B30594" t="s">
        <v>61246</v>
      </c>
      <c r="C30594" s="1">
        <v>42499</v>
      </c>
      <c r="D30594" t="s">
        <v>10</v>
      </c>
      <c r="F30594" t="s">
        <v>61163</v>
      </c>
    </row>
    <row r="30595" spans="1:6" x14ac:dyDescent="0.25">
      <c r="A30595" t="s">
        <v>61247</v>
      </c>
      <c r="B30595" t="s">
        <v>61248</v>
      </c>
      <c r="C30595" s="1">
        <v>43032</v>
      </c>
      <c r="D30595" t="s">
        <v>10</v>
      </c>
      <c r="F30595" t="s">
        <v>61163</v>
      </c>
    </row>
    <row r="30596" spans="1:6" x14ac:dyDescent="0.25">
      <c r="A30596" t="s">
        <v>61249</v>
      </c>
      <c r="B30596" t="s">
        <v>61250</v>
      </c>
      <c r="C30596" s="1">
        <v>42566</v>
      </c>
      <c r="D30596" t="s">
        <v>10</v>
      </c>
      <c r="F30596" t="s">
        <v>61163</v>
      </c>
    </row>
    <row r="30597" spans="1:6" x14ac:dyDescent="0.25">
      <c r="A30597" t="s">
        <v>61251</v>
      </c>
      <c r="B30597" t="s">
        <v>61252</v>
      </c>
      <c r="C30597" s="1">
        <v>42566</v>
      </c>
      <c r="D30597" t="s">
        <v>10</v>
      </c>
      <c r="F30597" t="s">
        <v>61163</v>
      </c>
    </row>
    <row r="30598" spans="1:6" x14ac:dyDescent="0.25">
      <c r="A30598" t="s">
        <v>61253</v>
      </c>
      <c r="B30598" t="s">
        <v>61254</v>
      </c>
      <c r="C30598" s="1">
        <v>42545</v>
      </c>
      <c r="D30598" t="s">
        <v>10</v>
      </c>
      <c r="F30598" t="s">
        <v>61163</v>
      </c>
    </row>
    <row r="30599" spans="1:6" x14ac:dyDescent="0.25">
      <c r="A30599" t="s">
        <v>61255</v>
      </c>
      <c r="B30599" t="s">
        <v>61256</v>
      </c>
      <c r="C30599" s="1">
        <v>42565</v>
      </c>
      <c r="D30599" t="s">
        <v>10</v>
      </c>
      <c r="F30599" t="s">
        <v>61194</v>
      </c>
    </row>
    <row r="30600" spans="1:6" x14ac:dyDescent="0.25">
      <c r="A30600" t="s">
        <v>61257</v>
      </c>
      <c r="B30600" t="s">
        <v>61258</v>
      </c>
      <c r="C30600" s="1">
        <v>42565</v>
      </c>
      <c r="D30600" t="s">
        <v>10</v>
      </c>
      <c r="F30600" t="s">
        <v>61194</v>
      </c>
    </row>
    <row r="30601" spans="1:6" x14ac:dyDescent="0.25">
      <c r="A30601" t="s">
        <v>61259</v>
      </c>
      <c r="B30601" t="s">
        <v>61260</v>
      </c>
      <c r="C30601" s="1">
        <v>42587</v>
      </c>
      <c r="D30601" t="s">
        <v>10</v>
      </c>
      <c r="F30601" t="s">
        <v>61194</v>
      </c>
    </row>
    <row r="30602" spans="1:6" x14ac:dyDescent="0.25">
      <c r="A30602" t="s">
        <v>61261</v>
      </c>
      <c r="B30602" t="s">
        <v>61262</v>
      </c>
      <c r="C30602" s="1">
        <v>42587</v>
      </c>
      <c r="D30602" t="s">
        <v>10</v>
      </c>
      <c r="F30602" t="s">
        <v>61194</v>
      </c>
    </row>
    <row r="30603" spans="1:6" x14ac:dyDescent="0.25">
      <c r="A30603" t="s">
        <v>61263</v>
      </c>
      <c r="B30603" t="s">
        <v>61264</v>
      </c>
      <c r="C30603" s="1">
        <v>42660</v>
      </c>
      <c r="D30603" t="s">
        <v>10</v>
      </c>
      <c r="F30603" t="s">
        <v>61163</v>
      </c>
    </row>
    <row r="30604" spans="1:6" x14ac:dyDescent="0.25">
      <c r="A30604" t="s">
        <v>61265</v>
      </c>
      <c r="B30604" t="s">
        <v>61266</v>
      </c>
      <c r="C30604" s="1">
        <v>43032</v>
      </c>
      <c r="D30604" t="s">
        <v>10</v>
      </c>
      <c r="F30604" t="s">
        <v>61163</v>
      </c>
    </row>
    <row r="30605" spans="1:6" x14ac:dyDescent="0.25">
      <c r="A30605" t="s">
        <v>61267</v>
      </c>
      <c r="B30605" t="s">
        <v>61268</v>
      </c>
      <c r="C30605" s="1">
        <v>42660</v>
      </c>
      <c r="D30605" t="s">
        <v>10</v>
      </c>
      <c r="F30605" t="s">
        <v>61163</v>
      </c>
    </row>
    <row r="30606" spans="1:6" x14ac:dyDescent="0.25">
      <c r="A30606" t="s">
        <v>61269</v>
      </c>
      <c r="B30606" t="s">
        <v>61270</v>
      </c>
      <c r="C30606" s="1">
        <v>42787</v>
      </c>
      <c r="D30606" t="s">
        <v>10</v>
      </c>
      <c r="F30606" t="s">
        <v>61194</v>
      </c>
    </row>
    <row r="30607" spans="1:6" x14ac:dyDescent="0.25">
      <c r="A30607" t="s">
        <v>61271</v>
      </c>
      <c r="B30607" t="s">
        <v>61272</v>
      </c>
      <c r="C30607" s="1">
        <v>42787</v>
      </c>
      <c r="D30607" t="s">
        <v>10</v>
      </c>
      <c r="F30607" t="s">
        <v>61194</v>
      </c>
    </row>
    <row r="30608" spans="1:6" x14ac:dyDescent="0.25">
      <c r="A30608" t="s">
        <v>61273</v>
      </c>
      <c r="B30608" t="s">
        <v>61274</v>
      </c>
      <c r="C30608" s="1">
        <v>42650</v>
      </c>
      <c r="D30608" t="s">
        <v>10</v>
      </c>
      <c r="F30608" t="s">
        <v>61194</v>
      </c>
    </row>
    <row r="30609" spans="1:6" x14ac:dyDescent="0.25">
      <c r="A30609" t="s">
        <v>61275</v>
      </c>
      <c r="B30609" t="s">
        <v>61276</v>
      </c>
      <c r="C30609" s="1">
        <v>42650</v>
      </c>
      <c r="D30609" t="s">
        <v>10</v>
      </c>
      <c r="F30609" t="s">
        <v>61194</v>
      </c>
    </row>
    <row r="30610" spans="1:6" x14ac:dyDescent="0.25">
      <c r="A30610" t="s">
        <v>61277</v>
      </c>
      <c r="B30610" t="s">
        <v>61278</v>
      </c>
      <c r="C30610" s="1">
        <v>42648</v>
      </c>
      <c r="D30610" t="s">
        <v>10</v>
      </c>
      <c r="F30610" t="s">
        <v>61194</v>
      </c>
    </row>
    <row r="30611" spans="1:6" x14ac:dyDescent="0.25">
      <c r="A30611" t="s">
        <v>61279</v>
      </c>
      <c r="B30611" t="s">
        <v>61280</v>
      </c>
      <c r="C30611" s="1">
        <v>42648</v>
      </c>
      <c r="D30611" t="s">
        <v>10</v>
      </c>
      <c r="F30611" t="s">
        <v>61194</v>
      </c>
    </row>
    <row r="30612" spans="1:6" x14ac:dyDescent="0.25">
      <c r="A30612" t="s">
        <v>61281</v>
      </c>
      <c r="B30612" t="s">
        <v>61282</v>
      </c>
      <c r="C30612" s="1">
        <v>42744</v>
      </c>
      <c r="D30612" t="s">
        <v>10</v>
      </c>
      <c r="F30612" t="s">
        <v>61163</v>
      </c>
    </row>
    <row r="30613" spans="1:6" x14ac:dyDescent="0.25">
      <c r="A30613" t="s">
        <v>61283</v>
      </c>
      <c r="B30613" t="s">
        <v>61284</v>
      </c>
      <c r="C30613" s="1">
        <v>42752</v>
      </c>
      <c r="D30613" t="s">
        <v>10</v>
      </c>
      <c r="F30613" t="s">
        <v>61194</v>
      </c>
    </row>
    <row r="30614" spans="1:6" x14ac:dyDescent="0.25">
      <c r="A30614" t="s">
        <v>61285</v>
      </c>
      <c r="B30614" t="s">
        <v>61286</v>
      </c>
      <c r="C30614" s="1">
        <v>42752</v>
      </c>
      <c r="D30614" t="s">
        <v>10</v>
      </c>
      <c r="F30614" t="s">
        <v>61194</v>
      </c>
    </row>
    <row r="30615" spans="1:6" x14ac:dyDescent="0.25">
      <c r="A30615" t="s">
        <v>61287</v>
      </c>
      <c r="B30615" t="s">
        <v>61288</v>
      </c>
      <c r="C30615" s="1">
        <v>42808</v>
      </c>
      <c r="D30615" t="s">
        <v>10</v>
      </c>
      <c r="F30615" t="s">
        <v>61289</v>
      </c>
    </row>
    <row r="30616" spans="1:6" x14ac:dyDescent="0.25">
      <c r="A30616" t="s">
        <v>61290</v>
      </c>
      <c r="B30616" t="s">
        <v>61291</v>
      </c>
      <c r="C30616" s="1">
        <v>42808</v>
      </c>
      <c r="D30616" t="s">
        <v>10</v>
      </c>
      <c r="F30616" t="s">
        <v>61289</v>
      </c>
    </row>
    <row r="30617" spans="1:6" x14ac:dyDescent="0.25">
      <c r="A30617" t="s">
        <v>61292</v>
      </c>
      <c r="B30617" t="s">
        <v>61293</v>
      </c>
      <c r="C30617" s="1">
        <v>42808</v>
      </c>
      <c r="D30617" t="s">
        <v>10</v>
      </c>
      <c r="F30617" t="s">
        <v>61289</v>
      </c>
    </row>
    <row r="30618" spans="1:6" x14ac:dyDescent="0.25">
      <c r="A30618" t="s">
        <v>61294</v>
      </c>
      <c r="B30618" t="s">
        <v>61295</v>
      </c>
      <c r="C30618" s="1">
        <v>42824</v>
      </c>
      <c r="D30618" t="s">
        <v>10</v>
      </c>
      <c r="F30618" t="s">
        <v>61163</v>
      </c>
    </row>
    <row r="30619" spans="1:6" x14ac:dyDescent="0.25">
      <c r="A30619" t="s">
        <v>61296</v>
      </c>
      <c r="B30619" t="s">
        <v>61297</v>
      </c>
      <c r="C30619" s="1">
        <v>42824</v>
      </c>
      <c r="D30619" t="s">
        <v>10</v>
      </c>
      <c r="F30619" t="s">
        <v>61163</v>
      </c>
    </row>
    <row r="30620" spans="1:6" x14ac:dyDescent="0.25">
      <c r="A30620" t="s">
        <v>61298</v>
      </c>
      <c r="B30620" t="s">
        <v>61299</v>
      </c>
      <c r="C30620" s="1">
        <v>42838</v>
      </c>
      <c r="D30620" t="s">
        <v>10</v>
      </c>
      <c r="F30620" t="s">
        <v>61300</v>
      </c>
    </row>
    <row r="30621" spans="1:6" x14ac:dyDescent="0.25">
      <c r="A30621" t="s">
        <v>61301</v>
      </c>
      <c r="B30621" t="s">
        <v>61302</v>
      </c>
      <c r="C30621" s="1">
        <v>42838</v>
      </c>
      <c r="D30621" t="s">
        <v>10</v>
      </c>
      <c r="F30621" t="s">
        <v>61300</v>
      </c>
    </row>
    <row r="30622" spans="1:6" x14ac:dyDescent="0.25">
      <c r="A30622" t="s">
        <v>61303</v>
      </c>
      <c r="B30622" t="s">
        <v>61304</v>
      </c>
      <c r="C30622" s="1">
        <v>42825</v>
      </c>
      <c r="D30622" t="s">
        <v>10</v>
      </c>
      <c r="F30622" t="s">
        <v>61163</v>
      </c>
    </row>
    <row r="30623" spans="1:6" x14ac:dyDescent="0.25">
      <c r="A30623" t="s">
        <v>61305</v>
      </c>
      <c r="B30623" t="s">
        <v>61306</v>
      </c>
      <c r="C30623" s="1">
        <v>42872</v>
      </c>
      <c r="D30623" t="s">
        <v>10</v>
      </c>
      <c r="F30623" t="s">
        <v>61163</v>
      </c>
    </row>
    <row r="30624" spans="1:6" x14ac:dyDescent="0.25">
      <c r="A30624" t="s">
        <v>61307</v>
      </c>
      <c r="B30624" t="s">
        <v>61308</v>
      </c>
      <c r="C30624" s="1">
        <v>42850</v>
      </c>
      <c r="D30624" t="s">
        <v>10</v>
      </c>
      <c r="F30624" t="s">
        <v>61309</v>
      </c>
    </row>
    <row r="30625" spans="1:6" x14ac:dyDescent="0.25">
      <c r="A30625" t="s">
        <v>61310</v>
      </c>
      <c r="B30625" t="s">
        <v>61311</v>
      </c>
      <c r="C30625" s="1">
        <v>42937</v>
      </c>
      <c r="D30625" t="s">
        <v>10</v>
      </c>
      <c r="F30625" t="s">
        <v>61163</v>
      </c>
    </row>
    <row r="30626" spans="1:6" x14ac:dyDescent="0.25">
      <c r="A30626" t="s">
        <v>61312</v>
      </c>
      <c r="B30626" t="s">
        <v>61313</v>
      </c>
      <c r="C30626" s="1">
        <v>42964</v>
      </c>
      <c r="D30626" t="s">
        <v>10</v>
      </c>
      <c r="F30626" t="s">
        <v>61314</v>
      </c>
    </row>
    <row r="30627" spans="1:6" x14ac:dyDescent="0.25">
      <c r="A30627" t="s">
        <v>61315</v>
      </c>
      <c r="B30627" t="s">
        <v>61316</v>
      </c>
      <c r="C30627" s="1">
        <v>42964</v>
      </c>
      <c r="D30627" t="s">
        <v>10</v>
      </c>
      <c r="F30627" t="s">
        <v>61314</v>
      </c>
    </row>
    <row r="30628" spans="1:6" x14ac:dyDescent="0.25">
      <c r="A30628" t="s">
        <v>61317</v>
      </c>
      <c r="B30628" t="s">
        <v>61318</v>
      </c>
      <c r="C30628" s="1">
        <v>42957</v>
      </c>
      <c r="D30628" t="s">
        <v>10</v>
      </c>
      <c r="F30628" t="s">
        <v>61163</v>
      </c>
    </row>
    <row r="30629" spans="1:6" x14ac:dyDescent="0.25">
      <c r="A30629" t="s">
        <v>61319</v>
      </c>
      <c r="B30629" t="s">
        <v>61320</v>
      </c>
      <c r="C30629" s="1">
        <v>42979</v>
      </c>
      <c r="D30629" t="s">
        <v>10</v>
      </c>
      <c r="F30629" t="s">
        <v>61194</v>
      </c>
    </row>
    <row r="30630" spans="1:6" x14ac:dyDescent="0.25">
      <c r="A30630" t="s">
        <v>61321</v>
      </c>
      <c r="B30630" t="s">
        <v>61322</v>
      </c>
      <c r="C30630" s="1">
        <v>42979</v>
      </c>
      <c r="D30630" t="s">
        <v>10</v>
      </c>
      <c r="F30630" t="s">
        <v>61194</v>
      </c>
    </row>
    <row r="30631" spans="1:6" x14ac:dyDescent="0.25">
      <c r="A30631" t="s">
        <v>61323</v>
      </c>
      <c r="B30631" t="s">
        <v>61324</v>
      </c>
      <c r="C30631" s="1">
        <v>42979</v>
      </c>
      <c r="D30631" t="s">
        <v>10</v>
      </c>
      <c r="F30631" t="s">
        <v>61194</v>
      </c>
    </row>
    <row r="30632" spans="1:6" x14ac:dyDescent="0.25">
      <c r="A30632" t="s">
        <v>61325</v>
      </c>
      <c r="B30632" t="s">
        <v>61326</v>
      </c>
      <c r="C30632" s="1">
        <v>42962</v>
      </c>
      <c r="D30632" t="s">
        <v>10</v>
      </c>
      <c r="F30632" t="s">
        <v>61163</v>
      </c>
    </row>
    <row r="30633" spans="1:6" x14ac:dyDescent="0.25">
      <c r="A30633" t="s">
        <v>61327</v>
      </c>
      <c r="B30633" t="s">
        <v>61328</v>
      </c>
      <c r="C30633" s="1">
        <v>42968</v>
      </c>
      <c r="D30633" t="s">
        <v>10</v>
      </c>
      <c r="F30633" t="s">
        <v>61329</v>
      </c>
    </row>
    <row r="30634" spans="1:6" x14ac:dyDescent="0.25">
      <c r="A30634" t="s">
        <v>61330</v>
      </c>
      <c r="B30634" t="s">
        <v>61331</v>
      </c>
      <c r="C30634" s="1">
        <v>42968</v>
      </c>
      <c r="D30634" t="s">
        <v>10</v>
      </c>
      <c r="F30634" t="s">
        <v>61329</v>
      </c>
    </row>
    <row r="30635" spans="1:6" x14ac:dyDescent="0.25">
      <c r="A30635" t="s">
        <v>61332</v>
      </c>
      <c r="B30635" t="s">
        <v>61333</v>
      </c>
      <c r="C30635" s="1">
        <v>42968</v>
      </c>
      <c r="D30635" t="s">
        <v>10</v>
      </c>
      <c r="F30635" t="s">
        <v>61334</v>
      </c>
    </row>
    <row r="30636" spans="1:6" x14ac:dyDescent="0.25">
      <c r="A30636" t="s">
        <v>61335</v>
      </c>
      <c r="B30636" t="s">
        <v>61336</v>
      </c>
      <c r="C30636" s="1">
        <v>43005</v>
      </c>
      <c r="D30636" t="s">
        <v>10</v>
      </c>
      <c r="F30636" t="s">
        <v>61314</v>
      </c>
    </row>
    <row r="30637" spans="1:6" x14ac:dyDescent="0.25">
      <c r="A30637" t="s">
        <v>61337</v>
      </c>
      <c r="B30637" t="s">
        <v>61338</v>
      </c>
      <c r="C30637" s="1">
        <v>43035</v>
      </c>
      <c r="D30637" t="s">
        <v>10</v>
      </c>
      <c r="F30637" t="s">
        <v>61339</v>
      </c>
    </row>
    <row r="30638" spans="1:6" x14ac:dyDescent="0.25">
      <c r="A30638" t="s">
        <v>61340</v>
      </c>
      <c r="B30638" t="s">
        <v>61341</v>
      </c>
      <c r="C30638" s="1">
        <v>43055</v>
      </c>
      <c r="D30638" t="s">
        <v>10</v>
      </c>
      <c r="F30638" t="s">
        <v>61194</v>
      </c>
    </row>
    <row r="30639" spans="1:6" x14ac:dyDescent="0.25">
      <c r="A30639" t="s">
        <v>61342</v>
      </c>
      <c r="B30639" t="s">
        <v>61343</v>
      </c>
      <c r="C30639" s="1">
        <v>43068</v>
      </c>
      <c r="D30639" t="s">
        <v>10</v>
      </c>
      <c r="F30639" t="s">
        <v>61334</v>
      </c>
    </row>
    <row r="30640" spans="1:6" x14ac:dyDescent="0.25">
      <c r="A30640" t="s">
        <v>61344</v>
      </c>
      <c r="B30640" t="s">
        <v>61345</v>
      </c>
      <c r="C30640" s="1">
        <v>43208</v>
      </c>
      <c r="D30640" t="s">
        <v>10</v>
      </c>
      <c r="F30640" t="s">
        <v>61163</v>
      </c>
    </row>
    <row r="30641" spans="1:6" x14ac:dyDescent="0.25">
      <c r="A30641" t="s">
        <v>61346</v>
      </c>
      <c r="B30641" t="s">
        <v>61347</v>
      </c>
      <c r="C30641" s="1">
        <v>43139</v>
      </c>
      <c r="D30641" t="s">
        <v>10</v>
      </c>
      <c r="F30641" t="s">
        <v>61334</v>
      </c>
    </row>
    <row r="30642" spans="1:6" x14ac:dyDescent="0.25">
      <c r="A30642" t="s">
        <v>61348</v>
      </c>
      <c r="B30642" t="s">
        <v>61349</v>
      </c>
      <c r="C30642" s="1">
        <v>43210</v>
      </c>
      <c r="D30642" t="s">
        <v>10</v>
      </c>
      <c r="F30642" t="s">
        <v>61334</v>
      </c>
    </row>
    <row r="30643" spans="1:6" x14ac:dyDescent="0.25">
      <c r="A30643" t="s">
        <v>61350</v>
      </c>
      <c r="B30643" t="s">
        <v>61351</v>
      </c>
      <c r="C30643" s="1">
        <v>43237</v>
      </c>
      <c r="D30643" t="s">
        <v>10</v>
      </c>
      <c r="F30643" t="s">
        <v>61334</v>
      </c>
    </row>
    <row r="30644" spans="1:6" x14ac:dyDescent="0.25">
      <c r="A30644" t="s">
        <v>61352</v>
      </c>
      <c r="B30644" t="s">
        <v>61353</v>
      </c>
      <c r="C30644" s="1">
        <v>43262</v>
      </c>
      <c r="D30644" t="s">
        <v>10</v>
      </c>
      <c r="F30644" t="s">
        <v>61314</v>
      </c>
    </row>
    <row r="30645" spans="1:6" x14ac:dyDescent="0.25">
      <c r="A30645" t="s">
        <v>61354</v>
      </c>
      <c r="B30645" t="s">
        <v>61355</v>
      </c>
      <c r="C30645" s="1">
        <v>43262</v>
      </c>
      <c r="D30645" t="s">
        <v>10</v>
      </c>
      <c r="F30645" t="s">
        <v>61314</v>
      </c>
    </row>
    <row r="30646" spans="1:6" x14ac:dyDescent="0.25">
      <c r="A30646" t="s">
        <v>61356</v>
      </c>
      <c r="B30646" t="s">
        <v>61357</v>
      </c>
      <c r="C30646" s="1">
        <v>43262</v>
      </c>
      <c r="D30646" t="s">
        <v>10</v>
      </c>
      <c r="F30646" t="s">
        <v>61163</v>
      </c>
    </row>
    <row r="30647" spans="1:6" x14ac:dyDescent="0.25">
      <c r="A30647" t="s">
        <v>61358</v>
      </c>
      <c r="B30647" t="s">
        <v>61359</v>
      </c>
      <c r="C30647" s="1">
        <v>43252</v>
      </c>
      <c r="D30647" t="s">
        <v>10</v>
      </c>
      <c r="F30647" t="s">
        <v>61309</v>
      </c>
    </row>
    <row r="30648" spans="1:6" x14ac:dyDescent="0.25">
      <c r="A30648" t="s">
        <v>61360</v>
      </c>
      <c r="B30648" t="s">
        <v>61361</v>
      </c>
      <c r="C30648" s="1">
        <v>43278</v>
      </c>
      <c r="D30648" t="s">
        <v>10</v>
      </c>
      <c r="F30648" t="s">
        <v>61314</v>
      </c>
    </row>
    <row r="30649" spans="1:6" x14ac:dyDescent="0.25">
      <c r="A30649" t="s">
        <v>61362</v>
      </c>
      <c r="B30649" t="s">
        <v>61363</v>
      </c>
      <c r="C30649" s="1">
        <v>43404</v>
      </c>
      <c r="D30649" t="s">
        <v>10</v>
      </c>
      <c r="F30649" t="s">
        <v>61163</v>
      </c>
    </row>
    <row r="30650" spans="1:6" x14ac:dyDescent="0.25">
      <c r="A30650" t="s">
        <v>61364</v>
      </c>
      <c r="B30650" t="s">
        <v>61365</v>
      </c>
      <c r="C30650" s="1">
        <v>43404</v>
      </c>
      <c r="D30650" t="s">
        <v>10</v>
      </c>
      <c r="F30650" t="s">
        <v>61163</v>
      </c>
    </row>
    <row r="30651" spans="1:6" x14ac:dyDescent="0.25">
      <c r="A30651" t="s">
        <v>61366</v>
      </c>
      <c r="B30651" t="s">
        <v>61367</v>
      </c>
      <c r="C30651" s="1">
        <v>43440</v>
      </c>
      <c r="D30651" t="s">
        <v>10</v>
      </c>
      <c r="F30651" t="s">
        <v>61163</v>
      </c>
    </row>
    <row r="30652" spans="1:6" x14ac:dyDescent="0.25">
      <c r="A30652" t="s">
        <v>61368</v>
      </c>
      <c r="B30652" t="s">
        <v>61369</v>
      </c>
      <c r="C30652" s="1">
        <v>43488</v>
      </c>
      <c r="D30652" t="s">
        <v>10</v>
      </c>
      <c r="F30652" t="s">
        <v>61314</v>
      </c>
    </row>
    <row r="30653" spans="1:6" x14ac:dyDescent="0.25">
      <c r="A30653" t="s">
        <v>61370</v>
      </c>
      <c r="B30653" t="s">
        <v>61371</v>
      </c>
      <c r="C30653" s="1">
        <v>43453</v>
      </c>
      <c r="D30653" t="s">
        <v>10</v>
      </c>
      <c r="F30653" t="s">
        <v>61194</v>
      </c>
    </row>
    <row r="30654" spans="1:6" x14ac:dyDescent="0.25">
      <c r="A30654" t="s">
        <v>61372</v>
      </c>
      <c r="B30654" t="s">
        <v>61373</v>
      </c>
      <c r="C30654" s="1">
        <v>43494</v>
      </c>
      <c r="D30654" t="s">
        <v>10</v>
      </c>
      <c r="F30654" t="s">
        <v>61314</v>
      </c>
    </row>
    <row r="30655" spans="1:6" x14ac:dyDescent="0.25">
      <c r="A30655" t="s">
        <v>61374</v>
      </c>
      <c r="B30655" t="s">
        <v>61375</v>
      </c>
      <c r="C30655" s="1">
        <v>43601</v>
      </c>
      <c r="D30655" t="s">
        <v>10</v>
      </c>
      <c r="F30655" t="s">
        <v>61314</v>
      </c>
    </row>
    <row r="30656" spans="1:6" x14ac:dyDescent="0.25">
      <c r="A30656" t="s">
        <v>61376</v>
      </c>
      <c r="B30656" t="s">
        <v>61377</v>
      </c>
      <c r="C30656" s="1">
        <v>43511</v>
      </c>
      <c r="D30656" t="s">
        <v>10</v>
      </c>
      <c r="F30656" t="s">
        <v>61329</v>
      </c>
    </row>
    <row r="30657" spans="1:6" x14ac:dyDescent="0.25">
      <c r="A30657" t="s">
        <v>61378</v>
      </c>
      <c r="B30657" t="s">
        <v>61379</v>
      </c>
      <c r="C30657" s="1">
        <v>43551</v>
      </c>
      <c r="D30657" t="s">
        <v>10</v>
      </c>
      <c r="F30657" t="s">
        <v>61163</v>
      </c>
    </row>
    <row r="30658" spans="1:6" x14ac:dyDescent="0.25">
      <c r="A30658" t="s">
        <v>61380</v>
      </c>
      <c r="B30658" t="s">
        <v>61381</v>
      </c>
      <c r="C30658" s="1">
        <v>43588</v>
      </c>
      <c r="D30658" t="s">
        <v>10</v>
      </c>
      <c r="F30658" t="s">
        <v>61314</v>
      </c>
    </row>
    <row r="30659" spans="1:6" x14ac:dyDescent="0.25">
      <c r="A30659" t="s">
        <v>61382</v>
      </c>
      <c r="B30659" t="s">
        <v>61383</v>
      </c>
      <c r="C30659" s="1">
        <v>43700</v>
      </c>
      <c r="D30659" t="s">
        <v>10</v>
      </c>
      <c r="F30659" t="s">
        <v>61334</v>
      </c>
    </row>
    <row r="30660" spans="1:6" x14ac:dyDescent="0.25">
      <c r="A30660" t="s">
        <v>61384</v>
      </c>
      <c r="B30660" t="s">
        <v>61385</v>
      </c>
      <c r="C30660" s="1">
        <v>43689</v>
      </c>
      <c r="D30660" t="s">
        <v>10</v>
      </c>
      <c r="F30660" t="s">
        <v>61334</v>
      </c>
    </row>
    <row r="30661" spans="1:6" x14ac:dyDescent="0.25">
      <c r="A30661" t="s">
        <v>61386</v>
      </c>
      <c r="B30661" t="s">
        <v>61387</v>
      </c>
      <c r="C30661" s="1">
        <v>43699</v>
      </c>
      <c r="D30661" t="s">
        <v>10</v>
      </c>
      <c r="F30661" t="s">
        <v>61388</v>
      </c>
    </row>
    <row r="30662" spans="1:6" x14ac:dyDescent="0.25">
      <c r="A30662" t="s">
        <v>61389</v>
      </c>
      <c r="B30662" t="s">
        <v>61390</v>
      </c>
      <c r="C30662" s="1">
        <v>43788</v>
      </c>
      <c r="D30662" t="s">
        <v>10</v>
      </c>
      <c r="F30662" t="s">
        <v>61314</v>
      </c>
    </row>
    <row r="30663" spans="1:6" x14ac:dyDescent="0.25">
      <c r="A30663" t="s">
        <v>61391</v>
      </c>
      <c r="B30663" t="s">
        <v>61392</v>
      </c>
      <c r="C30663" s="1">
        <v>43794</v>
      </c>
      <c r="D30663" t="s">
        <v>10</v>
      </c>
      <c r="F30663" t="s">
        <v>61300</v>
      </c>
    </row>
    <row r="30664" spans="1:6" x14ac:dyDescent="0.25">
      <c r="A30664" t="s">
        <v>61393</v>
      </c>
      <c r="B30664" t="s">
        <v>61394</v>
      </c>
      <c r="C30664" s="1">
        <v>43920</v>
      </c>
      <c r="D30664" t="s">
        <v>10</v>
      </c>
      <c r="F30664" t="s">
        <v>61163</v>
      </c>
    </row>
    <row r="30665" spans="1:6" x14ac:dyDescent="0.25">
      <c r="A30665" t="s">
        <v>61395</v>
      </c>
      <c r="B30665" t="s">
        <v>61396</v>
      </c>
      <c r="C30665" s="1">
        <v>44019</v>
      </c>
      <c r="D30665" t="s">
        <v>10</v>
      </c>
      <c r="F30665" t="s">
        <v>61314</v>
      </c>
    </row>
    <row r="30666" spans="1:6" x14ac:dyDescent="0.25">
      <c r="A30666" t="s">
        <v>61397</v>
      </c>
      <c r="B30666" t="s">
        <v>61398</v>
      </c>
      <c r="C30666" s="1">
        <v>44032</v>
      </c>
      <c r="D30666" t="s">
        <v>10</v>
      </c>
      <c r="F30666" t="s">
        <v>61314</v>
      </c>
    </row>
    <row r="30667" spans="1:6" x14ac:dyDescent="0.25">
      <c r="A30667" t="s">
        <v>61399</v>
      </c>
      <c r="B30667" t="s">
        <v>61400</v>
      </c>
      <c r="C30667" s="1">
        <v>44175</v>
      </c>
      <c r="D30667" t="s">
        <v>10</v>
      </c>
      <c r="F30667" t="s">
        <v>61314</v>
      </c>
    </row>
    <row r="30668" spans="1:6" x14ac:dyDescent="0.25">
      <c r="A30668" t="s">
        <v>61401</v>
      </c>
      <c r="B30668" t="s">
        <v>61402</v>
      </c>
      <c r="C30668" s="1">
        <v>44231</v>
      </c>
      <c r="D30668" t="s">
        <v>10</v>
      </c>
      <c r="F30668" t="s">
        <v>61334</v>
      </c>
    </row>
    <row r="30669" spans="1:6" x14ac:dyDescent="0.25">
      <c r="A30669" t="s">
        <v>61403</v>
      </c>
      <c r="B30669" t="s">
        <v>61404</v>
      </c>
      <c r="C30669" s="1">
        <v>44305</v>
      </c>
      <c r="D30669" t="s">
        <v>10</v>
      </c>
      <c r="F30669" t="s">
        <v>61163</v>
      </c>
    </row>
    <row r="30670" spans="1:6" x14ac:dyDescent="0.25">
      <c r="A30670" t="s">
        <v>61405</v>
      </c>
      <c r="B30670" t="s">
        <v>61406</v>
      </c>
      <c r="C30670" s="1">
        <v>44344</v>
      </c>
      <c r="D30670" t="s">
        <v>10</v>
      </c>
      <c r="F30670" t="s">
        <v>61334</v>
      </c>
    </row>
    <row r="30671" spans="1:6" x14ac:dyDescent="0.25">
      <c r="A30671" t="s">
        <v>61407</v>
      </c>
      <c r="B30671" t="s">
        <v>61408</v>
      </c>
      <c r="C30671" s="1">
        <v>44357</v>
      </c>
      <c r="D30671" t="s">
        <v>10</v>
      </c>
      <c r="F30671" t="s">
        <v>61334</v>
      </c>
    </row>
    <row r="30672" spans="1:6" x14ac:dyDescent="0.25">
      <c r="A30672" t="s">
        <v>61409</v>
      </c>
      <c r="B30672" t="s">
        <v>61410</v>
      </c>
      <c r="C30672" s="1">
        <v>44378</v>
      </c>
      <c r="D30672" t="s">
        <v>10</v>
      </c>
      <c r="F30672" t="s">
        <v>61163</v>
      </c>
    </row>
    <row r="30673" spans="1:6" x14ac:dyDescent="0.25">
      <c r="A30673" t="s">
        <v>61411</v>
      </c>
      <c r="B30673" t="s">
        <v>61412</v>
      </c>
      <c r="C30673" s="1">
        <v>44421</v>
      </c>
      <c r="D30673" t="s">
        <v>10</v>
      </c>
      <c r="F30673" t="s">
        <v>61334</v>
      </c>
    </row>
    <row r="30674" spans="1:6" x14ac:dyDescent="0.25">
      <c r="A30674" t="s">
        <v>61413</v>
      </c>
      <c r="B30674" t="s">
        <v>61414</v>
      </c>
      <c r="C30674" s="1">
        <v>44420</v>
      </c>
      <c r="D30674" t="s">
        <v>10</v>
      </c>
      <c r="F30674" t="s">
        <v>61163</v>
      </c>
    </row>
    <row r="30675" spans="1:6" x14ac:dyDescent="0.25">
      <c r="A30675" t="s">
        <v>61415</v>
      </c>
      <c r="B30675" t="s">
        <v>61416</v>
      </c>
      <c r="C30675" s="1">
        <v>44455</v>
      </c>
      <c r="D30675" t="s">
        <v>10</v>
      </c>
      <c r="F30675" t="s">
        <v>61334</v>
      </c>
    </row>
    <row r="30676" spans="1:6" x14ac:dyDescent="0.25">
      <c r="A30676" t="s">
        <v>61417</v>
      </c>
      <c r="B30676" t="s">
        <v>61418</v>
      </c>
      <c r="C30676" s="1">
        <v>44473</v>
      </c>
      <c r="D30676" t="s">
        <v>10</v>
      </c>
      <c r="F30676" t="s">
        <v>61163</v>
      </c>
    </row>
    <row r="30677" spans="1:6" x14ac:dyDescent="0.25">
      <c r="A30677" t="s">
        <v>61419</v>
      </c>
      <c r="B30677" t="s">
        <v>61420</v>
      </c>
      <c r="C30677" s="1">
        <v>44522</v>
      </c>
      <c r="D30677" t="s">
        <v>10</v>
      </c>
      <c r="F30677" t="s">
        <v>61163</v>
      </c>
    </row>
    <row r="30678" spans="1:6" x14ac:dyDescent="0.25">
      <c r="A30678" t="s">
        <v>61421</v>
      </c>
      <c r="B30678" t="s">
        <v>61422</v>
      </c>
      <c r="C30678" s="1">
        <v>44582</v>
      </c>
      <c r="D30678" t="s">
        <v>10</v>
      </c>
      <c r="F30678" t="s">
        <v>61163</v>
      </c>
    </row>
    <row r="30679" spans="1:6" x14ac:dyDescent="0.25">
      <c r="A30679" t="s">
        <v>61423</v>
      </c>
      <c r="B30679" t="s">
        <v>61424</v>
      </c>
      <c r="C30679" s="1">
        <v>44552</v>
      </c>
      <c r="D30679" t="s">
        <v>10</v>
      </c>
      <c r="F30679" t="s">
        <v>61334</v>
      </c>
    </row>
    <row r="30680" spans="1:6" x14ac:dyDescent="0.25">
      <c r="A30680" t="s">
        <v>61425</v>
      </c>
      <c r="B30680" t="s">
        <v>61426</v>
      </c>
      <c r="C30680" s="1">
        <v>44545</v>
      </c>
      <c r="D30680" t="s">
        <v>10</v>
      </c>
      <c r="F30680" t="s">
        <v>61334</v>
      </c>
    </row>
    <row r="30681" spans="1:6" x14ac:dyDescent="0.25">
      <c r="A30681" t="s">
        <v>61427</v>
      </c>
      <c r="B30681" t="s">
        <v>61428</v>
      </c>
      <c r="C30681" s="1">
        <v>44586</v>
      </c>
      <c r="D30681" t="s">
        <v>10</v>
      </c>
      <c r="F30681" t="s">
        <v>61334</v>
      </c>
    </row>
    <row r="30682" spans="1:6" x14ac:dyDescent="0.25">
      <c r="A30682" t="s">
        <v>61429</v>
      </c>
      <c r="B30682" t="s">
        <v>61430</v>
      </c>
      <c r="C30682" s="1">
        <v>44585</v>
      </c>
      <c r="D30682" t="s">
        <v>10</v>
      </c>
      <c r="F30682" t="s">
        <v>61334</v>
      </c>
    </row>
    <row r="30683" spans="1:6" x14ac:dyDescent="0.25">
      <c r="A30683" t="s">
        <v>61431</v>
      </c>
      <c r="B30683" t="s">
        <v>61432</v>
      </c>
      <c r="C30683" s="1">
        <v>44627</v>
      </c>
      <c r="D30683" t="s">
        <v>10</v>
      </c>
      <c r="F30683" t="s">
        <v>61334</v>
      </c>
    </row>
    <row r="30684" spans="1:6" x14ac:dyDescent="0.25">
      <c r="A30684" t="s">
        <v>61433</v>
      </c>
      <c r="B30684" t="s">
        <v>61434</v>
      </c>
      <c r="C30684" s="1">
        <v>44672</v>
      </c>
      <c r="D30684" t="s">
        <v>10</v>
      </c>
      <c r="F30684" t="s">
        <v>61334</v>
      </c>
    </row>
    <row r="30685" spans="1:6" x14ac:dyDescent="0.25">
      <c r="A30685" t="s">
        <v>61435</v>
      </c>
      <c r="B30685" t="s">
        <v>61436</v>
      </c>
      <c r="C30685" s="1">
        <v>44705</v>
      </c>
      <c r="D30685" t="s">
        <v>10</v>
      </c>
      <c r="F30685" t="s">
        <v>61334</v>
      </c>
    </row>
    <row r="30686" spans="1:6" x14ac:dyDescent="0.25">
      <c r="A30686" t="s">
        <v>61437</v>
      </c>
      <c r="B30686" t="s">
        <v>61438</v>
      </c>
      <c r="C30686" s="1">
        <v>44701</v>
      </c>
      <c r="D30686" t="s">
        <v>10</v>
      </c>
      <c r="F30686" t="s">
        <v>61334</v>
      </c>
    </row>
    <row r="30687" spans="1:6" x14ac:dyDescent="0.25">
      <c r="A30687" t="s">
        <v>61439</v>
      </c>
      <c r="B30687" t="s">
        <v>61440</v>
      </c>
      <c r="C30687" s="1">
        <v>44755</v>
      </c>
      <c r="D30687" t="s">
        <v>10</v>
      </c>
      <c r="F30687" t="s">
        <v>61163</v>
      </c>
    </row>
    <row r="30688" spans="1:6" x14ac:dyDescent="0.25">
      <c r="A30688" t="s">
        <v>61441</v>
      </c>
      <c r="B30688" t="s">
        <v>61442</v>
      </c>
      <c r="C30688" s="1">
        <v>44762</v>
      </c>
      <c r="D30688" t="s">
        <v>10</v>
      </c>
      <c r="F30688" t="s">
        <v>61163</v>
      </c>
    </row>
    <row r="30689" spans="1:6" x14ac:dyDescent="0.25">
      <c r="A30689" t="s">
        <v>61443</v>
      </c>
      <c r="B30689" t="s">
        <v>61444</v>
      </c>
      <c r="C30689" s="1">
        <v>44739</v>
      </c>
      <c r="D30689" t="s">
        <v>10</v>
      </c>
      <c r="F30689" t="s">
        <v>61163</v>
      </c>
    </row>
    <row r="30690" spans="1:6" x14ac:dyDescent="0.25">
      <c r="A30690" t="s">
        <v>61445</v>
      </c>
      <c r="B30690" t="s">
        <v>61446</v>
      </c>
      <c r="C30690" s="1">
        <v>44741</v>
      </c>
      <c r="D30690" t="s">
        <v>10</v>
      </c>
      <c r="F30690" t="s">
        <v>61334</v>
      </c>
    </row>
    <row r="30691" spans="1:6" x14ac:dyDescent="0.25">
      <c r="A30691" t="s">
        <v>61447</v>
      </c>
      <c r="B30691" t="s">
        <v>61448</v>
      </c>
      <c r="C30691" s="1">
        <v>44781</v>
      </c>
      <c r="D30691" t="s">
        <v>10</v>
      </c>
      <c r="F30691" t="s">
        <v>61163</v>
      </c>
    </row>
    <row r="30692" spans="1:6" x14ac:dyDescent="0.25">
      <c r="A30692" t="s">
        <v>61449</v>
      </c>
      <c r="B30692" t="s">
        <v>61450</v>
      </c>
      <c r="C30692" s="1">
        <v>44782</v>
      </c>
      <c r="D30692" t="s">
        <v>10</v>
      </c>
      <c r="F30692" t="s">
        <v>61334</v>
      </c>
    </row>
    <row r="30693" spans="1:6" x14ac:dyDescent="0.25">
      <c r="A30693" t="s">
        <v>61451</v>
      </c>
      <c r="B30693" t="s">
        <v>61452</v>
      </c>
      <c r="C30693" s="1">
        <v>44830</v>
      </c>
      <c r="D30693" t="s">
        <v>10</v>
      </c>
      <c r="F30693" t="s">
        <v>61314</v>
      </c>
    </row>
    <row r="30694" spans="1:6" x14ac:dyDescent="0.25">
      <c r="A30694" t="s">
        <v>61453</v>
      </c>
      <c r="B30694" t="s">
        <v>61454</v>
      </c>
      <c r="C30694" s="1">
        <v>44799</v>
      </c>
      <c r="D30694" t="s">
        <v>10</v>
      </c>
      <c r="F30694" t="s">
        <v>61334</v>
      </c>
    </row>
    <row r="30695" spans="1:6" x14ac:dyDescent="0.25">
      <c r="A30695" t="s">
        <v>61455</v>
      </c>
      <c r="B30695" t="s">
        <v>61456</v>
      </c>
      <c r="C30695" s="1">
        <v>44889</v>
      </c>
      <c r="D30695" t="s">
        <v>10</v>
      </c>
      <c r="F30695" t="s">
        <v>61163</v>
      </c>
    </row>
    <row r="30696" spans="1:6" x14ac:dyDescent="0.25">
      <c r="A30696" t="s">
        <v>61457</v>
      </c>
      <c r="B30696" t="s">
        <v>61458</v>
      </c>
      <c r="C30696" s="1">
        <v>44854</v>
      </c>
      <c r="D30696" t="s">
        <v>10</v>
      </c>
      <c r="F30696" t="s">
        <v>61334</v>
      </c>
    </row>
    <row r="30697" spans="1:6" x14ac:dyDescent="0.25">
      <c r="A30697" t="s">
        <v>61459</v>
      </c>
      <c r="B30697" t="s">
        <v>61460</v>
      </c>
      <c r="C30697" s="1">
        <v>44854</v>
      </c>
      <c r="D30697" t="s">
        <v>10</v>
      </c>
      <c r="F30697" t="s">
        <v>61334</v>
      </c>
    </row>
    <row r="30698" spans="1:6" x14ac:dyDescent="0.25">
      <c r="A30698" t="s">
        <v>61461</v>
      </c>
      <c r="B30698" t="s">
        <v>61462</v>
      </c>
      <c r="C30698" s="1">
        <v>44939</v>
      </c>
      <c r="D30698" t="s">
        <v>10</v>
      </c>
      <c r="F30698" t="s">
        <v>61163</v>
      </c>
    </row>
    <row r="30699" spans="1:6" x14ac:dyDescent="0.25">
      <c r="A30699" t="s">
        <v>61463</v>
      </c>
      <c r="B30699" t="s">
        <v>61464</v>
      </c>
      <c r="C30699" s="1">
        <v>45012</v>
      </c>
      <c r="D30699" t="s">
        <v>10</v>
      </c>
      <c r="F30699" t="s">
        <v>61314</v>
      </c>
    </row>
    <row r="30700" spans="1:6" x14ac:dyDescent="0.25">
      <c r="A30700" t="s">
        <v>61465</v>
      </c>
      <c r="B30700" t="s">
        <v>61466</v>
      </c>
      <c r="C30700" s="1">
        <v>44993</v>
      </c>
      <c r="D30700" t="s">
        <v>10</v>
      </c>
      <c r="F30700" t="s">
        <v>61334</v>
      </c>
    </row>
    <row r="30701" spans="1:6" x14ac:dyDescent="0.25">
      <c r="A30701" t="s">
        <v>61467</v>
      </c>
      <c r="B30701" t="s">
        <v>61468</v>
      </c>
      <c r="C30701" s="1">
        <v>45042</v>
      </c>
      <c r="D30701" t="s">
        <v>10</v>
      </c>
      <c r="F30701" t="s">
        <v>61163</v>
      </c>
    </row>
    <row r="30702" spans="1:6" x14ac:dyDescent="0.25">
      <c r="A30702" t="s">
        <v>61469</v>
      </c>
      <c r="B30702" t="s">
        <v>61470</v>
      </c>
      <c r="C30702" s="1">
        <v>45034</v>
      </c>
      <c r="D30702" t="s">
        <v>10</v>
      </c>
      <c r="F30702" t="s">
        <v>61163</v>
      </c>
    </row>
    <row r="30703" spans="1:6" x14ac:dyDescent="0.25">
      <c r="A30703" t="s">
        <v>61471</v>
      </c>
      <c r="B30703" t="s">
        <v>61472</v>
      </c>
      <c r="C30703" s="1">
        <v>45079</v>
      </c>
      <c r="D30703" t="s">
        <v>10</v>
      </c>
      <c r="F30703" t="s">
        <v>61334</v>
      </c>
    </row>
    <row r="30704" spans="1:6" x14ac:dyDescent="0.25">
      <c r="A30704" t="s">
        <v>61473</v>
      </c>
      <c r="B30704" t="s">
        <v>61474</v>
      </c>
      <c r="C30704" s="1">
        <v>45083</v>
      </c>
      <c r="D30704" t="s">
        <v>10</v>
      </c>
      <c r="F30704" t="s">
        <v>61334</v>
      </c>
    </row>
    <row r="30705" spans="1:6" x14ac:dyDescent="0.25">
      <c r="A30705" t="s">
        <v>61475</v>
      </c>
      <c r="B30705" t="s">
        <v>61476</v>
      </c>
      <c r="C30705" s="1">
        <v>45086</v>
      </c>
      <c r="D30705" t="s">
        <v>10</v>
      </c>
      <c r="F30705" t="s">
        <v>61334</v>
      </c>
    </row>
    <row r="30706" spans="1:6" x14ac:dyDescent="0.25">
      <c r="A30706" t="s">
        <v>61477</v>
      </c>
      <c r="B30706" t="s">
        <v>61478</v>
      </c>
      <c r="C30706" s="1">
        <v>45120</v>
      </c>
      <c r="D30706" t="s">
        <v>10</v>
      </c>
      <c r="F30706" t="s">
        <v>61334</v>
      </c>
    </row>
    <row r="30707" spans="1:6" x14ac:dyDescent="0.25">
      <c r="A30707" t="s">
        <v>61479</v>
      </c>
      <c r="B30707" t="s">
        <v>61480</v>
      </c>
      <c r="C30707" s="1">
        <v>45170</v>
      </c>
      <c r="D30707" t="s">
        <v>10</v>
      </c>
      <c r="F30707" t="s">
        <v>61163</v>
      </c>
    </row>
    <row r="30708" spans="1:6" x14ac:dyDescent="0.25">
      <c r="A30708" t="s">
        <v>61056</v>
      </c>
    </row>
    <row r="30709" spans="1:6" x14ac:dyDescent="0.25">
      <c r="A30709" t="s">
        <v>61481</v>
      </c>
      <c r="B30709" t="s">
        <v>61482</v>
      </c>
      <c r="C30709" s="1">
        <v>43585</v>
      </c>
      <c r="D30709" t="s">
        <v>10</v>
      </c>
      <c r="F30709" t="s">
        <v>61060</v>
      </c>
    </row>
    <row r="30710" spans="1:6" x14ac:dyDescent="0.25">
      <c r="A30710" t="s">
        <v>61483</v>
      </c>
      <c r="B30710" t="s">
        <v>61484</v>
      </c>
      <c r="C30710" s="1">
        <v>43585</v>
      </c>
      <c r="D30710" t="s">
        <v>10</v>
      </c>
      <c r="F30710" t="s">
        <v>61060</v>
      </c>
    </row>
    <row r="30711" spans="1:6" x14ac:dyDescent="0.25">
      <c r="A30711" t="s">
        <v>61485</v>
      </c>
      <c r="B30711" t="s">
        <v>61486</v>
      </c>
      <c r="C30711" s="1">
        <v>43585</v>
      </c>
      <c r="D30711" t="s">
        <v>10</v>
      </c>
      <c r="F30711" t="s">
        <v>61060</v>
      </c>
    </row>
    <row r="30712" spans="1:6" x14ac:dyDescent="0.25">
      <c r="A30712" t="s">
        <v>61487</v>
      </c>
      <c r="B30712" t="s">
        <v>61488</v>
      </c>
      <c r="C30712" s="1">
        <v>43802</v>
      </c>
      <c r="D30712" t="s">
        <v>10</v>
      </c>
      <c r="F30712" t="s">
        <v>61060</v>
      </c>
    </row>
    <row r="30713" spans="1:6" x14ac:dyDescent="0.25">
      <c r="A30713" t="s">
        <v>61489</v>
      </c>
      <c r="B30713" t="s">
        <v>61490</v>
      </c>
      <c r="C30713" s="1">
        <v>43819</v>
      </c>
      <c r="D30713" t="s">
        <v>10</v>
      </c>
      <c r="F30713" t="s">
        <v>61060</v>
      </c>
    </row>
    <row r="30714" spans="1:6" x14ac:dyDescent="0.25">
      <c r="A30714" t="s">
        <v>61491</v>
      </c>
      <c r="B30714" t="s">
        <v>61492</v>
      </c>
      <c r="C30714" s="1">
        <v>43917</v>
      </c>
      <c r="D30714" t="s">
        <v>10</v>
      </c>
      <c r="F30714" t="s">
        <v>61060</v>
      </c>
    </row>
    <row r="30715" spans="1:6" x14ac:dyDescent="0.25">
      <c r="A30715" t="s">
        <v>61493</v>
      </c>
      <c r="B30715" t="s">
        <v>61494</v>
      </c>
      <c r="C30715" s="1">
        <v>43917</v>
      </c>
      <c r="D30715" t="s">
        <v>10</v>
      </c>
      <c r="F30715" t="s">
        <v>61060</v>
      </c>
    </row>
    <row r="30716" spans="1:6" x14ac:dyDescent="0.25">
      <c r="A30716" t="s">
        <v>61495</v>
      </c>
      <c r="B30716" t="s">
        <v>61496</v>
      </c>
      <c r="C30716" s="1">
        <v>44042</v>
      </c>
      <c r="D30716" t="s">
        <v>10</v>
      </c>
      <c r="F30716" t="s">
        <v>61060</v>
      </c>
    </row>
    <row r="30717" spans="1:6" x14ac:dyDescent="0.25">
      <c r="A30717" t="s">
        <v>61497</v>
      </c>
      <c r="B30717" t="s">
        <v>61498</v>
      </c>
      <c r="C30717" s="1">
        <v>44042</v>
      </c>
      <c r="D30717" t="s">
        <v>10</v>
      </c>
      <c r="F30717" t="s">
        <v>61060</v>
      </c>
    </row>
    <row r="30718" spans="1:6" x14ac:dyDescent="0.25">
      <c r="A30718" t="s">
        <v>61499</v>
      </c>
      <c r="B30718" t="s">
        <v>61500</v>
      </c>
      <c r="C30718" s="1">
        <v>43937</v>
      </c>
      <c r="D30718" t="s">
        <v>10</v>
      </c>
      <c r="F30718" t="s">
        <v>61060</v>
      </c>
    </row>
    <row r="30719" spans="1:6" x14ac:dyDescent="0.25">
      <c r="A30719" t="s">
        <v>61501</v>
      </c>
      <c r="B30719" t="s">
        <v>61502</v>
      </c>
      <c r="C30719" s="1">
        <v>43937</v>
      </c>
      <c r="D30719" t="s">
        <v>10</v>
      </c>
      <c r="F30719" t="s">
        <v>61060</v>
      </c>
    </row>
    <row r="30720" spans="1:6" x14ac:dyDescent="0.25">
      <c r="A30720" t="s">
        <v>61503</v>
      </c>
      <c r="B30720" t="s">
        <v>61504</v>
      </c>
      <c r="C30720" s="1">
        <v>44900</v>
      </c>
      <c r="D30720" t="s">
        <v>10</v>
      </c>
      <c r="F30720" t="s">
        <v>61060</v>
      </c>
    </row>
    <row r="30721" spans="1:6" x14ac:dyDescent="0.25">
      <c r="A30721" t="s">
        <v>61505</v>
      </c>
      <c r="B30721" t="s">
        <v>61506</v>
      </c>
      <c r="C30721" s="1">
        <v>44137</v>
      </c>
      <c r="D30721" t="s">
        <v>10</v>
      </c>
      <c r="F30721" t="s">
        <v>61060</v>
      </c>
    </row>
    <row r="30722" spans="1:6" x14ac:dyDescent="0.25">
      <c r="A30722" t="s">
        <v>61507</v>
      </c>
      <c r="B30722" t="s">
        <v>61508</v>
      </c>
      <c r="C30722" s="1">
        <v>44173</v>
      </c>
      <c r="D30722" t="s">
        <v>10</v>
      </c>
      <c r="F30722" t="s">
        <v>61060</v>
      </c>
    </row>
    <row r="30723" spans="1:6" x14ac:dyDescent="0.25">
      <c r="A30723" t="s">
        <v>61509</v>
      </c>
      <c r="B30723" t="s">
        <v>61510</v>
      </c>
      <c r="C30723" s="1">
        <v>44466</v>
      </c>
      <c r="D30723" t="s">
        <v>10</v>
      </c>
      <c r="F30723" t="s">
        <v>61060</v>
      </c>
    </row>
    <row r="30724" spans="1:6" x14ac:dyDescent="0.25">
      <c r="A30724" t="s">
        <v>61511</v>
      </c>
      <c r="B30724" t="s">
        <v>61512</v>
      </c>
      <c r="C30724" s="1">
        <v>44501</v>
      </c>
      <c r="D30724" t="s">
        <v>10</v>
      </c>
      <c r="F30724" t="s">
        <v>61060</v>
      </c>
    </row>
    <row r="30725" spans="1:6" x14ac:dyDescent="0.25">
      <c r="A30725" t="s">
        <v>61513</v>
      </c>
      <c r="B30725" t="s">
        <v>61514</v>
      </c>
      <c r="C30725" s="1">
        <v>44526</v>
      </c>
      <c r="D30725" t="s">
        <v>10</v>
      </c>
      <c r="F30725" t="s">
        <v>61060</v>
      </c>
    </row>
    <row r="30726" spans="1:6" x14ac:dyDescent="0.25">
      <c r="A30726" t="s">
        <v>61515</v>
      </c>
      <c r="B30726" t="s">
        <v>61516</v>
      </c>
      <c r="C30726" s="1">
        <v>44651</v>
      </c>
      <c r="D30726" t="s">
        <v>10</v>
      </c>
      <c r="F30726" t="s">
        <v>61060</v>
      </c>
    </row>
    <row r="30727" spans="1:6" x14ac:dyDescent="0.25">
      <c r="A30727" t="s">
        <v>61517</v>
      </c>
      <c r="B30727" t="s">
        <v>61518</v>
      </c>
      <c r="C30727" s="1">
        <v>44676</v>
      </c>
      <c r="D30727" t="s">
        <v>10</v>
      </c>
      <c r="F30727" t="s">
        <v>61060</v>
      </c>
    </row>
    <row r="30728" spans="1:6" x14ac:dyDescent="0.25">
      <c r="A30728" t="s">
        <v>61519</v>
      </c>
      <c r="B30728" t="s">
        <v>61520</v>
      </c>
      <c r="C30728" s="1">
        <v>44713</v>
      </c>
      <c r="D30728" t="s">
        <v>10</v>
      </c>
      <c r="F30728" t="s">
        <v>61060</v>
      </c>
    </row>
    <row r="30729" spans="1:6" x14ac:dyDescent="0.25">
      <c r="A30729" t="s">
        <v>61521</v>
      </c>
      <c r="B30729" t="s">
        <v>61522</v>
      </c>
      <c r="C30729" s="1">
        <v>45033</v>
      </c>
      <c r="D30729" t="s">
        <v>10</v>
      </c>
      <c r="F30729" t="s">
        <v>61060</v>
      </c>
    </row>
    <row r="30730" spans="1:6" x14ac:dyDescent="0.25">
      <c r="A30730" t="s">
        <v>61523</v>
      </c>
      <c r="B30730" t="s">
        <v>61524</v>
      </c>
      <c r="C30730" s="1">
        <v>45033</v>
      </c>
      <c r="D30730" t="s">
        <v>10</v>
      </c>
      <c r="F30730" t="s">
        <v>61060</v>
      </c>
    </row>
    <row r="30731" spans="1:6" x14ac:dyDescent="0.25">
      <c r="A30731" t="s">
        <v>61525</v>
      </c>
      <c r="B30731" t="s">
        <v>61526</v>
      </c>
      <c r="C30731" s="1">
        <v>45110</v>
      </c>
      <c r="D30731" t="s">
        <v>10</v>
      </c>
      <c r="F30731" t="s">
        <v>61060</v>
      </c>
    </row>
    <row r="30732" spans="1:6" x14ac:dyDescent="0.25">
      <c r="A30732" t="s">
        <v>61527</v>
      </c>
      <c r="B30732" t="s">
        <v>61528</v>
      </c>
      <c r="C30732" s="1">
        <v>45215</v>
      </c>
      <c r="D30732" t="s">
        <v>10</v>
      </c>
      <c r="F30732" t="s">
        <v>61060</v>
      </c>
    </row>
    <row r="30733" spans="1:6" x14ac:dyDescent="0.25">
      <c r="A30733" t="s">
        <v>61529</v>
      </c>
    </row>
    <row r="30734" spans="1:6" x14ac:dyDescent="0.25">
      <c r="A30734" t="s">
        <v>61530</v>
      </c>
      <c r="B30734" t="s">
        <v>61531</v>
      </c>
      <c r="C30734" s="1">
        <v>37603</v>
      </c>
      <c r="D30734" t="s">
        <v>10</v>
      </c>
      <c r="F30734" t="s">
        <v>61532</v>
      </c>
    </row>
    <row r="30735" spans="1:6" x14ac:dyDescent="0.25">
      <c r="A30735" t="s">
        <v>61533</v>
      </c>
      <c r="B30735" t="s">
        <v>61534</v>
      </c>
      <c r="C30735" s="1">
        <v>40163</v>
      </c>
      <c r="D30735" t="s">
        <v>10</v>
      </c>
      <c r="F30735" t="s">
        <v>61532</v>
      </c>
    </row>
    <row r="30736" spans="1:6" x14ac:dyDescent="0.25">
      <c r="A30736" t="s">
        <v>61535</v>
      </c>
      <c r="B30736" t="s">
        <v>61536</v>
      </c>
      <c r="C30736" s="1">
        <v>37886</v>
      </c>
      <c r="D30736" t="s">
        <v>10</v>
      </c>
      <c r="F30736" t="s">
        <v>61532</v>
      </c>
    </row>
    <row r="30737" spans="1:6" x14ac:dyDescent="0.25">
      <c r="A30737" t="s">
        <v>61537</v>
      </c>
      <c r="B30737" t="s">
        <v>61538</v>
      </c>
      <c r="C30737" s="1">
        <v>40506</v>
      </c>
      <c r="D30737" t="s">
        <v>10</v>
      </c>
      <c r="F30737" t="s">
        <v>61532</v>
      </c>
    </row>
    <row r="30738" spans="1:6" x14ac:dyDescent="0.25">
      <c r="A30738" t="s">
        <v>61539</v>
      </c>
      <c r="B30738" t="s">
        <v>61540</v>
      </c>
      <c r="C30738" s="1">
        <v>40150</v>
      </c>
      <c r="D30738" t="s">
        <v>10</v>
      </c>
      <c r="F30738" t="s">
        <v>61532</v>
      </c>
    </row>
    <row r="30739" spans="1:6" x14ac:dyDescent="0.25">
      <c r="A30739" t="s">
        <v>61541</v>
      </c>
      <c r="B30739" t="s">
        <v>61542</v>
      </c>
      <c r="C30739" s="1">
        <v>40471</v>
      </c>
      <c r="D30739" t="s">
        <v>10</v>
      </c>
      <c r="F30739" t="s">
        <v>61532</v>
      </c>
    </row>
    <row r="30740" spans="1:6" x14ac:dyDescent="0.25">
      <c r="A30740" t="s">
        <v>61543</v>
      </c>
      <c r="B30740" t="s">
        <v>61544</v>
      </c>
      <c r="C30740" s="1">
        <v>40815</v>
      </c>
      <c r="D30740" t="s">
        <v>10</v>
      </c>
      <c r="F30740" t="s">
        <v>61532</v>
      </c>
    </row>
    <row r="30741" spans="1:6" x14ac:dyDescent="0.25">
      <c r="A30741" t="s">
        <v>61545</v>
      </c>
      <c r="B30741" t="s">
        <v>61546</v>
      </c>
      <c r="C30741" s="1">
        <v>40169</v>
      </c>
      <c r="D30741" t="s">
        <v>10</v>
      </c>
      <c r="F30741" t="s">
        <v>61532</v>
      </c>
    </row>
    <row r="30742" spans="1:6" x14ac:dyDescent="0.25">
      <c r="A30742" t="s">
        <v>61547</v>
      </c>
      <c r="B30742" t="s">
        <v>61548</v>
      </c>
      <c r="C30742" s="1">
        <v>40658</v>
      </c>
      <c r="D30742" t="s">
        <v>10</v>
      </c>
      <c r="F30742" t="s">
        <v>61532</v>
      </c>
    </row>
    <row r="30743" spans="1:6" x14ac:dyDescent="0.25">
      <c r="A30743" t="s">
        <v>61549</v>
      </c>
      <c r="B30743" t="s">
        <v>61550</v>
      </c>
      <c r="C30743" s="1">
        <v>39958</v>
      </c>
      <c r="D30743" t="s">
        <v>10</v>
      </c>
      <c r="F30743" t="s">
        <v>61532</v>
      </c>
    </row>
    <row r="30744" spans="1:6" x14ac:dyDescent="0.25">
      <c r="A30744" t="s">
        <v>61551</v>
      </c>
    </row>
    <row r="30745" spans="1:6" x14ac:dyDescent="0.25">
      <c r="A30745" t="s">
        <v>61552</v>
      </c>
      <c r="B30745" t="s">
        <v>61553</v>
      </c>
      <c r="C30745" s="1">
        <v>44666</v>
      </c>
      <c r="D30745" t="s">
        <v>10</v>
      </c>
      <c r="F30745" t="s">
        <v>61554</v>
      </c>
    </row>
    <row r="30746" spans="1:6" x14ac:dyDescent="0.25">
      <c r="A30746" t="s">
        <v>61555</v>
      </c>
      <c r="B30746" t="s">
        <v>61556</v>
      </c>
      <c r="C30746" s="1">
        <v>44666</v>
      </c>
      <c r="D30746" t="s">
        <v>10</v>
      </c>
      <c r="F30746" t="s">
        <v>61554</v>
      </c>
    </row>
    <row r="30747" spans="1:6" x14ac:dyDescent="0.25">
      <c r="A30747" t="s">
        <v>61557</v>
      </c>
    </row>
    <row r="30748" spans="1:6" x14ac:dyDescent="0.25">
      <c r="A30748" t="s">
        <v>61558</v>
      </c>
      <c r="B30748" t="s">
        <v>61559</v>
      </c>
      <c r="C30748" s="1">
        <v>38421</v>
      </c>
      <c r="D30748" t="s">
        <v>10</v>
      </c>
      <c r="F30748" t="s">
        <v>61560</v>
      </c>
    </row>
    <row r="30749" spans="1:6" x14ac:dyDescent="0.25">
      <c r="A30749" t="s">
        <v>61561</v>
      </c>
      <c r="B30749" t="s">
        <v>61562</v>
      </c>
      <c r="C30749" s="1">
        <v>38628</v>
      </c>
      <c r="D30749" t="s">
        <v>10</v>
      </c>
      <c r="F30749" t="s">
        <v>61560</v>
      </c>
    </row>
    <row r="30750" spans="1:6" x14ac:dyDescent="0.25">
      <c r="A30750" t="s">
        <v>61563</v>
      </c>
      <c r="B30750" t="s">
        <v>61564</v>
      </c>
      <c r="C30750" s="1">
        <v>38712</v>
      </c>
      <c r="D30750" t="s">
        <v>10</v>
      </c>
      <c r="F30750" t="s">
        <v>61560</v>
      </c>
    </row>
    <row r="30751" spans="1:6" x14ac:dyDescent="0.25">
      <c r="A30751" t="s">
        <v>61565</v>
      </c>
      <c r="B30751" t="s">
        <v>61566</v>
      </c>
      <c r="C30751" s="1">
        <v>38820</v>
      </c>
      <c r="D30751" t="s">
        <v>10</v>
      </c>
      <c r="F30751" t="s">
        <v>61560</v>
      </c>
    </row>
    <row r="30752" spans="1:6" x14ac:dyDescent="0.25">
      <c r="A30752" t="s">
        <v>61567</v>
      </c>
      <c r="B30752" t="s">
        <v>61568</v>
      </c>
      <c r="C30752" s="1">
        <v>39003</v>
      </c>
      <c r="D30752" t="s">
        <v>10</v>
      </c>
      <c r="F30752" t="s">
        <v>61560</v>
      </c>
    </row>
    <row r="30753" spans="1:6" x14ac:dyDescent="0.25">
      <c r="A30753" t="s">
        <v>61569</v>
      </c>
      <c r="B30753" t="s">
        <v>61570</v>
      </c>
      <c r="C30753" s="1">
        <v>43272</v>
      </c>
      <c r="D30753" t="s">
        <v>10</v>
      </c>
      <c r="F30753" t="s">
        <v>61560</v>
      </c>
    </row>
    <row r="30754" spans="1:6" x14ac:dyDescent="0.25">
      <c r="A30754" t="s">
        <v>61571</v>
      </c>
      <c r="B30754" t="s">
        <v>61572</v>
      </c>
      <c r="C30754" s="1">
        <v>43439</v>
      </c>
      <c r="D30754" t="s">
        <v>10</v>
      </c>
      <c r="F30754" t="s">
        <v>61560</v>
      </c>
    </row>
    <row r="30755" spans="1:6" x14ac:dyDescent="0.25">
      <c r="A30755" t="s">
        <v>0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8"/>
  <sheetViews>
    <sheetView workbookViewId="0">
      <selection activeCell="M2" sqref="M2"/>
    </sheetView>
  </sheetViews>
  <sheetFormatPr defaultRowHeight="16.5" x14ac:dyDescent="0.25"/>
  <cols>
    <col min="1" max="1" width="8.625" customWidth="1"/>
    <col min="2" max="2" width="6.5" customWidth="1"/>
    <col min="3" max="3" width="15.5" customWidth="1"/>
    <col min="4" max="4" width="13.875" customWidth="1"/>
    <col min="5" max="5" width="12.5" customWidth="1"/>
    <col min="9" max="9" width="4.25" customWidth="1"/>
    <col min="10" max="10" width="10.125" customWidth="1"/>
    <col min="11" max="11" width="8.5" customWidth="1"/>
  </cols>
  <sheetData>
    <row r="1" spans="1:14" x14ac:dyDescent="0.25">
      <c r="A1" t="s">
        <v>61574</v>
      </c>
      <c r="B1" t="s">
        <v>61575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63209</v>
      </c>
      <c r="K1" t="s">
        <v>63210</v>
      </c>
      <c r="M1" t="s">
        <v>63211</v>
      </c>
      <c r="N1" t="s">
        <v>63212</v>
      </c>
    </row>
    <row r="2" spans="1:14" x14ac:dyDescent="0.25">
      <c r="A2" t="str">
        <f>LEFT(C2,4)</f>
        <v>1101</v>
      </c>
      <c r="B2" t="str">
        <f>MID(C2,6,20)</f>
        <v>台泥</v>
      </c>
      <c r="C2" t="s">
        <v>61573</v>
      </c>
      <c r="D2" t="s">
        <v>9</v>
      </c>
      <c r="E2" s="1">
        <v>22686</v>
      </c>
      <c r="F2" t="s">
        <v>10</v>
      </c>
      <c r="G2" t="s">
        <v>11</v>
      </c>
      <c r="H2" t="s">
        <v>12</v>
      </c>
      <c r="J2">
        <f>INT(A2)</f>
        <v>1101</v>
      </c>
      <c r="K2" t="str">
        <f>B2</f>
        <v>台泥</v>
      </c>
      <c r="M2">
        <f>INT(LEFT(C2,4))</f>
        <v>1101</v>
      </c>
      <c r="N2" t="str">
        <f>MID(C2,6,20)</f>
        <v>台泥</v>
      </c>
    </row>
    <row r="3" spans="1:14" x14ac:dyDescent="0.25">
      <c r="A3" t="str">
        <f t="shared" ref="A3:A66" si="0">LEFT(C3,4)</f>
        <v>1102</v>
      </c>
      <c r="B3" t="str">
        <f t="shared" ref="B3:B66" si="1">MID(C3,6,20)</f>
        <v>亞泥</v>
      </c>
      <c r="C3" t="s">
        <v>13</v>
      </c>
      <c r="D3" t="s">
        <v>14</v>
      </c>
      <c r="E3" s="1">
        <v>22805</v>
      </c>
      <c r="F3" t="s">
        <v>10</v>
      </c>
      <c r="G3" t="s">
        <v>11</v>
      </c>
      <c r="H3" t="s">
        <v>12</v>
      </c>
      <c r="J3">
        <f t="shared" ref="J3:J66" si="2">INT(A3)</f>
        <v>1102</v>
      </c>
      <c r="K3" t="str">
        <f t="shared" ref="K3:K66" si="3">B3</f>
        <v>亞泥</v>
      </c>
      <c r="M3">
        <f t="shared" ref="M3:M66" si="4">INT(LEFT(C3,4))</f>
        <v>1102</v>
      </c>
      <c r="N3" t="str">
        <f t="shared" ref="N3:N66" si="5">MID(C3,6,20)</f>
        <v>亞泥</v>
      </c>
    </row>
    <row r="4" spans="1:14" x14ac:dyDescent="0.25">
      <c r="A4" t="str">
        <f t="shared" si="0"/>
        <v>1103</v>
      </c>
      <c r="B4" t="str">
        <f t="shared" si="1"/>
        <v>嘉泥</v>
      </c>
      <c r="C4" t="s">
        <v>15</v>
      </c>
      <c r="D4" t="s">
        <v>16</v>
      </c>
      <c r="E4" s="1">
        <v>25521</v>
      </c>
      <c r="F4" t="s">
        <v>10</v>
      </c>
      <c r="G4" t="s">
        <v>11</v>
      </c>
      <c r="H4" t="s">
        <v>12</v>
      </c>
      <c r="J4">
        <f t="shared" si="2"/>
        <v>1103</v>
      </c>
      <c r="K4" t="str">
        <f t="shared" si="3"/>
        <v>嘉泥</v>
      </c>
      <c r="M4">
        <f t="shared" si="4"/>
        <v>1103</v>
      </c>
      <c r="N4" t="str">
        <f t="shared" si="5"/>
        <v>嘉泥</v>
      </c>
    </row>
    <row r="5" spans="1:14" x14ac:dyDescent="0.25">
      <c r="A5" t="str">
        <f t="shared" si="0"/>
        <v>1104</v>
      </c>
      <c r="B5" t="str">
        <f t="shared" si="1"/>
        <v>環泥</v>
      </c>
      <c r="C5" t="s">
        <v>17</v>
      </c>
      <c r="D5" t="s">
        <v>18</v>
      </c>
      <c r="E5" s="1">
        <v>25965</v>
      </c>
      <c r="F5" t="s">
        <v>10</v>
      </c>
      <c r="G5" t="s">
        <v>11</v>
      </c>
      <c r="H5" t="s">
        <v>12</v>
      </c>
      <c r="J5">
        <f t="shared" si="2"/>
        <v>1104</v>
      </c>
      <c r="K5" t="str">
        <f t="shared" si="3"/>
        <v>環泥</v>
      </c>
      <c r="M5">
        <f t="shared" si="4"/>
        <v>1104</v>
      </c>
      <c r="N5" t="str">
        <f t="shared" si="5"/>
        <v>環泥</v>
      </c>
    </row>
    <row r="6" spans="1:14" x14ac:dyDescent="0.25">
      <c r="A6" t="str">
        <f t="shared" si="0"/>
        <v>1108</v>
      </c>
      <c r="B6" t="str">
        <f t="shared" si="1"/>
        <v>幸福</v>
      </c>
      <c r="C6" t="s">
        <v>19</v>
      </c>
      <c r="D6" t="s">
        <v>20</v>
      </c>
      <c r="E6" s="1">
        <v>33030</v>
      </c>
      <c r="F6" t="s">
        <v>10</v>
      </c>
      <c r="G6" t="s">
        <v>11</v>
      </c>
      <c r="H6" t="s">
        <v>12</v>
      </c>
      <c r="J6">
        <f t="shared" si="2"/>
        <v>1108</v>
      </c>
      <c r="K6" t="str">
        <f t="shared" si="3"/>
        <v>幸福</v>
      </c>
      <c r="M6">
        <f t="shared" si="4"/>
        <v>1108</v>
      </c>
      <c r="N6" t="str">
        <f t="shared" si="5"/>
        <v>幸福</v>
      </c>
    </row>
    <row r="7" spans="1:14" x14ac:dyDescent="0.25">
      <c r="A7" t="str">
        <f t="shared" si="0"/>
        <v>1109</v>
      </c>
      <c r="B7" t="str">
        <f t="shared" si="1"/>
        <v>信大</v>
      </c>
      <c r="C7" t="s">
        <v>21</v>
      </c>
      <c r="D7" t="s">
        <v>22</v>
      </c>
      <c r="E7" s="1">
        <v>33577</v>
      </c>
      <c r="F7" t="s">
        <v>10</v>
      </c>
      <c r="G7" t="s">
        <v>11</v>
      </c>
      <c r="H7" t="s">
        <v>12</v>
      </c>
      <c r="J7">
        <f t="shared" si="2"/>
        <v>1109</v>
      </c>
      <c r="K7" t="str">
        <f t="shared" si="3"/>
        <v>信大</v>
      </c>
      <c r="M7">
        <f t="shared" si="4"/>
        <v>1109</v>
      </c>
      <c r="N7" t="str">
        <f t="shared" si="5"/>
        <v>信大</v>
      </c>
    </row>
    <row r="8" spans="1:14" x14ac:dyDescent="0.25">
      <c r="A8" t="str">
        <f t="shared" si="0"/>
        <v>1110</v>
      </c>
      <c r="B8" t="str">
        <f t="shared" si="1"/>
        <v>東泥</v>
      </c>
      <c r="C8" t="s">
        <v>23</v>
      </c>
      <c r="D8" t="s">
        <v>24</v>
      </c>
      <c r="E8" s="1">
        <v>34629</v>
      </c>
      <c r="F8" t="s">
        <v>10</v>
      </c>
      <c r="G8" t="s">
        <v>11</v>
      </c>
      <c r="H8" t="s">
        <v>12</v>
      </c>
      <c r="J8">
        <f t="shared" si="2"/>
        <v>1110</v>
      </c>
      <c r="K8" t="str">
        <f t="shared" si="3"/>
        <v>東泥</v>
      </c>
      <c r="M8">
        <f t="shared" si="4"/>
        <v>1110</v>
      </c>
      <c r="N8" t="str">
        <f t="shared" si="5"/>
        <v>東泥</v>
      </c>
    </row>
    <row r="9" spans="1:14" x14ac:dyDescent="0.25">
      <c r="A9" t="str">
        <f t="shared" si="0"/>
        <v>1201</v>
      </c>
      <c r="B9" t="str">
        <f t="shared" si="1"/>
        <v>味全</v>
      </c>
      <c r="C9" t="s">
        <v>25</v>
      </c>
      <c r="D9" t="s">
        <v>26</v>
      </c>
      <c r="E9" s="1">
        <v>22686</v>
      </c>
      <c r="F9" t="s">
        <v>10</v>
      </c>
      <c r="G9" t="s">
        <v>27</v>
      </c>
      <c r="H9" t="s">
        <v>12</v>
      </c>
      <c r="J9">
        <f t="shared" si="2"/>
        <v>1201</v>
      </c>
      <c r="K9" t="str">
        <f t="shared" si="3"/>
        <v>味全</v>
      </c>
      <c r="M9">
        <f t="shared" si="4"/>
        <v>1201</v>
      </c>
      <c r="N9" t="str">
        <f t="shared" si="5"/>
        <v>味全</v>
      </c>
    </row>
    <row r="10" spans="1:14" x14ac:dyDescent="0.25">
      <c r="A10" t="str">
        <f t="shared" si="0"/>
        <v>1203</v>
      </c>
      <c r="B10" t="str">
        <f t="shared" si="1"/>
        <v>味王</v>
      </c>
      <c r="C10" t="s">
        <v>28</v>
      </c>
      <c r="D10" t="s">
        <v>29</v>
      </c>
      <c r="E10" s="1">
        <v>23613</v>
      </c>
      <c r="F10" t="s">
        <v>10</v>
      </c>
      <c r="G10" t="s">
        <v>27</v>
      </c>
      <c r="H10" t="s">
        <v>12</v>
      </c>
      <c r="J10">
        <f t="shared" si="2"/>
        <v>1203</v>
      </c>
      <c r="K10" t="str">
        <f t="shared" si="3"/>
        <v>味王</v>
      </c>
      <c r="M10">
        <f t="shared" si="4"/>
        <v>1203</v>
      </c>
      <c r="N10" t="str">
        <f t="shared" si="5"/>
        <v>味王</v>
      </c>
    </row>
    <row r="11" spans="1:14" x14ac:dyDescent="0.25">
      <c r="A11" t="str">
        <f t="shared" si="0"/>
        <v>1210</v>
      </c>
      <c r="B11" t="str">
        <f t="shared" si="1"/>
        <v>大成</v>
      </c>
      <c r="C11" t="s">
        <v>30</v>
      </c>
      <c r="D11" t="s">
        <v>31</v>
      </c>
      <c r="E11" s="1">
        <v>28630</v>
      </c>
      <c r="F11" t="s">
        <v>10</v>
      </c>
      <c r="G11" t="s">
        <v>27</v>
      </c>
      <c r="H11" t="s">
        <v>12</v>
      </c>
      <c r="J11">
        <f t="shared" si="2"/>
        <v>1210</v>
      </c>
      <c r="K11" t="str">
        <f t="shared" si="3"/>
        <v>大成</v>
      </c>
      <c r="M11">
        <f t="shared" si="4"/>
        <v>1210</v>
      </c>
      <c r="N11" t="str">
        <f t="shared" si="5"/>
        <v>大成</v>
      </c>
    </row>
    <row r="12" spans="1:14" x14ac:dyDescent="0.25">
      <c r="A12" t="str">
        <f t="shared" si="0"/>
        <v>1213</v>
      </c>
      <c r="B12" t="str">
        <f t="shared" si="1"/>
        <v>大飲</v>
      </c>
      <c r="C12" t="s">
        <v>32</v>
      </c>
      <c r="D12" t="s">
        <v>33</v>
      </c>
      <c r="E12" s="1">
        <v>29686</v>
      </c>
      <c r="F12" t="s">
        <v>10</v>
      </c>
      <c r="G12" t="s">
        <v>27</v>
      </c>
      <c r="H12" t="s">
        <v>12</v>
      </c>
      <c r="J12">
        <f t="shared" si="2"/>
        <v>1213</v>
      </c>
      <c r="K12" t="str">
        <f t="shared" si="3"/>
        <v>大飲</v>
      </c>
      <c r="M12">
        <f t="shared" si="4"/>
        <v>1213</v>
      </c>
      <c r="N12" t="str">
        <f t="shared" si="5"/>
        <v>大飲</v>
      </c>
    </row>
    <row r="13" spans="1:14" x14ac:dyDescent="0.25">
      <c r="A13" t="str">
        <f t="shared" si="0"/>
        <v>1215</v>
      </c>
      <c r="B13" t="str">
        <f t="shared" si="1"/>
        <v>卜蜂</v>
      </c>
      <c r="C13" t="s">
        <v>34</v>
      </c>
      <c r="D13" t="s">
        <v>35</v>
      </c>
      <c r="E13" s="1">
        <v>31985</v>
      </c>
      <c r="F13" t="s">
        <v>10</v>
      </c>
      <c r="G13" t="s">
        <v>27</v>
      </c>
      <c r="H13" t="s">
        <v>12</v>
      </c>
      <c r="J13">
        <f t="shared" si="2"/>
        <v>1215</v>
      </c>
      <c r="K13" t="str">
        <f t="shared" si="3"/>
        <v>卜蜂</v>
      </c>
      <c r="M13">
        <f t="shared" si="4"/>
        <v>1215</v>
      </c>
      <c r="N13" t="str">
        <f t="shared" si="5"/>
        <v>卜蜂</v>
      </c>
    </row>
    <row r="14" spans="1:14" x14ac:dyDescent="0.25">
      <c r="A14" t="str">
        <f t="shared" si="0"/>
        <v>1216</v>
      </c>
      <c r="B14" t="str">
        <f t="shared" si="1"/>
        <v>統一</v>
      </c>
      <c r="C14" t="s">
        <v>36</v>
      </c>
      <c r="D14" t="s">
        <v>37</v>
      </c>
      <c r="E14" s="1">
        <v>32139</v>
      </c>
      <c r="F14" t="s">
        <v>10</v>
      </c>
      <c r="G14" t="s">
        <v>27</v>
      </c>
      <c r="H14" t="s">
        <v>12</v>
      </c>
      <c r="J14">
        <f t="shared" si="2"/>
        <v>1216</v>
      </c>
      <c r="K14" t="str">
        <f t="shared" si="3"/>
        <v>統一</v>
      </c>
      <c r="M14">
        <f t="shared" si="4"/>
        <v>1216</v>
      </c>
      <c r="N14" t="str">
        <f t="shared" si="5"/>
        <v>統一</v>
      </c>
    </row>
    <row r="15" spans="1:14" x14ac:dyDescent="0.25">
      <c r="A15" t="str">
        <f t="shared" si="0"/>
        <v>1217</v>
      </c>
      <c r="B15" t="str">
        <f t="shared" si="1"/>
        <v>愛之味</v>
      </c>
      <c r="C15" t="s">
        <v>38</v>
      </c>
      <c r="D15" t="s">
        <v>39</v>
      </c>
      <c r="E15" s="1">
        <v>32809</v>
      </c>
      <c r="F15" t="s">
        <v>10</v>
      </c>
      <c r="G15" t="s">
        <v>27</v>
      </c>
      <c r="H15" t="s">
        <v>12</v>
      </c>
      <c r="J15">
        <f t="shared" si="2"/>
        <v>1217</v>
      </c>
      <c r="K15" t="str">
        <f t="shared" si="3"/>
        <v>愛之味</v>
      </c>
      <c r="M15">
        <f t="shared" si="4"/>
        <v>1217</v>
      </c>
      <c r="N15" t="str">
        <f t="shared" si="5"/>
        <v>愛之味</v>
      </c>
    </row>
    <row r="16" spans="1:14" x14ac:dyDescent="0.25">
      <c r="A16" t="str">
        <f t="shared" si="0"/>
        <v>1218</v>
      </c>
      <c r="B16" t="str">
        <f t="shared" si="1"/>
        <v>泰山</v>
      </c>
      <c r="C16" t="s">
        <v>40</v>
      </c>
      <c r="D16" t="s">
        <v>41</v>
      </c>
      <c r="E16" s="1">
        <v>32823</v>
      </c>
      <c r="F16" t="s">
        <v>10</v>
      </c>
      <c r="G16" t="s">
        <v>27</v>
      </c>
      <c r="H16" t="s">
        <v>12</v>
      </c>
      <c r="J16">
        <f t="shared" si="2"/>
        <v>1218</v>
      </c>
      <c r="K16" t="str">
        <f t="shared" si="3"/>
        <v>泰山</v>
      </c>
      <c r="M16">
        <f t="shared" si="4"/>
        <v>1218</v>
      </c>
      <c r="N16" t="str">
        <f t="shared" si="5"/>
        <v>泰山</v>
      </c>
    </row>
    <row r="17" spans="1:14" x14ac:dyDescent="0.25">
      <c r="A17" t="str">
        <f t="shared" si="0"/>
        <v>1219</v>
      </c>
      <c r="B17" t="str">
        <f t="shared" si="1"/>
        <v>福壽</v>
      </c>
      <c r="C17" t="s">
        <v>42</v>
      </c>
      <c r="D17" t="s">
        <v>43</v>
      </c>
      <c r="E17" s="1">
        <v>33208</v>
      </c>
      <c r="F17" t="s">
        <v>10</v>
      </c>
      <c r="G17" t="s">
        <v>27</v>
      </c>
      <c r="H17" t="s">
        <v>12</v>
      </c>
      <c r="J17">
        <f t="shared" si="2"/>
        <v>1219</v>
      </c>
      <c r="K17" t="str">
        <f t="shared" si="3"/>
        <v>福壽</v>
      </c>
      <c r="M17">
        <f t="shared" si="4"/>
        <v>1219</v>
      </c>
      <c r="N17" t="str">
        <f t="shared" si="5"/>
        <v>福壽</v>
      </c>
    </row>
    <row r="18" spans="1:14" x14ac:dyDescent="0.25">
      <c r="A18" t="str">
        <f t="shared" si="0"/>
        <v>1220</v>
      </c>
      <c r="B18" t="str">
        <f t="shared" si="1"/>
        <v>台榮</v>
      </c>
      <c r="C18" t="s">
        <v>44</v>
      </c>
      <c r="D18" t="s">
        <v>45</v>
      </c>
      <c r="E18" s="1">
        <v>33562</v>
      </c>
      <c r="F18" t="s">
        <v>10</v>
      </c>
      <c r="G18" t="s">
        <v>27</v>
      </c>
      <c r="H18" t="s">
        <v>12</v>
      </c>
      <c r="J18">
        <f t="shared" si="2"/>
        <v>1220</v>
      </c>
      <c r="K18" t="str">
        <f t="shared" si="3"/>
        <v>台榮</v>
      </c>
      <c r="M18">
        <f t="shared" si="4"/>
        <v>1220</v>
      </c>
      <c r="N18" t="str">
        <f t="shared" si="5"/>
        <v>台榮</v>
      </c>
    </row>
    <row r="19" spans="1:14" x14ac:dyDescent="0.25">
      <c r="A19" t="str">
        <f t="shared" si="0"/>
        <v>1225</v>
      </c>
      <c r="B19" t="str">
        <f t="shared" si="1"/>
        <v>福懋油</v>
      </c>
      <c r="C19" t="s">
        <v>46</v>
      </c>
      <c r="D19" t="s">
        <v>47</v>
      </c>
      <c r="E19" s="1">
        <v>34239</v>
      </c>
      <c r="F19" t="s">
        <v>10</v>
      </c>
      <c r="G19" t="s">
        <v>27</v>
      </c>
      <c r="H19" t="s">
        <v>12</v>
      </c>
      <c r="J19">
        <f t="shared" si="2"/>
        <v>1225</v>
      </c>
      <c r="K19" t="str">
        <f t="shared" si="3"/>
        <v>福懋油</v>
      </c>
      <c r="M19">
        <f t="shared" si="4"/>
        <v>1225</v>
      </c>
      <c r="N19" t="str">
        <f t="shared" si="5"/>
        <v>福懋油</v>
      </c>
    </row>
    <row r="20" spans="1:14" x14ac:dyDescent="0.25">
      <c r="A20" t="str">
        <f t="shared" si="0"/>
        <v>1227</v>
      </c>
      <c r="B20" t="str">
        <f t="shared" si="1"/>
        <v>佳格</v>
      </c>
      <c r="C20" t="s">
        <v>48</v>
      </c>
      <c r="D20" t="s">
        <v>49</v>
      </c>
      <c r="E20" s="1">
        <v>34433</v>
      </c>
      <c r="F20" t="s">
        <v>10</v>
      </c>
      <c r="G20" t="s">
        <v>27</v>
      </c>
      <c r="H20" t="s">
        <v>12</v>
      </c>
      <c r="J20">
        <f t="shared" si="2"/>
        <v>1227</v>
      </c>
      <c r="K20" t="str">
        <f t="shared" si="3"/>
        <v>佳格</v>
      </c>
      <c r="M20">
        <f t="shared" si="4"/>
        <v>1227</v>
      </c>
      <c r="N20" t="str">
        <f t="shared" si="5"/>
        <v>佳格</v>
      </c>
    </row>
    <row r="21" spans="1:14" x14ac:dyDescent="0.25">
      <c r="A21" t="str">
        <f t="shared" si="0"/>
        <v>1229</v>
      </c>
      <c r="B21" t="str">
        <f t="shared" si="1"/>
        <v>聯華</v>
      </c>
      <c r="C21" t="s">
        <v>50</v>
      </c>
      <c r="D21" t="s">
        <v>51</v>
      </c>
      <c r="E21" s="1">
        <v>27960</v>
      </c>
      <c r="F21" t="s">
        <v>10</v>
      </c>
      <c r="G21" t="s">
        <v>27</v>
      </c>
      <c r="H21" t="s">
        <v>12</v>
      </c>
      <c r="J21">
        <f t="shared" si="2"/>
        <v>1229</v>
      </c>
      <c r="K21" t="str">
        <f t="shared" si="3"/>
        <v>聯華</v>
      </c>
      <c r="M21">
        <f t="shared" si="4"/>
        <v>1229</v>
      </c>
      <c r="N21" t="str">
        <f t="shared" si="5"/>
        <v>聯華</v>
      </c>
    </row>
    <row r="22" spans="1:14" x14ac:dyDescent="0.25">
      <c r="A22" t="str">
        <f t="shared" si="0"/>
        <v>1231</v>
      </c>
      <c r="B22" t="str">
        <f t="shared" si="1"/>
        <v>聯華食</v>
      </c>
      <c r="C22" t="s">
        <v>52</v>
      </c>
      <c r="D22" t="s">
        <v>53</v>
      </c>
      <c r="E22" s="1">
        <v>35005</v>
      </c>
      <c r="F22" t="s">
        <v>10</v>
      </c>
      <c r="G22" t="s">
        <v>27</v>
      </c>
      <c r="H22" t="s">
        <v>12</v>
      </c>
      <c r="J22">
        <f t="shared" si="2"/>
        <v>1231</v>
      </c>
      <c r="K22" t="str">
        <f t="shared" si="3"/>
        <v>聯華食</v>
      </c>
      <c r="M22">
        <f t="shared" si="4"/>
        <v>1231</v>
      </c>
      <c r="N22" t="str">
        <f t="shared" si="5"/>
        <v>聯華食</v>
      </c>
    </row>
    <row r="23" spans="1:14" x14ac:dyDescent="0.25">
      <c r="A23" t="str">
        <f t="shared" si="0"/>
        <v>1232</v>
      </c>
      <c r="B23" t="str">
        <f t="shared" si="1"/>
        <v>大統益</v>
      </c>
      <c r="C23" t="s">
        <v>54</v>
      </c>
      <c r="D23" t="s">
        <v>55</v>
      </c>
      <c r="E23" s="1">
        <v>35104</v>
      </c>
      <c r="F23" t="s">
        <v>10</v>
      </c>
      <c r="G23" t="s">
        <v>27</v>
      </c>
      <c r="H23" t="s">
        <v>12</v>
      </c>
      <c r="J23">
        <f t="shared" si="2"/>
        <v>1232</v>
      </c>
      <c r="K23" t="str">
        <f t="shared" si="3"/>
        <v>大統益</v>
      </c>
      <c r="M23">
        <f t="shared" si="4"/>
        <v>1232</v>
      </c>
      <c r="N23" t="str">
        <f t="shared" si="5"/>
        <v>大統益</v>
      </c>
    </row>
    <row r="24" spans="1:14" x14ac:dyDescent="0.25">
      <c r="A24" t="str">
        <f t="shared" si="0"/>
        <v>1233</v>
      </c>
      <c r="B24" t="str">
        <f t="shared" si="1"/>
        <v>天仁</v>
      </c>
      <c r="C24" t="s">
        <v>56</v>
      </c>
      <c r="D24" t="s">
        <v>57</v>
      </c>
      <c r="E24" s="1">
        <v>36180</v>
      </c>
      <c r="F24" t="s">
        <v>10</v>
      </c>
      <c r="G24" t="s">
        <v>27</v>
      </c>
      <c r="H24" t="s">
        <v>12</v>
      </c>
      <c r="J24">
        <f t="shared" si="2"/>
        <v>1233</v>
      </c>
      <c r="K24" t="str">
        <f t="shared" si="3"/>
        <v>天仁</v>
      </c>
      <c r="M24">
        <f t="shared" si="4"/>
        <v>1233</v>
      </c>
      <c r="N24" t="str">
        <f t="shared" si="5"/>
        <v>天仁</v>
      </c>
    </row>
    <row r="25" spans="1:14" x14ac:dyDescent="0.25">
      <c r="A25" t="str">
        <f t="shared" si="0"/>
        <v>1234</v>
      </c>
      <c r="B25" t="str">
        <f t="shared" si="1"/>
        <v>黑松</v>
      </c>
      <c r="C25" t="s">
        <v>58</v>
      </c>
      <c r="D25" t="s">
        <v>59</v>
      </c>
      <c r="E25" s="1">
        <v>36231</v>
      </c>
      <c r="F25" t="s">
        <v>10</v>
      </c>
      <c r="G25" t="s">
        <v>27</v>
      </c>
      <c r="H25" t="s">
        <v>12</v>
      </c>
      <c r="J25">
        <f t="shared" si="2"/>
        <v>1234</v>
      </c>
      <c r="K25" t="str">
        <f t="shared" si="3"/>
        <v>黑松</v>
      </c>
      <c r="M25">
        <f t="shared" si="4"/>
        <v>1234</v>
      </c>
      <c r="N25" t="str">
        <f t="shared" si="5"/>
        <v>黑松</v>
      </c>
    </row>
    <row r="26" spans="1:14" x14ac:dyDescent="0.25">
      <c r="A26" t="str">
        <f t="shared" si="0"/>
        <v>1235</v>
      </c>
      <c r="B26" t="str">
        <f t="shared" si="1"/>
        <v>興泰</v>
      </c>
      <c r="C26" t="s">
        <v>60</v>
      </c>
      <c r="D26" t="s">
        <v>61</v>
      </c>
      <c r="E26" s="1">
        <v>36780</v>
      </c>
      <c r="F26" t="s">
        <v>10</v>
      </c>
      <c r="G26" t="s">
        <v>27</v>
      </c>
      <c r="H26" t="s">
        <v>12</v>
      </c>
      <c r="J26">
        <f t="shared" si="2"/>
        <v>1235</v>
      </c>
      <c r="K26" t="str">
        <f t="shared" si="3"/>
        <v>興泰</v>
      </c>
      <c r="M26">
        <f t="shared" si="4"/>
        <v>1235</v>
      </c>
      <c r="N26" t="str">
        <f t="shared" si="5"/>
        <v>興泰</v>
      </c>
    </row>
    <row r="27" spans="1:14" x14ac:dyDescent="0.25">
      <c r="A27" t="str">
        <f t="shared" si="0"/>
        <v>1236</v>
      </c>
      <c r="B27" t="str">
        <f t="shared" si="1"/>
        <v>宏亞</v>
      </c>
      <c r="C27" t="s">
        <v>62</v>
      </c>
      <c r="D27" t="s">
        <v>63</v>
      </c>
      <c r="E27" s="1">
        <v>37151</v>
      </c>
      <c r="F27" t="s">
        <v>10</v>
      </c>
      <c r="G27" t="s">
        <v>27</v>
      </c>
      <c r="H27" t="s">
        <v>12</v>
      </c>
      <c r="J27">
        <f t="shared" si="2"/>
        <v>1236</v>
      </c>
      <c r="K27" t="str">
        <f t="shared" si="3"/>
        <v>宏亞</v>
      </c>
      <c r="M27">
        <f t="shared" si="4"/>
        <v>1236</v>
      </c>
      <c r="N27" t="str">
        <f t="shared" si="5"/>
        <v>宏亞</v>
      </c>
    </row>
    <row r="28" spans="1:14" x14ac:dyDescent="0.25">
      <c r="A28" t="str">
        <f t="shared" si="0"/>
        <v>1256</v>
      </c>
      <c r="B28" t="str">
        <f t="shared" si="1"/>
        <v>鮮活果汁-KY</v>
      </c>
      <c r="C28" t="s">
        <v>64</v>
      </c>
      <c r="D28" t="s">
        <v>65</v>
      </c>
      <c r="E28" s="1">
        <v>42446</v>
      </c>
      <c r="F28" t="s">
        <v>10</v>
      </c>
      <c r="G28" t="s">
        <v>27</v>
      </c>
      <c r="H28" t="s">
        <v>12</v>
      </c>
      <c r="J28">
        <f t="shared" si="2"/>
        <v>1256</v>
      </c>
      <c r="K28" t="str">
        <f t="shared" si="3"/>
        <v>鮮活果汁-KY</v>
      </c>
      <c r="M28">
        <f t="shared" si="4"/>
        <v>1256</v>
      </c>
      <c r="N28" t="str">
        <f t="shared" si="5"/>
        <v>鮮活果汁-KY</v>
      </c>
    </row>
    <row r="29" spans="1:14" x14ac:dyDescent="0.25">
      <c r="A29" t="str">
        <f t="shared" si="0"/>
        <v>1301</v>
      </c>
      <c r="B29" t="str">
        <f t="shared" si="1"/>
        <v>台塑</v>
      </c>
      <c r="C29" t="s">
        <v>66</v>
      </c>
      <c r="D29" t="s">
        <v>67</v>
      </c>
      <c r="E29" s="1">
        <v>23585</v>
      </c>
      <c r="F29" t="s">
        <v>10</v>
      </c>
      <c r="G29" t="s">
        <v>68</v>
      </c>
      <c r="H29" t="s">
        <v>12</v>
      </c>
      <c r="J29">
        <f t="shared" si="2"/>
        <v>1301</v>
      </c>
      <c r="K29" t="str">
        <f t="shared" si="3"/>
        <v>台塑</v>
      </c>
      <c r="M29">
        <f t="shared" si="4"/>
        <v>1301</v>
      </c>
      <c r="N29" t="str">
        <f t="shared" si="5"/>
        <v>台塑</v>
      </c>
    </row>
    <row r="30" spans="1:14" x14ac:dyDescent="0.25">
      <c r="A30" t="str">
        <f t="shared" si="0"/>
        <v>1303</v>
      </c>
      <c r="B30" t="str">
        <f t="shared" si="1"/>
        <v>南亞</v>
      </c>
      <c r="C30" t="s">
        <v>69</v>
      </c>
      <c r="D30" t="s">
        <v>70</v>
      </c>
      <c r="E30" s="1">
        <v>24781</v>
      </c>
      <c r="F30" t="s">
        <v>10</v>
      </c>
      <c r="G30" t="s">
        <v>68</v>
      </c>
      <c r="H30" t="s">
        <v>12</v>
      </c>
      <c r="J30">
        <f t="shared" si="2"/>
        <v>1303</v>
      </c>
      <c r="K30" t="str">
        <f t="shared" si="3"/>
        <v>南亞</v>
      </c>
      <c r="M30">
        <f t="shared" si="4"/>
        <v>1303</v>
      </c>
      <c r="N30" t="str">
        <f t="shared" si="5"/>
        <v>南亞</v>
      </c>
    </row>
    <row r="31" spans="1:14" x14ac:dyDescent="0.25">
      <c r="A31" t="str">
        <f t="shared" si="0"/>
        <v>1304</v>
      </c>
      <c r="B31" t="str">
        <f t="shared" si="1"/>
        <v>台聚</v>
      </c>
      <c r="C31" t="s">
        <v>71</v>
      </c>
      <c r="D31" t="s">
        <v>72</v>
      </c>
      <c r="E31" s="1">
        <v>26439</v>
      </c>
      <c r="F31" t="s">
        <v>10</v>
      </c>
      <c r="G31" t="s">
        <v>68</v>
      </c>
      <c r="H31" t="s">
        <v>12</v>
      </c>
      <c r="J31">
        <f t="shared" si="2"/>
        <v>1304</v>
      </c>
      <c r="K31" t="str">
        <f t="shared" si="3"/>
        <v>台聚</v>
      </c>
      <c r="M31">
        <f t="shared" si="4"/>
        <v>1304</v>
      </c>
      <c r="N31" t="str">
        <f t="shared" si="5"/>
        <v>台聚</v>
      </c>
    </row>
    <row r="32" spans="1:14" x14ac:dyDescent="0.25">
      <c r="A32" t="str">
        <f t="shared" si="0"/>
        <v>1305</v>
      </c>
      <c r="B32" t="str">
        <f t="shared" si="1"/>
        <v>華夏</v>
      </c>
      <c r="C32" t="s">
        <v>73</v>
      </c>
      <c r="D32" t="s">
        <v>74</v>
      </c>
      <c r="E32" s="1">
        <v>26728</v>
      </c>
      <c r="F32" t="s">
        <v>10</v>
      </c>
      <c r="G32" t="s">
        <v>68</v>
      </c>
      <c r="H32" t="s">
        <v>12</v>
      </c>
      <c r="J32">
        <f t="shared" si="2"/>
        <v>1305</v>
      </c>
      <c r="K32" t="str">
        <f t="shared" si="3"/>
        <v>華夏</v>
      </c>
      <c r="M32">
        <f t="shared" si="4"/>
        <v>1305</v>
      </c>
      <c r="N32" t="str">
        <f t="shared" si="5"/>
        <v>華夏</v>
      </c>
    </row>
    <row r="33" spans="1:14" x14ac:dyDescent="0.25">
      <c r="A33" t="str">
        <f t="shared" si="0"/>
        <v>1307</v>
      </c>
      <c r="B33" t="str">
        <f t="shared" si="1"/>
        <v>三芳</v>
      </c>
      <c r="C33" t="s">
        <v>75</v>
      </c>
      <c r="D33" t="s">
        <v>76</v>
      </c>
      <c r="E33" s="1">
        <v>31374</v>
      </c>
      <c r="F33" t="s">
        <v>10</v>
      </c>
      <c r="G33" t="s">
        <v>68</v>
      </c>
      <c r="H33" t="s">
        <v>12</v>
      </c>
      <c r="J33">
        <f t="shared" si="2"/>
        <v>1307</v>
      </c>
      <c r="K33" t="str">
        <f t="shared" si="3"/>
        <v>三芳</v>
      </c>
      <c r="M33">
        <f t="shared" si="4"/>
        <v>1307</v>
      </c>
      <c r="N33" t="str">
        <f t="shared" si="5"/>
        <v>三芳</v>
      </c>
    </row>
    <row r="34" spans="1:14" x14ac:dyDescent="0.25">
      <c r="A34" t="str">
        <f t="shared" si="0"/>
        <v>1308</v>
      </c>
      <c r="B34" t="str">
        <f t="shared" si="1"/>
        <v>亞聚</v>
      </c>
      <c r="C34" t="s">
        <v>77</v>
      </c>
      <c r="D34" t="s">
        <v>78</v>
      </c>
      <c r="E34" s="1">
        <v>31583</v>
      </c>
      <c r="F34" t="s">
        <v>10</v>
      </c>
      <c r="G34" t="s">
        <v>68</v>
      </c>
      <c r="H34" t="s">
        <v>12</v>
      </c>
      <c r="J34">
        <f t="shared" si="2"/>
        <v>1308</v>
      </c>
      <c r="K34" t="str">
        <f t="shared" si="3"/>
        <v>亞聚</v>
      </c>
      <c r="M34">
        <f t="shared" si="4"/>
        <v>1308</v>
      </c>
      <c r="N34" t="str">
        <f t="shared" si="5"/>
        <v>亞聚</v>
      </c>
    </row>
    <row r="35" spans="1:14" x14ac:dyDescent="0.25">
      <c r="A35" t="str">
        <f t="shared" si="0"/>
        <v>1309</v>
      </c>
      <c r="B35" t="str">
        <f t="shared" si="1"/>
        <v>台達化</v>
      </c>
      <c r="C35" t="s">
        <v>79</v>
      </c>
      <c r="D35" t="s">
        <v>80</v>
      </c>
      <c r="E35" s="1">
        <v>31590</v>
      </c>
      <c r="F35" t="s">
        <v>10</v>
      </c>
      <c r="G35" t="s">
        <v>68</v>
      </c>
      <c r="H35" t="s">
        <v>12</v>
      </c>
      <c r="J35">
        <f t="shared" si="2"/>
        <v>1309</v>
      </c>
      <c r="K35" t="str">
        <f t="shared" si="3"/>
        <v>台達化</v>
      </c>
      <c r="M35">
        <f t="shared" si="4"/>
        <v>1309</v>
      </c>
      <c r="N35" t="str">
        <f t="shared" si="5"/>
        <v>台達化</v>
      </c>
    </row>
    <row r="36" spans="1:14" x14ac:dyDescent="0.25">
      <c r="A36" t="str">
        <f t="shared" si="0"/>
        <v>1310</v>
      </c>
      <c r="B36" t="str">
        <f t="shared" si="1"/>
        <v>台苯</v>
      </c>
      <c r="C36" t="s">
        <v>81</v>
      </c>
      <c r="D36" t="s">
        <v>82</v>
      </c>
      <c r="E36" s="1">
        <v>31995</v>
      </c>
      <c r="F36" t="s">
        <v>10</v>
      </c>
      <c r="G36" t="s">
        <v>68</v>
      </c>
      <c r="H36" t="s">
        <v>12</v>
      </c>
      <c r="J36">
        <f t="shared" si="2"/>
        <v>1310</v>
      </c>
      <c r="K36" t="str">
        <f t="shared" si="3"/>
        <v>台苯</v>
      </c>
      <c r="M36">
        <f t="shared" si="4"/>
        <v>1310</v>
      </c>
      <c r="N36" t="str">
        <f t="shared" si="5"/>
        <v>台苯</v>
      </c>
    </row>
    <row r="37" spans="1:14" x14ac:dyDescent="0.25">
      <c r="A37" t="str">
        <f t="shared" si="0"/>
        <v>1312</v>
      </c>
      <c r="B37" t="str">
        <f t="shared" si="1"/>
        <v>國喬</v>
      </c>
      <c r="C37" t="s">
        <v>83</v>
      </c>
      <c r="D37" t="s">
        <v>84</v>
      </c>
      <c r="E37" s="1">
        <v>32498</v>
      </c>
      <c r="F37" t="s">
        <v>10</v>
      </c>
      <c r="G37" t="s">
        <v>68</v>
      </c>
      <c r="H37" t="s">
        <v>12</v>
      </c>
      <c r="J37">
        <f t="shared" si="2"/>
        <v>1312</v>
      </c>
      <c r="K37" t="str">
        <f t="shared" si="3"/>
        <v>國喬</v>
      </c>
      <c r="M37">
        <f t="shared" si="4"/>
        <v>1312</v>
      </c>
      <c r="N37" t="str">
        <f t="shared" si="5"/>
        <v>國喬</v>
      </c>
    </row>
    <row r="38" spans="1:14" x14ac:dyDescent="0.25">
      <c r="A38" t="str">
        <f t="shared" si="0"/>
        <v>1313</v>
      </c>
      <c r="B38" t="str">
        <f t="shared" si="1"/>
        <v>聯成</v>
      </c>
      <c r="C38" t="s">
        <v>85</v>
      </c>
      <c r="D38" t="s">
        <v>86</v>
      </c>
      <c r="E38" s="1">
        <v>32594</v>
      </c>
      <c r="F38" t="s">
        <v>10</v>
      </c>
      <c r="G38" t="s">
        <v>68</v>
      </c>
      <c r="H38" t="s">
        <v>12</v>
      </c>
      <c r="J38">
        <f t="shared" si="2"/>
        <v>1313</v>
      </c>
      <c r="K38" t="str">
        <f t="shared" si="3"/>
        <v>聯成</v>
      </c>
      <c r="M38">
        <f t="shared" si="4"/>
        <v>1313</v>
      </c>
      <c r="N38" t="str">
        <f t="shared" si="5"/>
        <v>聯成</v>
      </c>
    </row>
    <row r="39" spans="1:14" x14ac:dyDescent="0.25">
      <c r="A39" t="str">
        <f t="shared" si="0"/>
        <v>1314</v>
      </c>
      <c r="B39" t="str">
        <f t="shared" si="1"/>
        <v>中石化</v>
      </c>
      <c r="C39" t="s">
        <v>87</v>
      </c>
      <c r="D39" t="s">
        <v>88</v>
      </c>
      <c r="E39" s="1">
        <v>33431</v>
      </c>
      <c r="F39" t="s">
        <v>10</v>
      </c>
      <c r="G39" t="s">
        <v>68</v>
      </c>
      <c r="H39" t="s">
        <v>12</v>
      </c>
      <c r="J39">
        <f t="shared" si="2"/>
        <v>1314</v>
      </c>
      <c r="K39" t="str">
        <f t="shared" si="3"/>
        <v>中石化</v>
      </c>
      <c r="M39">
        <f t="shared" si="4"/>
        <v>1314</v>
      </c>
      <c r="N39" t="str">
        <f t="shared" si="5"/>
        <v>中石化</v>
      </c>
    </row>
    <row r="40" spans="1:14" x14ac:dyDescent="0.25">
      <c r="A40" t="str">
        <f t="shared" si="0"/>
        <v>1315</v>
      </c>
      <c r="B40" t="str">
        <f t="shared" si="1"/>
        <v>達新</v>
      </c>
      <c r="C40" t="s">
        <v>89</v>
      </c>
      <c r="D40" t="s">
        <v>90</v>
      </c>
      <c r="E40" s="1">
        <v>33733</v>
      </c>
      <c r="F40" t="s">
        <v>10</v>
      </c>
      <c r="G40" t="s">
        <v>68</v>
      </c>
      <c r="H40" t="s">
        <v>12</v>
      </c>
      <c r="J40">
        <f t="shared" si="2"/>
        <v>1315</v>
      </c>
      <c r="K40" t="str">
        <f t="shared" si="3"/>
        <v>達新</v>
      </c>
      <c r="M40">
        <f t="shared" si="4"/>
        <v>1315</v>
      </c>
      <c r="N40" t="str">
        <f t="shared" si="5"/>
        <v>達新</v>
      </c>
    </row>
    <row r="41" spans="1:14" x14ac:dyDescent="0.25">
      <c r="A41" t="str">
        <f t="shared" si="0"/>
        <v>1316</v>
      </c>
      <c r="B41" t="str">
        <f t="shared" si="1"/>
        <v>上曜</v>
      </c>
      <c r="C41" t="s">
        <v>91</v>
      </c>
      <c r="D41" t="s">
        <v>92</v>
      </c>
      <c r="E41" s="1">
        <v>33892</v>
      </c>
      <c r="F41" t="s">
        <v>10</v>
      </c>
      <c r="G41" t="s">
        <v>93</v>
      </c>
      <c r="H41" t="s">
        <v>12</v>
      </c>
      <c r="J41">
        <f t="shared" si="2"/>
        <v>1316</v>
      </c>
      <c r="K41" t="str">
        <f t="shared" si="3"/>
        <v>上曜</v>
      </c>
      <c r="M41">
        <f t="shared" si="4"/>
        <v>1316</v>
      </c>
      <c r="N41" t="str">
        <f t="shared" si="5"/>
        <v>上曜</v>
      </c>
    </row>
    <row r="42" spans="1:14" x14ac:dyDescent="0.25">
      <c r="A42" t="str">
        <f t="shared" si="0"/>
        <v>1319</v>
      </c>
      <c r="B42" t="str">
        <f t="shared" si="1"/>
        <v>東陽</v>
      </c>
      <c r="C42" t="s">
        <v>94</v>
      </c>
      <c r="D42" t="s">
        <v>95</v>
      </c>
      <c r="E42" s="1">
        <v>34680</v>
      </c>
      <c r="F42" t="s">
        <v>10</v>
      </c>
      <c r="G42" t="s">
        <v>96</v>
      </c>
      <c r="H42" t="s">
        <v>12</v>
      </c>
      <c r="J42">
        <f t="shared" si="2"/>
        <v>1319</v>
      </c>
      <c r="K42" t="str">
        <f t="shared" si="3"/>
        <v>東陽</v>
      </c>
      <c r="M42">
        <f t="shared" si="4"/>
        <v>1319</v>
      </c>
      <c r="N42" t="str">
        <f t="shared" si="5"/>
        <v>東陽</v>
      </c>
    </row>
    <row r="43" spans="1:14" x14ac:dyDescent="0.25">
      <c r="A43" t="str">
        <f t="shared" si="0"/>
        <v>1321</v>
      </c>
      <c r="B43" t="str">
        <f t="shared" si="1"/>
        <v>大洋</v>
      </c>
      <c r="C43" t="s">
        <v>97</v>
      </c>
      <c r="D43" t="s">
        <v>98</v>
      </c>
      <c r="E43" s="1">
        <v>36186</v>
      </c>
      <c r="F43" t="s">
        <v>10</v>
      </c>
      <c r="G43" t="s">
        <v>68</v>
      </c>
      <c r="H43" t="s">
        <v>12</v>
      </c>
      <c r="J43">
        <f t="shared" si="2"/>
        <v>1321</v>
      </c>
      <c r="K43" t="str">
        <f t="shared" si="3"/>
        <v>大洋</v>
      </c>
      <c r="M43">
        <f t="shared" si="4"/>
        <v>1321</v>
      </c>
      <c r="N43" t="str">
        <f t="shared" si="5"/>
        <v>大洋</v>
      </c>
    </row>
    <row r="44" spans="1:14" x14ac:dyDescent="0.25">
      <c r="A44" t="str">
        <f t="shared" si="0"/>
        <v>1323</v>
      </c>
      <c r="B44" t="str">
        <f t="shared" si="1"/>
        <v>永裕</v>
      </c>
      <c r="C44" t="s">
        <v>99</v>
      </c>
      <c r="D44" t="s">
        <v>100</v>
      </c>
      <c r="E44" s="1">
        <v>36780</v>
      </c>
      <c r="F44" t="s">
        <v>10</v>
      </c>
      <c r="G44" t="s">
        <v>68</v>
      </c>
      <c r="H44" t="s">
        <v>12</v>
      </c>
      <c r="J44">
        <f t="shared" si="2"/>
        <v>1323</v>
      </c>
      <c r="K44" t="str">
        <f t="shared" si="3"/>
        <v>永裕</v>
      </c>
      <c r="M44">
        <f t="shared" si="4"/>
        <v>1323</v>
      </c>
      <c r="N44" t="str">
        <f t="shared" si="5"/>
        <v>永裕</v>
      </c>
    </row>
    <row r="45" spans="1:14" x14ac:dyDescent="0.25">
      <c r="A45" t="str">
        <f t="shared" si="0"/>
        <v>1324</v>
      </c>
      <c r="B45" t="str">
        <f t="shared" si="1"/>
        <v>地球</v>
      </c>
      <c r="C45" t="s">
        <v>101</v>
      </c>
      <c r="D45" t="s">
        <v>102</v>
      </c>
      <c r="E45" s="1">
        <v>36780</v>
      </c>
      <c r="F45" t="s">
        <v>10</v>
      </c>
      <c r="G45" t="s">
        <v>68</v>
      </c>
      <c r="H45" t="s">
        <v>12</v>
      </c>
      <c r="J45">
        <f t="shared" si="2"/>
        <v>1324</v>
      </c>
      <c r="K45" t="str">
        <f t="shared" si="3"/>
        <v>地球</v>
      </c>
      <c r="M45">
        <f t="shared" si="4"/>
        <v>1324</v>
      </c>
      <c r="N45" t="str">
        <f t="shared" si="5"/>
        <v>地球</v>
      </c>
    </row>
    <row r="46" spans="1:14" x14ac:dyDescent="0.25">
      <c r="A46" t="str">
        <f t="shared" si="0"/>
        <v>1325</v>
      </c>
      <c r="B46" t="str">
        <f t="shared" si="1"/>
        <v>恆大</v>
      </c>
      <c r="C46" t="s">
        <v>103</v>
      </c>
      <c r="D46" t="s">
        <v>104</v>
      </c>
      <c r="E46" s="1">
        <v>36780</v>
      </c>
      <c r="F46" t="s">
        <v>10</v>
      </c>
      <c r="G46" t="s">
        <v>68</v>
      </c>
      <c r="H46" t="s">
        <v>12</v>
      </c>
      <c r="J46">
        <f t="shared" si="2"/>
        <v>1325</v>
      </c>
      <c r="K46" t="str">
        <f t="shared" si="3"/>
        <v>恆大</v>
      </c>
      <c r="M46">
        <f t="shared" si="4"/>
        <v>1325</v>
      </c>
      <c r="N46" t="str">
        <f t="shared" si="5"/>
        <v>恆大</v>
      </c>
    </row>
    <row r="47" spans="1:14" x14ac:dyDescent="0.25">
      <c r="A47" t="str">
        <f t="shared" si="0"/>
        <v>1326</v>
      </c>
      <c r="B47" t="str">
        <f t="shared" si="1"/>
        <v>台化</v>
      </c>
      <c r="C47" t="s">
        <v>105</v>
      </c>
      <c r="D47" t="s">
        <v>106</v>
      </c>
      <c r="E47" s="1">
        <v>31036</v>
      </c>
      <c r="F47" t="s">
        <v>10</v>
      </c>
      <c r="G47" t="s">
        <v>68</v>
      </c>
      <c r="H47" t="s">
        <v>12</v>
      </c>
      <c r="J47">
        <f t="shared" si="2"/>
        <v>1326</v>
      </c>
      <c r="K47" t="str">
        <f t="shared" si="3"/>
        <v>台化</v>
      </c>
      <c r="M47">
        <f t="shared" si="4"/>
        <v>1326</v>
      </c>
      <c r="N47" t="str">
        <f t="shared" si="5"/>
        <v>台化</v>
      </c>
    </row>
    <row r="48" spans="1:14" x14ac:dyDescent="0.25">
      <c r="A48" t="str">
        <f t="shared" si="0"/>
        <v>1337</v>
      </c>
      <c r="B48" t="str">
        <f t="shared" si="1"/>
        <v>再生-KY</v>
      </c>
      <c r="C48" t="s">
        <v>107</v>
      </c>
      <c r="D48" t="s">
        <v>108</v>
      </c>
      <c r="E48" s="1">
        <v>40725</v>
      </c>
      <c r="F48" t="s">
        <v>10</v>
      </c>
      <c r="G48" t="s">
        <v>68</v>
      </c>
      <c r="H48" t="s">
        <v>12</v>
      </c>
      <c r="J48">
        <f t="shared" si="2"/>
        <v>1337</v>
      </c>
      <c r="K48" t="str">
        <f t="shared" si="3"/>
        <v>再生-KY</v>
      </c>
      <c r="M48">
        <f t="shared" si="4"/>
        <v>1337</v>
      </c>
      <c r="N48" t="str">
        <f t="shared" si="5"/>
        <v>再生-KY</v>
      </c>
    </row>
    <row r="49" spans="1:14" x14ac:dyDescent="0.25">
      <c r="A49" t="str">
        <f t="shared" si="0"/>
        <v>1338</v>
      </c>
      <c r="B49" t="str">
        <f t="shared" si="1"/>
        <v>廣華-KY</v>
      </c>
      <c r="C49" t="s">
        <v>109</v>
      </c>
      <c r="D49" t="s">
        <v>110</v>
      </c>
      <c r="E49" s="1">
        <v>41262</v>
      </c>
      <c r="F49" t="s">
        <v>10</v>
      </c>
      <c r="G49" t="s">
        <v>96</v>
      </c>
      <c r="H49" t="s">
        <v>12</v>
      </c>
      <c r="J49">
        <f t="shared" si="2"/>
        <v>1338</v>
      </c>
      <c r="K49" t="str">
        <f t="shared" si="3"/>
        <v>廣華-KY</v>
      </c>
      <c r="M49">
        <f t="shared" si="4"/>
        <v>1338</v>
      </c>
      <c r="N49" t="str">
        <f t="shared" si="5"/>
        <v>廣華-KY</v>
      </c>
    </row>
    <row r="50" spans="1:14" x14ac:dyDescent="0.25">
      <c r="A50" t="str">
        <f t="shared" si="0"/>
        <v>1339</v>
      </c>
      <c r="B50" t="str">
        <f t="shared" si="1"/>
        <v>昭輝</v>
      </c>
      <c r="C50" t="s">
        <v>111</v>
      </c>
      <c r="D50" t="s">
        <v>112</v>
      </c>
      <c r="E50" s="1">
        <v>41023</v>
      </c>
      <c r="F50" t="s">
        <v>10</v>
      </c>
      <c r="G50" t="s">
        <v>96</v>
      </c>
      <c r="H50" t="s">
        <v>12</v>
      </c>
      <c r="J50">
        <f t="shared" si="2"/>
        <v>1339</v>
      </c>
      <c r="K50" t="str">
        <f t="shared" si="3"/>
        <v>昭輝</v>
      </c>
      <c r="M50">
        <f t="shared" si="4"/>
        <v>1339</v>
      </c>
      <c r="N50" t="str">
        <f t="shared" si="5"/>
        <v>昭輝</v>
      </c>
    </row>
    <row r="51" spans="1:14" x14ac:dyDescent="0.25">
      <c r="A51" t="str">
        <f t="shared" si="0"/>
        <v>1340</v>
      </c>
      <c r="B51" t="str">
        <f t="shared" si="1"/>
        <v>勝悅-KY</v>
      </c>
      <c r="C51" t="s">
        <v>113</v>
      </c>
      <c r="D51" t="s">
        <v>114</v>
      </c>
      <c r="E51" s="1">
        <v>41614</v>
      </c>
      <c r="F51" t="s">
        <v>10</v>
      </c>
      <c r="G51" t="s">
        <v>68</v>
      </c>
      <c r="H51" t="s">
        <v>12</v>
      </c>
      <c r="J51">
        <f t="shared" si="2"/>
        <v>1340</v>
      </c>
      <c r="K51" t="str">
        <f t="shared" si="3"/>
        <v>勝悅-KY</v>
      </c>
      <c r="M51">
        <f t="shared" si="4"/>
        <v>1340</v>
      </c>
      <c r="N51" t="str">
        <f t="shared" si="5"/>
        <v>勝悅-KY</v>
      </c>
    </row>
    <row r="52" spans="1:14" x14ac:dyDescent="0.25">
      <c r="A52" t="str">
        <f t="shared" si="0"/>
        <v>1341</v>
      </c>
      <c r="B52" t="str">
        <f t="shared" si="1"/>
        <v>富林-KY</v>
      </c>
      <c r="C52" t="s">
        <v>115</v>
      </c>
      <c r="D52" t="s">
        <v>116</v>
      </c>
      <c r="E52" s="1">
        <v>43458</v>
      </c>
      <c r="F52" t="s">
        <v>10</v>
      </c>
      <c r="G52" t="s">
        <v>68</v>
      </c>
      <c r="H52" t="s">
        <v>12</v>
      </c>
      <c r="J52">
        <f t="shared" si="2"/>
        <v>1341</v>
      </c>
      <c r="K52" t="str">
        <f t="shared" si="3"/>
        <v>富林-KY</v>
      </c>
      <c r="M52">
        <f t="shared" si="4"/>
        <v>1341</v>
      </c>
      <c r="N52" t="str">
        <f t="shared" si="5"/>
        <v>富林-KY</v>
      </c>
    </row>
    <row r="53" spans="1:14" x14ac:dyDescent="0.25">
      <c r="A53" t="str">
        <f t="shared" si="0"/>
        <v>1342</v>
      </c>
      <c r="B53" t="str">
        <f t="shared" si="1"/>
        <v>八貫</v>
      </c>
      <c r="C53" t="s">
        <v>117</v>
      </c>
      <c r="D53" t="s">
        <v>118</v>
      </c>
      <c r="E53" s="1">
        <v>44159</v>
      </c>
      <c r="F53" t="s">
        <v>10</v>
      </c>
      <c r="G53" t="s">
        <v>119</v>
      </c>
      <c r="H53" t="s">
        <v>12</v>
      </c>
      <c r="J53">
        <f t="shared" si="2"/>
        <v>1342</v>
      </c>
      <c r="K53" t="str">
        <f t="shared" si="3"/>
        <v>八貫</v>
      </c>
      <c r="M53">
        <f t="shared" si="4"/>
        <v>1342</v>
      </c>
      <c r="N53" t="str">
        <f t="shared" si="5"/>
        <v>八貫</v>
      </c>
    </row>
    <row r="54" spans="1:14" x14ac:dyDescent="0.25">
      <c r="A54" t="str">
        <f t="shared" si="0"/>
        <v>1402</v>
      </c>
      <c r="B54" t="str">
        <f t="shared" si="1"/>
        <v>遠東新</v>
      </c>
      <c r="C54" t="s">
        <v>120</v>
      </c>
      <c r="D54" t="s">
        <v>121</v>
      </c>
      <c r="E54" s="1">
        <v>24576</v>
      </c>
      <c r="F54" t="s">
        <v>10</v>
      </c>
      <c r="G54" t="s">
        <v>122</v>
      </c>
      <c r="H54" t="s">
        <v>12</v>
      </c>
      <c r="J54">
        <f t="shared" si="2"/>
        <v>1402</v>
      </c>
      <c r="K54" t="str">
        <f t="shared" si="3"/>
        <v>遠東新</v>
      </c>
      <c r="M54">
        <f t="shared" si="4"/>
        <v>1402</v>
      </c>
      <c r="N54" t="str">
        <f t="shared" si="5"/>
        <v>遠東新</v>
      </c>
    </row>
    <row r="55" spans="1:14" x14ac:dyDescent="0.25">
      <c r="A55" t="str">
        <f t="shared" si="0"/>
        <v>1409</v>
      </c>
      <c r="B55" t="str">
        <f t="shared" si="1"/>
        <v>新纖</v>
      </c>
      <c r="C55" t="s">
        <v>123</v>
      </c>
      <c r="D55" t="s">
        <v>124</v>
      </c>
      <c r="E55" s="1">
        <v>26907</v>
      </c>
      <c r="F55" t="s">
        <v>10</v>
      </c>
      <c r="G55" t="s">
        <v>122</v>
      </c>
      <c r="H55" t="s">
        <v>12</v>
      </c>
      <c r="J55">
        <f t="shared" si="2"/>
        <v>1409</v>
      </c>
      <c r="K55" t="str">
        <f t="shared" si="3"/>
        <v>新纖</v>
      </c>
      <c r="M55">
        <f t="shared" si="4"/>
        <v>1409</v>
      </c>
      <c r="N55" t="str">
        <f t="shared" si="5"/>
        <v>新纖</v>
      </c>
    </row>
    <row r="56" spans="1:14" x14ac:dyDescent="0.25">
      <c r="A56" t="str">
        <f t="shared" si="0"/>
        <v>1410</v>
      </c>
      <c r="B56" t="str">
        <f t="shared" si="1"/>
        <v>南染</v>
      </c>
      <c r="C56" t="s">
        <v>125</v>
      </c>
      <c r="D56" t="s">
        <v>126</v>
      </c>
      <c r="E56" s="1">
        <v>26955</v>
      </c>
      <c r="F56" t="s">
        <v>10</v>
      </c>
      <c r="G56" t="s">
        <v>122</v>
      </c>
      <c r="H56" t="s">
        <v>12</v>
      </c>
      <c r="J56">
        <f t="shared" si="2"/>
        <v>1410</v>
      </c>
      <c r="K56" t="str">
        <f t="shared" si="3"/>
        <v>南染</v>
      </c>
      <c r="M56">
        <f t="shared" si="4"/>
        <v>1410</v>
      </c>
      <c r="N56" t="str">
        <f t="shared" si="5"/>
        <v>南染</v>
      </c>
    </row>
    <row r="57" spans="1:14" x14ac:dyDescent="0.25">
      <c r="A57" t="str">
        <f t="shared" si="0"/>
        <v>1413</v>
      </c>
      <c r="B57" t="str">
        <f t="shared" si="1"/>
        <v>宏洲</v>
      </c>
      <c r="C57" t="s">
        <v>127</v>
      </c>
      <c r="D57" t="s">
        <v>128</v>
      </c>
      <c r="E57" s="1">
        <v>27751</v>
      </c>
      <c r="F57" t="s">
        <v>10</v>
      </c>
      <c r="G57" t="s">
        <v>122</v>
      </c>
      <c r="H57" t="s">
        <v>12</v>
      </c>
      <c r="J57">
        <f t="shared" si="2"/>
        <v>1413</v>
      </c>
      <c r="K57" t="str">
        <f t="shared" si="3"/>
        <v>宏洲</v>
      </c>
      <c r="M57">
        <f t="shared" si="4"/>
        <v>1413</v>
      </c>
      <c r="N57" t="str">
        <f t="shared" si="5"/>
        <v>宏洲</v>
      </c>
    </row>
    <row r="58" spans="1:14" x14ac:dyDescent="0.25">
      <c r="A58" t="str">
        <f t="shared" si="0"/>
        <v>1414</v>
      </c>
      <c r="B58" t="str">
        <f t="shared" si="1"/>
        <v>東和</v>
      </c>
      <c r="C58" t="s">
        <v>129</v>
      </c>
      <c r="D58" t="s">
        <v>130</v>
      </c>
      <c r="E58" s="1">
        <v>27792</v>
      </c>
      <c r="F58" t="s">
        <v>10</v>
      </c>
      <c r="G58" t="s">
        <v>122</v>
      </c>
      <c r="H58" t="s">
        <v>12</v>
      </c>
      <c r="J58">
        <f t="shared" si="2"/>
        <v>1414</v>
      </c>
      <c r="K58" t="str">
        <f t="shared" si="3"/>
        <v>東和</v>
      </c>
      <c r="M58">
        <f t="shared" si="4"/>
        <v>1414</v>
      </c>
      <c r="N58" t="str">
        <f t="shared" si="5"/>
        <v>東和</v>
      </c>
    </row>
    <row r="59" spans="1:14" x14ac:dyDescent="0.25">
      <c r="A59" t="str">
        <f t="shared" si="0"/>
        <v>1416</v>
      </c>
      <c r="B59" t="str">
        <f t="shared" si="1"/>
        <v>廣豐</v>
      </c>
      <c r="C59" t="s">
        <v>131</v>
      </c>
      <c r="D59" t="s">
        <v>132</v>
      </c>
      <c r="E59" s="1">
        <v>27870</v>
      </c>
      <c r="F59" t="s">
        <v>10</v>
      </c>
      <c r="G59" t="s">
        <v>119</v>
      </c>
      <c r="H59" t="s">
        <v>12</v>
      </c>
      <c r="J59">
        <f t="shared" si="2"/>
        <v>1416</v>
      </c>
      <c r="K59" t="str">
        <f t="shared" si="3"/>
        <v>廣豐</v>
      </c>
      <c r="M59">
        <f t="shared" si="4"/>
        <v>1416</v>
      </c>
      <c r="N59" t="str">
        <f t="shared" si="5"/>
        <v>廣豐</v>
      </c>
    </row>
    <row r="60" spans="1:14" x14ac:dyDescent="0.25">
      <c r="A60" t="str">
        <f t="shared" si="0"/>
        <v>1417</v>
      </c>
      <c r="B60" t="str">
        <f t="shared" si="1"/>
        <v>嘉裕</v>
      </c>
      <c r="C60" t="s">
        <v>133</v>
      </c>
      <c r="D60" t="s">
        <v>134</v>
      </c>
      <c r="E60" s="1">
        <v>28122</v>
      </c>
      <c r="F60" t="s">
        <v>10</v>
      </c>
      <c r="G60" t="s">
        <v>122</v>
      </c>
      <c r="H60" t="s">
        <v>12</v>
      </c>
      <c r="J60">
        <f t="shared" si="2"/>
        <v>1417</v>
      </c>
      <c r="K60" t="str">
        <f t="shared" si="3"/>
        <v>嘉裕</v>
      </c>
      <c r="M60">
        <f t="shared" si="4"/>
        <v>1417</v>
      </c>
      <c r="N60" t="str">
        <f t="shared" si="5"/>
        <v>嘉裕</v>
      </c>
    </row>
    <row r="61" spans="1:14" x14ac:dyDescent="0.25">
      <c r="A61" t="str">
        <f t="shared" si="0"/>
        <v>1418</v>
      </c>
      <c r="B61" t="str">
        <f t="shared" si="1"/>
        <v>東華</v>
      </c>
      <c r="C61" t="s">
        <v>135</v>
      </c>
      <c r="D61" t="s">
        <v>136</v>
      </c>
      <c r="E61" s="1">
        <v>28170</v>
      </c>
      <c r="F61" t="s">
        <v>10</v>
      </c>
      <c r="G61" t="s">
        <v>122</v>
      </c>
      <c r="H61" t="s">
        <v>12</v>
      </c>
      <c r="J61">
        <f t="shared" si="2"/>
        <v>1418</v>
      </c>
      <c r="K61" t="str">
        <f t="shared" si="3"/>
        <v>東華</v>
      </c>
      <c r="M61">
        <f t="shared" si="4"/>
        <v>1418</v>
      </c>
      <c r="N61" t="str">
        <f t="shared" si="5"/>
        <v>東華</v>
      </c>
    </row>
    <row r="62" spans="1:14" x14ac:dyDescent="0.25">
      <c r="A62" t="str">
        <f t="shared" si="0"/>
        <v>1419</v>
      </c>
      <c r="B62" t="str">
        <f t="shared" si="1"/>
        <v>新紡</v>
      </c>
      <c r="C62" t="s">
        <v>137</v>
      </c>
      <c r="D62" t="s">
        <v>138</v>
      </c>
      <c r="E62" s="1">
        <v>28198</v>
      </c>
      <c r="F62" t="s">
        <v>10</v>
      </c>
      <c r="G62" t="s">
        <v>122</v>
      </c>
      <c r="H62" t="s">
        <v>12</v>
      </c>
      <c r="J62">
        <f t="shared" si="2"/>
        <v>1419</v>
      </c>
      <c r="K62" t="str">
        <f t="shared" si="3"/>
        <v>新紡</v>
      </c>
      <c r="M62">
        <f t="shared" si="4"/>
        <v>1419</v>
      </c>
      <c r="N62" t="str">
        <f t="shared" si="5"/>
        <v>新紡</v>
      </c>
    </row>
    <row r="63" spans="1:14" x14ac:dyDescent="0.25">
      <c r="A63" t="str">
        <f t="shared" si="0"/>
        <v>1423</v>
      </c>
      <c r="B63" t="str">
        <f t="shared" si="1"/>
        <v>利華</v>
      </c>
      <c r="C63" t="s">
        <v>139</v>
      </c>
      <c r="D63" t="s">
        <v>140</v>
      </c>
      <c r="E63" s="1">
        <v>28947</v>
      </c>
      <c r="F63" t="s">
        <v>10</v>
      </c>
      <c r="G63" t="s">
        <v>122</v>
      </c>
      <c r="H63" t="s">
        <v>12</v>
      </c>
      <c r="J63">
        <f t="shared" si="2"/>
        <v>1423</v>
      </c>
      <c r="K63" t="str">
        <f t="shared" si="3"/>
        <v>利華</v>
      </c>
      <c r="M63">
        <f t="shared" si="4"/>
        <v>1423</v>
      </c>
      <c r="N63" t="str">
        <f t="shared" si="5"/>
        <v>利華</v>
      </c>
    </row>
    <row r="64" spans="1:14" x14ac:dyDescent="0.25">
      <c r="A64" t="str">
        <f t="shared" si="0"/>
        <v>1432</v>
      </c>
      <c r="B64" t="str">
        <f t="shared" si="1"/>
        <v>大魯閣</v>
      </c>
      <c r="C64" t="s">
        <v>141</v>
      </c>
      <c r="D64" t="s">
        <v>142</v>
      </c>
      <c r="E64" s="1">
        <v>30158</v>
      </c>
      <c r="F64" t="s">
        <v>10</v>
      </c>
      <c r="G64" t="s">
        <v>143</v>
      </c>
      <c r="H64" t="s">
        <v>12</v>
      </c>
      <c r="J64">
        <f t="shared" si="2"/>
        <v>1432</v>
      </c>
      <c r="K64" t="str">
        <f t="shared" si="3"/>
        <v>大魯閣</v>
      </c>
      <c r="M64">
        <f t="shared" si="4"/>
        <v>1432</v>
      </c>
      <c r="N64" t="str">
        <f t="shared" si="5"/>
        <v>大魯閣</v>
      </c>
    </row>
    <row r="65" spans="1:14" x14ac:dyDescent="0.25">
      <c r="A65" t="str">
        <f t="shared" si="0"/>
        <v>1434</v>
      </c>
      <c r="B65" t="str">
        <f t="shared" si="1"/>
        <v>福懋</v>
      </c>
      <c r="C65" t="s">
        <v>144</v>
      </c>
      <c r="D65" t="s">
        <v>145</v>
      </c>
      <c r="E65" s="1">
        <v>31405</v>
      </c>
      <c r="F65" t="s">
        <v>10</v>
      </c>
      <c r="G65" t="s">
        <v>122</v>
      </c>
      <c r="H65" t="s">
        <v>12</v>
      </c>
      <c r="J65">
        <f t="shared" si="2"/>
        <v>1434</v>
      </c>
      <c r="K65" t="str">
        <f t="shared" si="3"/>
        <v>福懋</v>
      </c>
      <c r="M65">
        <f t="shared" si="4"/>
        <v>1434</v>
      </c>
      <c r="N65" t="str">
        <f t="shared" si="5"/>
        <v>福懋</v>
      </c>
    </row>
    <row r="66" spans="1:14" x14ac:dyDescent="0.25">
      <c r="A66" t="str">
        <f t="shared" si="0"/>
        <v>1435</v>
      </c>
      <c r="B66" t="str">
        <f t="shared" si="1"/>
        <v>中福</v>
      </c>
      <c r="C66" t="s">
        <v>146</v>
      </c>
      <c r="D66" t="s">
        <v>147</v>
      </c>
      <c r="E66" s="1">
        <v>32139</v>
      </c>
      <c r="F66" t="s">
        <v>10</v>
      </c>
      <c r="G66" t="s">
        <v>119</v>
      </c>
      <c r="H66" t="s">
        <v>12</v>
      </c>
      <c r="J66">
        <f t="shared" si="2"/>
        <v>1435</v>
      </c>
      <c r="K66" t="str">
        <f t="shared" si="3"/>
        <v>中福</v>
      </c>
      <c r="M66">
        <f t="shared" si="4"/>
        <v>1435</v>
      </c>
      <c r="N66" t="str">
        <f t="shared" si="5"/>
        <v>中福</v>
      </c>
    </row>
    <row r="67" spans="1:14" x14ac:dyDescent="0.25">
      <c r="A67" t="str">
        <f t="shared" ref="A67:A130" si="6">LEFT(C67,4)</f>
        <v>1436</v>
      </c>
      <c r="B67" t="str">
        <f t="shared" ref="B67:B130" si="7">MID(C67,6,20)</f>
        <v>華友聯</v>
      </c>
      <c r="C67" t="s">
        <v>148</v>
      </c>
      <c r="D67" t="s">
        <v>149</v>
      </c>
      <c r="E67" s="1">
        <v>32244</v>
      </c>
      <c r="F67" t="s">
        <v>10</v>
      </c>
      <c r="G67" t="s">
        <v>93</v>
      </c>
      <c r="H67" t="s">
        <v>12</v>
      </c>
      <c r="J67">
        <f t="shared" ref="J67:J130" si="8">INT(A67)</f>
        <v>1436</v>
      </c>
      <c r="K67" t="str">
        <f t="shared" ref="K67:K130" si="9">B67</f>
        <v>華友聯</v>
      </c>
      <c r="M67">
        <f t="shared" ref="M67:M130" si="10">INT(LEFT(C67,4))</f>
        <v>1436</v>
      </c>
      <c r="N67" t="str">
        <f t="shared" ref="N67:N130" si="11">MID(C67,6,20)</f>
        <v>華友聯</v>
      </c>
    </row>
    <row r="68" spans="1:14" x14ac:dyDescent="0.25">
      <c r="A68" t="str">
        <f t="shared" si="6"/>
        <v>1437</v>
      </c>
      <c r="B68" t="str">
        <f t="shared" si="7"/>
        <v>勤益控</v>
      </c>
      <c r="C68" t="s">
        <v>150</v>
      </c>
      <c r="D68" t="s">
        <v>151</v>
      </c>
      <c r="E68" s="1">
        <v>32457</v>
      </c>
      <c r="F68" t="s">
        <v>10</v>
      </c>
      <c r="G68" t="s">
        <v>119</v>
      </c>
      <c r="H68" t="s">
        <v>12</v>
      </c>
      <c r="J68">
        <f t="shared" si="8"/>
        <v>1437</v>
      </c>
      <c r="K68" t="str">
        <f t="shared" si="9"/>
        <v>勤益控</v>
      </c>
      <c r="M68">
        <f t="shared" si="10"/>
        <v>1437</v>
      </c>
      <c r="N68" t="str">
        <f t="shared" si="11"/>
        <v>勤益控</v>
      </c>
    </row>
    <row r="69" spans="1:14" x14ac:dyDescent="0.25">
      <c r="A69" t="str">
        <f t="shared" si="6"/>
        <v>1438</v>
      </c>
      <c r="B69" t="str">
        <f t="shared" si="7"/>
        <v>三地開發</v>
      </c>
      <c r="C69" t="s">
        <v>152</v>
      </c>
      <c r="D69" t="s">
        <v>153</v>
      </c>
      <c r="E69" s="1">
        <v>32492</v>
      </c>
      <c r="F69" t="s">
        <v>10</v>
      </c>
      <c r="G69" t="s">
        <v>93</v>
      </c>
      <c r="H69" t="s">
        <v>12</v>
      </c>
      <c r="J69">
        <f t="shared" si="8"/>
        <v>1438</v>
      </c>
      <c r="K69" t="str">
        <f t="shared" si="9"/>
        <v>三地開發</v>
      </c>
      <c r="M69">
        <f t="shared" si="10"/>
        <v>1438</v>
      </c>
      <c r="N69" t="str">
        <f t="shared" si="11"/>
        <v>三地開發</v>
      </c>
    </row>
    <row r="70" spans="1:14" x14ac:dyDescent="0.25">
      <c r="A70" t="str">
        <f t="shared" si="6"/>
        <v>1439</v>
      </c>
      <c r="B70" t="str">
        <f t="shared" si="7"/>
        <v>雋揚</v>
      </c>
      <c r="C70" t="s">
        <v>154</v>
      </c>
      <c r="D70" t="s">
        <v>155</v>
      </c>
      <c r="E70" s="1">
        <v>32650</v>
      </c>
      <c r="F70" t="s">
        <v>10</v>
      </c>
      <c r="G70" t="s">
        <v>93</v>
      </c>
      <c r="H70" t="s">
        <v>12</v>
      </c>
      <c r="J70">
        <f t="shared" si="8"/>
        <v>1439</v>
      </c>
      <c r="K70" t="str">
        <f t="shared" si="9"/>
        <v>雋揚</v>
      </c>
      <c r="M70">
        <f t="shared" si="10"/>
        <v>1439</v>
      </c>
      <c r="N70" t="str">
        <f t="shared" si="11"/>
        <v>雋揚</v>
      </c>
    </row>
    <row r="71" spans="1:14" x14ac:dyDescent="0.25">
      <c r="A71" t="str">
        <f t="shared" si="6"/>
        <v>1440</v>
      </c>
      <c r="B71" t="str">
        <f t="shared" si="7"/>
        <v>南紡</v>
      </c>
      <c r="C71" t="s">
        <v>156</v>
      </c>
      <c r="D71" t="s">
        <v>157</v>
      </c>
      <c r="E71" s="1">
        <v>32784</v>
      </c>
      <c r="F71" t="s">
        <v>10</v>
      </c>
      <c r="G71" t="s">
        <v>122</v>
      </c>
      <c r="H71" t="s">
        <v>12</v>
      </c>
      <c r="J71">
        <f t="shared" si="8"/>
        <v>1440</v>
      </c>
      <c r="K71" t="str">
        <f t="shared" si="9"/>
        <v>南紡</v>
      </c>
      <c r="M71">
        <f t="shared" si="10"/>
        <v>1440</v>
      </c>
      <c r="N71" t="str">
        <f t="shared" si="11"/>
        <v>南紡</v>
      </c>
    </row>
    <row r="72" spans="1:14" x14ac:dyDescent="0.25">
      <c r="A72" t="str">
        <f t="shared" si="6"/>
        <v>1441</v>
      </c>
      <c r="B72" t="str">
        <f t="shared" si="7"/>
        <v>大東</v>
      </c>
      <c r="C72" t="s">
        <v>158</v>
      </c>
      <c r="D72" t="s">
        <v>159</v>
      </c>
      <c r="E72" s="1">
        <v>32808</v>
      </c>
      <c r="F72" t="s">
        <v>10</v>
      </c>
      <c r="G72" t="s">
        <v>122</v>
      </c>
      <c r="H72" t="s">
        <v>12</v>
      </c>
      <c r="J72">
        <f t="shared" si="8"/>
        <v>1441</v>
      </c>
      <c r="K72" t="str">
        <f t="shared" si="9"/>
        <v>大東</v>
      </c>
      <c r="M72">
        <f t="shared" si="10"/>
        <v>1441</v>
      </c>
      <c r="N72" t="str">
        <f t="shared" si="11"/>
        <v>大東</v>
      </c>
    </row>
    <row r="73" spans="1:14" x14ac:dyDescent="0.25">
      <c r="A73" t="str">
        <f t="shared" si="6"/>
        <v>1442</v>
      </c>
      <c r="B73" t="str">
        <f t="shared" si="7"/>
        <v>名軒</v>
      </c>
      <c r="C73" t="s">
        <v>160</v>
      </c>
      <c r="D73" t="s">
        <v>161</v>
      </c>
      <c r="E73" s="1">
        <v>32828</v>
      </c>
      <c r="F73" t="s">
        <v>10</v>
      </c>
      <c r="G73" t="s">
        <v>93</v>
      </c>
      <c r="H73" t="s">
        <v>12</v>
      </c>
      <c r="J73">
        <f t="shared" si="8"/>
        <v>1442</v>
      </c>
      <c r="K73" t="str">
        <f t="shared" si="9"/>
        <v>名軒</v>
      </c>
      <c r="M73">
        <f t="shared" si="10"/>
        <v>1442</v>
      </c>
      <c r="N73" t="str">
        <f t="shared" si="11"/>
        <v>名軒</v>
      </c>
    </row>
    <row r="74" spans="1:14" x14ac:dyDescent="0.25">
      <c r="A74" t="str">
        <f t="shared" si="6"/>
        <v>1443</v>
      </c>
      <c r="B74" t="str">
        <f t="shared" si="7"/>
        <v>立益物流</v>
      </c>
      <c r="C74" t="s">
        <v>162</v>
      </c>
      <c r="D74" t="s">
        <v>163</v>
      </c>
      <c r="E74" s="1">
        <v>32984</v>
      </c>
      <c r="F74" t="s">
        <v>10</v>
      </c>
      <c r="G74" t="s">
        <v>119</v>
      </c>
      <c r="H74" t="s">
        <v>12</v>
      </c>
      <c r="J74">
        <f t="shared" si="8"/>
        <v>1443</v>
      </c>
      <c r="K74" t="str">
        <f t="shared" si="9"/>
        <v>立益物流</v>
      </c>
      <c r="M74">
        <f t="shared" si="10"/>
        <v>1443</v>
      </c>
      <c r="N74" t="str">
        <f t="shared" si="11"/>
        <v>立益物流</v>
      </c>
    </row>
    <row r="75" spans="1:14" x14ac:dyDescent="0.25">
      <c r="A75" t="str">
        <f t="shared" si="6"/>
        <v>1444</v>
      </c>
      <c r="B75" t="str">
        <f t="shared" si="7"/>
        <v>力麗</v>
      </c>
      <c r="C75" t="s">
        <v>164</v>
      </c>
      <c r="D75" t="s">
        <v>165</v>
      </c>
      <c r="E75" s="1">
        <v>33093</v>
      </c>
      <c r="F75" t="s">
        <v>10</v>
      </c>
      <c r="G75" t="s">
        <v>122</v>
      </c>
      <c r="H75" t="s">
        <v>12</v>
      </c>
      <c r="J75">
        <f t="shared" si="8"/>
        <v>1444</v>
      </c>
      <c r="K75" t="str">
        <f t="shared" si="9"/>
        <v>力麗</v>
      </c>
      <c r="M75">
        <f t="shared" si="10"/>
        <v>1444</v>
      </c>
      <c r="N75" t="str">
        <f t="shared" si="11"/>
        <v>力麗</v>
      </c>
    </row>
    <row r="76" spans="1:14" x14ac:dyDescent="0.25">
      <c r="A76" t="str">
        <f t="shared" si="6"/>
        <v>1445</v>
      </c>
      <c r="B76" t="str">
        <f t="shared" si="7"/>
        <v>大宇</v>
      </c>
      <c r="C76" t="s">
        <v>166</v>
      </c>
      <c r="D76" t="s">
        <v>167</v>
      </c>
      <c r="E76" s="1">
        <v>33274</v>
      </c>
      <c r="F76" t="s">
        <v>10</v>
      </c>
      <c r="G76" t="s">
        <v>122</v>
      </c>
      <c r="H76" t="s">
        <v>12</v>
      </c>
      <c r="J76">
        <f t="shared" si="8"/>
        <v>1445</v>
      </c>
      <c r="K76" t="str">
        <f t="shared" si="9"/>
        <v>大宇</v>
      </c>
      <c r="M76">
        <f t="shared" si="10"/>
        <v>1445</v>
      </c>
      <c r="N76" t="str">
        <f t="shared" si="11"/>
        <v>大宇</v>
      </c>
    </row>
    <row r="77" spans="1:14" x14ac:dyDescent="0.25">
      <c r="A77" t="str">
        <f t="shared" si="6"/>
        <v>1446</v>
      </c>
      <c r="B77" t="str">
        <f t="shared" si="7"/>
        <v>宏和</v>
      </c>
      <c r="C77" t="s">
        <v>168</v>
      </c>
      <c r="D77" t="s">
        <v>169</v>
      </c>
      <c r="E77" s="1">
        <v>33526</v>
      </c>
      <c r="F77" t="s">
        <v>10</v>
      </c>
      <c r="G77" t="s">
        <v>122</v>
      </c>
      <c r="H77" t="s">
        <v>12</v>
      </c>
      <c r="J77">
        <f t="shared" si="8"/>
        <v>1446</v>
      </c>
      <c r="K77" t="str">
        <f t="shared" si="9"/>
        <v>宏和</v>
      </c>
      <c r="M77">
        <f t="shared" si="10"/>
        <v>1446</v>
      </c>
      <c r="N77" t="str">
        <f t="shared" si="11"/>
        <v>宏和</v>
      </c>
    </row>
    <row r="78" spans="1:14" x14ac:dyDescent="0.25">
      <c r="A78" t="str">
        <f t="shared" si="6"/>
        <v>1447</v>
      </c>
      <c r="B78" t="str">
        <f t="shared" si="7"/>
        <v>力鵬</v>
      </c>
      <c r="C78" t="s">
        <v>170</v>
      </c>
      <c r="D78" t="s">
        <v>171</v>
      </c>
      <c r="E78" s="1">
        <v>33631</v>
      </c>
      <c r="F78" t="s">
        <v>10</v>
      </c>
      <c r="G78" t="s">
        <v>122</v>
      </c>
      <c r="H78" t="s">
        <v>12</v>
      </c>
      <c r="J78">
        <f t="shared" si="8"/>
        <v>1447</v>
      </c>
      <c r="K78" t="str">
        <f t="shared" si="9"/>
        <v>力鵬</v>
      </c>
      <c r="M78">
        <f t="shared" si="10"/>
        <v>1447</v>
      </c>
      <c r="N78" t="str">
        <f t="shared" si="11"/>
        <v>力鵬</v>
      </c>
    </row>
    <row r="79" spans="1:14" x14ac:dyDescent="0.25">
      <c r="A79" t="str">
        <f t="shared" si="6"/>
        <v>1449</v>
      </c>
      <c r="B79" t="str">
        <f t="shared" si="7"/>
        <v>佳和</v>
      </c>
      <c r="C79" t="s">
        <v>172</v>
      </c>
      <c r="D79" t="s">
        <v>173</v>
      </c>
      <c r="E79" s="1">
        <v>33675</v>
      </c>
      <c r="F79" t="s">
        <v>10</v>
      </c>
      <c r="G79" t="s">
        <v>122</v>
      </c>
      <c r="H79" t="s">
        <v>12</v>
      </c>
      <c r="J79">
        <f t="shared" si="8"/>
        <v>1449</v>
      </c>
      <c r="K79" t="str">
        <f t="shared" si="9"/>
        <v>佳和</v>
      </c>
      <c r="M79">
        <f t="shared" si="10"/>
        <v>1449</v>
      </c>
      <c r="N79" t="str">
        <f t="shared" si="11"/>
        <v>佳和</v>
      </c>
    </row>
    <row r="80" spans="1:14" x14ac:dyDescent="0.25">
      <c r="A80" t="str">
        <f t="shared" si="6"/>
        <v>1451</v>
      </c>
      <c r="B80" t="str">
        <f t="shared" si="7"/>
        <v>年興</v>
      </c>
      <c r="C80" t="s">
        <v>174</v>
      </c>
      <c r="D80" t="s">
        <v>175</v>
      </c>
      <c r="E80" s="1">
        <v>33959</v>
      </c>
      <c r="F80" t="s">
        <v>10</v>
      </c>
      <c r="G80" t="s">
        <v>122</v>
      </c>
      <c r="H80" t="s">
        <v>12</v>
      </c>
      <c r="J80">
        <f t="shared" si="8"/>
        <v>1451</v>
      </c>
      <c r="K80" t="str">
        <f t="shared" si="9"/>
        <v>年興</v>
      </c>
      <c r="M80">
        <f t="shared" si="10"/>
        <v>1451</v>
      </c>
      <c r="N80" t="str">
        <f t="shared" si="11"/>
        <v>年興</v>
      </c>
    </row>
    <row r="81" spans="1:14" x14ac:dyDescent="0.25">
      <c r="A81" t="str">
        <f t="shared" si="6"/>
        <v>1452</v>
      </c>
      <c r="B81" t="str">
        <f t="shared" si="7"/>
        <v>宏益</v>
      </c>
      <c r="C81" t="s">
        <v>176</v>
      </c>
      <c r="D81" t="s">
        <v>177</v>
      </c>
      <c r="E81" s="1">
        <v>33966</v>
      </c>
      <c r="F81" t="s">
        <v>10</v>
      </c>
      <c r="G81" t="s">
        <v>122</v>
      </c>
      <c r="H81" t="s">
        <v>12</v>
      </c>
      <c r="J81">
        <f t="shared" si="8"/>
        <v>1452</v>
      </c>
      <c r="K81" t="str">
        <f t="shared" si="9"/>
        <v>宏益</v>
      </c>
      <c r="M81">
        <f t="shared" si="10"/>
        <v>1452</v>
      </c>
      <c r="N81" t="str">
        <f t="shared" si="11"/>
        <v>宏益</v>
      </c>
    </row>
    <row r="82" spans="1:14" x14ac:dyDescent="0.25">
      <c r="A82" t="str">
        <f t="shared" si="6"/>
        <v>1453</v>
      </c>
      <c r="B82" t="str">
        <f t="shared" si="7"/>
        <v>大將</v>
      </c>
      <c r="C82" t="s">
        <v>178</v>
      </c>
      <c r="D82" t="s">
        <v>179</v>
      </c>
      <c r="E82" s="1">
        <v>34078</v>
      </c>
      <c r="F82" t="s">
        <v>10</v>
      </c>
      <c r="G82" t="s">
        <v>93</v>
      </c>
      <c r="H82" t="s">
        <v>12</v>
      </c>
      <c r="J82">
        <f t="shared" si="8"/>
        <v>1453</v>
      </c>
      <c r="K82" t="str">
        <f t="shared" si="9"/>
        <v>大將</v>
      </c>
      <c r="M82">
        <f t="shared" si="10"/>
        <v>1453</v>
      </c>
      <c r="N82" t="str">
        <f t="shared" si="11"/>
        <v>大將</v>
      </c>
    </row>
    <row r="83" spans="1:14" x14ac:dyDescent="0.25">
      <c r="A83" t="str">
        <f t="shared" si="6"/>
        <v>1454</v>
      </c>
      <c r="B83" t="str">
        <f t="shared" si="7"/>
        <v>台富</v>
      </c>
      <c r="C83" t="s">
        <v>180</v>
      </c>
      <c r="D83" t="s">
        <v>181</v>
      </c>
      <c r="E83" s="1">
        <v>34096</v>
      </c>
      <c r="F83" t="s">
        <v>10</v>
      </c>
      <c r="G83" t="s">
        <v>122</v>
      </c>
      <c r="H83" t="s">
        <v>12</v>
      </c>
      <c r="J83">
        <f t="shared" si="8"/>
        <v>1454</v>
      </c>
      <c r="K83" t="str">
        <f t="shared" si="9"/>
        <v>台富</v>
      </c>
      <c r="M83">
        <f t="shared" si="10"/>
        <v>1454</v>
      </c>
      <c r="N83" t="str">
        <f t="shared" si="11"/>
        <v>台富</v>
      </c>
    </row>
    <row r="84" spans="1:14" x14ac:dyDescent="0.25">
      <c r="A84" t="str">
        <f t="shared" si="6"/>
        <v>1455</v>
      </c>
      <c r="B84" t="str">
        <f t="shared" si="7"/>
        <v>集盛</v>
      </c>
      <c r="C84" t="s">
        <v>182</v>
      </c>
      <c r="D84" t="s">
        <v>183</v>
      </c>
      <c r="E84" s="1">
        <v>34249</v>
      </c>
      <c r="F84" t="s">
        <v>10</v>
      </c>
      <c r="G84" t="s">
        <v>122</v>
      </c>
      <c r="H84" t="s">
        <v>12</v>
      </c>
      <c r="J84">
        <f t="shared" si="8"/>
        <v>1455</v>
      </c>
      <c r="K84" t="str">
        <f t="shared" si="9"/>
        <v>集盛</v>
      </c>
      <c r="M84">
        <f t="shared" si="10"/>
        <v>1455</v>
      </c>
      <c r="N84" t="str">
        <f t="shared" si="11"/>
        <v>集盛</v>
      </c>
    </row>
    <row r="85" spans="1:14" x14ac:dyDescent="0.25">
      <c r="A85" t="str">
        <f t="shared" si="6"/>
        <v>1456</v>
      </c>
      <c r="B85" t="str">
        <f t="shared" si="7"/>
        <v>怡華</v>
      </c>
      <c r="C85" t="s">
        <v>184</v>
      </c>
      <c r="D85" t="s">
        <v>185</v>
      </c>
      <c r="E85" s="1">
        <v>34312</v>
      </c>
      <c r="F85" t="s">
        <v>10</v>
      </c>
      <c r="G85" t="s">
        <v>93</v>
      </c>
      <c r="H85" t="s">
        <v>12</v>
      </c>
      <c r="J85">
        <f t="shared" si="8"/>
        <v>1456</v>
      </c>
      <c r="K85" t="str">
        <f t="shared" si="9"/>
        <v>怡華</v>
      </c>
      <c r="M85">
        <f t="shared" si="10"/>
        <v>1456</v>
      </c>
      <c r="N85" t="str">
        <f t="shared" si="11"/>
        <v>怡華</v>
      </c>
    </row>
    <row r="86" spans="1:14" x14ac:dyDescent="0.25">
      <c r="A86" t="str">
        <f t="shared" si="6"/>
        <v>1457</v>
      </c>
      <c r="B86" t="str">
        <f t="shared" si="7"/>
        <v>宜進</v>
      </c>
      <c r="C86" t="s">
        <v>186</v>
      </c>
      <c r="D86" t="s">
        <v>187</v>
      </c>
      <c r="E86" s="1">
        <v>34627</v>
      </c>
      <c r="F86" t="s">
        <v>10</v>
      </c>
      <c r="G86" t="s">
        <v>122</v>
      </c>
      <c r="H86" t="s">
        <v>12</v>
      </c>
      <c r="J86">
        <f t="shared" si="8"/>
        <v>1457</v>
      </c>
      <c r="K86" t="str">
        <f t="shared" si="9"/>
        <v>宜進</v>
      </c>
      <c r="M86">
        <f t="shared" si="10"/>
        <v>1457</v>
      </c>
      <c r="N86" t="str">
        <f t="shared" si="11"/>
        <v>宜進</v>
      </c>
    </row>
    <row r="87" spans="1:14" x14ac:dyDescent="0.25">
      <c r="A87" t="str">
        <f t="shared" si="6"/>
        <v>1459</v>
      </c>
      <c r="B87" t="str">
        <f t="shared" si="7"/>
        <v>聯發</v>
      </c>
      <c r="C87" t="s">
        <v>188</v>
      </c>
      <c r="D87" t="s">
        <v>189</v>
      </c>
      <c r="E87" s="1">
        <v>34633</v>
      </c>
      <c r="F87" t="s">
        <v>10</v>
      </c>
      <c r="G87" t="s">
        <v>122</v>
      </c>
      <c r="H87" t="s">
        <v>12</v>
      </c>
      <c r="J87">
        <f t="shared" si="8"/>
        <v>1459</v>
      </c>
      <c r="K87" t="str">
        <f t="shared" si="9"/>
        <v>聯發</v>
      </c>
      <c r="M87">
        <f t="shared" si="10"/>
        <v>1459</v>
      </c>
      <c r="N87" t="str">
        <f t="shared" si="11"/>
        <v>聯發</v>
      </c>
    </row>
    <row r="88" spans="1:14" x14ac:dyDescent="0.25">
      <c r="A88" t="str">
        <f t="shared" si="6"/>
        <v>1460</v>
      </c>
      <c r="B88" t="str">
        <f t="shared" si="7"/>
        <v>宏遠</v>
      </c>
      <c r="C88" t="s">
        <v>190</v>
      </c>
      <c r="D88" t="s">
        <v>191</v>
      </c>
      <c r="E88" s="1">
        <v>34817</v>
      </c>
      <c r="F88" t="s">
        <v>10</v>
      </c>
      <c r="G88" t="s">
        <v>122</v>
      </c>
      <c r="H88" t="s">
        <v>12</v>
      </c>
      <c r="J88">
        <f t="shared" si="8"/>
        <v>1460</v>
      </c>
      <c r="K88" t="str">
        <f t="shared" si="9"/>
        <v>宏遠</v>
      </c>
      <c r="M88">
        <f t="shared" si="10"/>
        <v>1460</v>
      </c>
      <c r="N88" t="str">
        <f t="shared" si="11"/>
        <v>宏遠</v>
      </c>
    </row>
    <row r="89" spans="1:14" x14ac:dyDescent="0.25">
      <c r="A89" t="str">
        <f t="shared" si="6"/>
        <v>1463</v>
      </c>
      <c r="B89" t="str">
        <f t="shared" si="7"/>
        <v>強盛</v>
      </c>
      <c r="C89" t="s">
        <v>192</v>
      </c>
      <c r="D89" t="s">
        <v>193</v>
      </c>
      <c r="E89" s="1">
        <v>35404</v>
      </c>
      <c r="F89" t="s">
        <v>10</v>
      </c>
      <c r="G89" t="s">
        <v>122</v>
      </c>
      <c r="H89" t="s">
        <v>12</v>
      </c>
      <c r="J89">
        <f t="shared" si="8"/>
        <v>1463</v>
      </c>
      <c r="K89" t="str">
        <f t="shared" si="9"/>
        <v>強盛</v>
      </c>
      <c r="M89">
        <f t="shared" si="10"/>
        <v>1463</v>
      </c>
      <c r="N89" t="str">
        <f t="shared" si="11"/>
        <v>強盛</v>
      </c>
    </row>
    <row r="90" spans="1:14" x14ac:dyDescent="0.25">
      <c r="A90" t="str">
        <f t="shared" si="6"/>
        <v>1464</v>
      </c>
      <c r="B90" t="str">
        <f t="shared" si="7"/>
        <v>得力</v>
      </c>
      <c r="C90" t="s">
        <v>194</v>
      </c>
      <c r="D90" t="s">
        <v>195</v>
      </c>
      <c r="E90" s="1">
        <v>35448</v>
      </c>
      <c r="F90" t="s">
        <v>10</v>
      </c>
      <c r="G90" t="s">
        <v>122</v>
      </c>
      <c r="H90" t="s">
        <v>12</v>
      </c>
      <c r="J90">
        <f t="shared" si="8"/>
        <v>1464</v>
      </c>
      <c r="K90" t="str">
        <f t="shared" si="9"/>
        <v>得力</v>
      </c>
      <c r="M90">
        <f t="shared" si="10"/>
        <v>1464</v>
      </c>
      <c r="N90" t="str">
        <f t="shared" si="11"/>
        <v>得力</v>
      </c>
    </row>
    <row r="91" spans="1:14" x14ac:dyDescent="0.25">
      <c r="A91" t="str">
        <f t="shared" si="6"/>
        <v>1465</v>
      </c>
      <c r="B91" t="str">
        <f t="shared" si="7"/>
        <v>偉全</v>
      </c>
      <c r="C91" t="s">
        <v>196</v>
      </c>
      <c r="D91" t="s">
        <v>197</v>
      </c>
      <c r="E91" s="1">
        <v>35681</v>
      </c>
      <c r="F91" t="s">
        <v>10</v>
      </c>
      <c r="G91" t="s">
        <v>122</v>
      </c>
      <c r="H91" t="s">
        <v>12</v>
      </c>
      <c r="J91">
        <f t="shared" si="8"/>
        <v>1465</v>
      </c>
      <c r="K91" t="str">
        <f t="shared" si="9"/>
        <v>偉全</v>
      </c>
      <c r="M91">
        <f t="shared" si="10"/>
        <v>1465</v>
      </c>
      <c r="N91" t="str">
        <f t="shared" si="11"/>
        <v>偉全</v>
      </c>
    </row>
    <row r="92" spans="1:14" x14ac:dyDescent="0.25">
      <c r="A92" t="str">
        <f t="shared" si="6"/>
        <v>1466</v>
      </c>
      <c r="B92" t="str">
        <f t="shared" si="7"/>
        <v>聚隆</v>
      </c>
      <c r="C92" t="s">
        <v>198</v>
      </c>
      <c r="D92" t="s">
        <v>199</v>
      </c>
      <c r="E92" s="1">
        <v>35889</v>
      </c>
      <c r="F92" t="s">
        <v>10</v>
      </c>
      <c r="G92" t="s">
        <v>122</v>
      </c>
      <c r="H92" t="s">
        <v>12</v>
      </c>
      <c r="J92">
        <f t="shared" si="8"/>
        <v>1466</v>
      </c>
      <c r="K92" t="str">
        <f t="shared" si="9"/>
        <v>聚隆</v>
      </c>
      <c r="M92">
        <f t="shared" si="10"/>
        <v>1466</v>
      </c>
      <c r="N92" t="str">
        <f t="shared" si="11"/>
        <v>聚隆</v>
      </c>
    </row>
    <row r="93" spans="1:14" x14ac:dyDescent="0.25">
      <c r="A93" t="str">
        <f t="shared" si="6"/>
        <v>1467</v>
      </c>
      <c r="B93" t="str">
        <f t="shared" si="7"/>
        <v>南緯</v>
      </c>
      <c r="C93" t="s">
        <v>200</v>
      </c>
      <c r="D93" t="s">
        <v>201</v>
      </c>
      <c r="E93" s="1">
        <v>36150</v>
      </c>
      <c r="F93" t="s">
        <v>10</v>
      </c>
      <c r="G93" t="s">
        <v>122</v>
      </c>
      <c r="H93" t="s">
        <v>12</v>
      </c>
      <c r="J93">
        <f t="shared" si="8"/>
        <v>1467</v>
      </c>
      <c r="K93" t="str">
        <f t="shared" si="9"/>
        <v>南緯</v>
      </c>
      <c r="M93">
        <f t="shared" si="10"/>
        <v>1467</v>
      </c>
      <c r="N93" t="str">
        <f t="shared" si="11"/>
        <v>南緯</v>
      </c>
    </row>
    <row r="94" spans="1:14" x14ac:dyDescent="0.25">
      <c r="A94" t="str">
        <f t="shared" si="6"/>
        <v>1468</v>
      </c>
      <c r="B94" t="str">
        <f t="shared" si="7"/>
        <v>昶和</v>
      </c>
      <c r="C94" t="s">
        <v>202</v>
      </c>
      <c r="D94" t="s">
        <v>203</v>
      </c>
      <c r="E94" s="1">
        <v>36181</v>
      </c>
      <c r="F94" t="s">
        <v>10</v>
      </c>
      <c r="G94" t="s">
        <v>122</v>
      </c>
      <c r="H94" t="s">
        <v>12</v>
      </c>
      <c r="J94">
        <f t="shared" si="8"/>
        <v>1468</v>
      </c>
      <c r="K94" t="str">
        <f t="shared" si="9"/>
        <v>昶和</v>
      </c>
      <c r="M94">
        <f t="shared" si="10"/>
        <v>1468</v>
      </c>
      <c r="N94" t="str">
        <f t="shared" si="11"/>
        <v>昶和</v>
      </c>
    </row>
    <row r="95" spans="1:14" x14ac:dyDescent="0.25">
      <c r="A95" t="str">
        <f t="shared" si="6"/>
        <v>1470</v>
      </c>
      <c r="B95" t="str">
        <f t="shared" si="7"/>
        <v>大統新創</v>
      </c>
      <c r="C95" t="s">
        <v>204</v>
      </c>
      <c r="D95" t="s">
        <v>205</v>
      </c>
      <c r="E95" s="1">
        <v>36301</v>
      </c>
      <c r="F95" t="s">
        <v>10</v>
      </c>
      <c r="G95" t="s">
        <v>122</v>
      </c>
      <c r="H95" t="s">
        <v>12</v>
      </c>
      <c r="J95">
        <f t="shared" si="8"/>
        <v>1470</v>
      </c>
      <c r="K95" t="str">
        <f t="shared" si="9"/>
        <v>大統新創</v>
      </c>
      <c r="M95">
        <f t="shared" si="10"/>
        <v>1470</v>
      </c>
      <c r="N95" t="str">
        <f t="shared" si="11"/>
        <v>大統新創</v>
      </c>
    </row>
    <row r="96" spans="1:14" x14ac:dyDescent="0.25">
      <c r="A96" t="str">
        <f t="shared" si="6"/>
        <v>1471</v>
      </c>
      <c r="B96" t="str">
        <f t="shared" si="7"/>
        <v>首利</v>
      </c>
      <c r="C96" t="s">
        <v>206</v>
      </c>
      <c r="D96" t="s">
        <v>207</v>
      </c>
      <c r="E96" s="1">
        <v>36591</v>
      </c>
      <c r="F96" t="s">
        <v>10</v>
      </c>
      <c r="G96" t="s">
        <v>208</v>
      </c>
      <c r="H96" t="s">
        <v>12</v>
      </c>
      <c r="J96">
        <f t="shared" si="8"/>
        <v>1471</v>
      </c>
      <c r="K96" t="str">
        <f t="shared" si="9"/>
        <v>首利</v>
      </c>
      <c r="M96">
        <f t="shared" si="10"/>
        <v>1471</v>
      </c>
      <c r="N96" t="str">
        <f t="shared" si="11"/>
        <v>首利</v>
      </c>
    </row>
    <row r="97" spans="1:14" x14ac:dyDescent="0.25">
      <c r="A97" t="str">
        <f t="shared" si="6"/>
        <v>1472</v>
      </c>
      <c r="B97" t="str">
        <f t="shared" si="7"/>
        <v>三洋實業</v>
      </c>
      <c r="C97" t="s">
        <v>209</v>
      </c>
      <c r="D97" t="s">
        <v>210</v>
      </c>
      <c r="E97" s="1">
        <v>36780</v>
      </c>
      <c r="F97" t="s">
        <v>10</v>
      </c>
      <c r="G97" t="s">
        <v>93</v>
      </c>
      <c r="H97" t="s">
        <v>12</v>
      </c>
      <c r="J97">
        <f t="shared" si="8"/>
        <v>1472</v>
      </c>
      <c r="K97" t="str">
        <f t="shared" si="9"/>
        <v>三洋實業</v>
      </c>
      <c r="M97">
        <f t="shared" si="10"/>
        <v>1472</v>
      </c>
      <c r="N97" t="str">
        <f t="shared" si="11"/>
        <v>三洋實業</v>
      </c>
    </row>
    <row r="98" spans="1:14" x14ac:dyDescent="0.25">
      <c r="A98" t="str">
        <f t="shared" si="6"/>
        <v>1473</v>
      </c>
      <c r="B98" t="str">
        <f t="shared" si="7"/>
        <v>台南</v>
      </c>
      <c r="C98" t="s">
        <v>211</v>
      </c>
      <c r="D98" t="s">
        <v>212</v>
      </c>
      <c r="E98" s="1">
        <v>36780</v>
      </c>
      <c r="F98" t="s">
        <v>10</v>
      </c>
      <c r="G98" t="s">
        <v>122</v>
      </c>
      <c r="H98" t="s">
        <v>12</v>
      </c>
      <c r="J98">
        <f t="shared" si="8"/>
        <v>1473</v>
      </c>
      <c r="K98" t="str">
        <f t="shared" si="9"/>
        <v>台南</v>
      </c>
      <c r="M98">
        <f t="shared" si="10"/>
        <v>1473</v>
      </c>
      <c r="N98" t="str">
        <f t="shared" si="11"/>
        <v>台南</v>
      </c>
    </row>
    <row r="99" spans="1:14" x14ac:dyDescent="0.25">
      <c r="A99" t="str">
        <f t="shared" si="6"/>
        <v>1474</v>
      </c>
      <c r="B99" t="str">
        <f t="shared" si="7"/>
        <v>弘裕</v>
      </c>
      <c r="C99" t="s">
        <v>213</v>
      </c>
      <c r="D99" t="s">
        <v>214</v>
      </c>
      <c r="E99" s="1">
        <v>36830</v>
      </c>
      <c r="F99" t="s">
        <v>10</v>
      </c>
      <c r="G99" t="s">
        <v>122</v>
      </c>
      <c r="H99" t="s">
        <v>12</v>
      </c>
      <c r="J99">
        <f t="shared" si="8"/>
        <v>1474</v>
      </c>
      <c r="K99" t="str">
        <f t="shared" si="9"/>
        <v>弘裕</v>
      </c>
      <c r="M99">
        <f t="shared" si="10"/>
        <v>1474</v>
      </c>
      <c r="N99" t="str">
        <f t="shared" si="11"/>
        <v>弘裕</v>
      </c>
    </row>
    <row r="100" spans="1:14" x14ac:dyDescent="0.25">
      <c r="A100" t="str">
        <f t="shared" si="6"/>
        <v>1475</v>
      </c>
      <c r="B100" t="str">
        <f t="shared" si="7"/>
        <v>業旺</v>
      </c>
      <c r="C100" t="s">
        <v>215</v>
      </c>
      <c r="D100" t="s">
        <v>216</v>
      </c>
      <c r="E100" s="1">
        <v>36826</v>
      </c>
      <c r="F100" t="s">
        <v>10</v>
      </c>
      <c r="G100" t="s">
        <v>122</v>
      </c>
      <c r="H100" t="s">
        <v>12</v>
      </c>
      <c r="J100">
        <f t="shared" si="8"/>
        <v>1475</v>
      </c>
      <c r="K100" t="str">
        <f t="shared" si="9"/>
        <v>業旺</v>
      </c>
      <c r="M100">
        <f t="shared" si="10"/>
        <v>1475</v>
      </c>
      <c r="N100" t="str">
        <f t="shared" si="11"/>
        <v>業旺</v>
      </c>
    </row>
    <row r="101" spans="1:14" x14ac:dyDescent="0.25">
      <c r="A101" t="str">
        <f t="shared" si="6"/>
        <v>1476</v>
      </c>
      <c r="B101" t="str">
        <f t="shared" si="7"/>
        <v>儒鴻</v>
      </c>
      <c r="C101" t="s">
        <v>217</v>
      </c>
      <c r="D101" t="s">
        <v>218</v>
      </c>
      <c r="E101" s="1">
        <v>36999</v>
      </c>
      <c r="F101" t="s">
        <v>10</v>
      </c>
      <c r="G101" t="s">
        <v>122</v>
      </c>
      <c r="H101" t="s">
        <v>12</v>
      </c>
      <c r="J101">
        <f t="shared" si="8"/>
        <v>1476</v>
      </c>
      <c r="K101" t="str">
        <f t="shared" si="9"/>
        <v>儒鴻</v>
      </c>
      <c r="M101">
        <f t="shared" si="10"/>
        <v>1476</v>
      </c>
      <c r="N101" t="str">
        <f t="shared" si="11"/>
        <v>儒鴻</v>
      </c>
    </row>
    <row r="102" spans="1:14" x14ac:dyDescent="0.25">
      <c r="A102" t="str">
        <f t="shared" si="6"/>
        <v>1477</v>
      </c>
      <c r="B102" t="str">
        <f t="shared" si="7"/>
        <v>聚陽</v>
      </c>
      <c r="C102" t="s">
        <v>219</v>
      </c>
      <c r="D102" t="s">
        <v>220</v>
      </c>
      <c r="E102" s="1">
        <v>37642</v>
      </c>
      <c r="F102" t="s">
        <v>10</v>
      </c>
      <c r="G102" t="s">
        <v>122</v>
      </c>
      <c r="H102" t="s">
        <v>12</v>
      </c>
      <c r="J102">
        <f t="shared" si="8"/>
        <v>1477</v>
      </c>
      <c r="K102" t="str">
        <f t="shared" si="9"/>
        <v>聚陽</v>
      </c>
      <c r="M102">
        <f t="shared" si="10"/>
        <v>1477</v>
      </c>
      <c r="N102" t="str">
        <f t="shared" si="11"/>
        <v>聚陽</v>
      </c>
    </row>
    <row r="103" spans="1:14" x14ac:dyDescent="0.25">
      <c r="A103" t="str">
        <f t="shared" si="6"/>
        <v>1503</v>
      </c>
      <c r="B103" t="str">
        <f t="shared" si="7"/>
        <v>士電</v>
      </c>
      <c r="C103" t="s">
        <v>221</v>
      </c>
      <c r="D103" t="s">
        <v>222</v>
      </c>
      <c r="E103" s="1">
        <v>25552</v>
      </c>
      <c r="F103" t="s">
        <v>10</v>
      </c>
      <c r="G103" t="s">
        <v>223</v>
      </c>
      <c r="H103" t="s">
        <v>12</v>
      </c>
      <c r="J103">
        <f t="shared" si="8"/>
        <v>1503</v>
      </c>
      <c r="K103" t="str">
        <f t="shared" si="9"/>
        <v>士電</v>
      </c>
      <c r="M103">
        <f t="shared" si="10"/>
        <v>1503</v>
      </c>
      <c r="N103" t="str">
        <f t="shared" si="11"/>
        <v>士電</v>
      </c>
    </row>
    <row r="104" spans="1:14" x14ac:dyDescent="0.25">
      <c r="A104" t="str">
        <f t="shared" si="6"/>
        <v>1504</v>
      </c>
      <c r="B104" t="str">
        <f t="shared" si="7"/>
        <v>東元</v>
      </c>
      <c r="C104" t="s">
        <v>224</v>
      </c>
      <c r="D104" t="s">
        <v>225</v>
      </c>
      <c r="E104" s="1">
        <v>26973</v>
      </c>
      <c r="F104" t="s">
        <v>10</v>
      </c>
      <c r="G104" t="s">
        <v>223</v>
      </c>
      <c r="H104" t="s">
        <v>12</v>
      </c>
      <c r="J104">
        <f t="shared" si="8"/>
        <v>1504</v>
      </c>
      <c r="K104" t="str">
        <f t="shared" si="9"/>
        <v>東元</v>
      </c>
      <c r="M104">
        <f t="shared" si="10"/>
        <v>1504</v>
      </c>
      <c r="N104" t="str">
        <f t="shared" si="11"/>
        <v>東元</v>
      </c>
    </row>
    <row r="105" spans="1:14" x14ac:dyDescent="0.25">
      <c r="A105" t="str">
        <f t="shared" si="6"/>
        <v>1506</v>
      </c>
      <c r="B105" t="str">
        <f t="shared" si="7"/>
        <v>正道</v>
      </c>
      <c r="C105" t="s">
        <v>226</v>
      </c>
      <c r="D105" t="s">
        <v>227</v>
      </c>
      <c r="E105" s="1">
        <v>29444</v>
      </c>
      <c r="F105" t="s">
        <v>10</v>
      </c>
      <c r="G105" t="s">
        <v>223</v>
      </c>
      <c r="H105" t="s">
        <v>12</v>
      </c>
      <c r="J105">
        <f t="shared" si="8"/>
        <v>1506</v>
      </c>
      <c r="K105" t="str">
        <f t="shared" si="9"/>
        <v>正道</v>
      </c>
      <c r="M105">
        <f t="shared" si="10"/>
        <v>1506</v>
      </c>
      <c r="N105" t="str">
        <f t="shared" si="11"/>
        <v>正道</v>
      </c>
    </row>
    <row r="106" spans="1:14" x14ac:dyDescent="0.25">
      <c r="A106" t="str">
        <f t="shared" si="6"/>
        <v>1512</v>
      </c>
      <c r="B106" t="str">
        <f t="shared" si="7"/>
        <v>瑞利</v>
      </c>
      <c r="C106" t="s">
        <v>228</v>
      </c>
      <c r="D106" t="s">
        <v>229</v>
      </c>
      <c r="E106" s="1">
        <v>34362</v>
      </c>
      <c r="F106" t="s">
        <v>10</v>
      </c>
      <c r="G106" t="s">
        <v>96</v>
      </c>
      <c r="H106" t="s">
        <v>12</v>
      </c>
      <c r="J106">
        <f t="shared" si="8"/>
        <v>1512</v>
      </c>
      <c r="K106" t="str">
        <f t="shared" si="9"/>
        <v>瑞利</v>
      </c>
      <c r="M106">
        <f t="shared" si="10"/>
        <v>1512</v>
      </c>
      <c r="N106" t="str">
        <f t="shared" si="11"/>
        <v>瑞利</v>
      </c>
    </row>
    <row r="107" spans="1:14" x14ac:dyDescent="0.25">
      <c r="A107" t="str">
        <f t="shared" si="6"/>
        <v>1513</v>
      </c>
      <c r="B107" t="str">
        <f t="shared" si="7"/>
        <v>中興電</v>
      </c>
      <c r="C107" t="s">
        <v>230</v>
      </c>
      <c r="D107" t="s">
        <v>231</v>
      </c>
      <c r="E107" s="1">
        <v>34401</v>
      </c>
      <c r="F107" t="s">
        <v>10</v>
      </c>
      <c r="G107" t="s">
        <v>223</v>
      </c>
      <c r="H107" t="s">
        <v>12</v>
      </c>
      <c r="J107">
        <f t="shared" si="8"/>
        <v>1513</v>
      </c>
      <c r="K107" t="str">
        <f t="shared" si="9"/>
        <v>中興電</v>
      </c>
      <c r="M107">
        <f t="shared" si="10"/>
        <v>1513</v>
      </c>
      <c r="N107" t="str">
        <f t="shared" si="11"/>
        <v>中興電</v>
      </c>
    </row>
    <row r="108" spans="1:14" x14ac:dyDescent="0.25">
      <c r="A108" t="str">
        <f t="shared" si="6"/>
        <v>1514</v>
      </c>
      <c r="B108" t="str">
        <f t="shared" si="7"/>
        <v>亞力</v>
      </c>
      <c r="C108" t="s">
        <v>232</v>
      </c>
      <c r="D108" t="s">
        <v>233</v>
      </c>
      <c r="E108" s="1">
        <v>34419</v>
      </c>
      <c r="F108" t="s">
        <v>10</v>
      </c>
      <c r="G108" t="s">
        <v>223</v>
      </c>
      <c r="H108" t="s">
        <v>12</v>
      </c>
      <c r="J108">
        <f t="shared" si="8"/>
        <v>1514</v>
      </c>
      <c r="K108" t="str">
        <f t="shared" si="9"/>
        <v>亞力</v>
      </c>
      <c r="M108">
        <f t="shared" si="10"/>
        <v>1514</v>
      </c>
      <c r="N108" t="str">
        <f t="shared" si="11"/>
        <v>亞力</v>
      </c>
    </row>
    <row r="109" spans="1:14" x14ac:dyDescent="0.25">
      <c r="A109" t="str">
        <f t="shared" si="6"/>
        <v>1515</v>
      </c>
      <c r="B109" t="str">
        <f t="shared" si="7"/>
        <v>力山</v>
      </c>
      <c r="C109" t="s">
        <v>234</v>
      </c>
      <c r="D109" t="s">
        <v>235</v>
      </c>
      <c r="E109" s="1">
        <v>34734</v>
      </c>
      <c r="F109" t="s">
        <v>10</v>
      </c>
      <c r="G109" t="s">
        <v>223</v>
      </c>
      <c r="H109" t="s">
        <v>12</v>
      </c>
      <c r="J109">
        <f t="shared" si="8"/>
        <v>1515</v>
      </c>
      <c r="K109" t="str">
        <f t="shared" si="9"/>
        <v>力山</v>
      </c>
      <c r="M109">
        <f t="shared" si="10"/>
        <v>1515</v>
      </c>
      <c r="N109" t="str">
        <f t="shared" si="11"/>
        <v>力山</v>
      </c>
    </row>
    <row r="110" spans="1:14" x14ac:dyDescent="0.25">
      <c r="A110" t="str">
        <f t="shared" si="6"/>
        <v>1516</v>
      </c>
      <c r="B110" t="str">
        <f t="shared" si="7"/>
        <v>川飛</v>
      </c>
      <c r="C110" t="s">
        <v>236</v>
      </c>
      <c r="D110" t="s">
        <v>237</v>
      </c>
      <c r="E110" s="1">
        <v>34790</v>
      </c>
      <c r="F110" t="s">
        <v>10</v>
      </c>
      <c r="G110" t="s">
        <v>119</v>
      </c>
      <c r="H110" t="s">
        <v>12</v>
      </c>
      <c r="J110">
        <f t="shared" si="8"/>
        <v>1516</v>
      </c>
      <c r="K110" t="str">
        <f t="shared" si="9"/>
        <v>川飛</v>
      </c>
      <c r="M110">
        <f t="shared" si="10"/>
        <v>1516</v>
      </c>
      <c r="N110" t="str">
        <f t="shared" si="11"/>
        <v>川飛</v>
      </c>
    </row>
    <row r="111" spans="1:14" x14ac:dyDescent="0.25">
      <c r="A111" t="str">
        <f t="shared" si="6"/>
        <v>1517</v>
      </c>
      <c r="B111" t="str">
        <f t="shared" si="7"/>
        <v>利奇</v>
      </c>
      <c r="C111" t="s">
        <v>238</v>
      </c>
      <c r="D111" t="s">
        <v>239</v>
      </c>
      <c r="E111" s="1">
        <v>35017</v>
      </c>
      <c r="F111" t="s">
        <v>10</v>
      </c>
      <c r="G111" t="s">
        <v>223</v>
      </c>
      <c r="H111" t="s">
        <v>12</v>
      </c>
      <c r="J111">
        <f t="shared" si="8"/>
        <v>1517</v>
      </c>
      <c r="K111" t="str">
        <f t="shared" si="9"/>
        <v>利奇</v>
      </c>
      <c r="M111">
        <f t="shared" si="10"/>
        <v>1517</v>
      </c>
      <c r="N111" t="str">
        <f t="shared" si="11"/>
        <v>利奇</v>
      </c>
    </row>
    <row r="112" spans="1:14" x14ac:dyDescent="0.25">
      <c r="A112" t="str">
        <f t="shared" si="6"/>
        <v>1519</v>
      </c>
      <c r="B112" t="str">
        <f t="shared" si="7"/>
        <v>華城</v>
      </c>
      <c r="C112" t="s">
        <v>240</v>
      </c>
      <c r="D112" t="s">
        <v>241</v>
      </c>
      <c r="E112" s="1">
        <v>35536</v>
      </c>
      <c r="F112" t="s">
        <v>10</v>
      </c>
      <c r="G112" t="s">
        <v>223</v>
      </c>
      <c r="H112" t="s">
        <v>12</v>
      </c>
      <c r="J112">
        <f t="shared" si="8"/>
        <v>1519</v>
      </c>
      <c r="K112" t="str">
        <f t="shared" si="9"/>
        <v>華城</v>
      </c>
      <c r="M112">
        <f t="shared" si="10"/>
        <v>1519</v>
      </c>
      <c r="N112" t="str">
        <f t="shared" si="11"/>
        <v>華城</v>
      </c>
    </row>
    <row r="113" spans="1:14" x14ac:dyDescent="0.25">
      <c r="A113" t="str">
        <f t="shared" si="6"/>
        <v>1521</v>
      </c>
      <c r="B113" t="str">
        <f t="shared" si="7"/>
        <v>大億</v>
      </c>
      <c r="C113" t="s">
        <v>242</v>
      </c>
      <c r="D113" t="s">
        <v>243</v>
      </c>
      <c r="E113" s="1">
        <v>35709</v>
      </c>
      <c r="F113" t="s">
        <v>10</v>
      </c>
      <c r="G113" t="s">
        <v>96</v>
      </c>
      <c r="H113" t="s">
        <v>12</v>
      </c>
      <c r="J113">
        <f t="shared" si="8"/>
        <v>1521</v>
      </c>
      <c r="K113" t="str">
        <f t="shared" si="9"/>
        <v>大億</v>
      </c>
      <c r="M113">
        <f t="shared" si="10"/>
        <v>1521</v>
      </c>
      <c r="N113" t="str">
        <f t="shared" si="11"/>
        <v>大億</v>
      </c>
    </row>
    <row r="114" spans="1:14" x14ac:dyDescent="0.25">
      <c r="A114" t="str">
        <f t="shared" si="6"/>
        <v>1522</v>
      </c>
      <c r="B114" t="str">
        <f t="shared" si="7"/>
        <v>堤維西</v>
      </c>
      <c r="C114" t="s">
        <v>244</v>
      </c>
      <c r="D114" t="s">
        <v>245</v>
      </c>
      <c r="E114" s="1">
        <v>35709</v>
      </c>
      <c r="F114" t="s">
        <v>10</v>
      </c>
      <c r="G114" t="s">
        <v>96</v>
      </c>
      <c r="H114" t="s">
        <v>12</v>
      </c>
      <c r="J114">
        <f t="shared" si="8"/>
        <v>1522</v>
      </c>
      <c r="K114" t="str">
        <f t="shared" si="9"/>
        <v>堤維西</v>
      </c>
      <c r="M114">
        <f t="shared" si="10"/>
        <v>1522</v>
      </c>
      <c r="N114" t="str">
        <f t="shared" si="11"/>
        <v>堤維西</v>
      </c>
    </row>
    <row r="115" spans="1:14" x14ac:dyDescent="0.25">
      <c r="A115" t="str">
        <f t="shared" si="6"/>
        <v>1524</v>
      </c>
      <c r="B115" t="str">
        <f t="shared" si="7"/>
        <v>耿鼎</v>
      </c>
      <c r="C115" t="s">
        <v>246</v>
      </c>
      <c r="D115" t="s">
        <v>247</v>
      </c>
      <c r="E115" s="1">
        <v>36098</v>
      </c>
      <c r="F115" t="s">
        <v>10</v>
      </c>
      <c r="G115" t="s">
        <v>96</v>
      </c>
      <c r="H115" t="s">
        <v>12</v>
      </c>
      <c r="J115">
        <f t="shared" si="8"/>
        <v>1524</v>
      </c>
      <c r="K115" t="str">
        <f t="shared" si="9"/>
        <v>耿鼎</v>
      </c>
      <c r="M115">
        <f t="shared" si="10"/>
        <v>1524</v>
      </c>
      <c r="N115" t="str">
        <f t="shared" si="11"/>
        <v>耿鼎</v>
      </c>
    </row>
    <row r="116" spans="1:14" x14ac:dyDescent="0.25">
      <c r="A116" t="str">
        <f t="shared" si="6"/>
        <v>1525</v>
      </c>
      <c r="B116" t="str">
        <f t="shared" si="7"/>
        <v>江申</v>
      </c>
      <c r="C116" t="s">
        <v>248</v>
      </c>
      <c r="D116" t="s">
        <v>249</v>
      </c>
      <c r="E116" s="1">
        <v>36295</v>
      </c>
      <c r="F116" t="s">
        <v>10</v>
      </c>
      <c r="G116" t="s">
        <v>96</v>
      </c>
      <c r="H116" t="s">
        <v>12</v>
      </c>
      <c r="J116">
        <f t="shared" si="8"/>
        <v>1525</v>
      </c>
      <c r="K116" t="str">
        <f t="shared" si="9"/>
        <v>江申</v>
      </c>
      <c r="M116">
        <f t="shared" si="10"/>
        <v>1525</v>
      </c>
      <c r="N116" t="str">
        <f t="shared" si="11"/>
        <v>江申</v>
      </c>
    </row>
    <row r="117" spans="1:14" x14ac:dyDescent="0.25">
      <c r="A117" t="str">
        <f t="shared" si="6"/>
        <v>1526</v>
      </c>
      <c r="B117" t="str">
        <f t="shared" si="7"/>
        <v>日馳</v>
      </c>
      <c r="C117" t="s">
        <v>250</v>
      </c>
      <c r="D117" t="s">
        <v>251</v>
      </c>
      <c r="E117" s="1">
        <v>36612</v>
      </c>
      <c r="F117" t="s">
        <v>10</v>
      </c>
      <c r="G117" t="s">
        <v>223</v>
      </c>
      <c r="H117" t="s">
        <v>12</v>
      </c>
      <c r="J117">
        <f t="shared" si="8"/>
        <v>1526</v>
      </c>
      <c r="K117" t="str">
        <f t="shared" si="9"/>
        <v>日馳</v>
      </c>
      <c r="M117">
        <f t="shared" si="10"/>
        <v>1526</v>
      </c>
      <c r="N117" t="str">
        <f t="shared" si="11"/>
        <v>日馳</v>
      </c>
    </row>
    <row r="118" spans="1:14" x14ac:dyDescent="0.25">
      <c r="A118" t="str">
        <f t="shared" si="6"/>
        <v>1527</v>
      </c>
      <c r="B118" t="str">
        <f t="shared" si="7"/>
        <v>鑽全</v>
      </c>
      <c r="C118" t="s">
        <v>252</v>
      </c>
      <c r="D118" t="s">
        <v>253</v>
      </c>
      <c r="E118" s="1">
        <v>36698</v>
      </c>
      <c r="F118" t="s">
        <v>10</v>
      </c>
      <c r="G118" t="s">
        <v>223</v>
      </c>
      <c r="H118" t="s">
        <v>12</v>
      </c>
      <c r="J118">
        <f t="shared" si="8"/>
        <v>1527</v>
      </c>
      <c r="K118" t="str">
        <f t="shared" si="9"/>
        <v>鑽全</v>
      </c>
      <c r="M118">
        <f t="shared" si="10"/>
        <v>1527</v>
      </c>
      <c r="N118" t="str">
        <f t="shared" si="11"/>
        <v>鑽全</v>
      </c>
    </row>
    <row r="119" spans="1:14" x14ac:dyDescent="0.25">
      <c r="A119" t="str">
        <f t="shared" si="6"/>
        <v>1528</v>
      </c>
      <c r="B119" t="str">
        <f t="shared" si="7"/>
        <v>恩德</v>
      </c>
      <c r="C119" t="s">
        <v>254</v>
      </c>
      <c r="D119" t="s">
        <v>255</v>
      </c>
      <c r="E119" s="1">
        <v>36780</v>
      </c>
      <c r="F119" t="s">
        <v>10</v>
      </c>
      <c r="G119" t="s">
        <v>223</v>
      </c>
      <c r="H119" t="s">
        <v>12</v>
      </c>
      <c r="J119">
        <f t="shared" si="8"/>
        <v>1528</v>
      </c>
      <c r="K119" t="str">
        <f t="shared" si="9"/>
        <v>恩德</v>
      </c>
      <c r="M119">
        <f t="shared" si="10"/>
        <v>1528</v>
      </c>
      <c r="N119" t="str">
        <f t="shared" si="11"/>
        <v>恩德</v>
      </c>
    </row>
    <row r="120" spans="1:14" x14ac:dyDescent="0.25">
      <c r="A120" t="str">
        <f t="shared" si="6"/>
        <v>1529</v>
      </c>
      <c r="B120" t="str">
        <f t="shared" si="7"/>
        <v>樂事綠能</v>
      </c>
      <c r="C120" t="s">
        <v>256</v>
      </c>
      <c r="D120" t="s">
        <v>257</v>
      </c>
      <c r="E120" s="1">
        <v>36780</v>
      </c>
      <c r="F120" t="s">
        <v>10</v>
      </c>
      <c r="G120" t="s">
        <v>223</v>
      </c>
      <c r="H120" t="s">
        <v>12</v>
      </c>
      <c r="J120">
        <f t="shared" si="8"/>
        <v>1529</v>
      </c>
      <c r="K120" t="str">
        <f t="shared" si="9"/>
        <v>樂事綠能</v>
      </c>
      <c r="M120">
        <f t="shared" si="10"/>
        <v>1529</v>
      </c>
      <c r="N120" t="str">
        <f t="shared" si="11"/>
        <v>樂事綠能</v>
      </c>
    </row>
    <row r="121" spans="1:14" x14ac:dyDescent="0.25">
      <c r="A121" t="str">
        <f t="shared" si="6"/>
        <v>1530</v>
      </c>
      <c r="B121" t="str">
        <f t="shared" si="7"/>
        <v>亞崴</v>
      </c>
      <c r="C121" t="s">
        <v>258</v>
      </c>
      <c r="D121" t="s">
        <v>259</v>
      </c>
      <c r="E121" s="1">
        <v>36780</v>
      </c>
      <c r="F121" t="s">
        <v>10</v>
      </c>
      <c r="G121" t="s">
        <v>223</v>
      </c>
      <c r="H121" t="s">
        <v>12</v>
      </c>
      <c r="J121">
        <f t="shared" si="8"/>
        <v>1530</v>
      </c>
      <c r="K121" t="str">
        <f t="shared" si="9"/>
        <v>亞崴</v>
      </c>
      <c r="M121">
        <f t="shared" si="10"/>
        <v>1530</v>
      </c>
      <c r="N121" t="str">
        <f t="shared" si="11"/>
        <v>亞崴</v>
      </c>
    </row>
    <row r="122" spans="1:14" x14ac:dyDescent="0.25">
      <c r="A122" t="str">
        <f t="shared" si="6"/>
        <v>1531</v>
      </c>
      <c r="B122" t="str">
        <f t="shared" si="7"/>
        <v>高林股</v>
      </c>
      <c r="C122" t="s">
        <v>260</v>
      </c>
      <c r="D122" t="s">
        <v>261</v>
      </c>
      <c r="E122" s="1">
        <v>36780</v>
      </c>
      <c r="F122" t="s">
        <v>10</v>
      </c>
      <c r="G122" t="s">
        <v>223</v>
      </c>
      <c r="H122" t="s">
        <v>12</v>
      </c>
      <c r="J122">
        <f t="shared" si="8"/>
        <v>1531</v>
      </c>
      <c r="K122" t="str">
        <f t="shared" si="9"/>
        <v>高林股</v>
      </c>
      <c r="M122">
        <f t="shared" si="10"/>
        <v>1531</v>
      </c>
      <c r="N122" t="str">
        <f t="shared" si="11"/>
        <v>高林股</v>
      </c>
    </row>
    <row r="123" spans="1:14" x14ac:dyDescent="0.25">
      <c r="A123" t="str">
        <f t="shared" si="6"/>
        <v>1532</v>
      </c>
      <c r="B123" t="str">
        <f t="shared" si="7"/>
        <v>勤美</v>
      </c>
      <c r="C123" t="s">
        <v>262</v>
      </c>
      <c r="D123" t="s">
        <v>263</v>
      </c>
      <c r="E123" s="1">
        <v>36780</v>
      </c>
      <c r="F123" t="s">
        <v>10</v>
      </c>
      <c r="G123" t="s">
        <v>223</v>
      </c>
      <c r="H123" t="s">
        <v>12</v>
      </c>
      <c r="J123">
        <f t="shared" si="8"/>
        <v>1532</v>
      </c>
      <c r="K123" t="str">
        <f t="shared" si="9"/>
        <v>勤美</v>
      </c>
      <c r="M123">
        <f t="shared" si="10"/>
        <v>1532</v>
      </c>
      <c r="N123" t="str">
        <f t="shared" si="11"/>
        <v>勤美</v>
      </c>
    </row>
    <row r="124" spans="1:14" x14ac:dyDescent="0.25">
      <c r="A124" t="str">
        <f t="shared" si="6"/>
        <v>1533</v>
      </c>
      <c r="B124" t="str">
        <f t="shared" si="7"/>
        <v>車王電</v>
      </c>
      <c r="C124" t="s">
        <v>264</v>
      </c>
      <c r="D124" t="s">
        <v>265</v>
      </c>
      <c r="E124" s="1">
        <v>36987</v>
      </c>
      <c r="F124" t="s">
        <v>10</v>
      </c>
      <c r="G124" t="s">
        <v>96</v>
      </c>
      <c r="H124" t="s">
        <v>12</v>
      </c>
      <c r="J124">
        <f t="shared" si="8"/>
        <v>1533</v>
      </c>
      <c r="K124" t="str">
        <f t="shared" si="9"/>
        <v>車王電</v>
      </c>
      <c r="M124">
        <f t="shared" si="10"/>
        <v>1533</v>
      </c>
      <c r="N124" t="str">
        <f t="shared" si="11"/>
        <v>車王電</v>
      </c>
    </row>
    <row r="125" spans="1:14" x14ac:dyDescent="0.25">
      <c r="A125" t="str">
        <f t="shared" si="6"/>
        <v>1535</v>
      </c>
      <c r="B125" t="str">
        <f t="shared" si="7"/>
        <v>中宇</v>
      </c>
      <c r="C125" t="s">
        <v>266</v>
      </c>
      <c r="D125" t="s">
        <v>267</v>
      </c>
      <c r="E125" s="1">
        <v>37151</v>
      </c>
      <c r="F125" t="s">
        <v>10</v>
      </c>
      <c r="G125" t="s">
        <v>223</v>
      </c>
      <c r="H125" t="s">
        <v>12</v>
      </c>
      <c r="J125">
        <f t="shared" si="8"/>
        <v>1535</v>
      </c>
      <c r="K125" t="str">
        <f t="shared" si="9"/>
        <v>中宇</v>
      </c>
      <c r="M125">
        <f t="shared" si="10"/>
        <v>1535</v>
      </c>
      <c r="N125" t="str">
        <f t="shared" si="11"/>
        <v>中宇</v>
      </c>
    </row>
    <row r="126" spans="1:14" x14ac:dyDescent="0.25">
      <c r="A126" t="str">
        <f t="shared" si="6"/>
        <v>1536</v>
      </c>
      <c r="B126" t="str">
        <f t="shared" si="7"/>
        <v>和大</v>
      </c>
      <c r="C126" t="s">
        <v>268</v>
      </c>
      <c r="D126" t="s">
        <v>269</v>
      </c>
      <c r="E126" s="1">
        <v>37151</v>
      </c>
      <c r="F126" t="s">
        <v>10</v>
      </c>
      <c r="G126" t="s">
        <v>96</v>
      </c>
      <c r="H126" t="s">
        <v>12</v>
      </c>
      <c r="J126">
        <f t="shared" si="8"/>
        <v>1536</v>
      </c>
      <c r="K126" t="str">
        <f t="shared" si="9"/>
        <v>和大</v>
      </c>
      <c r="M126">
        <f t="shared" si="10"/>
        <v>1536</v>
      </c>
      <c r="N126" t="str">
        <f t="shared" si="11"/>
        <v>和大</v>
      </c>
    </row>
    <row r="127" spans="1:14" x14ac:dyDescent="0.25">
      <c r="A127" t="str">
        <f t="shared" si="6"/>
        <v>1537</v>
      </c>
      <c r="B127" t="str">
        <f t="shared" si="7"/>
        <v>廣隆</v>
      </c>
      <c r="C127" t="s">
        <v>270</v>
      </c>
      <c r="D127" t="s">
        <v>271</v>
      </c>
      <c r="E127" s="1">
        <v>37278</v>
      </c>
      <c r="F127" t="s">
        <v>10</v>
      </c>
      <c r="G127" t="s">
        <v>223</v>
      </c>
      <c r="H127" t="s">
        <v>12</v>
      </c>
      <c r="J127">
        <f t="shared" si="8"/>
        <v>1537</v>
      </c>
      <c r="K127" t="str">
        <f t="shared" si="9"/>
        <v>廣隆</v>
      </c>
      <c r="M127">
        <f t="shared" si="10"/>
        <v>1537</v>
      </c>
      <c r="N127" t="str">
        <f t="shared" si="11"/>
        <v>廣隆</v>
      </c>
    </row>
    <row r="128" spans="1:14" x14ac:dyDescent="0.25">
      <c r="A128" t="str">
        <f t="shared" si="6"/>
        <v>1538</v>
      </c>
      <c r="B128" t="str">
        <f t="shared" si="7"/>
        <v>正峰</v>
      </c>
      <c r="C128" t="s">
        <v>272</v>
      </c>
      <c r="D128" t="s">
        <v>273</v>
      </c>
      <c r="E128" s="1">
        <v>37494</v>
      </c>
      <c r="F128" t="s">
        <v>10</v>
      </c>
      <c r="G128" t="s">
        <v>223</v>
      </c>
      <c r="H128" t="s">
        <v>12</v>
      </c>
      <c r="J128">
        <f t="shared" si="8"/>
        <v>1538</v>
      </c>
      <c r="K128" t="str">
        <f t="shared" si="9"/>
        <v>正峰</v>
      </c>
      <c r="M128">
        <f t="shared" si="10"/>
        <v>1538</v>
      </c>
      <c r="N128" t="str">
        <f t="shared" si="11"/>
        <v>正峰</v>
      </c>
    </row>
    <row r="129" spans="1:14" x14ac:dyDescent="0.25">
      <c r="A129" t="str">
        <f t="shared" si="6"/>
        <v>1539</v>
      </c>
      <c r="B129" t="str">
        <f t="shared" si="7"/>
        <v>巨庭</v>
      </c>
      <c r="C129" t="s">
        <v>274</v>
      </c>
      <c r="D129" t="s">
        <v>275</v>
      </c>
      <c r="E129" s="1">
        <v>37558</v>
      </c>
      <c r="F129" t="s">
        <v>10</v>
      </c>
      <c r="G129" t="s">
        <v>223</v>
      </c>
      <c r="H129" t="s">
        <v>12</v>
      </c>
      <c r="J129">
        <f t="shared" si="8"/>
        <v>1539</v>
      </c>
      <c r="K129" t="str">
        <f t="shared" si="9"/>
        <v>巨庭</v>
      </c>
      <c r="M129">
        <f t="shared" si="10"/>
        <v>1539</v>
      </c>
      <c r="N129" t="str">
        <f t="shared" si="11"/>
        <v>巨庭</v>
      </c>
    </row>
    <row r="130" spans="1:14" x14ac:dyDescent="0.25">
      <c r="A130" t="str">
        <f t="shared" si="6"/>
        <v>1540</v>
      </c>
      <c r="B130" t="str">
        <f t="shared" si="7"/>
        <v>喬福</v>
      </c>
      <c r="C130" t="s">
        <v>276</v>
      </c>
      <c r="D130" t="s">
        <v>277</v>
      </c>
      <c r="E130" s="1">
        <v>37494</v>
      </c>
      <c r="F130" t="s">
        <v>10</v>
      </c>
      <c r="G130" t="s">
        <v>223</v>
      </c>
      <c r="H130" t="s">
        <v>12</v>
      </c>
      <c r="J130">
        <f t="shared" si="8"/>
        <v>1540</v>
      </c>
      <c r="K130" t="str">
        <f t="shared" si="9"/>
        <v>喬福</v>
      </c>
      <c r="M130">
        <f t="shared" si="10"/>
        <v>1540</v>
      </c>
      <c r="N130" t="str">
        <f t="shared" si="11"/>
        <v>喬福</v>
      </c>
    </row>
    <row r="131" spans="1:14" x14ac:dyDescent="0.25">
      <c r="A131" t="str">
        <f t="shared" ref="A131:A194" si="12">LEFT(C131,4)</f>
        <v>1541</v>
      </c>
      <c r="B131" t="str">
        <f t="shared" ref="B131:B194" si="13">MID(C131,6,20)</f>
        <v>錩泰</v>
      </c>
      <c r="C131" t="s">
        <v>278</v>
      </c>
      <c r="D131" t="s">
        <v>279</v>
      </c>
      <c r="E131" s="1">
        <v>37699</v>
      </c>
      <c r="F131" t="s">
        <v>10</v>
      </c>
      <c r="G131" t="s">
        <v>223</v>
      </c>
      <c r="H131" t="s">
        <v>12</v>
      </c>
      <c r="J131">
        <f t="shared" ref="J131:J194" si="14">INT(A131)</f>
        <v>1541</v>
      </c>
      <c r="K131" t="str">
        <f t="shared" ref="K131:K194" si="15">B131</f>
        <v>錩泰</v>
      </c>
      <c r="M131">
        <f t="shared" ref="M131:M194" si="16">INT(LEFT(C131,4))</f>
        <v>1541</v>
      </c>
      <c r="N131" t="str">
        <f t="shared" ref="N131:N194" si="17">MID(C131,6,20)</f>
        <v>錩泰</v>
      </c>
    </row>
    <row r="132" spans="1:14" x14ac:dyDescent="0.25">
      <c r="A132" t="str">
        <f t="shared" si="12"/>
        <v>1558</v>
      </c>
      <c r="B132" t="str">
        <f t="shared" si="13"/>
        <v>伸興</v>
      </c>
      <c r="C132" t="s">
        <v>280</v>
      </c>
      <c r="D132" t="s">
        <v>281</v>
      </c>
      <c r="E132" s="1">
        <v>41996</v>
      </c>
      <c r="F132" t="s">
        <v>10</v>
      </c>
      <c r="G132" t="s">
        <v>223</v>
      </c>
      <c r="H132" t="s">
        <v>12</v>
      </c>
      <c r="J132">
        <f t="shared" si="14"/>
        <v>1558</v>
      </c>
      <c r="K132" t="str">
        <f t="shared" si="15"/>
        <v>伸興</v>
      </c>
      <c r="M132">
        <f t="shared" si="16"/>
        <v>1558</v>
      </c>
      <c r="N132" t="str">
        <f t="shared" si="17"/>
        <v>伸興</v>
      </c>
    </row>
    <row r="133" spans="1:14" x14ac:dyDescent="0.25">
      <c r="A133" t="str">
        <f t="shared" si="12"/>
        <v>1560</v>
      </c>
      <c r="B133" t="str">
        <f t="shared" si="13"/>
        <v>中砂</v>
      </c>
      <c r="C133" t="s">
        <v>282</v>
      </c>
      <c r="D133" t="s">
        <v>283</v>
      </c>
      <c r="E133" s="1">
        <v>38383</v>
      </c>
      <c r="F133" t="s">
        <v>10</v>
      </c>
      <c r="G133" t="s">
        <v>223</v>
      </c>
      <c r="H133" t="s">
        <v>12</v>
      </c>
      <c r="J133">
        <f t="shared" si="14"/>
        <v>1560</v>
      </c>
      <c r="K133" t="str">
        <f t="shared" si="15"/>
        <v>中砂</v>
      </c>
      <c r="M133">
        <f t="shared" si="16"/>
        <v>1560</v>
      </c>
      <c r="N133" t="str">
        <f t="shared" si="17"/>
        <v>中砂</v>
      </c>
    </row>
    <row r="134" spans="1:14" x14ac:dyDescent="0.25">
      <c r="A134" t="str">
        <f t="shared" si="12"/>
        <v>1568</v>
      </c>
      <c r="B134" t="str">
        <f t="shared" si="13"/>
        <v>倉佑</v>
      </c>
      <c r="C134" t="s">
        <v>284</v>
      </c>
      <c r="D134" t="s">
        <v>285</v>
      </c>
      <c r="E134" s="1">
        <v>41773</v>
      </c>
      <c r="F134" t="s">
        <v>10</v>
      </c>
      <c r="G134" t="s">
        <v>96</v>
      </c>
      <c r="H134" t="s">
        <v>12</v>
      </c>
      <c r="J134">
        <f t="shared" si="14"/>
        <v>1568</v>
      </c>
      <c r="K134" t="str">
        <f t="shared" si="15"/>
        <v>倉佑</v>
      </c>
      <c r="M134">
        <f t="shared" si="16"/>
        <v>1568</v>
      </c>
      <c r="N134" t="str">
        <f t="shared" si="17"/>
        <v>倉佑</v>
      </c>
    </row>
    <row r="135" spans="1:14" x14ac:dyDescent="0.25">
      <c r="A135" t="str">
        <f t="shared" si="12"/>
        <v>1582</v>
      </c>
      <c r="B135" t="str">
        <f t="shared" si="13"/>
        <v>信錦</v>
      </c>
      <c r="C135" t="s">
        <v>286</v>
      </c>
      <c r="D135" t="s">
        <v>287</v>
      </c>
      <c r="E135" s="1">
        <v>40164</v>
      </c>
      <c r="F135" t="s">
        <v>10</v>
      </c>
      <c r="G135" t="s">
        <v>208</v>
      </c>
      <c r="H135" t="s">
        <v>12</v>
      </c>
      <c r="J135">
        <f t="shared" si="14"/>
        <v>1582</v>
      </c>
      <c r="K135" t="str">
        <f t="shared" si="15"/>
        <v>信錦</v>
      </c>
      <c r="M135">
        <f t="shared" si="16"/>
        <v>1582</v>
      </c>
      <c r="N135" t="str">
        <f t="shared" si="17"/>
        <v>信錦</v>
      </c>
    </row>
    <row r="136" spans="1:14" x14ac:dyDescent="0.25">
      <c r="A136" t="str">
        <f t="shared" si="12"/>
        <v>1583</v>
      </c>
      <c r="B136" t="str">
        <f t="shared" si="13"/>
        <v>程泰</v>
      </c>
      <c r="C136" t="s">
        <v>288</v>
      </c>
      <c r="D136" t="s">
        <v>289</v>
      </c>
      <c r="E136" s="1">
        <v>39471</v>
      </c>
      <c r="F136" t="s">
        <v>10</v>
      </c>
      <c r="G136" t="s">
        <v>223</v>
      </c>
      <c r="H136" t="s">
        <v>12</v>
      </c>
      <c r="J136">
        <f t="shared" si="14"/>
        <v>1583</v>
      </c>
      <c r="K136" t="str">
        <f t="shared" si="15"/>
        <v>程泰</v>
      </c>
      <c r="M136">
        <f t="shared" si="16"/>
        <v>1583</v>
      </c>
      <c r="N136" t="str">
        <f t="shared" si="17"/>
        <v>程泰</v>
      </c>
    </row>
    <row r="137" spans="1:14" x14ac:dyDescent="0.25">
      <c r="A137" t="str">
        <f t="shared" si="12"/>
        <v>1587</v>
      </c>
      <c r="B137" t="str">
        <f t="shared" si="13"/>
        <v>吉茂</v>
      </c>
      <c r="C137" t="s">
        <v>290</v>
      </c>
      <c r="D137" t="s">
        <v>291</v>
      </c>
      <c r="E137" s="1">
        <v>43206</v>
      </c>
      <c r="F137" t="s">
        <v>10</v>
      </c>
      <c r="G137" t="s">
        <v>96</v>
      </c>
      <c r="H137" t="s">
        <v>12</v>
      </c>
      <c r="J137">
        <f t="shared" si="14"/>
        <v>1587</v>
      </c>
      <c r="K137" t="str">
        <f t="shared" si="15"/>
        <v>吉茂</v>
      </c>
      <c r="M137">
        <f t="shared" si="16"/>
        <v>1587</v>
      </c>
      <c r="N137" t="str">
        <f t="shared" si="17"/>
        <v>吉茂</v>
      </c>
    </row>
    <row r="138" spans="1:14" x14ac:dyDescent="0.25">
      <c r="A138" t="str">
        <f t="shared" si="12"/>
        <v>1589</v>
      </c>
      <c r="B138" t="str">
        <f t="shared" si="13"/>
        <v>永冠-KY</v>
      </c>
      <c r="C138" t="s">
        <v>292</v>
      </c>
      <c r="D138" t="s">
        <v>293</v>
      </c>
      <c r="E138" s="1">
        <v>41026</v>
      </c>
      <c r="F138" t="s">
        <v>10</v>
      </c>
      <c r="G138" t="s">
        <v>223</v>
      </c>
      <c r="H138" t="s">
        <v>12</v>
      </c>
      <c r="J138">
        <f t="shared" si="14"/>
        <v>1589</v>
      </c>
      <c r="K138" t="str">
        <f t="shared" si="15"/>
        <v>永冠-KY</v>
      </c>
      <c r="M138">
        <f t="shared" si="16"/>
        <v>1589</v>
      </c>
      <c r="N138" t="str">
        <f t="shared" si="17"/>
        <v>永冠-KY</v>
      </c>
    </row>
    <row r="139" spans="1:14" x14ac:dyDescent="0.25">
      <c r="A139" t="str">
        <f t="shared" si="12"/>
        <v>1590</v>
      </c>
      <c r="B139" t="str">
        <f t="shared" si="13"/>
        <v>亞德客-KY</v>
      </c>
      <c r="C139" t="s">
        <v>294</v>
      </c>
      <c r="D139" t="s">
        <v>295</v>
      </c>
      <c r="E139" s="1">
        <v>40525</v>
      </c>
      <c r="F139" t="s">
        <v>10</v>
      </c>
      <c r="G139" t="s">
        <v>223</v>
      </c>
      <c r="H139" t="s">
        <v>12</v>
      </c>
      <c r="J139">
        <f t="shared" si="14"/>
        <v>1590</v>
      </c>
      <c r="K139" t="str">
        <f t="shared" si="15"/>
        <v>亞德客-KY</v>
      </c>
      <c r="M139">
        <f t="shared" si="16"/>
        <v>1590</v>
      </c>
      <c r="N139" t="str">
        <f t="shared" si="17"/>
        <v>亞德客-KY</v>
      </c>
    </row>
    <row r="140" spans="1:14" x14ac:dyDescent="0.25">
      <c r="A140" t="str">
        <f t="shared" si="12"/>
        <v>1597</v>
      </c>
      <c r="B140" t="str">
        <f t="shared" si="13"/>
        <v>直得</v>
      </c>
      <c r="C140" t="s">
        <v>296</v>
      </c>
      <c r="D140" t="s">
        <v>297</v>
      </c>
      <c r="E140" s="1">
        <v>44188</v>
      </c>
      <c r="F140" t="s">
        <v>10</v>
      </c>
      <c r="G140" t="s">
        <v>223</v>
      </c>
      <c r="H140" t="s">
        <v>12</v>
      </c>
      <c r="J140">
        <f t="shared" si="14"/>
        <v>1597</v>
      </c>
      <c r="K140" t="str">
        <f t="shared" si="15"/>
        <v>直得</v>
      </c>
      <c r="M140">
        <f t="shared" si="16"/>
        <v>1597</v>
      </c>
      <c r="N140" t="str">
        <f t="shared" si="17"/>
        <v>直得</v>
      </c>
    </row>
    <row r="141" spans="1:14" x14ac:dyDescent="0.25">
      <c r="A141" t="str">
        <f t="shared" si="12"/>
        <v>1598</v>
      </c>
      <c r="B141" t="str">
        <f t="shared" si="13"/>
        <v>岱宇</v>
      </c>
      <c r="C141" t="s">
        <v>298</v>
      </c>
      <c r="D141" t="s">
        <v>299</v>
      </c>
      <c r="E141" s="1">
        <v>42633</v>
      </c>
      <c r="F141" t="s">
        <v>10</v>
      </c>
      <c r="G141" t="s">
        <v>143</v>
      </c>
      <c r="H141" t="s">
        <v>12</v>
      </c>
      <c r="J141">
        <f t="shared" si="14"/>
        <v>1598</v>
      </c>
      <c r="K141" t="str">
        <f t="shared" si="15"/>
        <v>岱宇</v>
      </c>
      <c r="M141">
        <f t="shared" si="16"/>
        <v>1598</v>
      </c>
      <c r="N141" t="str">
        <f t="shared" si="17"/>
        <v>岱宇</v>
      </c>
    </row>
    <row r="142" spans="1:14" x14ac:dyDescent="0.25">
      <c r="A142" t="str">
        <f t="shared" si="12"/>
        <v>1603</v>
      </c>
      <c r="B142" t="str">
        <f t="shared" si="13"/>
        <v>華電</v>
      </c>
      <c r="C142" t="s">
        <v>300</v>
      </c>
      <c r="D142" t="s">
        <v>301</v>
      </c>
      <c r="E142" s="1">
        <v>24992</v>
      </c>
      <c r="F142" t="s">
        <v>10</v>
      </c>
      <c r="G142" t="s">
        <v>302</v>
      </c>
      <c r="H142" t="s">
        <v>12</v>
      </c>
      <c r="J142">
        <f t="shared" si="14"/>
        <v>1603</v>
      </c>
      <c r="K142" t="str">
        <f t="shared" si="15"/>
        <v>華電</v>
      </c>
      <c r="M142">
        <f t="shared" si="16"/>
        <v>1603</v>
      </c>
      <c r="N142" t="str">
        <f t="shared" si="17"/>
        <v>華電</v>
      </c>
    </row>
    <row r="143" spans="1:14" x14ac:dyDescent="0.25">
      <c r="A143" t="str">
        <f t="shared" si="12"/>
        <v>1604</v>
      </c>
      <c r="B143" t="str">
        <f t="shared" si="13"/>
        <v>聲寶</v>
      </c>
      <c r="C143" t="s">
        <v>303</v>
      </c>
      <c r="D143" t="s">
        <v>304</v>
      </c>
      <c r="E143" s="1">
        <v>25916</v>
      </c>
      <c r="F143" t="s">
        <v>10</v>
      </c>
      <c r="G143" t="s">
        <v>302</v>
      </c>
      <c r="H143" t="s">
        <v>12</v>
      </c>
      <c r="J143">
        <f t="shared" si="14"/>
        <v>1604</v>
      </c>
      <c r="K143" t="str">
        <f t="shared" si="15"/>
        <v>聲寶</v>
      </c>
      <c r="M143">
        <f t="shared" si="16"/>
        <v>1604</v>
      </c>
      <c r="N143" t="str">
        <f t="shared" si="17"/>
        <v>聲寶</v>
      </c>
    </row>
    <row r="144" spans="1:14" x14ac:dyDescent="0.25">
      <c r="A144" t="str">
        <f t="shared" si="12"/>
        <v>1605</v>
      </c>
      <c r="B144" t="str">
        <f t="shared" si="13"/>
        <v>華新</v>
      </c>
      <c r="C144" t="s">
        <v>305</v>
      </c>
      <c r="D144" t="s">
        <v>306</v>
      </c>
      <c r="E144" s="1">
        <v>26606</v>
      </c>
      <c r="F144" t="s">
        <v>10</v>
      </c>
      <c r="G144" t="s">
        <v>302</v>
      </c>
      <c r="H144" t="s">
        <v>12</v>
      </c>
      <c r="J144">
        <f t="shared" si="14"/>
        <v>1605</v>
      </c>
      <c r="K144" t="str">
        <f t="shared" si="15"/>
        <v>華新</v>
      </c>
      <c r="M144">
        <f t="shared" si="16"/>
        <v>1605</v>
      </c>
      <c r="N144" t="str">
        <f t="shared" si="17"/>
        <v>華新</v>
      </c>
    </row>
    <row r="145" spans="1:14" x14ac:dyDescent="0.25">
      <c r="A145" t="str">
        <f t="shared" si="12"/>
        <v>1608</v>
      </c>
      <c r="B145" t="str">
        <f t="shared" si="13"/>
        <v>華榮</v>
      </c>
      <c r="C145" t="s">
        <v>307</v>
      </c>
      <c r="D145" t="s">
        <v>308</v>
      </c>
      <c r="E145" s="1">
        <v>32335</v>
      </c>
      <c r="F145" t="s">
        <v>10</v>
      </c>
      <c r="G145" t="s">
        <v>302</v>
      </c>
      <c r="H145" t="s">
        <v>12</v>
      </c>
      <c r="J145">
        <f t="shared" si="14"/>
        <v>1608</v>
      </c>
      <c r="K145" t="str">
        <f t="shared" si="15"/>
        <v>華榮</v>
      </c>
      <c r="M145">
        <f t="shared" si="16"/>
        <v>1608</v>
      </c>
      <c r="N145" t="str">
        <f t="shared" si="17"/>
        <v>華榮</v>
      </c>
    </row>
    <row r="146" spans="1:14" x14ac:dyDescent="0.25">
      <c r="A146" t="str">
        <f t="shared" si="12"/>
        <v>1609</v>
      </c>
      <c r="B146" t="str">
        <f t="shared" si="13"/>
        <v>大亞</v>
      </c>
      <c r="C146" t="s">
        <v>309</v>
      </c>
      <c r="D146" t="s">
        <v>310</v>
      </c>
      <c r="E146" s="1">
        <v>32489</v>
      </c>
      <c r="F146" t="s">
        <v>10</v>
      </c>
      <c r="G146" t="s">
        <v>302</v>
      </c>
      <c r="H146" t="s">
        <v>12</v>
      </c>
      <c r="J146">
        <f t="shared" si="14"/>
        <v>1609</v>
      </c>
      <c r="K146" t="str">
        <f t="shared" si="15"/>
        <v>大亞</v>
      </c>
      <c r="M146">
        <f t="shared" si="16"/>
        <v>1609</v>
      </c>
      <c r="N146" t="str">
        <f t="shared" si="17"/>
        <v>大亞</v>
      </c>
    </row>
    <row r="147" spans="1:14" x14ac:dyDescent="0.25">
      <c r="A147" t="str">
        <f t="shared" si="12"/>
        <v>1611</v>
      </c>
      <c r="B147" t="str">
        <f t="shared" si="13"/>
        <v>中電</v>
      </c>
      <c r="C147" t="s">
        <v>311</v>
      </c>
      <c r="D147" t="s">
        <v>312</v>
      </c>
      <c r="E147" s="1">
        <v>32889</v>
      </c>
      <c r="F147" t="s">
        <v>10</v>
      </c>
      <c r="G147" t="s">
        <v>302</v>
      </c>
      <c r="H147" t="s">
        <v>12</v>
      </c>
      <c r="J147">
        <f t="shared" si="14"/>
        <v>1611</v>
      </c>
      <c r="K147" t="str">
        <f t="shared" si="15"/>
        <v>中電</v>
      </c>
      <c r="M147">
        <f t="shared" si="16"/>
        <v>1611</v>
      </c>
      <c r="N147" t="str">
        <f t="shared" si="17"/>
        <v>中電</v>
      </c>
    </row>
    <row r="148" spans="1:14" x14ac:dyDescent="0.25">
      <c r="A148" t="str">
        <f t="shared" si="12"/>
        <v>1612</v>
      </c>
      <c r="B148" t="str">
        <f t="shared" si="13"/>
        <v>宏泰</v>
      </c>
      <c r="C148" t="s">
        <v>313</v>
      </c>
      <c r="D148" t="s">
        <v>314</v>
      </c>
      <c r="E148" s="1">
        <v>34097</v>
      </c>
      <c r="F148" t="s">
        <v>10</v>
      </c>
      <c r="G148" t="s">
        <v>302</v>
      </c>
      <c r="H148" t="s">
        <v>12</v>
      </c>
      <c r="J148">
        <f t="shared" si="14"/>
        <v>1612</v>
      </c>
      <c r="K148" t="str">
        <f t="shared" si="15"/>
        <v>宏泰</v>
      </c>
      <c r="M148">
        <f t="shared" si="16"/>
        <v>1612</v>
      </c>
      <c r="N148" t="str">
        <f t="shared" si="17"/>
        <v>宏泰</v>
      </c>
    </row>
    <row r="149" spans="1:14" x14ac:dyDescent="0.25">
      <c r="A149" t="str">
        <f t="shared" si="12"/>
        <v>1614</v>
      </c>
      <c r="B149" t="str">
        <f t="shared" si="13"/>
        <v>三洋電</v>
      </c>
      <c r="C149" t="s">
        <v>315</v>
      </c>
      <c r="D149" t="s">
        <v>316</v>
      </c>
      <c r="E149" s="1">
        <v>35691</v>
      </c>
      <c r="F149" t="s">
        <v>10</v>
      </c>
      <c r="G149" t="s">
        <v>302</v>
      </c>
      <c r="H149" t="s">
        <v>12</v>
      </c>
      <c r="J149">
        <f t="shared" si="14"/>
        <v>1614</v>
      </c>
      <c r="K149" t="str">
        <f t="shared" si="15"/>
        <v>三洋電</v>
      </c>
      <c r="M149">
        <f t="shared" si="16"/>
        <v>1614</v>
      </c>
      <c r="N149" t="str">
        <f t="shared" si="17"/>
        <v>三洋電</v>
      </c>
    </row>
    <row r="150" spans="1:14" x14ac:dyDescent="0.25">
      <c r="A150" t="str">
        <f t="shared" si="12"/>
        <v>1615</v>
      </c>
      <c r="B150" t="str">
        <f t="shared" si="13"/>
        <v>大山</v>
      </c>
      <c r="C150" t="s">
        <v>317</v>
      </c>
      <c r="D150" t="s">
        <v>318</v>
      </c>
      <c r="E150" s="1">
        <v>36615</v>
      </c>
      <c r="F150" t="s">
        <v>10</v>
      </c>
      <c r="G150" t="s">
        <v>302</v>
      </c>
      <c r="H150" t="s">
        <v>12</v>
      </c>
      <c r="J150">
        <f t="shared" si="14"/>
        <v>1615</v>
      </c>
      <c r="K150" t="str">
        <f t="shared" si="15"/>
        <v>大山</v>
      </c>
      <c r="M150">
        <f t="shared" si="16"/>
        <v>1615</v>
      </c>
      <c r="N150" t="str">
        <f t="shared" si="17"/>
        <v>大山</v>
      </c>
    </row>
    <row r="151" spans="1:14" x14ac:dyDescent="0.25">
      <c r="A151" t="str">
        <f t="shared" si="12"/>
        <v>1616</v>
      </c>
      <c r="B151" t="str">
        <f t="shared" si="13"/>
        <v>億泰</v>
      </c>
      <c r="C151" t="s">
        <v>319</v>
      </c>
      <c r="D151" t="s">
        <v>320</v>
      </c>
      <c r="E151" s="1">
        <v>36780</v>
      </c>
      <c r="F151" t="s">
        <v>10</v>
      </c>
      <c r="G151" t="s">
        <v>302</v>
      </c>
      <c r="H151" t="s">
        <v>12</v>
      </c>
      <c r="J151">
        <f t="shared" si="14"/>
        <v>1616</v>
      </c>
      <c r="K151" t="str">
        <f t="shared" si="15"/>
        <v>億泰</v>
      </c>
      <c r="M151">
        <f t="shared" si="16"/>
        <v>1616</v>
      </c>
      <c r="N151" t="str">
        <f t="shared" si="17"/>
        <v>億泰</v>
      </c>
    </row>
    <row r="152" spans="1:14" x14ac:dyDescent="0.25">
      <c r="A152" t="str">
        <f t="shared" si="12"/>
        <v>1617</v>
      </c>
      <c r="B152" t="str">
        <f t="shared" si="13"/>
        <v>榮星</v>
      </c>
      <c r="C152" t="s">
        <v>321</v>
      </c>
      <c r="D152" t="s">
        <v>322</v>
      </c>
      <c r="E152" s="1">
        <v>36780</v>
      </c>
      <c r="F152" t="s">
        <v>10</v>
      </c>
      <c r="G152" t="s">
        <v>302</v>
      </c>
      <c r="H152" t="s">
        <v>12</v>
      </c>
      <c r="J152">
        <f t="shared" si="14"/>
        <v>1617</v>
      </c>
      <c r="K152" t="str">
        <f t="shared" si="15"/>
        <v>榮星</v>
      </c>
      <c r="M152">
        <f t="shared" si="16"/>
        <v>1617</v>
      </c>
      <c r="N152" t="str">
        <f t="shared" si="17"/>
        <v>榮星</v>
      </c>
    </row>
    <row r="153" spans="1:14" x14ac:dyDescent="0.25">
      <c r="A153" t="str">
        <f t="shared" si="12"/>
        <v>1618</v>
      </c>
      <c r="B153" t="str">
        <f t="shared" si="13"/>
        <v>合機</v>
      </c>
      <c r="C153" t="s">
        <v>323</v>
      </c>
      <c r="D153" t="s">
        <v>324</v>
      </c>
      <c r="E153" s="1">
        <v>36780</v>
      </c>
      <c r="F153" t="s">
        <v>10</v>
      </c>
      <c r="G153" t="s">
        <v>302</v>
      </c>
      <c r="H153" t="s">
        <v>12</v>
      </c>
      <c r="J153">
        <f t="shared" si="14"/>
        <v>1618</v>
      </c>
      <c r="K153" t="str">
        <f t="shared" si="15"/>
        <v>合機</v>
      </c>
      <c r="M153">
        <f t="shared" si="16"/>
        <v>1618</v>
      </c>
      <c r="N153" t="str">
        <f t="shared" si="17"/>
        <v>合機</v>
      </c>
    </row>
    <row r="154" spans="1:14" x14ac:dyDescent="0.25">
      <c r="A154" t="str">
        <f t="shared" si="12"/>
        <v>1626</v>
      </c>
      <c r="B154" t="str">
        <f t="shared" si="13"/>
        <v>艾美特-KY</v>
      </c>
      <c r="C154" t="s">
        <v>325</v>
      </c>
      <c r="D154" t="s">
        <v>326</v>
      </c>
      <c r="E154" s="1">
        <v>41354</v>
      </c>
      <c r="F154" t="s">
        <v>10</v>
      </c>
      <c r="G154" t="s">
        <v>302</v>
      </c>
      <c r="H154" t="s">
        <v>12</v>
      </c>
      <c r="J154">
        <f t="shared" si="14"/>
        <v>1626</v>
      </c>
      <c r="K154" t="str">
        <f t="shared" si="15"/>
        <v>艾美特-KY</v>
      </c>
      <c r="M154">
        <f t="shared" si="16"/>
        <v>1626</v>
      </c>
      <c r="N154" t="str">
        <f t="shared" si="17"/>
        <v>艾美特-KY</v>
      </c>
    </row>
    <row r="155" spans="1:14" x14ac:dyDescent="0.25">
      <c r="A155" t="str">
        <f t="shared" si="12"/>
        <v>1701</v>
      </c>
      <c r="B155" t="str">
        <f t="shared" si="13"/>
        <v>中化</v>
      </c>
      <c r="C155" t="s">
        <v>327</v>
      </c>
      <c r="D155" t="s">
        <v>328</v>
      </c>
      <c r="E155" s="1">
        <v>22686</v>
      </c>
      <c r="F155" t="s">
        <v>10</v>
      </c>
      <c r="G155" t="s">
        <v>329</v>
      </c>
      <c r="H155" t="s">
        <v>12</v>
      </c>
      <c r="J155">
        <f t="shared" si="14"/>
        <v>1701</v>
      </c>
      <c r="K155" t="str">
        <f t="shared" si="15"/>
        <v>中化</v>
      </c>
      <c r="M155">
        <f t="shared" si="16"/>
        <v>1701</v>
      </c>
      <c r="N155" t="str">
        <f t="shared" si="17"/>
        <v>中化</v>
      </c>
    </row>
    <row r="156" spans="1:14" x14ac:dyDescent="0.25">
      <c r="A156" t="str">
        <f t="shared" si="12"/>
        <v>1702</v>
      </c>
      <c r="B156" t="str">
        <f t="shared" si="13"/>
        <v>南僑</v>
      </c>
      <c r="C156" t="s">
        <v>330</v>
      </c>
      <c r="D156" t="s">
        <v>331</v>
      </c>
      <c r="E156" s="1">
        <v>26814</v>
      </c>
      <c r="F156" t="s">
        <v>10</v>
      </c>
      <c r="G156" t="s">
        <v>27</v>
      </c>
      <c r="H156" t="s">
        <v>12</v>
      </c>
      <c r="J156">
        <f t="shared" si="14"/>
        <v>1702</v>
      </c>
      <c r="K156" t="str">
        <f t="shared" si="15"/>
        <v>南僑</v>
      </c>
      <c r="M156">
        <f t="shared" si="16"/>
        <v>1702</v>
      </c>
      <c r="N156" t="str">
        <f t="shared" si="17"/>
        <v>南僑</v>
      </c>
    </row>
    <row r="157" spans="1:14" x14ac:dyDescent="0.25">
      <c r="A157" t="str">
        <f t="shared" si="12"/>
        <v>1707</v>
      </c>
      <c r="B157" t="str">
        <f t="shared" si="13"/>
        <v>葡萄王</v>
      </c>
      <c r="C157" t="s">
        <v>332</v>
      </c>
      <c r="D157" t="s">
        <v>333</v>
      </c>
      <c r="E157" s="1">
        <v>30305</v>
      </c>
      <c r="F157" t="s">
        <v>10</v>
      </c>
      <c r="G157" t="s">
        <v>329</v>
      </c>
      <c r="H157" t="s">
        <v>12</v>
      </c>
      <c r="J157">
        <f t="shared" si="14"/>
        <v>1707</v>
      </c>
      <c r="K157" t="str">
        <f t="shared" si="15"/>
        <v>葡萄王</v>
      </c>
      <c r="M157">
        <f t="shared" si="16"/>
        <v>1707</v>
      </c>
      <c r="N157" t="str">
        <f t="shared" si="17"/>
        <v>葡萄王</v>
      </c>
    </row>
    <row r="158" spans="1:14" x14ac:dyDescent="0.25">
      <c r="A158" t="str">
        <f t="shared" si="12"/>
        <v>1708</v>
      </c>
      <c r="B158" t="str">
        <f t="shared" si="13"/>
        <v>東鹼</v>
      </c>
      <c r="C158" t="s">
        <v>334</v>
      </c>
      <c r="D158" t="s">
        <v>335</v>
      </c>
      <c r="E158" s="1">
        <v>31579</v>
      </c>
      <c r="F158" t="s">
        <v>10</v>
      </c>
      <c r="G158" t="s">
        <v>336</v>
      </c>
      <c r="H158" t="s">
        <v>12</v>
      </c>
      <c r="J158">
        <f t="shared" si="14"/>
        <v>1708</v>
      </c>
      <c r="K158" t="str">
        <f t="shared" si="15"/>
        <v>東鹼</v>
      </c>
      <c r="M158">
        <f t="shared" si="16"/>
        <v>1708</v>
      </c>
      <c r="N158" t="str">
        <f t="shared" si="17"/>
        <v>東鹼</v>
      </c>
    </row>
    <row r="159" spans="1:14" x14ac:dyDescent="0.25">
      <c r="A159" t="str">
        <f t="shared" si="12"/>
        <v>1709</v>
      </c>
      <c r="B159" t="str">
        <f t="shared" si="13"/>
        <v>和益</v>
      </c>
      <c r="C159" t="s">
        <v>337</v>
      </c>
      <c r="D159" t="s">
        <v>338</v>
      </c>
      <c r="E159" s="1">
        <v>31596</v>
      </c>
      <c r="F159" t="s">
        <v>10</v>
      </c>
      <c r="G159" t="s">
        <v>336</v>
      </c>
      <c r="H159" t="s">
        <v>12</v>
      </c>
      <c r="J159">
        <f t="shared" si="14"/>
        <v>1709</v>
      </c>
      <c r="K159" t="str">
        <f t="shared" si="15"/>
        <v>和益</v>
      </c>
      <c r="M159">
        <f t="shared" si="16"/>
        <v>1709</v>
      </c>
      <c r="N159" t="str">
        <f t="shared" si="17"/>
        <v>和益</v>
      </c>
    </row>
    <row r="160" spans="1:14" x14ac:dyDescent="0.25">
      <c r="A160" t="str">
        <f t="shared" si="12"/>
        <v>1710</v>
      </c>
      <c r="B160" t="str">
        <f t="shared" si="13"/>
        <v>東聯</v>
      </c>
      <c r="C160" t="s">
        <v>339</v>
      </c>
      <c r="D160" t="s">
        <v>340</v>
      </c>
      <c r="E160" s="1">
        <v>32071</v>
      </c>
      <c r="F160" t="s">
        <v>10</v>
      </c>
      <c r="G160" t="s">
        <v>336</v>
      </c>
      <c r="H160" t="s">
        <v>12</v>
      </c>
      <c r="J160">
        <f t="shared" si="14"/>
        <v>1710</v>
      </c>
      <c r="K160" t="str">
        <f t="shared" si="15"/>
        <v>東聯</v>
      </c>
      <c r="M160">
        <f t="shared" si="16"/>
        <v>1710</v>
      </c>
      <c r="N160" t="str">
        <f t="shared" si="17"/>
        <v>東聯</v>
      </c>
    </row>
    <row r="161" spans="1:14" x14ac:dyDescent="0.25">
      <c r="A161" t="str">
        <f t="shared" si="12"/>
        <v>1711</v>
      </c>
      <c r="B161" t="str">
        <f t="shared" si="13"/>
        <v>永光</v>
      </c>
      <c r="C161" t="s">
        <v>341</v>
      </c>
      <c r="D161" t="s">
        <v>342</v>
      </c>
      <c r="E161" s="1">
        <v>32504</v>
      </c>
      <c r="F161" t="s">
        <v>10</v>
      </c>
      <c r="G161" t="s">
        <v>336</v>
      </c>
      <c r="H161" t="s">
        <v>12</v>
      </c>
      <c r="J161">
        <f t="shared" si="14"/>
        <v>1711</v>
      </c>
      <c r="K161" t="str">
        <f t="shared" si="15"/>
        <v>永光</v>
      </c>
      <c r="M161">
        <f t="shared" si="16"/>
        <v>1711</v>
      </c>
      <c r="N161" t="str">
        <f t="shared" si="17"/>
        <v>永光</v>
      </c>
    </row>
    <row r="162" spans="1:14" x14ac:dyDescent="0.25">
      <c r="A162" t="str">
        <f t="shared" si="12"/>
        <v>1712</v>
      </c>
      <c r="B162" t="str">
        <f t="shared" si="13"/>
        <v>興農</v>
      </c>
      <c r="C162" t="s">
        <v>343</v>
      </c>
      <c r="D162" t="s">
        <v>344</v>
      </c>
      <c r="E162" s="1">
        <v>32856</v>
      </c>
      <c r="F162" t="s">
        <v>10</v>
      </c>
      <c r="G162" t="s">
        <v>336</v>
      </c>
      <c r="H162" t="s">
        <v>12</v>
      </c>
      <c r="J162">
        <f t="shared" si="14"/>
        <v>1712</v>
      </c>
      <c r="K162" t="str">
        <f t="shared" si="15"/>
        <v>興農</v>
      </c>
      <c r="M162">
        <f t="shared" si="16"/>
        <v>1712</v>
      </c>
      <c r="N162" t="str">
        <f t="shared" si="17"/>
        <v>興農</v>
      </c>
    </row>
    <row r="163" spans="1:14" x14ac:dyDescent="0.25">
      <c r="A163" t="str">
        <f t="shared" si="12"/>
        <v>1713</v>
      </c>
      <c r="B163" t="str">
        <f t="shared" si="13"/>
        <v>國化</v>
      </c>
      <c r="C163" t="s">
        <v>345</v>
      </c>
      <c r="D163" t="s">
        <v>346</v>
      </c>
      <c r="E163" s="1">
        <v>32904</v>
      </c>
      <c r="F163" t="s">
        <v>10</v>
      </c>
      <c r="G163" t="s">
        <v>336</v>
      </c>
      <c r="H163" t="s">
        <v>12</v>
      </c>
      <c r="J163">
        <f t="shared" si="14"/>
        <v>1713</v>
      </c>
      <c r="K163" t="str">
        <f t="shared" si="15"/>
        <v>國化</v>
      </c>
      <c r="M163">
        <f t="shared" si="16"/>
        <v>1713</v>
      </c>
      <c r="N163" t="str">
        <f t="shared" si="17"/>
        <v>國化</v>
      </c>
    </row>
    <row r="164" spans="1:14" x14ac:dyDescent="0.25">
      <c r="A164" t="str">
        <f t="shared" si="12"/>
        <v>1714</v>
      </c>
      <c r="B164" t="str">
        <f t="shared" si="13"/>
        <v>和桐</v>
      </c>
      <c r="C164" t="s">
        <v>347</v>
      </c>
      <c r="D164" t="s">
        <v>348</v>
      </c>
      <c r="E164" s="1">
        <v>33480</v>
      </c>
      <c r="F164" t="s">
        <v>10</v>
      </c>
      <c r="G164" t="s">
        <v>336</v>
      </c>
      <c r="H164" t="s">
        <v>12</v>
      </c>
      <c r="J164">
        <f t="shared" si="14"/>
        <v>1714</v>
      </c>
      <c r="K164" t="str">
        <f t="shared" si="15"/>
        <v>和桐</v>
      </c>
      <c r="M164">
        <f t="shared" si="16"/>
        <v>1714</v>
      </c>
      <c r="N164" t="str">
        <f t="shared" si="17"/>
        <v>和桐</v>
      </c>
    </row>
    <row r="165" spans="1:14" x14ac:dyDescent="0.25">
      <c r="A165" t="str">
        <f t="shared" si="12"/>
        <v>1717</v>
      </c>
      <c r="B165" t="str">
        <f t="shared" si="13"/>
        <v>長興</v>
      </c>
      <c r="C165" t="s">
        <v>349</v>
      </c>
      <c r="D165" t="s">
        <v>350</v>
      </c>
      <c r="E165" s="1">
        <v>34424</v>
      </c>
      <c r="F165" t="s">
        <v>10</v>
      </c>
      <c r="G165" t="s">
        <v>336</v>
      </c>
      <c r="H165" t="s">
        <v>12</v>
      </c>
      <c r="J165">
        <f t="shared" si="14"/>
        <v>1717</v>
      </c>
      <c r="K165" t="str">
        <f t="shared" si="15"/>
        <v>長興</v>
      </c>
      <c r="M165">
        <f t="shared" si="16"/>
        <v>1717</v>
      </c>
      <c r="N165" t="str">
        <f t="shared" si="17"/>
        <v>長興</v>
      </c>
    </row>
    <row r="166" spans="1:14" x14ac:dyDescent="0.25">
      <c r="A166" t="str">
        <f t="shared" si="12"/>
        <v>1718</v>
      </c>
      <c r="B166" t="str">
        <f t="shared" si="13"/>
        <v>中纖</v>
      </c>
      <c r="C166" t="s">
        <v>351</v>
      </c>
      <c r="D166" t="s">
        <v>352</v>
      </c>
      <c r="E166" s="1">
        <v>23347</v>
      </c>
      <c r="F166" t="s">
        <v>10</v>
      </c>
      <c r="G166" t="s">
        <v>336</v>
      </c>
      <c r="H166" t="s">
        <v>12</v>
      </c>
      <c r="J166">
        <f t="shared" si="14"/>
        <v>1718</v>
      </c>
      <c r="K166" t="str">
        <f t="shared" si="15"/>
        <v>中纖</v>
      </c>
      <c r="M166">
        <f t="shared" si="16"/>
        <v>1718</v>
      </c>
      <c r="N166" t="str">
        <f t="shared" si="17"/>
        <v>中纖</v>
      </c>
    </row>
    <row r="167" spans="1:14" x14ac:dyDescent="0.25">
      <c r="A167" t="str">
        <f t="shared" si="12"/>
        <v>1720</v>
      </c>
      <c r="B167" t="str">
        <f t="shared" si="13"/>
        <v>生達</v>
      </c>
      <c r="C167" t="s">
        <v>353</v>
      </c>
      <c r="D167" t="s">
        <v>354</v>
      </c>
      <c r="E167" s="1">
        <v>35045</v>
      </c>
      <c r="F167" t="s">
        <v>10</v>
      </c>
      <c r="G167" t="s">
        <v>329</v>
      </c>
      <c r="H167" t="s">
        <v>12</v>
      </c>
      <c r="J167">
        <f t="shared" si="14"/>
        <v>1720</v>
      </c>
      <c r="K167" t="str">
        <f t="shared" si="15"/>
        <v>生達</v>
      </c>
      <c r="M167">
        <f t="shared" si="16"/>
        <v>1720</v>
      </c>
      <c r="N167" t="str">
        <f t="shared" si="17"/>
        <v>生達</v>
      </c>
    </row>
    <row r="168" spans="1:14" x14ac:dyDescent="0.25">
      <c r="A168" t="str">
        <f t="shared" si="12"/>
        <v>1721</v>
      </c>
      <c r="B168" t="str">
        <f t="shared" si="13"/>
        <v>三晃</v>
      </c>
      <c r="C168" t="s">
        <v>355</v>
      </c>
      <c r="D168" t="s">
        <v>356</v>
      </c>
      <c r="E168" s="1">
        <v>35201</v>
      </c>
      <c r="F168" t="s">
        <v>10</v>
      </c>
      <c r="G168" t="s">
        <v>336</v>
      </c>
      <c r="H168" t="s">
        <v>12</v>
      </c>
      <c r="J168">
        <f t="shared" si="14"/>
        <v>1721</v>
      </c>
      <c r="K168" t="str">
        <f t="shared" si="15"/>
        <v>三晃</v>
      </c>
      <c r="M168">
        <f t="shared" si="16"/>
        <v>1721</v>
      </c>
      <c r="N168" t="str">
        <f t="shared" si="17"/>
        <v>三晃</v>
      </c>
    </row>
    <row r="169" spans="1:14" x14ac:dyDescent="0.25">
      <c r="A169" t="str">
        <f t="shared" si="12"/>
        <v>1722</v>
      </c>
      <c r="B169" t="str">
        <f t="shared" si="13"/>
        <v>台肥</v>
      </c>
      <c r="C169" t="s">
        <v>357</v>
      </c>
      <c r="D169" t="s">
        <v>358</v>
      </c>
      <c r="E169" s="1">
        <v>35878</v>
      </c>
      <c r="F169" t="s">
        <v>10</v>
      </c>
      <c r="G169" t="s">
        <v>336</v>
      </c>
      <c r="H169" t="s">
        <v>12</v>
      </c>
      <c r="J169">
        <f t="shared" si="14"/>
        <v>1722</v>
      </c>
      <c r="K169" t="str">
        <f t="shared" si="15"/>
        <v>台肥</v>
      </c>
      <c r="M169">
        <f t="shared" si="16"/>
        <v>1722</v>
      </c>
      <c r="N169" t="str">
        <f t="shared" si="17"/>
        <v>台肥</v>
      </c>
    </row>
    <row r="170" spans="1:14" x14ac:dyDescent="0.25">
      <c r="A170" t="str">
        <f t="shared" si="12"/>
        <v>1723</v>
      </c>
      <c r="B170" t="str">
        <f t="shared" si="13"/>
        <v>中碳</v>
      </c>
      <c r="C170" t="s">
        <v>359</v>
      </c>
      <c r="D170" t="s">
        <v>360</v>
      </c>
      <c r="E170" s="1">
        <v>36126</v>
      </c>
      <c r="F170" t="s">
        <v>10</v>
      </c>
      <c r="G170" t="s">
        <v>336</v>
      </c>
      <c r="H170" t="s">
        <v>12</v>
      </c>
      <c r="J170">
        <f t="shared" si="14"/>
        <v>1723</v>
      </c>
      <c r="K170" t="str">
        <f t="shared" si="15"/>
        <v>中碳</v>
      </c>
      <c r="M170">
        <f t="shared" si="16"/>
        <v>1723</v>
      </c>
      <c r="N170" t="str">
        <f t="shared" si="17"/>
        <v>中碳</v>
      </c>
    </row>
    <row r="171" spans="1:14" x14ac:dyDescent="0.25">
      <c r="A171" t="str">
        <f t="shared" si="12"/>
        <v>1725</v>
      </c>
      <c r="B171" t="str">
        <f t="shared" si="13"/>
        <v>元禎</v>
      </c>
      <c r="C171" t="s">
        <v>361</v>
      </c>
      <c r="D171" t="s">
        <v>362</v>
      </c>
      <c r="E171" s="1">
        <v>36780</v>
      </c>
      <c r="F171" t="s">
        <v>10</v>
      </c>
      <c r="G171" t="s">
        <v>336</v>
      </c>
      <c r="H171" t="s">
        <v>12</v>
      </c>
      <c r="J171">
        <f t="shared" si="14"/>
        <v>1725</v>
      </c>
      <c r="K171" t="str">
        <f t="shared" si="15"/>
        <v>元禎</v>
      </c>
      <c r="M171">
        <f t="shared" si="16"/>
        <v>1725</v>
      </c>
      <c r="N171" t="str">
        <f t="shared" si="17"/>
        <v>元禎</v>
      </c>
    </row>
    <row r="172" spans="1:14" x14ac:dyDescent="0.25">
      <c r="A172" t="str">
        <f t="shared" si="12"/>
        <v>1726</v>
      </c>
      <c r="B172" t="str">
        <f t="shared" si="13"/>
        <v>永記</v>
      </c>
      <c r="C172" t="s">
        <v>363</v>
      </c>
      <c r="D172" t="s">
        <v>364</v>
      </c>
      <c r="E172" s="1">
        <v>36780</v>
      </c>
      <c r="F172" t="s">
        <v>10</v>
      </c>
      <c r="G172" t="s">
        <v>336</v>
      </c>
      <c r="H172" t="s">
        <v>12</v>
      </c>
      <c r="J172">
        <f t="shared" si="14"/>
        <v>1726</v>
      </c>
      <c r="K172" t="str">
        <f t="shared" si="15"/>
        <v>永記</v>
      </c>
      <c r="M172">
        <f t="shared" si="16"/>
        <v>1726</v>
      </c>
      <c r="N172" t="str">
        <f t="shared" si="17"/>
        <v>永記</v>
      </c>
    </row>
    <row r="173" spans="1:14" x14ac:dyDescent="0.25">
      <c r="A173" t="str">
        <f t="shared" si="12"/>
        <v>1727</v>
      </c>
      <c r="B173" t="str">
        <f t="shared" si="13"/>
        <v>中華化</v>
      </c>
      <c r="C173" t="s">
        <v>365</v>
      </c>
      <c r="D173" t="s">
        <v>366</v>
      </c>
      <c r="E173" s="1">
        <v>36780</v>
      </c>
      <c r="F173" t="s">
        <v>10</v>
      </c>
      <c r="G173" t="s">
        <v>336</v>
      </c>
      <c r="H173" t="s">
        <v>12</v>
      </c>
      <c r="J173">
        <f t="shared" si="14"/>
        <v>1727</v>
      </c>
      <c r="K173" t="str">
        <f t="shared" si="15"/>
        <v>中華化</v>
      </c>
      <c r="M173">
        <f t="shared" si="16"/>
        <v>1727</v>
      </c>
      <c r="N173" t="str">
        <f t="shared" si="17"/>
        <v>中華化</v>
      </c>
    </row>
    <row r="174" spans="1:14" x14ac:dyDescent="0.25">
      <c r="A174" t="str">
        <f t="shared" si="12"/>
        <v>1730</v>
      </c>
      <c r="B174" t="str">
        <f t="shared" si="13"/>
        <v>花仙子</v>
      </c>
      <c r="C174" t="s">
        <v>367</v>
      </c>
      <c r="D174" t="s">
        <v>368</v>
      </c>
      <c r="E174" s="1">
        <v>37151</v>
      </c>
      <c r="F174" t="s">
        <v>10</v>
      </c>
      <c r="G174" t="s">
        <v>336</v>
      </c>
      <c r="H174" t="s">
        <v>12</v>
      </c>
      <c r="J174">
        <f t="shared" si="14"/>
        <v>1730</v>
      </c>
      <c r="K174" t="str">
        <f t="shared" si="15"/>
        <v>花仙子</v>
      </c>
      <c r="M174">
        <f t="shared" si="16"/>
        <v>1730</v>
      </c>
      <c r="N174" t="str">
        <f t="shared" si="17"/>
        <v>花仙子</v>
      </c>
    </row>
    <row r="175" spans="1:14" x14ac:dyDescent="0.25">
      <c r="A175" t="str">
        <f t="shared" si="12"/>
        <v>1731</v>
      </c>
      <c r="B175" t="str">
        <f t="shared" si="13"/>
        <v>美吾華</v>
      </c>
      <c r="C175" t="s">
        <v>369</v>
      </c>
      <c r="D175" t="s">
        <v>370</v>
      </c>
      <c r="E175" s="1">
        <v>37151</v>
      </c>
      <c r="F175" t="s">
        <v>10</v>
      </c>
      <c r="G175" t="s">
        <v>329</v>
      </c>
      <c r="H175" t="s">
        <v>12</v>
      </c>
      <c r="J175">
        <f t="shared" si="14"/>
        <v>1731</v>
      </c>
      <c r="K175" t="str">
        <f t="shared" si="15"/>
        <v>美吾華</v>
      </c>
      <c r="M175">
        <f t="shared" si="16"/>
        <v>1731</v>
      </c>
      <c r="N175" t="str">
        <f t="shared" si="17"/>
        <v>美吾華</v>
      </c>
    </row>
    <row r="176" spans="1:14" x14ac:dyDescent="0.25">
      <c r="A176" t="str">
        <f t="shared" si="12"/>
        <v>1732</v>
      </c>
      <c r="B176" t="str">
        <f t="shared" si="13"/>
        <v>毛寶</v>
      </c>
      <c r="C176" t="s">
        <v>371</v>
      </c>
      <c r="D176" t="s">
        <v>372</v>
      </c>
      <c r="E176" s="1">
        <v>37151</v>
      </c>
      <c r="F176" t="s">
        <v>10</v>
      </c>
      <c r="G176" t="s">
        <v>336</v>
      </c>
      <c r="H176" t="s">
        <v>12</v>
      </c>
      <c r="J176">
        <f t="shared" si="14"/>
        <v>1732</v>
      </c>
      <c r="K176" t="str">
        <f t="shared" si="15"/>
        <v>毛寶</v>
      </c>
      <c r="M176">
        <f t="shared" si="16"/>
        <v>1732</v>
      </c>
      <c r="N176" t="str">
        <f t="shared" si="17"/>
        <v>毛寶</v>
      </c>
    </row>
    <row r="177" spans="1:14" x14ac:dyDescent="0.25">
      <c r="A177" t="str">
        <f t="shared" si="12"/>
        <v>1733</v>
      </c>
      <c r="B177" t="str">
        <f t="shared" si="13"/>
        <v>五鼎</v>
      </c>
      <c r="C177" t="s">
        <v>373</v>
      </c>
      <c r="D177" t="s">
        <v>374</v>
      </c>
      <c r="E177" s="1">
        <v>37151</v>
      </c>
      <c r="F177" t="s">
        <v>10</v>
      </c>
      <c r="G177" t="s">
        <v>329</v>
      </c>
      <c r="H177" t="s">
        <v>12</v>
      </c>
      <c r="J177">
        <f t="shared" si="14"/>
        <v>1733</v>
      </c>
      <c r="K177" t="str">
        <f t="shared" si="15"/>
        <v>五鼎</v>
      </c>
      <c r="M177">
        <f t="shared" si="16"/>
        <v>1733</v>
      </c>
      <c r="N177" t="str">
        <f t="shared" si="17"/>
        <v>五鼎</v>
      </c>
    </row>
    <row r="178" spans="1:14" x14ac:dyDescent="0.25">
      <c r="A178" t="str">
        <f t="shared" si="12"/>
        <v>1734</v>
      </c>
      <c r="B178" t="str">
        <f t="shared" si="13"/>
        <v>杏輝</v>
      </c>
      <c r="C178" t="s">
        <v>375</v>
      </c>
      <c r="D178" t="s">
        <v>376</v>
      </c>
      <c r="E178" s="1">
        <v>37494</v>
      </c>
      <c r="F178" t="s">
        <v>10</v>
      </c>
      <c r="G178" t="s">
        <v>329</v>
      </c>
      <c r="H178" t="s">
        <v>12</v>
      </c>
      <c r="J178">
        <f t="shared" si="14"/>
        <v>1734</v>
      </c>
      <c r="K178" t="str">
        <f t="shared" si="15"/>
        <v>杏輝</v>
      </c>
      <c r="M178">
        <f t="shared" si="16"/>
        <v>1734</v>
      </c>
      <c r="N178" t="str">
        <f t="shared" si="17"/>
        <v>杏輝</v>
      </c>
    </row>
    <row r="179" spans="1:14" x14ac:dyDescent="0.25">
      <c r="A179" t="str">
        <f t="shared" si="12"/>
        <v>1735</v>
      </c>
      <c r="B179" t="str">
        <f t="shared" si="13"/>
        <v>日勝化</v>
      </c>
      <c r="C179" t="s">
        <v>377</v>
      </c>
      <c r="D179" t="s">
        <v>378</v>
      </c>
      <c r="E179" s="1">
        <v>37494</v>
      </c>
      <c r="F179" t="s">
        <v>10</v>
      </c>
      <c r="G179" t="s">
        <v>336</v>
      </c>
      <c r="H179" t="s">
        <v>12</v>
      </c>
      <c r="J179">
        <f t="shared" si="14"/>
        <v>1735</v>
      </c>
      <c r="K179" t="str">
        <f t="shared" si="15"/>
        <v>日勝化</v>
      </c>
      <c r="M179">
        <f t="shared" si="16"/>
        <v>1735</v>
      </c>
      <c r="N179" t="str">
        <f t="shared" si="17"/>
        <v>日勝化</v>
      </c>
    </row>
    <row r="180" spans="1:14" x14ac:dyDescent="0.25">
      <c r="A180" t="str">
        <f t="shared" si="12"/>
        <v>1736</v>
      </c>
      <c r="B180" t="str">
        <f t="shared" si="13"/>
        <v>喬山</v>
      </c>
      <c r="C180" t="s">
        <v>379</v>
      </c>
      <c r="D180" t="s">
        <v>380</v>
      </c>
      <c r="E180" s="1">
        <v>37630</v>
      </c>
      <c r="F180" t="s">
        <v>10</v>
      </c>
      <c r="G180" t="s">
        <v>143</v>
      </c>
      <c r="H180" t="s">
        <v>12</v>
      </c>
      <c r="J180">
        <f t="shared" si="14"/>
        <v>1736</v>
      </c>
      <c r="K180" t="str">
        <f t="shared" si="15"/>
        <v>喬山</v>
      </c>
      <c r="M180">
        <f t="shared" si="16"/>
        <v>1736</v>
      </c>
      <c r="N180" t="str">
        <f t="shared" si="17"/>
        <v>喬山</v>
      </c>
    </row>
    <row r="181" spans="1:14" x14ac:dyDescent="0.25">
      <c r="A181" t="str">
        <f t="shared" si="12"/>
        <v>1737</v>
      </c>
      <c r="B181" t="str">
        <f t="shared" si="13"/>
        <v>臺鹽</v>
      </c>
      <c r="C181" t="s">
        <v>381</v>
      </c>
      <c r="D181" t="s">
        <v>382</v>
      </c>
      <c r="E181" s="1">
        <v>37943</v>
      </c>
      <c r="F181" t="s">
        <v>10</v>
      </c>
      <c r="G181" t="s">
        <v>27</v>
      </c>
      <c r="H181" t="s">
        <v>12</v>
      </c>
      <c r="J181">
        <f t="shared" si="14"/>
        <v>1737</v>
      </c>
      <c r="K181" t="str">
        <f t="shared" si="15"/>
        <v>臺鹽</v>
      </c>
      <c r="M181">
        <f t="shared" si="16"/>
        <v>1737</v>
      </c>
      <c r="N181" t="str">
        <f t="shared" si="17"/>
        <v>臺鹽</v>
      </c>
    </row>
    <row r="182" spans="1:14" x14ac:dyDescent="0.25">
      <c r="A182" t="str">
        <f t="shared" si="12"/>
        <v>1752</v>
      </c>
      <c r="B182" t="str">
        <f t="shared" si="13"/>
        <v>南光</v>
      </c>
      <c r="C182" t="s">
        <v>383</v>
      </c>
      <c r="D182" t="s">
        <v>384</v>
      </c>
      <c r="E182" s="1">
        <v>44580</v>
      </c>
      <c r="F182" t="s">
        <v>10</v>
      </c>
      <c r="G182" t="s">
        <v>329</v>
      </c>
      <c r="H182" t="s">
        <v>12</v>
      </c>
      <c r="J182">
        <f t="shared" si="14"/>
        <v>1752</v>
      </c>
      <c r="K182" t="str">
        <f t="shared" si="15"/>
        <v>南光</v>
      </c>
      <c r="M182">
        <f t="shared" si="16"/>
        <v>1752</v>
      </c>
      <c r="N182" t="str">
        <f t="shared" si="17"/>
        <v>南光</v>
      </c>
    </row>
    <row r="183" spans="1:14" x14ac:dyDescent="0.25">
      <c r="A183" t="str">
        <f t="shared" si="12"/>
        <v>1760</v>
      </c>
      <c r="B183" t="str">
        <f t="shared" si="13"/>
        <v>寶齡富錦</v>
      </c>
      <c r="C183" t="s">
        <v>385</v>
      </c>
      <c r="D183" t="s">
        <v>386</v>
      </c>
      <c r="E183" s="1">
        <v>43123</v>
      </c>
      <c r="F183" t="s">
        <v>10</v>
      </c>
      <c r="G183" t="s">
        <v>329</v>
      </c>
      <c r="H183" t="s">
        <v>12</v>
      </c>
      <c r="J183">
        <f t="shared" si="14"/>
        <v>1760</v>
      </c>
      <c r="K183" t="str">
        <f t="shared" si="15"/>
        <v>寶齡富錦</v>
      </c>
      <c r="M183">
        <f t="shared" si="16"/>
        <v>1760</v>
      </c>
      <c r="N183" t="str">
        <f t="shared" si="17"/>
        <v>寶齡富錦</v>
      </c>
    </row>
    <row r="184" spans="1:14" x14ac:dyDescent="0.25">
      <c r="A184" t="str">
        <f t="shared" si="12"/>
        <v>1762</v>
      </c>
      <c r="B184" t="str">
        <f t="shared" si="13"/>
        <v>中化生</v>
      </c>
      <c r="C184" t="s">
        <v>387</v>
      </c>
      <c r="D184" t="s">
        <v>388</v>
      </c>
      <c r="E184" s="1">
        <v>40532</v>
      </c>
      <c r="F184" t="s">
        <v>10</v>
      </c>
      <c r="G184" t="s">
        <v>329</v>
      </c>
      <c r="H184" t="s">
        <v>12</v>
      </c>
      <c r="J184">
        <f t="shared" si="14"/>
        <v>1762</v>
      </c>
      <c r="K184" t="str">
        <f t="shared" si="15"/>
        <v>中化生</v>
      </c>
      <c r="M184">
        <f t="shared" si="16"/>
        <v>1762</v>
      </c>
      <c r="N184" t="str">
        <f t="shared" si="17"/>
        <v>中化生</v>
      </c>
    </row>
    <row r="185" spans="1:14" x14ac:dyDescent="0.25">
      <c r="A185" t="str">
        <f t="shared" si="12"/>
        <v>1773</v>
      </c>
      <c r="B185" t="str">
        <f t="shared" si="13"/>
        <v>勝一</v>
      </c>
      <c r="C185" t="s">
        <v>389</v>
      </c>
      <c r="D185" t="s">
        <v>390</v>
      </c>
      <c r="E185" s="1">
        <v>39871</v>
      </c>
      <c r="F185" t="s">
        <v>10</v>
      </c>
      <c r="G185" t="s">
        <v>336</v>
      </c>
      <c r="H185" t="s">
        <v>12</v>
      </c>
      <c r="J185">
        <f t="shared" si="14"/>
        <v>1773</v>
      </c>
      <c r="K185" t="str">
        <f t="shared" si="15"/>
        <v>勝一</v>
      </c>
      <c r="M185">
        <f t="shared" si="16"/>
        <v>1773</v>
      </c>
      <c r="N185" t="str">
        <f t="shared" si="17"/>
        <v>勝一</v>
      </c>
    </row>
    <row r="186" spans="1:14" x14ac:dyDescent="0.25">
      <c r="A186" t="str">
        <f t="shared" si="12"/>
        <v>1776</v>
      </c>
      <c r="B186" t="str">
        <f t="shared" si="13"/>
        <v>展宇</v>
      </c>
      <c r="C186" t="s">
        <v>391</v>
      </c>
      <c r="D186" t="s">
        <v>392</v>
      </c>
      <c r="E186" s="1">
        <v>42499</v>
      </c>
      <c r="F186" t="s">
        <v>10</v>
      </c>
      <c r="G186" t="s">
        <v>336</v>
      </c>
      <c r="H186" t="s">
        <v>12</v>
      </c>
      <c r="J186">
        <f t="shared" si="14"/>
        <v>1776</v>
      </c>
      <c r="K186" t="str">
        <f t="shared" si="15"/>
        <v>展宇</v>
      </c>
      <c r="M186">
        <f t="shared" si="16"/>
        <v>1776</v>
      </c>
      <c r="N186" t="str">
        <f t="shared" si="17"/>
        <v>展宇</v>
      </c>
    </row>
    <row r="187" spans="1:14" x14ac:dyDescent="0.25">
      <c r="A187" t="str">
        <f t="shared" si="12"/>
        <v>1783</v>
      </c>
      <c r="B187" t="str">
        <f t="shared" si="13"/>
        <v>和康生</v>
      </c>
      <c r="C187" t="s">
        <v>393</v>
      </c>
      <c r="D187" t="s">
        <v>394</v>
      </c>
      <c r="E187" s="1">
        <v>41628</v>
      </c>
      <c r="F187" t="s">
        <v>10</v>
      </c>
      <c r="G187" t="s">
        <v>329</v>
      </c>
      <c r="H187" t="s">
        <v>12</v>
      </c>
      <c r="J187">
        <f t="shared" si="14"/>
        <v>1783</v>
      </c>
      <c r="K187" t="str">
        <f t="shared" si="15"/>
        <v>和康生</v>
      </c>
      <c r="M187">
        <f t="shared" si="16"/>
        <v>1783</v>
      </c>
      <c r="N187" t="str">
        <f t="shared" si="17"/>
        <v>和康生</v>
      </c>
    </row>
    <row r="188" spans="1:14" x14ac:dyDescent="0.25">
      <c r="A188" t="str">
        <f t="shared" si="12"/>
        <v>1786</v>
      </c>
      <c r="B188" t="str">
        <f t="shared" si="13"/>
        <v>科妍</v>
      </c>
      <c r="C188" t="s">
        <v>395</v>
      </c>
      <c r="D188" t="s">
        <v>396</v>
      </c>
      <c r="E188" s="1">
        <v>41590</v>
      </c>
      <c r="F188" t="s">
        <v>10</v>
      </c>
      <c r="G188" t="s">
        <v>329</v>
      </c>
      <c r="H188" t="s">
        <v>12</v>
      </c>
      <c r="J188">
        <f t="shared" si="14"/>
        <v>1786</v>
      </c>
      <c r="K188" t="str">
        <f t="shared" si="15"/>
        <v>科妍</v>
      </c>
      <c r="M188">
        <f t="shared" si="16"/>
        <v>1786</v>
      </c>
      <c r="N188" t="str">
        <f t="shared" si="17"/>
        <v>科妍</v>
      </c>
    </row>
    <row r="189" spans="1:14" x14ac:dyDescent="0.25">
      <c r="A189" t="str">
        <f t="shared" si="12"/>
        <v>1789</v>
      </c>
      <c r="B189" t="str">
        <f t="shared" si="13"/>
        <v>神隆</v>
      </c>
      <c r="C189" t="s">
        <v>397</v>
      </c>
      <c r="D189" t="s">
        <v>398</v>
      </c>
      <c r="E189" s="1">
        <v>40815</v>
      </c>
      <c r="F189" t="s">
        <v>10</v>
      </c>
      <c r="G189" t="s">
        <v>329</v>
      </c>
      <c r="H189" t="s">
        <v>12</v>
      </c>
      <c r="J189">
        <f t="shared" si="14"/>
        <v>1789</v>
      </c>
      <c r="K189" t="str">
        <f t="shared" si="15"/>
        <v>神隆</v>
      </c>
      <c r="M189">
        <f t="shared" si="16"/>
        <v>1789</v>
      </c>
      <c r="N189" t="str">
        <f t="shared" si="17"/>
        <v>神隆</v>
      </c>
    </row>
    <row r="190" spans="1:14" x14ac:dyDescent="0.25">
      <c r="A190" t="str">
        <f t="shared" si="12"/>
        <v>1795</v>
      </c>
      <c r="B190" t="str">
        <f t="shared" si="13"/>
        <v>美時</v>
      </c>
      <c r="C190" t="s">
        <v>399</v>
      </c>
      <c r="D190" t="s">
        <v>400</v>
      </c>
      <c r="E190" s="1">
        <v>43815</v>
      </c>
      <c r="F190" t="s">
        <v>10</v>
      </c>
      <c r="G190" t="s">
        <v>329</v>
      </c>
      <c r="H190" t="s">
        <v>12</v>
      </c>
      <c r="J190">
        <f t="shared" si="14"/>
        <v>1795</v>
      </c>
      <c r="K190" t="str">
        <f t="shared" si="15"/>
        <v>美時</v>
      </c>
      <c r="M190">
        <f t="shared" si="16"/>
        <v>1795</v>
      </c>
      <c r="N190" t="str">
        <f t="shared" si="17"/>
        <v>美時</v>
      </c>
    </row>
    <row r="191" spans="1:14" x14ac:dyDescent="0.25">
      <c r="A191" t="str">
        <f t="shared" si="12"/>
        <v>1802</v>
      </c>
      <c r="B191" t="str">
        <f t="shared" si="13"/>
        <v>台玻</v>
      </c>
      <c r="C191" t="s">
        <v>401</v>
      </c>
      <c r="D191" t="s">
        <v>402</v>
      </c>
      <c r="E191" s="1">
        <v>26865</v>
      </c>
      <c r="F191" t="s">
        <v>10</v>
      </c>
      <c r="G191" t="s">
        <v>403</v>
      </c>
      <c r="H191" t="s">
        <v>12</v>
      </c>
      <c r="J191">
        <f t="shared" si="14"/>
        <v>1802</v>
      </c>
      <c r="K191" t="str">
        <f t="shared" si="15"/>
        <v>台玻</v>
      </c>
      <c r="M191">
        <f t="shared" si="16"/>
        <v>1802</v>
      </c>
      <c r="N191" t="str">
        <f t="shared" si="17"/>
        <v>台玻</v>
      </c>
    </row>
    <row r="192" spans="1:14" x14ac:dyDescent="0.25">
      <c r="A192" t="str">
        <f t="shared" si="12"/>
        <v>1805</v>
      </c>
      <c r="B192" t="str">
        <f t="shared" si="13"/>
        <v>寶徠</v>
      </c>
      <c r="C192" t="s">
        <v>404</v>
      </c>
      <c r="D192" t="s">
        <v>405</v>
      </c>
      <c r="E192" s="1">
        <v>32801</v>
      </c>
      <c r="F192" t="s">
        <v>10</v>
      </c>
      <c r="G192" t="s">
        <v>93</v>
      </c>
      <c r="H192" t="s">
        <v>12</v>
      </c>
      <c r="J192">
        <f t="shared" si="14"/>
        <v>1805</v>
      </c>
      <c r="K192" t="str">
        <f t="shared" si="15"/>
        <v>寶徠</v>
      </c>
      <c r="M192">
        <f t="shared" si="16"/>
        <v>1805</v>
      </c>
      <c r="N192" t="str">
        <f t="shared" si="17"/>
        <v>寶徠</v>
      </c>
    </row>
    <row r="193" spans="1:14" x14ac:dyDescent="0.25">
      <c r="A193" t="str">
        <f t="shared" si="12"/>
        <v>1806</v>
      </c>
      <c r="B193" t="str">
        <f t="shared" si="13"/>
        <v>冠軍</v>
      </c>
      <c r="C193" t="s">
        <v>406</v>
      </c>
      <c r="D193" t="s">
        <v>407</v>
      </c>
      <c r="E193" s="1">
        <v>33876</v>
      </c>
      <c r="F193" t="s">
        <v>10</v>
      </c>
      <c r="G193" t="s">
        <v>403</v>
      </c>
      <c r="H193" t="s">
        <v>12</v>
      </c>
      <c r="J193">
        <f t="shared" si="14"/>
        <v>1806</v>
      </c>
      <c r="K193" t="str">
        <f t="shared" si="15"/>
        <v>冠軍</v>
      </c>
      <c r="M193">
        <f t="shared" si="16"/>
        <v>1806</v>
      </c>
      <c r="N193" t="str">
        <f t="shared" si="17"/>
        <v>冠軍</v>
      </c>
    </row>
    <row r="194" spans="1:14" x14ac:dyDescent="0.25">
      <c r="A194" t="str">
        <f t="shared" si="12"/>
        <v>1808</v>
      </c>
      <c r="B194" t="str">
        <f t="shared" si="13"/>
        <v>潤隆</v>
      </c>
      <c r="C194" t="s">
        <v>408</v>
      </c>
      <c r="D194" t="s">
        <v>409</v>
      </c>
      <c r="E194" s="1">
        <v>34633</v>
      </c>
      <c r="F194" t="s">
        <v>10</v>
      </c>
      <c r="G194" t="s">
        <v>93</v>
      </c>
      <c r="H194" t="s">
        <v>12</v>
      </c>
      <c r="J194">
        <f t="shared" si="14"/>
        <v>1808</v>
      </c>
      <c r="K194" t="str">
        <f t="shared" si="15"/>
        <v>潤隆</v>
      </c>
      <c r="M194">
        <f t="shared" si="16"/>
        <v>1808</v>
      </c>
      <c r="N194" t="str">
        <f t="shared" si="17"/>
        <v>潤隆</v>
      </c>
    </row>
    <row r="195" spans="1:14" x14ac:dyDescent="0.25">
      <c r="A195" t="str">
        <f t="shared" ref="A195:A258" si="18">LEFT(C195,4)</f>
        <v>1809</v>
      </c>
      <c r="B195" t="str">
        <f t="shared" ref="B195:B258" si="19">MID(C195,6,20)</f>
        <v>中釉</v>
      </c>
      <c r="C195" t="s">
        <v>410</v>
      </c>
      <c r="D195" t="s">
        <v>411</v>
      </c>
      <c r="E195" s="1">
        <v>35185</v>
      </c>
      <c r="F195" t="s">
        <v>10</v>
      </c>
      <c r="G195" t="s">
        <v>403</v>
      </c>
      <c r="H195" t="s">
        <v>12</v>
      </c>
      <c r="J195">
        <f t="shared" ref="J195:J258" si="20">INT(A195)</f>
        <v>1809</v>
      </c>
      <c r="K195" t="str">
        <f t="shared" ref="K195:K258" si="21">B195</f>
        <v>中釉</v>
      </c>
      <c r="M195">
        <f t="shared" ref="M195:M258" si="22">INT(LEFT(C195,4))</f>
        <v>1809</v>
      </c>
      <c r="N195" t="str">
        <f t="shared" ref="N195:N258" si="23">MID(C195,6,20)</f>
        <v>中釉</v>
      </c>
    </row>
    <row r="196" spans="1:14" x14ac:dyDescent="0.25">
      <c r="A196" t="str">
        <f t="shared" si="18"/>
        <v>1810</v>
      </c>
      <c r="B196" t="str">
        <f t="shared" si="19"/>
        <v>和成</v>
      </c>
      <c r="C196" t="s">
        <v>412</v>
      </c>
      <c r="D196" t="s">
        <v>413</v>
      </c>
      <c r="E196" s="1">
        <v>33525</v>
      </c>
      <c r="F196" t="s">
        <v>10</v>
      </c>
      <c r="G196" t="s">
        <v>403</v>
      </c>
      <c r="H196" t="s">
        <v>12</v>
      </c>
      <c r="J196">
        <f t="shared" si="20"/>
        <v>1810</v>
      </c>
      <c r="K196" t="str">
        <f t="shared" si="21"/>
        <v>和成</v>
      </c>
      <c r="M196">
        <f t="shared" si="22"/>
        <v>1810</v>
      </c>
      <c r="N196" t="str">
        <f t="shared" si="23"/>
        <v>和成</v>
      </c>
    </row>
    <row r="197" spans="1:14" x14ac:dyDescent="0.25">
      <c r="A197" t="str">
        <f t="shared" si="18"/>
        <v>1817</v>
      </c>
      <c r="B197" t="str">
        <f t="shared" si="19"/>
        <v>凱撒衛</v>
      </c>
      <c r="C197" t="s">
        <v>414</v>
      </c>
      <c r="D197" t="s">
        <v>415</v>
      </c>
      <c r="E197" s="1">
        <v>41571</v>
      </c>
      <c r="F197" t="s">
        <v>10</v>
      </c>
      <c r="G197" t="s">
        <v>403</v>
      </c>
      <c r="H197" t="s">
        <v>12</v>
      </c>
      <c r="J197">
        <f t="shared" si="20"/>
        <v>1817</v>
      </c>
      <c r="K197" t="str">
        <f t="shared" si="21"/>
        <v>凱撒衛</v>
      </c>
      <c r="M197">
        <f t="shared" si="22"/>
        <v>1817</v>
      </c>
      <c r="N197" t="str">
        <f t="shared" si="23"/>
        <v>凱撒衛</v>
      </c>
    </row>
    <row r="198" spans="1:14" x14ac:dyDescent="0.25">
      <c r="A198" t="str">
        <f t="shared" si="18"/>
        <v>1903</v>
      </c>
      <c r="B198" t="str">
        <f t="shared" si="19"/>
        <v>士紙</v>
      </c>
      <c r="C198" t="s">
        <v>416</v>
      </c>
      <c r="D198" t="s">
        <v>417</v>
      </c>
      <c r="E198" s="1">
        <v>23354</v>
      </c>
      <c r="F198" t="s">
        <v>10</v>
      </c>
      <c r="G198" t="s">
        <v>418</v>
      </c>
      <c r="H198" t="s">
        <v>12</v>
      </c>
      <c r="J198">
        <f t="shared" si="20"/>
        <v>1903</v>
      </c>
      <c r="K198" t="str">
        <f t="shared" si="21"/>
        <v>士紙</v>
      </c>
      <c r="M198">
        <f t="shared" si="22"/>
        <v>1903</v>
      </c>
      <c r="N198" t="str">
        <f t="shared" si="23"/>
        <v>士紙</v>
      </c>
    </row>
    <row r="199" spans="1:14" x14ac:dyDescent="0.25">
      <c r="A199" t="str">
        <f t="shared" si="18"/>
        <v>1904</v>
      </c>
      <c r="B199" t="str">
        <f t="shared" si="19"/>
        <v>正隆</v>
      </c>
      <c r="C199" t="s">
        <v>419</v>
      </c>
      <c r="D199" t="s">
        <v>420</v>
      </c>
      <c r="E199" s="1">
        <v>26186</v>
      </c>
      <c r="F199" t="s">
        <v>10</v>
      </c>
      <c r="G199" t="s">
        <v>418</v>
      </c>
      <c r="H199" t="s">
        <v>12</v>
      </c>
      <c r="J199">
        <f t="shared" si="20"/>
        <v>1904</v>
      </c>
      <c r="K199" t="str">
        <f t="shared" si="21"/>
        <v>正隆</v>
      </c>
      <c r="M199">
        <f t="shared" si="22"/>
        <v>1904</v>
      </c>
      <c r="N199" t="str">
        <f t="shared" si="23"/>
        <v>正隆</v>
      </c>
    </row>
    <row r="200" spans="1:14" x14ac:dyDescent="0.25">
      <c r="A200" t="str">
        <f t="shared" si="18"/>
        <v>1905</v>
      </c>
      <c r="B200" t="str">
        <f t="shared" si="19"/>
        <v>華紙</v>
      </c>
      <c r="C200" t="s">
        <v>421</v>
      </c>
      <c r="D200" t="s">
        <v>422</v>
      </c>
      <c r="E200" s="1">
        <v>27432</v>
      </c>
      <c r="F200" t="s">
        <v>10</v>
      </c>
      <c r="G200" t="s">
        <v>418</v>
      </c>
      <c r="H200" t="s">
        <v>12</v>
      </c>
      <c r="J200">
        <f t="shared" si="20"/>
        <v>1905</v>
      </c>
      <c r="K200" t="str">
        <f t="shared" si="21"/>
        <v>華紙</v>
      </c>
      <c r="M200">
        <f t="shared" si="22"/>
        <v>1905</v>
      </c>
      <c r="N200" t="str">
        <f t="shared" si="23"/>
        <v>華紙</v>
      </c>
    </row>
    <row r="201" spans="1:14" x14ac:dyDescent="0.25">
      <c r="A201" t="str">
        <f t="shared" si="18"/>
        <v>1906</v>
      </c>
      <c r="B201" t="str">
        <f t="shared" si="19"/>
        <v>寶隆</v>
      </c>
      <c r="C201" t="s">
        <v>423</v>
      </c>
      <c r="D201" t="s">
        <v>424</v>
      </c>
      <c r="E201" s="1">
        <v>27876</v>
      </c>
      <c r="F201" t="s">
        <v>10</v>
      </c>
      <c r="G201" t="s">
        <v>418</v>
      </c>
      <c r="H201" t="s">
        <v>12</v>
      </c>
      <c r="J201">
        <f t="shared" si="20"/>
        <v>1906</v>
      </c>
      <c r="K201" t="str">
        <f t="shared" si="21"/>
        <v>寶隆</v>
      </c>
      <c r="M201">
        <f t="shared" si="22"/>
        <v>1906</v>
      </c>
      <c r="N201" t="str">
        <f t="shared" si="23"/>
        <v>寶隆</v>
      </c>
    </row>
    <row r="202" spans="1:14" x14ac:dyDescent="0.25">
      <c r="A202" t="str">
        <f t="shared" si="18"/>
        <v>1907</v>
      </c>
      <c r="B202" t="str">
        <f t="shared" si="19"/>
        <v>永豐餘</v>
      </c>
      <c r="C202" t="s">
        <v>425</v>
      </c>
      <c r="D202" t="s">
        <v>426</v>
      </c>
      <c r="E202" s="1">
        <v>28178</v>
      </c>
      <c r="F202" t="s">
        <v>10</v>
      </c>
      <c r="G202" t="s">
        <v>418</v>
      </c>
      <c r="H202" t="s">
        <v>12</v>
      </c>
      <c r="J202">
        <f t="shared" si="20"/>
        <v>1907</v>
      </c>
      <c r="K202" t="str">
        <f t="shared" si="21"/>
        <v>永豐餘</v>
      </c>
      <c r="M202">
        <f t="shared" si="22"/>
        <v>1907</v>
      </c>
      <c r="N202" t="str">
        <f t="shared" si="23"/>
        <v>永豐餘</v>
      </c>
    </row>
    <row r="203" spans="1:14" x14ac:dyDescent="0.25">
      <c r="A203" t="str">
        <f t="shared" si="18"/>
        <v>1909</v>
      </c>
      <c r="B203" t="str">
        <f t="shared" si="19"/>
        <v>榮成</v>
      </c>
      <c r="C203" t="s">
        <v>427</v>
      </c>
      <c r="D203" t="s">
        <v>428</v>
      </c>
      <c r="E203" s="1">
        <v>31370</v>
      </c>
      <c r="F203" t="s">
        <v>10</v>
      </c>
      <c r="G203" t="s">
        <v>418</v>
      </c>
      <c r="H203" t="s">
        <v>12</v>
      </c>
      <c r="J203">
        <f t="shared" si="20"/>
        <v>1909</v>
      </c>
      <c r="K203" t="str">
        <f t="shared" si="21"/>
        <v>榮成</v>
      </c>
      <c r="M203">
        <f t="shared" si="22"/>
        <v>1909</v>
      </c>
      <c r="N203" t="str">
        <f t="shared" si="23"/>
        <v>榮成</v>
      </c>
    </row>
    <row r="204" spans="1:14" x14ac:dyDescent="0.25">
      <c r="A204" t="str">
        <f t="shared" si="18"/>
        <v>2002</v>
      </c>
      <c r="B204" t="str">
        <f t="shared" si="19"/>
        <v>中鋼</v>
      </c>
      <c r="C204" t="s">
        <v>429</v>
      </c>
      <c r="D204" t="s">
        <v>430</v>
      </c>
      <c r="E204" s="1">
        <v>27389</v>
      </c>
      <c r="F204" t="s">
        <v>10</v>
      </c>
      <c r="G204" t="s">
        <v>431</v>
      </c>
      <c r="H204" t="s">
        <v>12</v>
      </c>
      <c r="J204">
        <f t="shared" si="20"/>
        <v>2002</v>
      </c>
      <c r="K204" t="str">
        <f t="shared" si="21"/>
        <v>中鋼</v>
      </c>
      <c r="M204">
        <f t="shared" si="22"/>
        <v>2002</v>
      </c>
      <c r="N204" t="str">
        <f t="shared" si="23"/>
        <v>中鋼</v>
      </c>
    </row>
    <row r="205" spans="1:14" x14ac:dyDescent="0.25">
      <c r="A205" t="str">
        <f t="shared" si="18"/>
        <v>2006</v>
      </c>
      <c r="B205" t="str">
        <f t="shared" si="19"/>
        <v>東和鋼鐵</v>
      </c>
      <c r="C205" t="s">
        <v>432</v>
      </c>
      <c r="D205" t="s">
        <v>433</v>
      </c>
      <c r="E205" s="1">
        <v>32337</v>
      </c>
      <c r="F205" t="s">
        <v>10</v>
      </c>
      <c r="G205" t="s">
        <v>431</v>
      </c>
      <c r="H205" t="s">
        <v>12</v>
      </c>
      <c r="J205">
        <f t="shared" si="20"/>
        <v>2006</v>
      </c>
      <c r="K205" t="str">
        <f t="shared" si="21"/>
        <v>東和鋼鐵</v>
      </c>
      <c r="M205">
        <f t="shared" si="22"/>
        <v>2006</v>
      </c>
      <c r="N205" t="str">
        <f t="shared" si="23"/>
        <v>東和鋼鐵</v>
      </c>
    </row>
    <row r="206" spans="1:14" x14ac:dyDescent="0.25">
      <c r="A206" t="str">
        <f t="shared" si="18"/>
        <v>2007</v>
      </c>
      <c r="B206" t="str">
        <f t="shared" si="19"/>
        <v>燁興</v>
      </c>
      <c r="C206" t="s">
        <v>434</v>
      </c>
      <c r="D206" t="s">
        <v>435</v>
      </c>
      <c r="E206" s="1">
        <v>32420</v>
      </c>
      <c r="F206" t="s">
        <v>10</v>
      </c>
      <c r="G206" t="s">
        <v>431</v>
      </c>
      <c r="H206" t="s">
        <v>12</v>
      </c>
      <c r="J206">
        <f t="shared" si="20"/>
        <v>2007</v>
      </c>
      <c r="K206" t="str">
        <f t="shared" si="21"/>
        <v>燁興</v>
      </c>
      <c r="M206">
        <f t="shared" si="22"/>
        <v>2007</v>
      </c>
      <c r="N206" t="str">
        <f t="shared" si="23"/>
        <v>燁興</v>
      </c>
    </row>
    <row r="207" spans="1:14" x14ac:dyDescent="0.25">
      <c r="A207" t="str">
        <f t="shared" si="18"/>
        <v>2008</v>
      </c>
      <c r="B207" t="str">
        <f t="shared" si="19"/>
        <v>高興昌</v>
      </c>
      <c r="C207" t="s">
        <v>436</v>
      </c>
      <c r="D207" t="s">
        <v>437</v>
      </c>
      <c r="E207" s="1">
        <v>32505</v>
      </c>
      <c r="F207" t="s">
        <v>10</v>
      </c>
      <c r="G207" t="s">
        <v>431</v>
      </c>
      <c r="H207" t="s">
        <v>12</v>
      </c>
      <c r="J207">
        <f t="shared" si="20"/>
        <v>2008</v>
      </c>
      <c r="K207" t="str">
        <f t="shared" si="21"/>
        <v>高興昌</v>
      </c>
      <c r="M207">
        <f t="shared" si="22"/>
        <v>2008</v>
      </c>
      <c r="N207" t="str">
        <f t="shared" si="23"/>
        <v>高興昌</v>
      </c>
    </row>
    <row r="208" spans="1:14" x14ac:dyDescent="0.25">
      <c r="A208" t="str">
        <f t="shared" si="18"/>
        <v>2009</v>
      </c>
      <c r="B208" t="str">
        <f t="shared" si="19"/>
        <v>第一銅</v>
      </c>
      <c r="C208" t="s">
        <v>438</v>
      </c>
      <c r="D208" t="s">
        <v>439</v>
      </c>
      <c r="E208" s="1">
        <v>32801</v>
      </c>
      <c r="F208" t="s">
        <v>10</v>
      </c>
      <c r="G208" t="s">
        <v>431</v>
      </c>
      <c r="H208" t="s">
        <v>12</v>
      </c>
      <c r="J208">
        <f t="shared" si="20"/>
        <v>2009</v>
      </c>
      <c r="K208" t="str">
        <f t="shared" si="21"/>
        <v>第一銅</v>
      </c>
      <c r="M208">
        <f t="shared" si="22"/>
        <v>2009</v>
      </c>
      <c r="N208" t="str">
        <f t="shared" si="23"/>
        <v>第一銅</v>
      </c>
    </row>
    <row r="209" spans="1:14" x14ac:dyDescent="0.25">
      <c r="A209" t="str">
        <f t="shared" si="18"/>
        <v>2010</v>
      </c>
      <c r="B209" t="str">
        <f t="shared" si="19"/>
        <v>春源</v>
      </c>
      <c r="C209" t="s">
        <v>440</v>
      </c>
      <c r="D209" t="s">
        <v>441</v>
      </c>
      <c r="E209" s="1">
        <v>32864</v>
      </c>
      <c r="F209" t="s">
        <v>10</v>
      </c>
      <c r="G209" t="s">
        <v>431</v>
      </c>
      <c r="H209" t="s">
        <v>12</v>
      </c>
      <c r="J209">
        <f t="shared" si="20"/>
        <v>2010</v>
      </c>
      <c r="K209" t="str">
        <f t="shared" si="21"/>
        <v>春源</v>
      </c>
      <c r="M209">
        <f t="shared" si="22"/>
        <v>2010</v>
      </c>
      <c r="N209" t="str">
        <f t="shared" si="23"/>
        <v>春源</v>
      </c>
    </row>
    <row r="210" spans="1:14" x14ac:dyDescent="0.25">
      <c r="A210" t="str">
        <f t="shared" si="18"/>
        <v>2012</v>
      </c>
      <c r="B210" t="str">
        <f t="shared" si="19"/>
        <v>春雨</v>
      </c>
      <c r="C210" t="s">
        <v>442</v>
      </c>
      <c r="D210" t="s">
        <v>443</v>
      </c>
      <c r="E210" s="1">
        <v>33528</v>
      </c>
      <c r="F210" t="s">
        <v>10</v>
      </c>
      <c r="G210" t="s">
        <v>431</v>
      </c>
      <c r="H210" t="s">
        <v>12</v>
      </c>
      <c r="J210">
        <f t="shared" si="20"/>
        <v>2012</v>
      </c>
      <c r="K210" t="str">
        <f t="shared" si="21"/>
        <v>春雨</v>
      </c>
      <c r="M210">
        <f t="shared" si="22"/>
        <v>2012</v>
      </c>
      <c r="N210" t="str">
        <f t="shared" si="23"/>
        <v>春雨</v>
      </c>
    </row>
    <row r="211" spans="1:14" x14ac:dyDescent="0.25">
      <c r="A211" t="str">
        <f t="shared" si="18"/>
        <v>2013</v>
      </c>
      <c r="B211" t="str">
        <f t="shared" si="19"/>
        <v>中鋼構</v>
      </c>
      <c r="C211" t="s">
        <v>444</v>
      </c>
      <c r="D211" t="s">
        <v>445</v>
      </c>
      <c r="E211" s="1">
        <v>33624</v>
      </c>
      <c r="F211" t="s">
        <v>10</v>
      </c>
      <c r="G211" t="s">
        <v>431</v>
      </c>
      <c r="H211" t="s">
        <v>12</v>
      </c>
      <c r="J211">
        <f t="shared" si="20"/>
        <v>2013</v>
      </c>
      <c r="K211" t="str">
        <f t="shared" si="21"/>
        <v>中鋼構</v>
      </c>
      <c r="M211">
        <f t="shared" si="22"/>
        <v>2013</v>
      </c>
      <c r="N211" t="str">
        <f t="shared" si="23"/>
        <v>中鋼構</v>
      </c>
    </row>
    <row r="212" spans="1:14" x14ac:dyDescent="0.25">
      <c r="A212" t="str">
        <f t="shared" si="18"/>
        <v>2014</v>
      </c>
      <c r="B212" t="str">
        <f t="shared" si="19"/>
        <v>中鴻</v>
      </c>
      <c r="C212" t="s">
        <v>446</v>
      </c>
      <c r="D212" t="s">
        <v>447</v>
      </c>
      <c r="E212" s="1">
        <v>33654</v>
      </c>
      <c r="F212" t="s">
        <v>10</v>
      </c>
      <c r="G212" t="s">
        <v>431</v>
      </c>
      <c r="H212" t="s">
        <v>12</v>
      </c>
      <c r="J212">
        <f t="shared" si="20"/>
        <v>2014</v>
      </c>
      <c r="K212" t="str">
        <f t="shared" si="21"/>
        <v>中鴻</v>
      </c>
      <c r="M212">
        <f t="shared" si="22"/>
        <v>2014</v>
      </c>
      <c r="N212" t="str">
        <f t="shared" si="23"/>
        <v>中鴻</v>
      </c>
    </row>
    <row r="213" spans="1:14" x14ac:dyDescent="0.25">
      <c r="A213" t="str">
        <f t="shared" si="18"/>
        <v>2015</v>
      </c>
      <c r="B213" t="str">
        <f t="shared" si="19"/>
        <v>豐興</v>
      </c>
      <c r="C213" t="s">
        <v>448</v>
      </c>
      <c r="D213" t="s">
        <v>449</v>
      </c>
      <c r="E213" s="1">
        <v>33749</v>
      </c>
      <c r="F213" t="s">
        <v>10</v>
      </c>
      <c r="G213" t="s">
        <v>431</v>
      </c>
      <c r="H213" t="s">
        <v>12</v>
      </c>
      <c r="J213">
        <f t="shared" si="20"/>
        <v>2015</v>
      </c>
      <c r="K213" t="str">
        <f t="shared" si="21"/>
        <v>豐興</v>
      </c>
      <c r="M213">
        <f t="shared" si="22"/>
        <v>2015</v>
      </c>
      <c r="N213" t="str">
        <f t="shared" si="23"/>
        <v>豐興</v>
      </c>
    </row>
    <row r="214" spans="1:14" x14ac:dyDescent="0.25">
      <c r="A214" t="str">
        <f t="shared" si="18"/>
        <v>2017</v>
      </c>
      <c r="B214" t="str">
        <f t="shared" si="19"/>
        <v>官田鋼</v>
      </c>
      <c r="C214" t="s">
        <v>450</v>
      </c>
      <c r="D214" t="s">
        <v>451</v>
      </c>
      <c r="E214" s="1">
        <v>33910</v>
      </c>
      <c r="F214" t="s">
        <v>10</v>
      </c>
      <c r="G214" t="s">
        <v>431</v>
      </c>
      <c r="H214" t="s">
        <v>12</v>
      </c>
      <c r="J214">
        <f t="shared" si="20"/>
        <v>2017</v>
      </c>
      <c r="K214" t="str">
        <f t="shared" si="21"/>
        <v>官田鋼</v>
      </c>
      <c r="M214">
        <f t="shared" si="22"/>
        <v>2017</v>
      </c>
      <c r="N214" t="str">
        <f t="shared" si="23"/>
        <v>官田鋼</v>
      </c>
    </row>
    <row r="215" spans="1:14" x14ac:dyDescent="0.25">
      <c r="A215" t="str">
        <f t="shared" si="18"/>
        <v>2020</v>
      </c>
      <c r="B215" t="str">
        <f t="shared" si="19"/>
        <v>美亞</v>
      </c>
      <c r="C215" t="s">
        <v>452</v>
      </c>
      <c r="D215" t="s">
        <v>453</v>
      </c>
      <c r="E215" s="1">
        <v>34086</v>
      </c>
      <c r="F215" t="s">
        <v>10</v>
      </c>
      <c r="G215" t="s">
        <v>431</v>
      </c>
      <c r="H215" t="s">
        <v>12</v>
      </c>
      <c r="J215">
        <f t="shared" si="20"/>
        <v>2020</v>
      </c>
      <c r="K215" t="str">
        <f t="shared" si="21"/>
        <v>美亞</v>
      </c>
      <c r="M215">
        <f t="shared" si="22"/>
        <v>2020</v>
      </c>
      <c r="N215" t="str">
        <f t="shared" si="23"/>
        <v>美亞</v>
      </c>
    </row>
    <row r="216" spans="1:14" x14ac:dyDescent="0.25">
      <c r="A216" t="str">
        <f t="shared" si="18"/>
        <v>2022</v>
      </c>
      <c r="B216" t="str">
        <f t="shared" si="19"/>
        <v>聚亨</v>
      </c>
      <c r="C216" t="s">
        <v>454</v>
      </c>
      <c r="D216" t="s">
        <v>455</v>
      </c>
      <c r="E216" s="1">
        <v>34785</v>
      </c>
      <c r="F216" t="s">
        <v>10</v>
      </c>
      <c r="G216" t="s">
        <v>431</v>
      </c>
      <c r="H216" t="s">
        <v>12</v>
      </c>
      <c r="J216">
        <f t="shared" si="20"/>
        <v>2022</v>
      </c>
      <c r="K216" t="str">
        <f t="shared" si="21"/>
        <v>聚亨</v>
      </c>
      <c r="M216">
        <f t="shared" si="22"/>
        <v>2022</v>
      </c>
      <c r="N216" t="str">
        <f t="shared" si="23"/>
        <v>聚亨</v>
      </c>
    </row>
    <row r="217" spans="1:14" x14ac:dyDescent="0.25">
      <c r="A217" t="str">
        <f t="shared" si="18"/>
        <v>2023</v>
      </c>
      <c r="B217" t="str">
        <f t="shared" si="19"/>
        <v>燁輝</v>
      </c>
      <c r="C217" t="s">
        <v>456</v>
      </c>
      <c r="D217" t="s">
        <v>457</v>
      </c>
      <c r="E217" s="1">
        <v>34908</v>
      </c>
      <c r="F217" t="s">
        <v>10</v>
      </c>
      <c r="G217" t="s">
        <v>431</v>
      </c>
      <c r="H217" t="s">
        <v>12</v>
      </c>
      <c r="J217">
        <f t="shared" si="20"/>
        <v>2023</v>
      </c>
      <c r="K217" t="str">
        <f t="shared" si="21"/>
        <v>燁輝</v>
      </c>
      <c r="M217">
        <f t="shared" si="22"/>
        <v>2023</v>
      </c>
      <c r="N217" t="str">
        <f t="shared" si="23"/>
        <v>燁輝</v>
      </c>
    </row>
    <row r="218" spans="1:14" x14ac:dyDescent="0.25">
      <c r="A218" t="str">
        <f t="shared" si="18"/>
        <v>2024</v>
      </c>
      <c r="B218" t="str">
        <f t="shared" si="19"/>
        <v>志聯</v>
      </c>
      <c r="C218" t="s">
        <v>458</v>
      </c>
      <c r="D218" t="s">
        <v>459</v>
      </c>
      <c r="E218" s="1">
        <v>35063</v>
      </c>
      <c r="F218" t="s">
        <v>10</v>
      </c>
      <c r="G218" t="s">
        <v>431</v>
      </c>
      <c r="H218" t="s">
        <v>12</v>
      </c>
      <c r="J218">
        <f t="shared" si="20"/>
        <v>2024</v>
      </c>
      <c r="K218" t="str">
        <f t="shared" si="21"/>
        <v>志聯</v>
      </c>
      <c r="M218">
        <f t="shared" si="22"/>
        <v>2024</v>
      </c>
      <c r="N218" t="str">
        <f t="shared" si="23"/>
        <v>志聯</v>
      </c>
    </row>
    <row r="219" spans="1:14" x14ac:dyDescent="0.25">
      <c r="A219" t="str">
        <f t="shared" si="18"/>
        <v>2025</v>
      </c>
      <c r="B219" t="str">
        <f t="shared" si="19"/>
        <v>千興</v>
      </c>
      <c r="C219" t="s">
        <v>460</v>
      </c>
      <c r="D219" t="s">
        <v>461</v>
      </c>
      <c r="E219" s="1">
        <v>35103</v>
      </c>
      <c r="F219" t="s">
        <v>10</v>
      </c>
      <c r="G219" t="s">
        <v>431</v>
      </c>
      <c r="H219" t="s">
        <v>12</v>
      </c>
      <c r="J219">
        <f t="shared" si="20"/>
        <v>2025</v>
      </c>
      <c r="K219" t="str">
        <f t="shared" si="21"/>
        <v>千興</v>
      </c>
      <c r="M219">
        <f t="shared" si="22"/>
        <v>2025</v>
      </c>
      <c r="N219" t="str">
        <f t="shared" si="23"/>
        <v>千興</v>
      </c>
    </row>
    <row r="220" spans="1:14" x14ac:dyDescent="0.25">
      <c r="A220" t="str">
        <f t="shared" si="18"/>
        <v>2027</v>
      </c>
      <c r="B220" t="str">
        <f t="shared" si="19"/>
        <v>大成鋼</v>
      </c>
      <c r="C220" t="s">
        <v>462</v>
      </c>
      <c r="D220" t="s">
        <v>463</v>
      </c>
      <c r="E220" s="1">
        <v>35362</v>
      </c>
      <c r="F220" t="s">
        <v>10</v>
      </c>
      <c r="G220" t="s">
        <v>431</v>
      </c>
      <c r="H220" t="s">
        <v>12</v>
      </c>
      <c r="J220">
        <f t="shared" si="20"/>
        <v>2027</v>
      </c>
      <c r="K220" t="str">
        <f t="shared" si="21"/>
        <v>大成鋼</v>
      </c>
      <c r="M220">
        <f t="shared" si="22"/>
        <v>2027</v>
      </c>
      <c r="N220" t="str">
        <f t="shared" si="23"/>
        <v>大成鋼</v>
      </c>
    </row>
    <row r="221" spans="1:14" x14ac:dyDescent="0.25">
      <c r="A221" t="str">
        <f t="shared" si="18"/>
        <v>2028</v>
      </c>
      <c r="B221" t="str">
        <f t="shared" si="19"/>
        <v>威致</v>
      </c>
      <c r="C221" t="s">
        <v>464</v>
      </c>
      <c r="D221" t="s">
        <v>465</v>
      </c>
      <c r="E221" s="1">
        <v>35412</v>
      </c>
      <c r="F221" t="s">
        <v>10</v>
      </c>
      <c r="G221" t="s">
        <v>431</v>
      </c>
      <c r="H221" t="s">
        <v>12</v>
      </c>
      <c r="J221">
        <f t="shared" si="20"/>
        <v>2028</v>
      </c>
      <c r="K221" t="str">
        <f t="shared" si="21"/>
        <v>威致</v>
      </c>
      <c r="M221">
        <f t="shared" si="22"/>
        <v>2028</v>
      </c>
      <c r="N221" t="str">
        <f t="shared" si="23"/>
        <v>威致</v>
      </c>
    </row>
    <row r="222" spans="1:14" x14ac:dyDescent="0.25">
      <c r="A222" t="str">
        <f t="shared" si="18"/>
        <v>2029</v>
      </c>
      <c r="B222" t="str">
        <f t="shared" si="19"/>
        <v>盛餘</v>
      </c>
      <c r="C222" t="s">
        <v>466</v>
      </c>
      <c r="D222" t="s">
        <v>467</v>
      </c>
      <c r="E222" s="1">
        <v>35441</v>
      </c>
      <c r="F222" t="s">
        <v>10</v>
      </c>
      <c r="G222" t="s">
        <v>431</v>
      </c>
      <c r="H222" t="s">
        <v>12</v>
      </c>
      <c r="J222">
        <f t="shared" si="20"/>
        <v>2029</v>
      </c>
      <c r="K222" t="str">
        <f t="shared" si="21"/>
        <v>盛餘</v>
      </c>
      <c r="M222">
        <f t="shared" si="22"/>
        <v>2029</v>
      </c>
      <c r="N222" t="str">
        <f t="shared" si="23"/>
        <v>盛餘</v>
      </c>
    </row>
    <row r="223" spans="1:14" x14ac:dyDescent="0.25">
      <c r="A223" t="str">
        <f t="shared" si="18"/>
        <v>2030</v>
      </c>
      <c r="B223" t="str">
        <f t="shared" si="19"/>
        <v>彰源</v>
      </c>
      <c r="C223" t="s">
        <v>468</v>
      </c>
      <c r="D223" t="s">
        <v>469</v>
      </c>
      <c r="E223" s="1">
        <v>36153</v>
      </c>
      <c r="F223" t="s">
        <v>10</v>
      </c>
      <c r="G223" t="s">
        <v>431</v>
      </c>
      <c r="H223" t="s">
        <v>12</v>
      </c>
      <c r="J223">
        <f t="shared" si="20"/>
        <v>2030</v>
      </c>
      <c r="K223" t="str">
        <f t="shared" si="21"/>
        <v>彰源</v>
      </c>
      <c r="M223">
        <f t="shared" si="22"/>
        <v>2030</v>
      </c>
      <c r="N223" t="str">
        <f t="shared" si="23"/>
        <v>彰源</v>
      </c>
    </row>
    <row r="224" spans="1:14" x14ac:dyDescent="0.25">
      <c r="A224" t="str">
        <f t="shared" si="18"/>
        <v>2031</v>
      </c>
      <c r="B224" t="str">
        <f t="shared" si="19"/>
        <v>新光鋼</v>
      </c>
      <c r="C224" t="s">
        <v>470</v>
      </c>
      <c r="D224" t="s">
        <v>471</v>
      </c>
      <c r="E224" s="1">
        <v>36780</v>
      </c>
      <c r="F224" t="s">
        <v>10</v>
      </c>
      <c r="G224" t="s">
        <v>431</v>
      </c>
      <c r="H224" t="s">
        <v>12</v>
      </c>
      <c r="J224">
        <f t="shared" si="20"/>
        <v>2031</v>
      </c>
      <c r="K224" t="str">
        <f t="shared" si="21"/>
        <v>新光鋼</v>
      </c>
      <c r="M224">
        <f t="shared" si="22"/>
        <v>2031</v>
      </c>
      <c r="N224" t="str">
        <f t="shared" si="23"/>
        <v>新光鋼</v>
      </c>
    </row>
    <row r="225" spans="1:14" x14ac:dyDescent="0.25">
      <c r="A225" t="str">
        <f t="shared" si="18"/>
        <v>2032</v>
      </c>
      <c r="B225" t="str">
        <f t="shared" si="19"/>
        <v>新鋼</v>
      </c>
      <c r="C225" t="s">
        <v>472</v>
      </c>
      <c r="D225" t="s">
        <v>473</v>
      </c>
      <c r="E225" s="1">
        <v>36780</v>
      </c>
      <c r="F225" t="s">
        <v>10</v>
      </c>
      <c r="G225" t="s">
        <v>431</v>
      </c>
      <c r="H225" t="s">
        <v>12</v>
      </c>
      <c r="J225">
        <f t="shared" si="20"/>
        <v>2032</v>
      </c>
      <c r="K225" t="str">
        <f t="shared" si="21"/>
        <v>新鋼</v>
      </c>
      <c r="M225">
        <f t="shared" si="22"/>
        <v>2032</v>
      </c>
      <c r="N225" t="str">
        <f t="shared" si="23"/>
        <v>新鋼</v>
      </c>
    </row>
    <row r="226" spans="1:14" x14ac:dyDescent="0.25">
      <c r="A226" t="str">
        <f t="shared" si="18"/>
        <v>2033</v>
      </c>
      <c r="B226" t="str">
        <f t="shared" si="19"/>
        <v>佳大</v>
      </c>
      <c r="C226" t="s">
        <v>474</v>
      </c>
      <c r="D226" t="s">
        <v>475</v>
      </c>
      <c r="E226" s="1">
        <v>36780</v>
      </c>
      <c r="F226" t="s">
        <v>10</v>
      </c>
      <c r="G226" t="s">
        <v>431</v>
      </c>
      <c r="H226" t="s">
        <v>12</v>
      </c>
      <c r="J226">
        <f t="shared" si="20"/>
        <v>2033</v>
      </c>
      <c r="K226" t="str">
        <f t="shared" si="21"/>
        <v>佳大</v>
      </c>
      <c r="M226">
        <f t="shared" si="22"/>
        <v>2033</v>
      </c>
      <c r="N226" t="str">
        <f t="shared" si="23"/>
        <v>佳大</v>
      </c>
    </row>
    <row r="227" spans="1:14" x14ac:dyDescent="0.25">
      <c r="A227" t="str">
        <f t="shared" si="18"/>
        <v>2034</v>
      </c>
      <c r="B227" t="str">
        <f t="shared" si="19"/>
        <v>允強</v>
      </c>
      <c r="C227" t="s">
        <v>476</v>
      </c>
      <c r="D227" t="s">
        <v>477</v>
      </c>
      <c r="E227" s="1">
        <v>37151</v>
      </c>
      <c r="F227" t="s">
        <v>10</v>
      </c>
      <c r="G227" t="s">
        <v>431</v>
      </c>
      <c r="H227" t="s">
        <v>12</v>
      </c>
      <c r="J227">
        <f t="shared" si="20"/>
        <v>2034</v>
      </c>
      <c r="K227" t="str">
        <f t="shared" si="21"/>
        <v>允強</v>
      </c>
      <c r="M227">
        <f t="shared" si="22"/>
        <v>2034</v>
      </c>
      <c r="N227" t="str">
        <f t="shared" si="23"/>
        <v>允強</v>
      </c>
    </row>
    <row r="228" spans="1:14" x14ac:dyDescent="0.25">
      <c r="A228" t="str">
        <f t="shared" si="18"/>
        <v>2038</v>
      </c>
      <c r="B228" t="str">
        <f t="shared" si="19"/>
        <v>海光</v>
      </c>
      <c r="C228" t="s">
        <v>478</v>
      </c>
      <c r="D228" t="s">
        <v>479</v>
      </c>
      <c r="E228" s="1">
        <v>39812</v>
      </c>
      <c r="F228" t="s">
        <v>10</v>
      </c>
      <c r="G228" t="s">
        <v>431</v>
      </c>
      <c r="H228" t="s">
        <v>12</v>
      </c>
      <c r="J228">
        <f t="shared" si="20"/>
        <v>2038</v>
      </c>
      <c r="K228" t="str">
        <f t="shared" si="21"/>
        <v>海光</v>
      </c>
      <c r="M228">
        <f t="shared" si="22"/>
        <v>2038</v>
      </c>
      <c r="N228" t="str">
        <f t="shared" si="23"/>
        <v>海光</v>
      </c>
    </row>
    <row r="229" spans="1:14" x14ac:dyDescent="0.25">
      <c r="A229" t="str">
        <f t="shared" si="18"/>
        <v>2049</v>
      </c>
      <c r="B229" t="str">
        <f t="shared" si="19"/>
        <v>上銀</v>
      </c>
      <c r="C229" t="s">
        <v>480</v>
      </c>
      <c r="D229" t="s">
        <v>481</v>
      </c>
      <c r="E229" s="1">
        <v>39990</v>
      </c>
      <c r="F229" t="s">
        <v>10</v>
      </c>
      <c r="G229" t="s">
        <v>223</v>
      </c>
      <c r="H229" t="s">
        <v>12</v>
      </c>
      <c r="J229">
        <f t="shared" si="20"/>
        <v>2049</v>
      </c>
      <c r="K229" t="str">
        <f t="shared" si="21"/>
        <v>上銀</v>
      </c>
      <c r="M229">
        <f t="shared" si="22"/>
        <v>2049</v>
      </c>
      <c r="N229" t="str">
        <f t="shared" si="23"/>
        <v>上銀</v>
      </c>
    </row>
    <row r="230" spans="1:14" x14ac:dyDescent="0.25">
      <c r="A230" t="str">
        <f t="shared" si="18"/>
        <v>2059</v>
      </c>
      <c r="B230" t="str">
        <f t="shared" si="19"/>
        <v>川湖</v>
      </c>
      <c r="C230" t="s">
        <v>482</v>
      </c>
      <c r="D230" t="s">
        <v>483</v>
      </c>
      <c r="E230" s="1">
        <v>39624</v>
      </c>
      <c r="F230" t="s">
        <v>10</v>
      </c>
      <c r="G230" t="s">
        <v>208</v>
      </c>
      <c r="H230" t="s">
        <v>12</v>
      </c>
      <c r="J230">
        <f t="shared" si="20"/>
        <v>2059</v>
      </c>
      <c r="K230" t="str">
        <f t="shared" si="21"/>
        <v>川湖</v>
      </c>
      <c r="M230">
        <f t="shared" si="22"/>
        <v>2059</v>
      </c>
      <c r="N230" t="str">
        <f t="shared" si="23"/>
        <v>川湖</v>
      </c>
    </row>
    <row r="231" spans="1:14" x14ac:dyDescent="0.25">
      <c r="A231" t="str">
        <f t="shared" si="18"/>
        <v>2062</v>
      </c>
      <c r="B231" t="str">
        <f t="shared" si="19"/>
        <v>橋椿</v>
      </c>
      <c r="C231" t="s">
        <v>484</v>
      </c>
      <c r="D231" t="s">
        <v>485</v>
      </c>
      <c r="E231" s="1">
        <v>39402</v>
      </c>
      <c r="F231" t="s">
        <v>10</v>
      </c>
      <c r="G231" t="s">
        <v>486</v>
      </c>
      <c r="H231" t="s">
        <v>12</v>
      </c>
      <c r="J231">
        <f t="shared" si="20"/>
        <v>2062</v>
      </c>
      <c r="K231" t="str">
        <f t="shared" si="21"/>
        <v>橋椿</v>
      </c>
      <c r="M231">
        <f t="shared" si="22"/>
        <v>2062</v>
      </c>
      <c r="N231" t="str">
        <f t="shared" si="23"/>
        <v>橋椿</v>
      </c>
    </row>
    <row r="232" spans="1:14" x14ac:dyDescent="0.25">
      <c r="A232" t="str">
        <f t="shared" si="18"/>
        <v>2069</v>
      </c>
      <c r="B232" t="str">
        <f t="shared" si="19"/>
        <v>運錩</v>
      </c>
      <c r="C232" t="s">
        <v>487</v>
      </c>
      <c r="D232" t="s">
        <v>488</v>
      </c>
      <c r="E232" s="1">
        <v>42451</v>
      </c>
      <c r="F232" t="s">
        <v>10</v>
      </c>
      <c r="G232" t="s">
        <v>431</v>
      </c>
      <c r="H232" t="s">
        <v>12</v>
      </c>
      <c r="J232">
        <f t="shared" si="20"/>
        <v>2069</v>
      </c>
      <c r="K232" t="str">
        <f t="shared" si="21"/>
        <v>運錩</v>
      </c>
      <c r="M232">
        <f t="shared" si="22"/>
        <v>2069</v>
      </c>
      <c r="N232" t="str">
        <f t="shared" si="23"/>
        <v>運錩</v>
      </c>
    </row>
    <row r="233" spans="1:14" x14ac:dyDescent="0.25">
      <c r="A233" t="str">
        <f t="shared" si="18"/>
        <v>2101</v>
      </c>
      <c r="B233" t="str">
        <f t="shared" si="19"/>
        <v>南港</v>
      </c>
      <c r="C233" t="s">
        <v>489</v>
      </c>
      <c r="D233" t="s">
        <v>490</v>
      </c>
      <c r="E233" s="1">
        <v>23316</v>
      </c>
      <c r="F233" t="s">
        <v>10</v>
      </c>
      <c r="G233" t="s">
        <v>491</v>
      </c>
      <c r="H233" t="s">
        <v>12</v>
      </c>
      <c r="J233">
        <f t="shared" si="20"/>
        <v>2101</v>
      </c>
      <c r="K233" t="str">
        <f t="shared" si="21"/>
        <v>南港</v>
      </c>
      <c r="M233">
        <f t="shared" si="22"/>
        <v>2101</v>
      </c>
      <c r="N233" t="str">
        <f t="shared" si="23"/>
        <v>南港</v>
      </c>
    </row>
    <row r="234" spans="1:14" x14ac:dyDescent="0.25">
      <c r="A234" t="str">
        <f t="shared" si="18"/>
        <v>2102</v>
      </c>
      <c r="B234" t="str">
        <f t="shared" si="19"/>
        <v>泰豐</v>
      </c>
      <c r="C234" t="s">
        <v>492</v>
      </c>
      <c r="D234" t="s">
        <v>493</v>
      </c>
      <c r="E234" s="1">
        <v>29052</v>
      </c>
      <c r="F234" t="s">
        <v>10</v>
      </c>
      <c r="G234" t="s">
        <v>491</v>
      </c>
      <c r="H234" t="s">
        <v>12</v>
      </c>
      <c r="J234">
        <f t="shared" si="20"/>
        <v>2102</v>
      </c>
      <c r="K234" t="str">
        <f t="shared" si="21"/>
        <v>泰豐</v>
      </c>
      <c r="M234">
        <f t="shared" si="22"/>
        <v>2102</v>
      </c>
      <c r="N234" t="str">
        <f t="shared" si="23"/>
        <v>泰豐</v>
      </c>
    </row>
    <row r="235" spans="1:14" x14ac:dyDescent="0.25">
      <c r="A235" t="str">
        <f t="shared" si="18"/>
        <v>2103</v>
      </c>
      <c r="B235" t="str">
        <f t="shared" si="19"/>
        <v>台橡</v>
      </c>
      <c r="C235" t="s">
        <v>494</v>
      </c>
      <c r="D235" t="s">
        <v>495</v>
      </c>
      <c r="E235" s="1">
        <v>30219</v>
      </c>
      <c r="F235" t="s">
        <v>10</v>
      </c>
      <c r="G235" t="s">
        <v>491</v>
      </c>
      <c r="H235" t="s">
        <v>12</v>
      </c>
      <c r="J235">
        <f t="shared" si="20"/>
        <v>2103</v>
      </c>
      <c r="K235" t="str">
        <f t="shared" si="21"/>
        <v>台橡</v>
      </c>
      <c r="M235">
        <f t="shared" si="22"/>
        <v>2103</v>
      </c>
      <c r="N235" t="str">
        <f t="shared" si="23"/>
        <v>台橡</v>
      </c>
    </row>
    <row r="236" spans="1:14" x14ac:dyDescent="0.25">
      <c r="A236" t="str">
        <f t="shared" si="18"/>
        <v>2104</v>
      </c>
      <c r="B236" t="str">
        <f t="shared" si="19"/>
        <v>國際中橡</v>
      </c>
      <c r="C236" t="s">
        <v>496</v>
      </c>
      <c r="D236" t="s">
        <v>497</v>
      </c>
      <c r="E236" s="1">
        <v>31608</v>
      </c>
      <c r="F236" t="s">
        <v>10</v>
      </c>
      <c r="G236" t="s">
        <v>491</v>
      </c>
      <c r="H236" t="s">
        <v>12</v>
      </c>
      <c r="J236">
        <f t="shared" si="20"/>
        <v>2104</v>
      </c>
      <c r="K236" t="str">
        <f t="shared" si="21"/>
        <v>國際中橡</v>
      </c>
      <c r="M236">
        <f t="shared" si="22"/>
        <v>2104</v>
      </c>
      <c r="N236" t="str">
        <f t="shared" si="23"/>
        <v>國際中橡</v>
      </c>
    </row>
    <row r="237" spans="1:14" x14ac:dyDescent="0.25">
      <c r="A237" t="str">
        <f t="shared" si="18"/>
        <v>2105</v>
      </c>
      <c r="B237" t="str">
        <f t="shared" si="19"/>
        <v>正新</v>
      </c>
      <c r="C237" t="s">
        <v>498</v>
      </c>
      <c r="D237" t="s">
        <v>499</v>
      </c>
      <c r="E237" s="1">
        <v>32118</v>
      </c>
      <c r="F237" t="s">
        <v>10</v>
      </c>
      <c r="G237" t="s">
        <v>491</v>
      </c>
      <c r="H237" t="s">
        <v>12</v>
      </c>
      <c r="J237">
        <f t="shared" si="20"/>
        <v>2105</v>
      </c>
      <c r="K237" t="str">
        <f t="shared" si="21"/>
        <v>正新</v>
      </c>
      <c r="M237">
        <f t="shared" si="22"/>
        <v>2105</v>
      </c>
      <c r="N237" t="str">
        <f t="shared" si="23"/>
        <v>正新</v>
      </c>
    </row>
    <row r="238" spans="1:14" x14ac:dyDescent="0.25">
      <c r="A238" t="str">
        <f t="shared" si="18"/>
        <v>2106</v>
      </c>
      <c r="B238" t="str">
        <f t="shared" si="19"/>
        <v>建大</v>
      </c>
      <c r="C238" t="s">
        <v>500</v>
      </c>
      <c r="D238" t="s">
        <v>501</v>
      </c>
      <c r="E238" s="1">
        <v>33227</v>
      </c>
      <c r="F238" t="s">
        <v>10</v>
      </c>
      <c r="G238" t="s">
        <v>491</v>
      </c>
      <c r="H238" t="s">
        <v>12</v>
      </c>
      <c r="J238">
        <f t="shared" si="20"/>
        <v>2106</v>
      </c>
      <c r="K238" t="str">
        <f t="shared" si="21"/>
        <v>建大</v>
      </c>
      <c r="M238">
        <f t="shared" si="22"/>
        <v>2106</v>
      </c>
      <c r="N238" t="str">
        <f t="shared" si="23"/>
        <v>建大</v>
      </c>
    </row>
    <row r="239" spans="1:14" x14ac:dyDescent="0.25">
      <c r="A239" t="str">
        <f t="shared" si="18"/>
        <v>2107</v>
      </c>
      <c r="B239" t="str">
        <f t="shared" si="19"/>
        <v>厚生</v>
      </c>
      <c r="C239" t="s">
        <v>502</v>
      </c>
      <c r="D239" t="s">
        <v>503</v>
      </c>
      <c r="E239" s="1">
        <v>33666</v>
      </c>
      <c r="F239" t="s">
        <v>10</v>
      </c>
      <c r="G239" t="s">
        <v>491</v>
      </c>
      <c r="H239" t="s">
        <v>12</v>
      </c>
      <c r="J239">
        <f t="shared" si="20"/>
        <v>2107</v>
      </c>
      <c r="K239" t="str">
        <f t="shared" si="21"/>
        <v>厚生</v>
      </c>
      <c r="M239">
        <f t="shared" si="22"/>
        <v>2107</v>
      </c>
      <c r="N239" t="str">
        <f t="shared" si="23"/>
        <v>厚生</v>
      </c>
    </row>
    <row r="240" spans="1:14" x14ac:dyDescent="0.25">
      <c r="A240" t="str">
        <f t="shared" si="18"/>
        <v>2108</v>
      </c>
      <c r="B240" t="str">
        <f t="shared" si="19"/>
        <v>南帝</v>
      </c>
      <c r="C240" t="s">
        <v>504</v>
      </c>
      <c r="D240" t="s">
        <v>505</v>
      </c>
      <c r="E240" s="1">
        <v>33904</v>
      </c>
      <c r="F240" t="s">
        <v>10</v>
      </c>
      <c r="G240" t="s">
        <v>491</v>
      </c>
      <c r="H240" t="s">
        <v>12</v>
      </c>
      <c r="J240">
        <f t="shared" si="20"/>
        <v>2108</v>
      </c>
      <c r="K240" t="str">
        <f t="shared" si="21"/>
        <v>南帝</v>
      </c>
      <c r="M240">
        <f t="shared" si="22"/>
        <v>2108</v>
      </c>
      <c r="N240" t="str">
        <f t="shared" si="23"/>
        <v>南帝</v>
      </c>
    </row>
    <row r="241" spans="1:14" x14ac:dyDescent="0.25">
      <c r="A241" t="str">
        <f t="shared" si="18"/>
        <v>2109</v>
      </c>
      <c r="B241" t="str">
        <f t="shared" si="19"/>
        <v>華豐</v>
      </c>
      <c r="C241" t="s">
        <v>506</v>
      </c>
      <c r="D241" t="s">
        <v>507</v>
      </c>
      <c r="E241" s="1">
        <v>36654</v>
      </c>
      <c r="F241" t="s">
        <v>10</v>
      </c>
      <c r="G241" t="s">
        <v>491</v>
      </c>
      <c r="H241" t="s">
        <v>12</v>
      </c>
      <c r="J241">
        <f t="shared" si="20"/>
        <v>2109</v>
      </c>
      <c r="K241" t="str">
        <f t="shared" si="21"/>
        <v>華豐</v>
      </c>
      <c r="M241">
        <f t="shared" si="22"/>
        <v>2109</v>
      </c>
      <c r="N241" t="str">
        <f t="shared" si="23"/>
        <v>華豐</v>
      </c>
    </row>
    <row r="242" spans="1:14" x14ac:dyDescent="0.25">
      <c r="A242" t="str">
        <f t="shared" si="18"/>
        <v>2114</v>
      </c>
      <c r="B242" t="str">
        <f t="shared" si="19"/>
        <v>鑫永銓</v>
      </c>
      <c r="C242" t="s">
        <v>508</v>
      </c>
      <c r="D242" t="s">
        <v>509</v>
      </c>
      <c r="E242" s="1">
        <v>40541</v>
      </c>
      <c r="F242" t="s">
        <v>10</v>
      </c>
      <c r="G242" t="s">
        <v>491</v>
      </c>
      <c r="H242" t="s">
        <v>12</v>
      </c>
      <c r="J242">
        <f t="shared" si="20"/>
        <v>2114</v>
      </c>
      <c r="K242" t="str">
        <f t="shared" si="21"/>
        <v>鑫永銓</v>
      </c>
      <c r="M242">
        <f t="shared" si="22"/>
        <v>2114</v>
      </c>
      <c r="N242" t="str">
        <f t="shared" si="23"/>
        <v>鑫永銓</v>
      </c>
    </row>
    <row r="243" spans="1:14" x14ac:dyDescent="0.25">
      <c r="A243" t="str">
        <f t="shared" si="18"/>
        <v>2115</v>
      </c>
      <c r="B243" t="str">
        <f t="shared" si="19"/>
        <v>六暉-KY</v>
      </c>
      <c r="C243" t="s">
        <v>510</v>
      </c>
      <c r="D243" t="s">
        <v>511</v>
      </c>
      <c r="E243" s="1">
        <v>41633</v>
      </c>
      <c r="F243" t="s">
        <v>10</v>
      </c>
      <c r="G243" t="s">
        <v>96</v>
      </c>
      <c r="H243" t="s">
        <v>12</v>
      </c>
      <c r="J243">
        <f t="shared" si="20"/>
        <v>2115</v>
      </c>
      <c r="K243" t="str">
        <f t="shared" si="21"/>
        <v>六暉-KY</v>
      </c>
      <c r="M243">
        <f t="shared" si="22"/>
        <v>2115</v>
      </c>
      <c r="N243" t="str">
        <f t="shared" si="23"/>
        <v>六暉-KY</v>
      </c>
    </row>
    <row r="244" spans="1:14" x14ac:dyDescent="0.25">
      <c r="A244" t="str">
        <f t="shared" si="18"/>
        <v>2201</v>
      </c>
      <c r="B244" t="str">
        <f t="shared" si="19"/>
        <v>裕隆</v>
      </c>
      <c r="C244" t="s">
        <v>512</v>
      </c>
      <c r="D244" t="s">
        <v>513</v>
      </c>
      <c r="E244" s="1">
        <v>27949</v>
      </c>
      <c r="F244" t="s">
        <v>10</v>
      </c>
      <c r="G244" t="s">
        <v>96</v>
      </c>
      <c r="H244" t="s">
        <v>12</v>
      </c>
      <c r="J244">
        <f t="shared" si="20"/>
        <v>2201</v>
      </c>
      <c r="K244" t="str">
        <f t="shared" si="21"/>
        <v>裕隆</v>
      </c>
      <c r="M244">
        <f t="shared" si="22"/>
        <v>2201</v>
      </c>
      <c r="N244" t="str">
        <f t="shared" si="23"/>
        <v>裕隆</v>
      </c>
    </row>
    <row r="245" spans="1:14" x14ac:dyDescent="0.25">
      <c r="A245" t="str">
        <f t="shared" si="18"/>
        <v>2204</v>
      </c>
      <c r="B245" t="str">
        <f t="shared" si="19"/>
        <v>中華</v>
      </c>
      <c r="C245" t="s">
        <v>514</v>
      </c>
      <c r="D245" t="s">
        <v>515</v>
      </c>
      <c r="E245" s="1">
        <v>33309</v>
      </c>
      <c r="F245" t="s">
        <v>10</v>
      </c>
      <c r="G245" t="s">
        <v>96</v>
      </c>
      <c r="H245" t="s">
        <v>12</v>
      </c>
      <c r="J245">
        <f t="shared" si="20"/>
        <v>2204</v>
      </c>
      <c r="K245" t="str">
        <f t="shared" si="21"/>
        <v>中華</v>
      </c>
      <c r="M245">
        <f t="shared" si="22"/>
        <v>2204</v>
      </c>
      <c r="N245" t="str">
        <f t="shared" si="23"/>
        <v>中華</v>
      </c>
    </row>
    <row r="246" spans="1:14" x14ac:dyDescent="0.25">
      <c r="A246" t="str">
        <f t="shared" si="18"/>
        <v>2206</v>
      </c>
      <c r="B246" t="str">
        <f t="shared" si="19"/>
        <v>三陽工業</v>
      </c>
      <c r="C246" t="s">
        <v>516</v>
      </c>
      <c r="D246" t="s">
        <v>517</v>
      </c>
      <c r="E246" s="1">
        <v>35275</v>
      </c>
      <c r="F246" t="s">
        <v>10</v>
      </c>
      <c r="G246" t="s">
        <v>96</v>
      </c>
      <c r="H246" t="s">
        <v>12</v>
      </c>
      <c r="J246">
        <f t="shared" si="20"/>
        <v>2206</v>
      </c>
      <c r="K246" t="str">
        <f t="shared" si="21"/>
        <v>三陽工業</v>
      </c>
      <c r="M246">
        <f t="shared" si="22"/>
        <v>2206</v>
      </c>
      <c r="N246" t="str">
        <f t="shared" si="23"/>
        <v>三陽工業</v>
      </c>
    </row>
    <row r="247" spans="1:14" x14ac:dyDescent="0.25">
      <c r="A247" t="str">
        <f t="shared" si="18"/>
        <v>2207</v>
      </c>
      <c r="B247" t="str">
        <f t="shared" si="19"/>
        <v>和泰車</v>
      </c>
      <c r="C247" t="s">
        <v>518</v>
      </c>
      <c r="D247" t="s">
        <v>519</v>
      </c>
      <c r="E247" s="1">
        <v>35486</v>
      </c>
      <c r="F247" t="s">
        <v>10</v>
      </c>
      <c r="G247" t="s">
        <v>96</v>
      </c>
      <c r="H247" t="s">
        <v>12</v>
      </c>
      <c r="J247">
        <f t="shared" si="20"/>
        <v>2207</v>
      </c>
      <c r="K247" t="str">
        <f t="shared" si="21"/>
        <v>和泰車</v>
      </c>
      <c r="M247">
        <f t="shared" si="22"/>
        <v>2207</v>
      </c>
      <c r="N247" t="str">
        <f t="shared" si="23"/>
        <v>和泰車</v>
      </c>
    </row>
    <row r="248" spans="1:14" x14ac:dyDescent="0.25">
      <c r="A248" t="str">
        <f t="shared" si="18"/>
        <v>2208</v>
      </c>
      <c r="B248" t="str">
        <f t="shared" si="19"/>
        <v>台船</v>
      </c>
      <c r="C248" t="s">
        <v>520</v>
      </c>
      <c r="D248" t="s">
        <v>521</v>
      </c>
      <c r="E248" s="1">
        <v>39804</v>
      </c>
      <c r="F248" t="s">
        <v>10</v>
      </c>
      <c r="G248" t="s">
        <v>522</v>
      </c>
      <c r="H248" t="s">
        <v>12</v>
      </c>
      <c r="J248">
        <f t="shared" si="20"/>
        <v>2208</v>
      </c>
      <c r="K248" t="str">
        <f t="shared" si="21"/>
        <v>台船</v>
      </c>
      <c r="M248">
        <f t="shared" si="22"/>
        <v>2208</v>
      </c>
      <c r="N248" t="str">
        <f t="shared" si="23"/>
        <v>台船</v>
      </c>
    </row>
    <row r="249" spans="1:14" x14ac:dyDescent="0.25">
      <c r="A249" t="str">
        <f t="shared" si="18"/>
        <v>2211</v>
      </c>
      <c r="B249" t="str">
        <f t="shared" si="19"/>
        <v>長榮鋼</v>
      </c>
      <c r="C249" t="s">
        <v>523</v>
      </c>
      <c r="D249" t="s">
        <v>524</v>
      </c>
      <c r="E249" s="1">
        <v>44298</v>
      </c>
      <c r="F249" t="s">
        <v>10</v>
      </c>
      <c r="G249" t="s">
        <v>431</v>
      </c>
      <c r="H249" t="s">
        <v>12</v>
      </c>
      <c r="J249">
        <f t="shared" si="20"/>
        <v>2211</v>
      </c>
      <c r="K249" t="str">
        <f t="shared" si="21"/>
        <v>長榮鋼</v>
      </c>
      <c r="M249">
        <f t="shared" si="22"/>
        <v>2211</v>
      </c>
      <c r="N249" t="str">
        <f t="shared" si="23"/>
        <v>長榮鋼</v>
      </c>
    </row>
    <row r="250" spans="1:14" x14ac:dyDescent="0.25">
      <c r="A250" t="str">
        <f t="shared" si="18"/>
        <v>2227</v>
      </c>
      <c r="B250" t="str">
        <f t="shared" si="19"/>
        <v>裕日車</v>
      </c>
      <c r="C250" t="s">
        <v>525</v>
      </c>
      <c r="D250" t="s">
        <v>526</v>
      </c>
      <c r="E250" s="1">
        <v>38342</v>
      </c>
      <c r="F250" t="s">
        <v>10</v>
      </c>
      <c r="G250" t="s">
        <v>96</v>
      </c>
      <c r="H250" t="s">
        <v>12</v>
      </c>
      <c r="J250">
        <f t="shared" si="20"/>
        <v>2227</v>
      </c>
      <c r="K250" t="str">
        <f t="shared" si="21"/>
        <v>裕日車</v>
      </c>
      <c r="M250">
        <f t="shared" si="22"/>
        <v>2227</v>
      </c>
      <c r="N250" t="str">
        <f t="shared" si="23"/>
        <v>裕日車</v>
      </c>
    </row>
    <row r="251" spans="1:14" x14ac:dyDescent="0.25">
      <c r="A251" t="str">
        <f t="shared" si="18"/>
        <v>2228</v>
      </c>
      <c r="B251" t="str">
        <f t="shared" si="19"/>
        <v>劍麟</v>
      </c>
      <c r="C251" t="s">
        <v>527</v>
      </c>
      <c r="D251" t="s">
        <v>528</v>
      </c>
      <c r="E251" s="1">
        <v>41603</v>
      </c>
      <c r="F251" t="s">
        <v>10</v>
      </c>
      <c r="G251" t="s">
        <v>96</v>
      </c>
      <c r="H251" t="s">
        <v>12</v>
      </c>
      <c r="J251">
        <f t="shared" si="20"/>
        <v>2228</v>
      </c>
      <c r="K251" t="str">
        <f t="shared" si="21"/>
        <v>劍麟</v>
      </c>
      <c r="M251">
        <f t="shared" si="22"/>
        <v>2228</v>
      </c>
      <c r="N251" t="str">
        <f t="shared" si="23"/>
        <v>劍麟</v>
      </c>
    </row>
    <row r="252" spans="1:14" x14ac:dyDescent="0.25">
      <c r="A252" t="str">
        <f t="shared" si="18"/>
        <v>2231</v>
      </c>
      <c r="B252" t="str">
        <f t="shared" si="19"/>
        <v>為升</v>
      </c>
      <c r="C252" t="s">
        <v>529</v>
      </c>
      <c r="D252" t="s">
        <v>530</v>
      </c>
      <c r="E252" s="1">
        <v>40501</v>
      </c>
      <c r="F252" t="s">
        <v>10</v>
      </c>
      <c r="G252" t="s">
        <v>96</v>
      </c>
      <c r="H252" t="s">
        <v>12</v>
      </c>
      <c r="J252">
        <f t="shared" si="20"/>
        <v>2231</v>
      </c>
      <c r="K252" t="str">
        <f t="shared" si="21"/>
        <v>為升</v>
      </c>
      <c r="M252">
        <f t="shared" si="22"/>
        <v>2231</v>
      </c>
      <c r="N252" t="str">
        <f t="shared" si="23"/>
        <v>為升</v>
      </c>
    </row>
    <row r="253" spans="1:14" x14ac:dyDescent="0.25">
      <c r="A253" t="str">
        <f t="shared" si="18"/>
        <v>2233</v>
      </c>
      <c r="B253" t="str">
        <f t="shared" si="19"/>
        <v>宇隆</v>
      </c>
      <c r="C253" t="s">
        <v>531</v>
      </c>
      <c r="D253" t="s">
        <v>532</v>
      </c>
      <c r="E253" s="1">
        <v>43725</v>
      </c>
      <c r="F253" t="s">
        <v>10</v>
      </c>
      <c r="G253" t="s">
        <v>96</v>
      </c>
      <c r="H253" t="s">
        <v>12</v>
      </c>
      <c r="J253">
        <f t="shared" si="20"/>
        <v>2233</v>
      </c>
      <c r="K253" t="str">
        <f t="shared" si="21"/>
        <v>宇隆</v>
      </c>
      <c r="M253">
        <f t="shared" si="22"/>
        <v>2233</v>
      </c>
      <c r="N253" t="str">
        <f t="shared" si="23"/>
        <v>宇隆</v>
      </c>
    </row>
    <row r="254" spans="1:14" x14ac:dyDescent="0.25">
      <c r="A254" t="str">
        <f t="shared" si="18"/>
        <v>2236</v>
      </c>
      <c r="B254" t="str">
        <f t="shared" si="19"/>
        <v>百達-KY</v>
      </c>
      <c r="C254" t="s">
        <v>533</v>
      </c>
      <c r="D254" t="s">
        <v>534</v>
      </c>
      <c r="E254" s="1">
        <v>42158</v>
      </c>
      <c r="F254" t="s">
        <v>10</v>
      </c>
      <c r="G254" t="s">
        <v>96</v>
      </c>
      <c r="H254" t="s">
        <v>12</v>
      </c>
      <c r="J254">
        <f t="shared" si="20"/>
        <v>2236</v>
      </c>
      <c r="K254" t="str">
        <f t="shared" si="21"/>
        <v>百達-KY</v>
      </c>
      <c r="M254">
        <f t="shared" si="22"/>
        <v>2236</v>
      </c>
      <c r="N254" t="str">
        <f t="shared" si="23"/>
        <v>百達-KY</v>
      </c>
    </row>
    <row r="255" spans="1:14" x14ac:dyDescent="0.25">
      <c r="A255" t="str">
        <f t="shared" si="18"/>
        <v>2239</v>
      </c>
      <c r="B255" t="str">
        <f t="shared" si="19"/>
        <v>英利-KY</v>
      </c>
      <c r="C255" t="s">
        <v>535</v>
      </c>
      <c r="D255" t="s">
        <v>536</v>
      </c>
      <c r="E255" s="1">
        <v>42396</v>
      </c>
      <c r="F255" t="s">
        <v>10</v>
      </c>
      <c r="G255" t="s">
        <v>96</v>
      </c>
      <c r="H255" t="s">
        <v>12</v>
      </c>
      <c r="J255">
        <f t="shared" si="20"/>
        <v>2239</v>
      </c>
      <c r="K255" t="str">
        <f t="shared" si="21"/>
        <v>英利-KY</v>
      </c>
      <c r="M255">
        <f t="shared" si="22"/>
        <v>2239</v>
      </c>
      <c r="N255" t="str">
        <f t="shared" si="23"/>
        <v>英利-KY</v>
      </c>
    </row>
    <row r="256" spans="1:14" x14ac:dyDescent="0.25">
      <c r="A256" t="str">
        <f t="shared" si="18"/>
        <v>2241</v>
      </c>
      <c r="B256" t="str">
        <f t="shared" si="19"/>
        <v>艾姆勒</v>
      </c>
      <c r="C256" t="s">
        <v>537</v>
      </c>
      <c r="D256" t="s">
        <v>538</v>
      </c>
      <c r="E256" s="1">
        <v>44069</v>
      </c>
      <c r="F256" t="s">
        <v>10</v>
      </c>
      <c r="G256" t="s">
        <v>96</v>
      </c>
      <c r="H256" t="s">
        <v>12</v>
      </c>
      <c r="J256">
        <f t="shared" si="20"/>
        <v>2241</v>
      </c>
      <c r="K256" t="str">
        <f t="shared" si="21"/>
        <v>艾姆勒</v>
      </c>
      <c r="M256">
        <f t="shared" si="22"/>
        <v>2241</v>
      </c>
      <c r="N256" t="str">
        <f t="shared" si="23"/>
        <v>艾姆勒</v>
      </c>
    </row>
    <row r="257" spans="1:14" x14ac:dyDescent="0.25">
      <c r="A257" t="str">
        <f t="shared" si="18"/>
        <v>2243</v>
      </c>
      <c r="B257" t="str">
        <f t="shared" si="19"/>
        <v>宏旭-KY</v>
      </c>
      <c r="C257" t="s">
        <v>539</v>
      </c>
      <c r="D257" t="s">
        <v>540</v>
      </c>
      <c r="E257" s="1">
        <v>43005</v>
      </c>
      <c r="F257" t="s">
        <v>10</v>
      </c>
      <c r="G257" t="s">
        <v>96</v>
      </c>
      <c r="H257" t="s">
        <v>12</v>
      </c>
      <c r="J257">
        <f t="shared" si="20"/>
        <v>2243</v>
      </c>
      <c r="K257" t="str">
        <f t="shared" si="21"/>
        <v>宏旭-KY</v>
      </c>
      <c r="M257">
        <f t="shared" si="22"/>
        <v>2243</v>
      </c>
      <c r="N257" t="str">
        <f t="shared" si="23"/>
        <v>宏旭-KY</v>
      </c>
    </row>
    <row r="258" spans="1:14" x14ac:dyDescent="0.25">
      <c r="A258" t="str">
        <f t="shared" si="18"/>
        <v>2247</v>
      </c>
      <c r="B258" t="str">
        <f t="shared" si="19"/>
        <v>汎德永業</v>
      </c>
      <c r="C258" t="s">
        <v>541</v>
      </c>
      <c r="D258" t="s">
        <v>542</v>
      </c>
      <c r="E258" s="1">
        <v>44116</v>
      </c>
      <c r="F258" t="s">
        <v>10</v>
      </c>
      <c r="G258" t="s">
        <v>96</v>
      </c>
      <c r="H258" t="s">
        <v>12</v>
      </c>
      <c r="J258">
        <f t="shared" si="20"/>
        <v>2247</v>
      </c>
      <c r="K258" t="str">
        <f t="shared" si="21"/>
        <v>汎德永業</v>
      </c>
      <c r="M258">
        <f t="shared" si="22"/>
        <v>2247</v>
      </c>
      <c r="N258" t="str">
        <f t="shared" si="23"/>
        <v>汎德永業</v>
      </c>
    </row>
    <row r="259" spans="1:14" x14ac:dyDescent="0.25">
      <c r="A259" t="str">
        <f t="shared" ref="A259:A322" si="24">LEFT(C259,4)</f>
        <v>2250</v>
      </c>
      <c r="B259" t="str">
        <f t="shared" ref="B259:B322" si="25">MID(C259,6,20)</f>
        <v>IKKA-KY</v>
      </c>
      <c r="C259" t="s">
        <v>543</v>
      </c>
      <c r="D259" t="s">
        <v>544</v>
      </c>
      <c r="E259" s="1">
        <v>44347</v>
      </c>
      <c r="F259" t="s">
        <v>10</v>
      </c>
      <c r="G259" t="s">
        <v>96</v>
      </c>
      <c r="H259" t="s">
        <v>12</v>
      </c>
      <c r="J259">
        <f t="shared" ref="J259:J322" si="26">INT(A259)</f>
        <v>2250</v>
      </c>
      <c r="K259" t="str">
        <f t="shared" ref="K259:K322" si="27">B259</f>
        <v>IKKA-KY</v>
      </c>
      <c r="M259">
        <f t="shared" ref="M259:M322" si="28">INT(LEFT(C259,4))</f>
        <v>2250</v>
      </c>
      <c r="N259" t="str">
        <f t="shared" ref="N259:N322" si="29">MID(C259,6,20)</f>
        <v>IKKA-KY</v>
      </c>
    </row>
    <row r="260" spans="1:14" x14ac:dyDescent="0.25">
      <c r="A260" t="str">
        <f t="shared" si="24"/>
        <v>2301</v>
      </c>
      <c r="B260" t="str">
        <f t="shared" si="25"/>
        <v>光寶科</v>
      </c>
      <c r="C260" t="s">
        <v>545</v>
      </c>
      <c r="D260" t="s">
        <v>546</v>
      </c>
      <c r="E260" s="1">
        <v>35020</v>
      </c>
      <c r="F260" t="s">
        <v>10</v>
      </c>
      <c r="G260" t="s">
        <v>547</v>
      </c>
      <c r="H260" t="s">
        <v>12</v>
      </c>
      <c r="J260">
        <f t="shared" si="26"/>
        <v>2301</v>
      </c>
      <c r="K260" t="str">
        <f t="shared" si="27"/>
        <v>光寶科</v>
      </c>
      <c r="M260">
        <f t="shared" si="28"/>
        <v>2301</v>
      </c>
      <c r="N260" t="str">
        <f t="shared" si="29"/>
        <v>光寶科</v>
      </c>
    </row>
    <row r="261" spans="1:14" x14ac:dyDescent="0.25">
      <c r="A261" t="str">
        <f t="shared" si="24"/>
        <v>2302</v>
      </c>
      <c r="B261" t="str">
        <f t="shared" si="25"/>
        <v>麗正</v>
      </c>
      <c r="C261" t="s">
        <v>548</v>
      </c>
      <c r="D261" t="s">
        <v>549</v>
      </c>
      <c r="E261" s="1">
        <v>31062</v>
      </c>
      <c r="F261" t="s">
        <v>10</v>
      </c>
      <c r="G261" t="s">
        <v>550</v>
      </c>
      <c r="H261" t="s">
        <v>12</v>
      </c>
      <c r="J261">
        <f t="shared" si="26"/>
        <v>2302</v>
      </c>
      <c r="K261" t="str">
        <f t="shared" si="27"/>
        <v>麗正</v>
      </c>
      <c r="M261">
        <f t="shared" si="28"/>
        <v>2302</v>
      </c>
      <c r="N261" t="str">
        <f t="shared" si="29"/>
        <v>麗正</v>
      </c>
    </row>
    <row r="262" spans="1:14" x14ac:dyDescent="0.25">
      <c r="A262" t="str">
        <f t="shared" si="24"/>
        <v>2303</v>
      </c>
      <c r="B262" t="str">
        <f t="shared" si="25"/>
        <v>聯電</v>
      </c>
      <c r="C262" t="s">
        <v>551</v>
      </c>
      <c r="D262" t="s">
        <v>552</v>
      </c>
      <c r="E262" s="1">
        <v>31244</v>
      </c>
      <c r="F262" t="s">
        <v>10</v>
      </c>
      <c r="G262" t="s">
        <v>550</v>
      </c>
      <c r="H262" t="s">
        <v>12</v>
      </c>
      <c r="J262">
        <f t="shared" si="26"/>
        <v>2303</v>
      </c>
      <c r="K262" t="str">
        <f t="shared" si="27"/>
        <v>聯電</v>
      </c>
      <c r="M262">
        <f t="shared" si="28"/>
        <v>2303</v>
      </c>
      <c r="N262" t="str">
        <f t="shared" si="29"/>
        <v>聯電</v>
      </c>
    </row>
    <row r="263" spans="1:14" x14ac:dyDescent="0.25">
      <c r="A263" t="str">
        <f t="shared" si="24"/>
        <v>2305</v>
      </c>
      <c r="B263" t="str">
        <f t="shared" si="25"/>
        <v>全友</v>
      </c>
      <c r="C263" t="s">
        <v>553</v>
      </c>
      <c r="D263" t="s">
        <v>554</v>
      </c>
      <c r="E263" s="1">
        <v>32437</v>
      </c>
      <c r="F263" t="s">
        <v>10</v>
      </c>
      <c r="G263" t="s">
        <v>547</v>
      </c>
      <c r="H263" t="s">
        <v>12</v>
      </c>
      <c r="J263">
        <f t="shared" si="26"/>
        <v>2305</v>
      </c>
      <c r="K263" t="str">
        <f t="shared" si="27"/>
        <v>全友</v>
      </c>
      <c r="M263">
        <f t="shared" si="28"/>
        <v>2305</v>
      </c>
      <c r="N263" t="str">
        <f t="shared" si="29"/>
        <v>全友</v>
      </c>
    </row>
    <row r="264" spans="1:14" x14ac:dyDescent="0.25">
      <c r="A264" t="str">
        <f t="shared" si="24"/>
        <v>2308</v>
      </c>
      <c r="B264" t="str">
        <f t="shared" si="25"/>
        <v>台達電</v>
      </c>
      <c r="C264" t="s">
        <v>555</v>
      </c>
      <c r="D264" t="s">
        <v>556</v>
      </c>
      <c r="E264" s="1">
        <v>32496</v>
      </c>
      <c r="F264" t="s">
        <v>10</v>
      </c>
      <c r="G264" t="s">
        <v>208</v>
      </c>
      <c r="H264" t="s">
        <v>12</v>
      </c>
      <c r="J264">
        <f t="shared" si="26"/>
        <v>2308</v>
      </c>
      <c r="K264" t="str">
        <f t="shared" si="27"/>
        <v>台達電</v>
      </c>
      <c r="M264">
        <f t="shared" si="28"/>
        <v>2308</v>
      </c>
      <c r="N264" t="str">
        <f t="shared" si="29"/>
        <v>台達電</v>
      </c>
    </row>
    <row r="265" spans="1:14" x14ac:dyDescent="0.25">
      <c r="A265" t="str">
        <f t="shared" si="24"/>
        <v>2312</v>
      </c>
      <c r="B265" t="str">
        <f t="shared" si="25"/>
        <v>金寶</v>
      </c>
      <c r="C265" t="s">
        <v>557</v>
      </c>
      <c r="D265" t="s">
        <v>558</v>
      </c>
      <c r="E265" s="1">
        <v>32819</v>
      </c>
      <c r="F265" t="s">
        <v>10</v>
      </c>
      <c r="G265" t="s">
        <v>559</v>
      </c>
      <c r="H265" t="s">
        <v>12</v>
      </c>
      <c r="J265">
        <f t="shared" si="26"/>
        <v>2312</v>
      </c>
      <c r="K265" t="str">
        <f t="shared" si="27"/>
        <v>金寶</v>
      </c>
      <c r="M265">
        <f t="shared" si="28"/>
        <v>2312</v>
      </c>
      <c r="N265" t="str">
        <f t="shared" si="29"/>
        <v>金寶</v>
      </c>
    </row>
    <row r="266" spans="1:14" x14ac:dyDescent="0.25">
      <c r="A266" t="str">
        <f t="shared" si="24"/>
        <v>2313</v>
      </c>
      <c r="B266" t="str">
        <f t="shared" si="25"/>
        <v>華通</v>
      </c>
      <c r="C266" t="s">
        <v>560</v>
      </c>
      <c r="D266" t="s">
        <v>561</v>
      </c>
      <c r="E266" s="1">
        <v>33078</v>
      </c>
      <c r="F266" t="s">
        <v>10</v>
      </c>
      <c r="G266" t="s">
        <v>208</v>
      </c>
      <c r="H266" t="s">
        <v>12</v>
      </c>
      <c r="J266">
        <f t="shared" si="26"/>
        <v>2313</v>
      </c>
      <c r="K266" t="str">
        <f t="shared" si="27"/>
        <v>華通</v>
      </c>
      <c r="M266">
        <f t="shared" si="28"/>
        <v>2313</v>
      </c>
      <c r="N266" t="str">
        <f t="shared" si="29"/>
        <v>華通</v>
      </c>
    </row>
    <row r="267" spans="1:14" x14ac:dyDescent="0.25">
      <c r="A267" t="str">
        <f t="shared" si="24"/>
        <v>2314</v>
      </c>
      <c r="B267" t="str">
        <f t="shared" si="25"/>
        <v>台揚</v>
      </c>
      <c r="C267" t="s">
        <v>562</v>
      </c>
      <c r="D267" t="s">
        <v>563</v>
      </c>
      <c r="E267" s="1">
        <v>33093</v>
      </c>
      <c r="F267" t="s">
        <v>10</v>
      </c>
      <c r="G267" t="s">
        <v>564</v>
      </c>
      <c r="H267" t="s">
        <v>12</v>
      </c>
      <c r="J267">
        <f t="shared" si="26"/>
        <v>2314</v>
      </c>
      <c r="K267" t="str">
        <f t="shared" si="27"/>
        <v>台揚</v>
      </c>
      <c r="M267">
        <f t="shared" si="28"/>
        <v>2314</v>
      </c>
      <c r="N267" t="str">
        <f t="shared" si="29"/>
        <v>台揚</v>
      </c>
    </row>
    <row r="268" spans="1:14" x14ac:dyDescent="0.25">
      <c r="A268" t="str">
        <f t="shared" si="24"/>
        <v>2316</v>
      </c>
      <c r="B268" t="str">
        <f t="shared" si="25"/>
        <v>楠梓電</v>
      </c>
      <c r="C268" t="s">
        <v>565</v>
      </c>
      <c r="D268" t="s">
        <v>566</v>
      </c>
      <c r="E268" s="1">
        <v>33274</v>
      </c>
      <c r="F268" t="s">
        <v>10</v>
      </c>
      <c r="G268" t="s">
        <v>208</v>
      </c>
      <c r="H268" t="s">
        <v>12</v>
      </c>
      <c r="J268">
        <f t="shared" si="26"/>
        <v>2316</v>
      </c>
      <c r="K268" t="str">
        <f t="shared" si="27"/>
        <v>楠梓電</v>
      </c>
      <c r="M268">
        <f t="shared" si="28"/>
        <v>2316</v>
      </c>
      <c r="N268" t="str">
        <f t="shared" si="29"/>
        <v>楠梓電</v>
      </c>
    </row>
    <row r="269" spans="1:14" x14ac:dyDescent="0.25">
      <c r="A269" t="str">
        <f t="shared" si="24"/>
        <v>2317</v>
      </c>
      <c r="B269" t="str">
        <f t="shared" si="25"/>
        <v>鴻海</v>
      </c>
      <c r="C269" t="s">
        <v>567</v>
      </c>
      <c r="D269" t="s">
        <v>568</v>
      </c>
      <c r="E269" s="1">
        <v>33407</v>
      </c>
      <c r="F269" t="s">
        <v>10</v>
      </c>
      <c r="G269" t="s">
        <v>559</v>
      </c>
      <c r="H269" t="s">
        <v>12</v>
      </c>
      <c r="J269">
        <f t="shared" si="26"/>
        <v>2317</v>
      </c>
      <c r="K269" t="str">
        <f t="shared" si="27"/>
        <v>鴻海</v>
      </c>
      <c r="M269">
        <f t="shared" si="28"/>
        <v>2317</v>
      </c>
      <c r="N269" t="str">
        <f t="shared" si="29"/>
        <v>鴻海</v>
      </c>
    </row>
    <row r="270" spans="1:14" x14ac:dyDescent="0.25">
      <c r="A270" t="str">
        <f t="shared" si="24"/>
        <v>2321</v>
      </c>
      <c r="B270" t="str">
        <f t="shared" si="25"/>
        <v>東訊</v>
      </c>
      <c r="C270" t="s">
        <v>569</v>
      </c>
      <c r="D270" t="s">
        <v>570</v>
      </c>
      <c r="E270" s="1">
        <v>33550</v>
      </c>
      <c r="F270" t="s">
        <v>10</v>
      </c>
      <c r="G270" t="s">
        <v>564</v>
      </c>
      <c r="H270" t="s">
        <v>12</v>
      </c>
      <c r="J270">
        <f t="shared" si="26"/>
        <v>2321</v>
      </c>
      <c r="K270" t="str">
        <f t="shared" si="27"/>
        <v>東訊</v>
      </c>
      <c r="M270">
        <f t="shared" si="28"/>
        <v>2321</v>
      </c>
      <c r="N270" t="str">
        <f t="shared" si="29"/>
        <v>東訊</v>
      </c>
    </row>
    <row r="271" spans="1:14" x14ac:dyDescent="0.25">
      <c r="A271" t="str">
        <f t="shared" si="24"/>
        <v>2323</v>
      </c>
      <c r="B271" t="str">
        <f t="shared" si="25"/>
        <v>中環</v>
      </c>
      <c r="C271" t="s">
        <v>571</v>
      </c>
      <c r="D271" t="s">
        <v>572</v>
      </c>
      <c r="E271" s="1">
        <v>33651</v>
      </c>
      <c r="F271" t="s">
        <v>10</v>
      </c>
      <c r="G271" t="s">
        <v>573</v>
      </c>
      <c r="H271" t="s">
        <v>12</v>
      </c>
      <c r="J271">
        <f t="shared" si="26"/>
        <v>2323</v>
      </c>
      <c r="K271" t="str">
        <f t="shared" si="27"/>
        <v>中環</v>
      </c>
      <c r="M271">
        <f t="shared" si="28"/>
        <v>2323</v>
      </c>
      <c r="N271" t="str">
        <f t="shared" si="29"/>
        <v>中環</v>
      </c>
    </row>
    <row r="272" spans="1:14" x14ac:dyDescent="0.25">
      <c r="A272" t="str">
        <f t="shared" si="24"/>
        <v>2324</v>
      </c>
      <c r="B272" t="str">
        <f t="shared" si="25"/>
        <v>仁寶</v>
      </c>
      <c r="C272" t="s">
        <v>574</v>
      </c>
      <c r="D272" t="s">
        <v>575</v>
      </c>
      <c r="E272" s="1">
        <v>33652</v>
      </c>
      <c r="F272" t="s">
        <v>10</v>
      </c>
      <c r="G272" t="s">
        <v>547</v>
      </c>
      <c r="H272" t="s">
        <v>12</v>
      </c>
      <c r="J272">
        <f t="shared" si="26"/>
        <v>2324</v>
      </c>
      <c r="K272" t="str">
        <f t="shared" si="27"/>
        <v>仁寶</v>
      </c>
      <c r="M272">
        <f t="shared" si="28"/>
        <v>2324</v>
      </c>
      <c r="N272" t="str">
        <f t="shared" si="29"/>
        <v>仁寶</v>
      </c>
    </row>
    <row r="273" spans="1:14" x14ac:dyDescent="0.25">
      <c r="A273" t="str">
        <f t="shared" si="24"/>
        <v>2327</v>
      </c>
      <c r="B273" t="str">
        <f t="shared" si="25"/>
        <v>國巨</v>
      </c>
      <c r="C273" t="s">
        <v>576</v>
      </c>
      <c r="D273" t="s">
        <v>577</v>
      </c>
      <c r="E273" s="1">
        <v>34264</v>
      </c>
      <c r="F273" t="s">
        <v>10</v>
      </c>
      <c r="G273" t="s">
        <v>208</v>
      </c>
      <c r="H273" t="s">
        <v>12</v>
      </c>
      <c r="J273">
        <f t="shared" si="26"/>
        <v>2327</v>
      </c>
      <c r="K273" t="str">
        <f t="shared" si="27"/>
        <v>國巨</v>
      </c>
      <c r="M273">
        <f t="shared" si="28"/>
        <v>2327</v>
      </c>
      <c r="N273" t="str">
        <f t="shared" si="29"/>
        <v>國巨</v>
      </c>
    </row>
    <row r="274" spans="1:14" x14ac:dyDescent="0.25">
      <c r="A274" t="str">
        <f t="shared" si="24"/>
        <v>2328</v>
      </c>
      <c r="B274" t="str">
        <f t="shared" si="25"/>
        <v>廣宇</v>
      </c>
      <c r="C274" t="s">
        <v>578</v>
      </c>
      <c r="D274" t="s">
        <v>579</v>
      </c>
      <c r="E274" s="1">
        <v>34282</v>
      </c>
      <c r="F274" t="s">
        <v>10</v>
      </c>
      <c r="G274" t="s">
        <v>208</v>
      </c>
      <c r="H274" t="s">
        <v>12</v>
      </c>
      <c r="J274">
        <f t="shared" si="26"/>
        <v>2328</v>
      </c>
      <c r="K274" t="str">
        <f t="shared" si="27"/>
        <v>廣宇</v>
      </c>
      <c r="M274">
        <f t="shared" si="28"/>
        <v>2328</v>
      </c>
      <c r="N274" t="str">
        <f t="shared" si="29"/>
        <v>廣宇</v>
      </c>
    </row>
    <row r="275" spans="1:14" x14ac:dyDescent="0.25">
      <c r="A275" t="str">
        <f t="shared" si="24"/>
        <v>2329</v>
      </c>
      <c r="B275" t="str">
        <f t="shared" si="25"/>
        <v>華泰</v>
      </c>
      <c r="C275" t="s">
        <v>580</v>
      </c>
      <c r="D275" t="s">
        <v>581</v>
      </c>
      <c r="E275" s="1">
        <v>34444</v>
      </c>
      <c r="F275" t="s">
        <v>10</v>
      </c>
      <c r="G275" t="s">
        <v>550</v>
      </c>
      <c r="H275" t="s">
        <v>12</v>
      </c>
      <c r="J275">
        <f t="shared" si="26"/>
        <v>2329</v>
      </c>
      <c r="K275" t="str">
        <f t="shared" si="27"/>
        <v>華泰</v>
      </c>
      <c r="M275">
        <f t="shared" si="28"/>
        <v>2329</v>
      </c>
      <c r="N275" t="str">
        <f t="shared" si="29"/>
        <v>華泰</v>
      </c>
    </row>
    <row r="276" spans="1:14" x14ac:dyDescent="0.25">
      <c r="A276" t="str">
        <f t="shared" si="24"/>
        <v>2330</v>
      </c>
      <c r="B276" t="str">
        <f t="shared" si="25"/>
        <v>台積電</v>
      </c>
      <c r="C276" t="s">
        <v>582</v>
      </c>
      <c r="D276" t="s">
        <v>583</v>
      </c>
      <c r="E276" s="1">
        <v>34582</v>
      </c>
      <c r="F276" t="s">
        <v>10</v>
      </c>
      <c r="G276" t="s">
        <v>550</v>
      </c>
      <c r="H276" t="s">
        <v>12</v>
      </c>
      <c r="J276">
        <f t="shared" si="26"/>
        <v>2330</v>
      </c>
      <c r="K276" t="str">
        <f t="shared" si="27"/>
        <v>台積電</v>
      </c>
      <c r="M276">
        <f t="shared" si="28"/>
        <v>2330</v>
      </c>
      <c r="N276" t="str">
        <f t="shared" si="29"/>
        <v>台積電</v>
      </c>
    </row>
    <row r="277" spans="1:14" x14ac:dyDescent="0.25">
      <c r="A277" t="str">
        <f t="shared" si="24"/>
        <v>2331</v>
      </c>
      <c r="B277" t="str">
        <f t="shared" si="25"/>
        <v>精英</v>
      </c>
      <c r="C277" t="s">
        <v>584</v>
      </c>
      <c r="D277" t="s">
        <v>585</v>
      </c>
      <c r="E277" s="1">
        <v>34598</v>
      </c>
      <c r="F277" t="s">
        <v>10</v>
      </c>
      <c r="G277" t="s">
        <v>547</v>
      </c>
      <c r="H277" t="s">
        <v>12</v>
      </c>
      <c r="J277">
        <f t="shared" si="26"/>
        <v>2331</v>
      </c>
      <c r="K277" t="str">
        <f t="shared" si="27"/>
        <v>精英</v>
      </c>
      <c r="M277">
        <f t="shared" si="28"/>
        <v>2331</v>
      </c>
      <c r="N277" t="str">
        <f t="shared" si="29"/>
        <v>精英</v>
      </c>
    </row>
    <row r="278" spans="1:14" x14ac:dyDescent="0.25">
      <c r="A278" t="str">
        <f t="shared" si="24"/>
        <v>2332</v>
      </c>
      <c r="B278" t="str">
        <f t="shared" si="25"/>
        <v>友訊</v>
      </c>
      <c r="C278" t="s">
        <v>586</v>
      </c>
      <c r="D278" t="s">
        <v>587</v>
      </c>
      <c r="E278" s="1">
        <v>34624</v>
      </c>
      <c r="F278" t="s">
        <v>10</v>
      </c>
      <c r="G278" t="s">
        <v>564</v>
      </c>
      <c r="H278" t="s">
        <v>12</v>
      </c>
      <c r="J278">
        <f t="shared" si="26"/>
        <v>2332</v>
      </c>
      <c r="K278" t="str">
        <f t="shared" si="27"/>
        <v>友訊</v>
      </c>
      <c r="M278">
        <f t="shared" si="28"/>
        <v>2332</v>
      </c>
      <c r="N278" t="str">
        <f t="shared" si="29"/>
        <v>友訊</v>
      </c>
    </row>
    <row r="279" spans="1:14" x14ac:dyDescent="0.25">
      <c r="A279" t="str">
        <f t="shared" si="24"/>
        <v>2337</v>
      </c>
      <c r="B279" t="str">
        <f t="shared" si="25"/>
        <v>旺宏</v>
      </c>
      <c r="C279" t="s">
        <v>588</v>
      </c>
      <c r="D279" t="s">
        <v>589</v>
      </c>
      <c r="E279" s="1">
        <v>34773</v>
      </c>
      <c r="F279" t="s">
        <v>10</v>
      </c>
      <c r="G279" t="s">
        <v>550</v>
      </c>
      <c r="H279" t="s">
        <v>12</v>
      </c>
      <c r="J279">
        <f t="shared" si="26"/>
        <v>2337</v>
      </c>
      <c r="K279" t="str">
        <f t="shared" si="27"/>
        <v>旺宏</v>
      </c>
      <c r="M279">
        <f t="shared" si="28"/>
        <v>2337</v>
      </c>
      <c r="N279" t="str">
        <f t="shared" si="29"/>
        <v>旺宏</v>
      </c>
    </row>
    <row r="280" spans="1:14" x14ac:dyDescent="0.25">
      <c r="A280" t="str">
        <f t="shared" si="24"/>
        <v>2338</v>
      </c>
      <c r="B280" t="str">
        <f t="shared" si="25"/>
        <v>光罩</v>
      </c>
      <c r="C280" t="s">
        <v>590</v>
      </c>
      <c r="D280" t="s">
        <v>591</v>
      </c>
      <c r="E280" s="1">
        <v>34806</v>
      </c>
      <c r="F280" t="s">
        <v>10</v>
      </c>
      <c r="G280" t="s">
        <v>550</v>
      </c>
      <c r="H280" t="s">
        <v>12</v>
      </c>
      <c r="J280">
        <f t="shared" si="26"/>
        <v>2338</v>
      </c>
      <c r="K280" t="str">
        <f t="shared" si="27"/>
        <v>光罩</v>
      </c>
      <c r="M280">
        <f t="shared" si="28"/>
        <v>2338</v>
      </c>
      <c r="N280" t="str">
        <f t="shared" si="29"/>
        <v>光罩</v>
      </c>
    </row>
    <row r="281" spans="1:14" x14ac:dyDescent="0.25">
      <c r="A281" t="str">
        <f t="shared" si="24"/>
        <v>2340</v>
      </c>
      <c r="B281" t="str">
        <f t="shared" si="25"/>
        <v>台亞</v>
      </c>
      <c r="C281" t="s">
        <v>592</v>
      </c>
      <c r="D281" t="s">
        <v>593</v>
      </c>
      <c r="E281" s="1">
        <v>34821</v>
      </c>
      <c r="F281" t="s">
        <v>10</v>
      </c>
      <c r="G281" t="s">
        <v>550</v>
      </c>
      <c r="H281" t="s">
        <v>12</v>
      </c>
      <c r="J281">
        <f t="shared" si="26"/>
        <v>2340</v>
      </c>
      <c r="K281" t="str">
        <f t="shared" si="27"/>
        <v>台亞</v>
      </c>
      <c r="M281">
        <f t="shared" si="28"/>
        <v>2340</v>
      </c>
      <c r="N281" t="str">
        <f t="shared" si="29"/>
        <v>台亞</v>
      </c>
    </row>
    <row r="282" spans="1:14" x14ac:dyDescent="0.25">
      <c r="A282" t="str">
        <f t="shared" si="24"/>
        <v>2342</v>
      </c>
      <c r="B282" t="str">
        <f t="shared" si="25"/>
        <v>茂矽</v>
      </c>
      <c r="C282" t="s">
        <v>594</v>
      </c>
      <c r="D282" t="s">
        <v>595</v>
      </c>
      <c r="E282" s="1">
        <v>34961</v>
      </c>
      <c r="F282" t="s">
        <v>10</v>
      </c>
      <c r="G282" t="s">
        <v>550</v>
      </c>
      <c r="H282" t="s">
        <v>12</v>
      </c>
      <c r="J282">
        <f t="shared" si="26"/>
        <v>2342</v>
      </c>
      <c r="K282" t="str">
        <f t="shared" si="27"/>
        <v>茂矽</v>
      </c>
      <c r="M282">
        <f t="shared" si="28"/>
        <v>2342</v>
      </c>
      <c r="N282" t="str">
        <f t="shared" si="29"/>
        <v>茂矽</v>
      </c>
    </row>
    <row r="283" spans="1:14" x14ac:dyDescent="0.25">
      <c r="A283" t="str">
        <f t="shared" si="24"/>
        <v>2344</v>
      </c>
      <c r="B283" t="str">
        <f t="shared" si="25"/>
        <v>華邦電</v>
      </c>
      <c r="C283" t="s">
        <v>596</v>
      </c>
      <c r="D283" t="s">
        <v>597</v>
      </c>
      <c r="E283" s="1">
        <v>34990</v>
      </c>
      <c r="F283" t="s">
        <v>10</v>
      </c>
      <c r="G283" t="s">
        <v>550</v>
      </c>
      <c r="H283" t="s">
        <v>12</v>
      </c>
      <c r="J283">
        <f t="shared" si="26"/>
        <v>2344</v>
      </c>
      <c r="K283" t="str">
        <f t="shared" si="27"/>
        <v>華邦電</v>
      </c>
      <c r="M283">
        <f t="shared" si="28"/>
        <v>2344</v>
      </c>
      <c r="N283" t="str">
        <f t="shared" si="29"/>
        <v>華邦電</v>
      </c>
    </row>
    <row r="284" spans="1:14" x14ac:dyDescent="0.25">
      <c r="A284" t="str">
        <f t="shared" si="24"/>
        <v>2345</v>
      </c>
      <c r="B284" t="str">
        <f t="shared" si="25"/>
        <v>智邦</v>
      </c>
      <c r="C284" t="s">
        <v>598</v>
      </c>
      <c r="D284" t="s">
        <v>599</v>
      </c>
      <c r="E284" s="1">
        <v>35018</v>
      </c>
      <c r="F284" t="s">
        <v>10</v>
      </c>
      <c r="G284" t="s">
        <v>564</v>
      </c>
      <c r="H284" t="s">
        <v>12</v>
      </c>
      <c r="J284">
        <f t="shared" si="26"/>
        <v>2345</v>
      </c>
      <c r="K284" t="str">
        <f t="shared" si="27"/>
        <v>智邦</v>
      </c>
      <c r="M284">
        <f t="shared" si="28"/>
        <v>2345</v>
      </c>
      <c r="N284" t="str">
        <f t="shared" si="29"/>
        <v>智邦</v>
      </c>
    </row>
    <row r="285" spans="1:14" x14ac:dyDescent="0.25">
      <c r="A285" t="str">
        <f t="shared" si="24"/>
        <v>2347</v>
      </c>
      <c r="B285" t="str">
        <f t="shared" si="25"/>
        <v>聯強</v>
      </c>
      <c r="C285" t="s">
        <v>600</v>
      </c>
      <c r="D285" t="s">
        <v>601</v>
      </c>
      <c r="E285" s="1">
        <v>35046</v>
      </c>
      <c r="F285" t="s">
        <v>10</v>
      </c>
      <c r="G285" t="s">
        <v>602</v>
      </c>
      <c r="H285" t="s">
        <v>12</v>
      </c>
      <c r="J285">
        <f t="shared" si="26"/>
        <v>2347</v>
      </c>
      <c r="K285" t="str">
        <f t="shared" si="27"/>
        <v>聯強</v>
      </c>
      <c r="M285">
        <f t="shared" si="28"/>
        <v>2347</v>
      </c>
      <c r="N285" t="str">
        <f t="shared" si="29"/>
        <v>聯強</v>
      </c>
    </row>
    <row r="286" spans="1:14" x14ac:dyDescent="0.25">
      <c r="A286" t="str">
        <f t="shared" si="24"/>
        <v>2348</v>
      </c>
      <c r="B286" t="str">
        <f t="shared" si="25"/>
        <v>海悅</v>
      </c>
      <c r="C286" t="s">
        <v>603</v>
      </c>
      <c r="D286" t="s">
        <v>604</v>
      </c>
      <c r="E286" s="1">
        <v>35069</v>
      </c>
      <c r="F286" t="s">
        <v>10</v>
      </c>
      <c r="G286" t="s">
        <v>119</v>
      </c>
      <c r="H286" t="s">
        <v>12</v>
      </c>
      <c r="J286">
        <f t="shared" si="26"/>
        <v>2348</v>
      </c>
      <c r="K286" t="str">
        <f t="shared" si="27"/>
        <v>海悅</v>
      </c>
      <c r="M286">
        <f t="shared" si="28"/>
        <v>2348</v>
      </c>
      <c r="N286" t="str">
        <f t="shared" si="29"/>
        <v>海悅</v>
      </c>
    </row>
    <row r="287" spans="1:14" x14ac:dyDescent="0.25">
      <c r="A287" t="str">
        <f t="shared" si="24"/>
        <v>2349</v>
      </c>
      <c r="B287" t="str">
        <f t="shared" si="25"/>
        <v>錸德</v>
      </c>
      <c r="C287" t="s">
        <v>605</v>
      </c>
      <c r="D287" t="s">
        <v>606</v>
      </c>
      <c r="E287" s="1">
        <v>35178</v>
      </c>
      <c r="F287" t="s">
        <v>10</v>
      </c>
      <c r="G287" t="s">
        <v>573</v>
      </c>
      <c r="H287" t="s">
        <v>12</v>
      </c>
      <c r="J287">
        <f t="shared" si="26"/>
        <v>2349</v>
      </c>
      <c r="K287" t="str">
        <f t="shared" si="27"/>
        <v>錸德</v>
      </c>
      <c r="M287">
        <f t="shared" si="28"/>
        <v>2349</v>
      </c>
      <c r="N287" t="str">
        <f t="shared" si="29"/>
        <v>錸德</v>
      </c>
    </row>
    <row r="288" spans="1:14" x14ac:dyDescent="0.25">
      <c r="A288" t="str">
        <f t="shared" si="24"/>
        <v>2351</v>
      </c>
      <c r="B288" t="str">
        <f t="shared" si="25"/>
        <v>順德</v>
      </c>
      <c r="C288" t="s">
        <v>607</v>
      </c>
      <c r="D288" t="s">
        <v>608</v>
      </c>
      <c r="E288" s="1">
        <v>35180</v>
      </c>
      <c r="F288" t="s">
        <v>10</v>
      </c>
      <c r="G288" t="s">
        <v>550</v>
      </c>
      <c r="H288" t="s">
        <v>12</v>
      </c>
      <c r="J288">
        <f t="shared" si="26"/>
        <v>2351</v>
      </c>
      <c r="K288" t="str">
        <f t="shared" si="27"/>
        <v>順德</v>
      </c>
      <c r="M288">
        <f t="shared" si="28"/>
        <v>2351</v>
      </c>
      <c r="N288" t="str">
        <f t="shared" si="29"/>
        <v>順德</v>
      </c>
    </row>
    <row r="289" spans="1:14" x14ac:dyDescent="0.25">
      <c r="A289" t="str">
        <f t="shared" si="24"/>
        <v>2352</v>
      </c>
      <c r="B289" t="str">
        <f t="shared" si="25"/>
        <v>佳世達</v>
      </c>
      <c r="C289" t="s">
        <v>609</v>
      </c>
      <c r="D289" t="s">
        <v>610</v>
      </c>
      <c r="E289" s="1">
        <v>35268</v>
      </c>
      <c r="F289" t="s">
        <v>10</v>
      </c>
      <c r="G289" t="s">
        <v>547</v>
      </c>
      <c r="H289" t="s">
        <v>12</v>
      </c>
      <c r="J289">
        <f t="shared" si="26"/>
        <v>2352</v>
      </c>
      <c r="K289" t="str">
        <f t="shared" si="27"/>
        <v>佳世達</v>
      </c>
      <c r="M289">
        <f t="shared" si="28"/>
        <v>2352</v>
      </c>
      <c r="N289" t="str">
        <f t="shared" si="29"/>
        <v>佳世達</v>
      </c>
    </row>
    <row r="290" spans="1:14" x14ac:dyDescent="0.25">
      <c r="A290" t="str">
        <f t="shared" si="24"/>
        <v>2353</v>
      </c>
      <c r="B290" t="str">
        <f t="shared" si="25"/>
        <v>宏碁</v>
      </c>
      <c r="C290" t="s">
        <v>611</v>
      </c>
      <c r="D290" t="s">
        <v>612</v>
      </c>
      <c r="E290" s="1">
        <v>35326</v>
      </c>
      <c r="F290" t="s">
        <v>10</v>
      </c>
      <c r="G290" t="s">
        <v>547</v>
      </c>
      <c r="H290" t="s">
        <v>12</v>
      </c>
      <c r="J290">
        <f t="shared" si="26"/>
        <v>2353</v>
      </c>
      <c r="K290" t="str">
        <f t="shared" si="27"/>
        <v>宏碁</v>
      </c>
      <c r="M290">
        <f t="shared" si="28"/>
        <v>2353</v>
      </c>
      <c r="N290" t="str">
        <f t="shared" si="29"/>
        <v>宏碁</v>
      </c>
    </row>
    <row r="291" spans="1:14" x14ac:dyDescent="0.25">
      <c r="A291" t="str">
        <f t="shared" si="24"/>
        <v>2354</v>
      </c>
      <c r="B291" t="str">
        <f t="shared" si="25"/>
        <v>鴻準</v>
      </c>
      <c r="C291" t="s">
        <v>613</v>
      </c>
      <c r="D291" t="s">
        <v>614</v>
      </c>
      <c r="E291" s="1">
        <v>35346</v>
      </c>
      <c r="F291" t="s">
        <v>10</v>
      </c>
      <c r="G291" t="s">
        <v>559</v>
      </c>
      <c r="H291" t="s">
        <v>12</v>
      </c>
      <c r="J291">
        <f t="shared" si="26"/>
        <v>2354</v>
      </c>
      <c r="K291" t="str">
        <f t="shared" si="27"/>
        <v>鴻準</v>
      </c>
      <c r="M291">
        <f t="shared" si="28"/>
        <v>2354</v>
      </c>
      <c r="N291" t="str">
        <f t="shared" si="29"/>
        <v>鴻準</v>
      </c>
    </row>
    <row r="292" spans="1:14" x14ac:dyDescent="0.25">
      <c r="A292" t="str">
        <f t="shared" si="24"/>
        <v>2355</v>
      </c>
      <c r="B292" t="str">
        <f t="shared" si="25"/>
        <v>敬鵬</v>
      </c>
      <c r="C292" t="s">
        <v>615</v>
      </c>
      <c r="D292" t="s">
        <v>616</v>
      </c>
      <c r="E292" s="1">
        <v>35352</v>
      </c>
      <c r="F292" t="s">
        <v>10</v>
      </c>
      <c r="G292" t="s">
        <v>208</v>
      </c>
      <c r="H292" t="s">
        <v>12</v>
      </c>
      <c r="J292">
        <f t="shared" si="26"/>
        <v>2355</v>
      </c>
      <c r="K292" t="str">
        <f t="shared" si="27"/>
        <v>敬鵬</v>
      </c>
      <c r="M292">
        <f t="shared" si="28"/>
        <v>2355</v>
      </c>
      <c r="N292" t="str">
        <f t="shared" si="29"/>
        <v>敬鵬</v>
      </c>
    </row>
    <row r="293" spans="1:14" x14ac:dyDescent="0.25">
      <c r="A293" t="str">
        <f t="shared" si="24"/>
        <v>2356</v>
      </c>
      <c r="B293" t="str">
        <f t="shared" si="25"/>
        <v>英業達</v>
      </c>
      <c r="C293" t="s">
        <v>617</v>
      </c>
      <c r="D293" t="s">
        <v>618</v>
      </c>
      <c r="E293" s="1">
        <v>35382</v>
      </c>
      <c r="F293" t="s">
        <v>10</v>
      </c>
      <c r="G293" t="s">
        <v>547</v>
      </c>
      <c r="H293" t="s">
        <v>12</v>
      </c>
      <c r="J293">
        <f t="shared" si="26"/>
        <v>2356</v>
      </c>
      <c r="K293" t="str">
        <f t="shared" si="27"/>
        <v>英業達</v>
      </c>
      <c r="M293">
        <f t="shared" si="28"/>
        <v>2356</v>
      </c>
      <c r="N293" t="str">
        <f t="shared" si="29"/>
        <v>英業達</v>
      </c>
    </row>
    <row r="294" spans="1:14" x14ac:dyDescent="0.25">
      <c r="A294" t="str">
        <f t="shared" si="24"/>
        <v>2357</v>
      </c>
      <c r="B294" t="str">
        <f t="shared" si="25"/>
        <v>華碩</v>
      </c>
      <c r="C294" t="s">
        <v>619</v>
      </c>
      <c r="D294" t="s">
        <v>620</v>
      </c>
      <c r="E294" s="1">
        <v>35383</v>
      </c>
      <c r="F294" t="s">
        <v>10</v>
      </c>
      <c r="G294" t="s">
        <v>547</v>
      </c>
      <c r="H294" t="s">
        <v>12</v>
      </c>
      <c r="J294">
        <f t="shared" si="26"/>
        <v>2357</v>
      </c>
      <c r="K294" t="str">
        <f t="shared" si="27"/>
        <v>華碩</v>
      </c>
      <c r="M294">
        <f t="shared" si="28"/>
        <v>2357</v>
      </c>
      <c r="N294" t="str">
        <f t="shared" si="29"/>
        <v>華碩</v>
      </c>
    </row>
    <row r="295" spans="1:14" x14ac:dyDescent="0.25">
      <c r="A295" t="str">
        <f t="shared" si="24"/>
        <v>2358</v>
      </c>
      <c r="B295" t="str">
        <f t="shared" si="25"/>
        <v>廷鑫</v>
      </c>
      <c r="C295" t="s">
        <v>621</v>
      </c>
      <c r="D295" t="s">
        <v>622</v>
      </c>
      <c r="E295" s="1">
        <v>35417</v>
      </c>
      <c r="F295" t="s">
        <v>10</v>
      </c>
      <c r="G295" t="s">
        <v>119</v>
      </c>
      <c r="H295" t="s">
        <v>12</v>
      </c>
      <c r="J295">
        <f t="shared" si="26"/>
        <v>2358</v>
      </c>
      <c r="K295" t="str">
        <f t="shared" si="27"/>
        <v>廷鑫</v>
      </c>
      <c r="M295">
        <f t="shared" si="28"/>
        <v>2358</v>
      </c>
      <c r="N295" t="str">
        <f t="shared" si="29"/>
        <v>廷鑫</v>
      </c>
    </row>
    <row r="296" spans="1:14" x14ac:dyDescent="0.25">
      <c r="A296" t="str">
        <f t="shared" si="24"/>
        <v>2359</v>
      </c>
      <c r="B296" t="str">
        <f t="shared" si="25"/>
        <v>所羅門</v>
      </c>
      <c r="C296" t="s">
        <v>623</v>
      </c>
      <c r="D296" t="s">
        <v>624</v>
      </c>
      <c r="E296" s="1">
        <v>35418</v>
      </c>
      <c r="F296" t="s">
        <v>10</v>
      </c>
      <c r="G296" t="s">
        <v>559</v>
      </c>
      <c r="H296" t="s">
        <v>12</v>
      </c>
      <c r="J296">
        <f t="shared" si="26"/>
        <v>2359</v>
      </c>
      <c r="K296" t="str">
        <f t="shared" si="27"/>
        <v>所羅門</v>
      </c>
      <c r="M296">
        <f t="shared" si="28"/>
        <v>2359</v>
      </c>
      <c r="N296" t="str">
        <f t="shared" si="29"/>
        <v>所羅門</v>
      </c>
    </row>
    <row r="297" spans="1:14" x14ac:dyDescent="0.25">
      <c r="A297" t="str">
        <f t="shared" si="24"/>
        <v>2360</v>
      </c>
      <c r="B297" t="str">
        <f t="shared" si="25"/>
        <v>致茂</v>
      </c>
      <c r="C297" t="s">
        <v>625</v>
      </c>
      <c r="D297" t="s">
        <v>626</v>
      </c>
      <c r="E297" s="1">
        <v>35420</v>
      </c>
      <c r="F297" t="s">
        <v>10</v>
      </c>
      <c r="G297" t="s">
        <v>559</v>
      </c>
      <c r="H297" t="s">
        <v>12</v>
      </c>
      <c r="J297">
        <f t="shared" si="26"/>
        <v>2360</v>
      </c>
      <c r="K297" t="str">
        <f t="shared" si="27"/>
        <v>致茂</v>
      </c>
      <c r="M297">
        <f t="shared" si="28"/>
        <v>2360</v>
      </c>
      <c r="N297" t="str">
        <f t="shared" si="29"/>
        <v>致茂</v>
      </c>
    </row>
    <row r="298" spans="1:14" x14ac:dyDescent="0.25">
      <c r="A298" t="str">
        <f t="shared" si="24"/>
        <v>2362</v>
      </c>
      <c r="B298" t="str">
        <f t="shared" si="25"/>
        <v>藍天</v>
      </c>
      <c r="C298" t="s">
        <v>627</v>
      </c>
      <c r="D298" t="s">
        <v>628</v>
      </c>
      <c r="E298" s="1">
        <v>35522</v>
      </c>
      <c r="F298" t="s">
        <v>10</v>
      </c>
      <c r="G298" t="s">
        <v>547</v>
      </c>
      <c r="H298" t="s">
        <v>12</v>
      </c>
      <c r="J298">
        <f t="shared" si="26"/>
        <v>2362</v>
      </c>
      <c r="K298" t="str">
        <f t="shared" si="27"/>
        <v>藍天</v>
      </c>
      <c r="M298">
        <f t="shared" si="28"/>
        <v>2362</v>
      </c>
      <c r="N298" t="str">
        <f t="shared" si="29"/>
        <v>藍天</v>
      </c>
    </row>
    <row r="299" spans="1:14" x14ac:dyDescent="0.25">
      <c r="A299" t="str">
        <f t="shared" si="24"/>
        <v>2363</v>
      </c>
      <c r="B299" t="str">
        <f t="shared" si="25"/>
        <v>矽統</v>
      </c>
      <c r="C299" t="s">
        <v>629</v>
      </c>
      <c r="D299" t="s">
        <v>630</v>
      </c>
      <c r="E299" s="1">
        <v>35643</v>
      </c>
      <c r="F299" t="s">
        <v>10</v>
      </c>
      <c r="G299" t="s">
        <v>550</v>
      </c>
      <c r="H299" t="s">
        <v>12</v>
      </c>
      <c r="J299">
        <f t="shared" si="26"/>
        <v>2363</v>
      </c>
      <c r="K299" t="str">
        <f t="shared" si="27"/>
        <v>矽統</v>
      </c>
      <c r="M299">
        <f t="shared" si="28"/>
        <v>2363</v>
      </c>
      <c r="N299" t="str">
        <f t="shared" si="29"/>
        <v>矽統</v>
      </c>
    </row>
    <row r="300" spans="1:14" x14ac:dyDescent="0.25">
      <c r="A300" t="str">
        <f t="shared" si="24"/>
        <v>2364</v>
      </c>
      <c r="B300" t="str">
        <f t="shared" si="25"/>
        <v>倫飛</v>
      </c>
      <c r="C300" t="s">
        <v>631</v>
      </c>
      <c r="D300" t="s">
        <v>632</v>
      </c>
      <c r="E300" s="1">
        <v>35653</v>
      </c>
      <c r="F300" t="s">
        <v>10</v>
      </c>
      <c r="G300" t="s">
        <v>547</v>
      </c>
      <c r="H300" t="s">
        <v>12</v>
      </c>
      <c r="J300">
        <f t="shared" si="26"/>
        <v>2364</v>
      </c>
      <c r="K300" t="str">
        <f t="shared" si="27"/>
        <v>倫飛</v>
      </c>
      <c r="M300">
        <f t="shared" si="28"/>
        <v>2364</v>
      </c>
      <c r="N300" t="str">
        <f t="shared" si="29"/>
        <v>倫飛</v>
      </c>
    </row>
    <row r="301" spans="1:14" x14ac:dyDescent="0.25">
      <c r="A301" t="str">
        <f t="shared" si="24"/>
        <v>2365</v>
      </c>
      <c r="B301" t="str">
        <f t="shared" si="25"/>
        <v>昆盈</v>
      </c>
      <c r="C301" t="s">
        <v>633</v>
      </c>
      <c r="D301" t="s">
        <v>634</v>
      </c>
      <c r="E301" s="1">
        <v>35737</v>
      </c>
      <c r="F301" t="s">
        <v>10</v>
      </c>
      <c r="G301" t="s">
        <v>547</v>
      </c>
      <c r="H301" t="s">
        <v>12</v>
      </c>
      <c r="J301">
        <f t="shared" si="26"/>
        <v>2365</v>
      </c>
      <c r="K301" t="str">
        <f t="shared" si="27"/>
        <v>昆盈</v>
      </c>
      <c r="M301">
        <f t="shared" si="28"/>
        <v>2365</v>
      </c>
      <c r="N301" t="str">
        <f t="shared" si="29"/>
        <v>昆盈</v>
      </c>
    </row>
    <row r="302" spans="1:14" x14ac:dyDescent="0.25">
      <c r="A302" t="str">
        <f t="shared" si="24"/>
        <v>2367</v>
      </c>
      <c r="B302" t="str">
        <f t="shared" si="25"/>
        <v>燿華</v>
      </c>
      <c r="C302" t="s">
        <v>635</v>
      </c>
      <c r="D302" t="s">
        <v>636</v>
      </c>
      <c r="E302" s="1">
        <v>35777</v>
      </c>
      <c r="F302" t="s">
        <v>10</v>
      </c>
      <c r="G302" t="s">
        <v>208</v>
      </c>
      <c r="H302" t="s">
        <v>12</v>
      </c>
      <c r="J302">
        <f t="shared" si="26"/>
        <v>2367</v>
      </c>
      <c r="K302" t="str">
        <f t="shared" si="27"/>
        <v>燿華</v>
      </c>
      <c r="M302">
        <f t="shared" si="28"/>
        <v>2367</v>
      </c>
      <c r="N302" t="str">
        <f t="shared" si="29"/>
        <v>燿華</v>
      </c>
    </row>
    <row r="303" spans="1:14" x14ac:dyDescent="0.25">
      <c r="A303" t="str">
        <f t="shared" si="24"/>
        <v>2368</v>
      </c>
      <c r="B303" t="str">
        <f t="shared" si="25"/>
        <v>金像電</v>
      </c>
      <c r="C303" t="s">
        <v>637</v>
      </c>
      <c r="D303" t="s">
        <v>638</v>
      </c>
      <c r="E303" s="1">
        <v>35863</v>
      </c>
      <c r="F303" t="s">
        <v>10</v>
      </c>
      <c r="G303" t="s">
        <v>208</v>
      </c>
      <c r="H303" t="s">
        <v>12</v>
      </c>
      <c r="J303">
        <f t="shared" si="26"/>
        <v>2368</v>
      </c>
      <c r="K303" t="str">
        <f t="shared" si="27"/>
        <v>金像電</v>
      </c>
      <c r="M303">
        <f t="shared" si="28"/>
        <v>2368</v>
      </c>
      <c r="N303" t="str">
        <f t="shared" si="29"/>
        <v>金像電</v>
      </c>
    </row>
    <row r="304" spans="1:14" x14ac:dyDescent="0.25">
      <c r="A304" t="str">
        <f t="shared" si="24"/>
        <v>2369</v>
      </c>
      <c r="B304" t="str">
        <f t="shared" si="25"/>
        <v>菱生</v>
      </c>
      <c r="C304" t="s">
        <v>639</v>
      </c>
      <c r="D304" t="s">
        <v>640</v>
      </c>
      <c r="E304" s="1">
        <v>35895</v>
      </c>
      <c r="F304" t="s">
        <v>10</v>
      </c>
      <c r="G304" t="s">
        <v>550</v>
      </c>
      <c r="H304" t="s">
        <v>12</v>
      </c>
      <c r="J304">
        <f t="shared" si="26"/>
        <v>2369</v>
      </c>
      <c r="K304" t="str">
        <f t="shared" si="27"/>
        <v>菱生</v>
      </c>
      <c r="M304">
        <f t="shared" si="28"/>
        <v>2369</v>
      </c>
      <c r="N304" t="str">
        <f t="shared" si="29"/>
        <v>菱生</v>
      </c>
    </row>
    <row r="305" spans="1:14" x14ac:dyDescent="0.25">
      <c r="A305" t="str">
        <f t="shared" si="24"/>
        <v>2371</v>
      </c>
      <c r="B305" t="str">
        <f t="shared" si="25"/>
        <v>大同</v>
      </c>
      <c r="C305" t="s">
        <v>641</v>
      </c>
      <c r="D305" t="s">
        <v>642</v>
      </c>
      <c r="E305" s="1">
        <v>22686</v>
      </c>
      <c r="F305" t="s">
        <v>10</v>
      </c>
      <c r="G305" t="s">
        <v>223</v>
      </c>
      <c r="H305" t="s">
        <v>12</v>
      </c>
      <c r="J305">
        <f t="shared" si="26"/>
        <v>2371</v>
      </c>
      <c r="K305" t="str">
        <f t="shared" si="27"/>
        <v>大同</v>
      </c>
      <c r="M305">
        <f t="shared" si="28"/>
        <v>2371</v>
      </c>
      <c r="N305" t="str">
        <f t="shared" si="29"/>
        <v>大同</v>
      </c>
    </row>
    <row r="306" spans="1:14" x14ac:dyDescent="0.25">
      <c r="A306" t="str">
        <f t="shared" si="24"/>
        <v>2373</v>
      </c>
      <c r="B306" t="str">
        <f t="shared" si="25"/>
        <v>震旦行</v>
      </c>
      <c r="C306" t="s">
        <v>643</v>
      </c>
      <c r="D306" t="s">
        <v>644</v>
      </c>
      <c r="E306" s="1">
        <v>33451</v>
      </c>
      <c r="F306" t="s">
        <v>10</v>
      </c>
      <c r="G306" t="s">
        <v>559</v>
      </c>
      <c r="H306" t="s">
        <v>12</v>
      </c>
      <c r="J306">
        <f t="shared" si="26"/>
        <v>2373</v>
      </c>
      <c r="K306" t="str">
        <f t="shared" si="27"/>
        <v>震旦行</v>
      </c>
      <c r="M306">
        <f t="shared" si="28"/>
        <v>2373</v>
      </c>
      <c r="N306" t="str">
        <f t="shared" si="29"/>
        <v>震旦行</v>
      </c>
    </row>
    <row r="307" spans="1:14" x14ac:dyDescent="0.25">
      <c r="A307" t="str">
        <f t="shared" si="24"/>
        <v>2374</v>
      </c>
      <c r="B307" t="str">
        <f t="shared" si="25"/>
        <v>佳能</v>
      </c>
      <c r="C307" t="s">
        <v>645</v>
      </c>
      <c r="D307" t="s">
        <v>646</v>
      </c>
      <c r="E307" s="1">
        <v>34715</v>
      </c>
      <c r="F307" t="s">
        <v>10</v>
      </c>
      <c r="G307" t="s">
        <v>573</v>
      </c>
      <c r="H307" t="s">
        <v>12</v>
      </c>
      <c r="J307">
        <f t="shared" si="26"/>
        <v>2374</v>
      </c>
      <c r="K307" t="str">
        <f t="shared" si="27"/>
        <v>佳能</v>
      </c>
      <c r="M307">
        <f t="shared" si="28"/>
        <v>2374</v>
      </c>
      <c r="N307" t="str">
        <f t="shared" si="29"/>
        <v>佳能</v>
      </c>
    </row>
    <row r="308" spans="1:14" x14ac:dyDescent="0.25">
      <c r="A308" t="str">
        <f t="shared" si="24"/>
        <v>2375</v>
      </c>
      <c r="B308" t="str">
        <f t="shared" si="25"/>
        <v>凱美</v>
      </c>
      <c r="C308" t="s">
        <v>647</v>
      </c>
      <c r="D308" t="s">
        <v>648</v>
      </c>
      <c r="E308" s="1">
        <v>36036</v>
      </c>
      <c r="F308" t="s">
        <v>10</v>
      </c>
      <c r="G308" t="s">
        <v>208</v>
      </c>
      <c r="H308" t="s">
        <v>12</v>
      </c>
      <c r="J308">
        <f t="shared" si="26"/>
        <v>2375</v>
      </c>
      <c r="K308" t="str">
        <f t="shared" si="27"/>
        <v>凱美</v>
      </c>
      <c r="M308">
        <f t="shared" si="28"/>
        <v>2375</v>
      </c>
      <c r="N308" t="str">
        <f t="shared" si="29"/>
        <v>凱美</v>
      </c>
    </row>
    <row r="309" spans="1:14" x14ac:dyDescent="0.25">
      <c r="A309" t="str">
        <f t="shared" si="24"/>
        <v>2376</v>
      </c>
      <c r="B309" t="str">
        <f t="shared" si="25"/>
        <v>技嘉</v>
      </c>
      <c r="C309" t="s">
        <v>649</v>
      </c>
      <c r="D309" t="s">
        <v>650</v>
      </c>
      <c r="E309" s="1">
        <v>36062</v>
      </c>
      <c r="F309" t="s">
        <v>10</v>
      </c>
      <c r="G309" t="s">
        <v>547</v>
      </c>
      <c r="H309" t="s">
        <v>12</v>
      </c>
      <c r="J309">
        <f t="shared" si="26"/>
        <v>2376</v>
      </c>
      <c r="K309" t="str">
        <f t="shared" si="27"/>
        <v>技嘉</v>
      </c>
      <c r="M309">
        <f t="shared" si="28"/>
        <v>2376</v>
      </c>
      <c r="N309" t="str">
        <f t="shared" si="29"/>
        <v>技嘉</v>
      </c>
    </row>
    <row r="310" spans="1:14" x14ac:dyDescent="0.25">
      <c r="A310" t="str">
        <f t="shared" si="24"/>
        <v>2377</v>
      </c>
      <c r="B310" t="str">
        <f t="shared" si="25"/>
        <v>微星</v>
      </c>
      <c r="C310" t="s">
        <v>651</v>
      </c>
      <c r="D310" t="s">
        <v>652</v>
      </c>
      <c r="E310" s="1">
        <v>36099</v>
      </c>
      <c r="F310" t="s">
        <v>10</v>
      </c>
      <c r="G310" t="s">
        <v>547</v>
      </c>
      <c r="H310" t="s">
        <v>12</v>
      </c>
      <c r="J310">
        <f t="shared" si="26"/>
        <v>2377</v>
      </c>
      <c r="K310" t="str">
        <f t="shared" si="27"/>
        <v>微星</v>
      </c>
      <c r="M310">
        <f t="shared" si="28"/>
        <v>2377</v>
      </c>
      <c r="N310" t="str">
        <f t="shared" si="29"/>
        <v>微星</v>
      </c>
    </row>
    <row r="311" spans="1:14" x14ac:dyDescent="0.25">
      <c r="A311" t="str">
        <f t="shared" si="24"/>
        <v>2379</v>
      </c>
      <c r="B311" t="str">
        <f t="shared" si="25"/>
        <v>瑞昱</v>
      </c>
      <c r="C311" t="s">
        <v>653</v>
      </c>
      <c r="D311" t="s">
        <v>654</v>
      </c>
      <c r="E311" s="1">
        <v>36094</v>
      </c>
      <c r="F311" t="s">
        <v>10</v>
      </c>
      <c r="G311" t="s">
        <v>550</v>
      </c>
      <c r="H311" t="s">
        <v>12</v>
      </c>
      <c r="J311">
        <f t="shared" si="26"/>
        <v>2379</v>
      </c>
      <c r="K311" t="str">
        <f t="shared" si="27"/>
        <v>瑞昱</v>
      </c>
      <c r="M311">
        <f t="shared" si="28"/>
        <v>2379</v>
      </c>
      <c r="N311" t="str">
        <f t="shared" si="29"/>
        <v>瑞昱</v>
      </c>
    </row>
    <row r="312" spans="1:14" x14ac:dyDescent="0.25">
      <c r="A312" t="str">
        <f t="shared" si="24"/>
        <v>2380</v>
      </c>
      <c r="B312" t="str">
        <f t="shared" si="25"/>
        <v>虹光</v>
      </c>
      <c r="C312" t="s">
        <v>655</v>
      </c>
      <c r="D312" t="s">
        <v>656</v>
      </c>
      <c r="E312" s="1">
        <v>36132</v>
      </c>
      <c r="F312" t="s">
        <v>10</v>
      </c>
      <c r="G312" t="s">
        <v>547</v>
      </c>
      <c r="H312" t="s">
        <v>12</v>
      </c>
      <c r="J312">
        <f t="shared" si="26"/>
        <v>2380</v>
      </c>
      <c r="K312" t="str">
        <f t="shared" si="27"/>
        <v>虹光</v>
      </c>
      <c r="M312">
        <f t="shared" si="28"/>
        <v>2380</v>
      </c>
      <c r="N312" t="str">
        <f t="shared" si="29"/>
        <v>虹光</v>
      </c>
    </row>
    <row r="313" spans="1:14" x14ac:dyDescent="0.25">
      <c r="A313" t="str">
        <f t="shared" si="24"/>
        <v>2382</v>
      </c>
      <c r="B313" t="str">
        <f t="shared" si="25"/>
        <v>廣達</v>
      </c>
      <c r="C313" t="s">
        <v>657</v>
      </c>
      <c r="D313" t="s">
        <v>658</v>
      </c>
      <c r="E313" s="1">
        <v>36168</v>
      </c>
      <c r="F313" t="s">
        <v>10</v>
      </c>
      <c r="G313" t="s">
        <v>547</v>
      </c>
      <c r="H313" t="s">
        <v>12</v>
      </c>
      <c r="J313">
        <f t="shared" si="26"/>
        <v>2382</v>
      </c>
      <c r="K313" t="str">
        <f t="shared" si="27"/>
        <v>廣達</v>
      </c>
      <c r="M313">
        <f t="shared" si="28"/>
        <v>2382</v>
      </c>
      <c r="N313" t="str">
        <f t="shared" si="29"/>
        <v>廣達</v>
      </c>
    </row>
    <row r="314" spans="1:14" x14ac:dyDescent="0.25">
      <c r="A314" t="str">
        <f t="shared" si="24"/>
        <v>2383</v>
      </c>
      <c r="B314" t="str">
        <f t="shared" si="25"/>
        <v>台光電</v>
      </c>
      <c r="C314" t="s">
        <v>659</v>
      </c>
      <c r="D314" t="s">
        <v>660</v>
      </c>
      <c r="E314" s="1">
        <v>36126</v>
      </c>
      <c r="F314" t="s">
        <v>10</v>
      </c>
      <c r="G314" t="s">
        <v>208</v>
      </c>
      <c r="H314" t="s">
        <v>12</v>
      </c>
      <c r="J314">
        <f t="shared" si="26"/>
        <v>2383</v>
      </c>
      <c r="K314" t="str">
        <f t="shared" si="27"/>
        <v>台光電</v>
      </c>
      <c r="M314">
        <f t="shared" si="28"/>
        <v>2383</v>
      </c>
      <c r="N314" t="str">
        <f t="shared" si="29"/>
        <v>台光電</v>
      </c>
    </row>
    <row r="315" spans="1:14" x14ac:dyDescent="0.25">
      <c r="A315" t="str">
        <f t="shared" si="24"/>
        <v>2385</v>
      </c>
      <c r="B315" t="str">
        <f t="shared" si="25"/>
        <v>群光</v>
      </c>
      <c r="C315" t="s">
        <v>661</v>
      </c>
      <c r="D315" t="s">
        <v>662</v>
      </c>
      <c r="E315" s="1">
        <v>36165</v>
      </c>
      <c r="F315" t="s">
        <v>10</v>
      </c>
      <c r="G315" t="s">
        <v>208</v>
      </c>
      <c r="H315" t="s">
        <v>12</v>
      </c>
      <c r="J315">
        <f t="shared" si="26"/>
        <v>2385</v>
      </c>
      <c r="K315" t="str">
        <f t="shared" si="27"/>
        <v>群光</v>
      </c>
      <c r="M315">
        <f t="shared" si="28"/>
        <v>2385</v>
      </c>
      <c r="N315" t="str">
        <f t="shared" si="29"/>
        <v>群光</v>
      </c>
    </row>
    <row r="316" spans="1:14" x14ac:dyDescent="0.25">
      <c r="A316" t="str">
        <f t="shared" si="24"/>
        <v>2387</v>
      </c>
      <c r="B316" t="str">
        <f t="shared" si="25"/>
        <v>精元</v>
      </c>
      <c r="C316" t="s">
        <v>663</v>
      </c>
      <c r="D316" t="s">
        <v>664</v>
      </c>
      <c r="E316" s="1">
        <v>36185</v>
      </c>
      <c r="F316" t="s">
        <v>10</v>
      </c>
      <c r="G316" t="s">
        <v>547</v>
      </c>
      <c r="H316" t="s">
        <v>12</v>
      </c>
      <c r="J316">
        <f t="shared" si="26"/>
        <v>2387</v>
      </c>
      <c r="K316" t="str">
        <f t="shared" si="27"/>
        <v>精元</v>
      </c>
      <c r="M316">
        <f t="shared" si="28"/>
        <v>2387</v>
      </c>
      <c r="N316" t="str">
        <f t="shared" si="29"/>
        <v>精元</v>
      </c>
    </row>
    <row r="317" spans="1:14" x14ac:dyDescent="0.25">
      <c r="A317" t="str">
        <f t="shared" si="24"/>
        <v>2388</v>
      </c>
      <c r="B317" t="str">
        <f t="shared" si="25"/>
        <v>威盛</v>
      </c>
      <c r="C317" t="s">
        <v>665</v>
      </c>
      <c r="D317" t="s">
        <v>666</v>
      </c>
      <c r="E317" s="1">
        <v>36224</v>
      </c>
      <c r="F317" t="s">
        <v>10</v>
      </c>
      <c r="G317" t="s">
        <v>550</v>
      </c>
      <c r="H317" t="s">
        <v>12</v>
      </c>
      <c r="J317">
        <f t="shared" si="26"/>
        <v>2388</v>
      </c>
      <c r="K317" t="str">
        <f t="shared" si="27"/>
        <v>威盛</v>
      </c>
      <c r="M317">
        <f t="shared" si="28"/>
        <v>2388</v>
      </c>
      <c r="N317" t="str">
        <f t="shared" si="29"/>
        <v>威盛</v>
      </c>
    </row>
    <row r="318" spans="1:14" x14ac:dyDescent="0.25">
      <c r="A318" t="str">
        <f t="shared" si="24"/>
        <v>2390</v>
      </c>
      <c r="B318" t="str">
        <f t="shared" si="25"/>
        <v>云辰</v>
      </c>
      <c r="C318" t="s">
        <v>667</v>
      </c>
      <c r="D318" t="s">
        <v>668</v>
      </c>
      <c r="E318" s="1">
        <v>36326</v>
      </c>
      <c r="F318" t="s">
        <v>10</v>
      </c>
      <c r="G318" t="s">
        <v>559</v>
      </c>
      <c r="H318" t="s">
        <v>12</v>
      </c>
      <c r="J318">
        <f t="shared" si="26"/>
        <v>2390</v>
      </c>
      <c r="K318" t="str">
        <f t="shared" si="27"/>
        <v>云辰</v>
      </c>
      <c r="M318">
        <f t="shared" si="28"/>
        <v>2390</v>
      </c>
      <c r="N318" t="str">
        <f t="shared" si="29"/>
        <v>云辰</v>
      </c>
    </row>
    <row r="319" spans="1:14" x14ac:dyDescent="0.25">
      <c r="A319" t="str">
        <f t="shared" si="24"/>
        <v>2392</v>
      </c>
      <c r="B319" t="str">
        <f t="shared" si="25"/>
        <v>正崴</v>
      </c>
      <c r="C319" t="s">
        <v>669</v>
      </c>
      <c r="D319" t="s">
        <v>670</v>
      </c>
      <c r="E319" s="1">
        <v>36423</v>
      </c>
      <c r="F319" t="s">
        <v>10</v>
      </c>
      <c r="G319" t="s">
        <v>208</v>
      </c>
      <c r="H319" t="s">
        <v>12</v>
      </c>
      <c r="J319">
        <f t="shared" si="26"/>
        <v>2392</v>
      </c>
      <c r="K319" t="str">
        <f t="shared" si="27"/>
        <v>正崴</v>
      </c>
      <c r="M319">
        <f t="shared" si="28"/>
        <v>2392</v>
      </c>
      <c r="N319" t="str">
        <f t="shared" si="29"/>
        <v>正崴</v>
      </c>
    </row>
    <row r="320" spans="1:14" x14ac:dyDescent="0.25">
      <c r="A320" t="str">
        <f t="shared" si="24"/>
        <v>2393</v>
      </c>
      <c r="B320" t="str">
        <f t="shared" si="25"/>
        <v>億光</v>
      </c>
      <c r="C320" t="s">
        <v>671</v>
      </c>
      <c r="D320" t="s">
        <v>672</v>
      </c>
      <c r="E320" s="1">
        <v>36468</v>
      </c>
      <c r="F320" t="s">
        <v>10</v>
      </c>
      <c r="G320" t="s">
        <v>573</v>
      </c>
      <c r="H320" t="s">
        <v>12</v>
      </c>
      <c r="J320">
        <f t="shared" si="26"/>
        <v>2393</v>
      </c>
      <c r="K320" t="str">
        <f t="shared" si="27"/>
        <v>億光</v>
      </c>
      <c r="M320">
        <f t="shared" si="28"/>
        <v>2393</v>
      </c>
      <c r="N320" t="str">
        <f t="shared" si="29"/>
        <v>億光</v>
      </c>
    </row>
    <row r="321" spans="1:14" x14ac:dyDescent="0.25">
      <c r="A321" t="str">
        <f t="shared" si="24"/>
        <v>2395</v>
      </c>
      <c r="B321" t="str">
        <f t="shared" si="25"/>
        <v>研華</v>
      </c>
      <c r="C321" t="s">
        <v>673</v>
      </c>
      <c r="D321" t="s">
        <v>674</v>
      </c>
      <c r="E321" s="1">
        <v>36507</v>
      </c>
      <c r="F321" t="s">
        <v>10</v>
      </c>
      <c r="G321" t="s">
        <v>547</v>
      </c>
      <c r="H321" t="s">
        <v>12</v>
      </c>
      <c r="J321">
        <f t="shared" si="26"/>
        <v>2395</v>
      </c>
      <c r="K321" t="str">
        <f t="shared" si="27"/>
        <v>研華</v>
      </c>
      <c r="M321">
        <f t="shared" si="28"/>
        <v>2395</v>
      </c>
      <c r="N321" t="str">
        <f t="shared" si="29"/>
        <v>研華</v>
      </c>
    </row>
    <row r="322" spans="1:14" x14ac:dyDescent="0.25">
      <c r="A322" t="str">
        <f t="shared" si="24"/>
        <v>2397</v>
      </c>
      <c r="B322" t="str">
        <f t="shared" si="25"/>
        <v>友通</v>
      </c>
      <c r="C322" t="s">
        <v>675</v>
      </c>
      <c r="D322" t="s">
        <v>676</v>
      </c>
      <c r="E322" s="1">
        <v>36540</v>
      </c>
      <c r="F322" t="s">
        <v>10</v>
      </c>
      <c r="G322" t="s">
        <v>547</v>
      </c>
      <c r="H322" t="s">
        <v>12</v>
      </c>
      <c r="J322">
        <f t="shared" si="26"/>
        <v>2397</v>
      </c>
      <c r="K322" t="str">
        <f t="shared" si="27"/>
        <v>友通</v>
      </c>
      <c r="M322">
        <f t="shared" si="28"/>
        <v>2397</v>
      </c>
      <c r="N322" t="str">
        <f t="shared" si="29"/>
        <v>友通</v>
      </c>
    </row>
    <row r="323" spans="1:14" x14ac:dyDescent="0.25">
      <c r="A323" t="str">
        <f t="shared" ref="A323:A386" si="30">LEFT(C323,4)</f>
        <v>2399</v>
      </c>
      <c r="B323" t="str">
        <f t="shared" ref="B323:B386" si="31">MID(C323,6,20)</f>
        <v>映泰</v>
      </c>
      <c r="C323" t="s">
        <v>677</v>
      </c>
      <c r="D323" t="s">
        <v>678</v>
      </c>
      <c r="E323" s="1">
        <v>36510</v>
      </c>
      <c r="F323" t="s">
        <v>10</v>
      </c>
      <c r="G323" t="s">
        <v>547</v>
      </c>
      <c r="H323" t="s">
        <v>12</v>
      </c>
      <c r="J323">
        <f t="shared" ref="J323:J386" si="32">INT(A323)</f>
        <v>2399</v>
      </c>
      <c r="K323" t="str">
        <f t="shared" ref="K323:K386" si="33">B323</f>
        <v>映泰</v>
      </c>
      <c r="M323">
        <f t="shared" ref="M323:M386" si="34">INT(LEFT(C323,4))</f>
        <v>2399</v>
      </c>
      <c r="N323" t="str">
        <f t="shared" ref="N323:N386" si="35">MID(C323,6,20)</f>
        <v>映泰</v>
      </c>
    </row>
    <row r="324" spans="1:14" x14ac:dyDescent="0.25">
      <c r="A324" t="str">
        <f t="shared" si="30"/>
        <v>2401</v>
      </c>
      <c r="B324" t="str">
        <f t="shared" si="31"/>
        <v>凌陽</v>
      </c>
      <c r="C324" t="s">
        <v>679</v>
      </c>
      <c r="D324" t="s">
        <v>680</v>
      </c>
      <c r="E324" s="1">
        <v>36552</v>
      </c>
      <c r="F324" t="s">
        <v>10</v>
      </c>
      <c r="G324" t="s">
        <v>550</v>
      </c>
      <c r="H324" t="s">
        <v>12</v>
      </c>
      <c r="J324">
        <f t="shared" si="32"/>
        <v>2401</v>
      </c>
      <c r="K324" t="str">
        <f t="shared" si="33"/>
        <v>凌陽</v>
      </c>
      <c r="M324">
        <f t="shared" si="34"/>
        <v>2401</v>
      </c>
      <c r="N324" t="str">
        <f t="shared" si="35"/>
        <v>凌陽</v>
      </c>
    </row>
    <row r="325" spans="1:14" x14ac:dyDescent="0.25">
      <c r="A325" t="str">
        <f t="shared" si="30"/>
        <v>2402</v>
      </c>
      <c r="B325" t="str">
        <f t="shared" si="31"/>
        <v>毅嘉</v>
      </c>
      <c r="C325" t="s">
        <v>681</v>
      </c>
      <c r="D325" t="s">
        <v>682</v>
      </c>
      <c r="E325" s="1">
        <v>36539</v>
      </c>
      <c r="F325" t="s">
        <v>10</v>
      </c>
      <c r="G325" t="s">
        <v>208</v>
      </c>
      <c r="H325" t="s">
        <v>12</v>
      </c>
      <c r="J325">
        <f t="shared" si="32"/>
        <v>2402</v>
      </c>
      <c r="K325" t="str">
        <f t="shared" si="33"/>
        <v>毅嘉</v>
      </c>
      <c r="M325">
        <f t="shared" si="34"/>
        <v>2402</v>
      </c>
      <c r="N325" t="str">
        <f t="shared" si="35"/>
        <v>毅嘉</v>
      </c>
    </row>
    <row r="326" spans="1:14" x14ac:dyDescent="0.25">
      <c r="A326" t="str">
        <f t="shared" si="30"/>
        <v>2404</v>
      </c>
      <c r="B326" t="str">
        <f t="shared" si="31"/>
        <v>漢唐</v>
      </c>
      <c r="C326" t="s">
        <v>683</v>
      </c>
      <c r="D326" t="s">
        <v>684</v>
      </c>
      <c r="E326" s="1">
        <v>36599</v>
      </c>
      <c r="F326" t="s">
        <v>10</v>
      </c>
      <c r="G326" t="s">
        <v>559</v>
      </c>
      <c r="H326" t="s">
        <v>12</v>
      </c>
      <c r="J326">
        <f t="shared" si="32"/>
        <v>2404</v>
      </c>
      <c r="K326" t="str">
        <f t="shared" si="33"/>
        <v>漢唐</v>
      </c>
      <c r="M326">
        <f t="shared" si="34"/>
        <v>2404</v>
      </c>
      <c r="N326" t="str">
        <f t="shared" si="35"/>
        <v>漢唐</v>
      </c>
    </row>
    <row r="327" spans="1:14" x14ac:dyDescent="0.25">
      <c r="A327" t="str">
        <f t="shared" si="30"/>
        <v>2405</v>
      </c>
      <c r="B327" t="str">
        <f t="shared" si="31"/>
        <v>輔信</v>
      </c>
      <c r="C327" t="s">
        <v>685</v>
      </c>
      <c r="D327" t="s">
        <v>686</v>
      </c>
      <c r="E327" s="1">
        <v>36602</v>
      </c>
      <c r="F327" t="s">
        <v>10</v>
      </c>
      <c r="G327" t="s">
        <v>547</v>
      </c>
      <c r="H327" t="s">
        <v>12</v>
      </c>
      <c r="J327">
        <f t="shared" si="32"/>
        <v>2405</v>
      </c>
      <c r="K327" t="str">
        <f t="shared" si="33"/>
        <v>輔信</v>
      </c>
      <c r="M327">
        <f t="shared" si="34"/>
        <v>2405</v>
      </c>
      <c r="N327" t="str">
        <f t="shared" si="35"/>
        <v>輔信</v>
      </c>
    </row>
    <row r="328" spans="1:14" x14ac:dyDescent="0.25">
      <c r="A328" t="str">
        <f t="shared" si="30"/>
        <v>2406</v>
      </c>
      <c r="B328" t="str">
        <f t="shared" si="31"/>
        <v>國碩</v>
      </c>
      <c r="C328" t="s">
        <v>687</v>
      </c>
      <c r="D328" t="s">
        <v>688</v>
      </c>
      <c r="E328" s="1">
        <v>36645</v>
      </c>
      <c r="F328" t="s">
        <v>10</v>
      </c>
      <c r="G328" t="s">
        <v>573</v>
      </c>
      <c r="H328" t="s">
        <v>12</v>
      </c>
      <c r="J328">
        <f t="shared" si="32"/>
        <v>2406</v>
      </c>
      <c r="K328" t="str">
        <f t="shared" si="33"/>
        <v>國碩</v>
      </c>
      <c r="M328">
        <f t="shared" si="34"/>
        <v>2406</v>
      </c>
      <c r="N328" t="str">
        <f t="shared" si="35"/>
        <v>國碩</v>
      </c>
    </row>
    <row r="329" spans="1:14" x14ac:dyDescent="0.25">
      <c r="A329" t="str">
        <f t="shared" si="30"/>
        <v>2408</v>
      </c>
      <c r="B329" t="str">
        <f t="shared" si="31"/>
        <v>南亞科</v>
      </c>
      <c r="C329" t="s">
        <v>689</v>
      </c>
      <c r="D329" t="s">
        <v>690</v>
      </c>
      <c r="E329" s="1">
        <v>36755</v>
      </c>
      <c r="F329" t="s">
        <v>10</v>
      </c>
      <c r="G329" t="s">
        <v>550</v>
      </c>
      <c r="H329" t="s">
        <v>12</v>
      </c>
      <c r="J329">
        <f t="shared" si="32"/>
        <v>2408</v>
      </c>
      <c r="K329" t="str">
        <f t="shared" si="33"/>
        <v>南亞科</v>
      </c>
      <c r="M329">
        <f t="shared" si="34"/>
        <v>2408</v>
      </c>
      <c r="N329" t="str">
        <f t="shared" si="35"/>
        <v>南亞科</v>
      </c>
    </row>
    <row r="330" spans="1:14" x14ac:dyDescent="0.25">
      <c r="A330" t="str">
        <f t="shared" si="30"/>
        <v>2409</v>
      </c>
      <c r="B330" t="str">
        <f t="shared" si="31"/>
        <v>友達</v>
      </c>
      <c r="C330" t="s">
        <v>691</v>
      </c>
      <c r="D330" t="s">
        <v>692</v>
      </c>
      <c r="E330" s="1">
        <v>36777</v>
      </c>
      <c r="F330" t="s">
        <v>10</v>
      </c>
      <c r="G330" t="s">
        <v>573</v>
      </c>
      <c r="H330" t="s">
        <v>12</v>
      </c>
      <c r="J330">
        <f t="shared" si="32"/>
        <v>2409</v>
      </c>
      <c r="K330" t="str">
        <f t="shared" si="33"/>
        <v>友達</v>
      </c>
      <c r="M330">
        <f t="shared" si="34"/>
        <v>2409</v>
      </c>
      <c r="N330" t="str">
        <f t="shared" si="35"/>
        <v>友達</v>
      </c>
    </row>
    <row r="331" spans="1:14" x14ac:dyDescent="0.25">
      <c r="A331" t="str">
        <f t="shared" si="30"/>
        <v>2412</v>
      </c>
      <c r="B331" t="str">
        <f t="shared" si="31"/>
        <v>中華電</v>
      </c>
      <c r="C331" t="s">
        <v>693</v>
      </c>
      <c r="D331" t="s">
        <v>694</v>
      </c>
      <c r="E331" s="1">
        <v>36826</v>
      </c>
      <c r="F331" t="s">
        <v>10</v>
      </c>
      <c r="G331" t="s">
        <v>564</v>
      </c>
      <c r="H331" t="s">
        <v>12</v>
      </c>
      <c r="J331">
        <f t="shared" si="32"/>
        <v>2412</v>
      </c>
      <c r="K331" t="str">
        <f t="shared" si="33"/>
        <v>中華電</v>
      </c>
      <c r="M331">
        <f t="shared" si="34"/>
        <v>2412</v>
      </c>
      <c r="N331" t="str">
        <f t="shared" si="35"/>
        <v>中華電</v>
      </c>
    </row>
    <row r="332" spans="1:14" x14ac:dyDescent="0.25">
      <c r="A332" t="str">
        <f t="shared" si="30"/>
        <v>2413</v>
      </c>
      <c r="B332" t="str">
        <f t="shared" si="31"/>
        <v>環科</v>
      </c>
      <c r="C332" t="s">
        <v>695</v>
      </c>
      <c r="D332" t="s">
        <v>696</v>
      </c>
      <c r="E332" s="1">
        <v>36780</v>
      </c>
      <c r="F332" t="s">
        <v>10</v>
      </c>
      <c r="G332" t="s">
        <v>208</v>
      </c>
      <c r="H332" t="s">
        <v>12</v>
      </c>
      <c r="J332">
        <f t="shared" si="32"/>
        <v>2413</v>
      </c>
      <c r="K332" t="str">
        <f t="shared" si="33"/>
        <v>環科</v>
      </c>
      <c r="M332">
        <f t="shared" si="34"/>
        <v>2413</v>
      </c>
      <c r="N332" t="str">
        <f t="shared" si="35"/>
        <v>環科</v>
      </c>
    </row>
    <row r="333" spans="1:14" x14ac:dyDescent="0.25">
      <c r="A333" t="str">
        <f t="shared" si="30"/>
        <v>2414</v>
      </c>
      <c r="B333" t="str">
        <f t="shared" si="31"/>
        <v>精技</v>
      </c>
      <c r="C333" t="s">
        <v>697</v>
      </c>
      <c r="D333" t="s">
        <v>698</v>
      </c>
      <c r="E333" s="1">
        <v>36780</v>
      </c>
      <c r="F333" t="s">
        <v>10</v>
      </c>
      <c r="G333" t="s">
        <v>602</v>
      </c>
      <c r="H333" t="s">
        <v>12</v>
      </c>
      <c r="J333">
        <f t="shared" si="32"/>
        <v>2414</v>
      </c>
      <c r="K333" t="str">
        <f t="shared" si="33"/>
        <v>精技</v>
      </c>
      <c r="M333">
        <f t="shared" si="34"/>
        <v>2414</v>
      </c>
      <c r="N333" t="str">
        <f t="shared" si="35"/>
        <v>精技</v>
      </c>
    </row>
    <row r="334" spans="1:14" x14ac:dyDescent="0.25">
      <c r="A334" t="str">
        <f t="shared" si="30"/>
        <v>2415</v>
      </c>
      <c r="B334" t="str">
        <f t="shared" si="31"/>
        <v>錩新</v>
      </c>
      <c r="C334" t="s">
        <v>699</v>
      </c>
      <c r="D334" t="s">
        <v>700</v>
      </c>
      <c r="E334" s="1">
        <v>36780</v>
      </c>
      <c r="F334" t="s">
        <v>10</v>
      </c>
      <c r="G334" t="s">
        <v>208</v>
      </c>
      <c r="H334" t="s">
        <v>12</v>
      </c>
      <c r="J334">
        <f t="shared" si="32"/>
        <v>2415</v>
      </c>
      <c r="K334" t="str">
        <f t="shared" si="33"/>
        <v>錩新</v>
      </c>
      <c r="M334">
        <f t="shared" si="34"/>
        <v>2415</v>
      </c>
      <c r="N334" t="str">
        <f t="shared" si="35"/>
        <v>錩新</v>
      </c>
    </row>
    <row r="335" spans="1:14" x14ac:dyDescent="0.25">
      <c r="A335" t="str">
        <f t="shared" si="30"/>
        <v>2417</v>
      </c>
      <c r="B335" t="str">
        <f t="shared" si="31"/>
        <v>圓剛</v>
      </c>
      <c r="C335" t="s">
        <v>701</v>
      </c>
      <c r="D335" t="s">
        <v>702</v>
      </c>
      <c r="E335" s="1">
        <v>36780</v>
      </c>
      <c r="F335" t="s">
        <v>10</v>
      </c>
      <c r="G335" t="s">
        <v>547</v>
      </c>
      <c r="H335" t="s">
        <v>12</v>
      </c>
      <c r="J335">
        <f t="shared" si="32"/>
        <v>2417</v>
      </c>
      <c r="K335" t="str">
        <f t="shared" si="33"/>
        <v>圓剛</v>
      </c>
      <c r="M335">
        <f t="shared" si="34"/>
        <v>2417</v>
      </c>
      <c r="N335" t="str">
        <f t="shared" si="35"/>
        <v>圓剛</v>
      </c>
    </row>
    <row r="336" spans="1:14" x14ac:dyDescent="0.25">
      <c r="A336" t="str">
        <f t="shared" si="30"/>
        <v>2419</v>
      </c>
      <c r="B336" t="str">
        <f t="shared" si="31"/>
        <v>仲琦</v>
      </c>
      <c r="C336" t="s">
        <v>703</v>
      </c>
      <c r="D336" t="s">
        <v>704</v>
      </c>
      <c r="E336" s="1">
        <v>36780</v>
      </c>
      <c r="F336" t="s">
        <v>10</v>
      </c>
      <c r="G336" t="s">
        <v>564</v>
      </c>
      <c r="H336" t="s">
        <v>12</v>
      </c>
      <c r="J336">
        <f t="shared" si="32"/>
        <v>2419</v>
      </c>
      <c r="K336" t="str">
        <f t="shared" si="33"/>
        <v>仲琦</v>
      </c>
      <c r="M336">
        <f t="shared" si="34"/>
        <v>2419</v>
      </c>
      <c r="N336" t="str">
        <f t="shared" si="35"/>
        <v>仲琦</v>
      </c>
    </row>
    <row r="337" spans="1:14" x14ac:dyDescent="0.25">
      <c r="A337" t="str">
        <f t="shared" si="30"/>
        <v>2420</v>
      </c>
      <c r="B337" t="str">
        <f t="shared" si="31"/>
        <v>新巨</v>
      </c>
      <c r="C337" t="s">
        <v>705</v>
      </c>
      <c r="D337" t="s">
        <v>706</v>
      </c>
      <c r="E337" s="1">
        <v>36780</v>
      </c>
      <c r="F337" t="s">
        <v>10</v>
      </c>
      <c r="G337" t="s">
        <v>208</v>
      </c>
      <c r="H337" t="s">
        <v>12</v>
      </c>
      <c r="J337">
        <f t="shared" si="32"/>
        <v>2420</v>
      </c>
      <c r="K337" t="str">
        <f t="shared" si="33"/>
        <v>新巨</v>
      </c>
      <c r="M337">
        <f t="shared" si="34"/>
        <v>2420</v>
      </c>
      <c r="N337" t="str">
        <f t="shared" si="35"/>
        <v>新巨</v>
      </c>
    </row>
    <row r="338" spans="1:14" x14ac:dyDescent="0.25">
      <c r="A338" t="str">
        <f t="shared" si="30"/>
        <v>2421</v>
      </c>
      <c r="B338" t="str">
        <f t="shared" si="31"/>
        <v>建準</v>
      </c>
      <c r="C338" t="s">
        <v>707</v>
      </c>
      <c r="D338" t="s">
        <v>708</v>
      </c>
      <c r="E338" s="1">
        <v>36780</v>
      </c>
      <c r="F338" t="s">
        <v>10</v>
      </c>
      <c r="G338" t="s">
        <v>208</v>
      </c>
      <c r="H338" t="s">
        <v>12</v>
      </c>
      <c r="J338">
        <f t="shared" si="32"/>
        <v>2421</v>
      </c>
      <c r="K338" t="str">
        <f t="shared" si="33"/>
        <v>建準</v>
      </c>
      <c r="M338">
        <f t="shared" si="34"/>
        <v>2421</v>
      </c>
      <c r="N338" t="str">
        <f t="shared" si="35"/>
        <v>建準</v>
      </c>
    </row>
    <row r="339" spans="1:14" x14ac:dyDescent="0.25">
      <c r="A339" t="str">
        <f t="shared" si="30"/>
        <v>2423</v>
      </c>
      <c r="B339" t="str">
        <f t="shared" si="31"/>
        <v>固緯</v>
      </c>
      <c r="C339" t="s">
        <v>709</v>
      </c>
      <c r="D339" t="s">
        <v>710</v>
      </c>
      <c r="E339" s="1">
        <v>36780</v>
      </c>
      <c r="F339" t="s">
        <v>10</v>
      </c>
      <c r="G339" t="s">
        <v>559</v>
      </c>
      <c r="H339" t="s">
        <v>12</v>
      </c>
      <c r="J339">
        <f t="shared" si="32"/>
        <v>2423</v>
      </c>
      <c r="K339" t="str">
        <f t="shared" si="33"/>
        <v>固緯</v>
      </c>
      <c r="M339">
        <f t="shared" si="34"/>
        <v>2423</v>
      </c>
      <c r="N339" t="str">
        <f t="shared" si="35"/>
        <v>固緯</v>
      </c>
    </row>
    <row r="340" spans="1:14" x14ac:dyDescent="0.25">
      <c r="A340" t="str">
        <f t="shared" si="30"/>
        <v>2424</v>
      </c>
      <c r="B340" t="str">
        <f t="shared" si="31"/>
        <v>隴華</v>
      </c>
      <c r="C340" t="s">
        <v>711</v>
      </c>
      <c r="D340" t="s">
        <v>712</v>
      </c>
      <c r="E340" s="1">
        <v>36780</v>
      </c>
      <c r="F340" t="s">
        <v>10</v>
      </c>
      <c r="G340" t="s">
        <v>564</v>
      </c>
      <c r="H340" t="s">
        <v>12</v>
      </c>
      <c r="J340">
        <f t="shared" si="32"/>
        <v>2424</v>
      </c>
      <c r="K340" t="str">
        <f t="shared" si="33"/>
        <v>隴華</v>
      </c>
      <c r="M340">
        <f t="shared" si="34"/>
        <v>2424</v>
      </c>
      <c r="N340" t="str">
        <f t="shared" si="35"/>
        <v>隴華</v>
      </c>
    </row>
    <row r="341" spans="1:14" x14ac:dyDescent="0.25">
      <c r="A341" t="str">
        <f t="shared" si="30"/>
        <v>2425</v>
      </c>
      <c r="B341" t="str">
        <f t="shared" si="31"/>
        <v>承啟</v>
      </c>
      <c r="C341" t="s">
        <v>713</v>
      </c>
      <c r="D341" t="s">
        <v>714</v>
      </c>
      <c r="E341" s="1">
        <v>36780</v>
      </c>
      <c r="F341" t="s">
        <v>10</v>
      </c>
      <c r="G341" t="s">
        <v>547</v>
      </c>
      <c r="H341" t="s">
        <v>12</v>
      </c>
      <c r="J341">
        <f t="shared" si="32"/>
        <v>2425</v>
      </c>
      <c r="K341" t="str">
        <f t="shared" si="33"/>
        <v>承啟</v>
      </c>
      <c r="M341">
        <f t="shared" si="34"/>
        <v>2425</v>
      </c>
      <c r="N341" t="str">
        <f t="shared" si="35"/>
        <v>承啟</v>
      </c>
    </row>
    <row r="342" spans="1:14" x14ac:dyDescent="0.25">
      <c r="A342" t="str">
        <f t="shared" si="30"/>
        <v>2426</v>
      </c>
      <c r="B342" t="str">
        <f t="shared" si="31"/>
        <v>鼎元</v>
      </c>
      <c r="C342" t="s">
        <v>715</v>
      </c>
      <c r="D342" t="s">
        <v>716</v>
      </c>
      <c r="E342" s="1">
        <v>36780</v>
      </c>
      <c r="F342" t="s">
        <v>10</v>
      </c>
      <c r="G342" t="s">
        <v>573</v>
      </c>
      <c r="H342" t="s">
        <v>12</v>
      </c>
      <c r="J342">
        <f t="shared" si="32"/>
        <v>2426</v>
      </c>
      <c r="K342" t="str">
        <f t="shared" si="33"/>
        <v>鼎元</v>
      </c>
      <c r="M342">
        <f t="shared" si="34"/>
        <v>2426</v>
      </c>
      <c r="N342" t="str">
        <f t="shared" si="35"/>
        <v>鼎元</v>
      </c>
    </row>
    <row r="343" spans="1:14" x14ac:dyDescent="0.25">
      <c r="A343" t="str">
        <f t="shared" si="30"/>
        <v>2427</v>
      </c>
      <c r="B343" t="str">
        <f t="shared" si="31"/>
        <v>三商電</v>
      </c>
      <c r="C343" t="s">
        <v>717</v>
      </c>
      <c r="D343" t="s">
        <v>718</v>
      </c>
      <c r="E343" s="1">
        <v>36780</v>
      </c>
      <c r="F343" t="s">
        <v>10</v>
      </c>
      <c r="G343" t="s">
        <v>719</v>
      </c>
      <c r="H343" t="s">
        <v>12</v>
      </c>
      <c r="J343">
        <f t="shared" si="32"/>
        <v>2427</v>
      </c>
      <c r="K343" t="str">
        <f t="shared" si="33"/>
        <v>三商電</v>
      </c>
      <c r="M343">
        <f t="shared" si="34"/>
        <v>2427</v>
      </c>
      <c r="N343" t="str">
        <f t="shared" si="35"/>
        <v>三商電</v>
      </c>
    </row>
    <row r="344" spans="1:14" x14ac:dyDescent="0.25">
      <c r="A344" t="str">
        <f t="shared" si="30"/>
        <v>2428</v>
      </c>
      <c r="B344" t="str">
        <f t="shared" si="31"/>
        <v>興勤</v>
      </c>
      <c r="C344" t="s">
        <v>720</v>
      </c>
      <c r="D344" t="s">
        <v>721</v>
      </c>
      <c r="E344" s="1">
        <v>36780</v>
      </c>
      <c r="F344" t="s">
        <v>10</v>
      </c>
      <c r="G344" t="s">
        <v>208</v>
      </c>
      <c r="H344" t="s">
        <v>12</v>
      </c>
      <c r="J344">
        <f t="shared" si="32"/>
        <v>2428</v>
      </c>
      <c r="K344" t="str">
        <f t="shared" si="33"/>
        <v>興勤</v>
      </c>
      <c r="M344">
        <f t="shared" si="34"/>
        <v>2428</v>
      </c>
      <c r="N344" t="str">
        <f t="shared" si="35"/>
        <v>興勤</v>
      </c>
    </row>
    <row r="345" spans="1:14" x14ac:dyDescent="0.25">
      <c r="A345" t="str">
        <f t="shared" si="30"/>
        <v>2429</v>
      </c>
      <c r="B345" t="str">
        <f t="shared" si="31"/>
        <v>銘旺科</v>
      </c>
      <c r="C345" t="s">
        <v>722</v>
      </c>
      <c r="D345" t="s">
        <v>723</v>
      </c>
      <c r="E345" s="1">
        <v>36780</v>
      </c>
      <c r="F345" t="s">
        <v>10</v>
      </c>
      <c r="G345" t="s">
        <v>573</v>
      </c>
      <c r="H345" t="s">
        <v>12</v>
      </c>
      <c r="J345">
        <f t="shared" si="32"/>
        <v>2429</v>
      </c>
      <c r="K345" t="str">
        <f t="shared" si="33"/>
        <v>銘旺科</v>
      </c>
      <c r="M345">
        <f t="shared" si="34"/>
        <v>2429</v>
      </c>
      <c r="N345" t="str">
        <f t="shared" si="35"/>
        <v>銘旺科</v>
      </c>
    </row>
    <row r="346" spans="1:14" x14ac:dyDescent="0.25">
      <c r="A346" t="str">
        <f t="shared" si="30"/>
        <v>2430</v>
      </c>
      <c r="B346" t="str">
        <f t="shared" si="31"/>
        <v>燦坤</v>
      </c>
      <c r="C346" t="s">
        <v>724</v>
      </c>
      <c r="D346" t="s">
        <v>725</v>
      </c>
      <c r="E346" s="1">
        <v>36780</v>
      </c>
      <c r="F346" t="s">
        <v>10</v>
      </c>
      <c r="G346" t="s">
        <v>602</v>
      </c>
      <c r="H346" t="s">
        <v>12</v>
      </c>
      <c r="J346">
        <f t="shared" si="32"/>
        <v>2430</v>
      </c>
      <c r="K346" t="str">
        <f t="shared" si="33"/>
        <v>燦坤</v>
      </c>
      <c r="M346">
        <f t="shared" si="34"/>
        <v>2430</v>
      </c>
      <c r="N346" t="str">
        <f t="shared" si="35"/>
        <v>燦坤</v>
      </c>
    </row>
    <row r="347" spans="1:14" x14ac:dyDescent="0.25">
      <c r="A347" t="str">
        <f t="shared" si="30"/>
        <v>2431</v>
      </c>
      <c r="B347" t="str">
        <f t="shared" si="31"/>
        <v>聯昌</v>
      </c>
      <c r="C347" t="s">
        <v>726</v>
      </c>
      <c r="D347" t="s">
        <v>727</v>
      </c>
      <c r="E347" s="1">
        <v>36780</v>
      </c>
      <c r="F347" t="s">
        <v>10</v>
      </c>
      <c r="G347" t="s">
        <v>208</v>
      </c>
      <c r="H347" t="s">
        <v>12</v>
      </c>
      <c r="J347">
        <f t="shared" si="32"/>
        <v>2431</v>
      </c>
      <c r="K347" t="str">
        <f t="shared" si="33"/>
        <v>聯昌</v>
      </c>
      <c r="M347">
        <f t="shared" si="34"/>
        <v>2431</v>
      </c>
      <c r="N347" t="str">
        <f t="shared" si="35"/>
        <v>聯昌</v>
      </c>
    </row>
    <row r="348" spans="1:14" x14ac:dyDescent="0.25">
      <c r="A348" t="str">
        <f t="shared" si="30"/>
        <v>2433</v>
      </c>
      <c r="B348" t="str">
        <f t="shared" si="31"/>
        <v>互盛電</v>
      </c>
      <c r="C348" t="s">
        <v>728</v>
      </c>
      <c r="D348" t="s">
        <v>729</v>
      </c>
      <c r="E348" s="1">
        <v>36780</v>
      </c>
      <c r="F348" t="s">
        <v>10</v>
      </c>
      <c r="G348" t="s">
        <v>559</v>
      </c>
      <c r="H348" t="s">
        <v>12</v>
      </c>
      <c r="J348">
        <f t="shared" si="32"/>
        <v>2433</v>
      </c>
      <c r="K348" t="str">
        <f t="shared" si="33"/>
        <v>互盛電</v>
      </c>
      <c r="M348">
        <f t="shared" si="34"/>
        <v>2433</v>
      </c>
      <c r="N348" t="str">
        <f t="shared" si="35"/>
        <v>互盛電</v>
      </c>
    </row>
    <row r="349" spans="1:14" x14ac:dyDescent="0.25">
      <c r="A349" t="str">
        <f t="shared" si="30"/>
        <v>2434</v>
      </c>
      <c r="B349" t="str">
        <f t="shared" si="31"/>
        <v>統懋</v>
      </c>
      <c r="C349" t="s">
        <v>730</v>
      </c>
      <c r="D349" t="s">
        <v>731</v>
      </c>
      <c r="E349" s="1">
        <v>36780</v>
      </c>
      <c r="F349" t="s">
        <v>10</v>
      </c>
      <c r="G349" t="s">
        <v>550</v>
      </c>
      <c r="H349" t="s">
        <v>12</v>
      </c>
      <c r="J349">
        <f t="shared" si="32"/>
        <v>2434</v>
      </c>
      <c r="K349" t="str">
        <f t="shared" si="33"/>
        <v>統懋</v>
      </c>
      <c r="M349">
        <f t="shared" si="34"/>
        <v>2434</v>
      </c>
      <c r="N349" t="str">
        <f t="shared" si="35"/>
        <v>統懋</v>
      </c>
    </row>
    <row r="350" spans="1:14" x14ac:dyDescent="0.25">
      <c r="A350" t="str">
        <f t="shared" si="30"/>
        <v>2436</v>
      </c>
      <c r="B350" t="str">
        <f t="shared" si="31"/>
        <v>偉詮電</v>
      </c>
      <c r="C350" t="s">
        <v>732</v>
      </c>
      <c r="D350" t="s">
        <v>733</v>
      </c>
      <c r="E350" s="1">
        <v>36780</v>
      </c>
      <c r="F350" t="s">
        <v>10</v>
      </c>
      <c r="G350" t="s">
        <v>550</v>
      </c>
      <c r="H350" t="s">
        <v>12</v>
      </c>
      <c r="J350">
        <f t="shared" si="32"/>
        <v>2436</v>
      </c>
      <c r="K350" t="str">
        <f t="shared" si="33"/>
        <v>偉詮電</v>
      </c>
      <c r="M350">
        <f t="shared" si="34"/>
        <v>2436</v>
      </c>
      <c r="N350" t="str">
        <f t="shared" si="35"/>
        <v>偉詮電</v>
      </c>
    </row>
    <row r="351" spans="1:14" x14ac:dyDescent="0.25">
      <c r="A351" t="str">
        <f t="shared" si="30"/>
        <v>2438</v>
      </c>
      <c r="B351" t="str">
        <f t="shared" si="31"/>
        <v>翔耀</v>
      </c>
      <c r="C351" t="s">
        <v>734</v>
      </c>
      <c r="D351" t="s">
        <v>735</v>
      </c>
      <c r="E351" s="1">
        <v>36780</v>
      </c>
      <c r="F351" t="s">
        <v>10</v>
      </c>
      <c r="G351" t="s">
        <v>573</v>
      </c>
      <c r="H351" t="s">
        <v>12</v>
      </c>
      <c r="J351">
        <f t="shared" si="32"/>
        <v>2438</v>
      </c>
      <c r="K351" t="str">
        <f t="shared" si="33"/>
        <v>翔耀</v>
      </c>
      <c r="M351">
        <f t="shared" si="34"/>
        <v>2438</v>
      </c>
      <c r="N351" t="str">
        <f t="shared" si="35"/>
        <v>翔耀</v>
      </c>
    </row>
    <row r="352" spans="1:14" x14ac:dyDescent="0.25">
      <c r="A352" t="str">
        <f t="shared" si="30"/>
        <v>2439</v>
      </c>
      <c r="B352" t="str">
        <f t="shared" si="31"/>
        <v>美律</v>
      </c>
      <c r="C352" t="s">
        <v>736</v>
      </c>
      <c r="D352" t="s">
        <v>737</v>
      </c>
      <c r="E352" s="1">
        <v>36780</v>
      </c>
      <c r="F352" t="s">
        <v>10</v>
      </c>
      <c r="G352" t="s">
        <v>564</v>
      </c>
      <c r="H352" t="s">
        <v>12</v>
      </c>
      <c r="J352">
        <f t="shared" si="32"/>
        <v>2439</v>
      </c>
      <c r="K352" t="str">
        <f t="shared" si="33"/>
        <v>美律</v>
      </c>
      <c r="M352">
        <f t="shared" si="34"/>
        <v>2439</v>
      </c>
      <c r="N352" t="str">
        <f t="shared" si="35"/>
        <v>美律</v>
      </c>
    </row>
    <row r="353" spans="1:14" x14ac:dyDescent="0.25">
      <c r="A353" t="str">
        <f t="shared" si="30"/>
        <v>2440</v>
      </c>
      <c r="B353" t="str">
        <f t="shared" si="31"/>
        <v>太空梭</v>
      </c>
      <c r="C353" t="s">
        <v>738</v>
      </c>
      <c r="D353" t="s">
        <v>739</v>
      </c>
      <c r="E353" s="1">
        <v>36840</v>
      </c>
      <c r="F353" t="s">
        <v>10</v>
      </c>
      <c r="G353" t="s">
        <v>208</v>
      </c>
      <c r="H353" t="s">
        <v>12</v>
      </c>
      <c r="J353">
        <f t="shared" si="32"/>
        <v>2440</v>
      </c>
      <c r="K353" t="str">
        <f t="shared" si="33"/>
        <v>太空梭</v>
      </c>
      <c r="M353">
        <f t="shared" si="34"/>
        <v>2440</v>
      </c>
      <c r="N353" t="str">
        <f t="shared" si="35"/>
        <v>太空梭</v>
      </c>
    </row>
    <row r="354" spans="1:14" x14ac:dyDescent="0.25">
      <c r="A354" t="str">
        <f t="shared" si="30"/>
        <v>2441</v>
      </c>
      <c r="B354" t="str">
        <f t="shared" si="31"/>
        <v>超豐</v>
      </c>
      <c r="C354" t="s">
        <v>740</v>
      </c>
      <c r="D354" t="s">
        <v>741</v>
      </c>
      <c r="E354" s="1">
        <v>36825</v>
      </c>
      <c r="F354" t="s">
        <v>10</v>
      </c>
      <c r="G354" t="s">
        <v>550</v>
      </c>
      <c r="H354" t="s">
        <v>12</v>
      </c>
      <c r="J354">
        <f t="shared" si="32"/>
        <v>2441</v>
      </c>
      <c r="K354" t="str">
        <f t="shared" si="33"/>
        <v>超豐</v>
      </c>
      <c r="M354">
        <f t="shared" si="34"/>
        <v>2441</v>
      </c>
      <c r="N354" t="str">
        <f t="shared" si="35"/>
        <v>超豐</v>
      </c>
    </row>
    <row r="355" spans="1:14" x14ac:dyDescent="0.25">
      <c r="A355" t="str">
        <f t="shared" si="30"/>
        <v>2442</v>
      </c>
      <c r="B355" t="str">
        <f t="shared" si="31"/>
        <v>新美齊</v>
      </c>
      <c r="C355" t="s">
        <v>742</v>
      </c>
      <c r="D355" t="s">
        <v>743</v>
      </c>
      <c r="E355" s="1">
        <v>36852</v>
      </c>
      <c r="F355" t="s">
        <v>10</v>
      </c>
      <c r="G355" t="s">
        <v>93</v>
      </c>
      <c r="H355" t="s">
        <v>12</v>
      </c>
      <c r="J355">
        <f t="shared" si="32"/>
        <v>2442</v>
      </c>
      <c r="K355" t="str">
        <f t="shared" si="33"/>
        <v>新美齊</v>
      </c>
      <c r="M355">
        <f t="shared" si="34"/>
        <v>2442</v>
      </c>
      <c r="N355" t="str">
        <f t="shared" si="35"/>
        <v>新美齊</v>
      </c>
    </row>
    <row r="356" spans="1:14" x14ac:dyDescent="0.25">
      <c r="A356" t="str">
        <f t="shared" si="30"/>
        <v>2443</v>
      </c>
      <c r="B356" t="str">
        <f t="shared" si="31"/>
        <v>昶虹</v>
      </c>
      <c r="C356" t="s">
        <v>744</v>
      </c>
      <c r="D356" t="s">
        <v>745</v>
      </c>
      <c r="E356" s="1">
        <v>36894</v>
      </c>
      <c r="F356" t="s">
        <v>10</v>
      </c>
      <c r="G356" t="s">
        <v>119</v>
      </c>
      <c r="H356" t="s">
        <v>12</v>
      </c>
      <c r="J356">
        <f t="shared" si="32"/>
        <v>2443</v>
      </c>
      <c r="K356" t="str">
        <f t="shared" si="33"/>
        <v>昶虹</v>
      </c>
      <c r="M356">
        <f t="shared" si="34"/>
        <v>2443</v>
      </c>
      <c r="N356" t="str">
        <f t="shared" si="35"/>
        <v>昶虹</v>
      </c>
    </row>
    <row r="357" spans="1:14" x14ac:dyDescent="0.25">
      <c r="A357" t="str">
        <f t="shared" si="30"/>
        <v>2444</v>
      </c>
      <c r="B357" t="str">
        <f>MID(C357,6,20)</f>
        <v>兆勁</v>
      </c>
      <c r="C357" t="s">
        <v>746</v>
      </c>
      <c r="D357" t="s">
        <v>747</v>
      </c>
      <c r="E357" s="1">
        <v>36868</v>
      </c>
      <c r="F357" t="s">
        <v>10</v>
      </c>
      <c r="G357" t="s">
        <v>564</v>
      </c>
      <c r="H357" t="s">
        <v>12</v>
      </c>
      <c r="J357">
        <f t="shared" si="32"/>
        <v>2444</v>
      </c>
      <c r="K357" t="str">
        <f t="shared" si="33"/>
        <v>兆勁</v>
      </c>
      <c r="M357">
        <f t="shared" si="34"/>
        <v>2444</v>
      </c>
      <c r="N357" t="str">
        <f t="shared" si="35"/>
        <v>兆勁</v>
      </c>
    </row>
    <row r="358" spans="1:14" x14ac:dyDescent="0.25">
      <c r="A358" t="str">
        <f t="shared" si="30"/>
        <v>2449</v>
      </c>
      <c r="B358" t="str">
        <f t="shared" si="31"/>
        <v>京元電子</v>
      </c>
      <c r="C358" t="s">
        <v>748</v>
      </c>
      <c r="D358" t="s">
        <v>749</v>
      </c>
      <c r="E358" s="1">
        <v>37020</v>
      </c>
      <c r="F358" t="s">
        <v>10</v>
      </c>
      <c r="G358" t="s">
        <v>550</v>
      </c>
      <c r="H358" t="s">
        <v>12</v>
      </c>
      <c r="J358">
        <f t="shared" si="32"/>
        <v>2449</v>
      </c>
      <c r="K358" t="str">
        <f t="shared" si="33"/>
        <v>京元電子</v>
      </c>
      <c r="M358">
        <f t="shared" si="34"/>
        <v>2449</v>
      </c>
      <c r="N358" t="str">
        <f t="shared" si="35"/>
        <v>京元電子</v>
      </c>
    </row>
    <row r="359" spans="1:14" x14ac:dyDescent="0.25">
      <c r="A359" t="str">
        <f t="shared" si="30"/>
        <v>2450</v>
      </c>
      <c r="B359" t="str">
        <f t="shared" si="31"/>
        <v>神腦</v>
      </c>
      <c r="C359" t="s">
        <v>750</v>
      </c>
      <c r="D359" t="s">
        <v>751</v>
      </c>
      <c r="E359" s="1">
        <v>37035</v>
      </c>
      <c r="F359" t="s">
        <v>10</v>
      </c>
      <c r="G359" t="s">
        <v>564</v>
      </c>
      <c r="H359" t="s">
        <v>12</v>
      </c>
      <c r="J359">
        <f t="shared" si="32"/>
        <v>2450</v>
      </c>
      <c r="K359" t="str">
        <f t="shared" si="33"/>
        <v>神腦</v>
      </c>
      <c r="M359">
        <f t="shared" si="34"/>
        <v>2450</v>
      </c>
      <c r="N359" t="str">
        <f t="shared" si="35"/>
        <v>神腦</v>
      </c>
    </row>
    <row r="360" spans="1:14" x14ac:dyDescent="0.25">
      <c r="A360" t="str">
        <f t="shared" si="30"/>
        <v>2451</v>
      </c>
      <c r="B360" t="str">
        <f t="shared" si="31"/>
        <v>創見</v>
      </c>
      <c r="C360" t="s">
        <v>752</v>
      </c>
      <c r="D360" t="s">
        <v>753</v>
      </c>
      <c r="E360" s="1">
        <v>37014</v>
      </c>
      <c r="F360" t="s">
        <v>10</v>
      </c>
      <c r="G360" t="s">
        <v>550</v>
      </c>
      <c r="H360" t="s">
        <v>12</v>
      </c>
      <c r="J360">
        <f t="shared" si="32"/>
        <v>2451</v>
      </c>
      <c r="K360" t="str">
        <f t="shared" si="33"/>
        <v>創見</v>
      </c>
      <c r="M360">
        <f t="shared" si="34"/>
        <v>2451</v>
      </c>
      <c r="N360" t="str">
        <f t="shared" si="35"/>
        <v>創見</v>
      </c>
    </row>
    <row r="361" spans="1:14" x14ac:dyDescent="0.25">
      <c r="A361" t="str">
        <f t="shared" si="30"/>
        <v>2453</v>
      </c>
      <c r="B361" t="str">
        <f t="shared" si="31"/>
        <v>凌群</v>
      </c>
      <c r="C361" t="s">
        <v>754</v>
      </c>
      <c r="D361" t="s">
        <v>755</v>
      </c>
      <c r="E361" s="1">
        <v>37033</v>
      </c>
      <c r="F361" t="s">
        <v>10</v>
      </c>
      <c r="G361" t="s">
        <v>719</v>
      </c>
      <c r="H361" t="s">
        <v>12</v>
      </c>
      <c r="J361">
        <f t="shared" si="32"/>
        <v>2453</v>
      </c>
      <c r="K361" t="str">
        <f t="shared" si="33"/>
        <v>凌群</v>
      </c>
      <c r="M361">
        <f t="shared" si="34"/>
        <v>2453</v>
      </c>
      <c r="N361" t="str">
        <f t="shared" si="35"/>
        <v>凌群</v>
      </c>
    </row>
    <row r="362" spans="1:14" x14ac:dyDescent="0.25">
      <c r="A362" t="str">
        <f t="shared" si="30"/>
        <v>2454</v>
      </c>
      <c r="B362" t="str">
        <f t="shared" si="31"/>
        <v>聯發科</v>
      </c>
      <c r="C362" t="s">
        <v>756</v>
      </c>
      <c r="D362" t="s">
        <v>757</v>
      </c>
      <c r="E362" s="1">
        <v>37095</v>
      </c>
      <c r="F362" t="s">
        <v>10</v>
      </c>
      <c r="G362" t="s">
        <v>550</v>
      </c>
      <c r="H362" t="s">
        <v>12</v>
      </c>
      <c r="J362">
        <f t="shared" si="32"/>
        <v>2454</v>
      </c>
      <c r="K362" t="str">
        <f t="shared" si="33"/>
        <v>聯發科</v>
      </c>
      <c r="M362">
        <f t="shared" si="34"/>
        <v>2454</v>
      </c>
      <c r="N362" t="str">
        <f t="shared" si="35"/>
        <v>聯發科</v>
      </c>
    </row>
    <row r="363" spans="1:14" x14ac:dyDescent="0.25">
      <c r="A363" t="str">
        <f t="shared" si="30"/>
        <v>2455</v>
      </c>
      <c r="B363" t="str">
        <f t="shared" si="31"/>
        <v>全新</v>
      </c>
      <c r="C363" t="s">
        <v>758</v>
      </c>
      <c r="D363" t="s">
        <v>759</v>
      </c>
      <c r="E363" s="1">
        <v>37280</v>
      </c>
      <c r="F363" t="s">
        <v>10</v>
      </c>
      <c r="G363" t="s">
        <v>564</v>
      </c>
      <c r="H363" t="s">
        <v>12</v>
      </c>
      <c r="J363">
        <f t="shared" si="32"/>
        <v>2455</v>
      </c>
      <c r="K363" t="str">
        <f t="shared" si="33"/>
        <v>全新</v>
      </c>
      <c r="M363">
        <f t="shared" si="34"/>
        <v>2455</v>
      </c>
      <c r="N363" t="str">
        <f t="shared" si="35"/>
        <v>全新</v>
      </c>
    </row>
    <row r="364" spans="1:14" x14ac:dyDescent="0.25">
      <c r="A364" t="str">
        <f t="shared" si="30"/>
        <v>2457</v>
      </c>
      <c r="B364" t="str">
        <f t="shared" si="31"/>
        <v>飛宏</v>
      </c>
      <c r="C364" t="s">
        <v>760</v>
      </c>
      <c r="D364" t="s">
        <v>761</v>
      </c>
      <c r="E364" s="1">
        <v>37151</v>
      </c>
      <c r="F364" t="s">
        <v>10</v>
      </c>
      <c r="G364" t="s">
        <v>208</v>
      </c>
      <c r="H364" t="s">
        <v>12</v>
      </c>
      <c r="J364">
        <f t="shared" si="32"/>
        <v>2457</v>
      </c>
      <c r="K364" t="str">
        <f t="shared" si="33"/>
        <v>飛宏</v>
      </c>
      <c r="M364">
        <f t="shared" si="34"/>
        <v>2457</v>
      </c>
      <c r="N364" t="str">
        <f t="shared" si="35"/>
        <v>飛宏</v>
      </c>
    </row>
    <row r="365" spans="1:14" x14ac:dyDescent="0.25">
      <c r="A365" t="str">
        <f t="shared" si="30"/>
        <v>2458</v>
      </c>
      <c r="B365" t="str">
        <f t="shared" si="31"/>
        <v>義隆</v>
      </c>
      <c r="C365" t="s">
        <v>762</v>
      </c>
      <c r="D365" t="s">
        <v>763</v>
      </c>
      <c r="E365" s="1">
        <v>37151</v>
      </c>
      <c r="F365" t="s">
        <v>10</v>
      </c>
      <c r="G365" t="s">
        <v>550</v>
      </c>
      <c r="H365" t="s">
        <v>12</v>
      </c>
      <c r="J365">
        <f t="shared" si="32"/>
        <v>2458</v>
      </c>
      <c r="K365" t="str">
        <f t="shared" si="33"/>
        <v>義隆</v>
      </c>
      <c r="M365">
        <f t="shared" si="34"/>
        <v>2458</v>
      </c>
      <c r="N365" t="str">
        <f t="shared" si="35"/>
        <v>義隆</v>
      </c>
    </row>
    <row r="366" spans="1:14" x14ac:dyDescent="0.25">
      <c r="A366" t="str">
        <f t="shared" si="30"/>
        <v>2459</v>
      </c>
      <c r="B366" t="str">
        <f t="shared" si="31"/>
        <v>敦吉</v>
      </c>
      <c r="C366" t="s">
        <v>764</v>
      </c>
      <c r="D366" t="s">
        <v>765</v>
      </c>
      <c r="E366" s="1">
        <v>37151</v>
      </c>
      <c r="F366" t="s">
        <v>10</v>
      </c>
      <c r="G366" t="s">
        <v>559</v>
      </c>
      <c r="H366" t="s">
        <v>12</v>
      </c>
      <c r="J366">
        <f t="shared" si="32"/>
        <v>2459</v>
      </c>
      <c r="K366" t="str">
        <f t="shared" si="33"/>
        <v>敦吉</v>
      </c>
      <c r="M366">
        <f t="shared" si="34"/>
        <v>2459</v>
      </c>
      <c r="N366" t="str">
        <f t="shared" si="35"/>
        <v>敦吉</v>
      </c>
    </row>
    <row r="367" spans="1:14" x14ac:dyDescent="0.25">
      <c r="A367" t="str">
        <f t="shared" si="30"/>
        <v>2460</v>
      </c>
      <c r="B367" t="str">
        <f t="shared" si="31"/>
        <v>建通</v>
      </c>
      <c r="C367" t="s">
        <v>766</v>
      </c>
      <c r="D367" t="s">
        <v>767</v>
      </c>
      <c r="E367" s="1">
        <v>37151</v>
      </c>
      <c r="F367" t="s">
        <v>10</v>
      </c>
      <c r="G367" t="s">
        <v>208</v>
      </c>
      <c r="H367" t="s">
        <v>12</v>
      </c>
      <c r="J367">
        <f t="shared" si="32"/>
        <v>2460</v>
      </c>
      <c r="K367" t="str">
        <f t="shared" si="33"/>
        <v>建通</v>
      </c>
      <c r="M367">
        <f t="shared" si="34"/>
        <v>2460</v>
      </c>
      <c r="N367" t="str">
        <f t="shared" si="35"/>
        <v>建通</v>
      </c>
    </row>
    <row r="368" spans="1:14" x14ac:dyDescent="0.25">
      <c r="A368" t="str">
        <f t="shared" si="30"/>
        <v>2461</v>
      </c>
      <c r="B368" t="str">
        <f t="shared" si="31"/>
        <v>光群雷</v>
      </c>
      <c r="C368" t="s">
        <v>768</v>
      </c>
      <c r="D368" t="s">
        <v>769</v>
      </c>
      <c r="E368" s="1">
        <v>37151</v>
      </c>
      <c r="F368" t="s">
        <v>10</v>
      </c>
      <c r="G368" t="s">
        <v>559</v>
      </c>
      <c r="H368" t="s">
        <v>12</v>
      </c>
      <c r="J368">
        <f t="shared" si="32"/>
        <v>2461</v>
      </c>
      <c r="K368" t="str">
        <f t="shared" si="33"/>
        <v>光群雷</v>
      </c>
      <c r="M368">
        <f t="shared" si="34"/>
        <v>2461</v>
      </c>
      <c r="N368" t="str">
        <f t="shared" si="35"/>
        <v>光群雷</v>
      </c>
    </row>
    <row r="369" spans="1:14" x14ac:dyDescent="0.25">
      <c r="A369" t="str">
        <f t="shared" si="30"/>
        <v>2462</v>
      </c>
      <c r="B369" t="str">
        <f t="shared" si="31"/>
        <v>良得電</v>
      </c>
      <c r="C369" t="s">
        <v>770</v>
      </c>
      <c r="D369" t="s">
        <v>771</v>
      </c>
      <c r="E369" s="1">
        <v>37151</v>
      </c>
      <c r="F369" t="s">
        <v>10</v>
      </c>
      <c r="G369" t="s">
        <v>208</v>
      </c>
      <c r="H369" t="s">
        <v>12</v>
      </c>
      <c r="J369">
        <f t="shared" si="32"/>
        <v>2462</v>
      </c>
      <c r="K369" t="str">
        <f t="shared" si="33"/>
        <v>良得電</v>
      </c>
      <c r="M369">
        <f t="shared" si="34"/>
        <v>2462</v>
      </c>
      <c r="N369" t="str">
        <f t="shared" si="35"/>
        <v>良得電</v>
      </c>
    </row>
    <row r="370" spans="1:14" x14ac:dyDescent="0.25">
      <c r="A370" t="str">
        <f t="shared" si="30"/>
        <v>2464</v>
      </c>
      <c r="B370" t="str">
        <f t="shared" si="31"/>
        <v>盟立</v>
      </c>
      <c r="C370" t="s">
        <v>772</v>
      </c>
      <c r="D370" t="s">
        <v>773</v>
      </c>
      <c r="E370" s="1">
        <v>37151</v>
      </c>
      <c r="F370" t="s">
        <v>10</v>
      </c>
      <c r="G370" t="s">
        <v>559</v>
      </c>
      <c r="H370" t="s">
        <v>12</v>
      </c>
      <c r="J370">
        <f t="shared" si="32"/>
        <v>2464</v>
      </c>
      <c r="K370" t="str">
        <f t="shared" si="33"/>
        <v>盟立</v>
      </c>
      <c r="M370">
        <f t="shared" si="34"/>
        <v>2464</v>
      </c>
      <c r="N370" t="str">
        <f t="shared" si="35"/>
        <v>盟立</v>
      </c>
    </row>
    <row r="371" spans="1:14" x14ac:dyDescent="0.25">
      <c r="A371" t="str">
        <f t="shared" si="30"/>
        <v>2465</v>
      </c>
      <c r="B371" t="str">
        <f t="shared" si="31"/>
        <v>麗臺</v>
      </c>
      <c r="C371" t="s">
        <v>774</v>
      </c>
      <c r="D371" t="s">
        <v>775</v>
      </c>
      <c r="E371" s="1">
        <v>37153</v>
      </c>
      <c r="F371" t="s">
        <v>10</v>
      </c>
      <c r="G371" t="s">
        <v>547</v>
      </c>
      <c r="H371" t="s">
        <v>12</v>
      </c>
      <c r="J371">
        <f t="shared" si="32"/>
        <v>2465</v>
      </c>
      <c r="K371" t="str">
        <f t="shared" si="33"/>
        <v>麗臺</v>
      </c>
      <c r="M371">
        <f t="shared" si="34"/>
        <v>2465</v>
      </c>
      <c r="N371" t="str">
        <f t="shared" si="35"/>
        <v>麗臺</v>
      </c>
    </row>
    <row r="372" spans="1:14" x14ac:dyDescent="0.25">
      <c r="A372" t="str">
        <f t="shared" si="30"/>
        <v>2466</v>
      </c>
      <c r="B372" t="str">
        <f t="shared" si="31"/>
        <v>冠西電</v>
      </c>
      <c r="C372" t="s">
        <v>776</v>
      </c>
      <c r="D372" t="s">
        <v>777</v>
      </c>
      <c r="E372" s="1">
        <v>37151</v>
      </c>
      <c r="F372" t="s">
        <v>10</v>
      </c>
      <c r="G372" t="s">
        <v>573</v>
      </c>
      <c r="H372" t="s">
        <v>12</v>
      </c>
      <c r="J372">
        <f t="shared" si="32"/>
        <v>2466</v>
      </c>
      <c r="K372" t="str">
        <f t="shared" si="33"/>
        <v>冠西電</v>
      </c>
      <c r="M372">
        <f t="shared" si="34"/>
        <v>2466</v>
      </c>
      <c r="N372" t="str">
        <f t="shared" si="35"/>
        <v>冠西電</v>
      </c>
    </row>
    <row r="373" spans="1:14" x14ac:dyDescent="0.25">
      <c r="A373" t="str">
        <f t="shared" si="30"/>
        <v>2467</v>
      </c>
      <c r="B373" t="str">
        <f t="shared" si="31"/>
        <v>志聖</v>
      </c>
      <c r="C373" t="s">
        <v>778</v>
      </c>
      <c r="D373" t="s">
        <v>779</v>
      </c>
      <c r="E373" s="1">
        <v>37151</v>
      </c>
      <c r="F373" t="s">
        <v>10</v>
      </c>
      <c r="G373" t="s">
        <v>208</v>
      </c>
      <c r="H373" t="s">
        <v>12</v>
      </c>
      <c r="J373">
        <f t="shared" si="32"/>
        <v>2467</v>
      </c>
      <c r="K373" t="str">
        <f t="shared" si="33"/>
        <v>志聖</v>
      </c>
      <c r="M373">
        <f t="shared" si="34"/>
        <v>2467</v>
      </c>
      <c r="N373" t="str">
        <f t="shared" si="35"/>
        <v>志聖</v>
      </c>
    </row>
    <row r="374" spans="1:14" x14ac:dyDescent="0.25">
      <c r="A374" t="str">
        <f t="shared" si="30"/>
        <v>2468</v>
      </c>
      <c r="B374" t="str">
        <f t="shared" si="31"/>
        <v>華經</v>
      </c>
      <c r="C374" t="s">
        <v>780</v>
      </c>
      <c r="D374" t="s">
        <v>781</v>
      </c>
      <c r="E374" s="1">
        <v>37151</v>
      </c>
      <c r="F374" t="s">
        <v>10</v>
      </c>
      <c r="G374" t="s">
        <v>719</v>
      </c>
      <c r="H374" t="s">
        <v>12</v>
      </c>
      <c r="J374">
        <f t="shared" si="32"/>
        <v>2468</v>
      </c>
      <c r="K374" t="str">
        <f t="shared" si="33"/>
        <v>華經</v>
      </c>
      <c r="M374">
        <f t="shared" si="34"/>
        <v>2468</v>
      </c>
      <c r="N374" t="str">
        <f t="shared" si="35"/>
        <v>華經</v>
      </c>
    </row>
    <row r="375" spans="1:14" x14ac:dyDescent="0.25">
      <c r="A375" t="str">
        <f t="shared" si="30"/>
        <v>2471</v>
      </c>
      <c r="B375" t="str">
        <f t="shared" si="31"/>
        <v>資通</v>
      </c>
      <c r="C375" t="s">
        <v>782</v>
      </c>
      <c r="D375" t="s">
        <v>783</v>
      </c>
      <c r="E375" s="1">
        <v>37151</v>
      </c>
      <c r="F375" t="s">
        <v>10</v>
      </c>
      <c r="G375" t="s">
        <v>719</v>
      </c>
      <c r="H375" t="s">
        <v>12</v>
      </c>
      <c r="J375">
        <f t="shared" si="32"/>
        <v>2471</v>
      </c>
      <c r="K375" t="str">
        <f t="shared" si="33"/>
        <v>資通</v>
      </c>
      <c r="M375">
        <f t="shared" si="34"/>
        <v>2471</v>
      </c>
      <c r="N375" t="str">
        <f t="shared" si="35"/>
        <v>資通</v>
      </c>
    </row>
    <row r="376" spans="1:14" x14ac:dyDescent="0.25">
      <c r="A376" t="str">
        <f t="shared" si="30"/>
        <v>2472</v>
      </c>
      <c r="B376" t="str">
        <f t="shared" si="31"/>
        <v>立隆電</v>
      </c>
      <c r="C376" t="s">
        <v>784</v>
      </c>
      <c r="D376" t="s">
        <v>785</v>
      </c>
      <c r="E376" s="1">
        <v>37151</v>
      </c>
      <c r="F376" t="s">
        <v>10</v>
      </c>
      <c r="G376" t="s">
        <v>208</v>
      </c>
      <c r="H376" t="s">
        <v>12</v>
      </c>
      <c r="J376">
        <f t="shared" si="32"/>
        <v>2472</v>
      </c>
      <c r="K376" t="str">
        <f t="shared" si="33"/>
        <v>立隆電</v>
      </c>
      <c r="M376">
        <f t="shared" si="34"/>
        <v>2472</v>
      </c>
      <c r="N376" t="str">
        <f t="shared" si="35"/>
        <v>立隆電</v>
      </c>
    </row>
    <row r="377" spans="1:14" x14ac:dyDescent="0.25">
      <c r="A377" t="str">
        <f t="shared" si="30"/>
        <v>2474</v>
      </c>
      <c r="B377" t="str">
        <f t="shared" si="31"/>
        <v>可成</v>
      </c>
      <c r="C377" t="s">
        <v>786</v>
      </c>
      <c r="D377" t="s">
        <v>787</v>
      </c>
      <c r="E377" s="1">
        <v>37151</v>
      </c>
      <c r="F377" t="s">
        <v>10</v>
      </c>
      <c r="G377" t="s">
        <v>559</v>
      </c>
      <c r="H377" t="s">
        <v>12</v>
      </c>
      <c r="J377">
        <f t="shared" si="32"/>
        <v>2474</v>
      </c>
      <c r="K377" t="str">
        <f t="shared" si="33"/>
        <v>可成</v>
      </c>
      <c r="M377">
        <f t="shared" si="34"/>
        <v>2474</v>
      </c>
      <c r="N377" t="str">
        <f t="shared" si="35"/>
        <v>可成</v>
      </c>
    </row>
    <row r="378" spans="1:14" x14ac:dyDescent="0.25">
      <c r="A378" t="str">
        <f t="shared" si="30"/>
        <v>2476</v>
      </c>
      <c r="B378" t="str">
        <f t="shared" si="31"/>
        <v>鉅祥</v>
      </c>
      <c r="C378" t="s">
        <v>788</v>
      </c>
      <c r="D378" t="s">
        <v>789</v>
      </c>
      <c r="E378" s="1">
        <v>37151</v>
      </c>
      <c r="F378" t="s">
        <v>10</v>
      </c>
      <c r="G378" t="s">
        <v>208</v>
      </c>
      <c r="H378" t="s">
        <v>12</v>
      </c>
      <c r="J378">
        <f t="shared" si="32"/>
        <v>2476</v>
      </c>
      <c r="K378" t="str">
        <f t="shared" si="33"/>
        <v>鉅祥</v>
      </c>
      <c r="M378">
        <f t="shared" si="34"/>
        <v>2476</v>
      </c>
      <c r="N378" t="str">
        <f t="shared" si="35"/>
        <v>鉅祥</v>
      </c>
    </row>
    <row r="379" spans="1:14" x14ac:dyDescent="0.25">
      <c r="A379" t="str">
        <f t="shared" si="30"/>
        <v>2477</v>
      </c>
      <c r="B379" t="str">
        <f t="shared" si="31"/>
        <v>美隆電</v>
      </c>
      <c r="C379" t="s">
        <v>790</v>
      </c>
      <c r="D379" t="s">
        <v>791</v>
      </c>
      <c r="E379" s="1">
        <v>37151</v>
      </c>
      <c r="F379" t="s">
        <v>10</v>
      </c>
      <c r="G379" t="s">
        <v>559</v>
      </c>
      <c r="H379" t="s">
        <v>12</v>
      </c>
      <c r="J379">
        <f t="shared" si="32"/>
        <v>2477</v>
      </c>
      <c r="K379" t="str">
        <f t="shared" si="33"/>
        <v>美隆電</v>
      </c>
      <c r="M379">
        <f t="shared" si="34"/>
        <v>2477</v>
      </c>
      <c r="N379" t="str">
        <f t="shared" si="35"/>
        <v>美隆電</v>
      </c>
    </row>
    <row r="380" spans="1:14" x14ac:dyDescent="0.25">
      <c r="A380" t="str">
        <f t="shared" si="30"/>
        <v>2478</v>
      </c>
      <c r="B380" t="str">
        <f t="shared" si="31"/>
        <v>大毅</v>
      </c>
      <c r="C380" t="s">
        <v>792</v>
      </c>
      <c r="D380" t="s">
        <v>793</v>
      </c>
      <c r="E380" s="1">
        <v>37151</v>
      </c>
      <c r="F380" t="s">
        <v>10</v>
      </c>
      <c r="G380" t="s">
        <v>208</v>
      </c>
      <c r="H380" t="s">
        <v>12</v>
      </c>
      <c r="J380">
        <f t="shared" si="32"/>
        <v>2478</v>
      </c>
      <c r="K380" t="str">
        <f t="shared" si="33"/>
        <v>大毅</v>
      </c>
      <c r="M380">
        <f t="shared" si="34"/>
        <v>2478</v>
      </c>
      <c r="N380" t="str">
        <f t="shared" si="35"/>
        <v>大毅</v>
      </c>
    </row>
    <row r="381" spans="1:14" x14ac:dyDescent="0.25">
      <c r="A381" t="str">
        <f t="shared" si="30"/>
        <v>2480</v>
      </c>
      <c r="B381" t="str">
        <f t="shared" si="31"/>
        <v>敦陽科</v>
      </c>
      <c r="C381" t="s">
        <v>794</v>
      </c>
      <c r="D381" t="s">
        <v>795</v>
      </c>
      <c r="E381" s="1">
        <v>37151</v>
      </c>
      <c r="F381" t="s">
        <v>10</v>
      </c>
      <c r="G381" t="s">
        <v>719</v>
      </c>
      <c r="H381" t="s">
        <v>12</v>
      </c>
      <c r="J381">
        <f t="shared" si="32"/>
        <v>2480</v>
      </c>
      <c r="K381" t="str">
        <f t="shared" si="33"/>
        <v>敦陽科</v>
      </c>
      <c r="M381">
        <f t="shared" si="34"/>
        <v>2480</v>
      </c>
      <c r="N381" t="str">
        <f t="shared" si="35"/>
        <v>敦陽科</v>
      </c>
    </row>
    <row r="382" spans="1:14" x14ac:dyDescent="0.25">
      <c r="A382" t="str">
        <f t="shared" si="30"/>
        <v>2481</v>
      </c>
      <c r="B382" t="str">
        <f t="shared" si="31"/>
        <v>強茂</v>
      </c>
      <c r="C382" t="s">
        <v>796</v>
      </c>
      <c r="D382" t="s">
        <v>797</v>
      </c>
      <c r="E382" s="1">
        <v>37151</v>
      </c>
      <c r="F382" t="s">
        <v>10</v>
      </c>
      <c r="G382" t="s">
        <v>550</v>
      </c>
      <c r="H382" t="s">
        <v>12</v>
      </c>
      <c r="J382">
        <f t="shared" si="32"/>
        <v>2481</v>
      </c>
      <c r="K382" t="str">
        <f t="shared" si="33"/>
        <v>強茂</v>
      </c>
      <c r="M382">
        <f t="shared" si="34"/>
        <v>2481</v>
      </c>
      <c r="N382" t="str">
        <f t="shared" si="35"/>
        <v>強茂</v>
      </c>
    </row>
    <row r="383" spans="1:14" x14ac:dyDescent="0.25">
      <c r="A383" t="str">
        <f t="shared" si="30"/>
        <v>2482</v>
      </c>
      <c r="B383" t="str">
        <f t="shared" si="31"/>
        <v>連宇</v>
      </c>
      <c r="C383" t="s">
        <v>798</v>
      </c>
      <c r="D383" t="s">
        <v>799</v>
      </c>
      <c r="E383" s="1">
        <v>37151</v>
      </c>
      <c r="F383" t="s">
        <v>10</v>
      </c>
      <c r="G383" t="s">
        <v>559</v>
      </c>
      <c r="H383" t="s">
        <v>12</v>
      </c>
      <c r="J383">
        <f t="shared" si="32"/>
        <v>2482</v>
      </c>
      <c r="K383" t="str">
        <f t="shared" si="33"/>
        <v>連宇</v>
      </c>
      <c r="M383">
        <f t="shared" si="34"/>
        <v>2482</v>
      </c>
      <c r="N383" t="str">
        <f t="shared" si="35"/>
        <v>連宇</v>
      </c>
    </row>
    <row r="384" spans="1:14" x14ac:dyDescent="0.25">
      <c r="A384" t="str">
        <f t="shared" si="30"/>
        <v>2483</v>
      </c>
      <c r="B384" t="str">
        <f t="shared" si="31"/>
        <v>百容</v>
      </c>
      <c r="C384" t="s">
        <v>800</v>
      </c>
      <c r="D384" t="s">
        <v>801</v>
      </c>
      <c r="E384" s="1">
        <v>37151</v>
      </c>
      <c r="F384" t="s">
        <v>10</v>
      </c>
      <c r="G384" t="s">
        <v>208</v>
      </c>
      <c r="H384" t="s">
        <v>12</v>
      </c>
      <c r="J384">
        <f t="shared" si="32"/>
        <v>2483</v>
      </c>
      <c r="K384" t="str">
        <f t="shared" si="33"/>
        <v>百容</v>
      </c>
      <c r="M384">
        <f t="shared" si="34"/>
        <v>2483</v>
      </c>
      <c r="N384" t="str">
        <f t="shared" si="35"/>
        <v>百容</v>
      </c>
    </row>
    <row r="385" spans="1:14" x14ac:dyDescent="0.25">
      <c r="A385" t="str">
        <f t="shared" si="30"/>
        <v>2484</v>
      </c>
      <c r="B385" t="str">
        <f t="shared" si="31"/>
        <v>希華</v>
      </c>
      <c r="C385" t="s">
        <v>802</v>
      </c>
      <c r="D385" t="s">
        <v>803</v>
      </c>
      <c r="E385" s="1">
        <v>37151</v>
      </c>
      <c r="F385" t="s">
        <v>10</v>
      </c>
      <c r="G385" t="s">
        <v>208</v>
      </c>
      <c r="H385" t="s">
        <v>12</v>
      </c>
      <c r="J385">
        <f t="shared" si="32"/>
        <v>2484</v>
      </c>
      <c r="K385" t="str">
        <f t="shared" si="33"/>
        <v>希華</v>
      </c>
      <c r="M385">
        <f t="shared" si="34"/>
        <v>2484</v>
      </c>
      <c r="N385" t="str">
        <f t="shared" si="35"/>
        <v>希華</v>
      </c>
    </row>
    <row r="386" spans="1:14" x14ac:dyDescent="0.25">
      <c r="A386" t="str">
        <f t="shared" si="30"/>
        <v>2485</v>
      </c>
      <c r="B386" t="str">
        <f t="shared" si="31"/>
        <v>兆赫</v>
      </c>
      <c r="C386" t="s">
        <v>804</v>
      </c>
      <c r="D386" t="s">
        <v>805</v>
      </c>
      <c r="E386" s="1">
        <v>37151</v>
      </c>
      <c r="F386" t="s">
        <v>10</v>
      </c>
      <c r="G386" t="s">
        <v>564</v>
      </c>
      <c r="H386" t="s">
        <v>12</v>
      </c>
      <c r="J386">
        <f t="shared" si="32"/>
        <v>2485</v>
      </c>
      <c r="K386" t="str">
        <f t="shared" si="33"/>
        <v>兆赫</v>
      </c>
      <c r="M386">
        <f t="shared" si="34"/>
        <v>2485</v>
      </c>
      <c r="N386" t="str">
        <f t="shared" si="35"/>
        <v>兆赫</v>
      </c>
    </row>
    <row r="387" spans="1:14" x14ac:dyDescent="0.25">
      <c r="A387" t="str">
        <f t="shared" ref="A387:A450" si="36">LEFT(C387,4)</f>
        <v>2486</v>
      </c>
      <c r="B387" t="str">
        <f t="shared" ref="B387:B450" si="37">MID(C387,6,20)</f>
        <v>一詮</v>
      </c>
      <c r="C387" t="s">
        <v>806</v>
      </c>
      <c r="D387" t="s">
        <v>807</v>
      </c>
      <c r="E387" s="1">
        <v>37153</v>
      </c>
      <c r="F387" t="s">
        <v>10</v>
      </c>
      <c r="G387" t="s">
        <v>573</v>
      </c>
      <c r="H387" t="s">
        <v>12</v>
      </c>
      <c r="J387">
        <f t="shared" ref="J387:J450" si="38">INT(A387)</f>
        <v>2486</v>
      </c>
      <c r="K387" t="str">
        <f t="shared" ref="K387:K450" si="39">B387</f>
        <v>一詮</v>
      </c>
      <c r="M387">
        <f t="shared" ref="M387:M450" si="40">INT(LEFT(C387,4))</f>
        <v>2486</v>
      </c>
      <c r="N387" t="str">
        <f t="shared" ref="N387:N450" si="41">MID(C387,6,20)</f>
        <v>一詮</v>
      </c>
    </row>
    <row r="388" spans="1:14" x14ac:dyDescent="0.25">
      <c r="A388" t="str">
        <f t="shared" si="36"/>
        <v>2488</v>
      </c>
      <c r="B388" t="str">
        <f t="shared" si="37"/>
        <v>漢平</v>
      </c>
      <c r="C388" t="s">
        <v>808</v>
      </c>
      <c r="D388" t="s">
        <v>809</v>
      </c>
      <c r="E388" s="1">
        <v>37151</v>
      </c>
      <c r="F388" t="s">
        <v>10</v>
      </c>
      <c r="G388" t="s">
        <v>559</v>
      </c>
      <c r="H388" t="s">
        <v>12</v>
      </c>
      <c r="J388">
        <f t="shared" si="38"/>
        <v>2488</v>
      </c>
      <c r="K388" t="str">
        <f t="shared" si="39"/>
        <v>漢平</v>
      </c>
      <c r="M388">
        <f t="shared" si="40"/>
        <v>2488</v>
      </c>
      <c r="N388" t="str">
        <f t="shared" si="41"/>
        <v>漢平</v>
      </c>
    </row>
    <row r="389" spans="1:14" x14ac:dyDescent="0.25">
      <c r="A389" t="str">
        <f t="shared" si="36"/>
        <v>2489</v>
      </c>
      <c r="B389" t="str">
        <f t="shared" si="37"/>
        <v>瑞軒</v>
      </c>
      <c r="C389" t="s">
        <v>810</v>
      </c>
      <c r="D389" t="s">
        <v>811</v>
      </c>
      <c r="E389" s="1">
        <v>37151</v>
      </c>
      <c r="F389" t="s">
        <v>10</v>
      </c>
      <c r="G389" t="s">
        <v>573</v>
      </c>
      <c r="H389" t="s">
        <v>12</v>
      </c>
      <c r="J389">
        <f t="shared" si="38"/>
        <v>2489</v>
      </c>
      <c r="K389" t="str">
        <f t="shared" si="39"/>
        <v>瑞軒</v>
      </c>
      <c r="M389">
        <f t="shared" si="40"/>
        <v>2489</v>
      </c>
      <c r="N389" t="str">
        <f t="shared" si="41"/>
        <v>瑞軒</v>
      </c>
    </row>
    <row r="390" spans="1:14" x14ac:dyDescent="0.25">
      <c r="A390" t="str">
        <f t="shared" si="36"/>
        <v>2491</v>
      </c>
      <c r="B390" t="str">
        <f t="shared" si="37"/>
        <v>吉祥全</v>
      </c>
      <c r="C390" t="s">
        <v>812</v>
      </c>
      <c r="D390" t="s">
        <v>813</v>
      </c>
      <c r="E390" s="1">
        <v>37151</v>
      </c>
      <c r="F390" t="s">
        <v>10</v>
      </c>
      <c r="G390" t="s">
        <v>573</v>
      </c>
      <c r="H390" t="s">
        <v>12</v>
      </c>
      <c r="J390">
        <f t="shared" si="38"/>
        <v>2491</v>
      </c>
      <c r="K390" t="str">
        <f t="shared" si="39"/>
        <v>吉祥全</v>
      </c>
      <c r="M390">
        <f t="shared" si="40"/>
        <v>2491</v>
      </c>
      <c r="N390" t="str">
        <f t="shared" si="41"/>
        <v>吉祥全</v>
      </c>
    </row>
    <row r="391" spans="1:14" x14ac:dyDescent="0.25">
      <c r="A391" t="str">
        <f t="shared" si="36"/>
        <v>2492</v>
      </c>
      <c r="B391" t="str">
        <f t="shared" si="37"/>
        <v>華新科</v>
      </c>
      <c r="C391" t="s">
        <v>814</v>
      </c>
      <c r="D391" t="s">
        <v>815</v>
      </c>
      <c r="E391" s="1">
        <v>37151</v>
      </c>
      <c r="F391" t="s">
        <v>10</v>
      </c>
      <c r="G391" t="s">
        <v>208</v>
      </c>
      <c r="H391" t="s">
        <v>12</v>
      </c>
      <c r="J391">
        <f t="shared" si="38"/>
        <v>2492</v>
      </c>
      <c r="K391" t="str">
        <f t="shared" si="39"/>
        <v>華新科</v>
      </c>
      <c r="M391">
        <f t="shared" si="40"/>
        <v>2492</v>
      </c>
      <c r="N391" t="str">
        <f t="shared" si="41"/>
        <v>華新科</v>
      </c>
    </row>
    <row r="392" spans="1:14" x14ac:dyDescent="0.25">
      <c r="A392" t="str">
        <f t="shared" si="36"/>
        <v>2493</v>
      </c>
      <c r="B392" t="str">
        <f t="shared" si="37"/>
        <v>揚博</v>
      </c>
      <c r="C392" t="s">
        <v>816</v>
      </c>
      <c r="D392" t="s">
        <v>817</v>
      </c>
      <c r="E392" s="1">
        <v>37279</v>
      </c>
      <c r="F392" t="s">
        <v>10</v>
      </c>
      <c r="G392" t="s">
        <v>208</v>
      </c>
      <c r="H392" t="s">
        <v>12</v>
      </c>
      <c r="J392">
        <f t="shared" si="38"/>
        <v>2493</v>
      </c>
      <c r="K392" t="str">
        <f t="shared" si="39"/>
        <v>揚博</v>
      </c>
      <c r="M392">
        <f t="shared" si="40"/>
        <v>2493</v>
      </c>
      <c r="N392" t="str">
        <f t="shared" si="41"/>
        <v>揚博</v>
      </c>
    </row>
    <row r="393" spans="1:14" x14ac:dyDescent="0.25">
      <c r="A393" t="str">
        <f t="shared" si="36"/>
        <v>2495</v>
      </c>
      <c r="B393" t="str">
        <f t="shared" si="37"/>
        <v>普安</v>
      </c>
      <c r="C393" t="s">
        <v>818</v>
      </c>
      <c r="D393" t="s">
        <v>819</v>
      </c>
      <c r="E393" s="1">
        <v>37340</v>
      </c>
      <c r="F393" t="s">
        <v>10</v>
      </c>
      <c r="G393" t="s">
        <v>547</v>
      </c>
      <c r="H393" t="s">
        <v>12</v>
      </c>
      <c r="J393">
        <f t="shared" si="38"/>
        <v>2495</v>
      </c>
      <c r="K393" t="str">
        <f t="shared" si="39"/>
        <v>普安</v>
      </c>
      <c r="M393">
        <f t="shared" si="40"/>
        <v>2495</v>
      </c>
      <c r="N393" t="str">
        <f t="shared" si="41"/>
        <v>普安</v>
      </c>
    </row>
    <row r="394" spans="1:14" x14ac:dyDescent="0.25">
      <c r="A394" t="str">
        <f t="shared" si="36"/>
        <v>2496</v>
      </c>
      <c r="B394" t="str">
        <f t="shared" si="37"/>
        <v>卓越</v>
      </c>
      <c r="C394" t="s">
        <v>820</v>
      </c>
      <c r="D394" t="s">
        <v>821</v>
      </c>
      <c r="E394" s="1">
        <v>37323</v>
      </c>
      <c r="F394" t="s">
        <v>10</v>
      </c>
      <c r="G394" t="s">
        <v>119</v>
      </c>
      <c r="H394" t="s">
        <v>12</v>
      </c>
      <c r="J394">
        <f t="shared" si="38"/>
        <v>2496</v>
      </c>
      <c r="K394" t="str">
        <f t="shared" si="39"/>
        <v>卓越</v>
      </c>
      <c r="M394">
        <f t="shared" si="40"/>
        <v>2496</v>
      </c>
      <c r="N394" t="str">
        <f t="shared" si="41"/>
        <v>卓越</v>
      </c>
    </row>
    <row r="395" spans="1:14" x14ac:dyDescent="0.25">
      <c r="A395" t="str">
        <f t="shared" si="36"/>
        <v>2497</v>
      </c>
      <c r="B395" t="str">
        <f t="shared" si="37"/>
        <v>怡利電</v>
      </c>
      <c r="C395" t="s">
        <v>822</v>
      </c>
      <c r="D395" t="s">
        <v>823</v>
      </c>
      <c r="E395" s="1">
        <v>37291</v>
      </c>
      <c r="F395" t="s">
        <v>10</v>
      </c>
      <c r="G395" t="s">
        <v>96</v>
      </c>
      <c r="H395" t="s">
        <v>12</v>
      </c>
      <c r="J395">
        <f t="shared" si="38"/>
        <v>2497</v>
      </c>
      <c r="K395" t="str">
        <f t="shared" si="39"/>
        <v>怡利電</v>
      </c>
      <c r="M395">
        <f t="shared" si="40"/>
        <v>2497</v>
      </c>
      <c r="N395" t="str">
        <f t="shared" si="41"/>
        <v>怡利電</v>
      </c>
    </row>
    <row r="396" spans="1:14" x14ac:dyDescent="0.25">
      <c r="A396" t="str">
        <f t="shared" si="36"/>
        <v>2498</v>
      </c>
      <c r="B396" t="str">
        <f t="shared" si="37"/>
        <v>宏達電</v>
      </c>
      <c r="C396" t="s">
        <v>824</v>
      </c>
      <c r="D396" t="s">
        <v>825</v>
      </c>
      <c r="E396" s="1">
        <v>37341</v>
      </c>
      <c r="F396" t="s">
        <v>10</v>
      </c>
      <c r="G396" t="s">
        <v>564</v>
      </c>
      <c r="H396" t="s">
        <v>12</v>
      </c>
      <c r="J396">
        <f t="shared" si="38"/>
        <v>2498</v>
      </c>
      <c r="K396" t="str">
        <f t="shared" si="39"/>
        <v>宏達電</v>
      </c>
      <c r="M396">
        <f t="shared" si="40"/>
        <v>2498</v>
      </c>
      <c r="N396" t="str">
        <f t="shared" si="41"/>
        <v>宏達電</v>
      </c>
    </row>
    <row r="397" spans="1:14" x14ac:dyDescent="0.25">
      <c r="A397" t="str">
        <f t="shared" si="36"/>
        <v>2501</v>
      </c>
      <c r="B397" t="str">
        <f t="shared" si="37"/>
        <v>國建</v>
      </c>
      <c r="C397" t="s">
        <v>826</v>
      </c>
      <c r="D397" t="s">
        <v>827</v>
      </c>
      <c r="E397" s="1">
        <v>24773</v>
      </c>
      <c r="F397" t="s">
        <v>10</v>
      </c>
      <c r="G397" t="s">
        <v>93</v>
      </c>
      <c r="H397" t="s">
        <v>12</v>
      </c>
      <c r="J397">
        <f t="shared" si="38"/>
        <v>2501</v>
      </c>
      <c r="K397" t="str">
        <f t="shared" si="39"/>
        <v>國建</v>
      </c>
      <c r="M397">
        <f t="shared" si="40"/>
        <v>2501</v>
      </c>
      <c r="N397" t="str">
        <f t="shared" si="41"/>
        <v>國建</v>
      </c>
    </row>
    <row r="398" spans="1:14" x14ac:dyDescent="0.25">
      <c r="A398" t="str">
        <f t="shared" si="36"/>
        <v>2504</v>
      </c>
      <c r="B398" t="str">
        <f t="shared" si="37"/>
        <v>國產</v>
      </c>
      <c r="C398" t="s">
        <v>828</v>
      </c>
      <c r="D398" t="s">
        <v>829</v>
      </c>
      <c r="E398" s="1">
        <v>28563</v>
      </c>
      <c r="F398" t="s">
        <v>10</v>
      </c>
      <c r="G398" t="s">
        <v>93</v>
      </c>
      <c r="H398" t="s">
        <v>12</v>
      </c>
      <c r="J398">
        <f t="shared" si="38"/>
        <v>2504</v>
      </c>
      <c r="K398" t="str">
        <f t="shared" si="39"/>
        <v>國產</v>
      </c>
      <c r="M398">
        <f t="shared" si="40"/>
        <v>2504</v>
      </c>
      <c r="N398" t="str">
        <f t="shared" si="41"/>
        <v>國產</v>
      </c>
    </row>
    <row r="399" spans="1:14" x14ac:dyDescent="0.25">
      <c r="A399" t="str">
        <f t="shared" si="36"/>
        <v>2505</v>
      </c>
      <c r="B399" t="str">
        <f t="shared" si="37"/>
        <v>國揚</v>
      </c>
      <c r="C399" t="s">
        <v>830</v>
      </c>
      <c r="D399" t="s">
        <v>831</v>
      </c>
      <c r="E399" s="1">
        <v>29173</v>
      </c>
      <c r="F399" t="s">
        <v>10</v>
      </c>
      <c r="G399" t="s">
        <v>93</v>
      </c>
      <c r="H399" t="s">
        <v>12</v>
      </c>
      <c r="J399">
        <f t="shared" si="38"/>
        <v>2505</v>
      </c>
      <c r="K399" t="str">
        <f t="shared" si="39"/>
        <v>國揚</v>
      </c>
      <c r="M399">
        <f t="shared" si="40"/>
        <v>2505</v>
      </c>
      <c r="N399" t="str">
        <f t="shared" si="41"/>
        <v>國揚</v>
      </c>
    </row>
    <row r="400" spans="1:14" x14ac:dyDescent="0.25">
      <c r="A400" t="str">
        <f t="shared" si="36"/>
        <v>2506</v>
      </c>
      <c r="B400" t="str">
        <f t="shared" si="37"/>
        <v>太設</v>
      </c>
      <c r="C400" t="s">
        <v>832</v>
      </c>
      <c r="D400" t="s">
        <v>833</v>
      </c>
      <c r="E400" s="1">
        <v>29253</v>
      </c>
      <c r="F400" t="s">
        <v>10</v>
      </c>
      <c r="G400" t="s">
        <v>93</v>
      </c>
      <c r="H400" t="s">
        <v>12</v>
      </c>
      <c r="J400">
        <f t="shared" si="38"/>
        <v>2506</v>
      </c>
      <c r="K400" t="str">
        <f t="shared" si="39"/>
        <v>太設</v>
      </c>
      <c r="M400">
        <f t="shared" si="40"/>
        <v>2506</v>
      </c>
      <c r="N400" t="str">
        <f t="shared" si="41"/>
        <v>太設</v>
      </c>
    </row>
    <row r="401" spans="1:14" x14ac:dyDescent="0.25">
      <c r="A401" t="str">
        <f t="shared" si="36"/>
        <v>2509</v>
      </c>
      <c r="B401" t="str">
        <f t="shared" si="37"/>
        <v>全坤建</v>
      </c>
      <c r="C401" t="s">
        <v>834</v>
      </c>
      <c r="D401" t="s">
        <v>835</v>
      </c>
      <c r="E401" s="1">
        <v>32283</v>
      </c>
      <c r="F401" t="s">
        <v>10</v>
      </c>
      <c r="G401" t="s">
        <v>93</v>
      </c>
      <c r="H401" t="s">
        <v>12</v>
      </c>
      <c r="J401">
        <f t="shared" si="38"/>
        <v>2509</v>
      </c>
      <c r="K401" t="str">
        <f t="shared" si="39"/>
        <v>全坤建</v>
      </c>
      <c r="M401">
        <f t="shared" si="40"/>
        <v>2509</v>
      </c>
      <c r="N401" t="str">
        <f t="shared" si="41"/>
        <v>全坤建</v>
      </c>
    </row>
    <row r="402" spans="1:14" x14ac:dyDescent="0.25">
      <c r="A402" t="str">
        <f t="shared" si="36"/>
        <v>2511</v>
      </c>
      <c r="B402" t="str">
        <f t="shared" si="37"/>
        <v>太子</v>
      </c>
      <c r="C402" t="s">
        <v>836</v>
      </c>
      <c r="D402" t="s">
        <v>837</v>
      </c>
      <c r="E402" s="1">
        <v>33352</v>
      </c>
      <c r="F402" t="s">
        <v>10</v>
      </c>
      <c r="G402" t="s">
        <v>93</v>
      </c>
      <c r="H402" t="s">
        <v>12</v>
      </c>
      <c r="J402">
        <f t="shared" si="38"/>
        <v>2511</v>
      </c>
      <c r="K402" t="str">
        <f t="shared" si="39"/>
        <v>太子</v>
      </c>
      <c r="M402">
        <f t="shared" si="40"/>
        <v>2511</v>
      </c>
      <c r="N402" t="str">
        <f t="shared" si="41"/>
        <v>太子</v>
      </c>
    </row>
    <row r="403" spans="1:14" x14ac:dyDescent="0.25">
      <c r="A403" t="str">
        <f t="shared" si="36"/>
        <v>2514</v>
      </c>
      <c r="B403" t="str">
        <f t="shared" si="37"/>
        <v>龍邦</v>
      </c>
      <c r="C403" t="s">
        <v>838</v>
      </c>
      <c r="D403" t="s">
        <v>839</v>
      </c>
      <c r="E403" s="1">
        <v>33873</v>
      </c>
      <c r="F403" t="s">
        <v>10</v>
      </c>
      <c r="G403" t="s">
        <v>119</v>
      </c>
      <c r="H403" t="s">
        <v>12</v>
      </c>
      <c r="J403">
        <f t="shared" si="38"/>
        <v>2514</v>
      </c>
      <c r="K403" t="str">
        <f t="shared" si="39"/>
        <v>龍邦</v>
      </c>
      <c r="M403">
        <f t="shared" si="40"/>
        <v>2514</v>
      </c>
      <c r="N403" t="str">
        <f t="shared" si="41"/>
        <v>龍邦</v>
      </c>
    </row>
    <row r="404" spans="1:14" x14ac:dyDescent="0.25">
      <c r="A404" t="str">
        <f t="shared" si="36"/>
        <v>2515</v>
      </c>
      <c r="B404" t="str">
        <f t="shared" si="37"/>
        <v>中工</v>
      </c>
      <c r="C404" t="s">
        <v>840</v>
      </c>
      <c r="D404" t="s">
        <v>841</v>
      </c>
      <c r="E404" s="1">
        <v>34030</v>
      </c>
      <c r="F404" t="s">
        <v>10</v>
      </c>
      <c r="G404" t="s">
        <v>93</v>
      </c>
      <c r="H404" t="s">
        <v>12</v>
      </c>
      <c r="J404">
        <f t="shared" si="38"/>
        <v>2515</v>
      </c>
      <c r="K404" t="str">
        <f t="shared" si="39"/>
        <v>中工</v>
      </c>
      <c r="M404">
        <f t="shared" si="40"/>
        <v>2515</v>
      </c>
      <c r="N404" t="str">
        <f t="shared" si="41"/>
        <v>中工</v>
      </c>
    </row>
    <row r="405" spans="1:14" x14ac:dyDescent="0.25">
      <c r="A405" t="str">
        <f t="shared" si="36"/>
        <v>2516</v>
      </c>
      <c r="B405" t="str">
        <f t="shared" si="37"/>
        <v>新建</v>
      </c>
      <c r="C405" t="s">
        <v>842</v>
      </c>
      <c r="D405" t="s">
        <v>843</v>
      </c>
      <c r="E405" s="1">
        <v>34114</v>
      </c>
      <c r="F405" t="s">
        <v>10</v>
      </c>
      <c r="G405" t="s">
        <v>93</v>
      </c>
      <c r="H405" t="s">
        <v>12</v>
      </c>
      <c r="J405">
        <f t="shared" si="38"/>
        <v>2516</v>
      </c>
      <c r="K405" t="str">
        <f t="shared" si="39"/>
        <v>新建</v>
      </c>
      <c r="M405">
        <f t="shared" si="40"/>
        <v>2516</v>
      </c>
      <c r="N405" t="str">
        <f t="shared" si="41"/>
        <v>新建</v>
      </c>
    </row>
    <row r="406" spans="1:14" x14ac:dyDescent="0.25">
      <c r="A406" t="str">
        <f t="shared" si="36"/>
        <v>2520</v>
      </c>
      <c r="B406" t="str">
        <f t="shared" si="37"/>
        <v>冠德</v>
      </c>
      <c r="C406" t="s">
        <v>844</v>
      </c>
      <c r="D406" t="s">
        <v>845</v>
      </c>
      <c r="E406" s="1">
        <v>34269</v>
      </c>
      <c r="F406" t="s">
        <v>10</v>
      </c>
      <c r="G406" t="s">
        <v>93</v>
      </c>
      <c r="H406" t="s">
        <v>12</v>
      </c>
      <c r="J406">
        <f t="shared" si="38"/>
        <v>2520</v>
      </c>
      <c r="K406" t="str">
        <f t="shared" si="39"/>
        <v>冠德</v>
      </c>
      <c r="M406">
        <f t="shared" si="40"/>
        <v>2520</v>
      </c>
      <c r="N406" t="str">
        <f t="shared" si="41"/>
        <v>冠德</v>
      </c>
    </row>
    <row r="407" spans="1:14" x14ac:dyDescent="0.25">
      <c r="A407" t="str">
        <f t="shared" si="36"/>
        <v>2524</v>
      </c>
      <c r="B407" t="str">
        <f t="shared" si="37"/>
        <v>京城</v>
      </c>
      <c r="C407" t="s">
        <v>846</v>
      </c>
      <c r="D407" t="s">
        <v>847</v>
      </c>
      <c r="E407" s="1">
        <v>34625</v>
      </c>
      <c r="F407" t="s">
        <v>10</v>
      </c>
      <c r="G407" t="s">
        <v>93</v>
      </c>
      <c r="H407" t="s">
        <v>12</v>
      </c>
      <c r="J407">
        <f t="shared" si="38"/>
        <v>2524</v>
      </c>
      <c r="K407" t="str">
        <f t="shared" si="39"/>
        <v>京城</v>
      </c>
      <c r="M407">
        <f t="shared" si="40"/>
        <v>2524</v>
      </c>
      <c r="N407" t="str">
        <f t="shared" si="41"/>
        <v>京城</v>
      </c>
    </row>
    <row r="408" spans="1:14" x14ac:dyDescent="0.25">
      <c r="A408" t="str">
        <f t="shared" si="36"/>
        <v>2527</v>
      </c>
      <c r="B408" t="str">
        <f t="shared" si="37"/>
        <v>宏璟</v>
      </c>
      <c r="C408" t="s">
        <v>848</v>
      </c>
      <c r="D408" t="s">
        <v>849</v>
      </c>
      <c r="E408" s="1">
        <v>34764</v>
      </c>
      <c r="F408" t="s">
        <v>10</v>
      </c>
      <c r="G408" t="s">
        <v>93</v>
      </c>
      <c r="H408" t="s">
        <v>12</v>
      </c>
      <c r="J408">
        <f t="shared" si="38"/>
        <v>2527</v>
      </c>
      <c r="K408" t="str">
        <f t="shared" si="39"/>
        <v>宏璟</v>
      </c>
      <c r="M408">
        <f t="shared" si="40"/>
        <v>2527</v>
      </c>
      <c r="N408" t="str">
        <f t="shared" si="41"/>
        <v>宏璟</v>
      </c>
    </row>
    <row r="409" spans="1:14" x14ac:dyDescent="0.25">
      <c r="A409" t="str">
        <f t="shared" si="36"/>
        <v>2528</v>
      </c>
      <c r="B409" t="str">
        <f t="shared" si="37"/>
        <v>皇普</v>
      </c>
      <c r="C409" t="s">
        <v>850</v>
      </c>
      <c r="D409" t="s">
        <v>851</v>
      </c>
      <c r="E409" s="1">
        <v>34768</v>
      </c>
      <c r="F409" t="s">
        <v>10</v>
      </c>
      <c r="G409" t="s">
        <v>93</v>
      </c>
      <c r="H409" t="s">
        <v>12</v>
      </c>
      <c r="J409">
        <f t="shared" si="38"/>
        <v>2528</v>
      </c>
      <c r="K409" t="str">
        <f t="shared" si="39"/>
        <v>皇普</v>
      </c>
      <c r="M409">
        <f t="shared" si="40"/>
        <v>2528</v>
      </c>
      <c r="N409" t="str">
        <f t="shared" si="41"/>
        <v>皇普</v>
      </c>
    </row>
    <row r="410" spans="1:14" x14ac:dyDescent="0.25">
      <c r="A410" t="str">
        <f t="shared" si="36"/>
        <v>2530</v>
      </c>
      <c r="B410" t="str">
        <f t="shared" si="37"/>
        <v>華建</v>
      </c>
      <c r="C410" t="s">
        <v>852</v>
      </c>
      <c r="D410" t="s">
        <v>853</v>
      </c>
      <c r="E410" s="1">
        <v>34984</v>
      </c>
      <c r="F410" t="s">
        <v>10</v>
      </c>
      <c r="G410" t="s">
        <v>93</v>
      </c>
      <c r="H410" t="s">
        <v>12</v>
      </c>
      <c r="J410">
        <f t="shared" si="38"/>
        <v>2530</v>
      </c>
      <c r="K410" t="str">
        <f t="shared" si="39"/>
        <v>華建</v>
      </c>
      <c r="M410">
        <f t="shared" si="40"/>
        <v>2530</v>
      </c>
      <c r="N410" t="str">
        <f t="shared" si="41"/>
        <v>華建</v>
      </c>
    </row>
    <row r="411" spans="1:14" x14ac:dyDescent="0.25">
      <c r="A411" t="str">
        <f t="shared" si="36"/>
        <v>2534</v>
      </c>
      <c r="B411" t="str">
        <f t="shared" si="37"/>
        <v>宏盛</v>
      </c>
      <c r="C411" t="s">
        <v>854</v>
      </c>
      <c r="D411" t="s">
        <v>855</v>
      </c>
      <c r="E411" s="1">
        <v>35107</v>
      </c>
      <c r="F411" t="s">
        <v>10</v>
      </c>
      <c r="G411" t="s">
        <v>93</v>
      </c>
      <c r="H411" t="s">
        <v>12</v>
      </c>
      <c r="J411">
        <f t="shared" si="38"/>
        <v>2534</v>
      </c>
      <c r="K411" t="str">
        <f t="shared" si="39"/>
        <v>宏盛</v>
      </c>
      <c r="M411">
        <f t="shared" si="40"/>
        <v>2534</v>
      </c>
      <c r="N411" t="str">
        <f t="shared" si="41"/>
        <v>宏盛</v>
      </c>
    </row>
    <row r="412" spans="1:14" x14ac:dyDescent="0.25">
      <c r="A412" t="str">
        <f t="shared" si="36"/>
        <v>2535</v>
      </c>
      <c r="B412" t="str">
        <f t="shared" si="37"/>
        <v>達欣工</v>
      </c>
      <c r="C412" t="s">
        <v>856</v>
      </c>
      <c r="D412" t="s">
        <v>857</v>
      </c>
      <c r="E412" s="1">
        <v>35135</v>
      </c>
      <c r="F412" t="s">
        <v>10</v>
      </c>
      <c r="G412" t="s">
        <v>93</v>
      </c>
      <c r="H412" t="s">
        <v>12</v>
      </c>
      <c r="J412">
        <f t="shared" si="38"/>
        <v>2535</v>
      </c>
      <c r="K412" t="str">
        <f t="shared" si="39"/>
        <v>達欣工</v>
      </c>
      <c r="M412">
        <f t="shared" si="40"/>
        <v>2535</v>
      </c>
      <c r="N412" t="str">
        <f t="shared" si="41"/>
        <v>達欣工</v>
      </c>
    </row>
    <row r="413" spans="1:14" x14ac:dyDescent="0.25">
      <c r="A413" t="str">
        <f t="shared" si="36"/>
        <v>2536</v>
      </c>
      <c r="B413" t="str">
        <f t="shared" si="37"/>
        <v>宏普</v>
      </c>
      <c r="C413" t="s">
        <v>858</v>
      </c>
      <c r="D413" t="s">
        <v>859</v>
      </c>
      <c r="E413" s="1">
        <v>35138</v>
      </c>
      <c r="F413" t="s">
        <v>10</v>
      </c>
      <c r="G413" t="s">
        <v>93</v>
      </c>
      <c r="H413" t="s">
        <v>12</v>
      </c>
      <c r="J413">
        <f t="shared" si="38"/>
        <v>2536</v>
      </c>
      <c r="K413" t="str">
        <f t="shared" si="39"/>
        <v>宏普</v>
      </c>
      <c r="M413">
        <f t="shared" si="40"/>
        <v>2536</v>
      </c>
      <c r="N413" t="str">
        <f t="shared" si="41"/>
        <v>宏普</v>
      </c>
    </row>
    <row r="414" spans="1:14" x14ac:dyDescent="0.25">
      <c r="A414" t="str">
        <f t="shared" si="36"/>
        <v>2537</v>
      </c>
      <c r="B414" t="str">
        <f t="shared" si="37"/>
        <v>聯上發</v>
      </c>
      <c r="C414" t="s">
        <v>860</v>
      </c>
      <c r="D414" t="s">
        <v>861</v>
      </c>
      <c r="E414" s="1">
        <v>35314</v>
      </c>
      <c r="F414" t="s">
        <v>10</v>
      </c>
      <c r="G414" t="s">
        <v>93</v>
      </c>
      <c r="H414" t="s">
        <v>12</v>
      </c>
      <c r="J414">
        <f t="shared" si="38"/>
        <v>2537</v>
      </c>
      <c r="K414" t="str">
        <f t="shared" si="39"/>
        <v>聯上發</v>
      </c>
      <c r="M414">
        <f t="shared" si="40"/>
        <v>2537</v>
      </c>
      <c r="N414" t="str">
        <f t="shared" si="41"/>
        <v>聯上發</v>
      </c>
    </row>
    <row r="415" spans="1:14" x14ac:dyDescent="0.25">
      <c r="A415" t="str">
        <f t="shared" si="36"/>
        <v>2538</v>
      </c>
      <c r="B415" t="str">
        <f t="shared" si="37"/>
        <v>基泰</v>
      </c>
      <c r="C415" t="s">
        <v>862</v>
      </c>
      <c r="D415" t="s">
        <v>863</v>
      </c>
      <c r="E415" s="1">
        <v>35370</v>
      </c>
      <c r="F415" t="s">
        <v>10</v>
      </c>
      <c r="G415" t="s">
        <v>93</v>
      </c>
      <c r="H415" t="s">
        <v>12</v>
      </c>
      <c r="J415">
        <f t="shared" si="38"/>
        <v>2538</v>
      </c>
      <c r="K415" t="str">
        <f t="shared" si="39"/>
        <v>基泰</v>
      </c>
      <c r="M415">
        <f t="shared" si="40"/>
        <v>2538</v>
      </c>
      <c r="N415" t="str">
        <f t="shared" si="41"/>
        <v>基泰</v>
      </c>
    </row>
    <row r="416" spans="1:14" x14ac:dyDescent="0.25">
      <c r="A416" t="str">
        <f t="shared" si="36"/>
        <v>2539</v>
      </c>
      <c r="B416" t="str">
        <f t="shared" si="37"/>
        <v>櫻花建</v>
      </c>
      <c r="C416" t="s">
        <v>864</v>
      </c>
      <c r="D416" t="s">
        <v>865</v>
      </c>
      <c r="E416" s="1">
        <v>35627</v>
      </c>
      <c r="F416" t="s">
        <v>10</v>
      </c>
      <c r="G416" t="s">
        <v>93</v>
      </c>
      <c r="H416" t="s">
        <v>12</v>
      </c>
      <c r="J416">
        <f t="shared" si="38"/>
        <v>2539</v>
      </c>
      <c r="K416" t="str">
        <f t="shared" si="39"/>
        <v>櫻花建</v>
      </c>
      <c r="M416">
        <f t="shared" si="40"/>
        <v>2539</v>
      </c>
      <c r="N416" t="str">
        <f t="shared" si="41"/>
        <v>櫻花建</v>
      </c>
    </row>
    <row r="417" spans="1:14" x14ac:dyDescent="0.25">
      <c r="A417" t="str">
        <f t="shared" si="36"/>
        <v>2540</v>
      </c>
      <c r="B417" t="str">
        <f t="shared" si="37"/>
        <v>愛山林</v>
      </c>
      <c r="C417" t="s">
        <v>866</v>
      </c>
      <c r="D417" t="s">
        <v>867</v>
      </c>
      <c r="E417" s="1">
        <v>32868</v>
      </c>
      <c r="F417" t="s">
        <v>10</v>
      </c>
      <c r="G417" t="s">
        <v>93</v>
      </c>
      <c r="H417" t="s">
        <v>12</v>
      </c>
      <c r="J417">
        <f t="shared" si="38"/>
        <v>2540</v>
      </c>
      <c r="K417" t="str">
        <f t="shared" si="39"/>
        <v>愛山林</v>
      </c>
      <c r="M417">
        <f t="shared" si="40"/>
        <v>2540</v>
      </c>
      <c r="N417" t="str">
        <f t="shared" si="41"/>
        <v>愛山林</v>
      </c>
    </row>
    <row r="418" spans="1:14" x14ac:dyDescent="0.25">
      <c r="A418" t="str">
        <f t="shared" si="36"/>
        <v>2542</v>
      </c>
      <c r="B418" t="str">
        <f t="shared" si="37"/>
        <v>興富發</v>
      </c>
      <c r="C418" t="s">
        <v>868</v>
      </c>
      <c r="D418" t="s">
        <v>869</v>
      </c>
      <c r="E418" s="1">
        <v>36283</v>
      </c>
      <c r="F418" t="s">
        <v>10</v>
      </c>
      <c r="G418" t="s">
        <v>93</v>
      </c>
      <c r="H418" t="s">
        <v>12</v>
      </c>
      <c r="J418">
        <f t="shared" si="38"/>
        <v>2542</v>
      </c>
      <c r="K418" t="str">
        <f t="shared" si="39"/>
        <v>興富發</v>
      </c>
      <c r="M418">
        <f t="shared" si="40"/>
        <v>2542</v>
      </c>
      <c r="N418" t="str">
        <f t="shared" si="41"/>
        <v>興富發</v>
      </c>
    </row>
    <row r="419" spans="1:14" x14ac:dyDescent="0.25">
      <c r="A419" t="str">
        <f t="shared" si="36"/>
        <v>2543</v>
      </c>
      <c r="B419" t="str">
        <f t="shared" si="37"/>
        <v>皇昌</v>
      </c>
      <c r="C419" t="s">
        <v>870</v>
      </c>
      <c r="D419" t="s">
        <v>871</v>
      </c>
      <c r="E419" s="1">
        <v>36448</v>
      </c>
      <c r="F419" t="s">
        <v>10</v>
      </c>
      <c r="G419" t="s">
        <v>93</v>
      </c>
      <c r="H419" t="s">
        <v>12</v>
      </c>
      <c r="J419">
        <f t="shared" si="38"/>
        <v>2543</v>
      </c>
      <c r="K419" t="str">
        <f t="shared" si="39"/>
        <v>皇昌</v>
      </c>
      <c r="M419">
        <f t="shared" si="40"/>
        <v>2543</v>
      </c>
      <c r="N419" t="str">
        <f t="shared" si="41"/>
        <v>皇昌</v>
      </c>
    </row>
    <row r="420" spans="1:14" x14ac:dyDescent="0.25">
      <c r="A420" t="str">
        <f t="shared" si="36"/>
        <v>2545</v>
      </c>
      <c r="B420" t="str">
        <f t="shared" si="37"/>
        <v>皇翔</v>
      </c>
      <c r="C420" t="s">
        <v>872</v>
      </c>
      <c r="D420" t="s">
        <v>873</v>
      </c>
      <c r="E420" s="1">
        <v>36780</v>
      </c>
      <c r="F420" t="s">
        <v>10</v>
      </c>
      <c r="G420" t="s">
        <v>93</v>
      </c>
      <c r="H420" t="s">
        <v>12</v>
      </c>
      <c r="J420">
        <f t="shared" si="38"/>
        <v>2545</v>
      </c>
      <c r="K420" t="str">
        <f t="shared" si="39"/>
        <v>皇翔</v>
      </c>
      <c r="M420">
        <f t="shared" si="40"/>
        <v>2545</v>
      </c>
      <c r="N420" t="str">
        <f t="shared" si="41"/>
        <v>皇翔</v>
      </c>
    </row>
    <row r="421" spans="1:14" x14ac:dyDescent="0.25">
      <c r="A421" t="str">
        <f t="shared" si="36"/>
        <v>2546</v>
      </c>
      <c r="B421" t="str">
        <f t="shared" si="37"/>
        <v>根基</v>
      </c>
      <c r="C421" t="s">
        <v>874</v>
      </c>
      <c r="D421" t="s">
        <v>875</v>
      </c>
      <c r="E421" s="1">
        <v>36780</v>
      </c>
      <c r="F421" t="s">
        <v>10</v>
      </c>
      <c r="G421" t="s">
        <v>93</v>
      </c>
      <c r="H421" t="s">
        <v>12</v>
      </c>
      <c r="J421">
        <f t="shared" si="38"/>
        <v>2546</v>
      </c>
      <c r="K421" t="str">
        <f t="shared" si="39"/>
        <v>根基</v>
      </c>
      <c r="M421">
        <f t="shared" si="40"/>
        <v>2546</v>
      </c>
      <c r="N421" t="str">
        <f t="shared" si="41"/>
        <v>根基</v>
      </c>
    </row>
    <row r="422" spans="1:14" x14ac:dyDescent="0.25">
      <c r="A422" t="str">
        <f t="shared" si="36"/>
        <v>2547</v>
      </c>
      <c r="B422" t="str">
        <f t="shared" si="37"/>
        <v>日勝生</v>
      </c>
      <c r="C422" t="s">
        <v>876</v>
      </c>
      <c r="D422" t="s">
        <v>877</v>
      </c>
      <c r="E422" s="1">
        <v>36882</v>
      </c>
      <c r="F422" t="s">
        <v>10</v>
      </c>
      <c r="G422" t="s">
        <v>93</v>
      </c>
      <c r="H422" t="s">
        <v>12</v>
      </c>
      <c r="J422">
        <f t="shared" si="38"/>
        <v>2547</v>
      </c>
      <c r="K422" t="str">
        <f t="shared" si="39"/>
        <v>日勝生</v>
      </c>
      <c r="M422">
        <f t="shared" si="40"/>
        <v>2547</v>
      </c>
      <c r="N422" t="str">
        <f t="shared" si="41"/>
        <v>日勝生</v>
      </c>
    </row>
    <row r="423" spans="1:14" x14ac:dyDescent="0.25">
      <c r="A423" t="str">
        <f t="shared" si="36"/>
        <v>2548</v>
      </c>
      <c r="B423" t="str">
        <f t="shared" si="37"/>
        <v>華固</v>
      </c>
      <c r="C423" t="s">
        <v>878</v>
      </c>
      <c r="D423" t="s">
        <v>879</v>
      </c>
      <c r="E423" s="1">
        <v>37494</v>
      </c>
      <c r="F423" t="s">
        <v>10</v>
      </c>
      <c r="G423" t="s">
        <v>93</v>
      </c>
      <c r="H423" t="s">
        <v>12</v>
      </c>
      <c r="J423">
        <f t="shared" si="38"/>
        <v>2548</v>
      </c>
      <c r="K423" t="str">
        <f t="shared" si="39"/>
        <v>華固</v>
      </c>
      <c r="M423">
        <f t="shared" si="40"/>
        <v>2548</v>
      </c>
      <c r="N423" t="str">
        <f t="shared" si="41"/>
        <v>華固</v>
      </c>
    </row>
    <row r="424" spans="1:14" x14ac:dyDescent="0.25">
      <c r="A424" t="str">
        <f t="shared" si="36"/>
        <v>2597</v>
      </c>
      <c r="B424" t="str">
        <f t="shared" si="37"/>
        <v>潤弘</v>
      </c>
      <c r="C424" t="s">
        <v>880</v>
      </c>
      <c r="D424" t="s">
        <v>881</v>
      </c>
      <c r="E424" s="1">
        <v>40263</v>
      </c>
      <c r="F424" t="s">
        <v>10</v>
      </c>
      <c r="G424" t="s">
        <v>93</v>
      </c>
      <c r="H424" t="s">
        <v>12</v>
      </c>
      <c r="J424">
        <f t="shared" si="38"/>
        <v>2597</v>
      </c>
      <c r="K424" t="str">
        <f t="shared" si="39"/>
        <v>潤弘</v>
      </c>
      <c r="M424">
        <f t="shared" si="40"/>
        <v>2597</v>
      </c>
      <c r="N424" t="str">
        <f t="shared" si="41"/>
        <v>潤弘</v>
      </c>
    </row>
    <row r="425" spans="1:14" x14ac:dyDescent="0.25">
      <c r="A425" t="str">
        <f t="shared" si="36"/>
        <v>2601</v>
      </c>
      <c r="B425" t="str">
        <f t="shared" si="37"/>
        <v>益航</v>
      </c>
      <c r="C425" t="s">
        <v>882</v>
      </c>
      <c r="D425" t="s">
        <v>883</v>
      </c>
      <c r="E425" s="1">
        <v>24050</v>
      </c>
      <c r="F425" t="s">
        <v>10</v>
      </c>
      <c r="G425" t="s">
        <v>884</v>
      </c>
      <c r="H425" t="s">
        <v>12</v>
      </c>
      <c r="J425">
        <f t="shared" si="38"/>
        <v>2601</v>
      </c>
      <c r="K425" t="str">
        <f t="shared" si="39"/>
        <v>益航</v>
      </c>
      <c r="M425">
        <f t="shared" si="40"/>
        <v>2601</v>
      </c>
      <c r="N425" t="str">
        <f t="shared" si="41"/>
        <v>益航</v>
      </c>
    </row>
    <row r="426" spans="1:14" x14ac:dyDescent="0.25">
      <c r="A426" t="str">
        <f t="shared" si="36"/>
        <v>2603</v>
      </c>
      <c r="B426" t="str">
        <f t="shared" si="37"/>
        <v>長榮</v>
      </c>
      <c r="C426" t="s">
        <v>885</v>
      </c>
      <c r="D426" t="s">
        <v>886</v>
      </c>
      <c r="E426" s="1">
        <v>32041</v>
      </c>
      <c r="F426" t="s">
        <v>10</v>
      </c>
      <c r="G426" t="s">
        <v>522</v>
      </c>
      <c r="H426" t="s">
        <v>12</v>
      </c>
      <c r="J426">
        <f t="shared" si="38"/>
        <v>2603</v>
      </c>
      <c r="K426" t="str">
        <f t="shared" si="39"/>
        <v>長榮</v>
      </c>
      <c r="M426">
        <f t="shared" si="40"/>
        <v>2603</v>
      </c>
      <c r="N426" t="str">
        <f t="shared" si="41"/>
        <v>長榮</v>
      </c>
    </row>
    <row r="427" spans="1:14" x14ac:dyDescent="0.25">
      <c r="A427" t="str">
        <f t="shared" si="36"/>
        <v>2605</v>
      </c>
      <c r="B427" t="str">
        <f t="shared" si="37"/>
        <v>新興</v>
      </c>
      <c r="C427" t="s">
        <v>887</v>
      </c>
      <c r="D427" t="s">
        <v>888</v>
      </c>
      <c r="E427" s="1">
        <v>32850</v>
      </c>
      <c r="F427" t="s">
        <v>10</v>
      </c>
      <c r="G427" t="s">
        <v>522</v>
      </c>
      <c r="H427" t="s">
        <v>12</v>
      </c>
      <c r="J427">
        <f t="shared" si="38"/>
        <v>2605</v>
      </c>
      <c r="K427" t="str">
        <f t="shared" si="39"/>
        <v>新興</v>
      </c>
      <c r="M427">
        <f t="shared" si="40"/>
        <v>2605</v>
      </c>
      <c r="N427" t="str">
        <f t="shared" si="41"/>
        <v>新興</v>
      </c>
    </row>
    <row r="428" spans="1:14" x14ac:dyDescent="0.25">
      <c r="A428" t="str">
        <f t="shared" si="36"/>
        <v>2606</v>
      </c>
      <c r="B428" t="str">
        <f t="shared" si="37"/>
        <v>裕民</v>
      </c>
      <c r="C428" t="s">
        <v>889</v>
      </c>
      <c r="D428" t="s">
        <v>890</v>
      </c>
      <c r="E428" s="1">
        <v>33215</v>
      </c>
      <c r="F428" t="s">
        <v>10</v>
      </c>
      <c r="G428" t="s">
        <v>522</v>
      </c>
      <c r="H428" t="s">
        <v>12</v>
      </c>
      <c r="J428">
        <f t="shared" si="38"/>
        <v>2606</v>
      </c>
      <c r="K428" t="str">
        <f t="shared" si="39"/>
        <v>裕民</v>
      </c>
      <c r="M428">
        <f t="shared" si="40"/>
        <v>2606</v>
      </c>
      <c r="N428" t="str">
        <f t="shared" si="41"/>
        <v>裕民</v>
      </c>
    </row>
    <row r="429" spans="1:14" x14ac:dyDescent="0.25">
      <c r="A429" t="str">
        <f t="shared" si="36"/>
        <v>2607</v>
      </c>
      <c r="B429" t="str">
        <f t="shared" si="37"/>
        <v>榮運</v>
      </c>
      <c r="C429" t="s">
        <v>891</v>
      </c>
      <c r="D429" t="s">
        <v>892</v>
      </c>
      <c r="E429" s="1">
        <v>33221</v>
      </c>
      <c r="F429" t="s">
        <v>10</v>
      </c>
      <c r="G429" t="s">
        <v>522</v>
      </c>
      <c r="H429" t="s">
        <v>12</v>
      </c>
      <c r="J429">
        <f t="shared" si="38"/>
        <v>2607</v>
      </c>
      <c r="K429" t="str">
        <f t="shared" si="39"/>
        <v>榮運</v>
      </c>
      <c r="M429">
        <f t="shared" si="40"/>
        <v>2607</v>
      </c>
      <c r="N429" t="str">
        <f t="shared" si="41"/>
        <v>榮運</v>
      </c>
    </row>
    <row r="430" spans="1:14" x14ac:dyDescent="0.25">
      <c r="A430" t="str">
        <f t="shared" si="36"/>
        <v>2608</v>
      </c>
      <c r="B430" t="str">
        <f t="shared" si="37"/>
        <v>嘉里大榮</v>
      </c>
      <c r="C430" t="s">
        <v>893</v>
      </c>
      <c r="D430" t="s">
        <v>894</v>
      </c>
      <c r="E430" s="1">
        <v>33227</v>
      </c>
      <c r="F430" t="s">
        <v>10</v>
      </c>
      <c r="G430" t="s">
        <v>522</v>
      </c>
      <c r="H430" t="s">
        <v>12</v>
      </c>
      <c r="J430">
        <f t="shared" si="38"/>
        <v>2608</v>
      </c>
      <c r="K430" t="str">
        <f t="shared" si="39"/>
        <v>嘉里大榮</v>
      </c>
      <c r="M430">
        <f t="shared" si="40"/>
        <v>2608</v>
      </c>
      <c r="N430" t="str">
        <f t="shared" si="41"/>
        <v>嘉里大榮</v>
      </c>
    </row>
    <row r="431" spans="1:14" x14ac:dyDescent="0.25">
      <c r="A431" t="str">
        <f t="shared" si="36"/>
        <v>2609</v>
      </c>
      <c r="B431" t="str">
        <f t="shared" si="37"/>
        <v>陽明</v>
      </c>
      <c r="C431" t="s">
        <v>895</v>
      </c>
      <c r="D431" t="s">
        <v>896</v>
      </c>
      <c r="E431" s="1">
        <v>33714</v>
      </c>
      <c r="F431" t="s">
        <v>10</v>
      </c>
      <c r="G431" t="s">
        <v>522</v>
      </c>
      <c r="H431" t="s">
        <v>12</v>
      </c>
      <c r="J431">
        <f t="shared" si="38"/>
        <v>2609</v>
      </c>
      <c r="K431" t="str">
        <f t="shared" si="39"/>
        <v>陽明</v>
      </c>
      <c r="M431">
        <f t="shared" si="40"/>
        <v>2609</v>
      </c>
      <c r="N431" t="str">
        <f t="shared" si="41"/>
        <v>陽明</v>
      </c>
    </row>
    <row r="432" spans="1:14" x14ac:dyDescent="0.25">
      <c r="A432" t="str">
        <f t="shared" si="36"/>
        <v>2610</v>
      </c>
      <c r="B432" t="str">
        <f t="shared" si="37"/>
        <v>華航</v>
      </c>
      <c r="C432" t="s">
        <v>897</v>
      </c>
      <c r="D432" t="s">
        <v>898</v>
      </c>
      <c r="E432" s="1">
        <v>34026</v>
      </c>
      <c r="F432" t="s">
        <v>10</v>
      </c>
      <c r="G432" t="s">
        <v>522</v>
      </c>
      <c r="H432" t="s">
        <v>12</v>
      </c>
      <c r="J432">
        <f t="shared" si="38"/>
        <v>2610</v>
      </c>
      <c r="K432" t="str">
        <f t="shared" si="39"/>
        <v>華航</v>
      </c>
      <c r="M432">
        <f t="shared" si="40"/>
        <v>2610</v>
      </c>
      <c r="N432" t="str">
        <f t="shared" si="41"/>
        <v>華航</v>
      </c>
    </row>
    <row r="433" spans="1:14" x14ac:dyDescent="0.25">
      <c r="A433" t="str">
        <f t="shared" si="36"/>
        <v>2611</v>
      </c>
      <c r="B433" t="str">
        <f t="shared" si="37"/>
        <v>志信</v>
      </c>
      <c r="C433" t="s">
        <v>899</v>
      </c>
      <c r="D433" t="s">
        <v>900</v>
      </c>
      <c r="E433" s="1">
        <v>34270</v>
      </c>
      <c r="F433" t="s">
        <v>10</v>
      </c>
      <c r="G433" t="s">
        <v>522</v>
      </c>
      <c r="H433" t="s">
        <v>12</v>
      </c>
      <c r="J433">
        <f t="shared" si="38"/>
        <v>2611</v>
      </c>
      <c r="K433" t="str">
        <f t="shared" si="39"/>
        <v>志信</v>
      </c>
      <c r="M433">
        <f t="shared" si="40"/>
        <v>2611</v>
      </c>
      <c r="N433" t="str">
        <f t="shared" si="41"/>
        <v>志信</v>
      </c>
    </row>
    <row r="434" spans="1:14" x14ac:dyDescent="0.25">
      <c r="A434" t="str">
        <f t="shared" si="36"/>
        <v>2612</v>
      </c>
      <c r="B434" t="str">
        <f t="shared" si="37"/>
        <v>中航</v>
      </c>
      <c r="C434" t="s">
        <v>901</v>
      </c>
      <c r="D434" t="s">
        <v>902</v>
      </c>
      <c r="E434" s="1">
        <v>34627</v>
      </c>
      <c r="F434" t="s">
        <v>10</v>
      </c>
      <c r="G434" t="s">
        <v>522</v>
      </c>
      <c r="H434" t="s">
        <v>12</v>
      </c>
      <c r="J434">
        <f t="shared" si="38"/>
        <v>2612</v>
      </c>
      <c r="K434" t="str">
        <f t="shared" si="39"/>
        <v>中航</v>
      </c>
      <c r="M434">
        <f t="shared" si="40"/>
        <v>2612</v>
      </c>
      <c r="N434" t="str">
        <f t="shared" si="41"/>
        <v>中航</v>
      </c>
    </row>
    <row r="435" spans="1:14" x14ac:dyDescent="0.25">
      <c r="A435" t="str">
        <f t="shared" si="36"/>
        <v>2613</v>
      </c>
      <c r="B435" t="str">
        <f t="shared" si="37"/>
        <v>中櫃</v>
      </c>
      <c r="C435" t="s">
        <v>903</v>
      </c>
      <c r="D435" t="s">
        <v>904</v>
      </c>
      <c r="E435" s="1">
        <v>34719</v>
      </c>
      <c r="F435" t="s">
        <v>10</v>
      </c>
      <c r="G435" t="s">
        <v>522</v>
      </c>
      <c r="H435" t="s">
        <v>12</v>
      </c>
      <c r="J435">
        <f t="shared" si="38"/>
        <v>2613</v>
      </c>
      <c r="K435" t="str">
        <f t="shared" si="39"/>
        <v>中櫃</v>
      </c>
      <c r="M435">
        <f t="shared" si="40"/>
        <v>2613</v>
      </c>
      <c r="N435" t="str">
        <f t="shared" si="41"/>
        <v>中櫃</v>
      </c>
    </row>
    <row r="436" spans="1:14" x14ac:dyDescent="0.25">
      <c r="A436" t="str">
        <f t="shared" si="36"/>
        <v>2614</v>
      </c>
      <c r="B436" t="str">
        <f t="shared" si="37"/>
        <v>東森</v>
      </c>
      <c r="C436" t="s">
        <v>905</v>
      </c>
      <c r="D436" t="s">
        <v>906</v>
      </c>
      <c r="E436" s="1">
        <v>34965</v>
      </c>
      <c r="F436" t="s">
        <v>10</v>
      </c>
      <c r="G436" t="s">
        <v>119</v>
      </c>
      <c r="H436" t="s">
        <v>12</v>
      </c>
      <c r="J436">
        <f t="shared" si="38"/>
        <v>2614</v>
      </c>
      <c r="K436" t="str">
        <f t="shared" si="39"/>
        <v>東森</v>
      </c>
      <c r="M436">
        <f t="shared" si="40"/>
        <v>2614</v>
      </c>
      <c r="N436" t="str">
        <f t="shared" si="41"/>
        <v>東森</v>
      </c>
    </row>
    <row r="437" spans="1:14" x14ac:dyDescent="0.25">
      <c r="A437" t="str">
        <f t="shared" si="36"/>
        <v>2615</v>
      </c>
      <c r="B437" t="str">
        <f t="shared" si="37"/>
        <v>萬海</v>
      </c>
      <c r="C437" t="s">
        <v>907</v>
      </c>
      <c r="D437" t="s">
        <v>908</v>
      </c>
      <c r="E437" s="1">
        <v>35201</v>
      </c>
      <c r="F437" t="s">
        <v>10</v>
      </c>
      <c r="G437" t="s">
        <v>522</v>
      </c>
      <c r="H437" t="s">
        <v>12</v>
      </c>
      <c r="J437">
        <f t="shared" si="38"/>
        <v>2615</v>
      </c>
      <c r="K437" t="str">
        <f t="shared" si="39"/>
        <v>萬海</v>
      </c>
      <c r="M437">
        <f t="shared" si="40"/>
        <v>2615</v>
      </c>
      <c r="N437" t="str">
        <f t="shared" si="41"/>
        <v>萬海</v>
      </c>
    </row>
    <row r="438" spans="1:14" x14ac:dyDescent="0.25">
      <c r="A438" t="str">
        <f t="shared" si="36"/>
        <v>2616</v>
      </c>
      <c r="B438" t="str">
        <f t="shared" si="37"/>
        <v>山隆</v>
      </c>
      <c r="C438" t="s">
        <v>909</v>
      </c>
      <c r="D438" t="s">
        <v>910</v>
      </c>
      <c r="E438" s="1">
        <v>35742</v>
      </c>
      <c r="F438" t="s">
        <v>10</v>
      </c>
      <c r="G438" t="s">
        <v>911</v>
      </c>
      <c r="H438" t="s">
        <v>12</v>
      </c>
      <c r="J438">
        <f t="shared" si="38"/>
        <v>2616</v>
      </c>
      <c r="K438" t="str">
        <f t="shared" si="39"/>
        <v>山隆</v>
      </c>
      <c r="M438">
        <f t="shared" si="40"/>
        <v>2616</v>
      </c>
      <c r="N438" t="str">
        <f t="shared" si="41"/>
        <v>山隆</v>
      </c>
    </row>
    <row r="439" spans="1:14" x14ac:dyDescent="0.25">
      <c r="A439" t="str">
        <f t="shared" si="36"/>
        <v>2617</v>
      </c>
      <c r="B439" t="str">
        <f t="shared" si="37"/>
        <v>台航</v>
      </c>
      <c r="C439" t="s">
        <v>912</v>
      </c>
      <c r="D439" t="s">
        <v>913</v>
      </c>
      <c r="E439" s="1">
        <v>35970</v>
      </c>
      <c r="F439" t="s">
        <v>10</v>
      </c>
      <c r="G439" t="s">
        <v>522</v>
      </c>
      <c r="H439" t="s">
        <v>12</v>
      </c>
      <c r="J439">
        <f t="shared" si="38"/>
        <v>2617</v>
      </c>
      <c r="K439" t="str">
        <f t="shared" si="39"/>
        <v>台航</v>
      </c>
      <c r="M439">
        <f t="shared" si="40"/>
        <v>2617</v>
      </c>
      <c r="N439" t="str">
        <f t="shared" si="41"/>
        <v>台航</v>
      </c>
    </row>
    <row r="440" spans="1:14" x14ac:dyDescent="0.25">
      <c r="A440" t="str">
        <f t="shared" si="36"/>
        <v>2618</v>
      </c>
      <c r="B440" t="str">
        <f t="shared" si="37"/>
        <v>長榮航</v>
      </c>
      <c r="C440" t="s">
        <v>914</v>
      </c>
      <c r="D440" t="s">
        <v>915</v>
      </c>
      <c r="E440" s="1">
        <v>37151</v>
      </c>
      <c r="F440" t="s">
        <v>10</v>
      </c>
      <c r="G440" t="s">
        <v>522</v>
      </c>
      <c r="H440" t="s">
        <v>12</v>
      </c>
      <c r="J440">
        <f t="shared" si="38"/>
        <v>2618</v>
      </c>
      <c r="K440" t="str">
        <f t="shared" si="39"/>
        <v>長榮航</v>
      </c>
      <c r="M440">
        <f t="shared" si="40"/>
        <v>2618</v>
      </c>
      <c r="N440" t="str">
        <f t="shared" si="41"/>
        <v>長榮航</v>
      </c>
    </row>
    <row r="441" spans="1:14" x14ac:dyDescent="0.25">
      <c r="A441" t="str">
        <f t="shared" si="36"/>
        <v>2630</v>
      </c>
      <c r="B441" t="str">
        <f t="shared" si="37"/>
        <v>亞航</v>
      </c>
      <c r="C441" t="s">
        <v>916</v>
      </c>
      <c r="D441" t="s">
        <v>917</v>
      </c>
      <c r="E441" s="1">
        <v>43153</v>
      </c>
      <c r="F441" t="s">
        <v>10</v>
      </c>
      <c r="G441" t="s">
        <v>522</v>
      </c>
      <c r="H441" t="s">
        <v>12</v>
      </c>
      <c r="J441">
        <f t="shared" si="38"/>
        <v>2630</v>
      </c>
      <c r="K441" t="str">
        <f t="shared" si="39"/>
        <v>亞航</v>
      </c>
      <c r="M441">
        <f t="shared" si="40"/>
        <v>2630</v>
      </c>
      <c r="N441" t="str">
        <f t="shared" si="41"/>
        <v>亞航</v>
      </c>
    </row>
    <row r="442" spans="1:14" x14ac:dyDescent="0.25">
      <c r="A442" t="str">
        <f t="shared" si="36"/>
        <v>2633</v>
      </c>
      <c r="B442" t="str">
        <f t="shared" si="37"/>
        <v>台灣高鐵</v>
      </c>
      <c r="C442" t="s">
        <v>918</v>
      </c>
      <c r="D442" t="s">
        <v>919</v>
      </c>
      <c r="E442" s="1">
        <v>42670</v>
      </c>
      <c r="F442" t="s">
        <v>10</v>
      </c>
      <c r="G442" t="s">
        <v>522</v>
      </c>
      <c r="H442" t="s">
        <v>12</v>
      </c>
      <c r="J442">
        <f t="shared" si="38"/>
        <v>2633</v>
      </c>
      <c r="K442" t="str">
        <f t="shared" si="39"/>
        <v>台灣高鐵</v>
      </c>
      <c r="M442">
        <f t="shared" si="40"/>
        <v>2633</v>
      </c>
      <c r="N442" t="str">
        <f t="shared" si="41"/>
        <v>台灣高鐵</v>
      </c>
    </row>
    <row r="443" spans="1:14" x14ac:dyDescent="0.25">
      <c r="A443" t="str">
        <f t="shared" si="36"/>
        <v>2634</v>
      </c>
      <c r="B443" t="str">
        <f t="shared" si="37"/>
        <v>漢翔</v>
      </c>
      <c r="C443" t="s">
        <v>920</v>
      </c>
      <c r="D443" t="s">
        <v>921</v>
      </c>
      <c r="E443" s="1">
        <v>41876</v>
      </c>
      <c r="F443" t="s">
        <v>10</v>
      </c>
      <c r="G443" t="s">
        <v>522</v>
      </c>
      <c r="H443" t="s">
        <v>12</v>
      </c>
      <c r="J443">
        <f t="shared" si="38"/>
        <v>2634</v>
      </c>
      <c r="K443" t="str">
        <f t="shared" si="39"/>
        <v>漢翔</v>
      </c>
      <c r="M443">
        <f t="shared" si="40"/>
        <v>2634</v>
      </c>
      <c r="N443" t="str">
        <f t="shared" si="41"/>
        <v>漢翔</v>
      </c>
    </row>
    <row r="444" spans="1:14" x14ac:dyDescent="0.25">
      <c r="A444" t="str">
        <f t="shared" si="36"/>
        <v>2636</v>
      </c>
      <c r="B444" t="str">
        <f t="shared" si="37"/>
        <v>台驊投控</v>
      </c>
      <c r="C444" t="s">
        <v>922</v>
      </c>
      <c r="D444" t="s">
        <v>923</v>
      </c>
      <c r="E444" s="1">
        <v>42726</v>
      </c>
      <c r="F444" t="s">
        <v>10</v>
      </c>
      <c r="G444" t="s">
        <v>522</v>
      </c>
      <c r="H444" t="s">
        <v>12</v>
      </c>
      <c r="J444">
        <f t="shared" si="38"/>
        <v>2636</v>
      </c>
      <c r="K444" t="str">
        <f t="shared" si="39"/>
        <v>台驊投控</v>
      </c>
      <c r="M444">
        <f t="shared" si="40"/>
        <v>2636</v>
      </c>
      <c r="N444" t="str">
        <f t="shared" si="41"/>
        <v>台驊投控</v>
      </c>
    </row>
    <row r="445" spans="1:14" x14ac:dyDescent="0.25">
      <c r="A445" t="str">
        <f t="shared" si="36"/>
        <v>2637</v>
      </c>
      <c r="B445" t="str">
        <f t="shared" si="37"/>
        <v>慧洋-KY</v>
      </c>
      <c r="C445" t="s">
        <v>924</v>
      </c>
      <c r="D445" t="s">
        <v>925</v>
      </c>
      <c r="E445" s="1">
        <v>40513</v>
      </c>
      <c r="F445" t="s">
        <v>10</v>
      </c>
      <c r="G445" t="s">
        <v>522</v>
      </c>
      <c r="H445" t="s">
        <v>12</v>
      </c>
      <c r="J445">
        <f t="shared" si="38"/>
        <v>2637</v>
      </c>
      <c r="K445" t="str">
        <f t="shared" si="39"/>
        <v>慧洋-KY</v>
      </c>
      <c r="M445">
        <f t="shared" si="40"/>
        <v>2637</v>
      </c>
      <c r="N445" t="str">
        <f t="shared" si="41"/>
        <v>慧洋-KY</v>
      </c>
    </row>
    <row r="446" spans="1:14" x14ac:dyDescent="0.25">
      <c r="A446" t="str">
        <f t="shared" si="36"/>
        <v>2642</v>
      </c>
      <c r="B446" t="str">
        <f t="shared" si="37"/>
        <v>宅配通</v>
      </c>
      <c r="C446" t="s">
        <v>926</v>
      </c>
      <c r="D446" t="s">
        <v>927</v>
      </c>
      <c r="E446" s="1">
        <v>41620</v>
      </c>
      <c r="F446" t="s">
        <v>10</v>
      </c>
      <c r="G446" t="s">
        <v>522</v>
      </c>
      <c r="H446" t="s">
        <v>12</v>
      </c>
      <c r="J446">
        <f t="shared" si="38"/>
        <v>2642</v>
      </c>
      <c r="K446" t="str">
        <f t="shared" si="39"/>
        <v>宅配通</v>
      </c>
      <c r="M446">
        <f t="shared" si="40"/>
        <v>2642</v>
      </c>
      <c r="N446" t="str">
        <f t="shared" si="41"/>
        <v>宅配通</v>
      </c>
    </row>
    <row r="447" spans="1:14" x14ac:dyDescent="0.25">
      <c r="A447" t="str">
        <f t="shared" si="36"/>
        <v>2645</v>
      </c>
      <c r="B447" t="str">
        <f t="shared" si="37"/>
        <v>長榮航太</v>
      </c>
      <c r="C447" t="s">
        <v>928</v>
      </c>
      <c r="D447" t="s">
        <v>929</v>
      </c>
      <c r="E447" s="1">
        <v>44999</v>
      </c>
      <c r="F447" t="s">
        <v>10</v>
      </c>
      <c r="G447" t="s">
        <v>522</v>
      </c>
      <c r="H447" t="s">
        <v>12</v>
      </c>
      <c r="J447">
        <f t="shared" si="38"/>
        <v>2645</v>
      </c>
      <c r="K447" t="str">
        <f t="shared" si="39"/>
        <v>長榮航太</v>
      </c>
      <c r="M447">
        <f t="shared" si="40"/>
        <v>2645</v>
      </c>
      <c r="N447" t="str">
        <f t="shared" si="41"/>
        <v>長榮航太</v>
      </c>
    </row>
    <row r="448" spans="1:14" x14ac:dyDescent="0.25">
      <c r="A448" t="str">
        <f t="shared" si="36"/>
        <v>2701</v>
      </c>
      <c r="B448" t="str">
        <f t="shared" si="37"/>
        <v>萬企</v>
      </c>
      <c r="C448" t="s">
        <v>930</v>
      </c>
      <c r="D448" t="s">
        <v>931</v>
      </c>
      <c r="E448" s="1">
        <v>23823</v>
      </c>
      <c r="F448" t="s">
        <v>10</v>
      </c>
      <c r="G448" t="s">
        <v>932</v>
      </c>
      <c r="H448" t="s">
        <v>12</v>
      </c>
      <c r="J448">
        <f t="shared" si="38"/>
        <v>2701</v>
      </c>
      <c r="K448" t="str">
        <f t="shared" si="39"/>
        <v>萬企</v>
      </c>
      <c r="M448">
        <f t="shared" si="40"/>
        <v>2701</v>
      </c>
      <c r="N448" t="str">
        <f t="shared" si="41"/>
        <v>萬企</v>
      </c>
    </row>
    <row r="449" spans="1:14" x14ac:dyDescent="0.25">
      <c r="A449" t="str">
        <f t="shared" si="36"/>
        <v>2702</v>
      </c>
      <c r="B449" t="str">
        <f t="shared" si="37"/>
        <v>華園</v>
      </c>
      <c r="C449" t="s">
        <v>933</v>
      </c>
      <c r="D449" t="s">
        <v>934</v>
      </c>
      <c r="E449" s="1">
        <v>23787</v>
      </c>
      <c r="F449" t="s">
        <v>10</v>
      </c>
      <c r="G449" t="s">
        <v>932</v>
      </c>
      <c r="H449" t="s">
        <v>12</v>
      </c>
      <c r="J449">
        <f t="shared" si="38"/>
        <v>2702</v>
      </c>
      <c r="K449" t="str">
        <f t="shared" si="39"/>
        <v>華園</v>
      </c>
      <c r="M449">
        <f t="shared" si="40"/>
        <v>2702</v>
      </c>
      <c r="N449" t="str">
        <f t="shared" si="41"/>
        <v>華園</v>
      </c>
    </row>
    <row r="450" spans="1:14" x14ac:dyDescent="0.25">
      <c r="A450" t="str">
        <f t="shared" si="36"/>
        <v>2704</v>
      </c>
      <c r="B450" t="str">
        <f t="shared" si="37"/>
        <v>國賓</v>
      </c>
      <c r="C450" t="s">
        <v>935</v>
      </c>
      <c r="D450" t="s">
        <v>936</v>
      </c>
      <c r="E450" s="1">
        <v>30265</v>
      </c>
      <c r="F450" t="s">
        <v>10</v>
      </c>
      <c r="G450" t="s">
        <v>932</v>
      </c>
      <c r="H450" t="s">
        <v>12</v>
      </c>
      <c r="J450">
        <f t="shared" si="38"/>
        <v>2704</v>
      </c>
      <c r="K450" t="str">
        <f t="shared" si="39"/>
        <v>國賓</v>
      </c>
      <c r="M450">
        <f t="shared" si="40"/>
        <v>2704</v>
      </c>
      <c r="N450" t="str">
        <f t="shared" si="41"/>
        <v>國賓</v>
      </c>
    </row>
    <row r="451" spans="1:14" x14ac:dyDescent="0.25">
      <c r="A451" t="str">
        <f t="shared" ref="A451:A514" si="42">LEFT(C451,4)</f>
        <v>2705</v>
      </c>
      <c r="B451" t="str">
        <f t="shared" ref="B451:B514" si="43">MID(C451,6,20)</f>
        <v>六福</v>
      </c>
      <c r="C451" t="s">
        <v>937</v>
      </c>
      <c r="D451" t="s">
        <v>938</v>
      </c>
      <c r="E451" s="1">
        <v>32501</v>
      </c>
      <c r="F451" t="s">
        <v>10</v>
      </c>
      <c r="G451" t="s">
        <v>932</v>
      </c>
      <c r="H451" t="s">
        <v>12</v>
      </c>
      <c r="J451">
        <f t="shared" ref="J451:J514" si="44">INT(A451)</f>
        <v>2705</v>
      </c>
      <c r="K451" t="str">
        <f t="shared" ref="K451:K514" si="45">B451</f>
        <v>六福</v>
      </c>
      <c r="M451">
        <f t="shared" ref="M451:M514" si="46">INT(LEFT(C451,4))</f>
        <v>2705</v>
      </c>
      <c r="N451" t="str">
        <f t="shared" ref="N451:N514" si="47">MID(C451,6,20)</f>
        <v>六福</v>
      </c>
    </row>
    <row r="452" spans="1:14" x14ac:dyDescent="0.25">
      <c r="A452" t="str">
        <f t="shared" si="42"/>
        <v>2706</v>
      </c>
      <c r="B452" t="str">
        <f t="shared" si="43"/>
        <v>第一店</v>
      </c>
      <c r="C452" t="s">
        <v>939</v>
      </c>
      <c r="D452" t="s">
        <v>940</v>
      </c>
      <c r="E452" s="1">
        <v>33414</v>
      </c>
      <c r="F452" t="s">
        <v>10</v>
      </c>
      <c r="G452" t="s">
        <v>932</v>
      </c>
      <c r="H452" t="s">
        <v>12</v>
      </c>
      <c r="J452">
        <f t="shared" si="44"/>
        <v>2706</v>
      </c>
      <c r="K452" t="str">
        <f t="shared" si="45"/>
        <v>第一店</v>
      </c>
      <c r="M452">
        <f t="shared" si="46"/>
        <v>2706</v>
      </c>
      <c r="N452" t="str">
        <f t="shared" si="47"/>
        <v>第一店</v>
      </c>
    </row>
    <row r="453" spans="1:14" x14ac:dyDescent="0.25">
      <c r="A453" t="str">
        <f t="shared" si="42"/>
        <v>2707</v>
      </c>
      <c r="B453" t="str">
        <f t="shared" si="43"/>
        <v>晶華</v>
      </c>
      <c r="C453" t="s">
        <v>941</v>
      </c>
      <c r="D453" t="s">
        <v>942</v>
      </c>
      <c r="E453" s="1">
        <v>35863</v>
      </c>
      <c r="F453" t="s">
        <v>10</v>
      </c>
      <c r="G453" t="s">
        <v>932</v>
      </c>
      <c r="H453" t="s">
        <v>12</v>
      </c>
      <c r="J453">
        <f t="shared" si="44"/>
        <v>2707</v>
      </c>
      <c r="K453" t="str">
        <f t="shared" si="45"/>
        <v>晶華</v>
      </c>
      <c r="M453">
        <f t="shared" si="46"/>
        <v>2707</v>
      </c>
      <c r="N453" t="str">
        <f t="shared" si="47"/>
        <v>晶華</v>
      </c>
    </row>
    <row r="454" spans="1:14" x14ac:dyDescent="0.25">
      <c r="A454" t="str">
        <f t="shared" si="42"/>
        <v>2712</v>
      </c>
      <c r="B454" t="str">
        <f t="shared" si="43"/>
        <v>遠雄來</v>
      </c>
      <c r="C454" t="s">
        <v>943</v>
      </c>
      <c r="D454" t="s">
        <v>944</v>
      </c>
      <c r="E454" s="1">
        <v>41611</v>
      </c>
      <c r="F454" t="s">
        <v>10</v>
      </c>
      <c r="G454" t="s">
        <v>932</v>
      </c>
      <c r="H454" t="s">
        <v>12</v>
      </c>
      <c r="J454">
        <f t="shared" si="44"/>
        <v>2712</v>
      </c>
      <c r="K454" t="str">
        <f t="shared" si="45"/>
        <v>遠雄來</v>
      </c>
      <c r="M454">
        <f t="shared" si="46"/>
        <v>2712</v>
      </c>
      <c r="N454" t="str">
        <f t="shared" si="47"/>
        <v>遠雄來</v>
      </c>
    </row>
    <row r="455" spans="1:14" x14ac:dyDescent="0.25">
      <c r="A455" t="str">
        <f t="shared" si="42"/>
        <v>2722</v>
      </c>
      <c r="B455" t="str">
        <f t="shared" si="43"/>
        <v>夏都</v>
      </c>
      <c r="C455" t="s">
        <v>945</v>
      </c>
      <c r="D455" t="s">
        <v>946</v>
      </c>
      <c r="E455" s="1">
        <v>40982</v>
      </c>
      <c r="F455" t="s">
        <v>10</v>
      </c>
      <c r="G455" t="s">
        <v>932</v>
      </c>
      <c r="H455" t="s">
        <v>12</v>
      </c>
      <c r="J455">
        <f t="shared" si="44"/>
        <v>2722</v>
      </c>
      <c r="K455" t="str">
        <f t="shared" si="45"/>
        <v>夏都</v>
      </c>
      <c r="M455">
        <f t="shared" si="46"/>
        <v>2722</v>
      </c>
      <c r="N455" t="str">
        <f t="shared" si="47"/>
        <v>夏都</v>
      </c>
    </row>
    <row r="456" spans="1:14" x14ac:dyDescent="0.25">
      <c r="A456" t="str">
        <f t="shared" si="42"/>
        <v>2723</v>
      </c>
      <c r="B456" t="str">
        <f t="shared" si="43"/>
        <v>美食-KY</v>
      </c>
      <c r="C456" t="s">
        <v>947</v>
      </c>
      <c r="D456" t="s">
        <v>948</v>
      </c>
      <c r="E456" s="1">
        <v>40504</v>
      </c>
      <c r="F456" t="s">
        <v>10</v>
      </c>
      <c r="G456" t="s">
        <v>932</v>
      </c>
      <c r="H456" t="s">
        <v>12</v>
      </c>
      <c r="J456">
        <f t="shared" si="44"/>
        <v>2723</v>
      </c>
      <c r="K456" t="str">
        <f t="shared" si="45"/>
        <v>美食-KY</v>
      </c>
      <c r="M456">
        <f t="shared" si="46"/>
        <v>2723</v>
      </c>
      <c r="N456" t="str">
        <f t="shared" si="47"/>
        <v>美食-KY</v>
      </c>
    </row>
    <row r="457" spans="1:14" x14ac:dyDescent="0.25">
      <c r="A457" t="str">
        <f t="shared" si="42"/>
        <v>2727</v>
      </c>
      <c r="B457" t="str">
        <f t="shared" si="43"/>
        <v>王品</v>
      </c>
      <c r="C457" t="s">
        <v>949</v>
      </c>
      <c r="D457" t="s">
        <v>950</v>
      </c>
      <c r="E457" s="1">
        <v>40974</v>
      </c>
      <c r="F457" t="s">
        <v>10</v>
      </c>
      <c r="G457" t="s">
        <v>932</v>
      </c>
      <c r="H457" t="s">
        <v>12</v>
      </c>
      <c r="J457">
        <f t="shared" si="44"/>
        <v>2727</v>
      </c>
      <c r="K457" t="str">
        <f t="shared" si="45"/>
        <v>王品</v>
      </c>
      <c r="M457">
        <f t="shared" si="46"/>
        <v>2727</v>
      </c>
      <c r="N457" t="str">
        <f t="shared" si="47"/>
        <v>王品</v>
      </c>
    </row>
    <row r="458" spans="1:14" x14ac:dyDescent="0.25">
      <c r="A458" t="str">
        <f t="shared" si="42"/>
        <v>2731</v>
      </c>
      <c r="B458" t="str">
        <f t="shared" si="43"/>
        <v>雄獅</v>
      </c>
      <c r="C458" t="s">
        <v>951</v>
      </c>
      <c r="D458" t="s">
        <v>952</v>
      </c>
      <c r="E458" s="1">
        <v>41541</v>
      </c>
      <c r="F458" t="s">
        <v>10</v>
      </c>
      <c r="G458" t="s">
        <v>932</v>
      </c>
      <c r="H458" t="s">
        <v>12</v>
      </c>
      <c r="J458">
        <f t="shared" si="44"/>
        <v>2731</v>
      </c>
      <c r="K458" t="str">
        <f t="shared" si="45"/>
        <v>雄獅</v>
      </c>
      <c r="M458">
        <f t="shared" si="46"/>
        <v>2731</v>
      </c>
      <c r="N458" t="str">
        <f t="shared" si="47"/>
        <v>雄獅</v>
      </c>
    </row>
    <row r="459" spans="1:14" x14ac:dyDescent="0.25">
      <c r="A459" t="str">
        <f t="shared" si="42"/>
        <v>2739</v>
      </c>
      <c r="B459" t="str">
        <f t="shared" si="43"/>
        <v>寒舍</v>
      </c>
      <c r="C459" t="s">
        <v>953</v>
      </c>
      <c r="D459" t="s">
        <v>954</v>
      </c>
      <c r="E459" s="1">
        <v>42509</v>
      </c>
      <c r="F459" t="s">
        <v>10</v>
      </c>
      <c r="G459" t="s">
        <v>932</v>
      </c>
      <c r="H459" t="s">
        <v>12</v>
      </c>
      <c r="J459">
        <f t="shared" si="44"/>
        <v>2739</v>
      </c>
      <c r="K459" t="str">
        <f t="shared" si="45"/>
        <v>寒舍</v>
      </c>
      <c r="M459">
        <f t="shared" si="46"/>
        <v>2739</v>
      </c>
      <c r="N459" t="str">
        <f t="shared" si="47"/>
        <v>寒舍</v>
      </c>
    </row>
    <row r="460" spans="1:14" x14ac:dyDescent="0.25">
      <c r="A460" t="str">
        <f t="shared" si="42"/>
        <v>2748</v>
      </c>
      <c r="B460" t="str">
        <f t="shared" si="43"/>
        <v>雲品</v>
      </c>
      <c r="C460" t="s">
        <v>955</v>
      </c>
      <c r="D460" t="s">
        <v>956</v>
      </c>
      <c r="E460" s="1">
        <v>42697</v>
      </c>
      <c r="F460" t="s">
        <v>10</v>
      </c>
      <c r="G460" t="s">
        <v>932</v>
      </c>
      <c r="H460" t="s">
        <v>12</v>
      </c>
      <c r="J460">
        <f t="shared" si="44"/>
        <v>2748</v>
      </c>
      <c r="K460" t="str">
        <f t="shared" si="45"/>
        <v>雲品</v>
      </c>
      <c r="M460">
        <f t="shared" si="46"/>
        <v>2748</v>
      </c>
      <c r="N460" t="str">
        <f t="shared" si="47"/>
        <v>雲品</v>
      </c>
    </row>
    <row r="461" spans="1:14" x14ac:dyDescent="0.25">
      <c r="A461" t="str">
        <f t="shared" si="42"/>
        <v>2753</v>
      </c>
      <c r="B461" t="str">
        <f t="shared" si="43"/>
        <v>八方雲集</v>
      </c>
      <c r="C461" t="s">
        <v>957</v>
      </c>
      <c r="D461" t="s">
        <v>958</v>
      </c>
      <c r="E461" s="1">
        <v>44448</v>
      </c>
      <c r="F461" t="s">
        <v>10</v>
      </c>
      <c r="G461" t="s">
        <v>932</v>
      </c>
      <c r="H461" t="s">
        <v>12</v>
      </c>
      <c r="J461">
        <f t="shared" si="44"/>
        <v>2753</v>
      </c>
      <c r="K461" t="str">
        <f t="shared" si="45"/>
        <v>八方雲集</v>
      </c>
      <c r="M461">
        <f t="shared" si="46"/>
        <v>2753</v>
      </c>
      <c r="N461" t="str">
        <f t="shared" si="47"/>
        <v>八方雲集</v>
      </c>
    </row>
    <row r="462" spans="1:14" x14ac:dyDescent="0.25">
      <c r="A462" t="str">
        <f t="shared" si="42"/>
        <v>2801</v>
      </c>
      <c r="B462" t="str">
        <f t="shared" si="43"/>
        <v>彰銀</v>
      </c>
      <c r="C462" t="s">
        <v>959</v>
      </c>
      <c r="D462" t="s">
        <v>960</v>
      </c>
      <c r="E462" s="1">
        <v>22692</v>
      </c>
      <c r="F462" t="s">
        <v>10</v>
      </c>
      <c r="G462" t="s">
        <v>961</v>
      </c>
      <c r="H462" t="s">
        <v>12</v>
      </c>
      <c r="J462">
        <f t="shared" si="44"/>
        <v>2801</v>
      </c>
      <c r="K462" t="str">
        <f t="shared" si="45"/>
        <v>彰銀</v>
      </c>
      <c r="M462">
        <f t="shared" si="46"/>
        <v>2801</v>
      </c>
      <c r="N462" t="str">
        <f t="shared" si="47"/>
        <v>彰銀</v>
      </c>
    </row>
    <row r="463" spans="1:14" x14ac:dyDescent="0.25">
      <c r="A463" t="str">
        <f t="shared" si="42"/>
        <v>2809</v>
      </c>
      <c r="B463" t="str">
        <f t="shared" si="43"/>
        <v>京城銀</v>
      </c>
      <c r="C463" t="s">
        <v>962</v>
      </c>
      <c r="D463" t="s">
        <v>963</v>
      </c>
      <c r="E463" s="1">
        <v>30517</v>
      </c>
      <c r="F463" t="s">
        <v>10</v>
      </c>
      <c r="G463" t="s">
        <v>961</v>
      </c>
      <c r="H463" t="s">
        <v>12</v>
      </c>
      <c r="J463">
        <f t="shared" si="44"/>
        <v>2809</v>
      </c>
      <c r="K463" t="str">
        <f t="shared" si="45"/>
        <v>京城銀</v>
      </c>
      <c r="M463">
        <f t="shared" si="46"/>
        <v>2809</v>
      </c>
      <c r="N463" t="str">
        <f t="shared" si="47"/>
        <v>京城銀</v>
      </c>
    </row>
    <row r="464" spans="1:14" x14ac:dyDescent="0.25">
      <c r="A464" t="str">
        <f t="shared" si="42"/>
        <v>2812</v>
      </c>
      <c r="B464" t="str">
        <f t="shared" si="43"/>
        <v>台中銀</v>
      </c>
      <c r="C464" t="s">
        <v>964</v>
      </c>
      <c r="D464" t="s">
        <v>965</v>
      </c>
      <c r="E464" s="1">
        <v>30817</v>
      </c>
      <c r="F464" t="s">
        <v>10</v>
      </c>
      <c r="G464" t="s">
        <v>961</v>
      </c>
      <c r="H464" t="s">
        <v>12</v>
      </c>
      <c r="J464">
        <f t="shared" si="44"/>
        <v>2812</v>
      </c>
      <c r="K464" t="str">
        <f t="shared" si="45"/>
        <v>台中銀</v>
      </c>
      <c r="M464">
        <f t="shared" si="46"/>
        <v>2812</v>
      </c>
      <c r="N464" t="str">
        <f t="shared" si="47"/>
        <v>台中銀</v>
      </c>
    </row>
    <row r="465" spans="1:14" x14ac:dyDescent="0.25">
      <c r="A465" t="str">
        <f t="shared" si="42"/>
        <v>2816</v>
      </c>
      <c r="B465" t="str">
        <f t="shared" si="43"/>
        <v>旺旺保</v>
      </c>
      <c r="C465" t="s">
        <v>966</v>
      </c>
      <c r="D465" t="s">
        <v>967</v>
      </c>
      <c r="E465" s="1">
        <v>33729</v>
      </c>
      <c r="F465" t="s">
        <v>10</v>
      </c>
      <c r="G465" t="s">
        <v>961</v>
      </c>
      <c r="H465" t="s">
        <v>12</v>
      </c>
      <c r="J465">
        <f t="shared" si="44"/>
        <v>2816</v>
      </c>
      <c r="K465" t="str">
        <f t="shared" si="45"/>
        <v>旺旺保</v>
      </c>
      <c r="M465">
        <f t="shared" si="46"/>
        <v>2816</v>
      </c>
      <c r="N465" t="str">
        <f t="shared" si="47"/>
        <v>旺旺保</v>
      </c>
    </row>
    <row r="466" spans="1:14" x14ac:dyDescent="0.25">
      <c r="A466" t="str">
        <f t="shared" si="42"/>
        <v>2820</v>
      </c>
      <c r="B466" t="str">
        <f t="shared" si="43"/>
        <v>華票</v>
      </c>
      <c r="C466" t="s">
        <v>968</v>
      </c>
      <c r="D466" t="s">
        <v>969</v>
      </c>
      <c r="E466" s="1">
        <v>34633</v>
      </c>
      <c r="F466" t="s">
        <v>10</v>
      </c>
      <c r="G466" t="s">
        <v>961</v>
      </c>
      <c r="H466" t="s">
        <v>12</v>
      </c>
      <c r="J466">
        <f t="shared" si="44"/>
        <v>2820</v>
      </c>
      <c r="K466" t="str">
        <f t="shared" si="45"/>
        <v>華票</v>
      </c>
      <c r="M466">
        <f t="shared" si="46"/>
        <v>2820</v>
      </c>
      <c r="N466" t="str">
        <f t="shared" si="47"/>
        <v>華票</v>
      </c>
    </row>
    <row r="467" spans="1:14" x14ac:dyDescent="0.25">
      <c r="A467" t="str">
        <f t="shared" si="42"/>
        <v>2832</v>
      </c>
      <c r="B467" t="str">
        <f t="shared" si="43"/>
        <v>台產</v>
      </c>
      <c r="C467" t="s">
        <v>970</v>
      </c>
      <c r="D467" t="s">
        <v>971</v>
      </c>
      <c r="E467" s="1">
        <v>35703</v>
      </c>
      <c r="F467" t="s">
        <v>10</v>
      </c>
      <c r="G467" t="s">
        <v>961</v>
      </c>
      <c r="H467" t="s">
        <v>12</v>
      </c>
      <c r="J467">
        <f t="shared" si="44"/>
        <v>2832</v>
      </c>
      <c r="K467" t="str">
        <f t="shared" si="45"/>
        <v>台產</v>
      </c>
      <c r="M467">
        <f t="shared" si="46"/>
        <v>2832</v>
      </c>
      <c r="N467" t="str">
        <f t="shared" si="47"/>
        <v>台產</v>
      </c>
    </row>
    <row r="468" spans="1:14" x14ac:dyDescent="0.25">
      <c r="A468" t="str">
        <f t="shared" si="42"/>
        <v>2834</v>
      </c>
      <c r="B468" t="str">
        <f t="shared" si="43"/>
        <v>臺企銀</v>
      </c>
      <c r="C468" t="s">
        <v>972</v>
      </c>
      <c r="D468" t="s">
        <v>973</v>
      </c>
      <c r="E468" s="1">
        <v>35798</v>
      </c>
      <c r="F468" t="s">
        <v>10</v>
      </c>
      <c r="G468" t="s">
        <v>961</v>
      </c>
      <c r="H468" t="s">
        <v>12</v>
      </c>
      <c r="J468">
        <f t="shared" si="44"/>
        <v>2834</v>
      </c>
      <c r="K468" t="str">
        <f t="shared" si="45"/>
        <v>臺企銀</v>
      </c>
      <c r="M468">
        <f t="shared" si="46"/>
        <v>2834</v>
      </c>
      <c r="N468" t="str">
        <f t="shared" si="47"/>
        <v>臺企銀</v>
      </c>
    </row>
    <row r="469" spans="1:14" x14ac:dyDescent="0.25">
      <c r="A469" t="str">
        <f t="shared" si="42"/>
        <v>2836</v>
      </c>
      <c r="B469" t="str">
        <f t="shared" si="43"/>
        <v>高雄銀</v>
      </c>
      <c r="C469" t="s">
        <v>974</v>
      </c>
      <c r="D469" t="s">
        <v>975</v>
      </c>
      <c r="E469" s="1">
        <v>35933</v>
      </c>
      <c r="F469" t="s">
        <v>10</v>
      </c>
      <c r="G469" t="s">
        <v>961</v>
      </c>
      <c r="H469" t="s">
        <v>12</v>
      </c>
      <c r="J469">
        <f t="shared" si="44"/>
        <v>2836</v>
      </c>
      <c r="K469" t="str">
        <f t="shared" si="45"/>
        <v>高雄銀</v>
      </c>
      <c r="M469">
        <f t="shared" si="46"/>
        <v>2836</v>
      </c>
      <c r="N469" t="str">
        <f t="shared" si="47"/>
        <v>高雄銀</v>
      </c>
    </row>
    <row r="470" spans="1:14" x14ac:dyDescent="0.25">
      <c r="A470" t="str">
        <f t="shared" si="42"/>
        <v>2838</v>
      </c>
      <c r="B470" t="str">
        <f t="shared" si="43"/>
        <v>聯邦銀</v>
      </c>
      <c r="C470" t="s">
        <v>976</v>
      </c>
      <c r="D470" t="s">
        <v>977</v>
      </c>
      <c r="E470" s="1">
        <v>35975</v>
      </c>
      <c r="F470" t="s">
        <v>10</v>
      </c>
      <c r="G470" t="s">
        <v>961</v>
      </c>
      <c r="H470" t="s">
        <v>12</v>
      </c>
      <c r="J470">
        <f t="shared" si="44"/>
        <v>2838</v>
      </c>
      <c r="K470" t="str">
        <f t="shared" si="45"/>
        <v>聯邦銀</v>
      </c>
      <c r="M470">
        <f t="shared" si="46"/>
        <v>2838</v>
      </c>
      <c r="N470" t="str">
        <f t="shared" si="47"/>
        <v>聯邦銀</v>
      </c>
    </row>
    <row r="471" spans="1:14" x14ac:dyDescent="0.25">
      <c r="A471" t="str">
        <f t="shared" si="42"/>
        <v>2845</v>
      </c>
      <c r="B471" t="str">
        <f t="shared" si="43"/>
        <v>遠東銀</v>
      </c>
      <c r="C471" t="s">
        <v>978</v>
      </c>
      <c r="D471" t="s">
        <v>979</v>
      </c>
      <c r="E471" s="1">
        <v>36126</v>
      </c>
      <c r="F471" t="s">
        <v>10</v>
      </c>
      <c r="G471" t="s">
        <v>961</v>
      </c>
      <c r="H471" t="s">
        <v>12</v>
      </c>
      <c r="J471">
        <f t="shared" si="44"/>
        <v>2845</v>
      </c>
      <c r="K471" t="str">
        <f t="shared" si="45"/>
        <v>遠東銀</v>
      </c>
      <c r="M471">
        <f t="shared" si="46"/>
        <v>2845</v>
      </c>
      <c r="N471" t="str">
        <f t="shared" si="47"/>
        <v>遠東銀</v>
      </c>
    </row>
    <row r="472" spans="1:14" x14ac:dyDescent="0.25">
      <c r="A472" t="str">
        <f t="shared" si="42"/>
        <v>2849</v>
      </c>
      <c r="B472" t="str">
        <f t="shared" si="43"/>
        <v>安泰銀</v>
      </c>
      <c r="C472" t="s">
        <v>980</v>
      </c>
      <c r="D472" t="s">
        <v>981</v>
      </c>
      <c r="E472" s="1">
        <v>36430</v>
      </c>
      <c r="F472" t="s">
        <v>10</v>
      </c>
      <c r="G472" t="s">
        <v>961</v>
      </c>
      <c r="H472" t="s">
        <v>12</v>
      </c>
      <c r="J472">
        <f t="shared" si="44"/>
        <v>2849</v>
      </c>
      <c r="K472" t="str">
        <f t="shared" si="45"/>
        <v>安泰銀</v>
      </c>
      <c r="M472">
        <f t="shared" si="46"/>
        <v>2849</v>
      </c>
      <c r="N472" t="str">
        <f t="shared" si="47"/>
        <v>安泰銀</v>
      </c>
    </row>
    <row r="473" spans="1:14" x14ac:dyDescent="0.25">
      <c r="A473" t="str">
        <f t="shared" si="42"/>
        <v>2850</v>
      </c>
      <c r="B473" t="str">
        <f t="shared" si="43"/>
        <v>新產</v>
      </c>
      <c r="C473" t="s">
        <v>982</v>
      </c>
      <c r="D473" t="s">
        <v>983</v>
      </c>
      <c r="E473" s="1">
        <v>36668</v>
      </c>
      <c r="F473" t="s">
        <v>10</v>
      </c>
      <c r="G473" t="s">
        <v>961</v>
      </c>
      <c r="H473" t="s">
        <v>12</v>
      </c>
      <c r="J473">
        <f t="shared" si="44"/>
        <v>2850</v>
      </c>
      <c r="K473" t="str">
        <f t="shared" si="45"/>
        <v>新產</v>
      </c>
      <c r="M473">
        <f t="shared" si="46"/>
        <v>2850</v>
      </c>
      <c r="N473" t="str">
        <f t="shared" si="47"/>
        <v>新產</v>
      </c>
    </row>
    <row r="474" spans="1:14" x14ac:dyDescent="0.25">
      <c r="A474" t="str">
        <f t="shared" si="42"/>
        <v>2851</v>
      </c>
      <c r="B474" t="str">
        <f t="shared" si="43"/>
        <v>中再保</v>
      </c>
      <c r="C474" t="s">
        <v>984</v>
      </c>
      <c r="D474" t="s">
        <v>985</v>
      </c>
      <c r="E474" s="1">
        <v>36713</v>
      </c>
      <c r="F474" t="s">
        <v>10</v>
      </c>
      <c r="G474" t="s">
        <v>961</v>
      </c>
      <c r="H474" t="s">
        <v>12</v>
      </c>
      <c r="J474">
        <f t="shared" si="44"/>
        <v>2851</v>
      </c>
      <c r="K474" t="str">
        <f t="shared" si="45"/>
        <v>中再保</v>
      </c>
      <c r="M474">
        <f t="shared" si="46"/>
        <v>2851</v>
      </c>
      <c r="N474" t="str">
        <f t="shared" si="47"/>
        <v>中再保</v>
      </c>
    </row>
    <row r="475" spans="1:14" x14ac:dyDescent="0.25">
      <c r="A475" t="str">
        <f t="shared" si="42"/>
        <v>2852</v>
      </c>
      <c r="B475" t="str">
        <f t="shared" si="43"/>
        <v>第一保</v>
      </c>
      <c r="C475" t="s">
        <v>986</v>
      </c>
      <c r="D475" t="s">
        <v>987</v>
      </c>
      <c r="E475" s="1">
        <v>36858</v>
      </c>
      <c r="F475" t="s">
        <v>10</v>
      </c>
      <c r="G475" t="s">
        <v>961</v>
      </c>
      <c r="H475" t="s">
        <v>12</v>
      </c>
      <c r="J475">
        <f t="shared" si="44"/>
        <v>2852</v>
      </c>
      <c r="K475" t="str">
        <f t="shared" si="45"/>
        <v>第一保</v>
      </c>
      <c r="M475">
        <f t="shared" si="46"/>
        <v>2852</v>
      </c>
      <c r="N475" t="str">
        <f t="shared" si="47"/>
        <v>第一保</v>
      </c>
    </row>
    <row r="476" spans="1:14" x14ac:dyDescent="0.25">
      <c r="A476" t="str">
        <f t="shared" si="42"/>
        <v>2855</v>
      </c>
      <c r="B476" t="str">
        <f t="shared" si="43"/>
        <v>統一證</v>
      </c>
      <c r="C476" t="s">
        <v>988</v>
      </c>
      <c r="D476" t="s">
        <v>989</v>
      </c>
      <c r="E476" s="1">
        <v>37515</v>
      </c>
      <c r="F476" t="s">
        <v>10</v>
      </c>
      <c r="G476" t="s">
        <v>961</v>
      </c>
      <c r="H476" t="s">
        <v>12</v>
      </c>
      <c r="J476">
        <f t="shared" si="44"/>
        <v>2855</v>
      </c>
      <c r="K476" t="str">
        <f t="shared" si="45"/>
        <v>統一證</v>
      </c>
      <c r="M476">
        <f t="shared" si="46"/>
        <v>2855</v>
      </c>
      <c r="N476" t="str">
        <f t="shared" si="47"/>
        <v>統一證</v>
      </c>
    </row>
    <row r="477" spans="1:14" x14ac:dyDescent="0.25">
      <c r="A477" t="str">
        <f t="shared" si="42"/>
        <v>2867</v>
      </c>
      <c r="B477" t="str">
        <f t="shared" si="43"/>
        <v>三商壽</v>
      </c>
      <c r="C477" t="s">
        <v>990</v>
      </c>
      <c r="D477" t="s">
        <v>991</v>
      </c>
      <c r="E477" s="1">
        <v>41261</v>
      </c>
      <c r="F477" t="s">
        <v>10</v>
      </c>
      <c r="G477" t="s">
        <v>961</v>
      </c>
      <c r="H477" t="s">
        <v>12</v>
      </c>
      <c r="J477">
        <f t="shared" si="44"/>
        <v>2867</v>
      </c>
      <c r="K477" t="str">
        <f t="shared" si="45"/>
        <v>三商壽</v>
      </c>
      <c r="M477">
        <f t="shared" si="46"/>
        <v>2867</v>
      </c>
      <c r="N477" t="str">
        <f t="shared" si="47"/>
        <v>三商壽</v>
      </c>
    </row>
    <row r="478" spans="1:14" x14ac:dyDescent="0.25">
      <c r="A478" t="str">
        <f t="shared" si="42"/>
        <v>2880</v>
      </c>
      <c r="B478" t="str">
        <f t="shared" si="43"/>
        <v>華南金</v>
      </c>
      <c r="C478" t="s">
        <v>992</v>
      </c>
      <c r="D478" t="s">
        <v>993</v>
      </c>
      <c r="E478" s="1">
        <v>37244</v>
      </c>
      <c r="F478" t="s">
        <v>10</v>
      </c>
      <c r="G478" t="s">
        <v>961</v>
      </c>
      <c r="H478" t="s">
        <v>12</v>
      </c>
      <c r="J478">
        <f t="shared" si="44"/>
        <v>2880</v>
      </c>
      <c r="K478" t="str">
        <f t="shared" si="45"/>
        <v>華南金</v>
      </c>
      <c r="M478">
        <f t="shared" si="46"/>
        <v>2880</v>
      </c>
      <c r="N478" t="str">
        <f t="shared" si="47"/>
        <v>華南金</v>
      </c>
    </row>
    <row r="479" spans="1:14" x14ac:dyDescent="0.25">
      <c r="A479" t="str">
        <f t="shared" si="42"/>
        <v>2881</v>
      </c>
      <c r="B479" t="str">
        <f t="shared" si="43"/>
        <v>富邦金</v>
      </c>
      <c r="C479" t="s">
        <v>994</v>
      </c>
      <c r="D479" t="s">
        <v>995</v>
      </c>
      <c r="E479" s="1">
        <v>37244</v>
      </c>
      <c r="F479" t="s">
        <v>10</v>
      </c>
      <c r="G479" t="s">
        <v>961</v>
      </c>
      <c r="H479" t="s">
        <v>12</v>
      </c>
      <c r="J479">
        <f t="shared" si="44"/>
        <v>2881</v>
      </c>
      <c r="K479" t="str">
        <f t="shared" si="45"/>
        <v>富邦金</v>
      </c>
      <c r="M479">
        <f t="shared" si="46"/>
        <v>2881</v>
      </c>
      <c r="N479" t="str">
        <f t="shared" si="47"/>
        <v>富邦金</v>
      </c>
    </row>
    <row r="480" spans="1:14" x14ac:dyDescent="0.25">
      <c r="A480" t="str">
        <f t="shared" si="42"/>
        <v>2882</v>
      </c>
      <c r="B480" t="str">
        <f t="shared" si="43"/>
        <v>國泰金</v>
      </c>
      <c r="C480" t="s">
        <v>996</v>
      </c>
      <c r="D480" t="s">
        <v>997</v>
      </c>
      <c r="E480" s="1">
        <v>37256</v>
      </c>
      <c r="F480" t="s">
        <v>10</v>
      </c>
      <c r="G480" t="s">
        <v>961</v>
      </c>
      <c r="H480" t="s">
        <v>12</v>
      </c>
      <c r="J480">
        <f t="shared" si="44"/>
        <v>2882</v>
      </c>
      <c r="K480" t="str">
        <f t="shared" si="45"/>
        <v>國泰金</v>
      </c>
      <c r="M480">
        <f t="shared" si="46"/>
        <v>2882</v>
      </c>
      <c r="N480" t="str">
        <f t="shared" si="47"/>
        <v>國泰金</v>
      </c>
    </row>
    <row r="481" spans="1:14" x14ac:dyDescent="0.25">
      <c r="A481" t="str">
        <f t="shared" si="42"/>
        <v>2883</v>
      </c>
      <c r="B481" t="str">
        <f t="shared" si="43"/>
        <v>開發金</v>
      </c>
      <c r="C481" t="s">
        <v>998</v>
      </c>
      <c r="D481" t="s">
        <v>999</v>
      </c>
      <c r="E481" s="1">
        <v>37253</v>
      </c>
      <c r="F481" t="s">
        <v>10</v>
      </c>
      <c r="G481" t="s">
        <v>961</v>
      </c>
      <c r="H481" t="s">
        <v>12</v>
      </c>
      <c r="J481">
        <f t="shared" si="44"/>
        <v>2883</v>
      </c>
      <c r="K481" t="str">
        <f t="shared" si="45"/>
        <v>開發金</v>
      </c>
      <c r="M481">
        <f t="shared" si="46"/>
        <v>2883</v>
      </c>
      <c r="N481" t="str">
        <f t="shared" si="47"/>
        <v>開發金</v>
      </c>
    </row>
    <row r="482" spans="1:14" x14ac:dyDescent="0.25">
      <c r="A482" t="str">
        <f t="shared" si="42"/>
        <v>2884</v>
      </c>
      <c r="B482" t="str">
        <f t="shared" si="43"/>
        <v>玉山金</v>
      </c>
      <c r="C482" t="s">
        <v>1000</v>
      </c>
      <c r="D482" t="s">
        <v>1001</v>
      </c>
      <c r="E482" s="1">
        <v>37284</v>
      </c>
      <c r="F482" t="s">
        <v>10</v>
      </c>
      <c r="G482" t="s">
        <v>961</v>
      </c>
      <c r="H482" t="s">
        <v>12</v>
      </c>
      <c r="J482">
        <f t="shared" si="44"/>
        <v>2884</v>
      </c>
      <c r="K482" t="str">
        <f t="shared" si="45"/>
        <v>玉山金</v>
      </c>
      <c r="M482">
        <f t="shared" si="46"/>
        <v>2884</v>
      </c>
      <c r="N482" t="str">
        <f t="shared" si="47"/>
        <v>玉山金</v>
      </c>
    </row>
    <row r="483" spans="1:14" x14ac:dyDescent="0.25">
      <c r="A483" t="str">
        <f t="shared" si="42"/>
        <v>2885</v>
      </c>
      <c r="B483" t="str">
        <f t="shared" si="43"/>
        <v>元大金</v>
      </c>
      <c r="C483" t="s">
        <v>1002</v>
      </c>
      <c r="D483" t="s">
        <v>1003</v>
      </c>
      <c r="E483" s="1">
        <v>37291</v>
      </c>
      <c r="F483" t="s">
        <v>10</v>
      </c>
      <c r="G483" t="s">
        <v>961</v>
      </c>
      <c r="H483" t="s">
        <v>12</v>
      </c>
      <c r="J483">
        <f t="shared" si="44"/>
        <v>2885</v>
      </c>
      <c r="K483" t="str">
        <f t="shared" si="45"/>
        <v>元大金</v>
      </c>
      <c r="M483">
        <f t="shared" si="46"/>
        <v>2885</v>
      </c>
      <c r="N483" t="str">
        <f t="shared" si="47"/>
        <v>元大金</v>
      </c>
    </row>
    <row r="484" spans="1:14" x14ac:dyDescent="0.25">
      <c r="A484" t="str">
        <f t="shared" si="42"/>
        <v>2886</v>
      </c>
      <c r="B484" t="str">
        <f t="shared" si="43"/>
        <v>兆豐金</v>
      </c>
      <c r="C484" t="s">
        <v>1004</v>
      </c>
      <c r="D484" t="s">
        <v>1005</v>
      </c>
      <c r="E484" s="1">
        <v>37291</v>
      </c>
      <c r="F484" t="s">
        <v>10</v>
      </c>
      <c r="G484" t="s">
        <v>961</v>
      </c>
      <c r="H484" t="s">
        <v>12</v>
      </c>
      <c r="J484">
        <f t="shared" si="44"/>
        <v>2886</v>
      </c>
      <c r="K484" t="str">
        <f t="shared" si="45"/>
        <v>兆豐金</v>
      </c>
      <c r="M484">
        <f t="shared" si="46"/>
        <v>2886</v>
      </c>
      <c r="N484" t="str">
        <f t="shared" si="47"/>
        <v>兆豐金</v>
      </c>
    </row>
    <row r="485" spans="1:14" x14ac:dyDescent="0.25">
      <c r="A485" t="str">
        <f t="shared" si="42"/>
        <v>2887</v>
      </c>
      <c r="B485" t="str">
        <f t="shared" si="43"/>
        <v>台新金</v>
      </c>
      <c r="C485" t="s">
        <v>1006</v>
      </c>
      <c r="D485" t="s">
        <v>1007</v>
      </c>
      <c r="E485" s="1">
        <v>37305</v>
      </c>
      <c r="F485" t="s">
        <v>10</v>
      </c>
      <c r="G485" t="s">
        <v>961</v>
      </c>
      <c r="H485" t="s">
        <v>12</v>
      </c>
      <c r="J485">
        <f t="shared" si="44"/>
        <v>2887</v>
      </c>
      <c r="K485" t="str">
        <f t="shared" si="45"/>
        <v>台新金</v>
      </c>
      <c r="M485">
        <f t="shared" si="46"/>
        <v>2887</v>
      </c>
      <c r="N485" t="str">
        <f t="shared" si="47"/>
        <v>台新金</v>
      </c>
    </row>
    <row r="486" spans="1:14" x14ac:dyDescent="0.25">
      <c r="A486" t="str">
        <f t="shared" si="42"/>
        <v>2888</v>
      </c>
      <c r="B486" t="str">
        <f t="shared" si="43"/>
        <v>新光金</v>
      </c>
      <c r="C486" t="s">
        <v>1008</v>
      </c>
      <c r="D486" t="s">
        <v>1009</v>
      </c>
      <c r="E486" s="1">
        <v>37306</v>
      </c>
      <c r="F486" t="s">
        <v>10</v>
      </c>
      <c r="G486" t="s">
        <v>961</v>
      </c>
      <c r="H486" t="s">
        <v>12</v>
      </c>
      <c r="J486">
        <f t="shared" si="44"/>
        <v>2888</v>
      </c>
      <c r="K486" t="str">
        <f t="shared" si="45"/>
        <v>新光金</v>
      </c>
      <c r="M486">
        <f t="shared" si="46"/>
        <v>2888</v>
      </c>
      <c r="N486" t="str">
        <f t="shared" si="47"/>
        <v>新光金</v>
      </c>
    </row>
    <row r="487" spans="1:14" x14ac:dyDescent="0.25">
      <c r="A487" t="str">
        <f t="shared" si="42"/>
        <v>2889</v>
      </c>
      <c r="B487" t="str">
        <f t="shared" si="43"/>
        <v>國票金</v>
      </c>
      <c r="C487" t="s">
        <v>1010</v>
      </c>
      <c r="D487" t="s">
        <v>1011</v>
      </c>
      <c r="E487" s="1">
        <v>37341</v>
      </c>
      <c r="F487" t="s">
        <v>10</v>
      </c>
      <c r="G487" t="s">
        <v>961</v>
      </c>
      <c r="H487" t="s">
        <v>12</v>
      </c>
      <c r="J487">
        <f t="shared" si="44"/>
        <v>2889</v>
      </c>
      <c r="K487" t="str">
        <f t="shared" si="45"/>
        <v>國票金</v>
      </c>
      <c r="M487">
        <f t="shared" si="46"/>
        <v>2889</v>
      </c>
      <c r="N487" t="str">
        <f t="shared" si="47"/>
        <v>國票金</v>
      </c>
    </row>
    <row r="488" spans="1:14" x14ac:dyDescent="0.25">
      <c r="A488" t="str">
        <f t="shared" si="42"/>
        <v>2890</v>
      </c>
      <c r="B488" t="str">
        <f t="shared" si="43"/>
        <v>永豐金</v>
      </c>
      <c r="C488" t="s">
        <v>1012</v>
      </c>
      <c r="D488" t="s">
        <v>1013</v>
      </c>
      <c r="E488" s="1">
        <v>37385</v>
      </c>
      <c r="F488" t="s">
        <v>10</v>
      </c>
      <c r="G488" t="s">
        <v>961</v>
      </c>
      <c r="H488" t="s">
        <v>12</v>
      </c>
      <c r="J488">
        <f t="shared" si="44"/>
        <v>2890</v>
      </c>
      <c r="K488" t="str">
        <f t="shared" si="45"/>
        <v>永豐金</v>
      </c>
      <c r="M488">
        <f t="shared" si="46"/>
        <v>2890</v>
      </c>
      <c r="N488" t="str">
        <f t="shared" si="47"/>
        <v>永豐金</v>
      </c>
    </row>
    <row r="489" spans="1:14" x14ac:dyDescent="0.25">
      <c r="A489" t="str">
        <f t="shared" si="42"/>
        <v>2891</v>
      </c>
      <c r="B489" t="str">
        <f t="shared" si="43"/>
        <v>中信金</v>
      </c>
      <c r="C489" t="s">
        <v>1014</v>
      </c>
      <c r="D489" t="s">
        <v>1015</v>
      </c>
      <c r="E489" s="1">
        <v>37393</v>
      </c>
      <c r="F489" t="s">
        <v>10</v>
      </c>
      <c r="G489" t="s">
        <v>961</v>
      </c>
      <c r="H489" t="s">
        <v>12</v>
      </c>
      <c r="J489">
        <f t="shared" si="44"/>
        <v>2891</v>
      </c>
      <c r="K489" t="str">
        <f t="shared" si="45"/>
        <v>中信金</v>
      </c>
      <c r="M489">
        <f t="shared" si="46"/>
        <v>2891</v>
      </c>
      <c r="N489" t="str">
        <f t="shared" si="47"/>
        <v>中信金</v>
      </c>
    </row>
    <row r="490" spans="1:14" x14ac:dyDescent="0.25">
      <c r="A490" t="str">
        <f t="shared" si="42"/>
        <v>2892</v>
      </c>
      <c r="B490" t="str">
        <f t="shared" si="43"/>
        <v>第一金</v>
      </c>
      <c r="C490" t="s">
        <v>1016</v>
      </c>
      <c r="D490" t="s">
        <v>1017</v>
      </c>
      <c r="E490" s="1">
        <v>37623</v>
      </c>
      <c r="F490" t="s">
        <v>10</v>
      </c>
      <c r="G490" t="s">
        <v>961</v>
      </c>
      <c r="H490" t="s">
        <v>12</v>
      </c>
      <c r="J490">
        <f t="shared" si="44"/>
        <v>2892</v>
      </c>
      <c r="K490" t="str">
        <f t="shared" si="45"/>
        <v>第一金</v>
      </c>
      <c r="M490">
        <f t="shared" si="46"/>
        <v>2892</v>
      </c>
      <c r="N490" t="str">
        <f t="shared" si="47"/>
        <v>第一金</v>
      </c>
    </row>
    <row r="491" spans="1:14" x14ac:dyDescent="0.25">
      <c r="A491" t="str">
        <f t="shared" si="42"/>
        <v>2897</v>
      </c>
      <c r="B491" t="str">
        <f t="shared" si="43"/>
        <v>王道銀行</v>
      </c>
      <c r="C491" t="s">
        <v>1018</v>
      </c>
      <c r="D491" t="s">
        <v>1019</v>
      </c>
      <c r="E491" s="1">
        <v>42860</v>
      </c>
      <c r="F491" t="s">
        <v>10</v>
      </c>
      <c r="G491" t="s">
        <v>961</v>
      </c>
      <c r="H491" t="s">
        <v>12</v>
      </c>
      <c r="J491">
        <f t="shared" si="44"/>
        <v>2897</v>
      </c>
      <c r="K491" t="str">
        <f t="shared" si="45"/>
        <v>王道銀行</v>
      </c>
      <c r="M491">
        <f t="shared" si="46"/>
        <v>2897</v>
      </c>
      <c r="N491" t="str">
        <f t="shared" si="47"/>
        <v>王道銀行</v>
      </c>
    </row>
    <row r="492" spans="1:14" x14ac:dyDescent="0.25">
      <c r="A492" t="str">
        <f t="shared" si="42"/>
        <v>2901</v>
      </c>
      <c r="B492" t="str">
        <f t="shared" si="43"/>
        <v>欣欣</v>
      </c>
      <c r="C492" t="s">
        <v>1020</v>
      </c>
      <c r="D492" t="s">
        <v>1021</v>
      </c>
      <c r="E492" s="1">
        <v>27887</v>
      </c>
      <c r="F492" t="s">
        <v>10</v>
      </c>
      <c r="G492" t="s">
        <v>884</v>
      </c>
      <c r="H492" t="s">
        <v>12</v>
      </c>
      <c r="J492">
        <f t="shared" si="44"/>
        <v>2901</v>
      </c>
      <c r="K492" t="str">
        <f t="shared" si="45"/>
        <v>欣欣</v>
      </c>
      <c r="M492">
        <f t="shared" si="46"/>
        <v>2901</v>
      </c>
      <c r="N492" t="str">
        <f t="shared" si="47"/>
        <v>欣欣</v>
      </c>
    </row>
    <row r="493" spans="1:14" x14ac:dyDescent="0.25">
      <c r="A493" t="str">
        <f t="shared" si="42"/>
        <v>2903</v>
      </c>
      <c r="B493" t="str">
        <f t="shared" si="43"/>
        <v>遠百</v>
      </c>
      <c r="C493" t="s">
        <v>1022</v>
      </c>
      <c r="D493" t="s">
        <v>1023</v>
      </c>
      <c r="E493" s="1">
        <v>28774</v>
      </c>
      <c r="F493" t="s">
        <v>10</v>
      </c>
      <c r="G493" t="s">
        <v>884</v>
      </c>
      <c r="H493" t="s">
        <v>12</v>
      </c>
      <c r="J493">
        <f t="shared" si="44"/>
        <v>2903</v>
      </c>
      <c r="K493" t="str">
        <f t="shared" si="45"/>
        <v>遠百</v>
      </c>
      <c r="M493">
        <f t="shared" si="46"/>
        <v>2903</v>
      </c>
      <c r="N493" t="str">
        <f t="shared" si="47"/>
        <v>遠百</v>
      </c>
    </row>
    <row r="494" spans="1:14" x14ac:dyDescent="0.25">
      <c r="A494" t="str">
        <f t="shared" si="42"/>
        <v>2904</v>
      </c>
      <c r="B494" t="str">
        <f t="shared" si="43"/>
        <v>匯僑</v>
      </c>
      <c r="C494" t="s">
        <v>1024</v>
      </c>
      <c r="D494" t="s">
        <v>1025</v>
      </c>
      <c r="E494" s="1">
        <v>30321</v>
      </c>
      <c r="F494" t="s">
        <v>10</v>
      </c>
      <c r="G494" t="s">
        <v>119</v>
      </c>
      <c r="H494" t="s">
        <v>12</v>
      </c>
      <c r="J494">
        <f t="shared" si="44"/>
        <v>2904</v>
      </c>
      <c r="K494" t="str">
        <f t="shared" si="45"/>
        <v>匯僑</v>
      </c>
      <c r="M494">
        <f t="shared" si="46"/>
        <v>2904</v>
      </c>
      <c r="N494" t="str">
        <f t="shared" si="47"/>
        <v>匯僑</v>
      </c>
    </row>
    <row r="495" spans="1:14" x14ac:dyDescent="0.25">
      <c r="A495" t="str">
        <f t="shared" si="42"/>
        <v>2905</v>
      </c>
      <c r="B495" t="str">
        <f t="shared" si="43"/>
        <v>三商</v>
      </c>
      <c r="C495" t="s">
        <v>1026</v>
      </c>
      <c r="D495" t="s">
        <v>1027</v>
      </c>
      <c r="E495" s="1">
        <v>32405</v>
      </c>
      <c r="F495" t="s">
        <v>10</v>
      </c>
      <c r="G495" t="s">
        <v>884</v>
      </c>
      <c r="H495" t="s">
        <v>12</v>
      </c>
      <c r="J495">
        <f t="shared" si="44"/>
        <v>2905</v>
      </c>
      <c r="K495" t="str">
        <f t="shared" si="45"/>
        <v>三商</v>
      </c>
      <c r="M495">
        <f t="shared" si="46"/>
        <v>2905</v>
      </c>
      <c r="N495" t="str">
        <f t="shared" si="47"/>
        <v>三商</v>
      </c>
    </row>
    <row r="496" spans="1:14" x14ac:dyDescent="0.25">
      <c r="A496" t="str">
        <f t="shared" si="42"/>
        <v>2906</v>
      </c>
      <c r="B496" t="str">
        <f t="shared" si="43"/>
        <v>高林</v>
      </c>
      <c r="C496" t="s">
        <v>1028</v>
      </c>
      <c r="D496" t="s">
        <v>1029</v>
      </c>
      <c r="E496" s="1">
        <v>32868</v>
      </c>
      <c r="F496" t="s">
        <v>10</v>
      </c>
      <c r="G496" t="s">
        <v>884</v>
      </c>
      <c r="H496" t="s">
        <v>12</v>
      </c>
      <c r="J496">
        <f t="shared" si="44"/>
        <v>2906</v>
      </c>
      <c r="K496" t="str">
        <f t="shared" si="45"/>
        <v>高林</v>
      </c>
      <c r="M496">
        <f t="shared" si="46"/>
        <v>2906</v>
      </c>
      <c r="N496" t="str">
        <f t="shared" si="47"/>
        <v>高林</v>
      </c>
    </row>
    <row r="497" spans="1:14" x14ac:dyDescent="0.25">
      <c r="A497" t="str">
        <f t="shared" si="42"/>
        <v>2908</v>
      </c>
      <c r="B497" t="str">
        <f t="shared" si="43"/>
        <v>特力</v>
      </c>
      <c r="C497" t="s">
        <v>1030</v>
      </c>
      <c r="D497" t="s">
        <v>1031</v>
      </c>
      <c r="E497" s="1">
        <v>34018</v>
      </c>
      <c r="F497" t="s">
        <v>10</v>
      </c>
      <c r="G497" t="s">
        <v>884</v>
      </c>
      <c r="H497" t="s">
        <v>12</v>
      </c>
      <c r="J497">
        <f t="shared" si="44"/>
        <v>2908</v>
      </c>
      <c r="K497" t="str">
        <f t="shared" si="45"/>
        <v>特力</v>
      </c>
      <c r="M497">
        <f t="shared" si="46"/>
        <v>2908</v>
      </c>
      <c r="N497" t="str">
        <f t="shared" si="47"/>
        <v>特力</v>
      </c>
    </row>
    <row r="498" spans="1:14" x14ac:dyDescent="0.25">
      <c r="A498" t="str">
        <f t="shared" si="42"/>
        <v>2910</v>
      </c>
      <c r="B498" t="str">
        <f t="shared" si="43"/>
        <v>統領</v>
      </c>
      <c r="C498" t="s">
        <v>1032</v>
      </c>
      <c r="D498" t="s">
        <v>1033</v>
      </c>
      <c r="E498" s="1">
        <v>35429</v>
      </c>
      <c r="F498" t="s">
        <v>10</v>
      </c>
      <c r="G498" t="s">
        <v>884</v>
      </c>
      <c r="H498" t="s">
        <v>12</v>
      </c>
      <c r="J498">
        <f t="shared" si="44"/>
        <v>2910</v>
      </c>
      <c r="K498" t="str">
        <f t="shared" si="45"/>
        <v>統領</v>
      </c>
      <c r="M498">
        <f t="shared" si="46"/>
        <v>2910</v>
      </c>
      <c r="N498" t="str">
        <f t="shared" si="47"/>
        <v>統領</v>
      </c>
    </row>
    <row r="499" spans="1:14" x14ac:dyDescent="0.25">
      <c r="A499" t="str">
        <f t="shared" si="42"/>
        <v>2911</v>
      </c>
      <c r="B499" t="str">
        <f t="shared" si="43"/>
        <v>麗嬰房</v>
      </c>
      <c r="C499" t="s">
        <v>1034</v>
      </c>
      <c r="D499" t="s">
        <v>1035</v>
      </c>
      <c r="E499" s="1">
        <v>35448</v>
      </c>
      <c r="F499" t="s">
        <v>10</v>
      </c>
      <c r="G499" t="s">
        <v>884</v>
      </c>
      <c r="H499" t="s">
        <v>12</v>
      </c>
      <c r="J499">
        <f t="shared" si="44"/>
        <v>2911</v>
      </c>
      <c r="K499" t="str">
        <f t="shared" si="45"/>
        <v>麗嬰房</v>
      </c>
      <c r="M499">
        <f t="shared" si="46"/>
        <v>2911</v>
      </c>
      <c r="N499" t="str">
        <f t="shared" si="47"/>
        <v>麗嬰房</v>
      </c>
    </row>
    <row r="500" spans="1:14" x14ac:dyDescent="0.25">
      <c r="A500" t="str">
        <f t="shared" si="42"/>
        <v>2912</v>
      </c>
      <c r="B500" t="str">
        <f t="shared" si="43"/>
        <v>統一超</v>
      </c>
      <c r="C500" t="s">
        <v>1036</v>
      </c>
      <c r="D500" t="s">
        <v>1037</v>
      </c>
      <c r="E500" s="1">
        <v>35664</v>
      </c>
      <c r="F500" t="s">
        <v>10</v>
      </c>
      <c r="G500" t="s">
        <v>884</v>
      </c>
      <c r="H500" t="s">
        <v>12</v>
      </c>
      <c r="J500">
        <f t="shared" si="44"/>
        <v>2912</v>
      </c>
      <c r="K500" t="str">
        <f t="shared" si="45"/>
        <v>統一超</v>
      </c>
      <c r="M500">
        <f t="shared" si="46"/>
        <v>2912</v>
      </c>
      <c r="N500" t="str">
        <f t="shared" si="47"/>
        <v>統一超</v>
      </c>
    </row>
    <row r="501" spans="1:14" x14ac:dyDescent="0.25">
      <c r="A501" t="str">
        <f t="shared" si="42"/>
        <v>2913</v>
      </c>
      <c r="B501" t="str">
        <f t="shared" si="43"/>
        <v>農林</v>
      </c>
      <c r="C501" t="s">
        <v>1038</v>
      </c>
      <c r="D501" t="s">
        <v>1039</v>
      </c>
      <c r="E501" s="1">
        <v>22686</v>
      </c>
      <c r="F501" t="s">
        <v>10</v>
      </c>
      <c r="G501" t="s">
        <v>884</v>
      </c>
      <c r="H501" t="s">
        <v>12</v>
      </c>
      <c r="J501">
        <f t="shared" si="44"/>
        <v>2913</v>
      </c>
      <c r="K501" t="str">
        <f t="shared" si="45"/>
        <v>農林</v>
      </c>
      <c r="M501">
        <f t="shared" si="46"/>
        <v>2913</v>
      </c>
      <c r="N501" t="str">
        <f t="shared" si="47"/>
        <v>農林</v>
      </c>
    </row>
    <row r="502" spans="1:14" x14ac:dyDescent="0.25">
      <c r="A502" t="str">
        <f t="shared" si="42"/>
        <v>2915</v>
      </c>
      <c r="B502" t="str">
        <f t="shared" si="43"/>
        <v>潤泰全</v>
      </c>
      <c r="C502" t="s">
        <v>1040</v>
      </c>
      <c r="D502" t="s">
        <v>1041</v>
      </c>
      <c r="E502" s="1">
        <v>28326</v>
      </c>
      <c r="F502" t="s">
        <v>10</v>
      </c>
      <c r="G502" t="s">
        <v>884</v>
      </c>
      <c r="H502" t="s">
        <v>12</v>
      </c>
      <c r="J502">
        <f t="shared" si="44"/>
        <v>2915</v>
      </c>
      <c r="K502" t="str">
        <f t="shared" si="45"/>
        <v>潤泰全</v>
      </c>
      <c r="M502">
        <f t="shared" si="46"/>
        <v>2915</v>
      </c>
      <c r="N502" t="str">
        <f t="shared" si="47"/>
        <v>潤泰全</v>
      </c>
    </row>
    <row r="503" spans="1:14" x14ac:dyDescent="0.25">
      <c r="A503" t="str">
        <f t="shared" si="42"/>
        <v>2923</v>
      </c>
      <c r="B503" t="str">
        <f t="shared" si="43"/>
        <v>鼎固-KY</v>
      </c>
      <c r="C503" t="s">
        <v>1042</v>
      </c>
      <c r="D503" t="s">
        <v>1043</v>
      </c>
      <c r="E503" s="1">
        <v>41250</v>
      </c>
      <c r="F503" t="s">
        <v>10</v>
      </c>
      <c r="G503" t="s">
        <v>93</v>
      </c>
      <c r="H503" t="s">
        <v>12</v>
      </c>
      <c r="J503">
        <f t="shared" si="44"/>
        <v>2923</v>
      </c>
      <c r="K503" t="str">
        <f t="shared" si="45"/>
        <v>鼎固-KY</v>
      </c>
      <c r="M503">
        <f t="shared" si="46"/>
        <v>2923</v>
      </c>
      <c r="N503" t="str">
        <f t="shared" si="47"/>
        <v>鼎固-KY</v>
      </c>
    </row>
    <row r="504" spans="1:14" x14ac:dyDescent="0.25">
      <c r="A504" t="str">
        <f t="shared" si="42"/>
        <v>2929</v>
      </c>
      <c r="B504" t="str">
        <f t="shared" si="43"/>
        <v>淘帝-KY</v>
      </c>
      <c r="C504" t="s">
        <v>1044</v>
      </c>
      <c r="D504" t="s">
        <v>1045</v>
      </c>
      <c r="E504" s="1">
        <v>41638</v>
      </c>
      <c r="F504" t="s">
        <v>10</v>
      </c>
      <c r="G504" t="s">
        <v>884</v>
      </c>
      <c r="H504" t="s">
        <v>12</v>
      </c>
      <c r="J504">
        <f t="shared" si="44"/>
        <v>2929</v>
      </c>
      <c r="K504" t="str">
        <f t="shared" si="45"/>
        <v>淘帝-KY</v>
      </c>
      <c r="M504">
        <f t="shared" si="46"/>
        <v>2929</v>
      </c>
      <c r="N504" t="str">
        <f t="shared" si="47"/>
        <v>淘帝-KY</v>
      </c>
    </row>
    <row r="505" spans="1:14" x14ac:dyDescent="0.25">
      <c r="A505" t="str">
        <f t="shared" si="42"/>
        <v>2939</v>
      </c>
      <c r="B505" t="str">
        <f t="shared" si="43"/>
        <v>凱羿-KY</v>
      </c>
      <c r="C505" t="s">
        <v>1046</v>
      </c>
      <c r="D505" t="s">
        <v>1047</v>
      </c>
      <c r="E505" s="1">
        <v>43111</v>
      </c>
      <c r="F505" t="s">
        <v>10</v>
      </c>
      <c r="G505" t="s">
        <v>884</v>
      </c>
      <c r="H505" t="s">
        <v>12</v>
      </c>
      <c r="J505">
        <f t="shared" si="44"/>
        <v>2939</v>
      </c>
      <c r="K505" t="str">
        <f t="shared" si="45"/>
        <v>凱羿-KY</v>
      </c>
      <c r="M505">
        <f t="shared" si="46"/>
        <v>2939</v>
      </c>
      <c r="N505" t="str">
        <f t="shared" si="47"/>
        <v>凱羿-KY</v>
      </c>
    </row>
    <row r="506" spans="1:14" x14ac:dyDescent="0.25">
      <c r="A506" t="str">
        <f t="shared" si="42"/>
        <v>2945</v>
      </c>
      <c r="B506" t="str">
        <f t="shared" si="43"/>
        <v>三商家購</v>
      </c>
      <c r="C506" t="s">
        <v>1048</v>
      </c>
      <c r="D506" t="s">
        <v>1049</v>
      </c>
      <c r="E506" s="1">
        <v>44530</v>
      </c>
      <c r="F506" t="s">
        <v>10</v>
      </c>
      <c r="G506" t="s">
        <v>884</v>
      </c>
      <c r="H506" t="s">
        <v>12</v>
      </c>
      <c r="J506">
        <f t="shared" si="44"/>
        <v>2945</v>
      </c>
      <c r="K506" t="str">
        <f t="shared" si="45"/>
        <v>三商家購</v>
      </c>
      <c r="M506">
        <f t="shared" si="46"/>
        <v>2945</v>
      </c>
      <c r="N506" t="str">
        <f t="shared" si="47"/>
        <v>三商家購</v>
      </c>
    </row>
    <row r="507" spans="1:14" x14ac:dyDescent="0.25">
      <c r="A507" t="str">
        <f t="shared" si="42"/>
        <v>3002</v>
      </c>
      <c r="B507" t="str">
        <f t="shared" si="43"/>
        <v>歐格</v>
      </c>
      <c r="C507" t="s">
        <v>1050</v>
      </c>
      <c r="D507" t="s">
        <v>1051</v>
      </c>
      <c r="E507" s="1">
        <v>37279</v>
      </c>
      <c r="F507" t="s">
        <v>10</v>
      </c>
      <c r="G507" t="s">
        <v>547</v>
      </c>
      <c r="H507" t="s">
        <v>12</v>
      </c>
      <c r="J507">
        <f t="shared" si="44"/>
        <v>3002</v>
      </c>
      <c r="K507" t="str">
        <f t="shared" si="45"/>
        <v>歐格</v>
      </c>
      <c r="M507">
        <f t="shared" si="46"/>
        <v>3002</v>
      </c>
      <c r="N507" t="str">
        <f t="shared" si="47"/>
        <v>歐格</v>
      </c>
    </row>
    <row r="508" spans="1:14" x14ac:dyDescent="0.25">
      <c r="A508" t="str">
        <f t="shared" si="42"/>
        <v>3003</v>
      </c>
      <c r="B508" t="str">
        <f t="shared" si="43"/>
        <v>健和興</v>
      </c>
      <c r="C508" t="s">
        <v>1052</v>
      </c>
      <c r="D508" t="s">
        <v>1053</v>
      </c>
      <c r="E508" s="1">
        <v>37306</v>
      </c>
      <c r="F508" t="s">
        <v>10</v>
      </c>
      <c r="G508" t="s">
        <v>208</v>
      </c>
      <c r="H508" t="s">
        <v>12</v>
      </c>
      <c r="J508">
        <f t="shared" si="44"/>
        <v>3003</v>
      </c>
      <c r="K508" t="str">
        <f t="shared" si="45"/>
        <v>健和興</v>
      </c>
      <c r="M508">
        <f t="shared" si="46"/>
        <v>3003</v>
      </c>
      <c r="N508" t="str">
        <f t="shared" si="47"/>
        <v>健和興</v>
      </c>
    </row>
    <row r="509" spans="1:14" x14ac:dyDescent="0.25">
      <c r="A509" t="str">
        <f t="shared" si="42"/>
        <v>3004</v>
      </c>
      <c r="B509" t="str">
        <f t="shared" si="43"/>
        <v>豐達科</v>
      </c>
      <c r="C509" t="s">
        <v>1054</v>
      </c>
      <c r="D509" t="s">
        <v>1055</v>
      </c>
      <c r="E509" s="1">
        <v>37312</v>
      </c>
      <c r="F509" t="s">
        <v>10</v>
      </c>
      <c r="G509" t="s">
        <v>431</v>
      </c>
      <c r="H509" t="s">
        <v>12</v>
      </c>
      <c r="J509">
        <f t="shared" si="44"/>
        <v>3004</v>
      </c>
      <c r="K509" t="str">
        <f t="shared" si="45"/>
        <v>豐達科</v>
      </c>
      <c r="M509">
        <f t="shared" si="46"/>
        <v>3004</v>
      </c>
      <c r="N509" t="str">
        <f t="shared" si="47"/>
        <v>豐達科</v>
      </c>
    </row>
    <row r="510" spans="1:14" x14ac:dyDescent="0.25">
      <c r="A510" t="str">
        <f t="shared" si="42"/>
        <v>3005</v>
      </c>
      <c r="B510" t="str">
        <f t="shared" si="43"/>
        <v>神基</v>
      </c>
      <c r="C510" t="s">
        <v>1056</v>
      </c>
      <c r="D510" t="s">
        <v>1057</v>
      </c>
      <c r="E510" s="1">
        <v>37312</v>
      </c>
      <c r="F510" t="s">
        <v>10</v>
      </c>
      <c r="G510" t="s">
        <v>547</v>
      </c>
      <c r="H510" t="s">
        <v>12</v>
      </c>
      <c r="J510">
        <f t="shared" si="44"/>
        <v>3005</v>
      </c>
      <c r="K510" t="str">
        <f t="shared" si="45"/>
        <v>神基</v>
      </c>
      <c r="M510">
        <f t="shared" si="46"/>
        <v>3005</v>
      </c>
      <c r="N510" t="str">
        <f t="shared" si="47"/>
        <v>神基</v>
      </c>
    </row>
    <row r="511" spans="1:14" x14ac:dyDescent="0.25">
      <c r="A511" t="str">
        <f t="shared" si="42"/>
        <v>3006</v>
      </c>
      <c r="B511" t="str">
        <f t="shared" si="43"/>
        <v>晶豪科</v>
      </c>
      <c r="C511" t="s">
        <v>1058</v>
      </c>
      <c r="D511" t="s">
        <v>1059</v>
      </c>
      <c r="E511" s="1">
        <v>37319</v>
      </c>
      <c r="F511" t="s">
        <v>10</v>
      </c>
      <c r="G511" t="s">
        <v>550</v>
      </c>
      <c r="H511" t="s">
        <v>12</v>
      </c>
      <c r="J511">
        <f t="shared" si="44"/>
        <v>3006</v>
      </c>
      <c r="K511" t="str">
        <f t="shared" si="45"/>
        <v>晶豪科</v>
      </c>
      <c r="M511">
        <f t="shared" si="46"/>
        <v>3006</v>
      </c>
      <c r="N511" t="str">
        <f t="shared" si="47"/>
        <v>晶豪科</v>
      </c>
    </row>
    <row r="512" spans="1:14" x14ac:dyDescent="0.25">
      <c r="A512" t="str">
        <f t="shared" si="42"/>
        <v>3008</v>
      </c>
      <c r="B512" t="str">
        <f t="shared" si="43"/>
        <v>大立光</v>
      </c>
      <c r="C512" t="s">
        <v>1060</v>
      </c>
      <c r="D512" t="s">
        <v>1061</v>
      </c>
      <c r="E512" s="1">
        <v>37326</v>
      </c>
      <c r="F512" t="s">
        <v>10</v>
      </c>
      <c r="G512" t="s">
        <v>573</v>
      </c>
      <c r="H512" t="s">
        <v>12</v>
      </c>
      <c r="J512">
        <f t="shared" si="44"/>
        <v>3008</v>
      </c>
      <c r="K512" t="str">
        <f t="shared" si="45"/>
        <v>大立光</v>
      </c>
      <c r="M512">
        <f t="shared" si="46"/>
        <v>3008</v>
      </c>
      <c r="N512" t="str">
        <f t="shared" si="47"/>
        <v>大立光</v>
      </c>
    </row>
    <row r="513" spans="1:14" x14ac:dyDescent="0.25">
      <c r="A513" t="str">
        <f t="shared" si="42"/>
        <v>3010</v>
      </c>
      <c r="B513" t="str">
        <f t="shared" si="43"/>
        <v>華立</v>
      </c>
      <c r="C513" t="s">
        <v>1062</v>
      </c>
      <c r="D513" t="s">
        <v>1063</v>
      </c>
      <c r="E513" s="1">
        <v>37459</v>
      </c>
      <c r="F513" t="s">
        <v>10</v>
      </c>
      <c r="G513" t="s">
        <v>602</v>
      </c>
      <c r="H513" t="s">
        <v>12</v>
      </c>
      <c r="J513">
        <f t="shared" si="44"/>
        <v>3010</v>
      </c>
      <c r="K513" t="str">
        <f t="shared" si="45"/>
        <v>華立</v>
      </c>
      <c r="M513">
        <f t="shared" si="46"/>
        <v>3010</v>
      </c>
      <c r="N513" t="str">
        <f t="shared" si="47"/>
        <v>華立</v>
      </c>
    </row>
    <row r="514" spans="1:14" x14ac:dyDescent="0.25">
      <c r="A514" t="str">
        <f t="shared" si="42"/>
        <v>3011</v>
      </c>
      <c r="B514" t="str">
        <f t="shared" si="43"/>
        <v>今皓</v>
      </c>
      <c r="C514" t="s">
        <v>1064</v>
      </c>
      <c r="D514" t="s">
        <v>1065</v>
      </c>
      <c r="E514" s="1">
        <v>37459</v>
      </c>
      <c r="F514" t="s">
        <v>10</v>
      </c>
      <c r="G514" t="s">
        <v>208</v>
      </c>
      <c r="H514" t="s">
        <v>12</v>
      </c>
      <c r="J514">
        <f t="shared" si="44"/>
        <v>3011</v>
      </c>
      <c r="K514" t="str">
        <f t="shared" si="45"/>
        <v>今皓</v>
      </c>
      <c r="M514">
        <f t="shared" si="46"/>
        <v>3011</v>
      </c>
      <c r="N514" t="str">
        <f t="shared" si="47"/>
        <v>今皓</v>
      </c>
    </row>
    <row r="515" spans="1:14" x14ac:dyDescent="0.25">
      <c r="A515" t="str">
        <f t="shared" ref="A515:A578" si="48">LEFT(C515,4)</f>
        <v>3013</v>
      </c>
      <c r="B515" t="str">
        <f t="shared" ref="B515:B578" si="49">MID(C515,6,20)</f>
        <v>晟銘電</v>
      </c>
      <c r="C515" t="s">
        <v>1066</v>
      </c>
      <c r="D515" t="s">
        <v>1067</v>
      </c>
      <c r="E515" s="1">
        <v>37515</v>
      </c>
      <c r="F515" t="s">
        <v>10</v>
      </c>
      <c r="G515" t="s">
        <v>547</v>
      </c>
      <c r="H515" t="s">
        <v>12</v>
      </c>
      <c r="J515">
        <f t="shared" ref="J515:J578" si="50">INT(A515)</f>
        <v>3013</v>
      </c>
      <c r="K515" t="str">
        <f t="shared" ref="K515:K578" si="51">B515</f>
        <v>晟銘電</v>
      </c>
      <c r="M515">
        <f t="shared" ref="M515:M578" si="52">INT(LEFT(C515,4))</f>
        <v>3013</v>
      </c>
      <c r="N515" t="str">
        <f t="shared" ref="N515:N578" si="53">MID(C515,6,20)</f>
        <v>晟銘電</v>
      </c>
    </row>
    <row r="516" spans="1:14" x14ac:dyDescent="0.25">
      <c r="A516" t="str">
        <f t="shared" si="48"/>
        <v>3014</v>
      </c>
      <c r="B516" t="str">
        <f t="shared" si="49"/>
        <v>聯陽</v>
      </c>
      <c r="C516" t="s">
        <v>1068</v>
      </c>
      <c r="D516" t="s">
        <v>1069</v>
      </c>
      <c r="E516" s="1">
        <v>37558</v>
      </c>
      <c r="F516" t="s">
        <v>10</v>
      </c>
      <c r="G516" t="s">
        <v>550</v>
      </c>
      <c r="H516" t="s">
        <v>12</v>
      </c>
      <c r="J516">
        <f t="shared" si="50"/>
        <v>3014</v>
      </c>
      <c r="K516" t="str">
        <f t="shared" si="51"/>
        <v>聯陽</v>
      </c>
      <c r="M516">
        <f t="shared" si="52"/>
        <v>3014</v>
      </c>
      <c r="N516" t="str">
        <f t="shared" si="53"/>
        <v>聯陽</v>
      </c>
    </row>
    <row r="517" spans="1:14" x14ac:dyDescent="0.25">
      <c r="A517" t="str">
        <f t="shared" si="48"/>
        <v>3015</v>
      </c>
      <c r="B517" t="str">
        <f t="shared" si="49"/>
        <v>全漢</v>
      </c>
      <c r="C517" t="s">
        <v>1070</v>
      </c>
      <c r="D517" t="s">
        <v>1071</v>
      </c>
      <c r="E517" s="1">
        <v>37545</v>
      </c>
      <c r="F517" t="s">
        <v>10</v>
      </c>
      <c r="G517" t="s">
        <v>208</v>
      </c>
      <c r="H517" t="s">
        <v>12</v>
      </c>
      <c r="J517">
        <f t="shared" si="50"/>
        <v>3015</v>
      </c>
      <c r="K517" t="str">
        <f t="shared" si="51"/>
        <v>全漢</v>
      </c>
      <c r="M517">
        <f t="shared" si="52"/>
        <v>3015</v>
      </c>
      <c r="N517" t="str">
        <f t="shared" si="53"/>
        <v>全漢</v>
      </c>
    </row>
    <row r="518" spans="1:14" x14ac:dyDescent="0.25">
      <c r="A518" t="str">
        <f t="shared" si="48"/>
        <v>3016</v>
      </c>
      <c r="B518" t="str">
        <f t="shared" si="49"/>
        <v>嘉晶</v>
      </c>
      <c r="C518" t="s">
        <v>1072</v>
      </c>
      <c r="D518" t="s">
        <v>1073</v>
      </c>
      <c r="E518" s="1">
        <v>37614</v>
      </c>
      <c r="F518" t="s">
        <v>10</v>
      </c>
      <c r="G518" t="s">
        <v>550</v>
      </c>
      <c r="H518" t="s">
        <v>12</v>
      </c>
      <c r="J518">
        <f t="shared" si="50"/>
        <v>3016</v>
      </c>
      <c r="K518" t="str">
        <f t="shared" si="51"/>
        <v>嘉晶</v>
      </c>
      <c r="M518">
        <f t="shared" si="52"/>
        <v>3016</v>
      </c>
      <c r="N518" t="str">
        <f t="shared" si="53"/>
        <v>嘉晶</v>
      </c>
    </row>
    <row r="519" spans="1:14" x14ac:dyDescent="0.25">
      <c r="A519" t="str">
        <f t="shared" si="48"/>
        <v>3017</v>
      </c>
      <c r="B519" t="str">
        <f t="shared" si="49"/>
        <v>奇鋐</v>
      </c>
      <c r="C519" t="s">
        <v>1074</v>
      </c>
      <c r="D519" t="s">
        <v>1075</v>
      </c>
      <c r="E519" s="1">
        <v>37526</v>
      </c>
      <c r="F519" t="s">
        <v>10</v>
      </c>
      <c r="G519" t="s">
        <v>547</v>
      </c>
      <c r="H519" t="s">
        <v>12</v>
      </c>
      <c r="J519">
        <f t="shared" si="50"/>
        <v>3017</v>
      </c>
      <c r="K519" t="str">
        <f t="shared" si="51"/>
        <v>奇鋐</v>
      </c>
      <c r="M519">
        <f t="shared" si="52"/>
        <v>3017</v>
      </c>
      <c r="N519" t="str">
        <f t="shared" si="53"/>
        <v>奇鋐</v>
      </c>
    </row>
    <row r="520" spans="1:14" x14ac:dyDescent="0.25">
      <c r="A520" t="str">
        <f t="shared" si="48"/>
        <v>3018</v>
      </c>
      <c r="B520" t="str">
        <f t="shared" si="49"/>
        <v>隆銘綠能</v>
      </c>
      <c r="C520" t="s">
        <v>1076</v>
      </c>
      <c r="D520" t="s">
        <v>1077</v>
      </c>
      <c r="E520" s="1">
        <v>37494</v>
      </c>
      <c r="F520" t="s">
        <v>10</v>
      </c>
      <c r="G520" t="s">
        <v>559</v>
      </c>
      <c r="H520" t="s">
        <v>12</v>
      </c>
      <c r="J520">
        <f t="shared" si="50"/>
        <v>3018</v>
      </c>
      <c r="K520" t="str">
        <f t="shared" si="51"/>
        <v>隆銘綠能</v>
      </c>
      <c r="M520">
        <f t="shared" si="52"/>
        <v>3018</v>
      </c>
      <c r="N520" t="str">
        <f t="shared" si="53"/>
        <v>隆銘綠能</v>
      </c>
    </row>
    <row r="521" spans="1:14" x14ac:dyDescent="0.25">
      <c r="A521" t="str">
        <f t="shared" si="48"/>
        <v>3019</v>
      </c>
      <c r="B521" t="str">
        <f t="shared" si="49"/>
        <v>亞光</v>
      </c>
      <c r="C521" t="s">
        <v>1078</v>
      </c>
      <c r="D521" t="s">
        <v>1079</v>
      </c>
      <c r="E521" s="1">
        <v>37494</v>
      </c>
      <c r="F521" t="s">
        <v>10</v>
      </c>
      <c r="G521" t="s">
        <v>573</v>
      </c>
      <c r="H521" t="s">
        <v>12</v>
      </c>
      <c r="J521">
        <f t="shared" si="50"/>
        <v>3019</v>
      </c>
      <c r="K521" t="str">
        <f t="shared" si="51"/>
        <v>亞光</v>
      </c>
      <c r="M521">
        <f t="shared" si="52"/>
        <v>3019</v>
      </c>
      <c r="N521" t="str">
        <f t="shared" si="53"/>
        <v>亞光</v>
      </c>
    </row>
    <row r="522" spans="1:14" x14ac:dyDescent="0.25">
      <c r="A522" t="str">
        <f t="shared" si="48"/>
        <v>3021</v>
      </c>
      <c r="B522" t="str">
        <f t="shared" si="49"/>
        <v>鴻名</v>
      </c>
      <c r="C522" t="s">
        <v>1080</v>
      </c>
      <c r="D522" t="s">
        <v>1081</v>
      </c>
      <c r="E522" s="1">
        <v>37494</v>
      </c>
      <c r="F522" t="s">
        <v>10</v>
      </c>
      <c r="G522" t="s">
        <v>208</v>
      </c>
      <c r="H522" t="s">
        <v>12</v>
      </c>
      <c r="J522">
        <f t="shared" si="50"/>
        <v>3021</v>
      </c>
      <c r="K522" t="str">
        <f t="shared" si="51"/>
        <v>鴻名</v>
      </c>
      <c r="M522">
        <f t="shared" si="52"/>
        <v>3021</v>
      </c>
      <c r="N522" t="str">
        <f t="shared" si="53"/>
        <v>鴻名</v>
      </c>
    </row>
    <row r="523" spans="1:14" x14ac:dyDescent="0.25">
      <c r="A523" t="str">
        <f t="shared" si="48"/>
        <v>3022</v>
      </c>
      <c r="B523" t="str">
        <f t="shared" si="49"/>
        <v>威強電</v>
      </c>
      <c r="C523" t="s">
        <v>1082</v>
      </c>
      <c r="D523" t="s">
        <v>1083</v>
      </c>
      <c r="E523" s="1">
        <v>37494</v>
      </c>
      <c r="F523" t="s">
        <v>10</v>
      </c>
      <c r="G523" t="s">
        <v>547</v>
      </c>
      <c r="H523" t="s">
        <v>12</v>
      </c>
      <c r="J523">
        <f t="shared" si="50"/>
        <v>3022</v>
      </c>
      <c r="K523" t="str">
        <f t="shared" si="51"/>
        <v>威強電</v>
      </c>
      <c r="M523">
        <f t="shared" si="52"/>
        <v>3022</v>
      </c>
      <c r="N523" t="str">
        <f t="shared" si="53"/>
        <v>威強電</v>
      </c>
    </row>
    <row r="524" spans="1:14" x14ac:dyDescent="0.25">
      <c r="A524" t="str">
        <f t="shared" si="48"/>
        <v>3023</v>
      </c>
      <c r="B524" t="str">
        <f t="shared" si="49"/>
        <v>信邦</v>
      </c>
      <c r="C524" t="s">
        <v>1084</v>
      </c>
      <c r="D524" t="s">
        <v>1085</v>
      </c>
      <c r="E524" s="1">
        <v>37494</v>
      </c>
      <c r="F524" t="s">
        <v>10</v>
      </c>
      <c r="G524" t="s">
        <v>208</v>
      </c>
      <c r="H524" t="s">
        <v>12</v>
      </c>
      <c r="J524">
        <f t="shared" si="50"/>
        <v>3023</v>
      </c>
      <c r="K524" t="str">
        <f t="shared" si="51"/>
        <v>信邦</v>
      </c>
      <c r="M524">
        <f t="shared" si="52"/>
        <v>3023</v>
      </c>
      <c r="N524" t="str">
        <f t="shared" si="53"/>
        <v>信邦</v>
      </c>
    </row>
    <row r="525" spans="1:14" x14ac:dyDescent="0.25">
      <c r="A525" t="str">
        <f t="shared" si="48"/>
        <v>3024</v>
      </c>
      <c r="B525" t="str">
        <f t="shared" si="49"/>
        <v>憶聲</v>
      </c>
      <c r="C525" t="s">
        <v>1086</v>
      </c>
      <c r="D525" t="s">
        <v>1087</v>
      </c>
      <c r="E525" s="1">
        <v>37494</v>
      </c>
      <c r="F525" t="s">
        <v>10</v>
      </c>
      <c r="G525" t="s">
        <v>573</v>
      </c>
      <c r="H525" t="s">
        <v>12</v>
      </c>
      <c r="J525">
        <f t="shared" si="50"/>
        <v>3024</v>
      </c>
      <c r="K525" t="str">
        <f t="shared" si="51"/>
        <v>憶聲</v>
      </c>
      <c r="M525">
        <f t="shared" si="52"/>
        <v>3024</v>
      </c>
      <c r="N525" t="str">
        <f t="shared" si="53"/>
        <v>憶聲</v>
      </c>
    </row>
    <row r="526" spans="1:14" x14ac:dyDescent="0.25">
      <c r="A526" t="str">
        <f t="shared" si="48"/>
        <v>3025</v>
      </c>
      <c r="B526" t="str">
        <f t="shared" si="49"/>
        <v>星通</v>
      </c>
      <c r="C526" t="s">
        <v>1088</v>
      </c>
      <c r="D526" t="s">
        <v>1089</v>
      </c>
      <c r="E526" s="1">
        <v>37494</v>
      </c>
      <c r="F526" t="s">
        <v>10</v>
      </c>
      <c r="G526" t="s">
        <v>564</v>
      </c>
      <c r="H526" t="s">
        <v>12</v>
      </c>
      <c r="J526">
        <f t="shared" si="50"/>
        <v>3025</v>
      </c>
      <c r="K526" t="str">
        <f t="shared" si="51"/>
        <v>星通</v>
      </c>
      <c r="M526">
        <f t="shared" si="52"/>
        <v>3025</v>
      </c>
      <c r="N526" t="str">
        <f t="shared" si="53"/>
        <v>星通</v>
      </c>
    </row>
    <row r="527" spans="1:14" x14ac:dyDescent="0.25">
      <c r="A527" t="str">
        <f t="shared" si="48"/>
        <v>3026</v>
      </c>
      <c r="B527" t="str">
        <f t="shared" si="49"/>
        <v>禾伸堂</v>
      </c>
      <c r="C527" t="s">
        <v>1090</v>
      </c>
      <c r="D527" t="s">
        <v>1091</v>
      </c>
      <c r="E527" s="1">
        <v>37494</v>
      </c>
      <c r="F527" t="s">
        <v>10</v>
      </c>
      <c r="G527" t="s">
        <v>208</v>
      </c>
      <c r="H527" t="s">
        <v>12</v>
      </c>
      <c r="J527">
        <f t="shared" si="50"/>
        <v>3026</v>
      </c>
      <c r="K527" t="str">
        <f t="shared" si="51"/>
        <v>禾伸堂</v>
      </c>
      <c r="M527">
        <f t="shared" si="52"/>
        <v>3026</v>
      </c>
      <c r="N527" t="str">
        <f t="shared" si="53"/>
        <v>禾伸堂</v>
      </c>
    </row>
    <row r="528" spans="1:14" x14ac:dyDescent="0.25">
      <c r="A528" t="str">
        <f t="shared" si="48"/>
        <v>3027</v>
      </c>
      <c r="B528" t="str">
        <f t="shared" si="49"/>
        <v>盛達</v>
      </c>
      <c r="C528" t="s">
        <v>1092</v>
      </c>
      <c r="D528" t="s">
        <v>1093</v>
      </c>
      <c r="E528" s="1">
        <v>37494</v>
      </c>
      <c r="F528" t="s">
        <v>10</v>
      </c>
      <c r="G528" t="s">
        <v>564</v>
      </c>
      <c r="H528" t="s">
        <v>12</v>
      </c>
      <c r="J528">
        <f t="shared" si="50"/>
        <v>3027</v>
      </c>
      <c r="K528" t="str">
        <f t="shared" si="51"/>
        <v>盛達</v>
      </c>
      <c r="M528">
        <f t="shared" si="52"/>
        <v>3027</v>
      </c>
      <c r="N528" t="str">
        <f t="shared" si="53"/>
        <v>盛達</v>
      </c>
    </row>
    <row r="529" spans="1:14" x14ac:dyDescent="0.25">
      <c r="A529" t="str">
        <f t="shared" si="48"/>
        <v>3028</v>
      </c>
      <c r="B529" t="str">
        <f t="shared" si="49"/>
        <v>增你強</v>
      </c>
      <c r="C529" t="s">
        <v>1094</v>
      </c>
      <c r="D529" t="s">
        <v>1095</v>
      </c>
      <c r="E529" s="1">
        <v>37494</v>
      </c>
      <c r="F529" t="s">
        <v>10</v>
      </c>
      <c r="G529" t="s">
        <v>602</v>
      </c>
      <c r="H529" t="s">
        <v>12</v>
      </c>
      <c r="J529">
        <f t="shared" si="50"/>
        <v>3028</v>
      </c>
      <c r="K529" t="str">
        <f t="shared" si="51"/>
        <v>增你強</v>
      </c>
      <c r="M529">
        <f t="shared" si="52"/>
        <v>3028</v>
      </c>
      <c r="N529" t="str">
        <f t="shared" si="53"/>
        <v>增你強</v>
      </c>
    </row>
    <row r="530" spans="1:14" x14ac:dyDescent="0.25">
      <c r="A530" t="str">
        <f t="shared" si="48"/>
        <v>3029</v>
      </c>
      <c r="B530" t="str">
        <f t="shared" si="49"/>
        <v>零壹</v>
      </c>
      <c r="C530" t="s">
        <v>1096</v>
      </c>
      <c r="D530" t="s">
        <v>1097</v>
      </c>
      <c r="E530" s="1">
        <v>37494</v>
      </c>
      <c r="F530" t="s">
        <v>10</v>
      </c>
      <c r="G530" t="s">
        <v>719</v>
      </c>
      <c r="H530" t="s">
        <v>12</v>
      </c>
      <c r="J530">
        <f t="shared" si="50"/>
        <v>3029</v>
      </c>
      <c r="K530" t="str">
        <f t="shared" si="51"/>
        <v>零壹</v>
      </c>
      <c r="M530">
        <f t="shared" si="52"/>
        <v>3029</v>
      </c>
      <c r="N530" t="str">
        <f t="shared" si="53"/>
        <v>零壹</v>
      </c>
    </row>
    <row r="531" spans="1:14" x14ac:dyDescent="0.25">
      <c r="A531" t="str">
        <f t="shared" si="48"/>
        <v>3030</v>
      </c>
      <c r="B531" t="str">
        <f t="shared" si="49"/>
        <v>德律</v>
      </c>
      <c r="C531" t="s">
        <v>1098</v>
      </c>
      <c r="D531" t="s">
        <v>1099</v>
      </c>
      <c r="E531" s="1">
        <v>37558</v>
      </c>
      <c r="F531" t="s">
        <v>10</v>
      </c>
      <c r="G531" t="s">
        <v>559</v>
      </c>
      <c r="H531" t="s">
        <v>12</v>
      </c>
      <c r="J531">
        <f t="shared" si="50"/>
        <v>3030</v>
      </c>
      <c r="K531" t="str">
        <f t="shared" si="51"/>
        <v>德律</v>
      </c>
      <c r="M531">
        <f t="shared" si="52"/>
        <v>3030</v>
      </c>
      <c r="N531" t="str">
        <f t="shared" si="53"/>
        <v>德律</v>
      </c>
    </row>
    <row r="532" spans="1:14" x14ac:dyDescent="0.25">
      <c r="A532" t="str">
        <f t="shared" si="48"/>
        <v>3031</v>
      </c>
      <c r="B532" t="str">
        <f t="shared" si="49"/>
        <v>佰鴻</v>
      </c>
      <c r="C532" t="s">
        <v>1100</v>
      </c>
      <c r="D532" t="s">
        <v>1101</v>
      </c>
      <c r="E532" s="1">
        <v>37494</v>
      </c>
      <c r="F532" t="s">
        <v>10</v>
      </c>
      <c r="G532" t="s">
        <v>573</v>
      </c>
      <c r="H532" t="s">
        <v>12</v>
      </c>
      <c r="J532">
        <f t="shared" si="50"/>
        <v>3031</v>
      </c>
      <c r="K532" t="str">
        <f t="shared" si="51"/>
        <v>佰鴻</v>
      </c>
      <c r="M532">
        <f t="shared" si="52"/>
        <v>3031</v>
      </c>
      <c r="N532" t="str">
        <f t="shared" si="53"/>
        <v>佰鴻</v>
      </c>
    </row>
    <row r="533" spans="1:14" x14ac:dyDescent="0.25">
      <c r="A533" t="str">
        <f t="shared" si="48"/>
        <v>3032</v>
      </c>
      <c r="B533" t="str">
        <f t="shared" si="49"/>
        <v>偉訓</v>
      </c>
      <c r="C533" t="s">
        <v>1102</v>
      </c>
      <c r="D533" t="s">
        <v>1103</v>
      </c>
      <c r="E533" s="1">
        <v>37494</v>
      </c>
      <c r="F533" t="s">
        <v>10</v>
      </c>
      <c r="G533" t="s">
        <v>208</v>
      </c>
      <c r="H533" t="s">
        <v>12</v>
      </c>
      <c r="J533">
        <f t="shared" si="50"/>
        <v>3032</v>
      </c>
      <c r="K533" t="str">
        <f t="shared" si="51"/>
        <v>偉訓</v>
      </c>
      <c r="M533">
        <f t="shared" si="52"/>
        <v>3032</v>
      </c>
      <c r="N533" t="str">
        <f t="shared" si="53"/>
        <v>偉訓</v>
      </c>
    </row>
    <row r="534" spans="1:14" x14ac:dyDescent="0.25">
      <c r="A534" t="str">
        <f t="shared" si="48"/>
        <v>3033</v>
      </c>
      <c r="B534" t="str">
        <f t="shared" si="49"/>
        <v>威健</v>
      </c>
      <c r="C534" t="s">
        <v>1104</v>
      </c>
      <c r="D534" t="s">
        <v>1105</v>
      </c>
      <c r="E534" s="1">
        <v>37494</v>
      </c>
      <c r="F534" t="s">
        <v>10</v>
      </c>
      <c r="G534" t="s">
        <v>602</v>
      </c>
      <c r="H534" t="s">
        <v>12</v>
      </c>
      <c r="J534">
        <f t="shared" si="50"/>
        <v>3033</v>
      </c>
      <c r="K534" t="str">
        <f t="shared" si="51"/>
        <v>威健</v>
      </c>
      <c r="M534">
        <f t="shared" si="52"/>
        <v>3033</v>
      </c>
      <c r="N534" t="str">
        <f t="shared" si="53"/>
        <v>威健</v>
      </c>
    </row>
    <row r="535" spans="1:14" x14ac:dyDescent="0.25">
      <c r="A535" t="str">
        <f t="shared" si="48"/>
        <v>3034</v>
      </c>
      <c r="B535" t="str">
        <f t="shared" si="49"/>
        <v>聯詠</v>
      </c>
      <c r="C535" t="s">
        <v>1106</v>
      </c>
      <c r="D535" t="s">
        <v>1107</v>
      </c>
      <c r="E535" s="1">
        <v>37494</v>
      </c>
      <c r="F535" t="s">
        <v>10</v>
      </c>
      <c r="G535" t="s">
        <v>550</v>
      </c>
      <c r="H535" t="s">
        <v>12</v>
      </c>
      <c r="J535">
        <f t="shared" si="50"/>
        <v>3034</v>
      </c>
      <c r="K535" t="str">
        <f t="shared" si="51"/>
        <v>聯詠</v>
      </c>
      <c r="M535">
        <f t="shared" si="52"/>
        <v>3034</v>
      </c>
      <c r="N535" t="str">
        <f t="shared" si="53"/>
        <v>聯詠</v>
      </c>
    </row>
    <row r="536" spans="1:14" x14ac:dyDescent="0.25">
      <c r="A536" t="str">
        <f t="shared" si="48"/>
        <v>3035</v>
      </c>
      <c r="B536" t="str">
        <f t="shared" si="49"/>
        <v>智原</v>
      </c>
      <c r="C536" t="s">
        <v>1108</v>
      </c>
      <c r="D536" t="s">
        <v>1109</v>
      </c>
      <c r="E536" s="1">
        <v>37494</v>
      </c>
      <c r="F536" t="s">
        <v>10</v>
      </c>
      <c r="G536" t="s">
        <v>550</v>
      </c>
      <c r="H536" t="s">
        <v>12</v>
      </c>
      <c r="J536">
        <f t="shared" si="50"/>
        <v>3035</v>
      </c>
      <c r="K536" t="str">
        <f t="shared" si="51"/>
        <v>智原</v>
      </c>
      <c r="M536">
        <f t="shared" si="52"/>
        <v>3035</v>
      </c>
      <c r="N536" t="str">
        <f t="shared" si="53"/>
        <v>智原</v>
      </c>
    </row>
    <row r="537" spans="1:14" x14ac:dyDescent="0.25">
      <c r="A537" t="str">
        <f t="shared" si="48"/>
        <v>3036</v>
      </c>
      <c r="B537" t="str">
        <f t="shared" si="49"/>
        <v>文曄</v>
      </c>
      <c r="C537" t="s">
        <v>1110</v>
      </c>
      <c r="D537" t="s">
        <v>1111</v>
      </c>
      <c r="E537" s="1">
        <v>37494</v>
      </c>
      <c r="F537" t="s">
        <v>10</v>
      </c>
      <c r="G537" t="s">
        <v>602</v>
      </c>
      <c r="H537" t="s">
        <v>12</v>
      </c>
      <c r="J537">
        <f t="shared" si="50"/>
        <v>3036</v>
      </c>
      <c r="K537" t="str">
        <f t="shared" si="51"/>
        <v>文曄</v>
      </c>
      <c r="M537">
        <f t="shared" si="52"/>
        <v>3036</v>
      </c>
      <c r="N537" t="str">
        <f t="shared" si="53"/>
        <v>文曄</v>
      </c>
    </row>
    <row r="538" spans="1:14" x14ac:dyDescent="0.25">
      <c r="A538" t="str">
        <f t="shared" si="48"/>
        <v>3037</v>
      </c>
      <c r="B538" t="str">
        <f t="shared" si="49"/>
        <v>欣興</v>
      </c>
      <c r="C538" t="s">
        <v>1112</v>
      </c>
      <c r="D538" t="s">
        <v>1113</v>
      </c>
      <c r="E538" s="1">
        <v>37494</v>
      </c>
      <c r="F538" t="s">
        <v>10</v>
      </c>
      <c r="G538" t="s">
        <v>208</v>
      </c>
      <c r="H538" t="s">
        <v>12</v>
      </c>
      <c r="J538">
        <f t="shared" si="50"/>
        <v>3037</v>
      </c>
      <c r="K538" t="str">
        <f t="shared" si="51"/>
        <v>欣興</v>
      </c>
      <c r="M538">
        <f t="shared" si="52"/>
        <v>3037</v>
      </c>
      <c r="N538" t="str">
        <f t="shared" si="53"/>
        <v>欣興</v>
      </c>
    </row>
    <row r="539" spans="1:14" x14ac:dyDescent="0.25">
      <c r="A539" t="str">
        <f t="shared" si="48"/>
        <v>3038</v>
      </c>
      <c r="B539" t="str">
        <f t="shared" si="49"/>
        <v>全台</v>
      </c>
      <c r="C539" t="s">
        <v>1114</v>
      </c>
      <c r="D539" t="s">
        <v>1115</v>
      </c>
      <c r="E539" s="1">
        <v>37494</v>
      </c>
      <c r="F539" t="s">
        <v>10</v>
      </c>
      <c r="G539" t="s">
        <v>573</v>
      </c>
      <c r="H539" t="s">
        <v>12</v>
      </c>
      <c r="J539">
        <f t="shared" si="50"/>
        <v>3038</v>
      </c>
      <c r="K539" t="str">
        <f t="shared" si="51"/>
        <v>全台</v>
      </c>
      <c r="M539">
        <f t="shared" si="52"/>
        <v>3038</v>
      </c>
      <c r="N539" t="str">
        <f t="shared" si="53"/>
        <v>全台</v>
      </c>
    </row>
    <row r="540" spans="1:14" x14ac:dyDescent="0.25">
      <c r="A540" t="str">
        <f t="shared" si="48"/>
        <v>3040</v>
      </c>
      <c r="B540" t="str">
        <f t="shared" si="49"/>
        <v>遠見</v>
      </c>
      <c r="C540" t="s">
        <v>1116</v>
      </c>
      <c r="D540" t="s">
        <v>1117</v>
      </c>
      <c r="E540" s="1">
        <v>37494</v>
      </c>
      <c r="F540" t="s">
        <v>10</v>
      </c>
      <c r="G540" t="s">
        <v>119</v>
      </c>
      <c r="H540" t="s">
        <v>12</v>
      </c>
      <c r="J540">
        <f t="shared" si="50"/>
        <v>3040</v>
      </c>
      <c r="K540" t="str">
        <f t="shared" si="51"/>
        <v>遠見</v>
      </c>
      <c r="M540">
        <f t="shared" si="52"/>
        <v>3040</v>
      </c>
      <c r="N540" t="str">
        <f t="shared" si="53"/>
        <v>遠見</v>
      </c>
    </row>
    <row r="541" spans="1:14" x14ac:dyDescent="0.25">
      <c r="A541" t="str">
        <f t="shared" si="48"/>
        <v>3041</v>
      </c>
      <c r="B541" t="str">
        <f t="shared" si="49"/>
        <v>揚智</v>
      </c>
      <c r="C541" t="s">
        <v>1118</v>
      </c>
      <c r="D541" t="s">
        <v>1119</v>
      </c>
      <c r="E541" s="1">
        <v>37494</v>
      </c>
      <c r="F541" t="s">
        <v>10</v>
      </c>
      <c r="G541" t="s">
        <v>550</v>
      </c>
      <c r="H541" t="s">
        <v>12</v>
      </c>
      <c r="J541">
        <f t="shared" si="50"/>
        <v>3041</v>
      </c>
      <c r="K541" t="str">
        <f t="shared" si="51"/>
        <v>揚智</v>
      </c>
      <c r="M541">
        <f t="shared" si="52"/>
        <v>3041</v>
      </c>
      <c r="N541" t="str">
        <f t="shared" si="53"/>
        <v>揚智</v>
      </c>
    </row>
    <row r="542" spans="1:14" x14ac:dyDescent="0.25">
      <c r="A542" t="str">
        <f t="shared" si="48"/>
        <v>3042</v>
      </c>
      <c r="B542" t="str">
        <f t="shared" si="49"/>
        <v>晶技</v>
      </c>
      <c r="C542" t="s">
        <v>1120</v>
      </c>
      <c r="D542" t="s">
        <v>1121</v>
      </c>
      <c r="E542" s="1">
        <v>37494</v>
      </c>
      <c r="F542" t="s">
        <v>10</v>
      </c>
      <c r="G542" t="s">
        <v>208</v>
      </c>
      <c r="H542" t="s">
        <v>12</v>
      </c>
      <c r="J542">
        <f t="shared" si="50"/>
        <v>3042</v>
      </c>
      <c r="K542" t="str">
        <f t="shared" si="51"/>
        <v>晶技</v>
      </c>
      <c r="M542">
        <f t="shared" si="52"/>
        <v>3042</v>
      </c>
      <c r="N542" t="str">
        <f t="shared" si="53"/>
        <v>晶技</v>
      </c>
    </row>
    <row r="543" spans="1:14" x14ac:dyDescent="0.25">
      <c r="A543" t="str">
        <f t="shared" si="48"/>
        <v>3043</v>
      </c>
      <c r="B543" t="str">
        <f t="shared" si="49"/>
        <v>科風</v>
      </c>
      <c r="C543" t="s">
        <v>1122</v>
      </c>
      <c r="D543" t="s">
        <v>1123</v>
      </c>
      <c r="E543" s="1">
        <v>37494</v>
      </c>
      <c r="F543" t="s">
        <v>10</v>
      </c>
      <c r="G543" t="s">
        <v>559</v>
      </c>
      <c r="H543" t="s">
        <v>12</v>
      </c>
      <c r="J543">
        <f t="shared" si="50"/>
        <v>3043</v>
      </c>
      <c r="K543" t="str">
        <f t="shared" si="51"/>
        <v>科風</v>
      </c>
      <c r="M543">
        <f t="shared" si="52"/>
        <v>3043</v>
      </c>
      <c r="N543" t="str">
        <f t="shared" si="53"/>
        <v>科風</v>
      </c>
    </row>
    <row r="544" spans="1:14" x14ac:dyDescent="0.25">
      <c r="A544" t="str">
        <f t="shared" si="48"/>
        <v>3044</v>
      </c>
      <c r="B544" t="str">
        <f t="shared" si="49"/>
        <v>健鼎</v>
      </c>
      <c r="C544" t="s">
        <v>1124</v>
      </c>
      <c r="D544" t="s">
        <v>1125</v>
      </c>
      <c r="E544" s="1">
        <v>37494</v>
      </c>
      <c r="F544" t="s">
        <v>10</v>
      </c>
      <c r="G544" t="s">
        <v>208</v>
      </c>
      <c r="H544" t="s">
        <v>12</v>
      </c>
      <c r="J544">
        <f t="shared" si="50"/>
        <v>3044</v>
      </c>
      <c r="K544" t="str">
        <f t="shared" si="51"/>
        <v>健鼎</v>
      </c>
      <c r="M544">
        <f t="shared" si="52"/>
        <v>3044</v>
      </c>
      <c r="N544" t="str">
        <f t="shared" si="53"/>
        <v>健鼎</v>
      </c>
    </row>
    <row r="545" spans="1:14" x14ac:dyDescent="0.25">
      <c r="A545" t="str">
        <f t="shared" si="48"/>
        <v>3045</v>
      </c>
      <c r="B545" t="str">
        <f t="shared" si="49"/>
        <v>台灣大</v>
      </c>
      <c r="C545" t="s">
        <v>1126</v>
      </c>
      <c r="D545" t="s">
        <v>1127</v>
      </c>
      <c r="E545" s="1">
        <v>37494</v>
      </c>
      <c r="F545" t="s">
        <v>10</v>
      </c>
      <c r="G545" t="s">
        <v>564</v>
      </c>
      <c r="H545" t="s">
        <v>12</v>
      </c>
      <c r="J545">
        <f t="shared" si="50"/>
        <v>3045</v>
      </c>
      <c r="K545" t="str">
        <f t="shared" si="51"/>
        <v>台灣大</v>
      </c>
      <c r="M545">
        <f t="shared" si="52"/>
        <v>3045</v>
      </c>
      <c r="N545" t="str">
        <f t="shared" si="53"/>
        <v>台灣大</v>
      </c>
    </row>
    <row r="546" spans="1:14" x14ac:dyDescent="0.25">
      <c r="A546" t="str">
        <f t="shared" si="48"/>
        <v>3046</v>
      </c>
      <c r="B546" t="str">
        <f t="shared" si="49"/>
        <v>建碁</v>
      </c>
      <c r="C546" t="s">
        <v>1128</v>
      </c>
      <c r="D546" t="s">
        <v>1129</v>
      </c>
      <c r="E546" s="1">
        <v>37494</v>
      </c>
      <c r="F546" t="s">
        <v>10</v>
      </c>
      <c r="G546" t="s">
        <v>547</v>
      </c>
      <c r="H546" t="s">
        <v>12</v>
      </c>
      <c r="J546">
        <f t="shared" si="50"/>
        <v>3046</v>
      </c>
      <c r="K546" t="str">
        <f t="shared" si="51"/>
        <v>建碁</v>
      </c>
      <c r="M546">
        <f t="shared" si="52"/>
        <v>3046</v>
      </c>
      <c r="N546" t="str">
        <f t="shared" si="53"/>
        <v>建碁</v>
      </c>
    </row>
    <row r="547" spans="1:14" x14ac:dyDescent="0.25">
      <c r="A547" t="str">
        <f t="shared" si="48"/>
        <v>3047</v>
      </c>
      <c r="B547" t="str">
        <f t="shared" si="49"/>
        <v>訊舟</v>
      </c>
      <c r="C547" t="s">
        <v>1130</v>
      </c>
      <c r="D547" t="s">
        <v>1131</v>
      </c>
      <c r="E547" s="1">
        <v>37494</v>
      </c>
      <c r="F547" t="s">
        <v>10</v>
      </c>
      <c r="G547" t="s">
        <v>564</v>
      </c>
      <c r="H547" t="s">
        <v>12</v>
      </c>
      <c r="J547">
        <f t="shared" si="50"/>
        <v>3047</v>
      </c>
      <c r="K547" t="str">
        <f t="shared" si="51"/>
        <v>訊舟</v>
      </c>
      <c r="M547">
        <f t="shared" si="52"/>
        <v>3047</v>
      </c>
      <c r="N547" t="str">
        <f t="shared" si="53"/>
        <v>訊舟</v>
      </c>
    </row>
    <row r="548" spans="1:14" x14ac:dyDescent="0.25">
      <c r="A548" t="str">
        <f t="shared" si="48"/>
        <v>3048</v>
      </c>
      <c r="B548" t="str">
        <f t="shared" si="49"/>
        <v>益登</v>
      </c>
      <c r="C548" t="s">
        <v>1132</v>
      </c>
      <c r="D548" t="s">
        <v>1133</v>
      </c>
      <c r="E548" s="1">
        <v>37530</v>
      </c>
      <c r="F548" t="s">
        <v>10</v>
      </c>
      <c r="G548" t="s">
        <v>602</v>
      </c>
      <c r="H548" t="s">
        <v>12</v>
      </c>
      <c r="J548">
        <f t="shared" si="50"/>
        <v>3048</v>
      </c>
      <c r="K548" t="str">
        <f t="shared" si="51"/>
        <v>益登</v>
      </c>
      <c r="M548">
        <f t="shared" si="52"/>
        <v>3048</v>
      </c>
      <c r="N548" t="str">
        <f t="shared" si="53"/>
        <v>益登</v>
      </c>
    </row>
    <row r="549" spans="1:14" x14ac:dyDescent="0.25">
      <c r="A549" t="str">
        <f t="shared" si="48"/>
        <v>3049</v>
      </c>
      <c r="B549" t="str">
        <f t="shared" si="49"/>
        <v>精金</v>
      </c>
      <c r="C549" t="s">
        <v>1134</v>
      </c>
      <c r="D549" t="s">
        <v>1135</v>
      </c>
      <c r="E549" s="1">
        <v>37526</v>
      </c>
      <c r="F549" t="s">
        <v>10</v>
      </c>
      <c r="G549" t="s">
        <v>573</v>
      </c>
      <c r="H549" t="s">
        <v>12</v>
      </c>
      <c r="J549">
        <f t="shared" si="50"/>
        <v>3049</v>
      </c>
      <c r="K549" t="str">
        <f t="shared" si="51"/>
        <v>精金</v>
      </c>
      <c r="M549">
        <f t="shared" si="52"/>
        <v>3049</v>
      </c>
      <c r="N549" t="str">
        <f t="shared" si="53"/>
        <v>精金</v>
      </c>
    </row>
    <row r="550" spans="1:14" x14ac:dyDescent="0.25">
      <c r="A550" t="str">
        <f t="shared" si="48"/>
        <v>3050</v>
      </c>
      <c r="B550" t="str">
        <f t="shared" si="49"/>
        <v>鈺德</v>
      </c>
      <c r="C550" t="s">
        <v>1136</v>
      </c>
      <c r="D550" t="s">
        <v>1137</v>
      </c>
      <c r="E550" s="1">
        <v>37558</v>
      </c>
      <c r="F550" t="s">
        <v>10</v>
      </c>
      <c r="G550" t="s">
        <v>573</v>
      </c>
      <c r="H550" t="s">
        <v>12</v>
      </c>
      <c r="J550">
        <f t="shared" si="50"/>
        <v>3050</v>
      </c>
      <c r="K550" t="str">
        <f t="shared" si="51"/>
        <v>鈺德</v>
      </c>
      <c r="M550">
        <f t="shared" si="52"/>
        <v>3050</v>
      </c>
      <c r="N550" t="str">
        <f t="shared" si="53"/>
        <v>鈺德</v>
      </c>
    </row>
    <row r="551" spans="1:14" x14ac:dyDescent="0.25">
      <c r="A551" t="str">
        <f t="shared" si="48"/>
        <v>3051</v>
      </c>
      <c r="B551" t="str">
        <f t="shared" si="49"/>
        <v>力特</v>
      </c>
      <c r="C551" t="s">
        <v>1138</v>
      </c>
      <c r="D551" t="s">
        <v>1139</v>
      </c>
      <c r="E551" s="1">
        <v>37557</v>
      </c>
      <c r="F551" t="s">
        <v>10</v>
      </c>
      <c r="G551" t="s">
        <v>573</v>
      </c>
      <c r="H551" t="s">
        <v>12</v>
      </c>
      <c r="J551">
        <f t="shared" si="50"/>
        <v>3051</v>
      </c>
      <c r="K551" t="str">
        <f t="shared" si="51"/>
        <v>力特</v>
      </c>
      <c r="M551">
        <f t="shared" si="52"/>
        <v>3051</v>
      </c>
      <c r="N551" t="str">
        <f t="shared" si="53"/>
        <v>力特</v>
      </c>
    </row>
    <row r="552" spans="1:14" x14ac:dyDescent="0.25">
      <c r="A552" t="str">
        <f t="shared" si="48"/>
        <v>3052</v>
      </c>
      <c r="B552" t="str">
        <f t="shared" si="49"/>
        <v>夆典</v>
      </c>
      <c r="C552" t="s">
        <v>1140</v>
      </c>
      <c r="D552" t="s">
        <v>1141</v>
      </c>
      <c r="E552" s="1">
        <v>35028</v>
      </c>
      <c r="F552" t="s">
        <v>10</v>
      </c>
      <c r="G552" t="s">
        <v>93</v>
      </c>
      <c r="H552" t="s">
        <v>12</v>
      </c>
      <c r="J552">
        <f t="shared" si="50"/>
        <v>3052</v>
      </c>
      <c r="K552" t="str">
        <f t="shared" si="51"/>
        <v>夆典</v>
      </c>
      <c r="M552">
        <f t="shared" si="52"/>
        <v>3052</v>
      </c>
      <c r="N552" t="str">
        <f t="shared" si="53"/>
        <v>夆典</v>
      </c>
    </row>
    <row r="553" spans="1:14" x14ac:dyDescent="0.25">
      <c r="A553" t="str">
        <f t="shared" si="48"/>
        <v>3054</v>
      </c>
      <c r="B553" t="str">
        <f t="shared" si="49"/>
        <v>立萬利</v>
      </c>
      <c r="C553" t="s">
        <v>1142</v>
      </c>
      <c r="D553" t="s">
        <v>1143</v>
      </c>
      <c r="E553" s="1">
        <v>37578</v>
      </c>
      <c r="F553" t="s">
        <v>10</v>
      </c>
      <c r="G553" t="s">
        <v>27</v>
      </c>
      <c r="H553" t="s">
        <v>12</v>
      </c>
      <c r="J553">
        <f t="shared" si="50"/>
        <v>3054</v>
      </c>
      <c r="K553" t="str">
        <f t="shared" si="51"/>
        <v>立萬利</v>
      </c>
      <c r="M553">
        <f t="shared" si="52"/>
        <v>3054</v>
      </c>
      <c r="N553" t="str">
        <f t="shared" si="53"/>
        <v>立萬利</v>
      </c>
    </row>
    <row r="554" spans="1:14" x14ac:dyDescent="0.25">
      <c r="A554" t="str">
        <f t="shared" si="48"/>
        <v>3055</v>
      </c>
      <c r="B554" t="str">
        <f t="shared" si="49"/>
        <v>蔚華科</v>
      </c>
      <c r="C554" t="s">
        <v>1144</v>
      </c>
      <c r="D554" t="s">
        <v>1145</v>
      </c>
      <c r="E554" s="1">
        <v>37602</v>
      </c>
      <c r="F554" t="s">
        <v>10</v>
      </c>
      <c r="G554" t="s">
        <v>602</v>
      </c>
      <c r="H554" t="s">
        <v>12</v>
      </c>
      <c r="J554">
        <f t="shared" si="50"/>
        <v>3055</v>
      </c>
      <c r="K554" t="str">
        <f t="shared" si="51"/>
        <v>蔚華科</v>
      </c>
      <c r="M554">
        <f t="shared" si="52"/>
        <v>3055</v>
      </c>
      <c r="N554" t="str">
        <f t="shared" si="53"/>
        <v>蔚華科</v>
      </c>
    </row>
    <row r="555" spans="1:14" x14ac:dyDescent="0.25">
      <c r="A555" t="str">
        <f t="shared" si="48"/>
        <v>3056</v>
      </c>
      <c r="B555" t="str">
        <f t="shared" si="49"/>
        <v>富華新</v>
      </c>
      <c r="C555" t="s">
        <v>1146</v>
      </c>
      <c r="D555" t="s">
        <v>1147</v>
      </c>
      <c r="E555" s="1">
        <v>37683</v>
      </c>
      <c r="F555" t="s">
        <v>10</v>
      </c>
      <c r="G555" t="s">
        <v>93</v>
      </c>
      <c r="H555" t="s">
        <v>12</v>
      </c>
      <c r="J555">
        <f t="shared" si="50"/>
        <v>3056</v>
      </c>
      <c r="K555" t="str">
        <f t="shared" si="51"/>
        <v>富華新</v>
      </c>
      <c r="M555">
        <f t="shared" si="52"/>
        <v>3056</v>
      </c>
      <c r="N555" t="str">
        <f t="shared" si="53"/>
        <v>富華新</v>
      </c>
    </row>
    <row r="556" spans="1:14" x14ac:dyDescent="0.25">
      <c r="A556" t="str">
        <f t="shared" si="48"/>
        <v>3057</v>
      </c>
      <c r="B556" t="str">
        <f t="shared" si="49"/>
        <v>喬鼎</v>
      </c>
      <c r="C556" t="s">
        <v>1148</v>
      </c>
      <c r="D556" t="s">
        <v>1149</v>
      </c>
      <c r="E556" s="1">
        <v>37608</v>
      </c>
      <c r="F556" t="s">
        <v>10</v>
      </c>
      <c r="G556" t="s">
        <v>547</v>
      </c>
      <c r="H556" t="s">
        <v>12</v>
      </c>
      <c r="J556">
        <f t="shared" si="50"/>
        <v>3057</v>
      </c>
      <c r="K556" t="str">
        <f t="shared" si="51"/>
        <v>喬鼎</v>
      </c>
      <c r="M556">
        <f t="shared" si="52"/>
        <v>3057</v>
      </c>
      <c r="N556" t="str">
        <f t="shared" si="53"/>
        <v>喬鼎</v>
      </c>
    </row>
    <row r="557" spans="1:14" x14ac:dyDescent="0.25">
      <c r="A557" t="str">
        <f t="shared" si="48"/>
        <v>3058</v>
      </c>
      <c r="B557" t="str">
        <f t="shared" si="49"/>
        <v>立德</v>
      </c>
      <c r="C557" t="s">
        <v>1150</v>
      </c>
      <c r="D557" t="s">
        <v>1151</v>
      </c>
      <c r="E557" s="1">
        <v>37599</v>
      </c>
      <c r="F557" t="s">
        <v>10</v>
      </c>
      <c r="G557" t="s">
        <v>208</v>
      </c>
      <c r="H557" t="s">
        <v>12</v>
      </c>
      <c r="J557">
        <f t="shared" si="50"/>
        <v>3058</v>
      </c>
      <c r="K557" t="str">
        <f t="shared" si="51"/>
        <v>立德</v>
      </c>
      <c r="M557">
        <f t="shared" si="52"/>
        <v>3058</v>
      </c>
      <c r="N557" t="str">
        <f t="shared" si="53"/>
        <v>立德</v>
      </c>
    </row>
    <row r="558" spans="1:14" x14ac:dyDescent="0.25">
      <c r="A558" t="str">
        <f t="shared" si="48"/>
        <v>3059</v>
      </c>
      <c r="B558" t="str">
        <f t="shared" si="49"/>
        <v>華晶科</v>
      </c>
      <c r="C558" t="s">
        <v>1152</v>
      </c>
      <c r="D558" t="s">
        <v>1153</v>
      </c>
      <c r="E558" s="1">
        <v>37614</v>
      </c>
      <c r="F558" t="s">
        <v>10</v>
      </c>
      <c r="G558" t="s">
        <v>573</v>
      </c>
      <c r="H558" t="s">
        <v>12</v>
      </c>
      <c r="J558">
        <f t="shared" si="50"/>
        <v>3059</v>
      </c>
      <c r="K558" t="str">
        <f t="shared" si="51"/>
        <v>華晶科</v>
      </c>
      <c r="M558">
        <f t="shared" si="52"/>
        <v>3059</v>
      </c>
      <c r="N558" t="str">
        <f t="shared" si="53"/>
        <v>華晶科</v>
      </c>
    </row>
    <row r="559" spans="1:14" x14ac:dyDescent="0.25">
      <c r="A559" t="str">
        <f t="shared" si="48"/>
        <v>3060</v>
      </c>
      <c r="B559" t="str">
        <f t="shared" si="49"/>
        <v>銘異</v>
      </c>
      <c r="C559" t="s">
        <v>1154</v>
      </c>
      <c r="D559" t="s">
        <v>1155</v>
      </c>
      <c r="E559" s="1">
        <v>37732</v>
      </c>
      <c r="F559" t="s">
        <v>10</v>
      </c>
      <c r="G559" t="s">
        <v>547</v>
      </c>
      <c r="H559" t="s">
        <v>12</v>
      </c>
      <c r="J559">
        <f t="shared" si="50"/>
        <v>3060</v>
      </c>
      <c r="K559" t="str">
        <f t="shared" si="51"/>
        <v>銘異</v>
      </c>
      <c r="M559">
        <f t="shared" si="52"/>
        <v>3060</v>
      </c>
      <c r="N559" t="str">
        <f t="shared" si="53"/>
        <v>銘異</v>
      </c>
    </row>
    <row r="560" spans="1:14" x14ac:dyDescent="0.25">
      <c r="A560" t="str">
        <f t="shared" si="48"/>
        <v>3062</v>
      </c>
      <c r="B560" t="str">
        <f t="shared" si="49"/>
        <v>建漢</v>
      </c>
      <c r="C560" t="s">
        <v>1156</v>
      </c>
      <c r="D560" t="s">
        <v>1157</v>
      </c>
      <c r="E560" s="1">
        <v>37830</v>
      </c>
      <c r="F560" t="s">
        <v>10</v>
      </c>
      <c r="G560" t="s">
        <v>564</v>
      </c>
      <c r="H560" t="s">
        <v>12</v>
      </c>
      <c r="J560">
        <f t="shared" si="50"/>
        <v>3062</v>
      </c>
      <c r="K560" t="str">
        <f t="shared" si="51"/>
        <v>建漢</v>
      </c>
      <c r="M560">
        <f t="shared" si="52"/>
        <v>3062</v>
      </c>
      <c r="N560" t="str">
        <f t="shared" si="53"/>
        <v>建漢</v>
      </c>
    </row>
    <row r="561" spans="1:14" x14ac:dyDescent="0.25">
      <c r="A561" t="str">
        <f t="shared" si="48"/>
        <v>3090</v>
      </c>
      <c r="B561" t="str">
        <f t="shared" si="49"/>
        <v>日電貿</v>
      </c>
      <c r="C561" t="s">
        <v>1158</v>
      </c>
      <c r="D561" t="s">
        <v>1159</v>
      </c>
      <c r="E561" s="1">
        <v>39447</v>
      </c>
      <c r="F561" t="s">
        <v>10</v>
      </c>
      <c r="G561" t="s">
        <v>208</v>
      </c>
      <c r="H561" t="s">
        <v>12</v>
      </c>
      <c r="J561">
        <f t="shared" si="50"/>
        <v>3090</v>
      </c>
      <c r="K561" t="str">
        <f t="shared" si="51"/>
        <v>日電貿</v>
      </c>
      <c r="M561">
        <f t="shared" si="52"/>
        <v>3090</v>
      </c>
      <c r="N561" t="str">
        <f t="shared" si="53"/>
        <v>日電貿</v>
      </c>
    </row>
    <row r="562" spans="1:14" x14ac:dyDescent="0.25">
      <c r="A562" t="str">
        <f t="shared" si="48"/>
        <v>3092</v>
      </c>
      <c r="B562" t="str">
        <f t="shared" si="49"/>
        <v>鴻碩</v>
      </c>
      <c r="C562" t="s">
        <v>1160</v>
      </c>
      <c r="D562" t="s">
        <v>1161</v>
      </c>
      <c r="E562" s="1">
        <v>44329</v>
      </c>
      <c r="F562" t="s">
        <v>10</v>
      </c>
      <c r="G562" t="s">
        <v>208</v>
      </c>
      <c r="H562" t="s">
        <v>12</v>
      </c>
      <c r="J562">
        <f t="shared" si="50"/>
        <v>3092</v>
      </c>
      <c r="K562" t="str">
        <f t="shared" si="51"/>
        <v>鴻碩</v>
      </c>
      <c r="M562">
        <f t="shared" si="52"/>
        <v>3092</v>
      </c>
      <c r="N562" t="str">
        <f t="shared" si="53"/>
        <v>鴻碩</v>
      </c>
    </row>
    <row r="563" spans="1:14" x14ac:dyDescent="0.25">
      <c r="A563" t="str">
        <f t="shared" si="48"/>
        <v>3094</v>
      </c>
      <c r="B563" t="str">
        <f t="shared" si="49"/>
        <v>聯傑</v>
      </c>
      <c r="C563" t="s">
        <v>1162</v>
      </c>
      <c r="D563" t="s">
        <v>1163</v>
      </c>
      <c r="E563" s="1">
        <v>39300</v>
      </c>
      <c r="F563" t="s">
        <v>10</v>
      </c>
      <c r="G563" t="s">
        <v>550</v>
      </c>
      <c r="H563" t="s">
        <v>12</v>
      </c>
      <c r="J563">
        <f t="shared" si="50"/>
        <v>3094</v>
      </c>
      <c r="K563" t="str">
        <f t="shared" si="51"/>
        <v>聯傑</v>
      </c>
      <c r="M563">
        <f t="shared" si="52"/>
        <v>3094</v>
      </c>
      <c r="N563" t="str">
        <f t="shared" si="53"/>
        <v>聯傑</v>
      </c>
    </row>
    <row r="564" spans="1:14" x14ac:dyDescent="0.25">
      <c r="A564" t="str">
        <f t="shared" si="48"/>
        <v>3130</v>
      </c>
      <c r="B564" t="str">
        <f t="shared" si="49"/>
        <v>一零四</v>
      </c>
      <c r="C564" t="s">
        <v>1164</v>
      </c>
      <c r="D564" t="s">
        <v>1165</v>
      </c>
      <c r="E564" s="1">
        <v>38765</v>
      </c>
      <c r="F564" t="s">
        <v>10</v>
      </c>
      <c r="G564" t="s">
        <v>1166</v>
      </c>
      <c r="H564" t="s">
        <v>12</v>
      </c>
      <c r="J564">
        <f t="shared" si="50"/>
        <v>3130</v>
      </c>
      <c r="K564" t="str">
        <f t="shared" si="51"/>
        <v>一零四</v>
      </c>
      <c r="M564">
        <f t="shared" si="52"/>
        <v>3130</v>
      </c>
      <c r="N564" t="str">
        <f t="shared" si="53"/>
        <v>一零四</v>
      </c>
    </row>
    <row r="565" spans="1:14" x14ac:dyDescent="0.25">
      <c r="A565" t="str">
        <f t="shared" si="48"/>
        <v>3138</v>
      </c>
      <c r="B565" t="str">
        <f t="shared" si="49"/>
        <v>耀登</v>
      </c>
      <c r="C565" t="s">
        <v>1167</v>
      </c>
      <c r="D565" t="s">
        <v>1168</v>
      </c>
      <c r="E565" s="1">
        <v>44176</v>
      </c>
      <c r="F565" t="s">
        <v>10</v>
      </c>
      <c r="G565" t="s">
        <v>564</v>
      </c>
      <c r="H565" t="s">
        <v>12</v>
      </c>
      <c r="J565">
        <f t="shared" si="50"/>
        <v>3138</v>
      </c>
      <c r="K565" t="str">
        <f t="shared" si="51"/>
        <v>耀登</v>
      </c>
      <c r="M565">
        <f t="shared" si="52"/>
        <v>3138</v>
      </c>
      <c r="N565" t="str">
        <f t="shared" si="53"/>
        <v>耀登</v>
      </c>
    </row>
    <row r="566" spans="1:14" x14ac:dyDescent="0.25">
      <c r="A566" t="str">
        <f t="shared" si="48"/>
        <v>3149</v>
      </c>
      <c r="B566" t="str">
        <f t="shared" si="49"/>
        <v>正達</v>
      </c>
      <c r="C566" t="s">
        <v>1169</v>
      </c>
      <c r="D566" t="s">
        <v>1170</v>
      </c>
      <c r="E566" s="1">
        <v>40870</v>
      </c>
      <c r="F566" t="s">
        <v>10</v>
      </c>
      <c r="G566" t="s">
        <v>573</v>
      </c>
      <c r="H566" t="s">
        <v>12</v>
      </c>
      <c r="J566">
        <f t="shared" si="50"/>
        <v>3149</v>
      </c>
      <c r="K566" t="str">
        <f t="shared" si="51"/>
        <v>正達</v>
      </c>
      <c r="M566">
        <f t="shared" si="52"/>
        <v>3149</v>
      </c>
      <c r="N566" t="str">
        <f t="shared" si="53"/>
        <v>正達</v>
      </c>
    </row>
    <row r="567" spans="1:14" x14ac:dyDescent="0.25">
      <c r="A567" t="str">
        <f t="shared" si="48"/>
        <v>3164</v>
      </c>
      <c r="B567" t="str">
        <f t="shared" si="49"/>
        <v>景岳</v>
      </c>
      <c r="C567" t="s">
        <v>1171</v>
      </c>
      <c r="D567" t="s">
        <v>1172</v>
      </c>
      <c r="E567" s="1">
        <v>40259</v>
      </c>
      <c r="F567" t="s">
        <v>10</v>
      </c>
      <c r="G567" t="s">
        <v>329</v>
      </c>
      <c r="H567" t="s">
        <v>12</v>
      </c>
      <c r="J567">
        <f t="shared" si="50"/>
        <v>3164</v>
      </c>
      <c r="K567" t="str">
        <f t="shared" si="51"/>
        <v>景岳</v>
      </c>
      <c r="M567">
        <f t="shared" si="52"/>
        <v>3164</v>
      </c>
      <c r="N567" t="str">
        <f t="shared" si="53"/>
        <v>景岳</v>
      </c>
    </row>
    <row r="568" spans="1:14" x14ac:dyDescent="0.25">
      <c r="A568" t="str">
        <f t="shared" si="48"/>
        <v>3167</v>
      </c>
      <c r="B568" t="str">
        <f t="shared" si="49"/>
        <v>大量</v>
      </c>
      <c r="C568" t="s">
        <v>1173</v>
      </c>
      <c r="D568" t="s">
        <v>1174</v>
      </c>
      <c r="E568" s="1">
        <v>41568</v>
      </c>
      <c r="F568" t="s">
        <v>10</v>
      </c>
      <c r="G568" t="s">
        <v>223</v>
      </c>
      <c r="H568" t="s">
        <v>12</v>
      </c>
      <c r="J568">
        <f t="shared" si="50"/>
        <v>3167</v>
      </c>
      <c r="K568" t="str">
        <f t="shared" si="51"/>
        <v>大量</v>
      </c>
      <c r="M568">
        <f t="shared" si="52"/>
        <v>3167</v>
      </c>
      <c r="N568" t="str">
        <f t="shared" si="53"/>
        <v>大量</v>
      </c>
    </row>
    <row r="569" spans="1:14" x14ac:dyDescent="0.25">
      <c r="A569" t="str">
        <f t="shared" si="48"/>
        <v>3189</v>
      </c>
      <c r="B569" t="str">
        <f t="shared" si="49"/>
        <v>景碩</v>
      </c>
      <c r="C569" t="s">
        <v>1175</v>
      </c>
      <c r="D569" t="s">
        <v>1176</v>
      </c>
      <c r="E569" s="1">
        <v>38292</v>
      </c>
      <c r="F569" t="s">
        <v>10</v>
      </c>
      <c r="G569" t="s">
        <v>550</v>
      </c>
      <c r="H569" t="s">
        <v>12</v>
      </c>
      <c r="J569">
        <f t="shared" si="50"/>
        <v>3189</v>
      </c>
      <c r="K569" t="str">
        <f t="shared" si="51"/>
        <v>景碩</v>
      </c>
      <c r="M569">
        <f t="shared" si="52"/>
        <v>3189</v>
      </c>
      <c r="N569" t="str">
        <f t="shared" si="53"/>
        <v>景碩</v>
      </c>
    </row>
    <row r="570" spans="1:14" x14ac:dyDescent="0.25">
      <c r="A570" t="str">
        <f t="shared" si="48"/>
        <v>3209</v>
      </c>
      <c r="B570" t="str">
        <f t="shared" si="49"/>
        <v>全科</v>
      </c>
      <c r="C570" t="s">
        <v>1177</v>
      </c>
      <c r="D570" t="s">
        <v>1178</v>
      </c>
      <c r="E570" s="1">
        <v>39778</v>
      </c>
      <c r="F570" t="s">
        <v>10</v>
      </c>
      <c r="G570" t="s">
        <v>602</v>
      </c>
      <c r="H570" t="s">
        <v>12</v>
      </c>
      <c r="J570">
        <f t="shared" si="50"/>
        <v>3209</v>
      </c>
      <c r="K570" t="str">
        <f t="shared" si="51"/>
        <v>全科</v>
      </c>
      <c r="M570">
        <f t="shared" si="52"/>
        <v>3209</v>
      </c>
      <c r="N570" t="str">
        <f t="shared" si="53"/>
        <v>全科</v>
      </c>
    </row>
    <row r="571" spans="1:14" x14ac:dyDescent="0.25">
      <c r="A571" t="str">
        <f t="shared" si="48"/>
        <v>3229</v>
      </c>
      <c r="B571" t="str">
        <f t="shared" si="49"/>
        <v>晟鈦</v>
      </c>
      <c r="C571" t="s">
        <v>1179</v>
      </c>
      <c r="D571" t="s">
        <v>1180</v>
      </c>
      <c r="E571" s="1">
        <v>40178</v>
      </c>
      <c r="F571" t="s">
        <v>10</v>
      </c>
      <c r="G571" t="s">
        <v>208</v>
      </c>
      <c r="H571" t="s">
        <v>12</v>
      </c>
      <c r="J571">
        <f t="shared" si="50"/>
        <v>3229</v>
      </c>
      <c r="K571" t="str">
        <f t="shared" si="51"/>
        <v>晟鈦</v>
      </c>
      <c r="M571">
        <f t="shared" si="52"/>
        <v>3229</v>
      </c>
      <c r="N571" t="str">
        <f t="shared" si="53"/>
        <v>晟鈦</v>
      </c>
    </row>
    <row r="572" spans="1:14" x14ac:dyDescent="0.25">
      <c r="A572" t="str">
        <f t="shared" si="48"/>
        <v>3231</v>
      </c>
      <c r="B572" t="str">
        <f t="shared" si="49"/>
        <v>緯創</v>
      </c>
      <c r="C572" t="s">
        <v>1181</v>
      </c>
      <c r="D572" t="s">
        <v>1182</v>
      </c>
      <c r="E572" s="1">
        <v>37852</v>
      </c>
      <c r="F572" t="s">
        <v>10</v>
      </c>
      <c r="G572" t="s">
        <v>547</v>
      </c>
      <c r="H572" t="s">
        <v>12</v>
      </c>
      <c r="J572">
        <f t="shared" si="50"/>
        <v>3231</v>
      </c>
      <c r="K572" t="str">
        <f t="shared" si="51"/>
        <v>緯創</v>
      </c>
      <c r="M572">
        <f t="shared" si="52"/>
        <v>3231</v>
      </c>
      <c r="N572" t="str">
        <f t="shared" si="53"/>
        <v>緯創</v>
      </c>
    </row>
    <row r="573" spans="1:14" x14ac:dyDescent="0.25">
      <c r="A573" t="str">
        <f t="shared" si="48"/>
        <v>3257</v>
      </c>
      <c r="B573" t="str">
        <f t="shared" si="49"/>
        <v>虹冠電</v>
      </c>
      <c r="C573" t="s">
        <v>1183</v>
      </c>
      <c r="D573" t="s">
        <v>1184</v>
      </c>
      <c r="E573" s="1">
        <v>40623</v>
      </c>
      <c r="F573" t="s">
        <v>10</v>
      </c>
      <c r="G573" t="s">
        <v>550</v>
      </c>
      <c r="H573" t="s">
        <v>12</v>
      </c>
      <c r="J573">
        <f t="shared" si="50"/>
        <v>3257</v>
      </c>
      <c r="K573" t="str">
        <f t="shared" si="51"/>
        <v>虹冠電</v>
      </c>
      <c r="M573">
        <f t="shared" si="52"/>
        <v>3257</v>
      </c>
      <c r="N573" t="str">
        <f t="shared" si="53"/>
        <v>虹冠電</v>
      </c>
    </row>
    <row r="574" spans="1:14" x14ac:dyDescent="0.25">
      <c r="A574" t="str">
        <f t="shared" si="48"/>
        <v>3266</v>
      </c>
      <c r="B574" t="str">
        <f t="shared" si="49"/>
        <v>昇陽</v>
      </c>
      <c r="C574" t="s">
        <v>1185</v>
      </c>
      <c r="D574" t="s">
        <v>1186</v>
      </c>
      <c r="E574" s="1">
        <v>41997</v>
      </c>
      <c r="F574" t="s">
        <v>10</v>
      </c>
      <c r="G574" t="s">
        <v>93</v>
      </c>
      <c r="H574" t="s">
        <v>12</v>
      </c>
      <c r="J574">
        <f t="shared" si="50"/>
        <v>3266</v>
      </c>
      <c r="K574" t="str">
        <f t="shared" si="51"/>
        <v>昇陽</v>
      </c>
      <c r="M574">
        <f t="shared" si="52"/>
        <v>3266</v>
      </c>
      <c r="N574" t="str">
        <f t="shared" si="53"/>
        <v>昇陽</v>
      </c>
    </row>
    <row r="575" spans="1:14" x14ac:dyDescent="0.25">
      <c r="A575" t="str">
        <f t="shared" si="48"/>
        <v>3296</v>
      </c>
      <c r="B575" t="str">
        <f t="shared" si="49"/>
        <v>勝德</v>
      </c>
      <c r="C575" t="s">
        <v>1187</v>
      </c>
      <c r="D575" t="s">
        <v>1188</v>
      </c>
      <c r="E575" s="1">
        <v>39447</v>
      </c>
      <c r="F575" t="s">
        <v>10</v>
      </c>
      <c r="G575" t="s">
        <v>208</v>
      </c>
      <c r="H575" t="s">
        <v>12</v>
      </c>
      <c r="J575">
        <f t="shared" si="50"/>
        <v>3296</v>
      </c>
      <c r="K575" t="str">
        <f t="shared" si="51"/>
        <v>勝德</v>
      </c>
      <c r="M575">
        <f t="shared" si="52"/>
        <v>3296</v>
      </c>
      <c r="N575" t="str">
        <f t="shared" si="53"/>
        <v>勝德</v>
      </c>
    </row>
    <row r="576" spans="1:14" x14ac:dyDescent="0.25">
      <c r="A576" t="str">
        <f t="shared" si="48"/>
        <v>3305</v>
      </c>
      <c r="B576" t="str">
        <f t="shared" si="49"/>
        <v>昇貿</v>
      </c>
      <c r="C576" t="s">
        <v>1189</v>
      </c>
      <c r="D576" t="s">
        <v>1190</v>
      </c>
      <c r="E576" s="1">
        <v>39639</v>
      </c>
      <c r="F576" t="s">
        <v>10</v>
      </c>
      <c r="G576" t="s">
        <v>559</v>
      </c>
      <c r="H576" t="s">
        <v>12</v>
      </c>
      <c r="J576">
        <f t="shared" si="50"/>
        <v>3305</v>
      </c>
      <c r="K576" t="str">
        <f t="shared" si="51"/>
        <v>昇貿</v>
      </c>
      <c r="M576">
        <f t="shared" si="52"/>
        <v>3305</v>
      </c>
      <c r="N576" t="str">
        <f t="shared" si="53"/>
        <v>昇貿</v>
      </c>
    </row>
    <row r="577" spans="1:14" x14ac:dyDescent="0.25">
      <c r="A577" t="str">
        <f t="shared" si="48"/>
        <v>3308</v>
      </c>
      <c r="B577" t="str">
        <f t="shared" si="49"/>
        <v>聯德</v>
      </c>
      <c r="C577" t="s">
        <v>1191</v>
      </c>
      <c r="D577" t="s">
        <v>1192</v>
      </c>
      <c r="E577" s="1">
        <v>39519</v>
      </c>
      <c r="F577" t="s">
        <v>10</v>
      </c>
      <c r="G577" t="s">
        <v>208</v>
      </c>
      <c r="H577" t="s">
        <v>12</v>
      </c>
      <c r="J577">
        <f t="shared" si="50"/>
        <v>3308</v>
      </c>
      <c r="K577" t="str">
        <f t="shared" si="51"/>
        <v>聯德</v>
      </c>
      <c r="M577">
        <f t="shared" si="52"/>
        <v>3308</v>
      </c>
      <c r="N577" t="str">
        <f t="shared" si="53"/>
        <v>聯德</v>
      </c>
    </row>
    <row r="578" spans="1:14" x14ac:dyDescent="0.25">
      <c r="A578" t="str">
        <f t="shared" si="48"/>
        <v>3311</v>
      </c>
      <c r="B578" t="str">
        <f t="shared" si="49"/>
        <v>閎暉</v>
      </c>
      <c r="C578" t="s">
        <v>1193</v>
      </c>
      <c r="D578" t="s">
        <v>1194</v>
      </c>
      <c r="E578" s="1">
        <v>38054</v>
      </c>
      <c r="F578" t="s">
        <v>10</v>
      </c>
      <c r="G578" t="s">
        <v>564</v>
      </c>
      <c r="H578" t="s">
        <v>12</v>
      </c>
      <c r="J578">
        <f t="shared" si="50"/>
        <v>3311</v>
      </c>
      <c r="K578" t="str">
        <f t="shared" si="51"/>
        <v>閎暉</v>
      </c>
      <c r="M578">
        <f t="shared" si="52"/>
        <v>3311</v>
      </c>
      <c r="N578" t="str">
        <f t="shared" si="53"/>
        <v>閎暉</v>
      </c>
    </row>
    <row r="579" spans="1:14" x14ac:dyDescent="0.25">
      <c r="A579" t="str">
        <f t="shared" ref="A579:A642" si="54">LEFT(C579,4)</f>
        <v>3312</v>
      </c>
      <c r="B579" t="str">
        <f t="shared" ref="B579:B642" si="55">MID(C579,6,20)</f>
        <v>弘憶股</v>
      </c>
      <c r="C579" t="s">
        <v>1195</v>
      </c>
      <c r="D579" t="s">
        <v>1196</v>
      </c>
      <c r="E579" s="1">
        <v>40541</v>
      </c>
      <c r="F579" t="s">
        <v>10</v>
      </c>
      <c r="G579" t="s">
        <v>602</v>
      </c>
      <c r="H579" t="s">
        <v>12</v>
      </c>
      <c r="J579">
        <f t="shared" ref="J579:J642" si="56">INT(A579)</f>
        <v>3312</v>
      </c>
      <c r="K579" t="str">
        <f t="shared" ref="K579:K642" si="57">B579</f>
        <v>弘憶股</v>
      </c>
      <c r="M579">
        <f t="shared" ref="M579:M642" si="58">INT(LEFT(C579,4))</f>
        <v>3312</v>
      </c>
      <c r="N579" t="str">
        <f t="shared" ref="N579:N642" si="59">MID(C579,6,20)</f>
        <v>弘憶股</v>
      </c>
    </row>
    <row r="580" spans="1:14" x14ac:dyDescent="0.25">
      <c r="A580" t="str">
        <f t="shared" si="54"/>
        <v>3321</v>
      </c>
      <c r="B580" t="str">
        <f t="shared" si="55"/>
        <v>同泰</v>
      </c>
      <c r="C580" t="s">
        <v>1197</v>
      </c>
      <c r="D580" t="s">
        <v>1198</v>
      </c>
      <c r="E580" s="1">
        <v>42353</v>
      </c>
      <c r="F580" t="s">
        <v>10</v>
      </c>
      <c r="G580" t="s">
        <v>208</v>
      </c>
      <c r="H580" t="s">
        <v>12</v>
      </c>
      <c r="J580">
        <f t="shared" si="56"/>
        <v>3321</v>
      </c>
      <c r="K580" t="str">
        <f t="shared" si="57"/>
        <v>同泰</v>
      </c>
      <c r="M580">
        <f t="shared" si="58"/>
        <v>3321</v>
      </c>
      <c r="N580" t="str">
        <f t="shared" si="59"/>
        <v>同泰</v>
      </c>
    </row>
    <row r="581" spans="1:14" x14ac:dyDescent="0.25">
      <c r="A581" t="str">
        <f t="shared" si="54"/>
        <v>3338</v>
      </c>
      <c r="B581" t="str">
        <f t="shared" si="55"/>
        <v>泰碩</v>
      </c>
      <c r="C581" t="s">
        <v>1199</v>
      </c>
      <c r="D581" t="s">
        <v>1200</v>
      </c>
      <c r="E581" s="1">
        <v>41621</v>
      </c>
      <c r="F581" t="s">
        <v>10</v>
      </c>
      <c r="G581" t="s">
        <v>208</v>
      </c>
      <c r="H581" t="s">
        <v>12</v>
      </c>
      <c r="J581">
        <f t="shared" si="56"/>
        <v>3338</v>
      </c>
      <c r="K581" t="str">
        <f t="shared" si="57"/>
        <v>泰碩</v>
      </c>
      <c r="M581">
        <f t="shared" si="58"/>
        <v>3338</v>
      </c>
      <c r="N581" t="str">
        <f t="shared" si="59"/>
        <v>泰碩</v>
      </c>
    </row>
    <row r="582" spans="1:14" x14ac:dyDescent="0.25">
      <c r="A582" t="str">
        <f t="shared" si="54"/>
        <v>3346</v>
      </c>
      <c r="B582" t="str">
        <f t="shared" si="55"/>
        <v>麗清</v>
      </c>
      <c r="C582" t="s">
        <v>1201</v>
      </c>
      <c r="D582" t="s">
        <v>1202</v>
      </c>
      <c r="E582" s="1">
        <v>42723</v>
      </c>
      <c r="F582" t="s">
        <v>10</v>
      </c>
      <c r="G582" t="s">
        <v>96</v>
      </c>
      <c r="H582" t="s">
        <v>12</v>
      </c>
      <c r="J582">
        <f t="shared" si="56"/>
        <v>3346</v>
      </c>
      <c r="K582" t="str">
        <f t="shared" si="57"/>
        <v>麗清</v>
      </c>
      <c r="M582">
        <f t="shared" si="58"/>
        <v>3346</v>
      </c>
      <c r="N582" t="str">
        <f t="shared" si="59"/>
        <v>麗清</v>
      </c>
    </row>
    <row r="583" spans="1:14" x14ac:dyDescent="0.25">
      <c r="A583" t="str">
        <f t="shared" si="54"/>
        <v>3356</v>
      </c>
      <c r="B583" t="str">
        <f t="shared" si="55"/>
        <v>奇偶</v>
      </c>
      <c r="C583" t="s">
        <v>1203</v>
      </c>
      <c r="D583" t="s">
        <v>1204</v>
      </c>
      <c r="E583" s="1">
        <v>38439</v>
      </c>
      <c r="F583" t="s">
        <v>10</v>
      </c>
      <c r="G583" t="s">
        <v>573</v>
      </c>
      <c r="H583" t="s">
        <v>12</v>
      </c>
      <c r="J583">
        <f t="shared" si="56"/>
        <v>3356</v>
      </c>
      <c r="K583" t="str">
        <f t="shared" si="57"/>
        <v>奇偶</v>
      </c>
      <c r="M583">
        <f t="shared" si="58"/>
        <v>3356</v>
      </c>
      <c r="N583" t="str">
        <f t="shared" si="59"/>
        <v>奇偶</v>
      </c>
    </row>
    <row r="584" spans="1:14" x14ac:dyDescent="0.25">
      <c r="A584" t="str">
        <f t="shared" si="54"/>
        <v>3376</v>
      </c>
      <c r="B584" t="str">
        <f t="shared" si="55"/>
        <v>新日興</v>
      </c>
      <c r="C584" t="s">
        <v>1205</v>
      </c>
      <c r="D584" t="s">
        <v>1206</v>
      </c>
      <c r="E584" s="1">
        <v>39447</v>
      </c>
      <c r="F584" t="s">
        <v>10</v>
      </c>
      <c r="G584" t="s">
        <v>208</v>
      </c>
      <c r="H584" t="s">
        <v>12</v>
      </c>
      <c r="J584">
        <f t="shared" si="56"/>
        <v>3376</v>
      </c>
      <c r="K584" t="str">
        <f t="shared" si="57"/>
        <v>新日興</v>
      </c>
      <c r="M584">
        <f t="shared" si="58"/>
        <v>3376</v>
      </c>
      <c r="N584" t="str">
        <f t="shared" si="59"/>
        <v>新日興</v>
      </c>
    </row>
    <row r="585" spans="1:14" x14ac:dyDescent="0.25">
      <c r="A585" t="str">
        <f t="shared" si="54"/>
        <v>3380</v>
      </c>
      <c r="B585" t="str">
        <f t="shared" si="55"/>
        <v>明泰</v>
      </c>
      <c r="C585" t="s">
        <v>1207</v>
      </c>
      <c r="D585" t="s">
        <v>1208</v>
      </c>
      <c r="E585" s="1">
        <v>38341</v>
      </c>
      <c r="F585" t="s">
        <v>10</v>
      </c>
      <c r="G585" t="s">
        <v>564</v>
      </c>
      <c r="H585" t="s">
        <v>12</v>
      </c>
      <c r="J585">
        <f t="shared" si="56"/>
        <v>3380</v>
      </c>
      <c r="K585" t="str">
        <f t="shared" si="57"/>
        <v>明泰</v>
      </c>
      <c r="M585">
        <f t="shared" si="58"/>
        <v>3380</v>
      </c>
      <c r="N585" t="str">
        <f t="shared" si="59"/>
        <v>明泰</v>
      </c>
    </row>
    <row r="586" spans="1:14" x14ac:dyDescent="0.25">
      <c r="A586" t="str">
        <f t="shared" si="54"/>
        <v>3406</v>
      </c>
      <c r="B586" t="str">
        <f t="shared" si="55"/>
        <v>玉晶光</v>
      </c>
      <c r="C586" t="s">
        <v>1209</v>
      </c>
      <c r="D586" t="s">
        <v>1210</v>
      </c>
      <c r="E586" s="1">
        <v>38706</v>
      </c>
      <c r="F586" t="s">
        <v>10</v>
      </c>
      <c r="G586" t="s">
        <v>573</v>
      </c>
      <c r="H586" t="s">
        <v>12</v>
      </c>
      <c r="J586">
        <f t="shared" si="56"/>
        <v>3406</v>
      </c>
      <c r="K586" t="str">
        <f t="shared" si="57"/>
        <v>玉晶光</v>
      </c>
      <c r="M586">
        <f t="shared" si="58"/>
        <v>3406</v>
      </c>
      <c r="N586" t="str">
        <f t="shared" si="59"/>
        <v>玉晶光</v>
      </c>
    </row>
    <row r="587" spans="1:14" x14ac:dyDescent="0.25">
      <c r="A587" t="str">
        <f t="shared" si="54"/>
        <v>3413</v>
      </c>
      <c r="B587" t="str">
        <f t="shared" si="55"/>
        <v>京鼎</v>
      </c>
      <c r="C587" t="s">
        <v>1211</v>
      </c>
      <c r="D587" t="s">
        <v>1212</v>
      </c>
      <c r="E587" s="1">
        <v>42213</v>
      </c>
      <c r="F587" t="s">
        <v>10</v>
      </c>
      <c r="G587" t="s">
        <v>550</v>
      </c>
      <c r="H587" t="s">
        <v>12</v>
      </c>
      <c r="J587">
        <f t="shared" si="56"/>
        <v>3413</v>
      </c>
      <c r="K587" t="str">
        <f t="shared" si="57"/>
        <v>京鼎</v>
      </c>
      <c r="M587">
        <f t="shared" si="58"/>
        <v>3413</v>
      </c>
      <c r="N587" t="str">
        <f t="shared" si="59"/>
        <v>京鼎</v>
      </c>
    </row>
    <row r="588" spans="1:14" x14ac:dyDescent="0.25">
      <c r="A588" t="str">
        <f t="shared" si="54"/>
        <v>3416</v>
      </c>
      <c r="B588" t="str">
        <f t="shared" si="55"/>
        <v>融程電</v>
      </c>
      <c r="C588" t="s">
        <v>1213</v>
      </c>
      <c r="D588" t="s">
        <v>1214</v>
      </c>
      <c r="E588" s="1">
        <v>42027</v>
      </c>
      <c r="F588" t="s">
        <v>10</v>
      </c>
      <c r="G588" t="s">
        <v>547</v>
      </c>
      <c r="H588" t="s">
        <v>12</v>
      </c>
      <c r="J588">
        <f t="shared" si="56"/>
        <v>3416</v>
      </c>
      <c r="K588" t="str">
        <f t="shared" si="57"/>
        <v>融程電</v>
      </c>
      <c r="M588">
        <f t="shared" si="58"/>
        <v>3416</v>
      </c>
      <c r="N588" t="str">
        <f t="shared" si="59"/>
        <v>融程電</v>
      </c>
    </row>
    <row r="589" spans="1:14" x14ac:dyDescent="0.25">
      <c r="A589" t="str">
        <f t="shared" si="54"/>
        <v>3419</v>
      </c>
      <c r="B589" t="str">
        <f t="shared" si="55"/>
        <v>譁裕</v>
      </c>
      <c r="C589" t="s">
        <v>1215</v>
      </c>
      <c r="D589" t="s">
        <v>1216</v>
      </c>
      <c r="E589" s="1">
        <v>39468</v>
      </c>
      <c r="F589" t="s">
        <v>10</v>
      </c>
      <c r="G589" t="s">
        <v>564</v>
      </c>
      <c r="H589" t="s">
        <v>12</v>
      </c>
      <c r="J589">
        <f t="shared" si="56"/>
        <v>3419</v>
      </c>
      <c r="K589" t="str">
        <f t="shared" si="57"/>
        <v>譁裕</v>
      </c>
      <c r="M589">
        <f t="shared" si="58"/>
        <v>3419</v>
      </c>
      <c r="N589" t="str">
        <f t="shared" si="59"/>
        <v>譁裕</v>
      </c>
    </row>
    <row r="590" spans="1:14" x14ac:dyDescent="0.25">
      <c r="A590" t="str">
        <f t="shared" si="54"/>
        <v>3432</v>
      </c>
      <c r="B590" t="str">
        <f t="shared" si="55"/>
        <v>台端</v>
      </c>
      <c r="C590" t="s">
        <v>1217</v>
      </c>
      <c r="D590" t="s">
        <v>1218</v>
      </c>
      <c r="E590" s="1">
        <v>40542</v>
      </c>
      <c r="F590" t="s">
        <v>10</v>
      </c>
      <c r="G590" t="s">
        <v>208</v>
      </c>
      <c r="H590" t="s">
        <v>12</v>
      </c>
      <c r="J590">
        <f t="shared" si="56"/>
        <v>3432</v>
      </c>
      <c r="K590" t="str">
        <f t="shared" si="57"/>
        <v>台端</v>
      </c>
      <c r="M590">
        <f t="shared" si="58"/>
        <v>3432</v>
      </c>
      <c r="N590" t="str">
        <f t="shared" si="59"/>
        <v>台端</v>
      </c>
    </row>
    <row r="591" spans="1:14" x14ac:dyDescent="0.25">
      <c r="A591" t="str">
        <f t="shared" si="54"/>
        <v>3437</v>
      </c>
      <c r="B591" t="str">
        <f t="shared" si="55"/>
        <v>榮創</v>
      </c>
      <c r="C591" t="s">
        <v>1219</v>
      </c>
      <c r="D591" t="s">
        <v>1220</v>
      </c>
      <c r="E591" s="1">
        <v>41829</v>
      </c>
      <c r="F591" t="s">
        <v>10</v>
      </c>
      <c r="G591" t="s">
        <v>573</v>
      </c>
      <c r="H591" t="s">
        <v>12</v>
      </c>
      <c r="J591">
        <f t="shared" si="56"/>
        <v>3437</v>
      </c>
      <c r="K591" t="str">
        <f t="shared" si="57"/>
        <v>榮創</v>
      </c>
      <c r="M591">
        <f t="shared" si="58"/>
        <v>3437</v>
      </c>
      <c r="N591" t="str">
        <f t="shared" si="59"/>
        <v>榮創</v>
      </c>
    </row>
    <row r="592" spans="1:14" x14ac:dyDescent="0.25">
      <c r="A592" t="str">
        <f t="shared" si="54"/>
        <v>3443</v>
      </c>
      <c r="B592" t="str">
        <f t="shared" si="55"/>
        <v>創意</v>
      </c>
      <c r="C592" t="s">
        <v>1221</v>
      </c>
      <c r="D592" t="s">
        <v>1222</v>
      </c>
      <c r="E592" s="1">
        <v>39024</v>
      </c>
      <c r="F592" t="s">
        <v>10</v>
      </c>
      <c r="G592" t="s">
        <v>550</v>
      </c>
      <c r="H592" t="s">
        <v>12</v>
      </c>
      <c r="J592">
        <f t="shared" si="56"/>
        <v>3443</v>
      </c>
      <c r="K592" t="str">
        <f t="shared" si="57"/>
        <v>創意</v>
      </c>
      <c r="M592">
        <f t="shared" si="58"/>
        <v>3443</v>
      </c>
      <c r="N592" t="str">
        <f t="shared" si="59"/>
        <v>創意</v>
      </c>
    </row>
    <row r="593" spans="1:14" x14ac:dyDescent="0.25">
      <c r="A593" t="str">
        <f t="shared" si="54"/>
        <v>3447</v>
      </c>
      <c r="B593" t="str">
        <f t="shared" si="55"/>
        <v>展達</v>
      </c>
      <c r="C593" t="s">
        <v>1223</v>
      </c>
      <c r="D593" t="s">
        <v>1224</v>
      </c>
      <c r="E593" s="1">
        <v>44910</v>
      </c>
      <c r="F593" t="s">
        <v>10</v>
      </c>
      <c r="G593" t="s">
        <v>564</v>
      </c>
      <c r="H593" t="s">
        <v>12</v>
      </c>
      <c r="J593">
        <f t="shared" si="56"/>
        <v>3447</v>
      </c>
      <c r="K593" t="str">
        <f t="shared" si="57"/>
        <v>展達</v>
      </c>
      <c r="M593">
        <f t="shared" si="58"/>
        <v>3447</v>
      </c>
      <c r="N593" t="str">
        <f t="shared" si="59"/>
        <v>展達</v>
      </c>
    </row>
    <row r="594" spans="1:14" x14ac:dyDescent="0.25">
      <c r="A594" t="str">
        <f t="shared" si="54"/>
        <v>3450</v>
      </c>
      <c r="B594" t="str">
        <f t="shared" si="55"/>
        <v>聯鈞</v>
      </c>
      <c r="C594" t="s">
        <v>1225</v>
      </c>
      <c r="D594" t="s">
        <v>1226</v>
      </c>
      <c r="E594" s="1">
        <v>38819</v>
      </c>
      <c r="F594" t="s">
        <v>10</v>
      </c>
      <c r="G594" t="s">
        <v>550</v>
      </c>
      <c r="H594" t="s">
        <v>12</v>
      </c>
      <c r="J594">
        <f t="shared" si="56"/>
        <v>3450</v>
      </c>
      <c r="K594" t="str">
        <f t="shared" si="57"/>
        <v>聯鈞</v>
      </c>
      <c r="M594">
        <f t="shared" si="58"/>
        <v>3450</v>
      </c>
      <c r="N594" t="str">
        <f t="shared" si="59"/>
        <v>聯鈞</v>
      </c>
    </row>
    <row r="595" spans="1:14" x14ac:dyDescent="0.25">
      <c r="A595" t="str">
        <f t="shared" si="54"/>
        <v>3454</v>
      </c>
      <c r="B595" t="str">
        <f t="shared" si="55"/>
        <v>晶睿</v>
      </c>
      <c r="C595" t="s">
        <v>1227</v>
      </c>
      <c r="D595" t="s">
        <v>1228</v>
      </c>
      <c r="E595" s="1">
        <v>40746</v>
      </c>
      <c r="F595" t="s">
        <v>10</v>
      </c>
      <c r="G595" t="s">
        <v>573</v>
      </c>
      <c r="H595" t="s">
        <v>12</v>
      </c>
      <c r="J595">
        <f t="shared" si="56"/>
        <v>3454</v>
      </c>
      <c r="K595" t="str">
        <f t="shared" si="57"/>
        <v>晶睿</v>
      </c>
      <c r="M595">
        <f t="shared" si="58"/>
        <v>3454</v>
      </c>
      <c r="N595" t="str">
        <f t="shared" si="59"/>
        <v>晶睿</v>
      </c>
    </row>
    <row r="596" spans="1:14" x14ac:dyDescent="0.25">
      <c r="A596" t="str">
        <f t="shared" si="54"/>
        <v>3481</v>
      </c>
      <c r="B596" t="str">
        <f t="shared" si="55"/>
        <v>群創</v>
      </c>
      <c r="C596" t="s">
        <v>1229</v>
      </c>
      <c r="D596" t="s">
        <v>1230</v>
      </c>
      <c r="E596" s="1">
        <v>39014</v>
      </c>
      <c r="F596" t="s">
        <v>10</v>
      </c>
      <c r="G596" t="s">
        <v>573</v>
      </c>
      <c r="H596" t="s">
        <v>12</v>
      </c>
      <c r="J596">
        <f t="shared" si="56"/>
        <v>3481</v>
      </c>
      <c r="K596" t="str">
        <f t="shared" si="57"/>
        <v>群創</v>
      </c>
      <c r="M596">
        <f t="shared" si="58"/>
        <v>3481</v>
      </c>
      <c r="N596" t="str">
        <f t="shared" si="59"/>
        <v>群創</v>
      </c>
    </row>
    <row r="597" spans="1:14" x14ac:dyDescent="0.25">
      <c r="A597" t="str">
        <f t="shared" si="54"/>
        <v>3494</v>
      </c>
      <c r="B597" t="str">
        <f t="shared" si="55"/>
        <v>誠研</v>
      </c>
      <c r="C597" t="s">
        <v>1231</v>
      </c>
      <c r="D597" t="s">
        <v>1232</v>
      </c>
      <c r="E597" s="1">
        <v>39429</v>
      </c>
      <c r="F597" t="s">
        <v>10</v>
      </c>
      <c r="G597" t="s">
        <v>547</v>
      </c>
      <c r="H597" t="s">
        <v>12</v>
      </c>
      <c r="J597">
        <f t="shared" si="56"/>
        <v>3494</v>
      </c>
      <c r="K597" t="str">
        <f t="shared" si="57"/>
        <v>誠研</v>
      </c>
      <c r="M597">
        <f t="shared" si="58"/>
        <v>3494</v>
      </c>
      <c r="N597" t="str">
        <f t="shared" si="59"/>
        <v>誠研</v>
      </c>
    </row>
    <row r="598" spans="1:14" x14ac:dyDescent="0.25">
      <c r="A598" t="str">
        <f t="shared" si="54"/>
        <v>3501</v>
      </c>
      <c r="B598" t="str">
        <f t="shared" si="55"/>
        <v>維熹</v>
      </c>
      <c r="C598" t="s">
        <v>1233</v>
      </c>
      <c r="D598" t="s">
        <v>1234</v>
      </c>
      <c r="E598" s="1">
        <v>39345</v>
      </c>
      <c r="F598" t="s">
        <v>10</v>
      </c>
      <c r="G598" t="s">
        <v>208</v>
      </c>
      <c r="H598" t="s">
        <v>12</v>
      </c>
      <c r="J598">
        <f t="shared" si="56"/>
        <v>3501</v>
      </c>
      <c r="K598" t="str">
        <f t="shared" si="57"/>
        <v>維熹</v>
      </c>
      <c r="M598">
        <f t="shared" si="58"/>
        <v>3501</v>
      </c>
      <c r="N598" t="str">
        <f t="shared" si="59"/>
        <v>維熹</v>
      </c>
    </row>
    <row r="599" spans="1:14" x14ac:dyDescent="0.25">
      <c r="A599" t="str">
        <f t="shared" si="54"/>
        <v>3504</v>
      </c>
      <c r="B599" t="str">
        <f t="shared" si="55"/>
        <v>揚明光</v>
      </c>
      <c r="C599" t="s">
        <v>1235</v>
      </c>
      <c r="D599" t="s">
        <v>1236</v>
      </c>
      <c r="E599" s="1">
        <v>39108</v>
      </c>
      <c r="F599" t="s">
        <v>10</v>
      </c>
      <c r="G599" t="s">
        <v>573</v>
      </c>
      <c r="H599" t="s">
        <v>12</v>
      </c>
      <c r="J599">
        <f t="shared" si="56"/>
        <v>3504</v>
      </c>
      <c r="K599" t="str">
        <f t="shared" si="57"/>
        <v>揚明光</v>
      </c>
      <c r="M599">
        <f t="shared" si="58"/>
        <v>3504</v>
      </c>
      <c r="N599" t="str">
        <f t="shared" si="59"/>
        <v>揚明光</v>
      </c>
    </row>
    <row r="600" spans="1:14" x14ac:dyDescent="0.25">
      <c r="A600" t="str">
        <f t="shared" si="54"/>
        <v>3515</v>
      </c>
      <c r="B600" t="str">
        <f t="shared" si="55"/>
        <v>華擎</v>
      </c>
      <c r="C600" t="s">
        <v>1237</v>
      </c>
      <c r="D600" t="s">
        <v>1238</v>
      </c>
      <c r="E600" s="1">
        <v>39394</v>
      </c>
      <c r="F600" t="s">
        <v>10</v>
      </c>
      <c r="G600" t="s">
        <v>547</v>
      </c>
      <c r="H600" t="s">
        <v>12</v>
      </c>
      <c r="J600">
        <f t="shared" si="56"/>
        <v>3515</v>
      </c>
      <c r="K600" t="str">
        <f t="shared" si="57"/>
        <v>華擎</v>
      </c>
      <c r="M600">
        <f t="shared" si="58"/>
        <v>3515</v>
      </c>
      <c r="N600" t="str">
        <f t="shared" si="59"/>
        <v>華擎</v>
      </c>
    </row>
    <row r="601" spans="1:14" x14ac:dyDescent="0.25">
      <c r="A601" t="str">
        <f t="shared" si="54"/>
        <v>3518</v>
      </c>
      <c r="B601" t="str">
        <f t="shared" si="55"/>
        <v>柏騰</v>
      </c>
      <c r="C601" t="s">
        <v>1239</v>
      </c>
      <c r="D601" t="s">
        <v>1240</v>
      </c>
      <c r="E601" s="1">
        <v>39414</v>
      </c>
      <c r="F601" t="s">
        <v>10</v>
      </c>
      <c r="G601" t="s">
        <v>559</v>
      </c>
      <c r="H601" t="s">
        <v>12</v>
      </c>
      <c r="J601">
        <f t="shared" si="56"/>
        <v>3518</v>
      </c>
      <c r="K601" t="str">
        <f t="shared" si="57"/>
        <v>柏騰</v>
      </c>
      <c r="M601">
        <f t="shared" si="58"/>
        <v>3518</v>
      </c>
      <c r="N601" t="str">
        <f t="shared" si="59"/>
        <v>柏騰</v>
      </c>
    </row>
    <row r="602" spans="1:14" x14ac:dyDescent="0.25">
      <c r="A602" t="str">
        <f t="shared" si="54"/>
        <v>3528</v>
      </c>
      <c r="B602" t="str">
        <f t="shared" si="55"/>
        <v>安馳</v>
      </c>
      <c r="C602" t="s">
        <v>1241</v>
      </c>
      <c r="D602" t="s">
        <v>1242</v>
      </c>
      <c r="E602" s="1">
        <v>42508</v>
      </c>
      <c r="F602" t="s">
        <v>10</v>
      </c>
      <c r="G602" t="s">
        <v>602</v>
      </c>
      <c r="H602" t="s">
        <v>12</v>
      </c>
      <c r="J602">
        <f t="shared" si="56"/>
        <v>3528</v>
      </c>
      <c r="K602" t="str">
        <f t="shared" si="57"/>
        <v>安馳</v>
      </c>
      <c r="M602">
        <f t="shared" si="58"/>
        <v>3528</v>
      </c>
      <c r="N602" t="str">
        <f t="shared" si="59"/>
        <v>安馳</v>
      </c>
    </row>
    <row r="603" spans="1:14" x14ac:dyDescent="0.25">
      <c r="A603" t="str">
        <f t="shared" si="54"/>
        <v>3530</v>
      </c>
      <c r="B603" t="str">
        <f t="shared" si="55"/>
        <v>晶相光</v>
      </c>
      <c r="C603" t="s">
        <v>1243</v>
      </c>
      <c r="D603" t="s">
        <v>1244</v>
      </c>
      <c r="E603" s="1">
        <v>43297</v>
      </c>
      <c r="F603" t="s">
        <v>10</v>
      </c>
      <c r="G603" t="s">
        <v>550</v>
      </c>
      <c r="H603" t="s">
        <v>12</v>
      </c>
      <c r="J603">
        <f t="shared" si="56"/>
        <v>3530</v>
      </c>
      <c r="K603" t="str">
        <f t="shared" si="57"/>
        <v>晶相光</v>
      </c>
      <c r="M603">
        <f t="shared" si="58"/>
        <v>3530</v>
      </c>
      <c r="N603" t="str">
        <f t="shared" si="59"/>
        <v>晶相光</v>
      </c>
    </row>
    <row r="604" spans="1:14" x14ac:dyDescent="0.25">
      <c r="A604" t="str">
        <f t="shared" si="54"/>
        <v>3532</v>
      </c>
      <c r="B604" t="str">
        <f t="shared" si="55"/>
        <v>台勝科</v>
      </c>
      <c r="C604" t="s">
        <v>1245</v>
      </c>
      <c r="D604" t="s">
        <v>1246</v>
      </c>
      <c r="E604" s="1">
        <v>39426</v>
      </c>
      <c r="F604" t="s">
        <v>10</v>
      </c>
      <c r="G604" t="s">
        <v>550</v>
      </c>
      <c r="H604" t="s">
        <v>12</v>
      </c>
      <c r="J604">
        <f t="shared" si="56"/>
        <v>3532</v>
      </c>
      <c r="K604" t="str">
        <f t="shared" si="57"/>
        <v>台勝科</v>
      </c>
      <c r="M604">
        <f t="shared" si="58"/>
        <v>3532</v>
      </c>
      <c r="N604" t="str">
        <f t="shared" si="59"/>
        <v>台勝科</v>
      </c>
    </row>
    <row r="605" spans="1:14" x14ac:dyDescent="0.25">
      <c r="A605" t="str">
        <f t="shared" si="54"/>
        <v>3533</v>
      </c>
      <c r="B605" t="str">
        <f t="shared" si="55"/>
        <v>嘉澤</v>
      </c>
      <c r="C605" t="s">
        <v>1247</v>
      </c>
      <c r="D605" t="s">
        <v>1248</v>
      </c>
      <c r="E605" s="1">
        <v>39426</v>
      </c>
      <c r="F605" t="s">
        <v>10</v>
      </c>
      <c r="G605" t="s">
        <v>208</v>
      </c>
      <c r="H605" t="s">
        <v>12</v>
      </c>
      <c r="J605">
        <f t="shared" si="56"/>
        <v>3533</v>
      </c>
      <c r="K605" t="str">
        <f t="shared" si="57"/>
        <v>嘉澤</v>
      </c>
      <c r="M605">
        <f t="shared" si="58"/>
        <v>3533</v>
      </c>
      <c r="N605" t="str">
        <f t="shared" si="59"/>
        <v>嘉澤</v>
      </c>
    </row>
    <row r="606" spans="1:14" x14ac:dyDescent="0.25">
      <c r="A606" t="str">
        <f t="shared" si="54"/>
        <v>3535</v>
      </c>
      <c r="B606" t="str">
        <f t="shared" si="55"/>
        <v>晶彩科</v>
      </c>
      <c r="C606" t="s">
        <v>1249</v>
      </c>
      <c r="D606" t="s">
        <v>1250</v>
      </c>
      <c r="E606" s="1">
        <v>39478</v>
      </c>
      <c r="F606" t="s">
        <v>10</v>
      </c>
      <c r="G606" t="s">
        <v>573</v>
      </c>
      <c r="H606" t="s">
        <v>12</v>
      </c>
      <c r="J606">
        <f t="shared" si="56"/>
        <v>3535</v>
      </c>
      <c r="K606" t="str">
        <f t="shared" si="57"/>
        <v>晶彩科</v>
      </c>
      <c r="M606">
        <f t="shared" si="58"/>
        <v>3535</v>
      </c>
      <c r="N606" t="str">
        <f t="shared" si="59"/>
        <v>晶彩科</v>
      </c>
    </row>
    <row r="607" spans="1:14" x14ac:dyDescent="0.25">
      <c r="A607" t="str">
        <f t="shared" si="54"/>
        <v>3543</v>
      </c>
      <c r="B607" t="str">
        <f t="shared" si="55"/>
        <v>州巧</v>
      </c>
      <c r="C607" t="s">
        <v>1251</v>
      </c>
      <c r="D607" t="s">
        <v>1252</v>
      </c>
      <c r="E607" s="1">
        <v>43936</v>
      </c>
      <c r="F607" t="s">
        <v>10</v>
      </c>
      <c r="G607" t="s">
        <v>573</v>
      </c>
      <c r="H607" t="s">
        <v>12</v>
      </c>
      <c r="J607">
        <f t="shared" si="56"/>
        <v>3543</v>
      </c>
      <c r="K607" t="str">
        <f t="shared" si="57"/>
        <v>州巧</v>
      </c>
      <c r="M607">
        <f t="shared" si="58"/>
        <v>3543</v>
      </c>
      <c r="N607" t="str">
        <f t="shared" si="59"/>
        <v>州巧</v>
      </c>
    </row>
    <row r="608" spans="1:14" x14ac:dyDescent="0.25">
      <c r="A608" t="str">
        <f t="shared" si="54"/>
        <v>3545</v>
      </c>
      <c r="B608" t="str">
        <f t="shared" si="55"/>
        <v>敦泰</v>
      </c>
      <c r="C608" t="s">
        <v>1253</v>
      </c>
      <c r="D608" t="s">
        <v>1254</v>
      </c>
      <c r="E608" s="1">
        <v>39266</v>
      </c>
      <c r="F608" t="s">
        <v>10</v>
      </c>
      <c r="G608" t="s">
        <v>550</v>
      </c>
      <c r="H608" t="s">
        <v>12</v>
      </c>
      <c r="J608">
        <f t="shared" si="56"/>
        <v>3545</v>
      </c>
      <c r="K608" t="str">
        <f t="shared" si="57"/>
        <v>敦泰</v>
      </c>
      <c r="M608">
        <f t="shared" si="58"/>
        <v>3545</v>
      </c>
      <c r="N608" t="str">
        <f t="shared" si="59"/>
        <v>敦泰</v>
      </c>
    </row>
    <row r="609" spans="1:14" x14ac:dyDescent="0.25">
      <c r="A609" t="str">
        <f t="shared" si="54"/>
        <v>3550</v>
      </c>
      <c r="B609" t="str">
        <f t="shared" si="55"/>
        <v>聯穎</v>
      </c>
      <c r="C609" t="s">
        <v>1255</v>
      </c>
      <c r="D609" t="s">
        <v>1256</v>
      </c>
      <c r="E609" s="1">
        <v>40492</v>
      </c>
      <c r="F609" t="s">
        <v>10</v>
      </c>
      <c r="G609" t="s">
        <v>208</v>
      </c>
      <c r="H609" t="s">
        <v>12</v>
      </c>
      <c r="J609">
        <f t="shared" si="56"/>
        <v>3550</v>
      </c>
      <c r="K609" t="str">
        <f t="shared" si="57"/>
        <v>聯穎</v>
      </c>
      <c r="M609">
        <f t="shared" si="58"/>
        <v>3550</v>
      </c>
      <c r="N609" t="str">
        <f t="shared" si="59"/>
        <v>聯穎</v>
      </c>
    </row>
    <row r="610" spans="1:14" x14ac:dyDescent="0.25">
      <c r="A610" t="str">
        <f t="shared" si="54"/>
        <v>3557</v>
      </c>
      <c r="B610" t="str">
        <f t="shared" si="55"/>
        <v>嘉威</v>
      </c>
      <c r="C610" t="s">
        <v>1257</v>
      </c>
      <c r="D610" t="s">
        <v>1258</v>
      </c>
      <c r="E610" s="1">
        <v>39505</v>
      </c>
      <c r="F610" t="s">
        <v>10</v>
      </c>
      <c r="G610" t="s">
        <v>486</v>
      </c>
      <c r="H610" t="s">
        <v>12</v>
      </c>
      <c r="J610">
        <f t="shared" si="56"/>
        <v>3557</v>
      </c>
      <c r="K610" t="str">
        <f t="shared" si="57"/>
        <v>嘉威</v>
      </c>
      <c r="M610">
        <f t="shared" si="58"/>
        <v>3557</v>
      </c>
      <c r="N610" t="str">
        <f t="shared" si="59"/>
        <v>嘉威</v>
      </c>
    </row>
    <row r="611" spans="1:14" x14ac:dyDescent="0.25">
      <c r="A611" t="str">
        <f t="shared" si="54"/>
        <v>3563</v>
      </c>
      <c r="B611" t="str">
        <f t="shared" si="55"/>
        <v>牧德</v>
      </c>
      <c r="C611" t="s">
        <v>1259</v>
      </c>
      <c r="D611" t="s">
        <v>1260</v>
      </c>
      <c r="E611" s="1">
        <v>43557</v>
      </c>
      <c r="F611" t="s">
        <v>10</v>
      </c>
      <c r="G611" t="s">
        <v>573</v>
      </c>
      <c r="H611" t="s">
        <v>12</v>
      </c>
      <c r="J611">
        <f t="shared" si="56"/>
        <v>3563</v>
      </c>
      <c r="K611" t="str">
        <f t="shared" si="57"/>
        <v>牧德</v>
      </c>
      <c r="M611">
        <f t="shared" si="58"/>
        <v>3563</v>
      </c>
      <c r="N611" t="str">
        <f t="shared" si="59"/>
        <v>牧德</v>
      </c>
    </row>
    <row r="612" spans="1:14" x14ac:dyDescent="0.25">
      <c r="A612" t="str">
        <f t="shared" si="54"/>
        <v>3576</v>
      </c>
      <c r="B612" t="str">
        <f t="shared" si="55"/>
        <v>聯合再生</v>
      </c>
      <c r="C612" t="s">
        <v>1261</v>
      </c>
      <c r="D612" t="s">
        <v>1262</v>
      </c>
      <c r="E612" s="1">
        <v>39825</v>
      </c>
      <c r="F612" t="s">
        <v>10</v>
      </c>
      <c r="G612" t="s">
        <v>573</v>
      </c>
      <c r="H612" t="s">
        <v>12</v>
      </c>
      <c r="J612">
        <f t="shared" si="56"/>
        <v>3576</v>
      </c>
      <c r="K612" t="str">
        <f t="shared" si="57"/>
        <v>聯合再生</v>
      </c>
      <c r="M612">
        <f t="shared" si="58"/>
        <v>3576</v>
      </c>
      <c r="N612" t="str">
        <f t="shared" si="59"/>
        <v>聯合再生</v>
      </c>
    </row>
    <row r="613" spans="1:14" x14ac:dyDescent="0.25">
      <c r="A613" t="str">
        <f t="shared" si="54"/>
        <v>3583</v>
      </c>
      <c r="B613" t="str">
        <f t="shared" si="55"/>
        <v>辛耘</v>
      </c>
      <c r="C613" t="s">
        <v>1263</v>
      </c>
      <c r="D613" t="s">
        <v>1264</v>
      </c>
      <c r="E613" s="1">
        <v>41345</v>
      </c>
      <c r="F613" t="s">
        <v>10</v>
      </c>
      <c r="G613" t="s">
        <v>550</v>
      </c>
      <c r="H613" t="s">
        <v>12</v>
      </c>
      <c r="J613">
        <f t="shared" si="56"/>
        <v>3583</v>
      </c>
      <c r="K613" t="str">
        <f t="shared" si="57"/>
        <v>辛耘</v>
      </c>
      <c r="M613">
        <f t="shared" si="58"/>
        <v>3583</v>
      </c>
      <c r="N613" t="str">
        <f t="shared" si="59"/>
        <v>辛耘</v>
      </c>
    </row>
    <row r="614" spans="1:14" x14ac:dyDescent="0.25">
      <c r="A614" t="str">
        <f t="shared" si="54"/>
        <v>3588</v>
      </c>
      <c r="B614" t="str">
        <f t="shared" si="55"/>
        <v>通嘉</v>
      </c>
      <c r="C614" t="s">
        <v>1265</v>
      </c>
      <c r="D614" t="s">
        <v>1266</v>
      </c>
      <c r="E614" s="1">
        <v>40039</v>
      </c>
      <c r="F614" t="s">
        <v>10</v>
      </c>
      <c r="G614" t="s">
        <v>550</v>
      </c>
      <c r="H614" t="s">
        <v>12</v>
      </c>
      <c r="J614">
        <f t="shared" si="56"/>
        <v>3588</v>
      </c>
      <c r="K614" t="str">
        <f t="shared" si="57"/>
        <v>通嘉</v>
      </c>
      <c r="M614">
        <f t="shared" si="58"/>
        <v>3588</v>
      </c>
      <c r="N614" t="str">
        <f t="shared" si="59"/>
        <v>通嘉</v>
      </c>
    </row>
    <row r="615" spans="1:14" x14ac:dyDescent="0.25">
      <c r="A615" t="str">
        <f t="shared" si="54"/>
        <v>3591</v>
      </c>
      <c r="B615" t="str">
        <f t="shared" si="55"/>
        <v>艾笛森</v>
      </c>
      <c r="C615" t="s">
        <v>1267</v>
      </c>
      <c r="D615" t="s">
        <v>1268</v>
      </c>
      <c r="E615" s="1">
        <v>40494</v>
      </c>
      <c r="F615" t="s">
        <v>10</v>
      </c>
      <c r="G615" t="s">
        <v>573</v>
      </c>
      <c r="H615" t="s">
        <v>12</v>
      </c>
      <c r="J615">
        <f t="shared" si="56"/>
        <v>3591</v>
      </c>
      <c r="K615" t="str">
        <f t="shared" si="57"/>
        <v>艾笛森</v>
      </c>
      <c r="M615">
        <f t="shared" si="58"/>
        <v>3591</v>
      </c>
      <c r="N615" t="str">
        <f t="shared" si="59"/>
        <v>艾笛森</v>
      </c>
    </row>
    <row r="616" spans="1:14" x14ac:dyDescent="0.25">
      <c r="A616" t="str">
        <f t="shared" si="54"/>
        <v>3592</v>
      </c>
      <c r="B616" t="str">
        <f t="shared" si="55"/>
        <v>瑞鼎</v>
      </c>
      <c r="C616" t="s">
        <v>1269</v>
      </c>
      <c r="D616" t="s">
        <v>1270</v>
      </c>
      <c r="E616" s="1">
        <v>44568</v>
      </c>
      <c r="F616" t="s">
        <v>10</v>
      </c>
      <c r="G616" t="s">
        <v>550</v>
      </c>
      <c r="H616" t="s">
        <v>12</v>
      </c>
      <c r="J616">
        <f t="shared" si="56"/>
        <v>3592</v>
      </c>
      <c r="K616" t="str">
        <f t="shared" si="57"/>
        <v>瑞鼎</v>
      </c>
      <c r="M616">
        <f t="shared" si="58"/>
        <v>3592</v>
      </c>
      <c r="N616" t="str">
        <f t="shared" si="59"/>
        <v>瑞鼎</v>
      </c>
    </row>
    <row r="617" spans="1:14" x14ac:dyDescent="0.25">
      <c r="A617" t="str">
        <f t="shared" si="54"/>
        <v>3593</v>
      </c>
      <c r="B617" t="str">
        <f t="shared" si="55"/>
        <v>力銘</v>
      </c>
      <c r="C617" t="s">
        <v>1271</v>
      </c>
      <c r="D617" t="s">
        <v>1272</v>
      </c>
      <c r="E617" s="1">
        <v>39888</v>
      </c>
      <c r="F617" t="s">
        <v>10</v>
      </c>
      <c r="G617" t="s">
        <v>208</v>
      </c>
      <c r="H617" t="s">
        <v>12</v>
      </c>
      <c r="J617">
        <f t="shared" si="56"/>
        <v>3593</v>
      </c>
      <c r="K617" t="str">
        <f t="shared" si="57"/>
        <v>力銘</v>
      </c>
      <c r="M617">
        <f t="shared" si="58"/>
        <v>3593</v>
      </c>
      <c r="N617" t="str">
        <f t="shared" si="59"/>
        <v>力銘</v>
      </c>
    </row>
    <row r="618" spans="1:14" x14ac:dyDescent="0.25">
      <c r="A618" t="str">
        <f t="shared" si="54"/>
        <v>3596</v>
      </c>
      <c r="B618" t="str">
        <f t="shared" si="55"/>
        <v>智易</v>
      </c>
      <c r="C618" t="s">
        <v>1273</v>
      </c>
      <c r="D618" t="s">
        <v>1274</v>
      </c>
      <c r="E618" s="1">
        <v>39883</v>
      </c>
      <c r="F618" t="s">
        <v>10</v>
      </c>
      <c r="G618" t="s">
        <v>564</v>
      </c>
      <c r="H618" t="s">
        <v>12</v>
      </c>
      <c r="J618">
        <f t="shared" si="56"/>
        <v>3596</v>
      </c>
      <c r="K618" t="str">
        <f t="shared" si="57"/>
        <v>智易</v>
      </c>
      <c r="M618">
        <f t="shared" si="58"/>
        <v>3596</v>
      </c>
      <c r="N618" t="str">
        <f t="shared" si="59"/>
        <v>智易</v>
      </c>
    </row>
    <row r="619" spans="1:14" x14ac:dyDescent="0.25">
      <c r="A619" t="str">
        <f t="shared" si="54"/>
        <v>3605</v>
      </c>
      <c r="B619" t="str">
        <f t="shared" si="55"/>
        <v>宏致</v>
      </c>
      <c r="C619" t="s">
        <v>1275</v>
      </c>
      <c r="D619" t="s">
        <v>1276</v>
      </c>
      <c r="E619" s="1">
        <v>39898</v>
      </c>
      <c r="F619" t="s">
        <v>10</v>
      </c>
      <c r="G619" t="s">
        <v>208</v>
      </c>
      <c r="H619" t="s">
        <v>12</v>
      </c>
      <c r="J619">
        <f t="shared" si="56"/>
        <v>3605</v>
      </c>
      <c r="K619" t="str">
        <f t="shared" si="57"/>
        <v>宏致</v>
      </c>
      <c r="M619">
        <f t="shared" si="58"/>
        <v>3605</v>
      </c>
      <c r="N619" t="str">
        <f t="shared" si="59"/>
        <v>宏致</v>
      </c>
    </row>
    <row r="620" spans="1:14" x14ac:dyDescent="0.25">
      <c r="A620" t="str">
        <f t="shared" si="54"/>
        <v>3607</v>
      </c>
      <c r="B620" t="str">
        <f t="shared" si="55"/>
        <v>谷崧</v>
      </c>
      <c r="C620" t="s">
        <v>1277</v>
      </c>
      <c r="D620" t="s">
        <v>1278</v>
      </c>
      <c r="E620" s="1">
        <v>40114</v>
      </c>
      <c r="F620" t="s">
        <v>10</v>
      </c>
      <c r="G620" t="s">
        <v>208</v>
      </c>
      <c r="H620" t="s">
        <v>12</v>
      </c>
      <c r="J620">
        <f t="shared" si="56"/>
        <v>3607</v>
      </c>
      <c r="K620" t="str">
        <f t="shared" si="57"/>
        <v>谷崧</v>
      </c>
      <c r="M620">
        <f t="shared" si="58"/>
        <v>3607</v>
      </c>
      <c r="N620" t="str">
        <f t="shared" si="59"/>
        <v>谷崧</v>
      </c>
    </row>
    <row r="621" spans="1:14" x14ac:dyDescent="0.25">
      <c r="A621" t="str">
        <f t="shared" si="54"/>
        <v>3617</v>
      </c>
      <c r="B621" t="str">
        <f t="shared" si="55"/>
        <v>碩天</v>
      </c>
      <c r="C621" t="s">
        <v>1279</v>
      </c>
      <c r="D621" t="s">
        <v>1280</v>
      </c>
      <c r="E621" s="1">
        <v>40170</v>
      </c>
      <c r="F621" t="s">
        <v>10</v>
      </c>
      <c r="G621" t="s">
        <v>559</v>
      </c>
      <c r="H621" t="s">
        <v>12</v>
      </c>
      <c r="J621">
        <f t="shared" si="56"/>
        <v>3617</v>
      </c>
      <c r="K621" t="str">
        <f t="shared" si="57"/>
        <v>碩天</v>
      </c>
      <c r="M621">
        <f t="shared" si="58"/>
        <v>3617</v>
      </c>
      <c r="N621" t="str">
        <f t="shared" si="59"/>
        <v>碩天</v>
      </c>
    </row>
    <row r="622" spans="1:14" x14ac:dyDescent="0.25">
      <c r="A622" t="str">
        <f t="shared" si="54"/>
        <v>3622</v>
      </c>
      <c r="B622" t="str">
        <f t="shared" si="55"/>
        <v>洋華</v>
      </c>
      <c r="C622" t="s">
        <v>1281</v>
      </c>
      <c r="D622" t="s">
        <v>1282</v>
      </c>
      <c r="E622" s="1">
        <v>39897</v>
      </c>
      <c r="F622" t="s">
        <v>10</v>
      </c>
      <c r="G622" t="s">
        <v>573</v>
      </c>
      <c r="H622" t="s">
        <v>12</v>
      </c>
      <c r="J622">
        <f t="shared" si="56"/>
        <v>3622</v>
      </c>
      <c r="K622" t="str">
        <f t="shared" si="57"/>
        <v>洋華</v>
      </c>
      <c r="M622">
        <f t="shared" si="58"/>
        <v>3622</v>
      </c>
      <c r="N622" t="str">
        <f t="shared" si="59"/>
        <v>洋華</v>
      </c>
    </row>
    <row r="623" spans="1:14" x14ac:dyDescent="0.25">
      <c r="A623" t="str">
        <f t="shared" si="54"/>
        <v>3645</v>
      </c>
      <c r="B623" t="str">
        <f t="shared" si="55"/>
        <v>達邁</v>
      </c>
      <c r="C623" t="s">
        <v>1283</v>
      </c>
      <c r="D623" t="s">
        <v>1284</v>
      </c>
      <c r="E623" s="1">
        <v>40821</v>
      </c>
      <c r="F623" t="s">
        <v>10</v>
      </c>
      <c r="G623" t="s">
        <v>208</v>
      </c>
      <c r="H623" t="s">
        <v>12</v>
      </c>
      <c r="J623">
        <f t="shared" si="56"/>
        <v>3645</v>
      </c>
      <c r="K623" t="str">
        <f t="shared" si="57"/>
        <v>達邁</v>
      </c>
      <c r="M623">
        <f t="shared" si="58"/>
        <v>3645</v>
      </c>
      <c r="N623" t="str">
        <f t="shared" si="59"/>
        <v>達邁</v>
      </c>
    </row>
    <row r="624" spans="1:14" x14ac:dyDescent="0.25">
      <c r="A624" t="str">
        <f t="shared" si="54"/>
        <v>3652</v>
      </c>
      <c r="B624" t="str">
        <f t="shared" si="55"/>
        <v>精聯</v>
      </c>
      <c r="C624" t="s">
        <v>1285</v>
      </c>
      <c r="D624" t="s">
        <v>1286</v>
      </c>
      <c r="E624" s="1">
        <v>44825</v>
      </c>
      <c r="F624" t="s">
        <v>10</v>
      </c>
      <c r="G624" t="s">
        <v>547</v>
      </c>
      <c r="H624" t="s">
        <v>12</v>
      </c>
      <c r="J624">
        <f t="shared" si="56"/>
        <v>3652</v>
      </c>
      <c r="K624" t="str">
        <f t="shared" si="57"/>
        <v>精聯</v>
      </c>
      <c r="M624">
        <f t="shared" si="58"/>
        <v>3652</v>
      </c>
      <c r="N624" t="str">
        <f t="shared" si="59"/>
        <v>精聯</v>
      </c>
    </row>
    <row r="625" spans="1:14" x14ac:dyDescent="0.25">
      <c r="A625" t="str">
        <f t="shared" si="54"/>
        <v>3653</v>
      </c>
      <c r="B625" t="str">
        <f t="shared" si="55"/>
        <v>健策</v>
      </c>
      <c r="C625" t="s">
        <v>1287</v>
      </c>
      <c r="D625" t="s">
        <v>1288</v>
      </c>
      <c r="E625" s="1">
        <v>40135</v>
      </c>
      <c r="F625" t="s">
        <v>10</v>
      </c>
      <c r="G625" t="s">
        <v>208</v>
      </c>
      <c r="H625" t="s">
        <v>12</v>
      </c>
      <c r="J625">
        <f t="shared" si="56"/>
        <v>3653</v>
      </c>
      <c r="K625" t="str">
        <f t="shared" si="57"/>
        <v>健策</v>
      </c>
      <c r="M625">
        <f t="shared" si="58"/>
        <v>3653</v>
      </c>
      <c r="N625" t="str">
        <f t="shared" si="59"/>
        <v>健策</v>
      </c>
    </row>
    <row r="626" spans="1:14" x14ac:dyDescent="0.25">
      <c r="A626" t="str">
        <f t="shared" si="54"/>
        <v>3661</v>
      </c>
      <c r="B626" t="str">
        <f t="shared" si="55"/>
        <v>世芯-KY</v>
      </c>
      <c r="C626" t="s">
        <v>1289</v>
      </c>
      <c r="D626" t="s">
        <v>1290</v>
      </c>
      <c r="E626" s="1">
        <v>41940</v>
      </c>
      <c r="F626" t="s">
        <v>10</v>
      </c>
      <c r="G626" t="s">
        <v>550</v>
      </c>
      <c r="H626" t="s">
        <v>12</v>
      </c>
      <c r="J626">
        <f t="shared" si="56"/>
        <v>3661</v>
      </c>
      <c r="K626" t="str">
        <f t="shared" si="57"/>
        <v>世芯-KY</v>
      </c>
      <c r="M626">
        <f t="shared" si="58"/>
        <v>3661</v>
      </c>
      <c r="N626" t="str">
        <f t="shared" si="59"/>
        <v>世芯-KY</v>
      </c>
    </row>
    <row r="627" spans="1:14" x14ac:dyDescent="0.25">
      <c r="A627" t="str">
        <f t="shared" si="54"/>
        <v>3665</v>
      </c>
      <c r="B627" t="str">
        <f t="shared" si="55"/>
        <v>貿聯-KY</v>
      </c>
      <c r="C627" t="s">
        <v>1291</v>
      </c>
      <c r="D627" t="s">
        <v>1292</v>
      </c>
      <c r="E627" s="1">
        <v>40654</v>
      </c>
      <c r="F627" t="s">
        <v>10</v>
      </c>
      <c r="G627" t="s">
        <v>559</v>
      </c>
      <c r="H627" t="s">
        <v>12</v>
      </c>
      <c r="J627">
        <f t="shared" si="56"/>
        <v>3665</v>
      </c>
      <c r="K627" t="str">
        <f t="shared" si="57"/>
        <v>貿聯-KY</v>
      </c>
      <c r="M627">
        <f t="shared" si="58"/>
        <v>3665</v>
      </c>
      <c r="N627" t="str">
        <f t="shared" si="59"/>
        <v>貿聯-KY</v>
      </c>
    </row>
    <row r="628" spans="1:14" x14ac:dyDescent="0.25">
      <c r="A628" t="str">
        <f t="shared" si="54"/>
        <v>3669</v>
      </c>
      <c r="B628" t="str">
        <f t="shared" si="55"/>
        <v>圓展</v>
      </c>
      <c r="C628" t="s">
        <v>1293</v>
      </c>
      <c r="D628" t="s">
        <v>1294</v>
      </c>
      <c r="E628" s="1">
        <v>40780</v>
      </c>
      <c r="F628" t="s">
        <v>10</v>
      </c>
      <c r="G628" t="s">
        <v>564</v>
      </c>
      <c r="H628" t="s">
        <v>12</v>
      </c>
      <c r="J628">
        <f t="shared" si="56"/>
        <v>3669</v>
      </c>
      <c r="K628" t="str">
        <f t="shared" si="57"/>
        <v>圓展</v>
      </c>
      <c r="M628">
        <f t="shared" si="58"/>
        <v>3669</v>
      </c>
      <c r="N628" t="str">
        <f t="shared" si="59"/>
        <v>圓展</v>
      </c>
    </row>
    <row r="629" spans="1:14" x14ac:dyDescent="0.25">
      <c r="A629" t="str">
        <f t="shared" si="54"/>
        <v>3673</v>
      </c>
      <c r="B629" t="str">
        <f t="shared" si="55"/>
        <v>TPK-KY</v>
      </c>
      <c r="C629" t="s">
        <v>1295</v>
      </c>
      <c r="D629" t="s">
        <v>1296</v>
      </c>
      <c r="E629" s="1">
        <v>40480</v>
      </c>
      <c r="F629" t="s">
        <v>10</v>
      </c>
      <c r="G629" t="s">
        <v>573</v>
      </c>
      <c r="H629" t="s">
        <v>1297</v>
      </c>
      <c r="J629">
        <f t="shared" si="56"/>
        <v>3673</v>
      </c>
      <c r="K629" t="str">
        <f t="shared" si="57"/>
        <v>TPK-KY</v>
      </c>
      <c r="M629">
        <f t="shared" si="58"/>
        <v>3673</v>
      </c>
      <c r="N629" t="str">
        <f t="shared" si="59"/>
        <v>TPK-KY</v>
      </c>
    </row>
    <row r="630" spans="1:14" x14ac:dyDescent="0.25">
      <c r="A630" t="str">
        <f t="shared" si="54"/>
        <v>3679</v>
      </c>
      <c r="B630" t="str">
        <f t="shared" si="55"/>
        <v>新至陞</v>
      </c>
      <c r="C630" t="s">
        <v>1298</v>
      </c>
      <c r="D630" t="s">
        <v>1299</v>
      </c>
      <c r="E630" s="1">
        <v>40821</v>
      </c>
      <c r="F630" t="s">
        <v>10</v>
      </c>
      <c r="G630" t="s">
        <v>208</v>
      </c>
      <c r="H630" t="s">
        <v>12</v>
      </c>
      <c r="J630">
        <f t="shared" si="56"/>
        <v>3679</v>
      </c>
      <c r="K630" t="str">
        <f t="shared" si="57"/>
        <v>新至陞</v>
      </c>
      <c r="M630">
        <f t="shared" si="58"/>
        <v>3679</v>
      </c>
      <c r="N630" t="str">
        <f t="shared" si="59"/>
        <v>新至陞</v>
      </c>
    </row>
    <row r="631" spans="1:14" x14ac:dyDescent="0.25">
      <c r="A631" t="str">
        <f t="shared" si="54"/>
        <v>3682</v>
      </c>
      <c r="B631" t="str">
        <f t="shared" si="55"/>
        <v>亞太電</v>
      </c>
      <c r="C631" t="s">
        <v>1300</v>
      </c>
      <c r="D631" t="s">
        <v>1301</v>
      </c>
      <c r="E631" s="1">
        <v>41491</v>
      </c>
      <c r="F631" t="s">
        <v>10</v>
      </c>
      <c r="G631" t="s">
        <v>564</v>
      </c>
      <c r="H631" t="s">
        <v>12</v>
      </c>
      <c r="J631">
        <f t="shared" si="56"/>
        <v>3682</v>
      </c>
      <c r="K631" t="str">
        <f t="shared" si="57"/>
        <v>亞太電</v>
      </c>
      <c r="M631">
        <f t="shared" si="58"/>
        <v>3682</v>
      </c>
      <c r="N631" t="str">
        <f t="shared" si="59"/>
        <v>亞太電</v>
      </c>
    </row>
    <row r="632" spans="1:14" x14ac:dyDescent="0.25">
      <c r="A632" t="str">
        <f t="shared" si="54"/>
        <v>3686</v>
      </c>
      <c r="B632" t="str">
        <f t="shared" si="55"/>
        <v>達能</v>
      </c>
      <c r="C632" t="s">
        <v>1302</v>
      </c>
      <c r="D632" t="s">
        <v>1303</v>
      </c>
      <c r="E632" s="1">
        <v>40379</v>
      </c>
      <c r="F632" t="s">
        <v>10</v>
      </c>
      <c r="G632" t="s">
        <v>550</v>
      </c>
      <c r="H632" t="s">
        <v>12</v>
      </c>
      <c r="J632">
        <f t="shared" si="56"/>
        <v>3686</v>
      </c>
      <c r="K632" t="str">
        <f t="shared" si="57"/>
        <v>達能</v>
      </c>
      <c r="M632">
        <f t="shared" si="58"/>
        <v>3686</v>
      </c>
      <c r="N632" t="str">
        <f t="shared" si="59"/>
        <v>達能</v>
      </c>
    </row>
    <row r="633" spans="1:14" x14ac:dyDescent="0.25">
      <c r="A633" t="str">
        <f t="shared" si="54"/>
        <v>3694</v>
      </c>
      <c r="B633" t="str">
        <f t="shared" si="55"/>
        <v>海華</v>
      </c>
      <c r="C633" t="s">
        <v>1304</v>
      </c>
      <c r="D633" t="s">
        <v>1305</v>
      </c>
      <c r="E633" s="1">
        <v>40666</v>
      </c>
      <c r="F633" t="s">
        <v>10</v>
      </c>
      <c r="G633" t="s">
        <v>564</v>
      </c>
      <c r="H633" t="s">
        <v>12</v>
      </c>
      <c r="J633">
        <f t="shared" si="56"/>
        <v>3694</v>
      </c>
      <c r="K633" t="str">
        <f t="shared" si="57"/>
        <v>海華</v>
      </c>
      <c r="M633">
        <f t="shared" si="58"/>
        <v>3694</v>
      </c>
      <c r="N633" t="str">
        <f t="shared" si="59"/>
        <v>海華</v>
      </c>
    </row>
    <row r="634" spans="1:14" x14ac:dyDescent="0.25">
      <c r="A634" t="str">
        <f t="shared" si="54"/>
        <v>3701</v>
      </c>
      <c r="B634" t="str">
        <f t="shared" si="55"/>
        <v>大眾控</v>
      </c>
      <c r="C634" t="s">
        <v>1306</v>
      </c>
      <c r="D634" t="s">
        <v>1307</v>
      </c>
      <c r="E634" s="1">
        <v>38229</v>
      </c>
      <c r="F634" t="s">
        <v>10</v>
      </c>
      <c r="G634" t="s">
        <v>547</v>
      </c>
      <c r="H634" t="s">
        <v>12</v>
      </c>
      <c r="J634">
        <f t="shared" si="56"/>
        <v>3701</v>
      </c>
      <c r="K634" t="str">
        <f t="shared" si="57"/>
        <v>大眾控</v>
      </c>
      <c r="M634">
        <f t="shared" si="58"/>
        <v>3701</v>
      </c>
      <c r="N634" t="str">
        <f t="shared" si="59"/>
        <v>大眾控</v>
      </c>
    </row>
    <row r="635" spans="1:14" x14ac:dyDescent="0.25">
      <c r="A635" t="str">
        <f t="shared" si="54"/>
        <v>3702</v>
      </c>
      <c r="B635" t="str">
        <f t="shared" si="55"/>
        <v>大聯大</v>
      </c>
      <c r="C635" t="s">
        <v>1308</v>
      </c>
      <c r="D635" t="s">
        <v>1309</v>
      </c>
      <c r="E635" s="1">
        <v>38665</v>
      </c>
      <c r="F635" t="s">
        <v>10</v>
      </c>
      <c r="G635" t="s">
        <v>602</v>
      </c>
      <c r="H635" t="s">
        <v>12</v>
      </c>
      <c r="J635">
        <f t="shared" si="56"/>
        <v>3702</v>
      </c>
      <c r="K635" t="str">
        <f t="shared" si="57"/>
        <v>大聯大</v>
      </c>
      <c r="M635">
        <f t="shared" si="58"/>
        <v>3702</v>
      </c>
      <c r="N635" t="str">
        <f t="shared" si="59"/>
        <v>大聯大</v>
      </c>
    </row>
    <row r="636" spans="1:14" x14ac:dyDescent="0.25">
      <c r="A636" t="str">
        <f t="shared" si="54"/>
        <v>3703</v>
      </c>
      <c r="B636" t="str">
        <f t="shared" si="55"/>
        <v>欣陸</v>
      </c>
      <c r="C636" t="s">
        <v>1310</v>
      </c>
      <c r="D636" t="s">
        <v>1311</v>
      </c>
      <c r="E636" s="1">
        <v>40276</v>
      </c>
      <c r="F636" t="s">
        <v>10</v>
      </c>
      <c r="G636" t="s">
        <v>93</v>
      </c>
      <c r="H636" t="s">
        <v>12</v>
      </c>
      <c r="J636">
        <f t="shared" si="56"/>
        <v>3703</v>
      </c>
      <c r="K636" t="str">
        <f t="shared" si="57"/>
        <v>欣陸</v>
      </c>
      <c r="M636">
        <f t="shared" si="58"/>
        <v>3703</v>
      </c>
      <c r="N636" t="str">
        <f t="shared" si="59"/>
        <v>欣陸</v>
      </c>
    </row>
    <row r="637" spans="1:14" x14ac:dyDescent="0.25">
      <c r="A637" t="str">
        <f t="shared" si="54"/>
        <v>3704</v>
      </c>
      <c r="B637" t="str">
        <f t="shared" si="55"/>
        <v>合勤控</v>
      </c>
      <c r="C637" t="s">
        <v>1312</v>
      </c>
      <c r="D637" t="s">
        <v>1313</v>
      </c>
      <c r="E637" s="1">
        <v>40406</v>
      </c>
      <c r="F637" t="s">
        <v>10</v>
      </c>
      <c r="G637" t="s">
        <v>564</v>
      </c>
      <c r="H637" t="s">
        <v>12</v>
      </c>
      <c r="J637">
        <f t="shared" si="56"/>
        <v>3704</v>
      </c>
      <c r="K637" t="str">
        <f t="shared" si="57"/>
        <v>合勤控</v>
      </c>
      <c r="M637">
        <f t="shared" si="58"/>
        <v>3704</v>
      </c>
      <c r="N637" t="str">
        <f t="shared" si="59"/>
        <v>合勤控</v>
      </c>
    </row>
    <row r="638" spans="1:14" x14ac:dyDescent="0.25">
      <c r="A638" t="str">
        <f t="shared" si="54"/>
        <v>3705</v>
      </c>
      <c r="B638" t="str">
        <f t="shared" si="55"/>
        <v>永信</v>
      </c>
      <c r="C638" t="s">
        <v>1314</v>
      </c>
      <c r="D638" t="s">
        <v>1315</v>
      </c>
      <c r="E638" s="1">
        <v>40546</v>
      </c>
      <c r="F638" t="s">
        <v>10</v>
      </c>
      <c r="G638" t="s">
        <v>329</v>
      </c>
      <c r="H638" t="s">
        <v>12</v>
      </c>
      <c r="J638">
        <f t="shared" si="56"/>
        <v>3705</v>
      </c>
      <c r="K638" t="str">
        <f t="shared" si="57"/>
        <v>永信</v>
      </c>
      <c r="M638">
        <f t="shared" si="58"/>
        <v>3705</v>
      </c>
      <c r="N638" t="str">
        <f t="shared" si="59"/>
        <v>永信</v>
      </c>
    </row>
    <row r="639" spans="1:14" x14ac:dyDescent="0.25">
      <c r="A639" t="str">
        <f t="shared" si="54"/>
        <v>3706</v>
      </c>
      <c r="B639" t="str">
        <f t="shared" si="55"/>
        <v>神達</v>
      </c>
      <c r="C639" t="s">
        <v>1316</v>
      </c>
      <c r="D639" t="s">
        <v>1317</v>
      </c>
      <c r="E639" s="1">
        <v>41529</v>
      </c>
      <c r="F639" t="s">
        <v>10</v>
      </c>
      <c r="G639" t="s">
        <v>547</v>
      </c>
      <c r="H639" t="s">
        <v>12</v>
      </c>
      <c r="J639">
        <f t="shared" si="56"/>
        <v>3706</v>
      </c>
      <c r="K639" t="str">
        <f t="shared" si="57"/>
        <v>神達</v>
      </c>
      <c r="M639">
        <f t="shared" si="58"/>
        <v>3706</v>
      </c>
      <c r="N639" t="str">
        <f t="shared" si="59"/>
        <v>神達</v>
      </c>
    </row>
    <row r="640" spans="1:14" x14ac:dyDescent="0.25">
      <c r="A640" t="str">
        <f t="shared" si="54"/>
        <v>3708</v>
      </c>
      <c r="B640" t="str">
        <f t="shared" si="55"/>
        <v>上緯投控</v>
      </c>
      <c r="C640" t="s">
        <v>1318</v>
      </c>
      <c r="D640" t="s">
        <v>1319</v>
      </c>
      <c r="E640" s="1">
        <v>42613</v>
      </c>
      <c r="F640" t="s">
        <v>10</v>
      </c>
      <c r="G640" t="s">
        <v>1320</v>
      </c>
      <c r="H640" t="s">
        <v>12</v>
      </c>
      <c r="J640">
        <f t="shared" si="56"/>
        <v>3708</v>
      </c>
      <c r="K640" t="str">
        <f t="shared" si="57"/>
        <v>上緯投控</v>
      </c>
      <c r="M640">
        <f t="shared" si="58"/>
        <v>3708</v>
      </c>
      <c r="N640" t="str">
        <f t="shared" si="59"/>
        <v>上緯投控</v>
      </c>
    </row>
    <row r="641" spans="1:14" x14ac:dyDescent="0.25">
      <c r="A641" t="str">
        <f t="shared" si="54"/>
        <v>3711</v>
      </c>
      <c r="B641" t="str">
        <f t="shared" si="55"/>
        <v>日月光投控</v>
      </c>
      <c r="C641" t="s">
        <v>1321</v>
      </c>
      <c r="D641" t="s">
        <v>1322</v>
      </c>
      <c r="E641" s="1">
        <v>43220</v>
      </c>
      <c r="F641" t="s">
        <v>10</v>
      </c>
      <c r="G641" t="s">
        <v>550</v>
      </c>
      <c r="H641" t="s">
        <v>12</v>
      </c>
      <c r="J641">
        <f t="shared" si="56"/>
        <v>3711</v>
      </c>
      <c r="K641" t="str">
        <f t="shared" si="57"/>
        <v>日月光投控</v>
      </c>
      <c r="M641">
        <f t="shared" si="58"/>
        <v>3711</v>
      </c>
      <c r="N641" t="str">
        <f t="shared" si="59"/>
        <v>日月光投控</v>
      </c>
    </row>
    <row r="642" spans="1:14" x14ac:dyDescent="0.25">
      <c r="A642" t="str">
        <f t="shared" si="54"/>
        <v>3712</v>
      </c>
      <c r="B642" t="str">
        <f t="shared" si="55"/>
        <v>永崴投控</v>
      </c>
      <c r="C642" t="s">
        <v>1323</v>
      </c>
      <c r="D642" t="s">
        <v>1324</v>
      </c>
      <c r="E642" s="1">
        <v>43374</v>
      </c>
      <c r="F642" t="s">
        <v>10</v>
      </c>
      <c r="G642" t="s">
        <v>547</v>
      </c>
      <c r="H642" t="s">
        <v>12</v>
      </c>
      <c r="J642">
        <f t="shared" si="56"/>
        <v>3712</v>
      </c>
      <c r="K642" t="str">
        <f t="shared" si="57"/>
        <v>永崴投控</v>
      </c>
      <c r="M642">
        <f t="shared" si="58"/>
        <v>3712</v>
      </c>
      <c r="N642" t="str">
        <f t="shared" si="59"/>
        <v>永崴投控</v>
      </c>
    </row>
    <row r="643" spans="1:14" x14ac:dyDescent="0.25">
      <c r="A643" t="str">
        <f t="shared" ref="A643:A706" si="60">LEFT(C643,4)</f>
        <v>3714</v>
      </c>
      <c r="B643" t="str">
        <f t="shared" ref="B643:B706" si="61">MID(C643,6,20)</f>
        <v>富采</v>
      </c>
      <c r="C643" t="s">
        <v>1325</v>
      </c>
      <c r="D643" t="s">
        <v>1326</v>
      </c>
      <c r="E643" s="1">
        <v>44202</v>
      </c>
      <c r="F643" t="s">
        <v>10</v>
      </c>
      <c r="G643" t="s">
        <v>573</v>
      </c>
      <c r="H643" t="s">
        <v>12</v>
      </c>
      <c r="J643">
        <f t="shared" ref="J643:J706" si="62">INT(A643)</f>
        <v>3714</v>
      </c>
      <c r="K643" t="str">
        <f t="shared" ref="K643:K706" si="63">B643</f>
        <v>富采</v>
      </c>
      <c r="M643">
        <f t="shared" ref="M643:M706" si="64">INT(LEFT(C643,4))</f>
        <v>3714</v>
      </c>
      <c r="N643" t="str">
        <f t="shared" ref="N643:N706" si="65">MID(C643,6,20)</f>
        <v>富采</v>
      </c>
    </row>
    <row r="644" spans="1:14" x14ac:dyDescent="0.25">
      <c r="A644" t="str">
        <f t="shared" si="60"/>
        <v>3715</v>
      </c>
      <c r="B644" t="str">
        <f t="shared" si="61"/>
        <v>定穎投控</v>
      </c>
      <c r="C644" t="s">
        <v>1327</v>
      </c>
      <c r="D644" t="s">
        <v>1328</v>
      </c>
      <c r="E644" s="1">
        <v>44798</v>
      </c>
      <c r="F644" t="s">
        <v>10</v>
      </c>
      <c r="G644" t="s">
        <v>208</v>
      </c>
      <c r="H644" t="s">
        <v>12</v>
      </c>
      <c r="J644">
        <f t="shared" si="62"/>
        <v>3715</v>
      </c>
      <c r="K644" t="str">
        <f t="shared" si="63"/>
        <v>定穎投控</v>
      </c>
      <c r="M644">
        <f t="shared" si="64"/>
        <v>3715</v>
      </c>
      <c r="N644" t="str">
        <f t="shared" si="65"/>
        <v>定穎投控</v>
      </c>
    </row>
    <row r="645" spans="1:14" x14ac:dyDescent="0.25">
      <c r="A645" t="str">
        <f t="shared" si="60"/>
        <v>4104</v>
      </c>
      <c r="B645" t="str">
        <f t="shared" si="61"/>
        <v>佳醫</v>
      </c>
      <c r="C645" t="s">
        <v>1329</v>
      </c>
      <c r="D645" t="s">
        <v>1330</v>
      </c>
      <c r="E645" s="1">
        <v>39447</v>
      </c>
      <c r="F645" t="s">
        <v>10</v>
      </c>
      <c r="G645" t="s">
        <v>329</v>
      </c>
      <c r="H645" t="s">
        <v>12</v>
      </c>
      <c r="J645">
        <f t="shared" si="62"/>
        <v>4104</v>
      </c>
      <c r="K645" t="str">
        <f t="shared" si="63"/>
        <v>佳醫</v>
      </c>
      <c r="M645">
        <f t="shared" si="64"/>
        <v>4104</v>
      </c>
      <c r="N645" t="str">
        <f t="shared" si="65"/>
        <v>佳醫</v>
      </c>
    </row>
    <row r="646" spans="1:14" x14ac:dyDescent="0.25">
      <c r="A646" t="str">
        <f t="shared" si="60"/>
        <v>4106</v>
      </c>
      <c r="B646" t="str">
        <f t="shared" si="61"/>
        <v>雃博</v>
      </c>
      <c r="C646" t="s">
        <v>1331</v>
      </c>
      <c r="D646" t="s">
        <v>1332</v>
      </c>
      <c r="E646" s="1">
        <v>38299</v>
      </c>
      <c r="F646" t="s">
        <v>10</v>
      </c>
      <c r="G646" t="s">
        <v>329</v>
      </c>
      <c r="H646" t="s">
        <v>12</v>
      </c>
      <c r="J646">
        <f t="shared" si="62"/>
        <v>4106</v>
      </c>
      <c r="K646" t="str">
        <f t="shared" si="63"/>
        <v>雃博</v>
      </c>
      <c r="M646">
        <f t="shared" si="64"/>
        <v>4106</v>
      </c>
      <c r="N646" t="str">
        <f t="shared" si="65"/>
        <v>雃博</v>
      </c>
    </row>
    <row r="647" spans="1:14" x14ac:dyDescent="0.25">
      <c r="A647" t="str">
        <f t="shared" si="60"/>
        <v>4108</v>
      </c>
      <c r="B647" t="str">
        <f t="shared" si="61"/>
        <v>懷特</v>
      </c>
      <c r="C647" t="s">
        <v>1333</v>
      </c>
      <c r="D647" t="s">
        <v>1334</v>
      </c>
      <c r="E647" s="1">
        <v>39645</v>
      </c>
      <c r="F647" t="s">
        <v>10</v>
      </c>
      <c r="G647" t="s">
        <v>329</v>
      </c>
      <c r="H647" t="s">
        <v>12</v>
      </c>
      <c r="J647">
        <f t="shared" si="62"/>
        <v>4108</v>
      </c>
      <c r="K647" t="str">
        <f t="shared" si="63"/>
        <v>懷特</v>
      </c>
      <c r="M647">
        <f t="shared" si="64"/>
        <v>4108</v>
      </c>
      <c r="N647" t="str">
        <f t="shared" si="65"/>
        <v>懷特</v>
      </c>
    </row>
    <row r="648" spans="1:14" x14ac:dyDescent="0.25">
      <c r="A648" t="str">
        <f t="shared" si="60"/>
        <v>4119</v>
      </c>
      <c r="B648" t="str">
        <f t="shared" si="61"/>
        <v>旭富</v>
      </c>
      <c r="C648" t="s">
        <v>1335</v>
      </c>
      <c r="D648" t="s">
        <v>1336</v>
      </c>
      <c r="E648" s="1">
        <v>37993</v>
      </c>
      <c r="F648" t="s">
        <v>10</v>
      </c>
      <c r="G648" t="s">
        <v>329</v>
      </c>
      <c r="H648" t="s">
        <v>12</v>
      </c>
      <c r="J648">
        <f t="shared" si="62"/>
        <v>4119</v>
      </c>
      <c r="K648" t="str">
        <f t="shared" si="63"/>
        <v>旭富</v>
      </c>
      <c r="M648">
        <f t="shared" si="64"/>
        <v>4119</v>
      </c>
      <c r="N648" t="str">
        <f t="shared" si="65"/>
        <v>旭富</v>
      </c>
    </row>
    <row r="649" spans="1:14" x14ac:dyDescent="0.25">
      <c r="A649" t="str">
        <f t="shared" si="60"/>
        <v>4133</v>
      </c>
      <c r="B649" t="str">
        <f t="shared" si="61"/>
        <v>亞諾法</v>
      </c>
      <c r="C649" t="s">
        <v>1337</v>
      </c>
      <c r="D649" t="s">
        <v>1338</v>
      </c>
      <c r="E649" s="1">
        <v>40175</v>
      </c>
      <c r="F649" t="s">
        <v>10</v>
      </c>
      <c r="G649" t="s">
        <v>329</v>
      </c>
      <c r="H649" t="s">
        <v>12</v>
      </c>
      <c r="J649">
        <f t="shared" si="62"/>
        <v>4133</v>
      </c>
      <c r="K649" t="str">
        <f t="shared" si="63"/>
        <v>亞諾法</v>
      </c>
      <c r="M649">
        <f t="shared" si="64"/>
        <v>4133</v>
      </c>
      <c r="N649" t="str">
        <f t="shared" si="65"/>
        <v>亞諾法</v>
      </c>
    </row>
    <row r="650" spans="1:14" x14ac:dyDescent="0.25">
      <c r="A650" t="str">
        <f t="shared" si="60"/>
        <v>4137</v>
      </c>
      <c r="B650" t="str">
        <f t="shared" si="61"/>
        <v>麗豐-KY</v>
      </c>
      <c r="C650" t="s">
        <v>1339</v>
      </c>
      <c r="D650" t="s">
        <v>1340</v>
      </c>
      <c r="E650" s="1">
        <v>41605</v>
      </c>
      <c r="F650" t="s">
        <v>10</v>
      </c>
      <c r="G650" t="s">
        <v>329</v>
      </c>
      <c r="H650" t="s">
        <v>12</v>
      </c>
      <c r="J650">
        <f t="shared" si="62"/>
        <v>4137</v>
      </c>
      <c r="K650" t="str">
        <f t="shared" si="63"/>
        <v>麗豐-KY</v>
      </c>
      <c r="M650">
        <f t="shared" si="64"/>
        <v>4137</v>
      </c>
      <c r="N650" t="str">
        <f t="shared" si="65"/>
        <v>麗豐-KY</v>
      </c>
    </row>
    <row r="651" spans="1:14" x14ac:dyDescent="0.25">
      <c r="A651" t="str">
        <f t="shared" si="60"/>
        <v>4142</v>
      </c>
      <c r="B651" t="str">
        <f t="shared" si="61"/>
        <v>國光生</v>
      </c>
      <c r="C651" t="s">
        <v>1341</v>
      </c>
      <c r="D651" t="s">
        <v>1342</v>
      </c>
      <c r="E651" s="1">
        <v>41032</v>
      </c>
      <c r="F651" t="s">
        <v>10</v>
      </c>
      <c r="G651" t="s">
        <v>329</v>
      </c>
      <c r="H651" t="s">
        <v>12</v>
      </c>
      <c r="J651">
        <f t="shared" si="62"/>
        <v>4142</v>
      </c>
      <c r="K651" t="str">
        <f t="shared" si="63"/>
        <v>國光生</v>
      </c>
      <c r="M651">
        <f t="shared" si="64"/>
        <v>4142</v>
      </c>
      <c r="N651" t="str">
        <f t="shared" si="65"/>
        <v>國光生</v>
      </c>
    </row>
    <row r="652" spans="1:14" x14ac:dyDescent="0.25">
      <c r="A652" t="str">
        <f t="shared" si="60"/>
        <v>4148</v>
      </c>
      <c r="B652" t="str">
        <f t="shared" si="61"/>
        <v xml:space="preserve"> 全宇生技-KY</v>
      </c>
      <c r="C652" t="s">
        <v>1343</v>
      </c>
      <c r="D652" t="s">
        <v>1344</v>
      </c>
      <c r="E652" s="1">
        <v>42894</v>
      </c>
      <c r="F652" t="s">
        <v>10</v>
      </c>
      <c r="G652" t="s">
        <v>329</v>
      </c>
      <c r="H652" t="s">
        <v>12</v>
      </c>
      <c r="J652">
        <f t="shared" si="62"/>
        <v>4148</v>
      </c>
      <c r="K652" t="str">
        <f t="shared" si="63"/>
        <v xml:space="preserve"> 全宇生技-KY</v>
      </c>
      <c r="M652">
        <f t="shared" si="64"/>
        <v>4148</v>
      </c>
      <c r="N652" t="str">
        <f t="shared" si="65"/>
        <v xml:space="preserve"> 全宇生技-KY</v>
      </c>
    </row>
    <row r="653" spans="1:14" x14ac:dyDescent="0.25">
      <c r="A653" t="str">
        <f t="shared" si="60"/>
        <v>4155</v>
      </c>
      <c r="B653" t="str">
        <f t="shared" si="61"/>
        <v>訊映</v>
      </c>
      <c r="C653" t="s">
        <v>1345</v>
      </c>
      <c r="D653" t="s">
        <v>1346</v>
      </c>
      <c r="E653" s="1">
        <v>43074</v>
      </c>
      <c r="F653" t="s">
        <v>10</v>
      </c>
      <c r="G653" t="s">
        <v>329</v>
      </c>
      <c r="H653" t="s">
        <v>12</v>
      </c>
      <c r="J653">
        <f t="shared" si="62"/>
        <v>4155</v>
      </c>
      <c r="K653" t="str">
        <f t="shared" si="63"/>
        <v>訊映</v>
      </c>
      <c r="M653">
        <f t="shared" si="64"/>
        <v>4155</v>
      </c>
      <c r="N653" t="str">
        <f t="shared" si="65"/>
        <v>訊映</v>
      </c>
    </row>
    <row r="654" spans="1:14" x14ac:dyDescent="0.25">
      <c r="A654" t="str">
        <f t="shared" si="60"/>
        <v>4164</v>
      </c>
      <c r="B654" t="str">
        <f t="shared" si="61"/>
        <v>承業醫</v>
      </c>
      <c r="C654" t="s">
        <v>1347</v>
      </c>
      <c r="D654" t="s">
        <v>1348</v>
      </c>
      <c r="E654" s="1">
        <v>41206</v>
      </c>
      <c r="F654" t="s">
        <v>10</v>
      </c>
      <c r="G654" t="s">
        <v>329</v>
      </c>
      <c r="H654" t="s">
        <v>12</v>
      </c>
      <c r="J654">
        <f t="shared" si="62"/>
        <v>4164</v>
      </c>
      <c r="K654" t="str">
        <f t="shared" si="63"/>
        <v>承業醫</v>
      </c>
      <c r="M654">
        <f t="shared" si="64"/>
        <v>4164</v>
      </c>
      <c r="N654" t="str">
        <f t="shared" si="65"/>
        <v>承業醫</v>
      </c>
    </row>
    <row r="655" spans="1:14" x14ac:dyDescent="0.25">
      <c r="A655" t="str">
        <f t="shared" si="60"/>
        <v>4190</v>
      </c>
      <c r="B655" t="str">
        <f t="shared" si="61"/>
        <v>佐登-KY</v>
      </c>
      <c r="C655" t="s">
        <v>1349</v>
      </c>
      <c r="D655" t="s">
        <v>1350</v>
      </c>
      <c r="E655" s="1">
        <v>42298</v>
      </c>
      <c r="F655" t="s">
        <v>10</v>
      </c>
      <c r="G655" t="s">
        <v>329</v>
      </c>
      <c r="H655" t="s">
        <v>12</v>
      </c>
      <c r="J655">
        <f t="shared" si="62"/>
        <v>4190</v>
      </c>
      <c r="K655" t="str">
        <f t="shared" si="63"/>
        <v>佐登-KY</v>
      </c>
      <c r="M655">
        <f t="shared" si="64"/>
        <v>4190</v>
      </c>
      <c r="N655" t="str">
        <f t="shared" si="65"/>
        <v>佐登-KY</v>
      </c>
    </row>
    <row r="656" spans="1:14" x14ac:dyDescent="0.25">
      <c r="A656" t="str">
        <f t="shared" si="60"/>
        <v>4306</v>
      </c>
      <c r="B656" t="str">
        <f t="shared" si="61"/>
        <v>炎洲</v>
      </c>
      <c r="C656" t="s">
        <v>1351</v>
      </c>
      <c r="D656" t="s">
        <v>1352</v>
      </c>
      <c r="E656" s="1">
        <v>39468</v>
      </c>
      <c r="F656" t="s">
        <v>10</v>
      </c>
      <c r="G656" t="s">
        <v>68</v>
      </c>
      <c r="H656" t="s">
        <v>12</v>
      </c>
      <c r="J656">
        <f t="shared" si="62"/>
        <v>4306</v>
      </c>
      <c r="K656" t="str">
        <f t="shared" si="63"/>
        <v>炎洲</v>
      </c>
      <c r="M656">
        <f t="shared" si="64"/>
        <v>4306</v>
      </c>
      <c r="N656" t="str">
        <f t="shared" si="65"/>
        <v>炎洲</v>
      </c>
    </row>
    <row r="657" spans="1:14" x14ac:dyDescent="0.25">
      <c r="A657" t="str">
        <f t="shared" si="60"/>
        <v>4414</v>
      </c>
      <c r="B657" t="str">
        <f t="shared" si="61"/>
        <v>如興</v>
      </c>
      <c r="C657" t="s">
        <v>1353</v>
      </c>
      <c r="D657" t="s">
        <v>1354</v>
      </c>
      <c r="E657" s="1">
        <v>38236</v>
      </c>
      <c r="F657" t="s">
        <v>10</v>
      </c>
      <c r="G657" t="s">
        <v>122</v>
      </c>
      <c r="H657" t="s">
        <v>12</v>
      </c>
      <c r="J657">
        <f t="shared" si="62"/>
        <v>4414</v>
      </c>
      <c r="K657" t="str">
        <f t="shared" si="63"/>
        <v>如興</v>
      </c>
      <c r="M657">
        <f t="shared" si="64"/>
        <v>4414</v>
      </c>
      <c r="N657" t="str">
        <f t="shared" si="65"/>
        <v>如興</v>
      </c>
    </row>
    <row r="658" spans="1:14" x14ac:dyDescent="0.25">
      <c r="A658" t="str">
        <f t="shared" si="60"/>
        <v>4426</v>
      </c>
      <c r="B658" t="str">
        <f t="shared" si="61"/>
        <v>利勤</v>
      </c>
      <c r="C658" t="s">
        <v>1355</v>
      </c>
      <c r="D658" t="s">
        <v>1356</v>
      </c>
      <c r="E658" s="1">
        <v>40893</v>
      </c>
      <c r="F658" t="s">
        <v>10</v>
      </c>
      <c r="G658" t="s">
        <v>122</v>
      </c>
      <c r="H658" t="s">
        <v>12</v>
      </c>
      <c r="J658">
        <f t="shared" si="62"/>
        <v>4426</v>
      </c>
      <c r="K658" t="str">
        <f t="shared" si="63"/>
        <v>利勤</v>
      </c>
      <c r="M658">
        <f t="shared" si="64"/>
        <v>4426</v>
      </c>
      <c r="N658" t="str">
        <f t="shared" si="65"/>
        <v>利勤</v>
      </c>
    </row>
    <row r="659" spans="1:14" x14ac:dyDescent="0.25">
      <c r="A659" t="str">
        <f t="shared" si="60"/>
        <v>4438</v>
      </c>
      <c r="B659" t="str">
        <f t="shared" si="61"/>
        <v>廣越</v>
      </c>
      <c r="C659" t="s">
        <v>1357</v>
      </c>
      <c r="D659" t="s">
        <v>1358</v>
      </c>
      <c r="E659" s="1">
        <v>42661</v>
      </c>
      <c r="F659" t="s">
        <v>10</v>
      </c>
      <c r="G659" t="s">
        <v>122</v>
      </c>
      <c r="H659" t="s">
        <v>12</v>
      </c>
      <c r="J659">
        <f t="shared" si="62"/>
        <v>4438</v>
      </c>
      <c r="K659" t="str">
        <f t="shared" si="63"/>
        <v>廣越</v>
      </c>
      <c r="M659">
        <f t="shared" si="64"/>
        <v>4438</v>
      </c>
      <c r="N659" t="str">
        <f t="shared" si="65"/>
        <v>廣越</v>
      </c>
    </row>
    <row r="660" spans="1:14" x14ac:dyDescent="0.25">
      <c r="A660" t="str">
        <f t="shared" si="60"/>
        <v>4439</v>
      </c>
      <c r="B660" t="str">
        <f t="shared" si="61"/>
        <v>冠星-KY</v>
      </c>
      <c r="C660" t="s">
        <v>1359</v>
      </c>
      <c r="D660" t="s">
        <v>1360</v>
      </c>
      <c r="E660" s="1">
        <v>43804</v>
      </c>
      <c r="F660" t="s">
        <v>10</v>
      </c>
      <c r="G660" t="s">
        <v>122</v>
      </c>
      <c r="H660" t="s">
        <v>12</v>
      </c>
      <c r="J660">
        <f t="shared" si="62"/>
        <v>4439</v>
      </c>
      <c r="K660" t="str">
        <f t="shared" si="63"/>
        <v>冠星-KY</v>
      </c>
      <c r="M660">
        <f t="shared" si="64"/>
        <v>4439</v>
      </c>
      <c r="N660" t="str">
        <f t="shared" si="65"/>
        <v>冠星-KY</v>
      </c>
    </row>
    <row r="661" spans="1:14" x14ac:dyDescent="0.25">
      <c r="A661" t="str">
        <f t="shared" si="60"/>
        <v>4440</v>
      </c>
      <c r="B661" t="str">
        <f t="shared" si="61"/>
        <v>宜新實業</v>
      </c>
      <c r="C661" t="s">
        <v>1361</v>
      </c>
      <c r="D661" t="s">
        <v>1362</v>
      </c>
      <c r="E661" s="1">
        <v>44494</v>
      </c>
      <c r="F661" t="s">
        <v>10</v>
      </c>
      <c r="G661" t="s">
        <v>122</v>
      </c>
      <c r="H661" t="s">
        <v>12</v>
      </c>
      <c r="J661">
        <f t="shared" si="62"/>
        <v>4440</v>
      </c>
      <c r="K661" t="str">
        <f t="shared" si="63"/>
        <v>宜新實業</v>
      </c>
      <c r="M661">
        <f t="shared" si="64"/>
        <v>4440</v>
      </c>
      <c r="N661" t="str">
        <f t="shared" si="65"/>
        <v>宜新實業</v>
      </c>
    </row>
    <row r="662" spans="1:14" x14ac:dyDescent="0.25">
      <c r="A662" t="str">
        <f t="shared" si="60"/>
        <v>4526</v>
      </c>
      <c r="B662" t="str">
        <f t="shared" si="61"/>
        <v>東台</v>
      </c>
      <c r="C662" t="s">
        <v>1363</v>
      </c>
      <c r="D662" t="s">
        <v>1364</v>
      </c>
      <c r="E662" s="1">
        <v>37879</v>
      </c>
      <c r="F662" t="s">
        <v>10</v>
      </c>
      <c r="G662" t="s">
        <v>223</v>
      </c>
      <c r="H662" t="s">
        <v>12</v>
      </c>
      <c r="J662">
        <f t="shared" si="62"/>
        <v>4526</v>
      </c>
      <c r="K662" t="str">
        <f t="shared" si="63"/>
        <v>東台</v>
      </c>
      <c r="M662">
        <f t="shared" si="64"/>
        <v>4526</v>
      </c>
      <c r="N662" t="str">
        <f t="shared" si="65"/>
        <v>東台</v>
      </c>
    </row>
    <row r="663" spans="1:14" x14ac:dyDescent="0.25">
      <c r="A663" t="str">
        <f t="shared" si="60"/>
        <v>4532</v>
      </c>
      <c r="B663" t="str">
        <f t="shared" si="61"/>
        <v>瑞智</v>
      </c>
      <c r="C663" t="s">
        <v>1365</v>
      </c>
      <c r="D663" t="s">
        <v>1366</v>
      </c>
      <c r="E663" s="1">
        <v>37837</v>
      </c>
      <c r="F663" t="s">
        <v>10</v>
      </c>
      <c r="G663" t="s">
        <v>223</v>
      </c>
      <c r="H663" t="s">
        <v>12</v>
      </c>
      <c r="J663">
        <f t="shared" si="62"/>
        <v>4532</v>
      </c>
      <c r="K663" t="str">
        <f t="shared" si="63"/>
        <v>瑞智</v>
      </c>
      <c r="M663">
        <f t="shared" si="64"/>
        <v>4532</v>
      </c>
      <c r="N663" t="str">
        <f t="shared" si="65"/>
        <v>瑞智</v>
      </c>
    </row>
    <row r="664" spans="1:14" x14ac:dyDescent="0.25">
      <c r="A664" t="str">
        <f t="shared" si="60"/>
        <v>4536</v>
      </c>
      <c r="B664" t="str">
        <f t="shared" si="61"/>
        <v>拓凱</v>
      </c>
      <c r="C664" t="s">
        <v>1367</v>
      </c>
      <c r="D664" t="s">
        <v>1368</v>
      </c>
      <c r="E664" s="1">
        <v>41556</v>
      </c>
      <c r="F664" t="s">
        <v>10</v>
      </c>
      <c r="G664" t="s">
        <v>143</v>
      </c>
      <c r="H664" t="s">
        <v>12</v>
      </c>
      <c r="J664">
        <f t="shared" si="62"/>
        <v>4536</v>
      </c>
      <c r="K664" t="str">
        <f t="shared" si="63"/>
        <v>拓凱</v>
      </c>
      <c r="M664">
        <f t="shared" si="64"/>
        <v>4536</v>
      </c>
      <c r="N664" t="str">
        <f t="shared" si="65"/>
        <v>拓凱</v>
      </c>
    </row>
    <row r="665" spans="1:14" x14ac:dyDescent="0.25">
      <c r="A665" t="str">
        <f t="shared" si="60"/>
        <v>4540</v>
      </c>
      <c r="B665" t="str">
        <f t="shared" si="61"/>
        <v>全球傳動</v>
      </c>
      <c r="C665" t="s">
        <v>1369</v>
      </c>
      <c r="D665" t="s">
        <v>1370</v>
      </c>
      <c r="E665" s="1">
        <v>43327</v>
      </c>
      <c r="F665" t="s">
        <v>10</v>
      </c>
      <c r="G665" t="s">
        <v>223</v>
      </c>
      <c r="H665" t="s">
        <v>12</v>
      </c>
      <c r="J665">
        <f t="shared" si="62"/>
        <v>4540</v>
      </c>
      <c r="K665" t="str">
        <f t="shared" si="63"/>
        <v>全球傳動</v>
      </c>
      <c r="M665">
        <f t="shared" si="64"/>
        <v>4540</v>
      </c>
      <c r="N665" t="str">
        <f t="shared" si="65"/>
        <v>全球傳動</v>
      </c>
    </row>
    <row r="666" spans="1:14" x14ac:dyDescent="0.25">
      <c r="A666" t="str">
        <f t="shared" si="60"/>
        <v>4545</v>
      </c>
      <c r="B666" t="str">
        <f t="shared" si="61"/>
        <v>銘鈺</v>
      </c>
      <c r="C666" t="s">
        <v>1371</v>
      </c>
      <c r="D666" t="s">
        <v>1372</v>
      </c>
      <c r="E666" s="1">
        <v>42375</v>
      </c>
      <c r="F666" t="s">
        <v>10</v>
      </c>
      <c r="G666" t="s">
        <v>208</v>
      </c>
      <c r="H666" t="s">
        <v>12</v>
      </c>
      <c r="J666">
        <f t="shared" si="62"/>
        <v>4545</v>
      </c>
      <c r="K666" t="str">
        <f t="shared" si="63"/>
        <v>銘鈺</v>
      </c>
      <c r="M666">
        <f t="shared" si="64"/>
        <v>4545</v>
      </c>
      <c r="N666" t="str">
        <f t="shared" si="65"/>
        <v>銘鈺</v>
      </c>
    </row>
    <row r="667" spans="1:14" x14ac:dyDescent="0.25">
      <c r="A667" t="str">
        <f t="shared" si="60"/>
        <v>4551</v>
      </c>
      <c r="B667" t="str">
        <f t="shared" si="61"/>
        <v>智伸科</v>
      </c>
      <c r="C667" t="s">
        <v>1373</v>
      </c>
      <c r="D667" t="s">
        <v>1374</v>
      </c>
      <c r="E667" s="1">
        <v>42226</v>
      </c>
      <c r="F667" t="s">
        <v>10</v>
      </c>
      <c r="G667" t="s">
        <v>96</v>
      </c>
      <c r="H667" t="s">
        <v>12</v>
      </c>
      <c r="J667">
        <f t="shared" si="62"/>
        <v>4551</v>
      </c>
      <c r="K667" t="str">
        <f t="shared" si="63"/>
        <v>智伸科</v>
      </c>
      <c r="M667">
        <f t="shared" si="64"/>
        <v>4551</v>
      </c>
      <c r="N667" t="str">
        <f t="shared" si="65"/>
        <v>智伸科</v>
      </c>
    </row>
    <row r="668" spans="1:14" x14ac:dyDescent="0.25">
      <c r="A668" t="str">
        <f t="shared" si="60"/>
        <v>4552</v>
      </c>
      <c r="B668" t="str">
        <f t="shared" si="61"/>
        <v>力達-KY</v>
      </c>
      <c r="C668" t="s">
        <v>1375</v>
      </c>
      <c r="D668" t="s">
        <v>1376</v>
      </c>
      <c r="E668" s="1">
        <v>42571</v>
      </c>
      <c r="F668" t="s">
        <v>10</v>
      </c>
      <c r="G668" t="s">
        <v>223</v>
      </c>
      <c r="H668" t="s">
        <v>12</v>
      </c>
      <c r="J668">
        <f t="shared" si="62"/>
        <v>4552</v>
      </c>
      <c r="K668" t="str">
        <f t="shared" si="63"/>
        <v>力達-KY</v>
      </c>
      <c r="M668">
        <f t="shared" si="64"/>
        <v>4552</v>
      </c>
      <c r="N668" t="str">
        <f t="shared" si="65"/>
        <v>力達-KY</v>
      </c>
    </row>
    <row r="669" spans="1:14" x14ac:dyDescent="0.25">
      <c r="A669" t="str">
        <f t="shared" si="60"/>
        <v>4555</v>
      </c>
      <c r="B669" t="str">
        <f t="shared" si="61"/>
        <v>氣立</v>
      </c>
      <c r="C669" t="s">
        <v>1377</v>
      </c>
      <c r="D669" t="s">
        <v>1378</v>
      </c>
      <c r="E669" s="1">
        <v>42304</v>
      </c>
      <c r="F669" t="s">
        <v>10</v>
      </c>
      <c r="G669" t="s">
        <v>223</v>
      </c>
      <c r="H669" t="s">
        <v>12</v>
      </c>
      <c r="J669">
        <f t="shared" si="62"/>
        <v>4555</v>
      </c>
      <c r="K669" t="str">
        <f t="shared" si="63"/>
        <v>氣立</v>
      </c>
      <c r="M669">
        <f t="shared" si="64"/>
        <v>4555</v>
      </c>
      <c r="N669" t="str">
        <f t="shared" si="65"/>
        <v>氣立</v>
      </c>
    </row>
    <row r="670" spans="1:14" x14ac:dyDescent="0.25">
      <c r="A670" t="str">
        <f t="shared" si="60"/>
        <v>4557</v>
      </c>
      <c r="B670" t="str">
        <f t="shared" si="61"/>
        <v>永新-KY</v>
      </c>
      <c r="C670" t="s">
        <v>1379</v>
      </c>
      <c r="D670" t="s">
        <v>1380</v>
      </c>
      <c r="E670" s="1">
        <v>42289</v>
      </c>
      <c r="F670" t="s">
        <v>10</v>
      </c>
      <c r="G670" t="s">
        <v>96</v>
      </c>
      <c r="H670" t="s">
        <v>12</v>
      </c>
      <c r="J670">
        <f t="shared" si="62"/>
        <v>4557</v>
      </c>
      <c r="K670" t="str">
        <f t="shared" si="63"/>
        <v>永新-KY</v>
      </c>
      <c r="M670">
        <f t="shared" si="64"/>
        <v>4557</v>
      </c>
      <c r="N670" t="str">
        <f t="shared" si="65"/>
        <v>永新-KY</v>
      </c>
    </row>
    <row r="671" spans="1:14" x14ac:dyDescent="0.25">
      <c r="A671" t="str">
        <f t="shared" si="60"/>
        <v>4560</v>
      </c>
      <c r="B671" t="str">
        <f t="shared" si="61"/>
        <v>強信-KY</v>
      </c>
      <c r="C671" t="s">
        <v>1381</v>
      </c>
      <c r="D671" t="s">
        <v>1382</v>
      </c>
      <c r="E671" s="1">
        <v>42881</v>
      </c>
      <c r="F671" t="s">
        <v>10</v>
      </c>
      <c r="G671" t="s">
        <v>223</v>
      </c>
      <c r="H671" t="s">
        <v>12</v>
      </c>
      <c r="J671">
        <f t="shared" si="62"/>
        <v>4560</v>
      </c>
      <c r="K671" t="str">
        <f t="shared" si="63"/>
        <v>強信-KY</v>
      </c>
      <c r="M671">
        <f t="shared" si="64"/>
        <v>4560</v>
      </c>
      <c r="N671" t="str">
        <f t="shared" si="65"/>
        <v>強信-KY</v>
      </c>
    </row>
    <row r="672" spans="1:14" x14ac:dyDescent="0.25">
      <c r="A672" t="str">
        <f t="shared" si="60"/>
        <v>4562</v>
      </c>
      <c r="B672" t="str">
        <f t="shared" si="61"/>
        <v>穎漢</v>
      </c>
      <c r="C672" t="s">
        <v>1383</v>
      </c>
      <c r="D672" t="s">
        <v>1384</v>
      </c>
      <c r="E672" s="1">
        <v>42968</v>
      </c>
      <c r="F672" t="s">
        <v>10</v>
      </c>
      <c r="G672" t="s">
        <v>223</v>
      </c>
      <c r="H672" t="s">
        <v>12</v>
      </c>
      <c r="J672">
        <f t="shared" si="62"/>
        <v>4562</v>
      </c>
      <c r="K672" t="str">
        <f t="shared" si="63"/>
        <v>穎漢</v>
      </c>
      <c r="M672">
        <f t="shared" si="64"/>
        <v>4562</v>
      </c>
      <c r="N672" t="str">
        <f t="shared" si="65"/>
        <v>穎漢</v>
      </c>
    </row>
    <row r="673" spans="1:14" x14ac:dyDescent="0.25">
      <c r="A673" t="str">
        <f t="shared" si="60"/>
        <v>4564</v>
      </c>
      <c r="B673" t="str">
        <f t="shared" si="61"/>
        <v>元翎</v>
      </c>
      <c r="C673" t="s">
        <v>1385</v>
      </c>
      <c r="D673" t="s">
        <v>1386</v>
      </c>
      <c r="E673" s="1">
        <v>43531</v>
      </c>
      <c r="F673" t="s">
        <v>10</v>
      </c>
      <c r="G673" t="s">
        <v>223</v>
      </c>
      <c r="H673" t="s">
        <v>12</v>
      </c>
      <c r="J673">
        <f t="shared" si="62"/>
        <v>4564</v>
      </c>
      <c r="K673" t="str">
        <f t="shared" si="63"/>
        <v>元翎</v>
      </c>
      <c r="M673">
        <f t="shared" si="64"/>
        <v>4564</v>
      </c>
      <c r="N673" t="str">
        <f t="shared" si="65"/>
        <v>元翎</v>
      </c>
    </row>
    <row r="674" spans="1:14" x14ac:dyDescent="0.25">
      <c r="A674" t="str">
        <f t="shared" si="60"/>
        <v>4566</v>
      </c>
      <c r="B674" t="str">
        <f t="shared" si="61"/>
        <v>時碩工業</v>
      </c>
      <c r="C674" t="s">
        <v>1387</v>
      </c>
      <c r="D674" t="s">
        <v>1388</v>
      </c>
      <c r="E674" s="1">
        <v>43136</v>
      </c>
      <c r="F674" t="s">
        <v>10</v>
      </c>
      <c r="G674" t="s">
        <v>223</v>
      </c>
      <c r="H674" t="s">
        <v>12</v>
      </c>
      <c r="J674">
        <f t="shared" si="62"/>
        <v>4566</v>
      </c>
      <c r="K674" t="str">
        <f t="shared" si="63"/>
        <v>時碩工業</v>
      </c>
      <c r="M674">
        <f t="shared" si="64"/>
        <v>4566</v>
      </c>
      <c r="N674" t="str">
        <f t="shared" si="65"/>
        <v>時碩工業</v>
      </c>
    </row>
    <row r="675" spans="1:14" x14ac:dyDescent="0.25">
      <c r="A675" t="str">
        <f t="shared" si="60"/>
        <v>4569</v>
      </c>
      <c r="B675" t="str">
        <f t="shared" si="61"/>
        <v>六方科-KY</v>
      </c>
      <c r="C675" t="s">
        <v>1389</v>
      </c>
      <c r="D675" t="s">
        <v>1390</v>
      </c>
      <c r="E675" s="1">
        <v>45138</v>
      </c>
      <c r="F675" t="s">
        <v>10</v>
      </c>
      <c r="G675" t="s">
        <v>96</v>
      </c>
      <c r="H675" t="s">
        <v>12</v>
      </c>
      <c r="J675">
        <f t="shared" si="62"/>
        <v>4569</v>
      </c>
      <c r="K675" t="str">
        <f t="shared" si="63"/>
        <v>六方科-KY</v>
      </c>
      <c r="M675">
        <f t="shared" si="64"/>
        <v>4569</v>
      </c>
      <c r="N675" t="str">
        <f t="shared" si="65"/>
        <v>六方科-KY</v>
      </c>
    </row>
    <row r="676" spans="1:14" x14ac:dyDescent="0.25">
      <c r="A676" t="str">
        <f t="shared" si="60"/>
        <v>4571</v>
      </c>
      <c r="B676" t="str">
        <f t="shared" si="61"/>
        <v>鈞興-KY</v>
      </c>
      <c r="C676" t="s">
        <v>1391</v>
      </c>
      <c r="D676" t="s">
        <v>1392</v>
      </c>
      <c r="E676" s="1">
        <v>43725</v>
      </c>
      <c r="F676" t="s">
        <v>10</v>
      </c>
      <c r="G676" t="s">
        <v>223</v>
      </c>
      <c r="H676" t="s">
        <v>12</v>
      </c>
      <c r="J676">
        <f t="shared" si="62"/>
        <v>4571</v>
      </c>
      <c r="K676" t="str">
        <f t="shared" si="63"/>
        <v>鈞興-KY</v>
      </c>
      <c r="M676">
        <f t="shared" si="64"/>
        <v>4571</v>
      </c>
      <c r="N676" t="str">
        <f t="shared" si="65"/>
        <v>鈞興-KY</v>
      </c>
    </row>
    <row r="677" spans="1:14" x14ac:dyDescent="0.25">
      <c r="A677" t="str">
        <f t="shared" si="60"/>
        <v>4572</v>
      </c>
      <c r="B677" t="str">
        <f t="shared" si="61"/>
        <v>駐龍</v>
      </c>
      <c r="C677" t="s">
        <v>1393</v>
      </c>
      <c r="D677" t="s">
        <v>1394</v>
      </c>
      <c r="E677" s="1">
        <v>43718</v>
      </c>
      <c r="F677" t="s">
        <v>10</v>
      </c>
      <c r="G677" t="s">
        <v>223</v>
      </c>
      <c r="H677" t="s">
        <v>12</v>
      </c>
      <c r="J677">
        <f t="shared" si="62"/>
        <v>4572</v>
      </c>
      <c r="K677" t="str">
        <f t="shared" si="63"/>
        <v>駐龍</v>
      </c>
      <c r="M677">
        <f t="shared" si="64"/>
        <v>4572</v>
      </c>
      <c r="N677" t="str">
        <f t="shared" si="65"/>
        <v>駐龍</v>
      </c>
    </row>
    <row r="678" spans="1:14" x14ac:dyDescent="0.25">
      <c r="A678" t="str">
        <f t="shared" si="60"/>
        <v>4576</v>
      </c>
      <c r="B678" t="str">
        <f t="shared" si="61"/>
        <v>大銀微系統</v>
      </c>
      <c r="C678" t="s">
        <v>1395</v>
      </c>
      <c r="D678" t="s">
        <v>1396</v>
      </c>
      <c r="E678" s="1">
        <v>43712</v>
      </c>
      <c r="F678" t="s">
        <v>10</v>
      </c>
      <c r="G678" t="s">
        <v>223</v>
      </c>
      <c r="H678" t="s">
        <v>12</v>
      </c>
      <c r="J678">
        <f t="shared" si="62"/>
        <v>4576</v>
      </c>
      <c r="K678" t="str">
        <f t="shared" si="63"/>
        <v>大銀微系統</v>
      </c>
      <c r="M678">
        <f t="shared" si="64"/>
        <v>4576</v>
      </c>
      <c r="N678" t="str">
        <f t="shared" si="65"/>
        <v>大銀微系統</v>
      </c>
    </row>
    <row r="679" spans="1:14" x14ac:dyDescent="0.25">
      <c r="A679" t="str">
        <f t="shared" si="60"/>
        <v>4581</v>
      </c>
      <c r="B679" t="str">
        <f t="shared" si="61"/>
        <v>光隆精密-KY</v>
      </c>
      <c r="C679" t="s">
        <v>1397</v>
      </c>
      <c r="D679" t="s">
        <v>1398</v>
      </c>
      <c r="E679" s="1">
        <v>43899</v>
      </c>
      <c r="F679" t="s">
        <v>10</v>
      </c>
      <c r="G679" t="s">
        <v>96</v>
      </c>
      <c r="H679" t="s">
        <v>12</v>
      </c>
      <c r="J679">
        <f t="shared" si="62"/>
        <v>4581</v>
      </c>
      <c r="K679" t="str">
        <f t="shared" si="63"/>
        <v>光隆精密-KY</v>
      </c>
      <c r="M679">
        <f t="shared" si="64"/>
        <v>4581</v>
      </c>
      <c r="N679" t="str">
        <f t="shared" si="65"/>
        <v>光隆精密-KY</v>
      </c>
    </row>
    <row r="680" spans="1:14" x14ac:dyDescent="0.25">
      <c r="A680" t="str">
        <f t="shared" si="60"/>
        <v>4583</v>
      </c>
      <c r="B680" t="str">
        <f t="shared" si="61"/>
        <v>台灣精銳</v>
      </c>
      <c r="C680" t="s">
        <v>1399</v>
      </c>
      <c r="D680" t="s">
        <v>1400</v>
      </c>
      <c r="E680" s="1">
        <v>44690</v>
      </c>
      <c r="F680" t="s">
        <v>10</v>
      </c>
      <c r="G680" t="s">
        <v>223</v>
      </c>
      <c r="H680" t="s">
        <v>12</v>
      </c>
      <c r="J680">
        <f t="shared" si="62"/>
        <v>4583</v>
      </c>
      <c r="K680" t="str">
        <f t="shared" si="63"/>
        <v>台灣精銳</v>
      </c>
      <c r="M680">
        <f t="shared" si="64"/>
        <v>4583</v>
      </c>
      <c r="N680" t="str">
        <f t="shared" si="65"/>
        <v>台灣精銳</v>
      </c>
    </row>
    <row r="681" spans="1:14" x14ac:dyDescent="0.25">
      <c r="A681" t="str">
        <f t="shared" si="60"/>
        <v>4720</v>
      </c>
      <c r="B681" t="str">
        <f t="shared" si="61"/>
        <v>德淵</v>
      </c>
      <c r="C681" t="s">
        <v>1401</v>
      </c>
      <c r="D681" t="s">
        <v>1402</v>
      </c>
      <c r="E681" s="1">
        <v>42179</v>
      </c>
      <c r="F681" t="s">
        <v>10</v>
      </c>
      <c r="G681" t="s">
        <v>336</v>
      </c>
      <c r="H681" t="s">
        <v>12</v>
      </c>
      <c r="J681">
        <f t="shared" si="62"/>
        <v>4720</v>
      </c>
      <c r="K681" t="str">
        <f t="shared" si="63"/>
        <v>德淵</v>
      </c>
      <c r="M681">
        <f t="shared" si="64"/>
        <v>4720</v>
      </c>
      <c r="N681" t="str">
        <f t="shared" si="65"/>
        <v>德淵</v>
      </c>
    </row>
    <row r="682" spans="1:14" x14ac:dyDescent="0.25">
      <c r="A682" t="str">
        <f t="shared" si="60"/>
        <v>4722</v>
      </c>
      <c r="B682" t="str">
        <f t="shared" si="61"/>
        <v>國精化</v>
      </c>
      <c r="C682" t="s">
        <v>1403</v>
      </c>
      <c r="D682" t="s">
        <v>1404</v>
      </c>
      <c r="E682" s="1">
        <v>41136</v>
      </c>
      <c r="F682" t="s">
        <v>10</v>
      </c>
      <c r="G682" t="s">
        <v>336</v>
      </c>
      <c r="H682" t="s">
        <v>12</v>
      </c>
      <c r="J682">
        <f t="shared" si="62"/>
        <v>4722</v>
      </c>
      <c r="K682" t="str">
        <f t="shared" si="63"/>
        <v>國精化</v>
      </c>
      <c r="M682">
        <f t="shared" si="64"/>
        <v>4722</v>
      </c>
      <c r="N682" t="str">
        <f t="shared" si="65"/>
        <v>國精化</v>
      </c>
    </row>
    <row r="683" spans="1:14" x14ac:dyDescent="0.25">
      <c r="A683" t="str">
        <f t="shared" si="60"/>
        <v>4737</v>
      </c>
      <c r="B683" t="str">
        <f t="shared" si="61"/>
        <v>華廣</v>
      </c>
      <c r="C683" t="s">
        <v>1405</v>
      </c>
      <c r="D683" t="s">
        <v>1406</v>
      </c>
      <c r="E683" s="1">
        <v>40535</v>
      </c>
      <c r="F683" t="s">
        <v>10</v>
      </c>
      <c r="G683" t="s">
        <v>329</v>
      </c>
      <c r="H683" t="s">
        <v>12</v>
      </c>
      <c r="J683">
        <f t="shared" si="62"/>
        <v>4737</v>
      </c>
      <c r="K683" t="str">
        <f t="shared" si="63"/>
        <v>華廣</v>
      </c>
      <c r="M683">
        <f t="shared" si="64"/>
        <v>4737</v>
      </c>
      <c r="N683" t="str">
        <f t="shared" si="65"/>
        <v>華廣</v>
      </c>
    </row>
    <row r="684" spans="1:14" x14ac:dyDescent="0.25">
      <c r="A684" t="str">
        <f t="shared" si="60"/>
        <v>4739</v>
      </c>
      <c r="B684" t="str">
        <f t="shared" si="61"/>
        <v>康普</v>
      </c>
      <c r="C684" t="s">
        <v>1407</v>
      </c>
      <c r="D684" t="s">
        <v>1408</v>
      </c>
      <c r="E684" s="1">
        <v>42986</v>
      </c>
      <c r="F684" t="s">
        <v>10</v>
      </c>
      <c r="G684" t="s">
        <v>336</v>
      </c>
      <c r="H684" t="s">
        <v>12</v>
      </c>
      <c r="J684">
        <f t="shared" si="62"/>
        <v>4739</v>
      </c>
      <c r="K684" t="str">
        <f t="shared" si="63"/>
        <v>康普</v>
      </c>
      <c r="M684">
        <f t="shared" si="64"/>
        <v>4739</v>
      </c>
      <c r="N684" t="str">
        <f t="shared" si="65"/>
        <v>康普</v>
      </c>
    </row>
    <row r="685" spans="1:14" x14ac:dyDescent="0.25">
      <c r="A685" t="str">
        <f t="shared" si="60"/>
        <v>4746</v>
      </c>
      <c r="B685" t="str">
        <f t="shared" si="61"/>
        <v>台耀</v>
      </c>
      <c r="C685" t="s">
        <v>1409</v>
      </c>
      <c r="D685" t="s">
        <v>1410</v>
      </c>
      <c r="E685" s="1">
        <v>40603</v>
      </c>
      <c r="F685" t="s">
        <v>10</v>
      </c>
      <c r="G685" t="s">
        <v>329</v>
      </c>
      <c r="H685" t="s">
        <v>12</v>
      </c>
      <c r="J685">
        <f t="shared" si="62"/>
        <v>4746</v>
      </c>
      <c r="K685" t="str">
        <f t="shared" si="63"/>
        <v>台耀</v>
      </c>
      <c r="M685">
        <f t="shared" si="64"/>
        <v>4746</v>
      </c>
      <c r="N685" t="str">
        <f t="shared" si="65"/>
        <v>台耀</v>
      </c>
    </row>
    <row r="686" spans="1:14" x14ac:dyDescent="0.25">
      <c r="A686" t="str">
        <f t="shared" si="60"/>
        <v>4755</v>
      </c>
      <c r="B686" t="str">
        <f t="shared" si="61"/>
        <v>三福化</v>
      </c>
      <c r="C686" t="s">
        <v>1411</v>
      </c>
      <c r="D686" t="s">
        <v>1412</v>
      </c>
      <c r="E686" s="1">
        <v>41605</v>
      </c>
      <c r="F686" t="s">
        <v>10</v>
      </c>
      <c r="G686" t="s">
        <v>336</v>
      </c>
      <c r="H686" t="s">
        <v>12</v>
      </c>
      <c r="J686">
        <f t="shared" si="62"/>
        <v>4755</v>
      </c>
      <c r="K686" t="str">
        <f t="shared" si="63"/>
        <v>三福化</v>
      </c>
      <c r="M686">
        <f t="shared" si="64"/>
        <v>4755</v>
      </c>
      <c r="N686" t="str">
        <f t="shared" si="65"/>
        <v>三福化</v>
      </c>
    </row>
    <row r="687" spans="1:14" x14ac:dyDescent="0.25">
      <c r="A687" t="str">
        <f t="shared" si="60"/>
        <v>4763</v>
      </c>
      <c r="B687" t="str">
        <f t="shared" si="61"/>
        <v>材料-KY</v>
      </c>
      <c r="C687" t="s">
        <v>1413</v>
      </c>
      <c r="D687" t="s">
        <v>1414</v>
      </c>
      <c r="E687" s="1">
        <v>42317</v>
      </c>
      <c r="F687" t="s">
        <v>10</v>
      </c>
      <c r="G687" t="s">
        <v>336</v>
      </c>
      <c r="H687" t="s">
        <v>12</v>
      </c>
      <c r="J687">
        <f t="shared" si="62"/>
        <v>4763</v>
      </c>
      <c r="K687" t="str">
        <f t="shared" si="63"/>
        <v>材料-KY</v>
      </c>
      <c r="M687">
        <f t="shared" si="64"/>
        <v>4763</v>
      </c>
      <c r="N687" t="str">
        <f t="shared" si="65"/>
        <v>材料-KY</v>
      </c>
    </row>
    <row r="688" spans="1:14" x14ac:dyDescent="0.25">
      <c r="A688" t="str">
        <f t="shared" si="60"/>
        <v>4764</v>
      </c>
      <c r="B688" t="str">
        <f t="shared" si="61"/>
        <v>雙鍵</v>
      </c>
      <c r="C688" t="s">
        <v>1415</v>
      </c>
      <c r="D688" t="s">
        <v>1416</v>
      </c>
      <c r="E688" s="1">
        <v>43104</v>
      </c>
      <c r="F688" t="s">
        <v>10</v>
      </c>
      <c r="G688" t="s">
        <v>336</v>
      </c>
      <c r="H688" t="s">
        <v>12</v>
      </c>
      <c r="J688">
        <f t="shared" si="62"/>
        <v>4764</v>
      </c>
      <c r="K688" t="str">
        <f t="shared" si="63"/>
        <v>雙鍵</v>
      </c>
      <c r="M688">
        <f t="shared" si="64"/>
        <v>4764</v>
      </c>
      <c r="N688" t="str">
        <f t="shared" si="65"/>
        <v>雙鍵</v>
      </c>
    </row>
    <row r="689" spans="1:14" x14ac:dyDescent="0.25">
      <c r="A689" t="str">
        <f t="shared" si="60"/>
        <v>4766</v>
      </c>
      <c r="B689" t="str">
        <f t="shared" si="61"/>
        <v>南寶</v>
      </c>
      <c r="C689" t="s">
        <v>1417</v>
      </c>
      <c r="D689" t="s">
        <v>1418</v>
      </c>
      <c r="E689" s="1">
        <v>43432</v>
      </c>
      <c r="F689" t="s">
        <v>10</v>
      </c>
      <c r="G689" t="s">
        <v>336</v>
      </c>
      <c r="H689" t="s">
        <v>12</v>
      </c>
      <c r="J689">
        <f t="shared" si="62"/>
        <v>4766</v>
      </c>
      <c r="K689" t="str">
        <f t="shared" si="63"/>
        <v>南寶</v>
      </c>
      <c r="M689">
        <f t="shared" si="64"/>
        <v>4766</v>
      </c>
      <c r="N689" t="str">
        <f t="shared" si="65"/>
        <v>南寶</v>
      </c>
    </row>
    <row r="690" spans="1:14" x14ac:dyDescent="0.25">
      <c r="A690" t="str">
        <f t="shared" si="60"/>
        <v>4770</v>
      </c>
      <c r="B690" t="str">
        <f t="shared" si="61"/>
        <v>上品</v>
      </c>
      <c r="C690" t="s">
        <v>1419</v>
      </c>
      <c r="D690" t="s">
        <v>1420</v>
      </c>
      <c r="E690" s="1">
        <v>44552</v>
      </c>
      <c r="F690" t="s">
        <v>10</v>
      </c>
      <c r="G690" t="s">
        <v>336</v>
      </c>
      <c r="H690" t="s">
        <v>12</v>
      </c>
      <c r="J690">
        <f t="shared" si="62"/>
        <v>4770</v>
      </c>
      <c r="K690" t="str">
        <f t="shared" si="63"/>
        <v>上品</v>
      </c>
      <c r="M690">
        <f t="shared" si="64"/>
        <v>4770</v>
      </c>
      <c r="N690" t="str">
        <f t="shared" si="65"/>
        <v>上品</v>
      </c>
    </row>
    <row r="691" spans="1:14" x14ac:dyDescent="0.25">
      <c r="A691" t="str">
        <f t="shared" si="60"/>
        <v>4807</v>
      </c>
      <c r="B691" t="str">
        <f t="shared" si="61"/>
        <v>日成-KY</v>
      </c>
      <c r="C691" t="s">
        <v>1421</v>
      </c>
      <c r="D691" t="s">
        <v>1422</v>
      </c>
      <c r="E691" s="1">
        <v>42912</v>
      </c>
      <c r="F691" t="s">
        <v>10</v>
      </c>
      <c r="G691" t="s">
        <v>884</v>
      </c>
      <c r="H691" t="s">
        <v>12</v>
      </c>
      <c r="J691">
        <f t="shared" si="62"/>
        <v>4807</v>
      </c>
      <c r="K691" t="str">
        <f t="shared" si="63"/>
        <v>日成-KY</v>
      </c>
      <c r="M691">
        <f t="shared" si="64"/>
        <v>4807</v>
      </c>
      <c r="N691" t="str">
        <f t="shared" si="65"/>
        <v>日成-KY</v>
      </c>
    </row>
    <row r="692" spans="1:14" x14ac:dyDescent="0.25">
      <c r="A692" t="str">
        <f t="shared" si="60"/>
        <v>4904</v>
      </c>
      <c r="B692" t="str">
        <f t="shared" si="61"/>
        <v>遠傳</v>
      </c>
      <c r="C692" t="s">
        <v>1423</v>
      </c>
      <c r="D692" t="s">
        <v>1424</v>
      </c>
      <c r="E692" s="1">
        <v>38588</v>
      </c>
      <c r="F692" t="s">
        <v>10</v>
      </c>
      <c r="G692" t="s">
        <v>564</v>
      </c>
      <c r="H692" t="s">
        <v>12</v>
      </c>
      <c r="J692">
        <f t="shared" si="62"/>
        <v>4904</v>
      </c>
      <c r="K692" t="str">
        <f t="shared" si="63"/>
        <v>遠傳</v>
      </c>
      <c r="M692">
        <f t="shared" si="64"/>
        <v>4904</v>
      </c>
      <c r="N692" t="str">
        <f t="shared" si="65"/>
        <v>遠傳</v>
      </c>
    </row>
    <row r="693" spans="1:14" x14ac:dyDescent="0.25">
      <c r="A693" t="str">
        <f t="shared" si="60"/>
        <v>4906</v>
      </c>
      <c r="B693" t="str">
        <f t="shared" si="61"/>
        <v>正文</v>
      </c>
      <c r="C693" t="s">
        <v>1425</v>
      </c>
      <c r="D693" t="s">
        <v>1426</v>
      </c>
      <c r="E693" s="1">
        <v>37802</v>
      </c>
      <c r="F693" t="s">
        <v>10</v>
      </c>
      <c r="G693" t="s">
        <v>564</v>
      </c>
      <c r="H693" t="s">
        <v>12</v>
      </c>
      <c r="J693">
        <f t="shared" si="62"/>
        <v>4906</v>
      </c>
      <c r="K693" t="str">
        <f t="shared" si="63"/>
        <v>正文</v>
      </c>
      <c r="M693">
        <f t="shared" si="64"/>
        <v>4906</v>
      </c>
      <c r="N693" t="str">
        <f t="shared" si="65"/>
        <v>正文</v>
      </c>
    </row>
    <row r="694" spans="1:14" x14ac:dyDescent="0.25">
      <c r="A694" t="str">
        <f t="shared" si="60"/>
        <v>4912</v>
      </c>
      <c r="B694" t="str">
        <f t="shared" si="61"/>
        <v>聯德控股-KY</v>
      </c>
      <c r="C694" t="s">
        <v>1427</v>
      </c>
      <c r="D694" t="s">
        <v>1428</v>
      </c>
      <c r="E694" s="1">
        <v>42145</v>
      </c>
      <c r="F694" t="s">
        <v>10</v>
      </c>
      <c r="G694" t="s">
        <v>208</v>
      </c>
      <c r="H694" t="s">
        <v>12</v>
      </c>
      <c r="J694">
        <f t="shared" si="62"/>
        <v>4912</v>
      </c>
      <c r="K694" t="str">
        <f t="shared" si="63"/>
        <v>聯德控股-KY</v>
      </c>
      <c r="M694">
        <f t="shared" si="64"/>
        <v>4912</v>
      </c>
      <c r="N694" t="str">
        <f t="shared" si="65"/>
        <v>聯德控股-KY</v>
      </c>
    </row>
    <row r="695" spans="1:14" x14ac:dyDescent="0.25">
      <c r="A695" t="str">
        <f t="shared" si="60"/>
        <v>4915</v>
      </c>
      <c r="B695" t="str">
        <f t="shared" si="61"/>
        <v>致伸</v>
      </c>
      <c r="C695" t="s">
        <v>1429</v>
      </c>
      <c r="D695" t="s">
        <v>1430</v>
      </c>
      <c r="E695" s="1">
        <v>41187</v>
      </c>
      <c r="F695" t="s">
        <v>10</v>
      </c>
      <c r="G695" t="s">
        <v>208</v>
      </c>
      <c r="H695" t="s">
        <v>12</v>
      </c>
      <c r="J695">
        <f t="shared" si="62"/>
        <v>4915</v>
      </c>
      <c r="K695" t="str">
        <f t="shared" si="63"/>
        <v>致伸</v>
      </c>
      <c r="M695">
        <f t="shared" si="64"/>
        <v>4915</v>
      </c>
      <c r="N695" t="str">
        <f t="shared" si="65"/>
        <v>致伸</v>
      </c>
    </row>
    <row r="696" spans="1:14" x14ac:dyDescent="0.25">
      <c r="A696" t="str">
        <f t="shared" si="60"/>
        <v>4916</v>
      </c>
      <c r="B696" t="str">
        <f t="shared" si="61"/>
        <v>事欣科</v>
      </c>
      <c r="C696" t="s">
        <v>1431</v>
      </c>
      <c r="D696" t="s">
        <v>1432</v>
      </c>
      <c r="E696" s="1">
        <v>41599</v>
      </c>
      <c r="F696" t="s">
        <v>10</v>
      </c>
      <c r="G696" t="s">
        <v>547</v>
      </c>
      <c r="H696" t="s">
        <v>12</v>
      </c>
      <c r="J696">
        <f t="shared" si="62"/>
        <v>4916</v>
      </c>
      <c r="K696" t="str">
        <f t="shared" si="63"/>
        <v>事欣科</v>
      </c>
      <c r="M696">
        <f t="shared" si="64"/>
        <v>4916</v>
      </c>
      <c r="N696" t="str">
        <f t="shared" si="65"/>
        <v>事欣科</v>
      </c>
    </row>
    <row r="697" spans="1:14" x14ac:dyDescent="0.25">
      <c r="A697" t="str">
        <f t="shared" si="60"/>
        <v>4919</v>
      </c>
      <c r="B697" t="str">
        <f t="shared" si="61"/>
        <v>新唐</v>
      </c>
      <c r="C697" t="s">
        <v>1433</v>
      </c>
      <c r="D697" t="s">
        <v>1434</v>
      </c>
      <c r="E697" s="1">
        <v>40448</v>
      </c>
      <c r="F697" t="s">
        <v>10</v>
      </c>
      <c r="G697" t="s">
        <v>550</v>
      </c>
      <c r="H697" t="s">
        <v>12</v>
      </c>
      <c r="J697">
        <f t="shared" si="62"/>
        <v>4919</v>
      </c>
      <c r="K697" t="str">
        <f t="shared" si="63"/>
        <v>新唐</v>
      </c>
      <c r="M697">
        <f t="shared" si="64"/>
        <v>4919</v>
      </c>
      <c r="N697" t="str">
        <f t="shared" si="65"/>
        <v>新唐</v>
      </c>
    </row>
    <row r="698" spans="1:14" x14ac:dyDescent="0.25">
      <c r="A698" t="str">
        <f t="shared" si="60"/>
        <v>4927</v>
      </c>
      <c r="B698" t="str">
        <f t="shared" si="61"/>
        <v>泰鼎-KY</v>
      </c>
      <c r="C698" t="s">
        <v>1435</v>
      </c>
      <c r="D698" t="s">
        <v>1436</v>
      </c>
      <c r="E698" s="1">
        <v>42255</v>
      </c>
      <c r="F698" t="s">
        <v>10</v>
      </c>
      <c r="G698" t="s">
        <v>208</v>
      </c>
      <c r="H698" t="s">
        <v>12</v>
      </c>
      <c r="J698">
        <f t="shared" si="62"/>
        <v>4927</v>
      </c>
      <c r="K698" t="str">
        <f t="shared" si="63"/>
        <v>泰鼎-KY</v>
      </c>
      <c r="M698">
        <f t="shared" si="64"/>
        <v>4927</v>
      </c>
      <c r="N698" t="str">
        <f t="shared" si="65"/>
        <v>泰鼎-KY</v>
      </c>
    </row>
    <row r="699" spans="1:14" x14ac:dyDescent="0.25">
      <c r="A699" t="str">
        <f t="shared" si="60"/>
        <v>4930</v>
      </c>
      <c r="B699" t="str">
        <f t="shared" si="61"/>
        <v>燦星網</v>
      </c>
      <c r="C699" t="s">
        <v>1437</v>
      </c>
      <c r="D699" t="s">
        <v>1438</v>
      </c>
      <c r="E699" s="1">
        <v>40350</v>
      </c>
      <c r="F699" t="s">
        <v>10</v>
      </c>
      <c r="G699" t="s">
        <v>302</v>
      </c>
      <c r="H699" t="s">
        <v>12</v>
      </c>
      <c r="J699">
        <f t="shared" si="62"/>
        <v>4930</v>
      </c>
      <c r="K699" t="str">
        <f t="shared" si="63"/>
        <v>燦星網</v>
      </c>
      <c r="M699">
        <f t="shared" si="64"/>
        <v>4930</v>
      </c>
      <c r="N699" t="str">
        <f t="shared" si="65"/>
        <v>燦星網</v>
      </c>
    </row>
    <row r="700" spans="1:14" x14ac:dyDescent="0.25">
      <c r="A700" t="str">
        <f t="shared" si="60"/>
        <v>4934</v>
      </c>
      <c r="B700" t="str">
        <f t="shared" si="61"/>
        <v>太極</v>
      </c>
      <c r="C700" t="s">
        <v>1439</v>
      </c>
      <c r="D700" t="s">
        <v>1440</v>
      </c>
      <c r="E700" s="1">
        <v>40247</v>
      </c>
      <c r="F700" t="s">
        <v>10</v>
      </c>
      <c r="G700" t="s">
        <v>573</v>
      </c>
      <c r="H700" t="s">
        <v>12</v>
      </c>
      <c r="J700">
        <f t="shared" si="62"/>
        <v>4934</v>
      </c>
      <c r="K700" t="str">
        <f t="shared" si="63"/>
        <v>太極</v>
      </c>
      <c r="M700">
        <f t="shared" si="64"/>
        <v>4934</v>
      </c>
      <c r="N700" t="str">
        <f t="shared" si="65"/>
        <v>太極</v>
      </c>
    </row>
    <row r="701" spans="1:14" x14ac:dyDescent="0.25">
      <c r="A701" t="str">
        <f t="shared" si="60"/>
        <v>4935</v>
      </c>
      <c r="B701" t="str">
        <f t="shared" si="61"/>
        <v>茂林-KY</v>
      </c>
      <c r="C701" t="s">
        <v>1441</v>
      </c>
      <c r="D701" t="s">
        <v>1442</v>
      </c>
      <c r="E701" s="1">
        <v>40752</v>
      </c>
      <c r="F701" t="s">
        <v>10</v>
      </c>
      <c r="G701" t="s">
        <v>573</v>
      </c>
      <c r="H701" t="s">
        <v>12</v>
      </c>
      <c r="J701">
        <f t="shared" si="62"/>
        <v>4935</v>
      </c>
      <c r="K701" t="str">
        <f t="shared" si="63"/>
        <v>茂林-KY</v>
      </c>
      <c r="M701">
        <f t="shared" si="64"/>
        <v>4935</v>
      </c>
      <c r="N701" t="str">
        <f t="shared" si="65"/>
        <v>茂林-KY</v>
      </c>
    </row>
    <row r="702" spans="1:14" x14ac:dyDescent="0.25">
      <c r="A702" t="str">
        <f t="shared" si="60"/>
        <v>4938</v>
      </c>
      <c r="B702" t="str">
        <f t="shared" si="61"/>
        <v>和碩</v>
      </c>
      <c r="C702" t="s">
        <v>1443</v>
      </c>
      <c r="D702" t="s">
        <v>1444</v>
      </c>
      <c r="E702" s="1">
        <v>40353</v>
      </c>
      <c r="F702" t="s">
        <v>10</v>
      </c>
      <c r="G702" t="s">
        <v>547</v>
      </c>
      <c r="H702" t="s">
        <v>12</v>
      </c>
      <c r="J702">
        <f t="shared" si="62"/>
        <v>4938</v>
      </c>
      <c r="K702" t="str">
        <f t="shared" si="63"/>
        <v>和碩</v>
      </c>
      <c r="M702">
        <f t="shared" si="64"/>
        <v>4938</v>
      </c>
      <c r="N702" t="str">
        <f t="shared" si="65"/>
        <v>和碩</v>
      </c>
    </row>
    <row r="703" spans="1:14" x14ac:dyDescent="0.25">
      <c r="A703" t="str">
        <f t="shared" si="60"/>
        <v>4942</v>
      </c>
      <c r="B703" t="str">
        <f t="shared" si="61"/>
        <v>嘉彰</v>
      </c>
      <c r="C703" t="s">
        <v>1445</v>
      </c>
      <c r="D703" t="s">
        <v>1446</v>
      </c>
      <c r="E703" s="1">
        <v>40721</v>
      </c>
      <c r="F703" t="s">
        <v>10</v>
      </c>
      <c r="G703" t="s">
        <v>573</v>
      </c>
      <c r="H703" t="s">
        <v>12</v>
      </c>
      <c r="J703">
        <f t="shared" si="62"/>
        <v>4942</v>
      </c>
      <c r="K703" t="str">
        <f t="shared" si="63"/>
        <v>嘉彰</v>
      </c>
      <c r="M703">
        <f t="shared" si="64"/>
        <v>4942</v>
      </c>
      <c r="N703" t="str">
        <f t="shared" si="65"/>
        <v>嘉彰</v>
      </c>
    </row>
    <row r="704" spans="1:14" x14ac:dyDescent="0.25">
      <c r="A704" t="str">
        <f t="shared" si="60"/>
        <v>4943</v>
      </c>
      <c r="B704" t="str">
        <f t="shared" si="61"/>
        <v>康控-KY</v>
      </c>
      <c r="C704" t="s">
        <v>1447</v>
      </c>
      <c r="D704" t="s">
        <v>1448</v>
      </c>
      <c r="E704" s="1">
        <v>42685</v>
      </c>
      <c r="F704" t="s">
        <v>10</v>
      </c>
      <c r="G704" t="s">
        <v>208</v>
      </c>
      <c r="H704" t="s">
        <v>12</v>
      </c>
      <c r="J704">
        <f t="shared" si="62"/>
        <v>4943</v>
      </c>
      <c r="K704" t="str">
        <f t="shared" si="63"/>
        <v>康控-KY</v>
      </c>
      <c r="M704">
        <f t="shared" si="64"/>
        <v>4943</v>
      </c>
      <c r="N704" t="str">
        <f t="shared" si="65"/>
        <v>康控-KY</v>
      </c>
    </row>
    <row r="705" spans="1:14" x14ac:dyDescent="0.25">
      <c r="A705" t="str">
        <f t="shared" si="60"/>
        <v>4952</v>
      </c>
      <c r="B705" t="str">
        <f t="shared" si="61"/>
        <v>凌通</v>
      </c>
      <c r="C705" t="s">
        <v>1449</v>
      </c>
      <c r="D705" t="s">
        <v>1450</v>
      </c>
      <c r="E705" s="1">
        <v>40848</v>
      </c>
      <c r="F705" t="s">
        <v>10</v>
      </c>
      <c r="G705" t="s">
        <v>550</v>
      </c>
      <c r="H705" t="s">
        <v>12</v>
      </c>
      <c r="J705">
        <f t="shared" si="62"/>
        <v>4952</v>
      </c>
      <c r="K705" t="str">
        <f t="shared" si="63"/>
        <v>凌通</v>
      </c>
      <c r="M705">
        <f t="shared" si="64"/>
        <v>4952</v>
      </c>
      <c r="N705" t="str">
        <f t="shared" si="65"/>
        <v>凌通</v>
      </c>
    </row>
    <row r="706" spans="1:14" x14ac:dyDescent="0.25">
      <c r="A706" t="str">
        <f t="shared" si="60"/>
        <v>4956</v>
      </c>
      <c r="B706" t="str">
        <f t="shared" si="61"/>
        <v>光鋐</v>
      </c>
      <c r="C706" t="s">
        <v>1451</v>
      </c>
      <c r="D706" t="s">
        <v>1452</v>
      </c>
      <c r="E706" s="1">
        <v>40840</v>
      </c>
      <c r="F706" t="s">
        <v>10</v>
      </c>
      <c r="G706" t="s">
        <v>573</v>
      </c>
      <c r="H706" t="s">
        <v>12</v>
      </c>
      <c r="J706">
        <f t="shared" si="62"/>
        <v>4956</v>
      </c>
      <c r="K706" t="str">
        <f t="shared" si="63"/>
        <v>光鋐</v>
      </c>
      <c r="M706">
        <f t="shared" si="64"/>
        <v>4956</v>
      </c>
      <c r="N706" t="str">
        <f t="shared" si="65"/>
        <v>光鋐</v>
      </c>
    </row>
    <row r="707" spans="1:14" x14ac:dyDescent="0.25">
      <c r="A707" t="str">
        <f t="shared" ref="A707:A770" si="66">LEFT(C707,4)</f>
        <v>4958</v>
      </c>
      <c r="B707" t="str">
        <f t="shared" ref="B707:B770" si="67">MID(C707,6,20)</f>
        <v>臻鼎-KY</v>
      </c>
      <c r="C707" t="s">
        <v>1453</v>
      </c>
      <c r="D707" t="s">
        <v>1454</v>
      </c>
      <c r="E707" s="1">
        <v>40903</v>
      </c>
      <c r="F707" t="s">
        <v>10</v>
      </c>
      <c r="G707" t="s">
        <v>208</v>
      </c>
      <c r="H707" t="s">
        <v>12</v>
      </c>
      <c r="J707">
        <f t="shared" ref="J707:J770" si="68">INT(A707)</f>
        <v>4958</v>
      </c>
      <c r="K707" t="str">
        <f t="shared" ref="K707:K770" si="69">B707</f>
        <v>臻鼎-KY</v>
      </c>
      <c r="M707">
        <f t="shared" ref="M707:M770" si="70">INT(LEFT(C707,4))</f>
        <v>4958</v>
      </c>
      <c r="N707" t="str">
        <f t="shared" ref="N707:N770" si="71">MID(C707,6,20)</f>
        <v>臻鼎-KY</v>
      </c>
    </row>
    <row r="708" spans="1:14" x14ac:dyDescent="0.25">
      <c r="A708" t="str">
        <f t="shared" si="66"/>
        <v>4960</v>
      </c>
      <c r="B708" t="str">
        <f t="shared" si="67"/>
        <v>誠美材</v>
      </c>
      <c r="C708" t="s">
        <v>1455</v>
      </c>
      <c r="D708" t="s">
        <v>1456</v>
      </c>
      <c r="E708" s="1">
        <v>40840</v>
      </c>
      <c r="F708" t="s">
        <v>10</v>
      </c>
      <c r="G708" t="s">
        <v>573</v>
      </c>
      <c r="H708" t="s">
        <v>12</v>
      </c>
      <c r="J708">
        <f t="shared" si="68"/>
        <v>4960</v>
      </c>
      <c r="K708" t="str">
        <f t="shared" si="69"/>
        <v>誠美材</v>
      </c>
      <c r="M708">
        <f t="shared" si="70"/>
        <v>4960</v>
      </c>
      <c r="N708" t="str">
        <f t="shared" si="71"/>
        <v>誠美材</v>
      </c>
    </row>
    <row r="709" spans="1:14" x14ac:dyDescent="0.25">
      <c r="A709" t="str">
        <f t="shared" si="66"/>
        <v>4961</v>
      </c>
      <c r="B709" t="str">
        <f t="shared" si="67"/>
        <v>天鈺</v>
      </c>
      <c r="C709" t="s">
        <v>1457</v>
      </c>
      <c r="D709" t="s">
        <v>1458</v>
      </c>
      <c r="E709" s="1">
        <v>43390</v>
      </c>
      <c r="F709" t="s">
        <v>10</v>
      </c>
      <c r="G709" t="s">
        <v>550</v>
      </c>
      <c r="H709" t="s">
        <v>12</v>
      </c>
      <c r="J709">
        <f t="shared" si="68"/>
        <v>4961</v>
      </c>
      <c r="K709" t="str">
        <f t="shared" si="69"/>
        <v>天鈺</v>
      </c>
      <c r="M709">
        <f t="shared" si="70"/>
        <v>4961</v>
      </c>
      <c r="N709" t="str">
        <f t="shared" si="71"/>
        <v>天鈺</v>
      </c>
    </row>
    <row r="710" spans="1:14" x14ac:dyDescent="0.25">
      <c r="A710" t="str">
        <f t="shared" si="66"/>
        <v>4967</v>
      </c>
      <c r="B710" t="str">
        <f t="shared" si="67"/>
        <v>十銓</v>
      </c>
      <c r="C710" t="s">
        <v>1459</v>
      </c>
      <c r="D710" t="s">
        <v>1460</v>
      </c>
      <c r="E710" s="1">
        <v>43479</v>
      </c>
      <c r="F710" t="s">
        <v>10</v>
      </c>
      <c r="G710" t="s">
        <v>550</v>
      </c>
      <c r="H710" t="s">
        <v>12</v>
      </c>
      <c r="J710">
        <f t="shared" si="68"/>
        <v>4967</v>
      </c>
      <c r="K710" t="str">
        <f t="shared" si="69"/>
        <v>十銓</v>
      </c>
      <c r="M710">
        <f t="shared" si="70"/>
        <v>4967</v>
      </c>
      <c r="N710" t="str">
        <f t="shared" si="71"/>
        <v>十銓</v>
      </c>
    </row>
    <row r="711" spans="1:14" x14ac:dyDescent="0.25">
      <c r="A711" t="str">
        <f t="shared" si="66"/>
        <v>4968</v>
      </c>
      <c r="B711" t="str">
        <f t="shared" si="67"/>
        <v>立積</v>
      </c>
      <c r="C711" t="s">
        <v>1461</v>
      </c>
      <c r="D711" t="s">
        <v>1462</v>
      </c>
      <c r="E711" s="1">
        <v>42321</v>
      </c>
      <c r="F711" t="s">
        <v>10</v>
      </c>
      <c r="G711" t="s">
        <v>550</v>
      </c>
      <c r="H711" t="s">
        <v>12</v>
      </c>
      <c r="J711">
        <f t="shared" si="68"/>
        <v>4968</v>
      </c>
      <c r="K711" t="str">
        <f t="shared" si="69"/>
        <v>立積</v>
      </c>
      <c r="M711">
        <f t="shared" si="70"/>
        <v>4968</v>
      </c>
      <c r="N711" t="str">
        <f t="shared" si="71"/>
        <v>立積</v>
      </c>
    </row>
    <row r="712" spans="1:14" x14ac:dyDescent="0.25">
      <c r="A712" t="str">
        <f t="shared" si="66"/>
        <v>4976</v>
      </c>
      <c r="B712" t="str">
        <f t="shared" si="67"/>
        <v>佳凌</v>
      </c>
      <c r="C712" t="s">
        <v>1463</v>
      </c>
      <c r="D712" t="s">
        <v>1464</v>
      </c>
      <c r="E712" s="1">
        <v>41233</v>
      </c>
      <c r="F712" t="s">
        <v>10</v>
      </c>
      <c r="G712" t="s">
        <v>573</v>
      </c>
      <c r="H712" t="s">
        <v>12</v>
      </c>
      <c r="J712">
        <f t="shared" si="68"/>
        <v>4976</v>
      </c>
      <c r="K712" t="str">
        <f t="shared" si="69"/>
        <v>佳凌</v>
      </c>
      <c r="M712">
        <f t="shared" si="70"/>
        <v>4976</v>
      </c>
      <c r="N712" t="str">
        <f t="shared" si="71"/>
        <v>佳凌</v>
      </c>
    </row>
    <row r="713" spans="1:14" x14ac:dyDescent="0.25">
      <c r="A713" t="str">
        <f t="shared" si="66"/>
        <v>4977</v>
      </c>
      <c r="B713" t="str">
        <f t="shared" si="67"/>
        <v>眾達-KY</v>
      </c>
      <c r="C713" t="s">
        <v>1465</v>
      </c>
      <c r="D713" t="s">
        <v>1466</v>
      </c>
      <c r="E713" s="1">
        <v>41598</v>
      </c>
      <c r="F713" t="s">
        <v>10</v>
      </c>
      <c r="G713" t="s">
        <v>564</v>
      </c>
      <c r="H713" t="s">
        <v>12</v>
      </c>
      <c r="J713">
        <f t="shared" si="68"/>
        <v>4977</v>
      </c>
      <c r="K713" t="str">
        <f t="shared" si="69"/>
        <v>眾達-KY</v>
      </c>
      <c r="M713">
        <f t="shared" si="70"/>
        <v>4977</v>
      </c>
      <c r="N713" t="str">
        <f t="shared" si="71"/>
        <v>眾達-KY</v>
      </c>
    </row>
    <row r="714" spans="1:14" x14ac:dyDescent="0.25">
      <c r="A714" t="str">
        <f t="shared" si="66"/>
        <v>4989</v>
      </c>
      <c r="B714" t="str">
        <f t="shared" si="67"/>
        <v>榮科</v>
      </c>
      <c r="C714" t="s">
        <v>1467</v>
      </c>
      <c r="D714" t="s">
        <v>1468</v>
      </c>
      <c r="E714" s="1">
        <v>43279</v>
      </c>
      <c r="F714" t="s">
        <v>10</v>
      </c>
      <c r="G714" t="s">
        <v>208</v>
      </c>
      <c r="H714" t="s">
        <v>12</v>
      </c>
      <c r="J714">
        <f t="shared" si="68"/>
        <v>4989</v>
      </c>
      <c r="K714" t="str">
        <f t="shared" si="69"/>
        <v>榮科</v>
      </c>
      <c r="M714">
        <f t="shared" si="70"/>
        <v>4989</v>
      </c>
      <c r="N714" t="str">
        <f t="shared" si="71"/>
        <v>榮科</v>
      </c>
    </row>
    <row r="715" spans="1:14" x14ac:dyDescent="0.25">
      <c r="A715" t="str">
        <f t="shared" si="66"/>
        <v>4994</v>
      </c>
      <c r="B715" t="str">
        <f t="shared" si="67"/>
        <v>傳奇</v>
      </c>
      <c r="C715" t="s">
        <v>1469</v>
      </c>
      <c r="D715" t="s">
        <v>1470</v>
      </c>
      <c r="E715" s="1">
        <v>41633</v>
      </c>
      <c r="F715" t="s">
        <v>10</v>
      </c>
      <c r="G715" t="s">
        <v>719</v>
      </c>
      <c r="H715" t="s">
        <v>12</v>
      </c>
      <c r="J715">
        <f t="shared" si="68"/>
        <v>4994</v>
      </c>
      <c r="K715" t="str">
        <f t="shared" si="69"/>
        <v>傳奇</v>
      </c>
      <c r="M715">
        <f t="shared" si="70"/>
        <v>4994</v>
      </c>
      <c r="N715" t="str">
        <f t="shared" si="71"/>
        <v>傳奇</v>
      </c>
    </row>
    <row r="716" spans="1:14" x14ac:dyDescent="0.25">
      <c r="A716" t="str">
        <f t="shared" si="66"/>
        <v>4999</v>
      </c>
      <c r="B716" t="str">
        <f t="shared" si="67"/>
        <v>鑫禾</v>
      </c>
      <c r="C716" t="s">
        <v>1471</v>
      </c>
      <c r="D716" t="s">
        <v>1472</v>
      </c>
      <c r="E716" s="1">
        <v>41428</v>
      </c>
      <c r="F716" t="s">
        <v>10</v>
      </c>
      <c r="G716" t="s">
        <v>208</v>
      </c>
      <c r="H716" t="s">
        <v>12</v>
      </c>
      <c r="J716">
        <f t="shared" si="68"/>
        <v>4999</v>
      </c>
      <c r="K716" t="str">
        <f t="shared" si="69"/>
        <v>鑫禾</v>
      </c>
      <c r="M716">
        <f t="shared" si="70"/>
        <v>4999</v>
      </c>
      <c r="N716" t="str">
        <f t="shared" si="71"/>
        <v>鑫禾</v>
      </c>
    </row>
    <row r="717" spans="1:14" x14ac:dyDescent="0.25">
      <c r="A717" t="str">
        <f t="shared" si="66"/>
        <v>5007</v>
      </c>
      <c r="B717" t="str">
        <f t="shared" si="67"/>
        <v>三星</v>
      </c>
      <c r="C717" t="s">
        <v>1473</v>
      </c>
      <c r="D717" t="s">
        <v>1474</v>
      </c>
      <c r="E717" s="1">
        <v>40802</v>
      </c>
      <c r="F717" t="s">
        <v>10</v>
      </c>
      <c r="G717" t="s">
        <v>431</v>
      </c>
      <c r="H717" t="s">
        <v>12</v>
      </c>
      <c r="J717">
        <f t="shared" si="68"/>
        <v>5007</v>
      </c>
      <c r="K717" t="str">
        <f t="shared" si="69"/>
        <v>三星</v>
      </c>
      <c r="M717">
        <f t="shared" si="70"/>
        <v>5007</v>
      </c>
      <c r="N717" t="str">
        <f t="shared" si="71"/>
        <v>三星</v>
      </c>
    </row>
    <row r="718" spans="1:14" x14ac:dyDescent="0.25">
      <c r="A718" t="str">
        <f t="shared" si="66"/>
        <v>5203</v>
      </c>
      <c r="B718" t="str">
        <f t="shared" si="67"/>
        <v>訊連</v>
      </c>
      <c r="C718" t="s">
        <v>1475</v>
      </c>
      <c r="D718" t="s">
        <v>1476</v>
      </c>
      <c r="E718" s="1">
        <v>38257</v>
      </c>
      <c r="F718" t="s">
        <v>10</v>
      </c>
      <c r="G718" t="s">
        <v>719</v>
      </c>
      <c r="H718" t="s">
        <v>12</v>
      </c>
      <c r="J718">
        <f t="shared" si="68"/>
        <v>5203</v>
      </c>
      <c r="K718" t="str">
        <f t="shared" si="69"/>
        <v>訊連</v>
      </c>
      <c r="M718">
        <f t="shared" si="70"/>
        <v>5203</v>
      </c>
      <c r="N718" t="str">
        <f t="shared" si="71"/>
        <v>訊連</v>
      </c>
    </row>
    <row r="719" spans="1:14" x14ac:dyDescent="0.25">
      <c r="A719" t="str">
        <f t="shared" si="66"/>
        <v>5215</v>
      </c>
      <c r="B719" t="str">
        <f t="shared" si="67"/>
        <v>科嘉-KY</v>
      </c>
      <c r="C719" t="s">
        <v>1477</v>
      </c>
      <c r="D719" t="s">
        <v>1478</v>
      </c>
      <c r="E719" s="1">
        <v>40903</v>
      </c>
      <c r="F719" t="s">
        <v>10</v>
      </c>
      <c r="G719" t="s">
        <v>547</v>
      </c>
      <c r="H719" t="s">
        <v>12</v>
      </c>
      <c r="J719">
        <f t="shared" si="68"/>
        <v>5215</v>
      </c>
      <c r="K719" t="str">
        <f t="shared" si="69"/>
        <v>科嘉-KY</v>
      </c>
      <c r="M719">
        <f t="shared" si="70"/>
        <v>5215</v>
      </c>
      <c r="N719" t="str">
        <f t="shared" si="71"/>
        <v>科嘉-KY</v>
      </c>
    </row>
    <row r="720" spans="1:14" x14ac:dyDescent="0.25">
      <c r="A720" t="str">
        <f t="shared" si="66"/>
        <v>5222</v>
      </c>
      <c r="B720" t="str">
        <f t="shared" si="67"/>
        <v>全訊</v>
      </c>
      <c r="C720" t="s">
        <v>1479</v>
      </c>
      <c r="D720" t="s">
        <v>1480</v>
      </c>
      <c r="E720" s="1">
        <v>44494</v>
      </c>
      <c r="F720" t="s">
        <v>10</v>
      </c>
      <c r="G720" t="s">
        <v>550</v>
      </c>
      <c r="H720" t="s">
        <v>12</v>
      </c>
      <c r="J720">
        <f t="shared" si="68"/>
        <v>5222</v>
      </c>
      <c r="K720" t="str">
        <f t="shared" si="69"/>
        <v>全訊</v>
      </c>
      <c r="M720">
        <f t="shared" si="70"/>
        <v>5222</v>
      </c>
      <c r="N720" t="str">
        <f t="shared" si="71"/>
        <v>全訊</v>
      </c>
    </row>
    <row r="721" spans="1:14" x14ac:dyDescent="0.25">
      <c r="A721" t="str">
        <f t="shared" si="66"/>
        <v>5225</v>
      </c>
      <c r="B721" t="str">
        <f t="shared" si="67"/>
        <v>東科-KY</v>
      </c>
      <c r="C721" t="s">
        <v>1481</v>
      </c>
      <c r="D721" t="s">
        <v>1482</v>
      </c>
      <c r="E721" s="1">
        <v>41218</v>
      </c>
      <c r="F721" t="s">
        <v>10</v>
      </c>
      <c r="G721" t="s">
        <v>559</v>
      </c>
      <c r="H721" t="s">
        <v>12</v>
      </c>
      <c r="J721">
        <f t="shared" si="68"/>
        <v>5225</v>
      </c>
      <c r="K721" t="str">
        <f t="shared" si="69"/>
        <v>東科-KY</v>
      </c>
      <c r="M721">
        <f t="shared" si="70"/>
        <v>5225</v>
      </c>
      <c r="N721" t="str">
        <f t="shared" si="71"/>
        <v>東科-KY</v>
      </c>
    </row>
    <row r="722" spans="1:14" x14ac:dyDescent="0.25">
      <c r="A722" t="str">
        <f t="shared" si="66"/>
        <v>5234</v>
      </c>
      <c r="B722" t="str">
        <f t="shared" si="67"/>
        <v>達興材料</v>
      </c>
      <c r="C722" t="s">
        <v>1483</v>
      </c>
      <c r="D722" t="s">
        <v>1484</v>
      </c>
      <c r="E722" s="1">
        <v>41106</v>
      </c>
      <c r="F722" t="s">
        <v>10</v>
      </c>
      <c r="G722" t="s">
        <v>573</v>
      </c>
      <c r="H722" t="s">
        <v>12</v>
      </c>
      <c r="J722">
        <f t="shared" si="68"/>
        <v>5234</v>
      </c>
      <c r="K722" t="str">
        <f t="shared" si="69"/>
        <v>達興材料</v>
      </c>
      <c r="M722">
        <f t="shared" si="70"/>
        <v>5234</v>
      </c>
      <c r="N722" t="str">
        <f t="shared" si="71"/>
        <v>達興材料</v>
      </c>
    </row>
    <row r="723" spans="1:14" x14ac:dyDescent="0.25">
      <c r="A723" t="str">
        <f t="shared" si="66"/>
        <v>5243</v>
      </c>
      <c r="B723" t="str">
        <f t="shared" si="67"/>
        <v>乙盛-KY</v>
      </c>
      <c r="C723" t="s">
        <v>1485</v>
      </c>
      <c r="D723" t="s">
        <v>1486</v>
      </c>
      <c r="E723" s="1">
        <v>41603</v>
      </c>
      <c r="F723" t="s">
        <v>10</v>
      </c>
      <c r="G723" t="s">
        <v>573</v>
      </c>
      <c r="H723" t="s">
        <v>12</v>
      </c>
      <c r="J723">
        <f t="shared" si="68"/>
        <v>5243</v>
      </c>
      <c r="K723" t="str">
        <f t="shared" si="69"/>
        <v>乙盛-KY</v>
      </c>
      <c r="M723">
        <f t="shared" si="70"/>
        <v>5243</v>
      </c>
      <c r="N723" t="str">
        <f t="shared" si="71"/>
        <v>乙盛-KY</v>
      </c>
    </row>
    <row r="724" spans="1:14" x14ac:dyDescent="0.25">
      <c r="A724" t="str">
        <f t="shared" si="66"/>
        <v>5244</v>
      </c>
      <c r="B724" t="str">
        <f t="shared" si="67"/>
        <v>弘凱</v>
      </c>
      <c r="C724" t="s">
        <v>1487</v>
      </c>
      <c r="D724" t="s">
        <v>1488</v>
      </c>
      <c r="E724" s="1">
        <v>44580</v>
      </c>
      <c r="F724" t="s">
        <v>10</v>
      </c>
      <c r="G724" t="s">
        <v>573</v>
      </c>
      <c r="H724" t="s">
        <v>12</v>
      </c>
      <c r="J724">
        <f t="shared" si="68"/>
        <v>5244</v>
      </c>
      <c r="K724" t="str">
        <f t="shared" si="69"/>
        <v>弘凱</v>
      </c>
      <c r="M724">
        <f t="shared" si="70"/>
        <v>5244</v>
      </c>
      <c r="N724" t="str">
        <f t="shared" si="71"/>
        <v>弘凱</v>
      </c>
    </row>
    <row r="725" spans="1:14" x14ac:dyDescent="0.25">
      <c r="A725" t="str">
        <f t="shared" si="66"/>
        <v>5258</v>
      </c>
      <c r="B725" t="str">
        <f t="shared" si="67"/>
        <v>虹堡</v>
      </c>
      <c r="C725" t="s">
        <v>1489</v>
      </c>
      <c r="D725" t="s">
        <v>1490</v>
      </c>
      <c r="E725" s="1">
        <v>42734</v>
      </c>
      <c r="F725" t="s">
        <v>10</v>
      </c>
      <c r="G725" t="s">
        <v>547</v>
      </c>
      <c r="H725" t="s">
        <v>12</v>
      </c>
      <c r="J725">
        <f t="shared" si="68"/>
        <v>5258</v>
      </c>
      <c r="K725" t="str">
        <f t="shared" si="69"/>
        <v>虹堡</v>
      </c>
      <c r="M725">
        <f t="shared" si="70"/>
        <v>5258</v>
      </c>
      <c r="N725" t="str">
        <f t="shared" si="71"/>
        <v>虹堡</v>
      </c>
    </row>
    <row r="726" spans="1:14" x14ac:dyDescent="0.25">
      <c r="A726" t="str">
        <f t="shared" si="66"/>
        <v>5269</v>
      </c>
      <c r="B726" t="str">
        <f t="shared" si="67"/>
        <v>祥碩</v>
      </c>
      <c r="C726" t="s">
        <v>1491</v>
      </c>
      <c r="D726" t="s">
        <v>1492</v>
      </c>
      <c r="E726" s="1">
        <v>41255</v>
      </c>
      <c r="F726" t="s">
        <v>10</v>
      </c>
      <c r="G726" t="s">
        <v>550</v>
      </c>
      <c r="H726" t="s">
        <v>12</v>
      </c>
      <c r="J726">
        <f t="shared" si="68"/>
        <v>5269</v>
      </c>
      <c r="K726" t="str">
        <f t="shared" si="69"/>
        <v>祥碩</v>
      </c>
      <c r="M726">
        <f t="shared" si="70"/>
        <v>5269</v>
      </c>
      <c r="N726" t="str">
        <f t="shared" si="71"/>
        <v>祥碩</v>
      </c>
    </row>
    <row r="727" spans="1:14" x14ac:dyDescent="0.25">
      <c r="A727" t="str">
        <f t="shared" si="66"/>
        <v>5283</v>
      </c>
      <c r="B727" t="str">
        <f t="shared" si="67"/>
        <v>禾聯碩</v>
      </c>
      <c r="C727" t="s">
        <v>1493</v>
      </c>
      <c r="D727" t="s">
        <v>1494</v>
      </c>
      <c r="E727" s="1">
        <v>43609</v>
      </c>
      <c r="F727" t="s">
        <v>10</v>
      </c>
      <c r="G727" t="s">
        <v>302</v>
      </c>
      <c r="H727" t="s">
        <v>12</v>
      </c>
      <c r="J727">
        <f t="shared" si="68"/>
        <v>5283</v>
      </c>
      <c r="K727" t="str">
        <f t="shared" si="69"/>
        <v>禾聯碩</v>
      </c>
      <c r="M727">
        <f t="shared" si="70"/>
        <v>5283</v>
      </c>
      <c r="N727" t="str">
        <f t="shared" si="71"/>
        <v>禾聯碩</v>
      </c>
    </row>
    <row r="728" spans="1:14" x14ac:dyDescent="0.25">
      <c r="A728" t="str">
        <f t="shared" si="66"/>
        <v>5284</v>
      </c>
      <c r="B728" t="str">
        <f t="shared" si="67"/>
        <v>jpp-KY</v>
      </c>
      <c r="C728" t="s">
        <v>1495</v>
      </c>
      <c r="D728" t="s">
        <v>1496</v>
      </c>
      <c r="E728" s="1">
        <v>42803</v>
      </c>
      <c r="F728" t="s">
        <v>10</v>
      </c>
      <c r="G728" t="s">
        <v>119</v>
      </c>
      <c r="H728" t="s">
        <v>12</v>
      </c>
      <c r="J728">
        <f t="shared" si="68"/>
        <v>5284</v>
      </c>
      <c r="K728" t="str">
        <f t="shared" si="69"/>
        <v>jpp-KY</v>
      </c>
      <c r="M728">
        <f t="shared" si="70"/>
        <v>5284</v>
      </c>
      <c r="N728" t="str">
        <f t="shared" si="71"/>
        <v>jpp-KY</v>
      </c>
    </row>
    <row r="729" spans="1:14" x14ac:dyDescent="0.25">
      <c r="A729" t="str">
        <f t="shared" si="66"/>
        <v>5285</v>
      </c>
      <c r="B729" t="str">
        <f t="shared" si="67"/>
        <v>界霖</v>
      </c>
      <c r="C729" t="s">
        <v>1497</v>
      </c>
      <c r="D729" t="s">
        <v>1498</v>
      </c>
      <c r="E729" s="1">
        <v>41695</v>
      </c>
      <c r="F729" t="s">
        <v>10</v>
      </c>
      <c r="G729" t="s">
        <v>550</v>
      </c>
      <c r="H729" t="s">
        <v>12</v>
      </c>
      <c r="J729">
        <f t="shared" si="68"/>
        <v>5285</v>
      </c>
      <c r="K729" t="str">
        <f t="shared" si="69"/>
        <v>界霖</v>
      </c>
      <c r="M729">
        <f t="shared" si="70"/>
        <v>5285</v>
      </c>
      <c r="N729" t="str">
        <f t="shared" si="71"/>
        <v>界霖</v>
      </c>
    </row>
    <row r="730" spans="1:14" x14ac:dyDescent="0.25">
      <c r="A730" t="str">
        <f t="shared" si="66"/>
        <v>5288</v>
      </c>
      <c r="B730" t="str">
        <f t="shared" si="67"/>
        <v>豐祥-KY</v>
      </c>
      <c r="C730" t="s">
        <v>1499</v>
      </c>
      <c r="D730" t="s">
        <v>1500</v>
      </c>
      <c r="E730" s="1">
        <v>41907</v>
      </c>
      <c r="F730" t="s">
        <v>10</v>
      </c>
      <c r="G730" t="s">
        <v>223</v>
      </c>
      <c r="H730" t="s">
        <v>12</v>
      </c>
      <c r="J730">
        <f t="shared" si="68"/>
        <v>5288</v>
      </c>
      <c r="K730" t="str">
        <f t="shared" si="69"/>
        <v>豐祥-KY</v>
      </c>
      <c r="M730">
        <f t="shared" si="70"/>
        <v>5288</v>
      </c>
      <c r="N730" t="str">
        <f t="shared" si="71"/>
        <v>豐祥-KY</v>
      </c>
    </row>
    <row r="731" spans="1:14" x14ac:dyDescent="0.25">
      <c r="A731" t="str">
        <f t="shared" si="66"/>
        <v>5306</v>
      </c>
      <c r="B731" t="str">
        <f t="shared" si="67"/>
        <v>桂盟</v>
      </c>
      <c r="C731" t="s">
        <v>1501</v>
      </c>
      <c r="D731" t="s">
        <v>1502</v>
      </c>
      <c r="E731" s="1">
        <v>44628</v>
      </c>
      <c r="F731" t="s">
        <v>10</v>
      </c>
      <c r="G731" t="s">
        <v>143</v>
      </c>
      <c r="H731" t="s">
        <v>12</v>
      </c>
      <c r="J731">
        <f t="shared" si="68"/>
        <v>5306</v>
      </c>
      <c r="K731" t="str">
        <f t="shared" si="69"/>
        <v>桂盟</v>
      </c>
      <c r="M731">
        <f t="shared" si="70"/>
        <v>5306</v>
      </c>
      <c r="N731" t="str">
        <f t="shared" si="71"/>
        <v>桂盟</v>
      </c>
    </row>
    <row r="732" spans="1:14" x14ac:dyDescent="0.25">
      <c r="A732" t="str">
        <f t="shared" si="66"/>
        <v>5388</v>
      </c>
      <c r="B732" t="str">
        <f t="shared" si="67"/>
        <v>中磊</v>
      </c>
      <c r="C732" t="s">
        <v>1503</v>
      </c>
      <c r="D732" t="s">
        <v>1504</v>
      </c>
      <c r="E732" s="1">
        <v>39419</v>
      </c>
      <c r="F732" t="s">
        <v>10</v>
      </c>
      <c r="G732" t="s">
        <v>564</v>
      </c>
      <c r="H732" t="s">
        <v>12</v>
      </c>
      <c r="J732">
        <f t="shared" si="68"/>
        <v>5388</v>
      </c>
      <c r="K732" t="str">
        <f t="shared" si="69"/>
        <v>中磊</v>
      </c>
      <c r="M732">
        <f t="shared" si="70"/>
        <v>5388</v>
      </c>
      <c r="N732" t="str">
        <f t="shared" si="71"/>
        <v>中磊</v>
      </c>
    </row>
    <row r="733" spans="1:14" x14ac:dyDescent="0.25">
      <c r="A733" t="str">
        <f t="shared" si="66"/>
        <v>5434</v>
      </c>
      <c r="B733" t="str">
        <f t="shared" si="67"/>
        <v>崇越</v>
      </c>
      <c r="C733" t="s">
        <v>1505</v>
      </c>
      <c r="D733" t="s">
        <v>1506</v>
      </c>
      <c r="E733" s="1">
        <v>37858</v>
      </c>
      <c r="F733" t="s">
        <v>10</v>
      </c>
      <c r="G733" t="s">
        <v>602</v>
      </c>
      <c r="H733" t="s">
        <v>12</v>
      </c>
      <c r="J733">
        <f t="shared" si="68"/>
        <v>5434</v>
      </c>
      <c r="K733" t="str">
        <f t="shared" si="69"/>
        <v>崇越</v>
      </c>
      <c r="M733">
        <f t="shared" si="70"/>
        <v>5434</v>
      </c>
      <c r="N733" t="str">
        <f t="shared" si="71"/>
        <v>崇越</v>
      </c>
    </row>
    <row r="734" spans="1:14" x14ac:dyDescent="0.25">
      <c r="A734" t="str">
        <f t="shared" si="66"/>
        <v>5469</v>
      </c>
      <c r="B734" t="str">
        <f t="shared" si="67"/>
        <v>瀚宇博</v>
      </c>
      <c r="C734" t="s">
        <v>1507</v>
      </c>
      <c r="D734" t="s">
        <v>1508</v>
      </c>
      <c r="E734" s="1">
        <v>37858</v>
      </c>
      <c r="F734" t="s">
        <v>10</v>
      </c>
      <c r="G734" t="s">
        <v>208</v>
      </c>
      <c r="H734" t="s">
        <v>12</v>
      </c>
      <c r="J734">
        <f t="shared" si="68"/>
        <v>5469</v>
      </c>
      <c r="K734" t="str">
        <f t="shared" si="69"/>
        <v>瀚宇博</v>
      </c>
      <c r="M734">
        <f t="shared" si="70"/>
        <v>5469</v>
      </c>
      <c r="N734" t="str">
        <f t="shared" si="71"/>
        <v>瀚宇博</v>
      </c>
    </row>
    <row r="735" spans="1:14" x14ac:dyDescent="0.25">
      <c r="A735" t="str">
        <f t="shared" si="66"/>
        <v>5471</v>
      </c>
      <c r="B735" t="str">
        <f t="shared" si="67"/>
        <v>松翰</v>
      </c>
      <c r="C735" t="s">
        <v>1509</v>
      </c>
      <c r="D735" t="s">
        <v>1510</v>
      </c>
      <c r="E735" s="1">
        <v>37858</v>
      </c>
      <c r="F735" t="s">
        <v>10</v>
      </c>
      <c r="G735" t="s">
        <v>550</v>
      </c>
      <c r="H735" t="s">
        <v>12</v>
      </c>
      <c r="J735">
        <f t="shared" si="68"/>
        <v>5471</v>
      </c>
      <c r="K735" t="str">
        <f t="shared" si="69"/>
        <v>松翰</v>
      </c>
      <c r="M735">
        <f t="shared" si="70"/>
        <v>5471</v>
      </c>
      <c r="N735" t="str">
        <f t="shared" si="71"/>
        <v>松翰</v>
      </c>
    </row>
    <row r="736" spans="1:14" x14ac:dyDescent="0.25">
      <c r="A736" t="str">
        <f t="shared" si="66"/>
        <v>5484</v>
      </c>
      <c r="B736" t="str">
        <f t="shared" si="67"/>
        <v>慧友</v>
      </c>
      <c r="C736" t="s">
        <v>1511</v>
      </c>
      <c r="D736" t="s">
        <v>1512</v>
      </c>
      <c r="E736" s="1">
        <v>37858</v>
      </c>
      <c r="F736" t="s">
        <v>10</v>
      </c>
      <c r="G736" t="s">
        <v>573</v>
      </c>
      <c r="H736" t="s">
        <v>12</v>
      </c>
      <c r="J736">
        <f t="shared" si="68"/>
        <v>5484</v>
      </c>
      <c r="K736" t="str">
        <f t="shared" si="69"/>
        <v>慧友</v>
      </c>
      <c r="M736">
        <f t="shared" si="70"/>
        <v>5484</v>
      </c>
      <c r="N736" t="str">
        <f t="shared" si="71"/>
        <v>慧友</v>
      </c>
    </row>
    <row r="737" spans="1:14" x14ac:dyDescent="0.25">
      <c r="A737" t="str">
        <f t="shared" si="66"/>
        <v>5515</v>
      </c>
      <c r="B737" t="str">
        <f t="shared" si="67"/>
        <v>建國</v>
      </c>
      <c r="C737" t="s">
        <v>1513</v>
      </c>
      <c r="D737" t="s">
        <v>1514</v>
      </c>
      <c r="E737" s="1">
        <v>37900</v>
      </c>
      <c r="F737" t="s">
        <v>10</v>
      </c>
      <c r="G737" t="s">
        <v>93</v>
      </c>
      <c r="H737" t="s">
        <v>12</v>
      </c>
      <c r="J737">
        <f t="shared" si="68"/>
        <v>5515</v>
      </c>
      <c r="K737" t="str">
        <f t="shared" si="69"/>
        <v>建國</v>
      </c>
      <c r="M737">
        <f t="shared" si="70"/>
        <v>5515</v>
      </c>
      <c r="N737" t="str">
        <f t="shared" si="71"/>
        <v>建國</v>
      </c>
    </row>
    <row r="738" spans="1:14" x14ac:dyDescent="0.25">
      <c r="A738" t="str">
        <f t="shared" si="66"/>
        <v>5519</v>
      </c>
      <c r="B738" t="str">
        <f t="shared" si="67"/>
        <v>隆大</v>
      </c>
      <c r="C738" t="s">
        <v>1515</v>
      </c>
      <c r="D738" t="s">
        <v>1516</v>
      </c>
      <c r="E738" s="1">
        <v>41680</v>
      </c>
      <c r="F738" t="s">
        <v>10</v>
      </c>
      <c r="G738" t="s">
        <v>93</v>
      </c>
      <c r="H738" t="s">
        <v>12</v>
      </c>
      <c r="J738">
        <f t="shared" si="68"/>
        <v>5519</v>
      </c>
      <c r="K738" t="str">
        <f t="shared" si="69"/>
        <v>隆大</v>
      </c>
      <c r="M738">
        <f t="shared" si="70"/>
        <v>5519</v>
      </c>
      <c r="N738" t="str">
        <f t="shared" si="71"/>
        <v>隆大</v>
      </c>
    </row>
    <row r="739" spans="1:14" x14ac:dyDescent="0.25">
      <c r="A739" t="str">
        <f t="shared" si="66"/>
        <v>5521</v>
      </c>
      <c r="B739" t="str">
        <f t="shared" si="67"/>
        <v>工信</v>
      </c>
      <c r="C739" t="s">
        <v>1517</v>
      </c>
      <c r="D739" t="s">
        <v>1518</v>
      </c>
      <c r="E739" s="1">
        <v>41261</v>
      </c>
      <c r="F739" t="s">
        <v>10</v>
      </c>
      <c r="G739" t="s">
        <v>93</v>
      </c>
      <c r="H739" t="s">
        <v>12</v>
      </c>
      <c r="J739">
        <f t="shared" si="68"/>
        <v>5521</v>
      </c>
      <c r="K739" t="str">
        <f t="shared" si="69"/>
        <v>工信</v>
      </c>
      <c r="M739">
        <f t="shared" si="70"/>
        <v>5521</v>
      </c>
      <c r="N739" t="str">
        <f t="shared" si="71"/>
        <v>工信</v>
      </c>
    </row>
    <row r="740" spans="1:14" x14ac:dyDescent="0.25">
      <c r="A740" t="str">
        <f t="shared" si="66"/>
        <v>5522</v>
      </c>
      <c r="B740" t="str">
        <f t="shared" si="67"/>
        <v>遠雄</v>
      </c>
      <c r="C740" t="s">
        <v>1519</v>
      </c>
      <c r="D740" t="s">
        <v>1520</v>
      </c>
      <c r="E740" s="1">
        <v>39300</v>
      </c>
      <c r="F740" t="s">
        <v>10</v>
      </c>
      <c r="G740" t="s">
        <v>93</v>
      </c>
      <c r="H740" t="s">
        <v>12</v>
      </c>
      <c r="J740">
        <f t="shared" si="68"/>
        <v>5522</v>
      </c>
      <c r="K740" t="str">
        <f t="shared" si="69"/>
        <v>遠雄</v>
      </c>
      <c r="M740">
        <f t="shared" si="70"/>
        <v>5522</v>
      </c>
      <c r="N740" t="str">
        <f t="shared" si="71"/>
        <v>遠雄</v>
      </c>
    </row>
    <row r="741" spans="1:14" x14ac:dyDescent="0.25">
      <c r="A741" t="str">
        <f t="shared" si="66"/>
        <v>5525</v>
      </c>
      <c r="B741" t="str">
        <f t="shared" si="67"/>
        <v>順天</v>
      </c>
      <c r="C741" t="s">
        <v>1521</v>
      </c>
      <c r="D741" t="s">
        <v>1522</v>
      </c>
      <c r="E741" s="1">
        <v>38317</v>
      </c>
      <c r="F741" t="s">
        <v>10</v>
      </c>
      <c r="G741" t="s">
        <v>93</v>
      </c>
      <c r="H741" t="s">
        <v>12</v>
      </c>
      <c r="J741">
        <f t="shared" si="68"/>
        <v>5525</v>
      </c>
      <c r="K741" t="str">
        <f t="shared" si="69"/>
        <v>順天</v>
      </c>
      <c r="M741">
        <f t="shared" si="70"/>
        <v>5525</v>
      </c>
      <c r="N741" t="str">
        <f t="shared" si="71"/>
        <v>順天</v>
      </c>
    </row>
    <row r="742" spans="1:14" x14ac:dyDescent="0.25">
      <c r="A742" t="str">
        <f t="shared" si="66"/>
        <v>5531</v>
      </c>
      <c r="B742" t="str">
        <f t="shared" si="67"/>
        <v>鄉林</v>
      </c>
      <c r="C742" t="s">
        <v>1523</v>
      </c>
      <c r="D742" t="s">
        <v>1524</v>
      </c>
      <c r="E742" s="1">
        <v>38383</v>
      </c>
      <c r="F742" t="s">
        <v>10</v>
      </c>
      <c r="G742" t="s">
        <v>93</v>
      </c>
      <c r="H742" t="s">
        <v>12</v>
      </c>
      <c r="J742">
        <f t="shared" si="68"/>
        <v>5531</v>
      </c>
      <c r="K742" t="str">
        <f t="shared" si="69"/>
        <v>鄉林</v>
      </c>
      <c r="M742">
        <f t="shared" si="70"/>
        <v>5531</v>
      </c>
      <c r="N742" t="str">
        <f t="shared" si="71"/>
        <v>鄉林</v>
      </c>
    </row>
    <row r="743" spans="1:14" x14ac:dyDescent="0.25">
      <c r="A743" t="str">
        <f t="shared" si="66"/>
        <v>5533</v>
      </c>
      <c r="B743" t="str">
        <f t="shared" si="67"/>
        <v>皇鼎</v>
      </c>
      <c r="C743" t="s">
        <v>1525</v>
      </c>
      <c r="D743" t="s">
        <v>1526</v>
      </c>
      <c r="E743" s="1">
        <v>39568</v>
      </c>
      <c r="F743" t="s">
        <v>10</v>
      </c>
      <c r="G743" t="s">
        <v>93</v>
      </c>
      <c r="H743" t="s">
        <v>12</v>
      </c>
      <c r="J743">
        <f t="shared" si="68"/>
        <v>5533</v>
      </c>
      <c r="K743" t="str">
        <f t="shared" si="69"/>
        <v>皇鼎</v>
      </c>
      <c r="M743">
        <f t="shared" si="70"/>
        <v>5533</v>
      </c>
      <c r="N743" t="str">
        <f t="shared" si="71"/>
        <v>皇鼎</v>
      </c>
    </row>
    <row r="744" spans="1:14" x14ac:dyDescent="0.25">
      <c r="A744" t="str">
        <f t="shared" si="66"/>
        <v>5534</v>
      </c>
      <c r="B744" t="str">
        <f t="shared" si="67"/>
        <v>長虹</v>
      </c>
      <c r="C744" t="s">
        <v>1527</v>
      </c>
      <c r="D744" t="s">
        <v>1528</v>
      </c>
      <c r="E744" s="1">
        <v>38131</v>
      </c>
      <c r="F744" t="s">
        <v>10</v>
      </c>
      <c r="G744" t="s">
        <v>93</v>
      </c>
      <c r="H744" t="s">
        <v>12</v>
      </c>
      <c r="J744">
        <f t="shared" si="68"/>
        <v>5534</v>
      </c>
      <c r="K744" t="str">
        <f t="shared" si="69"/>
        <v>長虹</v>
      </c>
      <c r="M744">
        <f t="shared" si="70"/>
        <v>5534</v>
      </c>
      <c r="N744" t="str">
        <f t="shared" si="71"/>
        <v>長虹</v>
      </c>
    </row>
    <row r="745" spans="1:14" x14ac:dyDescent="0.25">
      <c r="A745" t="str">
        <f t="shared" si="66"/>
        <v>5538</v>
      </c>
      <c r="B745" t="str">
        <f t="shared" si="67"/>
        <v>東明-KY</v>
      </c>
      <c r="C745" t="s">
        <v>1529</v>
      </c>
      <c r="D745" t="s">
        <v>1530</v>
      </c>
      <c r="E745" s="1">
        <v>41624</v>
      </c>
      <c r="F745" t="s">
        <v>10</v>
      </c>
      <c r="G745" t="s">
        <v>431</v>
      </c>
      <c r="H745" t="s">
        <v>12</v>
      </c>
      <c r="J745">
        <f t="shared" si="68"/>
        <v>5538</v>
      </c>
      <c r="K745" t="str">
        <f t="shared" si="69"/>
        <v>東明-KY</v>
      </c>
      <c r="M745">
        <f t="shared" si="70"/>
        <v>5538</v>
      </c>
      <c r="N745" t="str">
        <f t="shared" si="71"/>
        <v>東明-KY</v>
      </c>
    </row>
    <row r="746" spans="1:14" x14ac:dyDescent="0.25">
      <c r="A746" t="str">
        <f t="shared" si="66"/>
        <v>5546</v>
      </c>
      <c r="B746" t="str">
        <f t="shared" si="67"/>
        <v>永固-KY</v>
      </c>
      <c r="C746" t="s">
        <v>1531</v>
      </c>
      <c r="D746" t="s">
        <v>1532</v>
      </c>
      <c r="E746" s="1">
        <v>43971</v>
      </c>
      <c r="F746" t="s">
        <v>10</v>
      </c>
      <c r="G746" t="s">
        <v>93</v>
      </c>
      <c r="H746" t="s">
        <v>12</v>
      </c>
      <c r="J746">
        <f t="shared" si="68"/>
        <v>5546</v>
      </c>
      <c r="K746" t="str">
        <f t="shared" si="69"/>
        <v>永固-KY</v>
      </c>
      <c r="M746">
        <f t="shared" si="70"/>
        <v>5546</v>
      </c>
      <c r="N746" t="str">
        <f t="shared" si="71"/>
        <v>永固-KY</v>
      </c>
    </row>
    <row r="747" spans="1:14" x14ac:dyDescent="0.25">
      <c r="A747" t="str">
        <f t="shared" si="66"/>
        <v>5607</v>
      </c>
      <c r="B747" t="str">
        <f t="shared" si="67"/>
        <v>遠雄港</v>
      </c>
      <c r="C747" t="s">
        <v>1533</v>
      </c>
      <c r="D747" t="s">
        <v>1534</v>
      </c>
      <c r="E747" s="1">
        <v>38323</v>
      </c>
      <c r="F747" t="s">
        <v>10</v>
      </c>
      <c r="G747" t="s">
        <v>522</v>
      </c>
      <c r="H747" t="s">
        <v>12</v>
      </c>
      <c r="J747">
        <f t="shared" si="68"/>
        <v>5607</v>
      </c>
      <c r="K747" t="str">
        <f t="shared" si="69"/>
        <v>遠雄港</v>
      </c>
      <c r="M747">
        <f t="shared" si="70"/>
        <v>5607</v>
      </c>
      <c r="N747" t="str">
        <f t="shared" si="71"/>
        <v>遠雄港</v>
      </c>
    </row>
    <row r="748" spans="1:14" x14ac:dyDescent="0.25">
      <c r="A748" t="str">
        <f t="shared" si="66"/>
        <v>5608</v>
      </c>
      <c r="B748" t="str">
        <f t="shared" si="67"/>
        <v>四維航</v>
      </c>
      <c r="C748" t="s">
        <v>1535</v>
      </c>
      <c r="D748" t="s">
        <v>1536</v>
      </c>
      <c r="E748" s="1">
        <v>37858</v>
      </c>
      <c r="F748" t="s">
        <v>10</v>
      </c>
      <c r="G748" t="s">
        <v>522</v>
      </c>
      <c r="H748" t="s">
        <v>12</v>
      </c>
      <c r="J748">
        <f t="shared" si="68"/>
        <v>5608</v>
      </c>
      <c r="K748" t="str">
        <f t="shared" si="69"/>
        <v>四維航</v>
      </c>
      <c r="M748">
        <f t="shared" si="70"/>
        <v>5608</v>
      </c>
      <c r="N748" t="str">
        <f t="shared" si="71"/>
        <v>四維航</v>
      </c>
    </row>
    <row r="749" spans="1:14" x14ac:dyDescent="0.25">
      <c r="A749" t="str">
        <f t="shared" si="66"/>
        <v>5706</v>
      </c>
      <c r="B749" t="str">
        <f t="shared" si="67"/>
        <v>鳳凰</v>
      </c>
      <c r="C749" t="s">
        <v>1537</v>
      </c>
      <c r="D749" t="s">
        <v>1538</v>
      </c>
      <c r="E749" s="1">
        <v>40837</v>
      </c>
      <c r="F749" t="s">
        <v>10</v>
      </c>
      <c r="G749" t="s">
        <v>932</v>
      </c>
      <c r="H749" t="s">
        <v>12</v>
      </c>
      <c r="J749">
        <f t="shared" si="68"/>
        <v>5706</v>
      </c>
      <c r="K749" t="str">
        <f t="shared" si="69"/>
        <v>鳳凰</v>
      </c>
      <c r="M749">
        <f t="shared" si="70"/>
        <v>5706</v>
      </c>
      <c r="N749" t="str">
        <f t="shared" si="71"/>
        <v>鳳凰</v>
      </c>
    </row>
    <row r="750" spans="1:14" x14ac:dyDescent="0.25">
      <c r="A750" t="str">
        <f t="shared" si="66"/>
        <v>5871</v>
      </c>
      <c r="B750" t="str">
        <f t="shared" si="67"/>
        <v>中租-KY</v>
      </c>
      <c r="C750" t="s">
        <v>1539</v>
      </c>
      <c r="D750" t="s">
        <v>1540</v>
      </c>
      <c r="E750" s="1">
        <v>40890</v>
      </c>
      <c r="F750" t="s">
        <v>10</v>
      </c>
      <c r="G750" t="s">
        <v>119</v>
      </c>
      <c r="H750" t="s">
        <v>12</v>
      </c>
      <c r="J750">
        <f t="shared" si="68"/>
        <v>5871</v>
      </c>
      <c r="K750" t="str">
        <f t="shared" si="69"/>
        <v>中租-KY</v>
      </c>
      <c r="M750">
        <f t="shared" si="70"/>
        <v>5871</v>
      </c>
      <c r="N750" t="str">
        <f t="shared" si="71"/>
        <v>中租-KY</v>
      </c>
    </row>
    <row r="751" spans="1:14" x14ac:dyDescent="0.25">
      <c r="A751" t="str">
        <f t="shared" si="66"/>
        <v>5876</v>
      </c>
      <c r="B751" t="str">
        <f t="shared" si="67"/>
        <v>上海商銀</v>
      </c>
      <c r="C751" t="s">
        <v>1541</v>
      </c>
      <c r="D751" t="s">
        <v>1542</v>
      </c>
      <c r="E751" s="1">
        <v>43392</v>
      </c>
      <c r="F751" t="s">
        <v>10</v>
      </c>
      <c r="G751" t="s">
        <v>961</v>
      </c>
      <c r="H751" t="s">
        <v>12</v>
      </c>
      <c r="J751">
        <f t="shared" si="68"/>
        <v>5876</v>
      </c>
      <c r="K751" t="str">
        <f t="shared" si="69"/>
        <v>上海商銀</v>
      </c>
      <c r="M751">
        <f t="shared" si="70"/>
        <v>5876</v>
      </c>
      <c r="N751" t="str">
        <f t="shared" si="71"/>
        <v>上海商銀</v>
      </c>
    </row>
    <row r="752" spans="1:14" x14ac:dyDescent="0.25">
      <c r="A752" t="str">
        <f t="shared" si="66"/>
        <v>5880</v>
      </c>
      <c r="B752" t="str">
        <f t="shared" si="67"/>
        <v>合庫金</v>
      </c>
      <c r="C752" t="s">
        <v>1543</v>
      </c>
      <c r="D752" t="s">
        <v>1544</v>
      </c>
      <c r="E752" s="1">
        <v>40878</v>
      </c>
      <c r="F752" t="s">
        <v>10</v>
      </c>
      <c r="G752" t="s">
        <v>961</v>
      </c>
      <c r="H752" t="s">
        <v>12</v>
      </c>
      <c r="J752">
        <f t="shared" si="68"/>
        <v>5880</v>
      </c>
      <c r="K752" t="str">
        <f t="shared" si="69"/>
        <v>合庫金</v>
      </c>
      <c r="M752">
        <f t="shared" si="70"/>
        <v>5880</v>
      </c>
      <c r="N752" t="str">
        <f t="shared" si="71"/>
        <v>合庫金</v>
      </c>
    </row>
    <row r="753" spans="1:14" x14ac:dyDescent="0.25">
      <c r="A753" t="str">
        <f t="shared" si="66"/>
        <v>5906</v>
      </c>
      <c r="B753" t="str">
        <f t="shared" si="67"/>
        <v>台南-KY</v>
      </c>
      <c r="C753" t="s">
        <v>1545</v>
      </c>
      <c r="D753" t="s">
        <v>1546</v>
      </c>
      <c r="E753" s="1">
        <v>40840</v>
      </c>
      <c r="F753" t="s">
        <v>10</v>
      </c>
      <c r="G753" t="s">
        <v>884</v>
      </c>
      <c r="H753" t="s">
        <v>12</v>
      </c>
      <c r="J753">
        <f t="shared" si="68"/>
        <v>5906</v>
      </c>
      <c r="K753" t="str">
        <f t="shared" si="69"/>
        <v>台南-KY</v>
      </c>
      <c r="M753">
        <f t="shared" si="70"/>
        <v>5906</v>
      </c>
      <c r="N753" t="str">
        <f t="shared" si="71"/>
        <v>台南-KY</v>
      </c>
    </row>
    <row r="754" spans="1:14" x14ac:dyDescent="0.25">
      <c r="A754" t="str">
        <f t="shared" si="66"/>
        <v>5907</v>
      </c>
      <c r="B754" t="str">
        <f t="shared" si="67"/>
        <v>大洋-KY</v>
      </c>
      <c r="C754" t="s">
        <v>1547</v>
      </c>
      <c r="D754" t="s">
        <v>1548</v>
      </c>
      <c r="E754" s="1">
        <v>41066</v>
      </c>
      <c r="F754" t="s">
        <v>10</v>
      </c>
      <c r="G754" t="s">
        <v>884</v>
      </c>
      <c r="H754" t="s">
        <v>12</v>
      </c>
      <c r="J754">
        <f t="shared" si="68"/>
        <v>5907</v>
      </c>
      <c r="K754" t="str">
        <f t="shared" si="69"/>
        <v>大洋-KY</v>
      </c>
      <c r="M754">
        <f t="shared" si="70"/>
        <v>5907</v>
      </c>
      <c r="N754" t="str">
        <f t="shared" si="71"/>
        <v>大洋-KY</v>
      </c>
    </row>
    <row r="755" spans="1:14" x14ac:dyDescent="0.25">
      <c r="A755" t="str">
        <f t="shared" si="66"/>
        <v>6005</v>
      </c>
      <c r="B755" t="str">
        <f t="shared" si="67"/>
        <v>群益證</v>
      </c>
      <c r="C755" t="s">
        <v>1549</v>
      </c>
      <c r="D755" t="s">
        <v>1550</v>
      </c>
      <c r="E755" s="1">
        <v>38677</v>
      </c>
      <c r="F755" t="s">
        <v>10</v>
      </c>
      <c r="G755" t="s">
        <v>961</v>
      </c>
      <c r="H755" t="s">
        <v>12</v>
      </c>
      <c r="J755">
        <f t="shared" si="68"/>
        <v>6005</v>
      </c>
      <c r="K755" t="str">
        <f t="shared" si="69"/>
        <v>群益證</v>
      </c>
      <c r="M755">
        <f t="shared" si="70"/>
        <v>6005</v>
      </c>
      <c r="N755" t="str">
        <f t="shared" si="71"/>
        <v>群益證</v>
      </c>
    </row>
    <row r="756" spans="1:14" x14ac:dyDescent="0.25">
      <c r="A756" t="str">
        <f t="shared" si="66"/>
        <v>6024</v>
      </c>
      <c r="B756" t="str">
        <f t="shared" si="67"/>
        <v>群益期</v>
      </c>
      <c r="C756" t="s">
        <v>1551</v>
      </c>
      <c r="D756" t="s">
        <v>1552</v>
      </c>
      <c r="E756" s="1">
        <v>43024</v>
      </c>
      <c r="F756" t="s">
        <v>10</v>
      </c>
      <c r="G756" t="s">
        <v>961</v>
      </c>
      <c r="H756" t="s">
        <v>12</v>
      </c>
      <c r="J756">
        <f t="shared" si="68"/>
        <v>6024</v>
      </c>
      <c r="K756" t="str">
        <f t="shared" si="69"/>
        <v>群益期</v>
      </c>
      <c r="M756">
        <f t="shared" si="70"/>
        <v>6024</v>
      </c>
      <c r="N756" t="str">
        <f t="shared" si="71"/>
        <v>群益期</v>
      </c>
    </row>
    <row r="757" spans="1:14" x14ac:dyDescent="0.25">
      <c r="A757" t="str">
        <f t="shared" si="66"/>
        <v>6108</v>
      </c>
      <c r="B757" t="str">
        <f t="shared" si="67"/>
        <v>競國</v>
      </c>
      <c r="C757" t="s">
        <v>1553</v>
      </c>
      <c r="D757" t="s">
        <v>1554</v>
      </c>
      <c r="E757" s="1">
        <v>39812</v>
      </c>
      <c r="F757" t="s">
        <v>10</v>
      </c>
      <c r="G757" t="s">
        <v>208</v>
      </c>
      <c r="H757" t="s">
        <v>12</v>
      </c>
      <c r="J757">
        <f t="shared" si="68"/>
        <v>6108</v>
      </c>
      <c r="K757" t="str">
        <f t="shared" si="69"/>
        <v>競國</v>
      </c>
      <c r="M757">
        <f t="shared" si="70"/>
        <v>6108</v>
      </c>
      <c r="N757" t="str">
        <f t="shared" si="71"/>
        <v>競國</v>
      </c>
    </row>
    <row r="758" spans="1:14" x14ac:dyDescent="0.25">
      <c r="A758" t="str">
        <f t="shared" si="66"/>
        <v>6112</v>
      </c>
      <c r="B758" t="str">
        <f t="shared" si="67"/>
        <v>邁達特</v>
      </c>
      <c r="C758" t="s">
        <v>1555</v>
      </c>
      <c r="D758" t="s">
        <v>1556</v>
      </c>
      <c r="E758" s="1">
        <v>37837</v>
      </c>
      <c r="F758" t="s">
        <v>10</v>
      </c>
      <c r="G758" t="s">
        <v>719</v>
      </c>
      <c r="H758" t="s">
        <v>12</v>
      </c>
      <c r="J758">
        <f t="shared" si="68"/>
        <v>6112</v>
      </c>
      <c r="K758" t="str">
        <f t="shared" si="69"/>
        <v>邁達特</v>
      </c>
      <c r="M758">
        <f t="shared" si="70"/>
        <v>6112</v>
      </c>
      <c r="N758" t="str">
        <f t="shared" si="71"/>
        <v>邁達特</v>
      </c>
    </row>
    <row r="759" spans="1:14" x14ac:dyDescent="0.25">
      <c r="A759" t="str">
        <f t="shared" si="66"/>
        <v>6115</v>
      </c>
      <c r="B759" t="str">
        <f t="shared" si="67"/>
        <v>鎰勝</v>
      </c>
      <c r="C759" t="s">
        <v>1557</v>
      </c>
      <c r="D759" t="s">
        <v>1558</v>
      </c>
      <c r="E759" s="1">
        <v>38187</v>
      </c>
      <c r="F759" t="s">
        <v>10</v>
      </c>
      <c r="G759" t="s">
        <v>208</v>
      </c>
      <c r="H759" t="s">
        <v>12</v>
      </c>
      <c r="J759">
        <f t="shared" si="68"/>
        <v>6115</v>
      </c>
      <c r="K759" t="str">
        <f t="shared" si="69"/>
        <v>鎰勝</v>
      </c>
      <c r="M759">
        <f t="shared" si="70"/>
        <v>6115</v>
      </c>
      <c r="N759" t="str">
        <f t="shared" si="71"/>
        <v>鎰勝</v>
      </c>
    </row>
    <row r="760" spans="1:14" x14ac:dyDescent="0.25">
      <c r="A760" t="str">
        <f t="shared" si="66"/>
        <v>6116</v>
      </c>
      <c r="B760" t="str">
        <f t="shared" si="67"/>
        <v>彩晶</v>
      </c>
      <c r="C760" t="s">
        <v>1559</v>
      </c>
      <c r="D760" t="s">
        <v>1560</v>
      </c>
      <c r="E760" s="1">
        <v>38236</v>
      </c>
      <c r="F760" t="s">
        <v>10</v>
      </c>
      <c r="G760" t="s">
        <v>573</v>
      </c>
      <c r="H760" t="s">
        <v>12</v>
      </c>
      <c r="J760">
        <f t="shared" si="68"/>
        <v>6116</v>
      </c>
      <c r="K760" t="str">
        <f t="shared" si="69"/>
        <v>彩晶</v>
      </c>
      <c r="M760">
        <f t="shared" si="70"/>
        <v>6116</v>
      </c>
      <c r="N760" t="str">
        <f t="shared" si="71"/>
        <v>彩晶</v>
      </c>
    </row>
    <row r="761" spans="1:14" x14ac:dyDescent="0.25">
      <c r="A761" t="str">
        <f t="shared" si="66"/>
        <v>6117</v>
      </c>
      <c r="B761" t="str">
        <f t="shared" si="67"/>
        <v>迎廣</v>
      </c>
      <c r="C761" t="s">
        <v>1561</v>
      </c>
      <c r="D761" t="s">
        <v>1562</v>
      </c>
      <c r="E761" s="1">
        <v>37858</v>
      </c>
      <c r="F761" t="s">
        <v>10</v>
      </c>
      <c r="G761" t="s">
        <v>547</v>
      </c>
      <c r="H761" t="s">
        <v>12</v>
      </c>
      <c r="J761">
        <f t="shared" si="68"/>
        <v>6117</v>
      </c>
      <c r="K761" t="str">
        <f t="shared" si="69"/>
        <v>迎廣</v>
      </c>
      <c r="M761">
        <f t="shared" si="70"/>
        <v>6117</v>
      </c>
      <c r="N761" t="str">
        <f t="shared" si="71"/>
        <v>迎廣</v>
      </c>
    </row>
    <row r="762" spans="1:14" x14ac:dyDescent="0.25">
      <c r="A762" t="str">
        <f t="shared" si="66"/>
        <v>6120</v>
      </c>
      <c r="B762" t="str">
        <f t="shared" si="67"/>
        <v>達運</v>
      </c>
      <c r="C762" t="s">
        <v>1563</v>
      </c>
      <c r="D762" t="s">
        <v>1564</v>
      </c>
      <c r="E762" s="1">
        <v>38973</v>
      </c>
      <c r="F762" t="s">
        <v>10</v>
      </c>
      <c r="G762" t="s">
        <v>573</v>
      </c>
      <c r="H762" t="s">
        <v>12</v>
      </c>
      <c r="J762">
        <f t="shared" si="68"/>
        <v>6120</v>
      </c>
      <c r="K762" t="str">
        <f t="shared" si="69"/>
        <v>達運</v>
      </c>
      <c r="M762">
        <f t="shared" si="70"/>
        <v>6120</v>
      </c>
      <c r="N762" t="str">
        <f t="shared" si="71"/>
        <v>達運</v>
      </c>
    </row>
    <row r="763" spans="1:14" x14ac:dyDescent="0.25">
      <c r="A763" t="str">
        <f t="shared" si="66"/>
        <v>6128</v>
      </c>
      <c r="B763" t="str">
        <f t="shared" si="67"/>
        <v>上福</v>
      </c>
      <c r="C763" t="s">
        <v>1565</v>
      </c>
      <c r="D763" t="s">
        <v>1566</v>
      </c>
      <c r="E763" s="1">
        <v>37788</v>
      </c>
      <c r="F763" t="s">
        <v>10</v>
      </c>
      <c r="G763" t="s">
        <v>547</v>
      </c>
      <c r="H763" t="s">
        <v>12</v>
      </c>
      <c r="J763">
        <f t="shared" si="68"/>
        <v>6128</v>
      </c>
      <c r="K763" t="str">
        <f t="shared" si="69"/>
        <v>上福</v>
      </c>
      <c r="M763">
        <f t="shared" si="70"/>
        <v>6128</v>
      </c>
      <c r="N763" t="str">
        <f t="shared" si="71"/>
        <v>上福</v>
      </c>
    </row>
    <row r="764" spans="1:14" x14ac:dyDescent="0.25">
      <c r="A764" t="str">
        <f t="shared" si="66"/>
        <v>6133</v>
      </c>
      <c r="B764" t="str">
        <f t="shared" si="67"/>
        <v>金橋</v>
      </c>
      <c r="C764" t="s">
        <v>1567</v>
      </c>
      <c r="D764" t="s">
        <v>1568</v>
      </c>
      <c r="E764" s="1">
        <v>37848</v>
      </c>
      <c r="F764" t="s">
        <v>10</v>
      </c>
      <c r="G764" t="s">
        <v>208</v>
      </c>
      <c r="H764" t="s">
        <v>12</v>
      </c>
      <c r="J764">
        <f t="shared" si="68"/>
        <v>6133</v>
      </c>
      <c r="K764" t="str">
        <f t="shared" si="69"/>
        <v>金橋</v>
      </c>
      <c r="M764">
        <f t="shared" si="70"/>
        <v>6133</v>
      </c>
      <c r="N764" t="str">
        <f t="shared" si="71"/>
        <v>金橋</v>
      </c>
    </row>
    <row r="765" spans="1:14" x14ac:dyDescent="0.25">
      <c r="A765" t="str">
        <f t="shared" si="66"/>
        <v>6136</v>
      </c>
      <c r="B765" t="str">
        <f t="shared" si="67"/>
        <v>富爾特</v>
      </c>
      <c r="C765" t="s">
        <v>1569</v>
      </c>
      <c r="D765" t="s">
        <v>1570</v>
      </c>
      <c r="E765" s="1">
        <v>37858</v>
      </c>
      <c r="F765" t="s">
        <v>10</v>
      </c>
      <c r="G765" t="s">
        <v>564</v>
      </c>
      <c r="H765" t="s">
        <v>12</v>
      </c>
      <c r="J765">
        <f t="shared" si="68"/>
        <v>6136</v>
      </c>
      <c r="K765" t="str">
        <f t="shared" si="69"/>
        <v>富爾特</v>
      </c>
      <c r="M765">
        <f t="shared" si="70"/>
        <v>6136</v>
      </c>
      <c r="N765" t="str">
        <f t="shared" si="71"/>
        <v>富爾特</v>
      </c>
    </row>
    <row r="766" spans="1:14" x14ac:dyDescent="0.25">
      <c r="A766" t="str">
        <f t="shared" si="66"/>
        <v>6139</v>
      </c>
      <c r="B766" t="str">
        <f t="shared" si="67"/>
        <v>亞翔</v>
      </c>
      <c r="C766" t="s">
        <v>1571</v>
      </c>
      <c r="D766" t="s">
        <v>1572</v>
      </c>
      <c r="E766" s="1">
        <v>37858</v>
      </c>
      <c r="F766" t="s">
        <v>10</v>
      </c>
      <c r="G766" t="s">
        <v>559</v>
      </c>
      <c r="H766" t="s">
        <v>12</v>
      </c>
      <c r="J766">
        <f t="shared" si="68"/>
        <v>6139</v>
      </c>
      <c r="K766" t="str">
        <f t="shared" si="69"/>
        <v>亞翔</v>
      </c>
      <c r="M766">
        <f t="shared" si="70"/>
        <v>6139</v>
      </c>
      <c r="N766" t="str">
        <f t="shared" si="71"/>
        <v>亞翔</v>
      </c>
    </row>
    <row r="767" spans="1:14" x14ac:dyDescent="0.25">
      <c r="A767" t="str">
        <f t="shared" si="66"/>
        <v>6141</v>
      </c>
      <c r="B767" t="str">
        <f t="shared" si="67"/>
        <v>柏承</v>
      </c>
      <c r="C767" t="s">
        <v>1573</v>
      </c>
      <c r="D767" t="s">
        <v>1574</v>
      </c>
      <c r="E767" s="1">
        <v>37916</v>
      </c>
      <c r="F767" t="s">
        <v>10</v>
      </c>
      <c r="G767" t="s">
        <v>208</v>
      </c>
      <c r="H767" t="s">
        <v>12</v>
      </c>
      <c r="J767">
        <f t="shared" si="68"/>
        <v>6141</v>
      </c>
      <c r="K767" t="str">
        <f t="shared" si="69"/>
        <v>柏承</v>
      </c>
      <c r="M767">
        <f t="shared" si="70"/>
        <v>6141</v>
      </c>
      <c r="N767" t="str">
        <f t="shared" si="71"/>
        <v>柏承</v>
      </c>
    </row>
    <row r="768" spans="1:14" x14ac:dyDescent="0.25">
      <c r="A768" t="str">
        <f t="shared" si="66"/>
        <v>6142</v>
      </c>
      <c r="B768" t="str">
        <f t="shared" si="67"/>
        <v>友勁</v>
      </c>
      <c r="C768" t="s">
        <v>1575</v>
      </c>
      <c r="D768" t="s">
        <v>1576</v>
      </c>
      <c r="E768" s="1">
        <v>37837</v>
      </c>
      <c r="F768" t="s">
        <v>10</v>
      </c>
      <c r="G768" t="s">
        <v>564</v>
      </c>
      <c r="H768" t="s">
        <v>12</v>
      </c>
      <c r="J768">
        <f t="shared" si="68"/>
        <v>6142</v>
      </c>
      <c r="K768" t="str">
        <f t="shared" si="69"/>
        <v>友勁</v>
      </c>
      <c r="M768">
        <f t="shared" si="70"/>
        <v>6142</v>
      </c>
      <c r="N768" t="str">
        <f t="shared" si="71"/>
        <v>友勁</v>
      </c>
    </row>
    <row r="769" spans="1:14" x14ac:dyDescent="0.25">
      <c r="A769" t="str">
        <f t="shared" si="66"/>
        <v>6152</v>
      </c>
      <c r="B769" t="str">
        <f t="shared" si="67"/>
        <v>百一</v>
      </c>
      <c r="C769" t="s">
        <v>1577</v>
      </c>
      <c r="D769" t="s">
        <v>1578</v>
      </c>
      <c r="E769" s="1">
        <v>40155</v>
      </c>
      <c r="F769" t="s">
        <v>10</v>
      </c>
      <c r="G769" t="s">
        <v>564</v>
      </c>
      <c r="H769" t="s">
        <v>12</v>
      </c>
      <c r="J769">
        <f t="shared" si="68"/>
        <v>6152</v>
      </c>
      <c r="K769" t="str">
        <f t="shared" si="69"/>
        <v>百一</v>
      </c>
      <c r="M769">
        <f t="shared" si="70"/>
        <v>6152</v>
      </c>
      <c r="N769" t="str">
        <f t="shared" si="71"/>
        <v>百一</v>
      </c>
    </row>
    <row r="770" spans="1:14" x14ac:dyDescent="0.25">
      <c r="A770" t="str">
        <f t="shared" si="66"/>
        <v>6153</v>
      </c>
      <c r="B770" t="str">
        <f t="shared" si="67"/>
        <v>嘉聯益</v>
      </c>
      <c r="C770" t="s">
        <v>1579</v>
      </c>
      <c r="D770" t="s">
        <v>1580</v>
      </c>
      <c r="E770" s="1">
        <v>39468</v>
      </c>
      <c r="F770" t="s">
        <v>10</v>
      </c>
      <c r="G770" t="s">
        <v>208</v>
      </c>
      <c r="H770" t="s">
        <v>12</v>
      </c>
      <c r="J770">
        <f t="shared" si="68"/>
        <v>6153</v>
      </c>
      <c r="K770" t="str">
        <f t="shared" si="69"/>
        <v>嘉聯益</v>
      </c>
      <c r="M770">
        <f t="shared" si="70"/>
        <v>6153</v>
      </c>
      <c r="N770" t="str">
        <f t="shared" si="71"/>
        <v>嘉聯益</v>
      </c>
    </row>
    <row r="771" spans="1:14" x14ac:dyDescent="0.25">
      <c r="A771" t="str">
        <f t="shared" ref="A771:A834" si="72">LEFT(C771,4)</f>
        <v>6155</v>
      </c>
      <c r="B771" t="str">
        <f t="shared" ref="B771:B834" si="73">MID(C771,6,20)</f>
        <v>鈞寶</v>
      </c>
      <c r="C771" t="s">
        <v>1581</v>
      </c>
      <c r="D771" t="s">
        <v>1582</v>
      </c>
      <c r="E771" s="1">
        <v>38947</v>
      </c>
      <c r="F771" t="s">
        <v>10</v>
      </c>
      <c r="G771" t="s">
        <v>208</v>
      </c>
      <c r="H771" t="s">
        <v>12</v>
      </c>
      <c r="J771">
        <f t="shared" ref="J771:J834" si="74">INT(A771)</f>
        <v>6155</v>
      </c>
      <c r="K771" t="str">
        <f t="shared" ref="K771:K834" si="75">B771</f>
        <v>鈞寶</v>
      </c>
      <c r="M771">
        <f t="shared" ref="M771:M834" si="76">INT(LEFT(C771,4))</f>
        <v>6155</v>
      </c>
      <c r="N771" t="str">
        <f t="shared" ref="N771:N834" si="77">MID(C771,6,20)</f>
        <v>鈞寶</v>
      </c>
    </row>
    <row r="772" spans="1:14" x14ac:dyDescent="0.25">
      <c r="A772" t="str">
        <f t="shared" si="72"/>
        <v>6164</v>
      </c>
      <c r="B772" t="str">
        <f t="shared" si="73"/>
        <v>華興</v>
      </c>
      <c r="C772" t="s">
        <v>1583</v>
      </c>
      <c r="D772" t="s">
        <v>1584</v>
      </c>
      <c r="E772" s="1">
        <v>39742</v>
      </c>
      <c r="F772" t="s">
        <v>10</v>
      </c>
      <c r="G772" t="s">
        <v>573</v>
      </c>
      <c r="H772" t="s">
        <v>12</v>
      </c>
      <c r="J772">
        <f t="shared" si="74"/>
        <v>6164</v>
      </c>
      <c r="K772" t="str">
        <f t="shared" si="75"/>
        <v>華興</v>
      </c>
      <c r="M772">
        <f t="shared" si="76"/>
        <v>6164</v>
      </c>
      <c r="N772" t="str">
        <f t="shared" si="77"/>
        <v>華興</v>
      </c>
    </row>
    <row r="773" spans="1:14" x14ac:dyDescent="0.25">
      <c r="A773" t="str">
        <f t="shared" si="72"/>
        <v>6165</v>
      </c>
      <c r="B773" t="str">
        <f t="shared" si="73"/>
        <v>浪凡</v>
      </c>
      <c r="C773" t="s">
        <v>1585</v>
      </c>
      <c r="D773" t="s">
        <v>1586</v>
      </c>
      <c r="E773" s="1">
        <v>37837</v>
      </c>
      <c r="F773" t="s">
        <v>10</v>
      </c>
      <c r="G773" t="s">
        <v>1166</v>
      </c>
      <c r="H773" t="s">
        <v>12</v>
      </c>
      <c r="J773">
        <f t="shared" si="74"/>
        <v>6165</v>
      </c>
      <c r="K773" t="str">
        <f t="shared" si="75"/>
        <v>浪凡</v>
      </c>
      <c r="M773">
        <f t="shared" si="76"/>
        <v>6165</v>
      </c>
      <c r="N773" t="str">
        <f t="shared" si="77"/>
        <v>浪凡</v>
      </c>
    </row>
    <row r="774" spans="1:14" x14ac:dyDescent="0.25">
      <c r="A774" t="str">
        <f t="shared" si="72"/>
        <v>6166</v>
      </c>
      <c r="B774" t="str">
        <f t="shared" si="73"/>
        <v>凌華</v>
      </c>
      <c r="C774" t="s">
        <v>1587</v>
      </c>
      <c r="D774" t="s">
        <v>1588</v>
      </c>
      <c r="E774" s="1">
        <v>38299</v>
      </c>
      <c r="F774" t="s">
        <v>10</v>
      </c>
      <c r="G774" t="s">
        <v>547</v>
      </c>
      <c r="H774" t="s">
        <v>12</v>
      </c>
      <c r="J774">
        <f t="shared" si="74"/>
        <v>6166</v>
      </c>
      <c r="K774" t="str">
        <f t="shared" si="75"/>
        <v>凌華</v>
      </c>
      <c r="M774">
        <f t="shared" si="76"/>
        <v>6166</v>
      </c>
      <c r="N774" t="str">
        <f t="shared" si="77"/>
        <v>凌華</v>
      </c>
    </row>
    <row r="775" spans="1:14" x14ac:dyDescent="0.25">
      <c r="A775" t="str">
        <f t="shared" si="72"/>
        <v>6168</v>
      </c>
      <c r="B775" t="str">
        <f t="shared" si="73"/>
        <v>宏齊</v>
      </c>
      <c r="C775" t="s">
        <v>1589</v>
      </c>
      <c r="D775" t="s">
        <v>1590</v>
      </c>
      <c r="E775" s="1">
        <v>37858</v>
      </c>
      <c r="F775" t="s">
        <v>10</v>
      </c>
      <c r="G775" t="s">
        <v>573</v>
      </c>
      <c r="H775" t="s">
        <v>12</v>
      </c>
      <c r="J775">
        <f t="shared" si="74"/>
        <v>6168</v>
      </c>
      <c r="K775" t="str">
        <f t="shared" si="75"/>
        <v>宏齊</v>
      </c>
      <c r="M775">
        <f t="shared" si="76"/>
        <v>6168</v>
      </c>
      <c r="N775" t="str">
        <f t="shared" si="77"/>
        <v>宏齊</v>
      </c>
    </row>
    <row r="776" spans="1:14" x14ac:dyDescent="0.25">
      <c r="A776" t="str">
        <f t="shared" si="72"/>
        <v>6176</v>
      </c>
      <c r="B776" t="str">
        <f t="shared" si="73"/>
        <v>瑞儀</v>
      </c>
      <c r="C776" t="s">
        <v>1591</v>
      </c>
      <c r="D776" t="s">
        <v>1592</v>
      </c>
      <c r="E776" s="1">
        <v>39217</v>
      </c>
      <c r="F776" t="s">
        <v>10</v>
      </c>
      <c r="G776" t="s">
        <v>573</v>
      </c>
      <c r="H776" t="s">
        <v>12</v>
      </c>
      <c r="J776">
        <f t="shared" si="74"/>
        <v>6176</v>
      </c>
      <c r="K776" t="str">
        <f t="shared" si="75"/>
        <v>瑞儀</v>
      </c>
      <c r="M776">
        <f t="shared" si="76"/>
        <v>6176</v>
      </c>
      <c r="N776" t="str">
        <f t="shared" si="77"/>
        <v>瑞儀</v>
      </c>
    </row>
    <row r="777" spans="1:14" x14ac:dyDescent="0.25">
      <c r="A777" t="str">
        <f t="shared" si="72"/>
        <v>6177</v>
      </c>
      <c r="B777" t="str">
        <f t="shared" si="73"/>
        <v>達麗</v>
      </c>
      <c r="C777" t="s">
        <v>1593</v>
      </c>
      <c r="D777" t="s">
        <v>1594</v>
      </c>
      <c r="E777" s="1">
        <v>41487</v>
      </c>
      <c r="F777" t="s">
        <v>10</v>
      </c>
      <c r="G777" t="s">
        <v>93</v>
      </c>
      <c r="H777" t="s">
        <v>12</v>
      </c>
      <c r="J777">
        <f t="shared" si="74"/>
        <v>6177</v>
      </c>
      <c r="K777" t="str">
        <f t="shared" si="75"/>
        <v>達麗</v>
      </c>
      <c r="M777">
        <f t="shared" si="76"/>
        <v>6177</v>
      </c>
      <c r="N777" t="str">
        <f t="shared" si="77"/>
        <v>達麗</v>
      </c>
    </row>
    <row r="778" spans="1:14" x14ac:dyDescent="0.25">
      <c r="A778" t="str">
        <f t="shared" si="72"/>
        <v>6183</v>
      </c>
      <c r="B778" t="str">
        <f t="shared" si="73"/>
        <v>關貿</v>
      </c>
      <c r="C778" t="s">
        <v>1595</v>
      </c>
      <c r="D778" t="s">
        <v>1596</v>
      </c>
      <c r="E778" s="1">
        <v>40878</v>
      </c>
      <c r="F778" t="s">
        <v>10</v>
      </c>
      <c r="G778" t="s">
        <v>719</v>
      </c>
      <c r="H778" t="s">
        <v>12</v>
      </c>
      <c r="J778">
        <f t="shared" si="74"/>
        <v>6183</v>
      </c>
      <c r="K778" t="str">
        <f t="shared" si="75"/>
        <v>關貿</v>
      </c>
      <c r="M778">
        <f t="shared" si="76"/>
        <v>6183</v>
      </c>
      <c r="N778" t="str">
        <f t="shared" si="77"/>
        <v>關貿</v>
      </c>
    </row>
    <row r="779" spans="1:14" x14ac:dyDescent="0.25">
      <c r="A779" t="str">
        <f t="shared" si="72"/>
        <v>6184</v>
      </c>
      <c r="B779" t="str">
        <f t="shared" si="73"/>
        <v>大豐電</v>
      </c>
      <c r="C779" t="s">
        <v>1597</v>
      </c>
      <c r="D779" t="s">
        <v>1598</v>
      </c>
      <c r="E779" s="1">
        <v>38398</v>
      </c>
      <c r="F779" t="s">
        <v>10</v>
      </c>
      <c r="G779" t="s">
        <v>119</v>
      </c>
      <c r="H779" t="s">
        <v>12</v>
      </c>
      <c r="J779">
        <f t="shared" si="74"/>
        <v>6184</v>
      </c>
      <c r="K779" t="str">
        <f t="shared" si="75"/>
        <v>大豐電</v>
      </c>
      <c r="M779">
        <f t="shared" si="76"/>
        <v>6184</v>
      </c>
      <c r="N779" t="str">
        <f t="shared" si="77"/>
        <v>大豐電</v>
      </c>
    </row>
    <row r="780" spans="1:14" x14ac:dyDescent="0.25">
      <c r="A780" t="str">
        <f t="shared" si="72"/>
        <v>6189</v>
      </c>
      <c r="B780" t="str">
        <f t="shared" si="73"/>
        <v>豐藝</v>
      </c>
      <c r="C780" t="s">
        <v>1599</v>
      </c>
      <c r="D780" t="s">
        <v>1600</v>
      </c>
      <c r="E780" s="1">
        <v>38131</v>
      </c>
      <c r="F780" t="s">
        <v>10</v>
      </c>
      <c r="G780" t="s">
        <v>602</v>
      </c>
      <c r="H780" t="s">
        <v>12</v>
      </c>
      <c r="J780">
        <f t="shared" si="74"/>
        <v>6189</v>
      </c>
      <c r="K780" t="str">
        <f t="shared" si="75"/>
        <v>豐藝</v>
      </c>
      <c r="M780">
        <f t="shared" si="76"/>
        <v>6189</v>
      </c>
      <c r="N780" t="str">
        <f t="shared" si="77"/>
        <v>豐藝</v>
      </c>
    </row>
    <row r="781" spans="1:14" x14ac:dyDescent="0.25">
      <c r="A781" t="str">
        <f t="shared" si="72"/>
        <v>6191</v>
      </c>
      <c r="B781" t="str">
        <f t="shared" si="73"/>
        <v>精成科</v>
      </c>
      <c r="C781" t="s">
        <v>1601</v>
      </c>
      <c r="D781" t="s">
        <v>1602</v>
      </c>
      <c r="E781" s="1">
        <v>39374</v>
      </c>
      <c r="F781" t="s">
        <v>10</v>
      </c>
      <c r="G781" t="s">
        <v>208</v>
      </c>
      <c r="H781" t="s">
        <v>12</v>
      </c>
      <c r="J781">
        <f t="shared" si="74"/>
        <v>6191</v>
      </c>
      <c r="K781" t="str">
        <f t="shared" si="75"/>
        <v>精成科</v>
      </c>
      <c r="M781">
        <f t="shared" si="76"/>
        <v>6191</v>
      </c>
      <c r="N781" t="str">
        <f t="shared" si="77"/>
        <v>精成科</v>
      </c>
    </row>
    <row r="782" spans="1:14" x14ac:dyDescent="0.25">
      <c r="A782" t="str">
        <f t="shared" si="72"/>
        <v>6192</v>
      </c>
      <c r="B782" t="str">
        <f t="shared" si="73"/>
        <v>巨路</v>
      </c>
      <c r="C782" t="s">
        <v>1603</v>
      </c>
      <c r="D782" t="s">
        <v>1604</v>
      </c>
      <c r="E782" s="1">
        <v>38257</v>
      </c>
      <c r="F782" t="s">
        <v>10</v>
      </c>
      <c r="G782" t="s">
        <v>559</v>
      </c>
      <c r="H782" t="s">
        <v>12</v>
      </c>
      <c r="J782">
        <f t="shared" si="74"/>
        <v>6192</v>
      </c>
      <c r="K782" t="str">
        <f t="shared" si="75"/>
        <v>巨路</v>
      </c>
      <c r="M782">
        <f t="shared" si="76"/>
        <v>6192</v>
      </c>
      <c r="N782" t="str">
        <f t="shared" si="77"/>
        <v>巨路</v>
      </c>
    </row>
    <row r="783" spans="1:14" x14ac:dyDescent="0.25">
      <c r="A783" t="str">
        <f t="shared" si="72"/>
        <v>6196</v>
      </c>
      <c r="B783" t="str">
        <f t="shared" si="73"/>
        <v>帆宣</v>
      </c>
      <c r="C783" t="s">
        <v>1605</v>
      </c>
      <c r="D783" t="s">
        <v>1606</v>
      </c>
      <c r="E783" s="1">
        <v>38131</v>
      </c>
      <c r="F783" t="s">
        <v>10</v>
      </c>
      <c r="G783" t="s">
        <v>559</v>
      </c>
      <c r="H783" t="s">
        <v>12</v>
      </c>
      <c r="J783">
        <f t="shared" si="74"/>
        <v>6196</v>
      </c>
      <c r="K783" t="str">
        <f t="shared" si="75"/>
        <v>帆宣</v>
      </c>
      <c r="M783">
        <f t="shared" si="76"/>
        <v>6196</v>
      </c>
      <c r="N783" t="str">
        <f t="shared" si="77"/>
        <v>帆宣</v>
      </c>
    </row>
    <row r="784" spans="1:14" x14ac:dyDescent="0.25">
      <c r="A784" t="str">
        <f t="shared" si="72"/>
        <v>6197</v>
      </c>
      <c r="B784" t="str">
        <f t="shared" si="73"/>
        <v>佳必琪</v>
      </c>
      <c r="C784" t="s">
        <v>1607</v>
      </c>
      <c r="D784" t="s">
        <v>1608</v>
      </c>
      <c r="E784" s="1">
        <v>38299</v>
      </c>
      <c r="F784" t="s">
        <v>10</v>
      </c>
      <c r="G784" t="s">
        <v>208</v>
      </c>
      <c r="H784" t="s">
        <v>12</v>
      </c>
      <c r="J784">
        <f t="shared" si="74"/>
        <v>6197</v>
      </c>
      <c r="K784" t="str">
        <f t="shared" si="75"/>
        <v>佳必琪</v>
      </c>
      <c r="M784">
        <f t="shared" si="76"/>
        <v>6197</v>
      </c>
      <c r="N784" t="str">
        <f t="shared" si="77"/>
        <v>佳必琪</v>
      </c>
    </row>
    <row r="785" spans="1:14" x14ac:dyDescent="0.25">
      <c r="A785" t="str">
        <f t="shared" si="72"/>
        <v>6201</v>
      </c>
      <c r="B785" t="str">
        <f t="shared" si="73"/>
        <v>亞弘電</v>
      </c>
      <c r="C785" t="s">
        <v>1609</v>
      </c>
      <c r="D785" t="s">
        <v>1610</v>
      </c>
      <c r="E785" s="1">
        <v>38257</v>
      </c>
      <c r="F785" t="s">
        <v>10</v>
      </c>
      <c r="G785" t="s">
        <v>559</v>
      </c>
      <c r="H785" t="s">
        <v>12</v>
      </c>
      <c r="J785">
        <f t="shared" si="74"/>
        <v>6201</v>
      </c>
      <c r="K785" t="str">
        <f t="shared" si="75"/>
        <v>亞弘電</v>
      </c>
      <c r="M785">
        <f t="shared" si="76"/>
        <v>6201</v>
      </c>
      <c r="N785" t="str">
        <f t="shared" si="77"/>
        <v>亞弘電</v>
      </c>
    </row>
    <row r="786" spans="1:14" x14ac:dyDescent="0.25">
      <c r="A786" t="str">
        <f t="shared" si="72"/>
        <v>6202</v>
      </c>
      <c r="B786" t="str">
        <f t="shared" si="73"/>
        <v>盛群</v>
      </c>
      <c r="C786" t="s">
        <v>1611</v>
      </c>
      <c r="D786" t="s">
        <v>1612</v>
      </c>
      <c r="E786" s="1">
        <v>38257</v>
      </c>
      <c r="F786" t="s">
        <v>10</v>
      </c>
      <c r="G786" t="s">
        <v>550</v>
      </c>
      <c r="H786" t="s">
        <v>12</v>
      </c>
      <c r="J786">
        <f t="shared" si="74"/>
        <v>6202</v>
      </c>
      <c r="K786" t="str">
        <f t="shared" si="75"/>
        <v>盛群</v>
      </c>
      <c r="M786">
        <f t="shared" si="76"/>
        <v>6202</v>
      </c>
      <c r="N786" t="str">
        <f t="shared" si="77"/>
        <v>盛群</v>
      </c>
    </row>
    <row r="787" spans="1:14" x14ac:dyDescent="0.25">
      <c r="A787" t="str">
        <f t="shared" si="72"/>
        <v>6205</v>
      </c>
      <c r="B787" t="str">
        <f t="shared" si="73"/>
        <v>詮欣</v>
      </c>
      <c r="C787" t="s">
        <v>1613</v>
      </c>
      <c r="D787" t="s">
        <v>1614</v>
      </c>
      <c r="E787" s="1">
        <v>39468</v>
      </c>
      <c r="F787" t="s">
        <v>10</v>
      </c>
      <c r="G787" t="s">
        <v>208</v>
      </c>
      <c r="H787" t="s">
        <v>12</v>
      </c>
      <c r="J787">
        <f t="shared" si="74"/>
        <v>6205</v>
      </c>
      <c r="K787" t="str">
        <f t="shared" si="75"/>
        <v>詮欣</v>
      </c>
      <c r="M787">
        <f t="shared" si="76"/>
        <v>6205</v>
      </c>
      <c r="N787" t="str">
        <f t="shared" si="77"/>
        <v>詮欣</v>
      </c>
    </row>
    <row r="788" spans="1:14" x14ac:dyDescent="0.25">
      <c r="A788" t="str">
        <f t="shared" si="72"/>
        <v>6206</v>
      </c>
      <c r="B788" t="str">
        <f t="shared" si="73"/>
        <v>飛捷</v>
      </c>
      <c r="C788" t="s">
        <v>1615</v>
      </c>
      <c r="D788" t="s">
        <v>1616</v>
      </c>
      <c r="E788" s="1">
        <v>38202</v>
      </c>
      <c r="F788" t="s">
        <v>10</v>
      </c>
      <c r="G788" t="s">
        <v>547</v>
      </c>
      <c r="H788" t="s">
        <v>12</v>
      </c>
      <c r="J788">
        <f t="shared" si="74"/>
        <v>6206</v>
      </c>
      <c r="K788" t="str">
        <f t="shared" si="75"/>
        <v>飛捷</v>
      </c>
      <c r="M788">
        <f t="shared" si="76"/>
        <v>6206</v>
      </c>
      <c r="N788" t="str">
        <f t="shared" si="77"/>
        <v>飛捷</v>
      </c>
    </row>
    <row r="789" spans="1:14" x14ac:dyDescent="0.25">
      <c r="A789" t="str">
        <f t="shared" si="72"/>
        <v>6209</v>
      </c>
      <c r="B789" t="str">
        <f t="shared" si="73"/>
        <v>今國光</v>
      </c>
      <c r="C789" t="s">
        <v>1617</v>
      </c>
      <c r="D789" t="s">
        <v>1618</v>
      </c>
      <c r="E789" s="1">
        <v>38299</v>
      </c>
      <c r="F789" t="s">
        <v>10</v>
      </c>
      <c r="G789" t="s">
        <v>573</v>
      </c>
      <c r="H789" t="s">
        <v>12</v>
      </c>
      <c r="J789">
        <f t="shared" si="74"/>
        <v>6209</v>
      </c>
      <c r="K789" t="str">
        <f t="shared" si="75"/>
        <v>今國光</v>
      </c>
      <c r="M789">
        <f t="shared" si="76"/>
        <v>6209</v>
      </c>
      <c r="N789" t="str">
        <f t="shared" si="77"/>
        <v>今國光</v>
      </c>
    </row>
    <row r="790" spans="1:14" x14ac:dyDescent="0.25">
      <c r="A790" t="str">
        <f t="shared" si="72"/>
        <v>6213</v>
      </c>
      <c r="B790" t="str">
        <f t="shared" si="73"/>
        <v>聯茂</v>
      </c>
      <c r="C790" t="s">
        <v>1619</v>
      </c>
      <c r="D790" t="s">
        <v>1620</v>
      </c>
      <c r="E790" s="1">
        <v>39468</v>
      </c>
      <c r="F790" t="s">
        <v>10</v>
      </c>
      <c r="G790" t="s">
        <v>208</v>
      </c>
      <c r="H790" t="s">
        <v>12</v>
      </c>
      <c r="J790">
        <f t="shared" si="74"/>
        <v>6213</v>
      </c>
      <c r="K790" t="str">
        <f t="shared" si="75"/>
        <v>聯茂</v>
      </c>
      <c r="M790">
        <f t="shared" si="76"/>
        <v>6213</v>
      </c>
      <c r="N790" t="str">
        <f t="shared" si="77"/>
        <v>聯茂</v>
      </c>
    </row>
    <row r="791" spans="1:14" x14ac:dyDescent="0.25">
      <c r="A791" t="str">
        <f t="shared" si="72"/>
        <v>6214</v>
      </c>
      <c r="B791" t="str">
        <f t="shared" si="73"/>
        <v>精誠</v>
      </c>
      <c r="C791" t="s">
        <v>1621</v>
      </c>
      <c r="D791" t="s">
        <v>1622</v>
      </c>
      <c r="E791" s="1">
        <v>40542</v>
      </c>
      <c r="F791" t="s">
        <v>10</v>
      </c>
      <c r="G791" t="s">
        <v>719</v>
      </c>
      <c r="H791" t="s">
        <v>12</v>
      </c>
      <c r="J791">
        <f t="shared" si="74"/>
        <v>6214</v>
      </c>
      <c r="K791" t="str">
        <f t="shared" si="75"/>
        <v>精誠</v>
      </c>
      <c r="M791">
        <f t="shared" si="76"/>
        <v>6214</v>
      </c>
      <c r="N791" t="str">
        <f t="shared" si="77"/>
        <v>精誠</v>
      </c>
    </row>
    <row r="792" spans="1:14" x14ac:dyDescent="0.25">
      <c r="A792" t="str">
        <f t="shared" si="72"/>
        <v>6215</v>
      </c>
      <c r="B792" t="str">
        <f t="shared" si="73"/>
        <v>和椿</v>
      </c>
      <c r="C792" t="s">
        <v>1623</v>
      </c>
      <c r="D792" t="s">
        <v>1624</v>
      </c>
      <c r="E792" s="1">
        <v>39447</v>
      </c>
      <c r="F792" t="s">
        <v>10</v>
      </c>
      <c r="G792" t="s">
        <v>559</v>
      </c>
      <c r="H792" t="s">
        <v>12</v>
      </c>
      <c r="J792">
        <f t="shared" si="74"/>
        <v>6215</v>
      </c>
      <c r="K792" t="str">
        <f t="shared" si="75"/>
        <v>和椿</v>
      </c>
      <c r="M792">
        <f t="shared" si="76"/>
        <v>6215</v>
      </c>
      <c r="N792" t="str">
        <f t="shared" si="77"/>
        <v>和椿</v>
      </c>
    </row>
    <row r="793" spans="1:14" x14ac:dyDescent="0.25">
      <c r="A793" t="str">
        <f t="shared" si="72"/>
        <v>6216</v>
      </c>
      <c r="B793" t="str">
        <f t="shared" si="73"/>
        <v>居易</v>
      </c>
      <c r="C793" t="s">
        <v>1625</v>
      </c>
      <c r="D793" t="s">
        <v>1626</v>
      </c>
      <c r="E793" s="1">
        <v>38257</v>
      </c>
      <c r="F793" t="s">
        <v>10</v>
      </c>
      <c r="G793" t="s">
        <v>564</v>
      </c>
      <c r="H793" t="s">
        <v>12</v>
      </c>
      <c r="J793">
        <f t="shared" si="74"/>
        <v>6216</v>
      </c>
      <c r="K793" t="str">
        <f t="shared" si="75"/>
        <v>居易</v>
      </c>
      <c r="M793">
        <f t="shared" si="76"/>
        <v>6216</v>
      </c>
      <c r="N793" t="str">
        <f t="shared" si="77"/>
        <v>居易</v>
      </c>
    </row>
    <row r="794" spans="1:14" x14ac:dyDescent="0.25">
      <c r="A794" t="str">
        <f t="shared" si="72"/>
        <v>6224</v>
      </c>
      <c r="B794" t="str">
        <f t="shared" si="73"/>
        <v>聚鼎</v>
      </c>
      <c r="C794" t="s">
        <v>1627</v>
      </c>
      <c r="D794" t="s">
        <v>1628</v>
      </c>
      <c r="E794" s="1">
        <v>40073</v>
      </c>
      <c r="F794" t="s">
        <v>10</v>
      </c>
      <c r="G794" t="s">
        <v>208</v>
      </c>
      <c r="H794" t="s">
        <v>12</v>
      </c>
      <c r="J794">
        <f t="shared" si="74"/>
        <v>6224</v>
      </c>
      <c r="K794" t="str">
        <f t="shared" si="75"/>
        <v>聚鼎</v>
      </c>
      <c r="M794">
        <f t="shared" si="76"/>
        <v>6224</v>
      </c>
      <c r="N794" t="str">
        <f t="shared" si="77"/>
        <v>聚鼎</v>
      </c>
    </row>
    <row r="795" spans="1:14" x14ac:dyDescent="0.25">
      <c r="A795" t="str">
        <f t="shared" si="72"/>
        <v>6225</v>
      </c>
      <c r="B795" t="str">
        <f t="shared" si="73"/>
        <v>天瀚</v>
      </c>
      <c r="C795" t="s">
        <v>1629</v>
      </c>
      <c r="D795" t="s">
        <v>1630</v>
      </c>
      <c r="E795" s="1">
        <v>38257</v>
      </c>
      <c r="F795" t="s">
        <v>10</v>
      </c>
      <c r="G795" t="s">
        <v>573</v>
      </c>
      <c r="H795" t="s">
        <v>12</v>
      </c>
      <c r="J795">
        <f t="shared" si="74"/>
        <v>6225</v>
      </c>
      <c r="K795" t="str">
        <f t="shared" si="75"/>
        <v>天瀚</v>
      </c>
      <c r="M795">
        <f t="shared" si="76"/>
        <v>6225</v>
      </c>
      <c r="N795" t="str">
        <f t="shared" si="77"/>
        <v>天瀚</v>
      </c>
    </row>
    <row r="796" spans="1:14" x14ac:dyDescent="0.25">
      <c r="A796" t="str">
        <f t="shared" si="72"/>
        <v>6226</v>
      </c>
      <c r="B796" t="str">
        <f t="shared" si="73"/>
        <v>光鼎</v>
      </c>
      <c r="C796" t="s">
        <v>1631</v>
      </c>
      <c r="D796" t="s">
        <v>1632</v>
      </c>
      <c r="E796" s="1">
        <v>39762</v>
      </c>
      <c r="F796" t="s">
        <v>10</v>
      </c>
      <c r="G796" t="s">
        <v>573</v>
      </c>
      <c r="H796" t="s">
        <v>12</v>
      </c>
      <c r="J796">
        <f t="shared" si="74"/>
        <v>6226</v>
      </c>
      <c r="K796" t="str">
        <f t="shared" si="75"/>
        <v>光鼎</v>
      </c>
      <c r="M796">
        <f t="shared" si="76"/>
        <v>6226</v>
      </c>
      <c r="N796" t="str">
        <f t="shared" si="77"/>
        <v>光鼎</v>
      </c>
    </row>
    <row r="797" spans="1:14" x14ac:dyDescent="0.25">
      <c r="A797" t="str">
        <f t="shared" si="72"/>
        <v>6230</v>
      </c>
      <c r="B797" t="str">
        <f t="shared" si="73"/>
        <v>尼得科超眾</v>
      </c>
      <c r="C797" t="s">
        <v>1633</v>
      </c>
      <c r="D797" t="s">
        <v>1634</v>
      </c>
      <c r="E797" s="1">
        <v>40437</v>
      </c>
      <c r="F797" t="s">
        <v>10</v>
      </c>
      <c r="G797" t="s">
        <v>547</v>
      </c>
      <c r="H797" t="s">
        <v>12</v>
      </c>
      <c r="J797">
        <f t="shared" si="74"/>
        <v>6230</v>
      </c>
      <c r="K797" t="str">
        <f t="shared" si="75"/>
        <v>尼得科超眾</v>
      </c>
      <c r="M797">
        <f t="shared" si="76"/>
        <v>6230</v>
      </c>
      <c r="N797" t="str">
        <f t="shared" si="77"/>
        <v>尼得科超眾</v>
      </c>
    </row>
    <row r="798" spans="1:14" x14ac:dyDescent="0.25">
      <c r="A798" t="str">
        <f t="shared" si="72"/>
        <v>6235</v>
      </c>
      <c r="B798" t="str">
        <f t="shared" si="73"/>
        <v>華孚</v>
      </c>
      <c r="C798" t="s">
        <v>1635</v>
      </c>
      <c r="D798" t="s">
        <v>1636</v>
      </c>
      <c r="E798" s="1">
        <v>38222</v>
      </c>
      <c r="F798" t="s">
        <v>10</v>
      </c>
      <c r="G798" t="s">
        <v>547</v>
      </c>
      <c r="H798" t="s">
        <v>12</v>
      </c>
      <c r="J798">
        <f t="shared" si="74"/>
        <v>6235</v>
      </c>
      <c r="K798" t="str">
        <f t="shared" si="75"/>
        <v>華孚</v>
      </c>
      <c r="M798">
        <f t="shared" si="76"/>
        <v>6235</v>
      </c>
      <c r="N798" t="str">
        <f t="shared" si="77"/>
        <v>華孚</v>
      </c>
    </row>
    <row r="799" spans="1:14" x14ac:dyDescent="0.25">
      <c r="A799" t="str">
        <f t="shared" si="72"/>
        <v>6239</v>
      </c>
      <c r="B799" t="str">
        <f t="shared" si="73"/>
        <v>力成</v>
      </c>
      <c r="C799" t="s">
        <v>1637</v>
      </c>
      <c r="D799" t="s">
        <v>1638</v>
      </c>
      <c r="E799" s="1">
        <v>38299</v>
      </c>
      <c r="F799" t="s">
        <v>10</v>
      </c>
      <c r="G799" t="s">
        <v>550</v>
      </c>
      <c r="H799" t="s">
        <v>12</v>
      </c>
      <c r="J799">
        <f t="shared" si="74"/>
        <v>6239</v>
      </c>
      <c r="K799" t="str">
        <f t="shared" si="75"/>
        <v>力成</v>
      </c>
      <c r="M799">
        <f t="shared" si="76"/>
        <v>6239</v>
      </c>
      <c r="N799" t="str">
        <f t="shared" si="77"/>
        <v>力成</v>
      </c>
    </row>
    <row r="800" spans="1:14" x14ac:dyDescent="0.25">
      <c r="A800" t="str">
        <f t="shared" si="72"/>
        <v>6243</v>
      </c>
      <c r="B800" t="str">
        <f t="shared" si="73"/>
        <v>迅杰</v>
      </c>
      <c r="C800" t="s">
        <v>1639</v>
      </c>
      <c r="D800" t="s">
        <v>1640</v>
      </c>
      <c r="E800" s="1">
        <v>40164</v>
      </c>
      <c r="F800" t="s">
        <v>10</v>
      </c>
      <c r="G800" t="s">
        <v>550</v>
      </c>
      <c r="H800" t="s">
        <v>12</v>
      </c>
      <c r="J800">
        <f t="shared" si="74"/>
        <v>6243</v>
      </c>
      <c r="K800" t="str">
        <f t="shared" si="75"/>
        <v>迅杰</v>
      </c>
      <c r="M800">
        <f t="shared" si="76"/>
        <v>6243</v>
      </c>
      <c r="N800" t="str">
        <f t="shared" si="77"/>
        <v>迅杰</v>
      </c>
    </row>
    <row r="801" spans="1:14" x14ac:dyDescent="0.25">
      <c r="A801" t="str">
        <f t="shared" si="72"/>
        <v>6257</v>
      </c>
      <c r="B801" t="str">
        <f t="shared" si="73"/>
        <v>矽格</v>
      </c>
      <c r="C801" t="s">
        <v>1641</v>
      </c>
      <c r="D801" t="s">
        <v>1642</v>
      </c>
      <c r="E801" s="1">
        <v>37858</v>
      </c>
      <c r="F801" t="s">
        <v>10</v>
      </c>
      <c r="G801" t="s">
        <v>550</v>
      </c>
      <c r="H801" t="s">
        <v>12</v>
      </c>
      <c r="J801">
        <f t="shared" si="74"/>
        <v>6257</v>
      </c>
      <c r="K801" t="str">
        <f t="shared" si="75"/>
        <v>矽格</v>
      </c>
      <c r="M801">
        <f t="shared" si="76"/>
        <v>6257</v>
      </c>
      <c r="N801" t="str">
        <f t="shared" si="77"/>
        <v>矽格</v>
      </c>
    </row>
    <row r="802" spans="1:14" x14ac:dyDescent="0.25">
      <c r="A802" t="str">
        <f t="shared" si="72"/>
        <v>6269</v>
      </c>
      <c r="B802" t="str">
        <f t="shared" si="73"/>
        <v>台郡</v>
      </c>
      <c r="C802" t="s">
        <v>1643</v>
      </c>
      <c r="D802" t="s">
        <v>1644</v>
      </c>
      <c r="E802" s="1">
        <v>37887</v>
      </c>
      <c r="F802" t="s">
        <v>10</v>
      </c>
      <c r="G802" t="s">
        <v>208</v>
      </c>
      <c r="H802" t="s">
        <v>12</v>
      </c>
      <c r="J802">
        <f t="shared" si="74"/>
        <v>6269</v>
      </c>
      <c r="K802" t="str">
        <f t="shared" si="75"/>
        <v>台郡</v>
      </c>
      <c r="M802">
        <f t="shared" si="76"/>
        <v>6269</v>
      </c>
      <c r="N802" t="str">
        <f t="shared" si="77"/>
        <v>台郡</v>
      </c>
    </row>
    <row r="803" spans="1:14" x14ac:dyDescent="0.25">
      <c r="A803" t="str">
        <f t="shared" si="72"/>
        <v>6271</v>
      </c>
      <c r="B803" t="str">
        <f t="shared" si="73"/>
        <v>同欣電</v>
      </c>
      <c r="C803" t="s">
        <v>1645</v>
      </c>
      <c r="D803" t="s">
        <v>1646</v>
      </c>
      <c r="E803" s="1">
        <v>39402</v>
      </c>
      <c r="F803" t="s">
        <v>10</v>
      </c>
      <c r="G803" t="s">
        <v>550</v>
      </c>
      <c r="H803" t="s">
        <v>12</v>
      </c>
      <c r="J803">
        <f t="shared" si="74"/>
        <v>6271</v>
      </c>
      <c r="K803" t="str">
        <f t="shared" si="75"/>
        <v>同欣電</v>
      </c>
      <c r="M803">
        <f t="shared" si="76"/>
        <v>6271</v>
      </c>
      <c r="N803" t="str">
        <f t="shared" si="77"/>
        <v>同欣電</v>
      </c>
    </row>
    <row r="804" spans="1:14" x14ac:dyDescent="0.25">
      <c r="A804" t="str">
        <f t="shared" si="72"/>
        <v>6277</v>
      </c>
      <c r="B804" t="str">
        <f t="shared" si="73"/>
        <v>宏正</v>
      </c>
      <c r="C804" t="s">
        <v>1647</v>
      </c>
      <c r="D804" t="s">
        <v>1648</v>
      </c>
      <c r="E804" s="1">
        <v>37924</v>
      </c>
      <c r="F804" t="s">
        <v>10</v>
      </c>
      <c r="G804" t="s">
        <v>547</v>
      </c>
      <c r="H804" t="s">
        <v>12</v>
      </c>
      <c r="J804">
        <f t="shared" si="74"/>
        <v>6277</v>
      </c>
      <c r="K804" t="str">
        <f t="shared" si="75"/>
        <v>宏正</v>
      </c>
      <c r="M804">
        <f t="shared" si="76"/>
        <v>6277</v>
      </c>
      <c r="N804" t="str">
        <f t="shared" si="77"/>
        <v>宏正</v>
      </c>
    </row>
    <row r="805" spans="1:14" x14ac:dyDescent="0.25">
      <c r="A805" t="str">
        <f t="shared" si="72"/>
        <v>6278</v>
      </c>
      <c r="B805" t="str">
        <f t="shared" si="73"/>
        <v>台表科</v>
      </c>
      <c r="C805" t="s">
        <v>1649</v>
      </c>
      <c r="D805" t="s">
        <v>1650</v>
      </c>
      <c r="E805" s="1">
        <v>40414</v>
      </c>
      <c r="F805" t="s">
        <v>10</v>
      </c>
      <c r="G805" t="s">
        <v>573</v>
      </c>
      <c r="H805" t="s">
        <v>12</v>
      </c>
      <c r="J805">
        <f t="shared" si="74"/>
        <v>6278</v>
      </c>
      <c r="K805" t="str">
        <f t="shared" si="75"/>
        <v>台表科</v>
      </c>
      <c r="M805">
        <f t="shared" si="76"/>
        <v>6278</v>
      </c>
      <c r="N805" t="str">
        <f t="shared" si="77"/>
        <v>台表科</v>
      </c>
    </row>
    <row r="806" spans="1:14" x14ac:dyDescent="0.25">
      <c r="A806" t="str">
        <f t="shared" si="72"/>
        <v>6281</v>
      </c>
      <c r="B806" t="str">
        <f t="shared" si="73"/>
        <v>全國電</v>
      </c>
      <c r="C806" t="s">
        <v>1651</v>
      </c>
      <c r="D806" t="s">
        <v>1652</v>
      </c>
      <c r="E806" s="1">
        <v>38694</v>
      </c>
      <c r="F806" t="s">
        <v>10</v>
      </c>
      <c r="G806" t="s">
        <v>602</v>
      </c>
      <c r="H806" t="s">
        <v>12</v>
      </c>
      <c r="J806">
        <f t="shared" si="74"/>
        <v>6281</v>
      </c>
      <c r="K806" t="str">
        <f t="shared" si="75"/>
        <v>全國電</v>
      </c>
      <c r="M806">
        <f t="shared" si="76"/>
        <v>6281</v>
      </c>
      <c r="N806" t="str">
        <f t="shared" si="77"/>
        <v>全國電</v>
      </c>
    </row>
    <row r="807" spans="1:14" x14ac:dyDescent="0.25">
      <c r="A807" t="str">
        <f t="shared" si="72"/>
        <v>6282</v>
      </c>
      <c r="B807" t="str">
        <f t="shared" si="73"/>
        <v>康舒</v>
      </c>
      <c r="C807" t="s">
        <v>1653</v>
      </c>
      <c r="D807" t="s">
        <v>1654</v>
      </c>
      <c r="E807" s="1">
        <v>37872</v>
      </c>
      <c r="F807" t="s">
        <v>10</v>
      </c>
      <c r="G807" t="s">
        <v>208</v>
      </c>
      <c r="H807" t="s">
        <v>12</v>
      </c>
      <c r="J807">
        <f t="shared" si="74"/>
        <v>6282</v>
      </c>
      <c r="K807" t="str">
        <f t="shared" si="75"/>
        <v>康舒</v>
      </c>
      <c r="M807">
        <f t="shared" si="76"/>
        <v>6282</v>
      </c>
      <c r="N807" t="str">
        <f t="shared" si="77"/>
        <v>康舒</v>
      </c>
    </row>
    <row r="808" spans="1:14" x14ac:dyDescent="0.25">
      <c r="A808" t="str">
        <f t="shared" si="72"/>
        <v>6283</v>
      </c>
      <c r="B808" t="str">
        <f t="shared" si="73"/>
        <v>淳安</v>
      </c>
      <c r="C808" t="s">
        <v>1655</v>
      </c>
      <c r="D808" t="s">
        <v>1656</v>
      </c>
      <c r="E808" s="1">
        <v>39468</v>
      </c>
      <c r="F808" t="s">
        <v>10</v>
      </c>
      <c r="G808" t="s">
        <v>559</v>
      </c>
      <c r="H808" t="s">
        <v>12</v>
      </c>
      <c r="J808">
        <f t="shared" si="74"/>
        <v>6283</v>
      </c>
      <c r="K808" t="str">
        <f t="shared" si="75"/>
        <v>淳安</v>
      </c>
      <c r="M808">
        <f t="shared" si="76"/>
        <v>6283</v>
      </c>
      <c r="N808" t="str">
        <f t="shared" si="77"/>
        <v>淳安</v>
      </c>
    </row>
    <row r="809" spans="1:14" x14ac:dyDescent="0.25">
      <c r="A809" t="str">
        <f t="shared" si="72"/>
        <v>6285</v>
      </c>
      <c r="B809" t="str">
        <f t="shared" si="73"/>
        <v>啟碁</v>
      </c>
      <c r="C809" t="s">
        <v>1657</v>
      </c>
      <c r="D809" t="s">
        <v>1658</v>
      </c>
      <c r="E809" s="1">
        <v>37886</v>
      </c>
      <c r="F809" t="s">
        <v>10</v>
      </c>
      <c r="G809" t="s">
        <v>564</v>
      </c>
      <c r="H809" t="s">
        <v>12</v>
      </c>
      <c r="J809">
        <f t="shared" si="74"/>
        <v>6285</v>
      </c>
      <c r="K809" t="str">
        <f t="shared" si="75"/>
        <v>啟碁</v>
      </c>
      <c r="M809">
        <f t="shared" si="76"/>
        <v>6285</v>
      </c>
      <c r="N809" t="str">
        <f t="shared" si="77"/>
        <v>啟碁</v>
      </c>
    </row>
    <row r="810" spans="1:14" x14ac:dyDescent="0.25">
      <c r="A810" t="str">
        <f t="shared" si="72"/>
        <v>6288</v>
      </c>
      <c r="B810" t="str">
        <f t="shared" si="73"/>
        <v>聯嘉</v>
      </c>
      <c r="C810" t="s">
        <v>1659</v>
      </c>
      <c r="D810" t="s">
        <v>1660</v>
      </c>
      <c r="E810" s="1">
        <v>43229</v>
      </c>
      <c r="F810" t="s">
        <v>10</v>
      </c>
      <c r="G810" t="s">
        <v>96</v>
      </c>
      <c r="H810" t="s">
        <v>12</v>
      </c>
      <c r="J810">
        <f t="shared" si="74"/>
        <v>6288</v>
      </c>
      <c r="K810" t="str">
        <f t="shared" si="75"/>
        <v>聯嘉</v>
      </c>
      <c r="M810">
        <f t="shared" si="76"/>
        <v>6288</v>
      </c>
      <c r="N810" t="str">
        <f t="shared" si="77"/>
        <v>聯嘉</v>
      </c>
    </row>
    <row r="811" spans="1:14" x14ac:dyDescent="0.25">
      <c r="A811" t="str">
        <f t="shared" si="72"/>
        <v>6405</v>
      </c>
      <c r="B811" t="str">
        <f t="shared" si="73"/>
        <v>悅城</v>
      </c>
      <c r="C811" t="s">
        <v>1661</v>
      </c>
      <c r="D811" t="s">
        <v>1662</v>
      </c>
      <c r="E811" s="1">
        <v>41606</v>
      </c>
      <c r="F811" t="s">
        <v>10</v>
      </c>
      <c r="G811" t="s">
        <v>573</v>
      </c>
      <c r="H811" t="s">
        <v>12</v>
      </c>
      <c r="J811">
        <f t="shared" si="74"/>
        <v>6405</v>
      </c>
      <c r="K811" t="str">
        <f t="shared" si="75"/>
        <v>悅城</v>
      </c>
      <c r="M811">
        <f t="shared" si="76"/>
        <v>6405</v>
      </c>
      <c r="N811" t="str">
        <f t="shared" si="77"/>
        <v>悅城</v>
      </c>
    </row>
    <row r="812" spans="1:14" x14ac:dyDescent="0.25">
      <c r="A812" t="str">
        <f t="shared" si="72"/>
        <v>6409</v>
      </c>
      <c r="B812" t="str">
        <f t="shared" si="73"/>
        <v>旭隼</v>
      </c>
      <c r="C812" t="s">
        <v>1663</v>
      </c>
      <c r="D812" t="s">
        <v>1664</v>
      </c>
      <c r="E812" s="1">
        <v>41729</v>
      </c>
      <c r="F812" t="s">
        <v>10</v>
      </c>
      <c r="G812" t="s">
        <v>559</v>
      </c>
      <c r="H812" t="s">
        <v>12</v>
      </c>
      <c r="J812">
        <f t="shared" si="74"/>
        <v>6409</v>
      </c>
      <c r="K812" t="str">
        <f t="shared" si="75"/>
        <v>旭隼</v>
      </c>
      <c r="M812">
        <f t="shared" si="76"/>
        <v>6409</v>
      </c>
      <c r="N812" t="str">
        <f t="shared" si="77"/>
        <v>旭隼</v>
      </c>
    </row>
    <row r="813" spans="1:14" x14ac:dyDescent="0.25">
      <c r="A813" t="str">
        <f t="shared" si="72"/>
        <v>6412</v>
      </c>
      <c r="B813" t="str">
        <f t="shared" si="73"/>
        <v>群電</v>
      </c>
      <c r="C813" t="s">
        <v>1665</v>
      </c>
      <c r="D813" t="s">
        <v>1666</v>
      </c>
      <c r="E813" s="1">
        <v>41586</v>
      </c>
      <c r="F813" t="s">
        <v>10</v>
      </c>
      <c r="G813" t="s">
        <v>208</v>
      </c>
      <c r="H813" t="s">
        <v>12</v>
      </c>
      <c r="J813">
        <f t="shared" si="74"/>
        <v>6412</v>
      </c>
      <c r="K813" t="str">
        <f t="shared" si="75"/>
        <v>群電</v>
      </c>
      <c r="M813">
        <f t="shared" si="76"/>
        <v>6412</v>
      </c>
      <c r="N813" t="str">
        <f t="shared" si="77"/>
        <v>群電</v>
      </c>
    </row>
    <row r="814" spans="1:14" x14ac:dyDescent="0.25">
      <c r="A814" t="str">
        <f t="shared" si="72"/>
        <v>6414</v>
      </c>
      <c r="B814" t="str">
        <f t="shared" si="73"/>
        <v>樺漢</v>
      </c>
      <c r="C814" t="s">
        <v>1667</v>
      </c>
      <c r="D814" t="s">
        <v>1668</v>
      </c>
      <c r="E814" s="1">
        <v>41726</v>
      </c>
      <c r="F814" t="s">
        <v>10</v>
      </c>
      <c r="G814" t="s">
        <v>547</v>
      </c>
      <c r="H814" t="s">
        <v>12</v>
      </c>
      <c r="J814">
        <f t="shared" si="74"/>
        <v>6414</v>
      </c>
      <c r="K814" t="str">
        <f t="shared" si="75"/>
        <v>樺漢</v>
      </c>
      <c r="M814">
        <f t="shared" si="76"/>
        <v>6414</v>
      </c>
      <c r="N814" t="str">
        <f t="shared" si="77"/>
        <v>樺漢</v>
      </c>
    </row>
    <row r="815" spans="1:14" x14ac:dyDescent="0.25">
      <c r="A815" t="str">
        <f t="shared" si="72"/>
        <v>6415</v>
      </c>
      <c r="B815" t="str">
        <f t="shared" si="73"/>
        <v>矽力*-KY</v>
      </c>
      <c r="C815" t="s">
        <v>1669</v>
      </c>
      <c r="D815" t="s">
        <v>1670</v>
      </c>
      <c r="E815" s="1">
        <v>41620</v>
      </c>
      <c r="F815" t="s">
        <v>10</v>
      </c>
      <c r="G815" t="s">
        <v>550</v>
      </c>
      <c r="H815" t="s">
        <v>12</v>
      </c>
      <c r="J815">
        <f t="shared" si="74"/>
        <v>6415</v>
      </c>
      <c r="K815" t="str">
        <f t="shared" si="75"/>
        <v>矽力*-KY</v>
      </c>
      <c r="M815">
        <f t="shared" si="76"/>
        <v>6415</v>
      </c>
      <c r="N815" t="str">
        <f t="shared" si="77"/>
        <v>矽力*-KY</v>
      </c>
    </row>
    <row r="816" spans="1:14" x14ac:dyDescent="0.25">
      <c r="A816" t="str">
        <f t="shared" si="72"/>
        <v>6416</v>
      </c>
      <c r="B816" t="str">
        <f t="shared" si="73"/>
        <v>瑞祺電通</v>
      </c>
      <c r="C816" t="s">
        <v>1671</v>
      </c>
      <c r="D816" t="s">
        <v>1672</v>
      </c>
      <c r="E816" s="1">
        <v>43206</v>
      </c>
      <c r="F816" t="s">
        <v>10</v>
      </c>
      <c r="G816" t="s">
        <v>564</v>
      </c>
      <c r="H816" t="s">
        <v>12</v>
      </c>
      <c r="J816">
        <f t="shared" si="74"/>
        <v>6416</v>
      </c>
      <c r="K816" t="str">
        <f t="shared" si="75"/>
        <v>瑞祺電通</v>
      </c>
      <c r="M816">
        <f t="shared" si="76"/>
        <v>6416</v>
      </c>
      <c r="N816" t="str">
        <f t="shared" si="77"/>
        <v>瑞祺電通</v>
      </c>
    </row>
    <row r="817" spans="1:14" x14ac:dyDescent="0.25">
      <c r="A817" t="str">
        <f t="shared" si="72"/>
        <v>6426</v>
      </c>
      <c r="B817" t="str">
        <f t="shared" si="73"/>
        <v>統新</v>
      </c>
      <c r="C817" t="s">
        <v>1673</v>
      </c>
      <c r="D817" t="s">
        <v>1674</v>
      </c>
      <c r="E817" s="1">
        <v>44279</v>
      </c>
      <c r="F817" t="s">
        <v>10</v>
      </c>
      <c r="G817" t="s">
        <v>564</v>
      </c>
      <c r="H817" t="s">
        <v>12</v>
      </c>
      <c r="J817">
        <f t="shared" si="74"/>
        <v>6426</v>
      </c>
      <c r="K817" t="str">
        <f t="shared" si="75"/>
        <v>統新</v>
      </c>
      <c r="M817">
        <f t="shared" si="76"/>
        <v>6426</v>
      </c>
      <c r="N817" t="str">
        <f t="shared" si="77"/>
        <v>統新</v>
      </c>
    </row>
    <row r="818" spans="1:14" x14ac:dyDescent="0.25">
      <c r="A818" t="str">
        <f t="shared" si="72"/>
        <v>6431</v>
      </c>
      <c r="B818" t="str">
        <f t="shared" si="73"/>
        <v>光麗-KY</v>
      </c>
      <c r="C818" t="s">
        <v>1675</v>
      </c>
      <c r="D818" t="s">
        <v>1676</v>
      </c>
      <c r="E818" s="1">
        <v>41977</v>
      </c>
      <c r="F818" t="s">
        <v>10</v>
      </c>
      <c r="G818" t="s">
        <v>329</v>
      </c>
      <c r="H818" t="s">
        <v>12</v>
      </c>
      <c r="J818">
        <f t="shared" si="74"/>
        <v>6431</v>
      </c>
      <c r="K818" t="str">
        <f t="shared" si="75"/>
        <v>光麗-KY</v>
      </c>
      <c r="M818">
        <f t="shared" si="76"/>
        <v>6431</v>
      </c>
      <c r="N818" t="str">
        <f t="shared" si="77"/>
        <v>光麗-KY</v>
      </c>
    </row>
    <row r="819" spans="1:14" x14ac:dyDescent="0.25">
      <c r="A819" t="str">
        <f t="shared" si="72"/>
        <v>6438</v>
      </c>
      <c r="B819" t="str">
        <f t="shared" si="73"/>
        <v>迅得</v>
      </c>
      <c r="C819" t="s">
        <v>1677</v>
      </c>
      <c r="D819" t="s">
        <v>1678</v>
      </c>
      <c r="E819" s="1">
        <v>44215</v>
      </c>
      <c r="F819" t="s">
        <v>10</v>
      </c>
      <c r="G819" t="s">
        <v>559</v>
      </c>
      <c r="H819" t="s">
        <v>12</v>
      </c>
      <c r="J819">
        <f t="shared" si="74"/>
        <v>6438</v>
      </c>
      <c r="K819" t="str">
        <f t="shared" si="75"/>
        <v>迅得</v>
      </c>
      <c r="M819">
        <f t="shared" si="76"/>
        <v>6438</v>
      </c>
      <c r="N819" t="str">
        <f t="shared" si="77"/>
        <v>迅得</v>
      </c>
    </row>
    <row r="820" spans="1:14" x14ac:dyDescent="0.25">
      <c r="A820" t="str">
        <f t="shared" si="72"/>
        <v>6442</v>
      </c>
      <c r="B820" t="str">
        <f t="shared" si="73"/>
        <v>光聖</v>
      </c>
      <c r="C820" t="s">
        <v>1679</v>
      </c>
      <c r="D820" t="s">
        <v>1680</v>
      </c>
      <c r="E820" s="1">
        <v>42199</v>
      </c>
      <c r="F820" t="s">
        <v>10</v>
      </c>
      <c r="G820" t="s">
        <v>564</v>
      </c>
      <c r="H820" t="s">
        <v>12</v>
      </c>
      <c r="J820">
        <f t="shared" si="74"/>
        <v>6442</v>
      </c>
      <c r="K820" t="str">
        <f t="shared" si="75"/>
        <v>光聖</v>
      </c>
      <c r="M820">
        <f t="shared" si="76"/>
        <v>6442</v>
      </c>
      <c r="N820" t="str">
        <f t="shared" si="77"/>
        <v>光聖</v>
      </c>
    </row>
    <row r="821" spans="1:14" x14ac:dyDescent="0.25">
      <c r="A821" t="str">
        <f t="shared" si="72"/>
        <v>6443</v>
      </c>
      <c r="B821" t="str">
        <f t="shared" si="73"/>
        <v>元晶</v>
      </c>
      <c r="C821" t="s">
        <v>1681</v>
      </c>
      <c r="D821" t="s">
        <v>1682</v>
      </c>
      <c r="E821" s="1">
        <v>42278</v>
      </c>
      <c r="F821" t="s">
        <v>10</v>
      </c>
      <c r="G821" t="s">
        <v>573</v>
      </c>
      <c r="H821" t="s">
        <v>12</v>
      </c>
      <c r="J821">
        <f t="shared" si="74"/>
        <v>6443</v>
      </c>
      <c r="K821" t="str">
        <f t="shared" si="75"/>
        <v>元晶</v>
      </c>
      <c r="M821">
        <f t="shared" si="76"/>
        <v>6443</v>
      </c>
      <c r="N821" t="str">
        <f t="shared" si="77"/>
        <v>元晶</v>
      </c>
    </row>
    <row r="822" spans="1:14" x14ac:dyDescent="0.25">
      <c r="A822" t="str">
        <f t="shared" si="72"/>
        <v>6449</v>
      </c>
      <c r="B822" t="str">
        <f t="shared" si="73"/>
        <v>鈺邦</v>
      </c>
      <c r="C822" t="s">
        <v>1683</v>
      </c>
      <c r="D822" t="s">
        <v>1684</v>
      </c>
      <c r="E822" s="1">
        <v>41982</v>
      </c>
      <c r="F822" t="s">
        <v>10</v>
      </c>
      <c r="G822" t="s">
        <v>208</v>
      </c>
      <c r="H822" t="s">
        <v>12</v>
      </c>
      <c r="J822">
        <f t="shared" si="74"/>
        <v>6449</v>
      </c>
      <c r="K822" t="str">
        <f t="shared" si="75"/>
        <v>鈺邦</v>
      </c>
      <c r="M822">
        <f t="shared" si="76"/>
        <v>6449</v>
      </c>
      <c r="N822" t="str">
        <f t="shared" si="77"/>
        <v>鈺邦</v>
      </c>
    </row>
    <row r="823" spans="1:14" x14ac:dyDescent="0.25">
      <c r="A823" t="str">
        <f t="shared" si="72"/>
        <v>6451</v>
      </c>
      <c r="B823" t="str">
        <f t="shared" si="73"/>
        <v>訊芯-KY</v>
      </c>
      <c r="C823" t="s">
        <v>1685</v>
      </c>
      <c r="D823" t="s">
        <v>1686</v>
      </c>
      <c r="E823" s="1">
        <v>42030</v>
      </c>
      <c r="F823" t="s">
        <v>10</v>
      </c>
      <c r="G823" t="s">
        <v>550</v>
      </c>
      <c r="H823" t="s">
        <v>12</v>
      </c>
      <c r="J823">
        <f t="shared" si="74"/>
        <v>6451</v>
      </c>
      <c r="K823" t="str">
        <f t="shared" si="75"/>
        <v>訊芯-KY</v>
      </c>
      <c r="M823">
        <f t="shared" si="76"/>
        <v>6451</v>
      </c>
      <c r="N823" t="str">
        <f t="shared" si="77"/>
        <v>訊芯-KY</v>
      </c>
    </row>
    <row r="824" spans="1:14" x14ac:dyDescent="0.25">
      <c r="A824" t="str">
        <f t="shared" si="72"/>
        <v>6456</v>
      </c>
      <c r="B824" t="str">
        <f t="shared" si="73"/>
        <v>GIS-KY</v>
      </c>
      <c r="C824" t="s">
        <v>1687</v>
      </c>
      <c r="D824" t="s">
        <v>1688</v>
      </c>
      <c r="E824" s="1">
        <v>42167</v>
      </c>
      <c r="F824" t="s">
        <v>10</v>
      </c>
      <c r="G824" t="s">
        <v>573</v>
      </c>
      <c r="H824" t="s">
        <v>12</v>
      </c>
      <c r="J824">
        <f t="shared" si="74"/>
        <v>6456</v>
      </c>
      <c r="K824" t="str">
        <f t="shared" si="75"/>
        <v>GIS-KY</v>
      </c>
      <c r="M824">
        <f t="shared" si="76"/>
        <v>6456</v>
      </c>
      <c r="N824" t="str">
        <f t="shared" si="77"/>
        <v>GIS-KY</v>
      </c>
    </row>
    <row r="825" spans="1:14" x14ac:dyDescent="0.25">
      <c r="A825" t="str">
        <f t="shared" si="72"/>
        <v>6464</v>
      </c>
      <c r="B825" t="str">
        <f t="shared" si="73"/>
        <v>台數科</v>
      </c>
      <c r="C825" t="s">
        <v>1689</v>
      </c>
      <c r="D825" t="s">
        <v>1690</v>
      </c>
      <c r="E825" s="1">
        <v>42354</v>
      </c>
      <c r="F825" t="s">
        <v>10</v>
      </c>
      <c r="G825" t="s">
        <v>119</v>
      </c>
      <c r="H825" t="s">
        <v>12</v>
      </c>
      <c r="J825">
        <f t="shared" si="74"/>
        <v>6464</v>
      </c>
      <c r="K825" t="str">
        <f t="shared" si="75"/>
        <v>台數科</v>
      </c>
      <c r="M825">
        <f t="shared" si="76"/>
        <v>6464</v>
      </c>
      <c r="N825" t="str">
        <f t="shared" si="77"/>
        <v>台數科</v>
      </c>
    </row>
    <row r="826" spans="1:14" x14ac:dyDescent="0.25">
      <c r="A826" t="str">
        <f t="shared" si="72"/>
        <v>6477</v>
      </c>
      <c r="B826" t="str">
        <f t="shared" si="73"/>
        <v>安集</v>
      </c>
      <c r="C826" t="s">
        <v>1691</v>
      </c>
      <c r="D826" t="s">
        <v>1692</v>
      </c>
      <c r="E826" s="1">
        <v>42542</v>
      </c>
      <c r="F826" t="s">
        <v>10</v>
      </c>
      <c r="G826" t="s">
        <v>573</v>
      </c>
      <c r="H826" t="s">
        <v>12</v>
      </c>
      <c r="J826">
        <f t="shared" si="74"/>
        <v>6477</v>
      </c>
      <c r="K826" t="str">
        <f t="shared" si="75"/>
        <v>安集</v>
      </c>
      <c r="M826">
        <f t="shared" si="76"/>
        <v>6477</v>
      </c>
      <c r="N826" t="str">
        <f t="shared" si="77"/>
        <v>安集</v>
      </c>
    </row>
    <row r="827" spans="1:14" x14ac:dyDescent="0.25">
      <c r="A827" t="str">
        <f t="shared" si="72"/>
        <v>6491</v>
      </c>
      <c r="B827" t="str">
        <f t="shared" si="73"/>
        <v>晶碩</v>
      </c>
      <c r="C827" t="s">
        <v>1693</v>
      </c>
      <c r="D827" t="s">
        <v>1694</v>
      </c>
      <c r="E827" s="1">
        <v>43745</v>
      </c>
      <c r="F827" t="s">
        <v>10</v>
      </c>
      <c r="G827" t="s">
        <v>329</v>
      </c>
      <c r="H827" t="s">
        <v>12</v>
      </c>
      <c r="J827">
        <f t="shared" si="74"/>
        <v>6491</v>
      </c>
      <c r="K827" t="str">
        <f t="shared" si="75"/>
        <v>晶碩</v>
      </c>
      <c r="M827">
        <f t="shared" si="76"/>
        <v>6491</v>
      </c>
      <c r="N827" t="str">
        <f t="shared" si="77"/>
        <v>晶碩</v>
      </c>
    </row>
    <row r="828" spans="1:14" x14ac:dyDescent="0.25">
      <c r="A828" t="str">
        <f t="shared" si="72"/>
        <v>6504</v>
      </c>
      <c r="B828" t="str">
        <f t="shared" si="73"/>
        <v>南六</v>
      </c>
      <c r="C828" t="s">
        <v>1695</v>
      </c>
      <c r="D828" t="s">
        <v>1696</v>
      </c>
      <c r="E828" s="1">
        <v>41401</v>
      </c>
      <c r="F828" t="s">
        <v>10</v>
      </c>
      <c r="G828" t="s">
        <v>119</v>
      </c>
      <c r="H828" t="s">
        <v>12</v>
      </c>
      <c r="J828">
        <f t="shared" si="74"/>
        <v>6504</v>
      </c>
      <c r="K828" t="str">
        <f t="shared" si="75"/>
        <v>南六</v>
      </c>
      <c r="M828">
        <f t="shared" si="76"/>
        <v>6504</v>
      </c>
      <c r="N828" t="str">
        <f t="shared" si="77"/>
        <v>南六</v>
      </c>
    </row>
    <row r="829" spans="1:14" x14ac:dyDescent="0.25">
      <c r="A829" t="str">
        <f t="shared" si="72"/>
        <v>6505</v>
      </c>
      <c r="B829" t="str">
        <f t="shared" si="73"/>
        <v>台塑化</v>
      </c>
      <c r="C829" t="s">
        <v>1697</v>
      </c>
      <c r="D829" t="s">
        <v>1698</v>
      </c>
      <c r="E829" s="1">
        <v>37981</v>
      </c>
      <c r="F829" t="s">
        <v>10</v>
      </c>
      <c r="G829" t="s">
        <v>911</v>
      </c>
      <c r="H829" t="s">
        <v>12</v>
      </c>
      <c r="J829">
        <f t="shared" si="74"/>
        <v>6505</v>
      </c>
      <c r="K829" t="str">
        <f t="shared" si="75"/>
        <v>台塑化</v>
      </c>
      <c r="M829">
        <f t="shared" si="76"/>
        <v>6505</v>
      </c>
      <c r="N829" t="str">
        <f t="shared" si="77"/>
        <v>台塑化</v>
      </c>
    </row>
    <row r="830" spans="1:14" x14ac:dyDescent="0.25">
      <c r="A830" t="str">
        <f t="shared" si="72"/>
        <v>6515</v>
      </c>
      <c r="B830" t="str">
        <f t="shared" si="73"/>
        <v>穎崴</v>
      </c>
      <c r="C830" t="s">
        <v>1699</v>
      </c>
      <c r="D830" t="s">
        <v>1700</v>
      </c>
      <c r="E830" s="1">
        <v>44216</v>
      </c>
      <c r="F830" t="s">
        <v>10</v>
      </c>
      <c r="G830" t="s">
        <v>550</v>
      </c>
      <c r="H830" t="s">
        <v>12</v>
      </c>
      <c r="J830">
        <f t="shared" si="74"/>
        <v>6515</v>
      </c>
      <c r="K830" t="str">
        <f t="shared" si="75"/>
        <v>穎崴</v>
      </c>
      <c r="M830">
        <f t="shared" si="76"/>
        <v>6515</v>
      </c>
      <c r="N830" t="str">
        <f t="shared" si="77"/>
        <v>穎崴</v>
      </c>
    </row>
    <row r="831" spans="1:14" x14ac:dyDescent="0.25">
      <c r="A831" t="str">
        <f t="shared" si="72"/>
        <v>6525</v>
      </c>
      <c r="B831" t="str">
        <f t="shared" si="73"/>
        <v>捷敏-KY</v>
      </c>
      <c r="C831" t="s">
        <v>1701</v>
      </c>
      <c r="D831" t="s">
        <v>1702</v>
      </c>
      <c r="E831" s="1">
        <v>42472</v>
      </c>
      <c r="F831" t="s">
        <v>10</v>
      </c>
      <c r="G831" t="s">
        <v>550</v>
      </c>
      <c r="H831" t="s">
        <v>12</v>
      </c>
      <c r="J831">
        <f t="shared" si="74"/>
        <v>6525</v>
      </c>
      <c r="K831" t="str">
        <f t="shared" si="75"/>
        <v>捷敏-KY</v>
      </c>
      <c r="M831">
        <f t="shared" si="76"/>
        <v>6525</v>
      </c>
      <c r="N831" t="str">
        <f t="shared" si="77"/>
        <v>捷敏-KY</v>
      </c>
    </row>
    <row r="832" spans="1:14" x14ac:dyDescent="0.25">
      <c r="A832" t="str">
        <f t="shared" si="72"/>
        <v>6531</v>
      </c>
      <c r="B832" t="str">
        <f t="shared" si="73"/>
        <v>愛普*</v>
      </c>
      <c r="C832" t="s">
        <v>1703</v>
      </c>
      <c r="D832" t="s">
        <v>1704</v>
      </c>
      <c r="E832" s="1">
        <v>42521</v>
      </c>
      <c r="F832" t="s">
        <v>10</v>
      </c>
      <c r="G832" t="s">
        <v>550</v>
      </c>
      <c r="H832" t="s">
        <v>12</v>
      </c>
      <c r="J832">
        <f t="shared" si="74"/>
        <v>6531</v>
      </c>
      <c r="K832" t="str">
        <f t="shared" si="75"/>
        <v>愛普*</v>
      </c>
      <c r="M832">
        <f t="shared" si="76"/>
        <v>6531</v>
      </c>
      <c r="N832" t="str">
        <f t="shared" si="77"/>
        <v>愛普*</v>
      </c>
    </row>
    <row r="833" spans="1:14" x14ac:dyDescent="0.25">
      <c r="A833" t="str">
        <f t="shared" si="72"/>
        <v>6533</v>
      </c>
      <c r="B833" t="str">
        <f t="shared" si="73"/>
        <v>晶心科</v>
      </c>
      <c r="C833" t="s">
        <v>1705</v>
      </c>
      <c r="D833" t="s">
        <v>1706</v>
      </c>
      <c r="E833" s="1">
        <v>42808</v>
      </c>
      <c r="F833" t="s">
        <v>10</v>
      </c>
      <c r="G833" t="s">
        <v>550</v>
      </c>
      <c r="H833" t="s">
        <v>12</v>
      </c>
      <c r="J833">
        <f t="shared" si="74"/>
        <v>6533</v>
      </c>
      <c r="K833" t="str">
        <f t="shared" si="75"/>
        <v>晶心科</v>
      </c>
      <c r="M833">
        <f t="shared" si="76"/>
        <v>6533</v>
      </c>
      <c r="N833" t="str">
        <f t="shared" si="77"/>
        <v>晶心科</v>
      </c>
    </row>
    <row r="834" spans="1:14" x14ac:dyDescent="0.25">
      <c r="A834" t="str">
        <f t="shared" si="72"/>
        <v>6541</v>
      </c>
      <c r="B834" t="str">
        <f t="shared" si="73"/>
        <v>泰福-KY</v>
      </c>
      <c r="C834" t="s">
        <v>1707</v>
      </c>
      <c r="D834" t="s">
        <v>1708</v>
      </c>
      <c r="E834" s="1">
        <v>43034</v>
      </c>
      <c r="F834" t="s">
        <v>10</v>
      </c>
      <c r="G834" t="s">
        <v>329</v>
      </c>
      <c r="H834" t="s">
        <v>12</v>
      </c>
      <c r="J834">
        <f t="shared" si="74"/>
        <v>6541</v>
      </c>
      <c r="K834" t="str">
        <f t="shared" si="75"/>
        <v>泰福-KY</v>
      </c>
      <c r="M834">
        <f t="shared" si="76"/>
        <v>6541</v>
      </c>
      <c r="N834" t="str">
        <f t="shared" si="77"/>
        <v>泰福-KY</v>
      </c>
    </row>
    <row r="835" spans="1:14" x14ac:dyDescent="0.25">
      <c r="A835" t="str">
        <f t="shared" ref="A835:A898" si="78">LEFT(C835,4)</f>
        <v>6550</v>
      </c>
      <c r="B835" t="str">
        <f t="shared" ref="B835:B898" si="79">MID(C835,6,20)</f>
        <v>北極星藥業-KY</v>
      </c>
      <c r="C835" t="s">
        <v>1709</v>
      </c>
      <c r="D835" t="s">
        <v>1710</v>
      </c>
      <c r="E835" s="1">
        <v>44718</v>
      </c>
      <c r="F835" t="s">
        <v>10</v>
      </c>
      <c r="G835" t="s">
        <v>329</v>
      </c>
      <c r="H835" t="s">
        <v>12</v>
      </c>
      <c r="J835">
        <f t="shared" ref="J835:J898" si="80">INT(A835)</f>
        <v>6550</v>
      </c>
      <c r="K835" t="str">
        <f t="shared" ref="K835:K898" si="81">B835</f>
        <v>北極星藥業-KY</v>
      </c>
      <c r="M835">
        <f t="shared" ref="M835:M898" si="82">INT(LEFT(C835,4))</f>
        <v>6550</v>
      </c>
      <c r="N835" t="str">
        <f t="shared" ref="N835:N898" si="83">MID(C835,6,20)</f>
        <v>北極星藥業-KY</v>
      </c>
    </row>
    <row r="836" spans="1:14" x14ac:dyDescent="0.25">
      <c r="A836" t="str">
        <f t="shared" si="78"/>
        <v>6552</v>
      </c>
      <c r="B836" t="str">
        <f t="shared" si="79"/>
        <v>易華電</v>
      </c>
      <c r="C836" t="s">
        <v>1711</v>
      </c>
      <c r="D836" t="s">
        <v>1712</v>
      </c>
      <c r="E836" s="1">
        <v>42745</v>
      </c>
      <c r="F836" t="s">
        <v>10</v>
      </c>
      <c r="G836" t="s">
        <v>550</v>
      </c>
      <c r="H836" t="s">
        <v>12</v>
      </c>
      <c r="J836">
        <f t="shared" si="80"/>
        <v>6552</v>
      </c>
      <c r="K836" t="str">
        <f t="shared" si="81"/>
        <v>易華電</v>
      </c>
      <c r="M836">
        <f t="shared" si="82"/>
        <v>6552</v>
      </c>
      <c r="N836" t="str">
        <f t="shared" si="83"/>
        <v>易華電</v>
      </c>
    </row>
    <row r="837" spans="1:14" x14ac:dyDescent="0.25">
      <c r="A837" t="str">
        <f t="shared" si="78"/>
        <v>6558</v>
      </c>
      <c r="B837" t="str">
        <f t="shared" si="79"/>
        <v>興能高</v>
      </c>
      <c r="C837" t="s">
        <v>1713</v>
      </c>
      <c r="D837" t="s">
        <v>1714</v>
      </c>
      <c r="E837" s="1">
        <v>43439</v>
      </c>
      <c r="F837" t="s">
        <v>10</v>
      </c>
      <c r="G837" t="s">
        <v>559</v>
      </c>
      <c r="H837" t="s">
        <v>12</v>
      </c>
      <c r="J837">
        <f t="shared" si="80"/>
        <v>6558</v>
      </c>
      <c r="K837" t="str">
        <f t="shared" si="81"/>
        <v>興能高</v>
      </c>
      <c r="M837">
        <f t="shared" si="82"/>
        <v>6558</v>
      </c>
      <c r="N837" t="str">
        <f t="shared" si="83"/>
        <v>興能高</v>
      </c>
    </row>
    <row r="838" spans="1:14" x14ac:dyDescent="0.25">
      <c r="A838" t="str">
        <f t="shared" si="78"/>
        <v>6573</v>
      </c>
      <c r="B838" t="str">
        <f t="shared" si="79"/>
        <v>虹揚-KY</v>
      </c>
      <c r="C838" t="s">
        <v>1715</v>
      </c>
      <c r="D838" t="s">
        <v>1716</v>
      </c>
      <c r="E838" s="1">
        <v>43004</v>
      </c>
      <c r="F838" t="s">
        <v>10</v>
      </c>
      <c r="G838" t="s">
        <v>550</v>
      </c>
      <c r="H838" t="s">
        <v>12</v>
      </c>
      <c r="J838">
        <f t="shared" si="80"/>
        <v>6573</v>
      </c>
      <c r="K838" t="str">
        <f t="shared" si="81"/>
        <v>虹揚-KY</v>
      </c>
      <c r="M838">
        <f t="shared" si="82"/>
        <v>6573</v>
      </c>
      <c r="N838" t="str">
        <f t="shared" si="83"/>
        <v>虹揚-KY</v>
      </c>
    </row>
    <row r="839" spans="1:14" x14ac:dyDescent="0.25">
      <c r="A839" t="str">
        <f t="shared" si="78"/>
        <v>6579</v>
      </c>
      <c r="B839" t="str">
        <f t="shared" si="79"/>
        <v>研揚</v>
      </c>
      <c r="C839" t="s">
        <v>1717</v>
      </c>
      <c r="D839" t="s">
        <v>1718</v>
      </c>
      <c r="E839" s="1">
        <v>42968</v>
      </c>
      <c r="F839" t="s">
        <v>10</v>
      </c>
      <c r="G839" t="s">
        <v>547</v>
      </c>
      <c r="H839" t="s">
        <v>12</v>
      </c>
      <c r="J839">
        <f t="shared" si="80"/>
        <v>6579</v>
      </c>
      <c r="K839" t="str">
        <f t="shared" si="81"/>
        <v>研揚</v>
      </c>
      <c r="M839">
        <f t="shared" si="82"/>
        <v>6579</v>
      </c>
      <c r="N839" t="str">
        <f t="shared" si="83"/>
        <v>研揚</v>
      </c>
    </row>
    <row r="840" spans="1:14" x14ac:dyDescent="0.25">
      <c r="A840" t="str">
        <f t="shared" si="78"/>
        <v>6581</v>
      </c>
      <c r="B840" t="str">
        <f t="shared" si="79"/>
        <v>鋼聯</v>
      </c>
      <c r="C840" t="s">
        <v>1719</v>
      </c>
      <c r="D840" t="s">
        <v>1720</v>
      </c>
      <c r="E840" s="1">
        <v>43130</v>
      </c>
      <c r="F840" t="s">
        <v>10</v>
      </c>
      <c r="G840" t="s">
        <v>1320</v>
      </c>
      <c r="H840" t="s">
        <v>12</v>
      </c>
      <c r="J840">
        <f t="shared" si="80"/>
        <v>6581</v>
      </c>
      <c r="K840" t="str">
        <f t="shared" si="81"/>
        <v>鋼聯</v>
      </c>
      <c r="M840">
        <f t="shared" si="82"/>
        <v>6581</v>
      </c>
      <c r="N840" t="str">
        <f t="shared" si="83"/>
        <v>鋼聯</v>
      </c>
    </row>
    <row r="841" spans="1:14" x14ac:dyDescent="0.25">
      <c r="A841" t="str">
        <f t="shared" si="78"/>
        <v>6582</v>
      </c>
      <c r="B841" t="str">
        <f t="shared" si="79"/>
        <v>申豐</v>
      </c>
      <c r="C841" t="s">
        <v>1721</v>
      </c>
      <c r="D841" t="s">
        <v>1722</v>
      </c>
      <c r="E841" s="1">
        <v>42900</v>
      </c>
      <c r="F841" t="s">
        <v>10</v>
      </c>
      <c r="G841" t="s">
        <v>491</v>
      </c>
      <c r="H841" t="s">
        <v>12</v>
      </c>
      <c r="J841">
        <f t="shared" si="80"/>
        <v>6582</v>
      </c>
      <c r="K841" t="str">
        <f t="shared" si="81"/>
        <v>申豐</v>
      </c>
      <c r="M841">
        <f t="shared" si="82"/>
        <v>6582</v>
      </c>
      <c r="N841" t="str">
        <f t="shared" si="83"/>
        <v>申豐</v>
      </c>
    </row>
    <row r="842" spans="1:14" x14ac:dyDescent="0.25">
      <c r="A842" t="str">
        <f t="shared" si="78"/>
        <v>6585</v>
      </c>
      <c r="B842" t="str">
        <f t="shared" si="79"/>
        <v>鼎基</v>
      </c>
      <c r="C842" t="s">
        <v>1723</v>
      </c>
      <c r="D842" t="s">
        <v>1724</v>
      </c>
      <c r="E842" s="1">
        <v>44701</v>
      </c>
      <c r="F842" t="s">
        <v>10</v>
      </c>
      <c r="G842" t="s">
        <v>119</v>
      </c>
      <c r="H842" t="s">
        <v>12</v>
      </c>
      <c r="J842">
        <f t="shared" si="80"/>
        <v>6585</v>
      </c>
      <c r="K842" t="str">
        <f t="shared" si="81"/>
        <v>鼎基</v>
      </c>
      <c r="M842">
        <f t="shared" si="82"/>
        <v>6585</v>
      </c>
      <c r="N842" t="str">
        <f t="shared" si="83"/>
        <v>鼎基</v>
      </c>
    </row>
    <row r="843" spans="1:14" x14ac:dyDescent="0.25">
      <c r="A843" t="str">
        <f t="shared" si="78"/>
        <v>6591</v>
      </c>
      <c r="B843" t="str">
        <f t="shared" si="79"/>
        <v>動力-KY</v>
      </c>
      <c r="C843" t="s">
        <v>1725</v>
      </c>
      <c r="D843" t="s">
        <v>1726</v>
      </c>
      <c r="E843" s="1">
        <v>43097</v>
      </c>
      <c r="F843" t="s">
        <v>10</v>
      </c>
      <c r="G843" t="s">
        <v>547</v>
      </c>
      <c r="H843" t="s">
        <v>12</v>
      </c>
      <c r="J843">
        <f t="shared" si="80"/>
        <v>6591</v>
      </c>
      <c r="K843" t="str">
        <f t="shared" si="81"/>
        <v>動力-KY</v>
      </c>
      <c r="M843">
        <f t="shared" si="82"/>
        <v>6591</v>
      </c>
      <c r="N843" t="str">
        <f t="shared" si="83"/>
        <v>動力-KY</v>
      </c>
    </row>
    <row r="844" spans="1:14" x14ac:dyDescent="0.25">
      <c r="A844" t="str">
        <f t="shared" si="78"/>
        <v>6592</v>
      </c>
      <c r="B844" t="str">
        <f t="shared" si="79"/>
        <v>和潤企業</v>
      </c>
      <c r="C844" t="s">
        <v>1727</v>
      </c>
      <c r="D844" t="s">
        <v>1728</v>
      </c>
      <c r="E844" s="1">
        <v>43808</v>
      </c>
      <c r="F844" t="s">
        <v>10</v>
      </c>
      <c r="G844" t="s">
        <v>119</v>
      </c>
      <c r="H844" t="s">
        <v>12</v>
      </c>
      <c r="J844">
        <f t="shared" si="80"/>
        <v>6592</v>
      </c>
      <c r="K844" t="str">
        <f t="shared" si="81"/>
        <v>和潤企業</v>
      </c>
      <c r="M844">
        <f t="shared" si="82"/>
        <v>6592</v>
      </c>
      <c r="N844" t="str">
        <f t="shared" si="83"/>
        <v>和潤企業</v>
      </c>
    </row>
    <row r="845" spans="1:14" x14ac:dyDescent="0.25">
      <c r="A845" t="str">
        <f t="shared" si="78"/>
        <v>6598</v>
      </c>
      <c r="B845" t="str">
        <f t="shared" si="79"/>
        <v>ABC-KY</v>
      </c>
      <c r="C845" t="s">
        <v>1729</v>
      </c>
      <c r="D845" t="s">
        <v>1730</v>
      </c>
      <c r="E845" s="1">
        <v>43991</v>
      </c>
      <c r="F845" t="s">
        <v>10</v>
      </c>
      <c r="G845" t="s">
        <v>329</v>
      </c>
      <c r="H845" t="s">
        <v>12</v>
      </c>
      <c r="J845">
        <f t="shared" si="80"/>
        <v>6598</v>
      </c>
      <c r="K845" t="str">
        <f t="shared" si="81"/>
        <v>ABC-KY</v>
      </c>
      <c r="M845">
        <f t="shared" si="82"/>
        <v>6598</v>
      </c>
      <c r="N845" t="str">
        <f t="shared" si="83"/>
        <v>ABC-KY</v>
      </c>
    </row>
    <row r="846" spans="1:14" x14ac:dyDescent="0.25">
      <c r="A846" t="str">
        <f t="shared" si="78"/>
        <v>6605</v>
      </c>
      <c r="B846" t="str">
        <f t="shared" si="79"/>
        <v>帝寶</v>
      </c>
      <c r="C846" t="s">
        <v>1731</v>
      </c>
      <c r="D846" t="s">
        <v>1732</v>
      </c>
      <c r="E846" s="1">
        <v>38063</v>
      </c>
      <c r="F846" t="s">
        <v>10</v>
      </c>
      <c r="G846" t="s">
        <v>96</v>
      </c>
      <c r="H846" t="s">
        <v>12</v>
      </c>
      <c r="J846">
        <f t="shared" si="80"/>
        <v>6605</v>
      </c>
      <c r="K846" t="str">
        <f t="shared" si="81"/>
        <v>帝寶</v>
      </c>
      <c r="M846">
        <f t="shared" si="82"/>
        <v>6605</v>
      </c>
      <c r="N846" t="str">
        <f t="shared" si="83"/>
        <v>帝寶</v>
      </c>
    </row>
    <row r="847" spans="1:14" x14ac:dyDescent="0.25">
      <c r="A847" t="str">
        <f t="shared" si="78"/>
        <v>6606</v>
      </c>
      <c r="B847" t="str">
        <f t="shared" si="79"/>
        <v>建德工業</v>
      </c>
      <c r="C847" t="s">
        <v>1733</v>
      </c>
      <c r="D847" t="s">
        <v>1734</v>
      </c>
      <c r="E847" s="1">
        <v>45009</v>
      </c>
      <c r="F847" t="s">
        <v>10</v>
      </c>
      <c r="G847" t="s">
        <v>223</v>
      </c>
      <c r="H847" t="s">
        <v>12</v>
      </c>
      <c r="J847">
        <f t="shared" si="80"/>
        <v>6606</v>
      </c>
      <c r="K847" t="str">
        <f t="shared" si="81"/>
        <v>建德工業</v>
      </c>
      <c r="M847">
        <f t="shared" si="82"/>
        <v>6606</v>
      </c>
      <c r="N847" t="str">
        <f t="shared" si="83"/>
        <v>建德工業</v>
      </c>
    </row>
    <row r="848" spans="1:14" x14ac:dyDescent="0.25">
      <c r="A848" t="str">
        <f t="shared" si="78"/>
        <v>6625</v>
      </c>
      <c r="B848" t="str">
        <f t="shared" si="79"/>
        <v>必應</v>
      </c>
      <c r="C848" t="s">
        <v>1735</v>
      </c>
      <c r="D848" t="s">
        <v>1736</v>
      </c>
      <c r="E848" s="1">
        <v>43138</v>
      </c>
      <c r="F848" t="s">
        <v>10</v>
      </c>
      <c r="G848" t="s">
        <v>119</v>
      </c>
      <c r="H848" t="s">
        <v>12</v>
      </c>
      <c r="J848">
        <f t="shared" si="80"/>
        <v>6625</v>
      </c>
      <c r="K848" t="str">
        <f t="shared" si="81"/>
        <v>必應</v>
      </c>
      <c r="M848">
        <f t="shared" si="82"/>
        <v>6625</v>
      </c>
      <c r="N848" t="str">
        <f t="shared" si="83"/>
        <v>必應</v>
      </c>
    </row>
    <row r="849" spans="1:14" x14ac:dyDescent="0.25">
      <c r="A849" t="str">
        <f t="shared" si="78"/>
        <v>6641</v>
      </c>
      <c r="B849" t="str">
        <f t="shared" si="79"/>
        <v>基士德-KY</v>
      </c>
      <c r="C849" t="s">
        <v>1737</v>
      </c>
      <c r="D849" t="s">
        <v>1738</v>
      </c>
      <c r="E849" s="1">
        <v>43364</v>
      </c>
      <c r="F849" t="s">
        <v>10</v>
      </c>
      <c r="G849" t="s">
        <v>1320</v>
      </c>
      <c r="H849" t="s">
        <v>12</v>
      </c>
      <c r="J849">
        <f t="shared" si="80"/>
        <v>6641</v>
      </c>
      <c r="K849" t="str">
        <f t="shared" si="81"/>
        <v>基士德-KY</v>
      </c>
      <c r="M849">
        <f t="shared" si="82"/>
        <v>6641</v>
      </c>
      <c r="N849" t="str">
        <f t="shared" si="83"/>
        <v>基士德-KY</v>
      </c>
    </row>
    <row r="850" spans="1:14" x14ac:dyDescent="0.25">
      <c r="A850" t="str">
        <f t="shared" si="78"/>
        <v>6655</v>
      </c>
      <c r="B850" t="str">
        <f t="shared" si="79"/>
        <v>科定</v>
      </c>
      <c r="C850" t="s">
        <v>1739</v>
      </c>
      <c r="D850" t="s">
        <v>1740</v>
      </c>
      <c r="E850" s="1">
        <v>43432</v>
      </c>
      <c r="F850" t="s">
        <v>10</v>
      </c>
      <c r="G850" t="s">
        <v>119</v>
      </c>
      <c r="H850" t="s">
        <v>12</v>
      </c>
      <c r="J850">
        <f t="shared" si="80"/>
        <v>6655</v>
      </c>
      <c r="K850" t="str">
        <f t="shared" si="81"/>
        <v>科定</v>
      </c>
      <c r="M850">
        <f t="shared" si="82"/>
        <v>6655</v>
      </c>
      <c r="N850" t="str">
        <f t="shared" si="83"/>
        <v>科定</v>
      </c>
    </row>
    <row r="851" spans="1:14" x14ac:dyDescent="0.25">
      <c r="A851" t="str">
        <f t="shared" si="78"/>
        <v>6657</v>
      </c>
      <c r="B851" t="str">
        <f t="shared" si="79"/>
        <v>華安</v>
      </c>
      <c r="C851" t="s">
        <v>1741</v>
      </c>
      <c r="D851" t="s">
        <v>1742</v>
      </c>
      <c r="E851" s="1">
        <v>45089</v>
      </c>
      <c r="F851" t="s">
        <v>10</v>
      </c>
      <c r="G851" t="s">
        <v>329</v>
      </c>
      <c r="H851" t="s">
        <v>12</v>
      </c>
      <c r="J851">
        <f t="shared" si="80"/>
        <v>6657</v>
      </c>
      <c r="K851" t="str">
        <f t="shared" si="81"/>
        <v>華安</v>
      </c>
      <c r="M851">
        <f t="shared" si="82"/>
        <v>6657</v>
      </c>
      <c r="N851" t="str">
        <f t="shared" si="83"/>
        <v>華安</v>
      </c>
    </row>
    <row r="852" spans="1:14" x14ac:dyDescent="0.25">
      <c r="A852" t="str">
        <f t="shared" si="78"/>
        <v>6666</v>
      </c>
      <c r="B852" t="str">
        <f t="shared" si="79"/>
        <v>羅麗芬-KY</v>
      </c>
      <c r="C852" t="s">
        <v>1743</v>
      </c>
      <c r="D852" t="s">
        <v>1744</v>
      </c>
      <c r="E852" s="1">
        <v>43423</v>
      </c>
      <c r="F852" t="s">
        <v>10</v>
      </c>
      <c r="G852" t="s">
        <v>329</v>
      </c>
      <c r="H852" t="s">
        <v>12</v>
      </c>
      <c r="J852">
        <f t="shared" si="80"/>
        <v>6666</v>
      </c>
      <c r="K852" t="str">
        <f t="shared" si="81"/>
        <v>羅麗芬-KY</v>
      </c>
      <c r="M852">
        <f t="shared" si="82"/>
        <v>6666</v>
      </c>
      <c r="N852" t="str">
        <f t="shared" si="83"/>
        <v>羅麗芬-KY</v>
      </c>
    </row>
    <row r="853" spans="1:14" x14ac:dyDescent="0.25">
      <c r="A853" t="str">
        <f t="shared" si="78"/>
        <v>6668</v>
      </c>
      <c r="B853" t="str">
        <f t="shared" si="79"/>
        <v>中揚光</v>
      </c>
      <c r="C853" t="s">
        <v>1745</v>
      </c>
      <c r="D853" t="s">
        <v>1746</v>
      </c>
      <c r="E853" s="1">
        <v>43446</v>
      </c>
      <c r="F853" t="s">
        <v>10</v>
      </c>
      <c r="G853" t="s">
        <v>573</v>
      </c>
      <c r="H853" t="s">
        <v>12</v>
      </c>
      <c r="J853">
        <f t="shared" si="80"/>
        <v>6668</v>
      </c>
      <c r="K853" t="str">
        <f t="shared" si="81"/>
        <v>中揚光</v>
      </c>
      <c r="M853">
        <f t="shared" si="82"/>
        <v>6668</v>
      </c>
      <c r="N853" t="str">
        <f t="shared" si="83"/>
        <v>中揚光</v>
      </c>
    </row>
    <row r="854" spans="1:14" x14ac:dyDescent="0.25">
      <c r="A854" t="str">
        <f t="shared" si="78"/>
        <v>6669</v>
      </c>
      <c r="B854" t="str">
        <f t="shared" si="79"/>
        <v>緯穎</v>
      </c>
      <c r="C854" t="s">
        <v>1747</v>
      </c>
      <c r="D854" t="s">
        <v>1748</v>
      </c>
      <c r="E854" s="1">
        <v>43551</v>
      </c>
      <c r="F854" t="s">
        <v>10</v>
      </c>
      <c r="G854" t="s">
        <v>547</v>
      </c>
      <c r="H854" t="s">
        <v>12</v>
      </c>
      <c r="J854">
        <f t="shared" si="80"/>
        <v>6669</v>
      </c>
      <c r="K854" t="str">
        <f t="shared" si="81"/>
        <v>緯穎</v>
      </c>
      <c r="M854">
        <f t="shared" si="82"/>
        <v>6669</v>
      </c>
      <c r="N854" t="str">
        <f t="shared" si="83"/>
        <v>緯穎</v>
      </c>
    </row>
    <row r="855" spans="1:14" x14ac:dyDescent="0.25">
      <c r="A855" t="str">
        <f t="shared" si="78"/>
        <v>6670</v>
      </c>
      <c r="B855" t="str">
        <f t="shared" si="79"/>
        <v>復盛應用</v>
      </c>
      <c r="C855" t="s">
        <v>1749</v>
      </c>
      <c r="D855" t="s">
        <v>1750</v>
      </c>
      <c r="E855" s="1">
        <v>43452</v>
      </c>
      <c r="F855" t="s">
        <v>10</v>
      </c>
      <c r="G855" t="s">
        <v>143</v>
      </c>
      <c r="H855" t="s">
        <v>12</v>
      </c>
      <c r="J855">
        <f t="shared" si="80"/>
        <v>6670</v>
      </c>
      <c r="K855" t="str">
        <f t="shared" si="81"/>
        <v>復盛應用</v>
      </c>
      <c r="M855">
        <f t="shared" si="82"/>
        <v>6670</v>
      </c>
      <c r="N855" t="str">
        <f t="shared" si="83"/>
        <v>復盛應用</v>
      </c>
    </row>
    <row r="856" spans="1:14" x14ac:dyDescent="0.25">
      <c r="A856" t="str">
        <f t="shared" si="78"/>
        <v>6671</v>
      </c>
      <c r="B856" t="str">
        <f t="shared" si="79"/>
        <v>三能-KY</v>
      </c>
      <c r="C856" t="s">
        <v>1751</v>
      </c>
      <c r="D856" t="s">
        <v>1752</v>
      </c>
      <c r="E856" s="1">
        <v>43445</v>
      </c>
      <c r="F856" t="s">
        <v>10</v>
      </c>
      <c r="G856" t="s">
        <v>486</v>
      </c>
      <c r="H856" t="s">
        <v>12</v>
      </c>
      <c r="J856">
        <f t="shared" si="80"/>
        <v>6671</v>
      </c>
      <c r="K856" t="str">
        <f t="shared" si="81"/>
        <v>三能-KY</v>
      </c>
      <c r="M856">
        <f t="shared" si="82"/>
        <v>6671</v>
      </c>
      <c r="N856" t="str">
        <f t="shared" si="83"/>
        <v>三能-KY</v>
      </c>
    </row>
    <row r="857" spans="1:14" x14ac:dyDescent="0.25">
      <c r="A857" t="str">
        <f t="shared" si="78"/>
        <v>6672</v>
      </c>
      <c r="B857" t="str">
        <f t="shared" si="79"/>
        <v>騰輝電子-KY</v>
      </c>
      <c r="C857" t="s">
        <v>1753</v>
      </c>
      <c r="D857" t="s">
        <v>1754</v>
      </c>
      <c r="E857" s="1">
        <v>43572</v>
      </c>
      <c r="F857" t="s">
        <v>10</v>
      </c>
      <c r="G857" t="s">
        <v>208</v>
      </c>
      <c r="H857" t="s">
        <v>12</v>
      </c>
      <c r="J857">
        <f t="shared" si="80"/>
        <v>6672</v>
      </c>
      <c r="K857" t="str">
        <f t="shared" si="81"/>
        <v>騰輝電子-KY</v>
      </c>
      <c r="M857">
        <f t="shared" si="82"/>
        <v>6672</v>
      </c>
      <c r="N857" t="str">
        <f t="shared" si="83"/>
        <v>騰輝電子-KY</v>
      </c>
    </row>
    <row r="858" spans="1:14" x14ac:dyDescent="0.25">
      <c r="A858" t="str">
        <f t="shared" si="78"/>
        <v>6674</v>
      </c>
      <c r="B858" t="str">
        <f t="shared" si="79"/>
        <v>鋐寶科技</v>
      </c>
      <c r="C858" t="s">
        <v>1755</v>
      </c>
      <c r="D858" t="s">
        <v>1756</v>
      </c>
      <c r="E858" s="1">
        <v>43432</v>
      </c>
      <c r="F858" t="s">
        <v>10</v>
      </c>
      <c r="G858" t="s">
        <v>564</v>
      </c>
      <c r="H858" t="s">
        <v>12</v>
      </c>
      <c r="J858">
        <f t="shared" si="80"/>
        <v>6674</v>
      </c>
      <c r="K858" t="str">
        <f t="shared" si="81"/>
        <v>鋐寶科技</v>
      </c>
      <c r="M858">
        <f t="shared" si="82"/>
        <v>6674</v>
      </c>
      <c r="N858" t="str">
        <f t="shared" si="83"/>
        <v>鋐寶科技</v>
      </c>
    </row>
    <row r="859" spans="1:14" x14ac:dyDescent="0.25">
      <c r="A859" t="str">
        <f t="shared" si="78"/>
        <v>6689</v>
      </c>
      <c r="B859" t="str">
        <f t="shared" si="79"/>
        <v>伊雲谷</v>
      </c>
      <c r="C859" t="s">
        <v>1757</v>
      </c>
      <c r="D859" t="s">
        <v>1758</v>
      </c>
      <c r="E859" s="1">
        <v>44817</v>
      </c>
      <c r="F859" t="s">
        <v>10</v>
      </c>
      <c r="G859" t="s">
        <v>1166</v>
      </c>
      <c r="H859" t="s">
        <v>12</v>
      </c>
      <c r="J859">
        <f t="shared" si="80"/>
        <v>6689</v>
      </c>
      <c r="K859" t="str">
        <f t="shared" si="81"/>
        <v>伊雲谷</v>
      </c>
      <c r="M859">
        <f t="shared" si="82"/>
        <v>6689</v>
      </c>
      <c r="N859" t="str">
        <f t="shared" si="83"/>
        <v>伊雲谷</v>
      </c>
    </row>
    <row r="860" spans="1:14" x14ac:dyDescent="0.25">
      <c r="A860" t="str">
        <f t="shared" si="78"/>
        <v>6691</v>
      </c>
      <c r="B860" t="str">
        <f t="shared" si="79"/>
        <v>洋基工程</v>
      </c>
      <c r="C860" t="s">
        <v>1759</v>
      </c>
      <c r="D860" t="s">
        <v>1760</v>
      </c>
      <c r="E860" s="1">
        <v>44564</v>
      </c>
      <c r="F860" t="s">
        <v>10</v>
      </c>
      <c r="G860" t="s">
        <v>559</v>
      </c>
      <c r="H860" t="s">
        <v>12</v>
      </c>
      <c r="J860">
        <f t="shared" si="80"/>
        <v>6691</v>
      </c>
      <c r="K860" t="str">
        <f t="shared" si="81"/>
        <v>洋基工程</v>
      </c>
      <c r="M860">
        <f t="shared" si="82"/>
        <v>6691</v>
      </c>
      <c r="N860" t="str">
        <f t="shared" si="83"/>
        <v>洋基工程</v>
      </c>
    </row>
    <row r="861" spans="1:14" x14ac:dyDescent="0.25">
      <c r="A861" t="str">
        <f t="shared" si="78"/>
        <v>6695</v>
      </c>
      <c r="B861" t="str">
        <f t="shared" si="79"/>
        <v>芯鼎</v>
      </c>
      <c r="C861" t="s">
        <v>1761</v>
      </c>
      <c r="D861" t="s">
        <v>1762</v>
      </c>
      <c r="E861" s="1">
        <v>44869</v>
      </c>
      <c r="F861" t="s">
        <v>10</v>
      </c>
      <c r="G861" t="s">
        <v>550</v>
      </c>
      <c r="H861" t="s">
        <v>12</v>
      </c>
      <c r="J861">
        <f t="shared" si="80"/>
        <v>6695</v>
      </c>
      <c r="K861" t="str">
        <f t="shared" si="81"/>
        <v>芯鼎</v>
      </c>
      <c r="M861">
        <f t="shared" si="82"/>
        <v>6695</v>
      </c>
      <c r="N861" t="str">
        <f t="shared" si="83"/>
        <v>芯鼎</v>
      </c>
    </row>
    <row r="862" spans="1:14" x14ac:dyDescent="0.25">
      <c r="A862" t="str">
        <f t="shared" si="78"/>
        <v>6698</v>
      </c>
      <c r="B862" t="str">
        <f t="shared" si="79"/>
        <v>旭暉應材</v>
      </c>
      <c r="C862" t="s">
        <v>1763</v>
      </c>
      <c r="D862" t="s">
        <v>1764</v>
      </c>
      <c r="E862" s="1">
        <v>43794</v>
      </c>
      <c r="F862" t="s">
        <v>10</v>
      </c>
      <c r="G862" t="s">
        <v>559</v>
      </c>
      <c r="H862" t="s">
        <v>12</v>
      </c>
      <c r="J862">
        <f t="shared" si="80"/>
        <v>6698</v>
      </c>
      <c r="K862" t="str">
        <f t="shared" si="81"/>
        <v>旭暉應材</v>
      </c>
      <c r="M862">
        <f t="shared" si="82"/>
        <v>6698</v>
      </c>
      <c r="N862" t="str">
        <f t="shared" si="83"/>
        <v>旭暉應材</v>
      </c>
    </row>
    <row r="863" spans="1:14" x14ac:dyDescent="0.25">
      <c r="A863" t="str">
        <f t="shared" si="78"/>
        <v>6706</v>
      </c>
      <c r="B863" t="str">
        <f t="shared" si="79"/>
        <v>惠特</v>
      </c>
      <c r="C863" t="s">
        <v>1765</v>
      </c>
      <c r="D863" t="s">
        <v>1766</v>
      </c>
      <c r="E863" s="1">
        <v>43818</v>
      </c>
      <c r="F863" t="s">
        <v>10</v>
      </c>
      <c r="G863" t="s">
        <v>573</v>
      </c>
      <c r="H863" t="s">
        <v>12</v>
      </c>
      <c r="J863">
        <f t="shared" si="80"/>
        <v>6706</v>
      </c>
      <c r="K863" t="str">
        <f t="shared" si="81"/>
        <v>惠特</v>
      </c>
      <c r="M863">
        <f t="shared" si="82"/>
        <v>6706</v>
      </c>
      <c r="N863" t="str">
        <f t="shared" si="83"/>
        <v>惠特</v>
      </c>
    </row>
    <row r="864" spans="1:14" x14ac:dyDescent="0.25">
      <c r="A864" t="str">
        <f t="shared" si="78"/>
        <v>6715</v>
      </c>
      <c r="B864" t="str">
        <f t="shared" si="79"/>
        <v>嘉基</v>
      </c>
      <c r="C864" t="s">
        <v>1767</v>
      </c>
      <c r="D864" t="s">
        <v>1768</v>
      </c>
      <c r="E864" s="1">
        <v>43811</v>
      </c>
      <c r="F864" t="s">
        <v>10</v>
      </c>
      <c r="G864" t="s">
        <v>208</v>
      </c>
      <c r="H864" t="s">
        <v>12</v>
      </c>
      <c r="J864">
        <f t="shared" si="80"/>
        <v>6715</v>
      </c>
      <c r="K864" t="str">
        <f t="shared" si="81"/>
        <v>嘉基</v>
      </c>
      <c r="M864">
        <f t="shared" si="82"/>
        <v>6715</v>
      </c>
      <c r="N864" t="str">
        <f t="shared" si="83"/>
        <v>嘉基</v>
      </c>
    </row>
    <row r="865" spans="1:14" x14ac:dyDescent="0.25">
      <c r="A865" t="str">
        <f t="shared" si="78"/>
        <v>6719</v>
      </c>
      <c r="B865" t="str">
        <f t="shared" si="79"/>
        <v>力智</v>
      </c>
      <c r="C865" t="s">
        <v>1769</v>
      </c>
      <c r="D865" t="s">
        <v>1770</v>
      </c>
      <c r="E865" s="1">
        <v>44574</v>
      </c>
      <c r="F865" t="s">
        <v>10</v>
      </c>
      <c r="G865" t="s">
        <v>550</v>
      </c>
      <c r="H865" t="s">
        <v>12</v>
      </c>
      <c r="J865">
        <f t="shared" si="80"/>
        <v>6719</v>
      </c>
      <c r="K865" t="str">
        <f t="shared" si="81"/>
        <v>力智</v>
      </c>
      <c r="M865">
        <f t="shared" si="82"/>
        <v>6719</v>
      </c>
      <c r="N865" t="str">
        <f t="shared" si="83"/>
        <v>力智</v>
      </c>
    </row>
    <row r="866" spans="1:14" x14ac:dyDescent="0.25">
      <c r="A866" t="str">
        <f t="shared" si="78"/>
        <v>6743</v>
      </c>
      <c r="B866" t="str">
        <f t="shared" si="79"/>
        <v>安普新</v>
      </c>
      <c r="C866" t="s">
        <v>1771</v>
      </c>
      <c r="D866" t="s">
        <v>1772</v>
      </c>
      <c r="E866" s="1">
        <v>44179</v>
      </c>
      <c r="F866" t="s">
        <v>10</v>
      </c>
      <c r="G866" t="s">
        <v>559</v>
      </c>
      <c r="H866" t="s">
        <v>12</v>
      </c>
      <c r="J866">
        <f t="shared" si="80"/>
        <v>6743</v>
      </c>
      <c r="K866" t="str">
        <f t="shared" si="81"/>
        <v>安普新</v>
      </c>
      <c r="M866">
        <f t="shared" si="82"/>
        <v>6743</v>
      </c>
      <c r="N866" t="str">
        <f t="shared" si="83"/>
        <v>安普新</v>
      </c>
    </row>
    <row r="867" spans="1:14" x14ac:dyDescent="0.25">
      <c r="A867" t="str">
        <f t="shared" si="78"/>
        <v>6753</v>
      </c>
      <c r="B867" t="str">
        <f t="shared" si="79"/>
        <v>龍德造船</v>
      </c>
      <c r="C867" t="s">
        <v>1773</v>
      </c>
      <c r="D867" t="s">
        <v>1774</v>
      </c>
      <c r="E867" s="1">
        <v>44995</v>
      </c>
      <c r="F867" t="s">
        <v>10</v>
      </c>
      <c r="G867" t="s">
        <v>522</v>
      </c>
      <c r="H867" t="s">
        <v>12</v>
      </c>
      <c r="J867">
        <f t="shared" si="80"/>
        <v>6753</v>
      </c>
      <c r="K867" t="str">
        <f t="shared" si="81"/>
        <v>龍德造船</v>
      </c>
      <c r="M867">
        <f t="shared" si="82"/>
        <v>6753</v>
      </c>
      <c r="N867" t="str">
        <f t="shared" si="83"/>
        <v>龍德造船</v>
      </c>
    </row>
    <row r="868" spans="1:14" x14ac:dyDescent="0.25">
      <c r="A868" t="str">
        <f t="shared" si="78"/>
        <v>6754</v>
      </c>
      <c r="B868" t="str">
        <f t="shared" si="79"/>
        <v>匯僑設計</v>
      </c>
      <c r="C868" t="s">
        <v>1775</v>
      </c>
      <c r="D868" t="s">
        <v>1776</v>
      </c>
      <c r="E868" s="1">
        <v>44068</v>
      </c>
      <c r="F868" t="s">
        <v>10</v>
      </c>
      <c r="G868" t="s">
        <v>486</v>
      </c>
      <c r="H868" t="s">
        <v>12</v>
      </c>
      <c r="J868">
        <f t="shared" si="80"/>
        <v>6754</v>
      </c>
      <c r="K868" t="str">
        <f t="shared" si="81"/>
        <v>匯僑設計</v>
      </c>
      <c r="M868">
        <f t="shared" si="82"/>
        <v>6754</v>
      </c>
      <c r="N868" t="str">
        <f t="shared" si="83"/>
        <v>匯僑設計</v>
      </c>
    </row>
    <row r="869" spans="1:14" x14ac:dyDescent="0.25">
      <c r="A869" t="str">
        <f t="shared" si="78"/>
        <v>6756</v>
      </c>
      <c r="B869" t="str">
        <f t="shared" si="79"/>
        <v>威鋒電子</v>
      </c>
      <c r="C869" t="s">
        <v>1777</v>
      </c>
      <c r="D869" t="s">
        <v>1778</v>
      </c>
      <c r="E869" s="1">
        <v>44189</v>
      </c>
      <c r="F869" t="s">
        <v>10</v>
      </c>
      <c r="G869" t="s">
        <v>550</v>
      </c>
      <c r="H869" t="s">
        <v>12</v>
      </c>
      <c r="J869">
        <f t="shared" si="80"/>
        <v>6756</v>
      </c>
      <c r="K869" t="str">
        <f t="shared" si="81"/>
        <v>威鋒電子</v>
      </c>
      <c r="M869">
        <f t="shared" si="82"/>
        <v>6756</v>
      </c>
      <c r="N869" t="str">
        <f t="shared" si="83"/>
        <v>威鋒電子</v>
      </c>
    </row>
    <row r="870" spans="1:14" x14ac:dyDescent="0.25">
      <c r="A870" t="str">
        <f t="shared" si="78"/>
        <v>6768</v>
      </c>
      <c r="B870" t="str">
        <f t="shared" si="79"/>
        <v>志強-KY</v>
      </c>
      <c r="C870" t="s">
        <v>1779</v>
      </c>
      <c r="D870" t="s">
        <v>1780</v>
      </c>
      <c r="E870" s="1">
        <v>44308</v>
      </c>
      <c r="F870" t="s">
        <v>10</v>
      </c>
      <c r="G870" t="s">
        <v>143</v>
      </c>
      <c r="H870" t="s">
        <v>12</v>
      </c>
      <c r="J870">
        <f t="shared" si="80"/>
        <v>6768</v>
      </c>
      <c r="K870" t="str">
        <f t="shared" si="81"/>
        <v>志強-KY</v>
      </c>
      <c r="M870">
        <f t="shared" si="82"/>
        <v>6768</v>
      </c>
      <c r="N870" t="str">
        <f t="shared" si="83"/>
        <v>志強-KY</v>
      </c>
    </row>
    <row r="871" spans="1:14" x14ac:dyDescent="0.25">
      <c r="A871" t="str">
        <f t="shared" si="78"/>
        <v>6770</v>
      </c>
      <c r="B871" t="str">
        <f t="shared" si="79"/>
        <v>力積電</v>
      </c>
      <c r="C871" t="s">
        <v>1781</v>
      </c>
      <c r="D871" t="s">
        <v>1782</v>
      </c>
      <c r="E871" s="1">
        <v>44536</v>
      </c>
      <c r="F871" t="s">
        <v>10</v>
      </c>
      <c r="G871" t="s">
        <v>550</v>
      </c>
      <c r="H871" t="s">
        <v>12</v>
      </c>
      <c r="J871">
        <f t="shared" si="80"/>
        <v>6770</v>
      </c>
      <c r="K871" t="str">
        <f t="shared" si="81"/>
        <v>力積電</v>
      </c>
      <c r="M871">
        <f t="shared" si="82"/>
        <v>6770</v>
      </c>
      <c r="N871" t="str">
        <f t="shared" si="83"/>
        <v>力積電</v>
      </c>
    </row>
    <row r="872" spans="1:14" x14ac:dyDescent="0.25">
      <c r="A872" t="str">
        <f t="shared" si="78"/>
        <v>6776</v>
      </c>
      <c r="B872" t="str">
        <f t="shared" si="79"/>
        <v>展碁國際</v>
      </c>
      <c r="C872" t="s">
        <v>1783</v>
      </c>
      <c r="D872" t="s">
        <v>1784</v>
      </c>
      <c r="E872" s="1">
        <v>44286</v>
      </c>
      <c r="F872" t="s">
        <v>10</v>
      </c>
      <c r="G872" t="s">
        <v>602</v>
      </c>
      <c r="H872" t="s">
        <v>12</v>
      </c>
      <c r="J872">
        <f t="shared" si="80"/>
        <v>6776</v>
      </c>
      <c r="K872" t="str">
        <f t="shared" si="81"/>
        <v>展碁國際</v>
      </c>
      <c r="M872">
        <f t="shared" si="82"/>
        <v>6776</v>
      </c>
      <c r="N872" t="str">
        <f t="shared" si="83"/>
        <v>展碁國際</v>
      </c>
    </row>
    <row r="873" spans="1:14" x14ac:dyDescent="0.25">
      <c r="A873" t="str">
        <f t="shared" si="78"/>
        <v>6781</v>
      </c>
      <c r="B873" t="str">
        <f t="shared" si="79"/>
        <v>AES-KY</v>
      </c>
      <c r="C873" t="s">
        <v>1785</v>
      </c>
      <c r="D873" t="s">
        <v>1786</v>
      </c>
      <c r="E873" s="1">
        <v>44277</v>
      </c>
      <c r="F873" t="s">
        <v>10</v>
      </c>
      <c r="G873" t="s">
        <v>208</v>
      </c>
      <c r="H873" t="s">
        <v>12</v>
      </c>
      <c r="J873">
        <f t="shared" si="80"/>
        <v>6781</v>
      </c>
      <c r="K873" t="str">
        <f t="shared" si="81"/>
        <v>AES-KY</v>
      </c>
      <c r="M873">
        <f t="shared" si="82"/>
        <v>6781</v>
      </c>
      <c r="N873" t="str">
        <f t="shared" si="83"/>
        <v>AES-KY</v>
      </c>
    </row>
    <row r="874" spans="1:14" x14ac:dyDescent="0.25">
      <c r="A874" t="str">
        <f t="shared" si="78"/>
        <v>6782</v>
      </c>
      <c r="B874" t="str">
        <f t="shared" si="79"/>
        <v>視陽</v>
      </c>
      <c r="C874" t="s">
        <v>1787</v>
      </c>
      <c r="D874" t="s">
        <v>1788</v>
      </c>
      <c r="E874" s="1">
        <v>44893</v>
      </c>
      <c r="F874" t="s">
        <v>10</v>
      </c>
      <c r="G874" t="s">
        <v>329</v>
      </c>
      <c r="H874" t="s">
        <v>12</v>
      </c>
      <c r="J874">
        <f t="shared" si="80"/>
        <v>6782</v>
      </c>
      <c r="K874" t="str">
        <f t="shared" si="81"/>
        <v>視陽</v>
      </c>
      <c r="M874">
        <f t="shared" si="82"/>
        <v>6782</v>
      </c>
      <c r="N874" t="str">
        <f t="shared" si="83"/>
        <v>視陽</v>
      </c>
    </row>
    <row r="875" spans="1:14" x14ac:dyDescent="0.25">
      <c r="A875" t="str">
        <f t="shared" si="78"/>
        <v>6789</v>
      </c>
      <c r="B875" t="str">
        <f t="shared" si="79"/>
        <v>采鈺</v>
      </c>
      <c r="C875" t="s">
        <v>1789</v>
      </c>
      <c r="D875" t="s">
        <v>1790</v>
      </c>
      <c r="E875" s="1">
        <v>44742</v>
      </c>
      <c r="F875" t="s">
        <v>10</v>
      </c>
      <c r="G875" t="s">
        <v>550</v>
      </c>
      <c r="H875" t="s">
        <v>12</v>
      </c>
      <c r="J875">
        <f t="shared" si="80"/>
        <v>6789</v>
      </c>
      <c r="K875" t="str">
        <f t="shared" si="81"/>
        <v>采鈺</v>
      </c>
      <c r="M875">
        <f t="shared" si="82"/>
        <v>6789</v>
      </c>
      <c r="N875" t="str">
        <f t="shared" si="83"/>
        <v>采鈺</v>
      </c>
    </row>
    <row r="876" spans="1:14" x14ac:dyDescent="0.25">
      <c r="A876" t="str">
        <f t="shared" si="78"/>
        <v>6790</v>
      </c>
      <c r="B876" t="str">
        <f t="shared" si="79"/>
        <v>永豐實</v>
      </c>
      <c r="C876" t="s">
        <v>1791</v>
      </c>
      <c r="D876" t="s">
        <v>1792</v>
      </c>
      <c r="E876" s="1">
        <v>44468</v>
      </c>
      <c r="F876" t="s">
        <v>10</v>
      </c>
      <c r="G876" t="s">
        <v>418</v>
      </c>
      <c r="H876" t="s">
        <v>12</v>
      </c>
      <c r="J876">
        <f t="shared" si="80"/>
        <v>6790</v>
      </c>
      <c r="K876" t="str">
        <f t="shared" si="81"/>
        <v>永豐實</v>
      </c>
      <c r="M876">
        <f t="shared" si="82"/>
        <v>6790</v>
      </c>
      <c r="N876" t="str">
        <f t="shared" si="83"/>
        <v>永豐實</v>
      </c>
    </row>
    <row r="877" spans="1:14" x14ac:dyDescent="0.25">
      <c r="A877" t="str">
        <f t="shared" si="78"/>
        <v>6792</v>
      </c>
      <c r="B877" t="str">
        <f t="shared" si="79"/>
        <v>詠業</v>
      </c>
      <c r="C877" t="s">
        <v>1793</v>
      </c>
      <c r="D877" t="s">
        <v>1794</v>
      </c>
      <c r="E877" s="1">
        <v>44538</v>
      </c>
      <c r="F877" t="s">
        <v>10</v>
      </c>
      <c r="G877" t="s">
        <v>564</v>
      </c>
      <c r="H877" t="s">
        <v>12</v>
      </c>
      <c r="J877">
        <f t="shared" si="80"/>
        <v>6792</v>
      </c>
      <c r="K877" t="str">
        <f t="shared" si="81"/>
        <v>詠業</v>
      </c>
      <c r="M877">
        <f t="shared" si="82"/>
        <v>6792</v>
      </c>
      <c r="N877" t="str">
        <f t="shared" si="83"/>
        <v>詠業</v>
      </c>
    </row>
    <row r="878" spans="1:14" x14ac:dyDescent="0.25">
      <c r="A878" t="str">
        <f t="shared" si="78"/>
        <v>6796</v>
      </c>
      <c r="B878" t="str">
        <f t="shared" si="79"/>
        <v>晉弘</v>
      </c>
      <c r="C878" t="s">
        <v>1795</v>
      </c>
      <c r="D878" t="s">
        <v>1796</v>
      </c>
      <c r="E878" s="1">
        <v>44713</v>
      </c>
      <c r="F878" t="s">
        <v>10</v>
      </c>
      <c r="G878" t="s">
        <v>329</v>
      </c>
      <c r="H878" t="s">
        <v>12</v>
      </c>
      <c r="J878">
        <f t="shared" si="80"/>
        <v>6796</v>
      </c>
      <c r="K878" t="str">
        <f t="shared" si="81"/>
        <v>晉弘</v>
      </c>
      <c r="M878">
        <f t="shared" si="82"/>
        <v>6796</v>
      </c>
      <c r="N878" t="str">
        <f t="shared" si="83"/>
        <v>晉弘</v>
      </c>
    </row>
    <row r="879" spans="1:14" x14ac:dyDescent="0.25">
      <c r="A879" t="str">
        <f t="shared" si="78"/>
        <v>6799</v>
      </c>
      <c r="B879" t="str">
        <f t="shared" si="79"/>
        <v>來頡</v>
      </c>
      <c r="C879" t="s">
        <v>1797</v>
      </c>
      <c r="D879" t="s">
        <v>1798</v>
      </c>
      <c r="E879" s="1">
        <v>44693</v>
      </c>
      <c r="F879" t="s">
        <v>10</v>
      </c>
      <c r="G879" t="s">
        <v>550</v>
      </c>
      <c r="H879" t="s">
        <v>12</v>
      </c>
      <c r="J879">
        <f t="shared" si="80"/>
        <v>6799</v>
      </c>
      <c r="K879" t="str">
        <f t="shared" si="81"/>
        <v>來頡</v>
      </c>
      <c r="M879">
        <f t="shared" si="82"/>
        <v>6799</v>
      </c>
      <c r="N879" t="str">
        <f t="shared" si="83"/>
        <v>來頡</v>
      </c>
    </row>
    <row r="880" spans="1:14" x14ac:dyDescent="0.25">
      <c r="A880" t="str">
        <f t="shared" si="78"/>
        <v>6806</v>
      </c>
      <c r="B880" t="str">
        <f t="shared" si="79"/>
        <v>森崴能源</v>
      </c>
      <c r="C880" t="s">
        <v>1799</v>
      </c>
      <c r="D880" t="s">
        <v>1800</v>
      </c>
      <c r="E880" s="1">
        <v>44515</v>
      </c>
      <c r="F880" t="s">
        <v>10</v>
      </c>
      <c r="G880" t="s">
        <v>1320</v>
      </c>
      <c r="H880" t="s">
        <v>12</v>
      </c>
      <c r="J880">
        <f t="shared" si="80"/>
        <v>6806</v>
      </c>
      <c r="K880" t="str">
        <f t="shared" si="81"/>
        <v>森崴能源</v>
      </c>
      <c r="M880">
        <f t="shared" si="82"/>
        <v>6806</v>
      </c>
      <c r="N880" t="str">
        <f t="shared" si="83"/>
        <v>森崴能源</v>
      </c>
    </row>
    <row r="881" spans="1:14" x14ac:dyDescent="0.25">
      <c r="A881" t="str">
        <f t="shared" si="78"/>
        <v>6807</v>
      </c>
      <c r="B881" t="str">
        <f t="shared" si="79"/>
        <v>峰源-KY</v>
      </c>
      <c r="C881" t="s">
        <v>1801</v>
      </c>
      <c r="D881" t="s">
        <v>1802</v>
      </c>
      <c r="E881" s="1">
        <v>44676</v>
      </c>
      <c r="F881" t="s">
        <v>10</v>
      </c>
      <c r="G881" t="s">
        <v>486</v>
      </c>
      <c r="H881" t="s">
        <v>12</v>
      </c>
      <c r="J881">
        <f t="shared" si="80"/>
        <v>6807</v>
      </c>
      <c r="K881" t="str">
        <f t="shared" si="81"/>
        <v>峰源-KY</v>
      </c>
      <c r="M881">
        <f t="shared" si="82"/>
        <v>6807</v>
      </c>
      <c r="N881" t="str">
        <f t="shared" si="83"/>
        <v>峰源-KY</v>
      </c>
    </row>
    <row r="882" spans="1:14" x14ac:dyDescent="0.25">
      <c r="A882" t="str">
        <f t="shared" si="78"/>
        <v>6830</v>
      </c>
      <c r="B882" t="str">
        <f t="shared" si="79"/>
        <v>汎銓</v>
      </c>
      <c r="C882" t="s">
        <v>1803</v>
      </c>
      <c r="D882" t="s">
        <v>1804</v>
      </c>
      <c r="E882" s="1">
        <v>44804</v>
      </c>
      <c r="F882" t="s">
        <v>10</v>
      </c>
      <c r="G882" t="s">
        <v>559</v>
      </c>
      <c r="H882" t="s">
        <v>12</v>
      </c>
      <c r="J882">
        <f t="shared" si="80"/>
        <v>6830</v>
      </c>
      <c r="K882" t="str">
        <f t="shared" si="81"/>
        <v>汎銓</v>
      </c>
      <c r="M882">
        <f t="shared" si="82"/>
        <v>6830</v>
      </c>
      <c r="N882" t="str">
        <f t="shared" si="83"/>
        <v>汎銓</v>
      </c>
    </row>
    <row r="883" spans="1:14" x14ac:dyDescent="0.25">
      <c r="A883" t="str">
        <f t="shared" si="78"/>
        <v>6834</v>
      </c>
      <c r="B883" t="str">
        <f t="shared" si="79"/>
        <v>天二科技</v>
      </c>
      <c r="C883" t="s">
        <v>1805</v>
      </c>
      <c r="D883" t="s">
        <v>1806</v>
      </c>
      <c r="E883" s="1">
        <v>44805</v>
      </c>
      <c r="F883" t="s">
        <v>10</v>
      </c>
      <c r="G883" t="s">
        <v>208</v>
      </c>
      <c r="H883" t="s">
        <v>12</v>
      </c>
      <c r="J883">
        <f t="shared" si="80"/>
        <v>6834</v>
      </c>
      <c r="K883" t="str">
        <f t="shared" si="81"/>
        <v>天二科技</v>
      </c>
      <c r="M883">
        <f t="shared" si="82"/>
        <v>6834</v>
      </c>
      <c r="N883" t="str">
        <f t="shared" si="83"/>
        <v>天二科技</v>
      </c>
    </row>
    <row r="884" spans="1:14" x14ac:dyDescent="0.25">
      <c r="A884" t="str">
        <f t="shared" si="78"/>
        <v>6835</v>
      </c>
      <c r="B884" t="str">
        <f t="shared" si="79"/>
        <v>圓裕</v>
      </c>
      <c r="C884" t="s">
        <v>1807</v>
      </c>
      <c r="D884" t="s">
        <v>1808</v>
      </c>
      <c r="E884" s="1">
        <v>44875</v>
      </c>
      <c r="F884" t="s">
        <v>10</v>
      </c>
      <c r="G884" t="s">
        <v>208</v>
      </c>
      <c r="H884" t="s">
        <v>12</v>
      </c>
      <c r="J884">
        <f t="shared" si="80"/>
        <v>6835</v>
      </c>
      <c r="K884" t="str">
        <f t="shared" si="81"/>
        <v>圓裕</v>
      </c>
      <c r="M884">
        <f t="shared" si="82"/>
        <v>6835</v>
      </c>
      <c r="N884" t="str">
        <f t="shared" si="83"/>
        <v>圓裕</v>
      </c>
    </row>
    <row r="885" spans="1:14" x14ac:dyDescent="0.25">
      <c r="A885" t="str">
        <f t="shared" si="78"/>
        <v>6861</v>
      </c>
      <c r="B885" t="str">
        <f t="shared" si="79"/>
        <v>睿生光電</v>
      </c>
      <c r="C885" t="s">
        <v>1809</v>
      </c>
      <c r="D885" t="s">
        <v>1810</v>
      </c>
      <c r="E885" s="1">
        <v>45012</v>
      </c>
      <c r="F885" t="s">
        <v>10</v>
      </c>
      <c r="G885" t="s">
        <v>329</v>
      </c>
      <c r="H885" t="s">
        <v>12</v>
      </c>
      <c r="J885">
        <f t="shared" si="80"/>
        <v>6861</v>
      </c>
      <c r="K885" t="str">
        <f t="shared" si="81"/>
        <v>睿生光電</v>
      </c>
      <c r="M885">
        <f t="shared" si="82"/>
        <v>6861</v>
      </c>
      <c r="N885" t="str">
        <f t="shared" si="83"/>
        <v>睿生光電</v>
      </c>
    </row>
    <row r="886" spans="1:14" x14ac:dyDescent="0.25">
      <c r="A886" t="str">
        <f t="shared" si="78"/>
        <v>6863</v>
      </c>
      <c r="B886" t="str">
        <f t="shared" si="79"/>
        <v>永道-KY</v>
      </c>
      <c r="C886" t="s">
        <v>1811</v>
      </c>
      <c r="D886" t="s">
        <v>1812</v>
      </c>
      <c r="E886" s="1">
        <v>45006</v>
      </c>
      <c r="F886" t="s">
        <v>10</v>
      </c>
      <c r="G886" t="s">
        <v>564</v>
      </c>
      <c r="H886" t="s">
        <v>12</v>
      </c>
      <c r="J886">
        <f t="shared" si="80"/>
        <v>6863</v>
      </c>
      <c r="K886" t="str">
        <f t="shared" si="81"/>
        <v>永道-KY</v>
      </c>
      <c r="M886">
        <f t="shared" si="82"/>
        <v>6863</v>
      </c>
      <c r="N886" t="str">
        <f t="shared" si="83"/>
        <v>永道-KY</v>
      </c>
    </row>
    <row r="887" spans="1:14" x14ac:dyDescent="0.25">
      <c r="A887" t="str">
        <f t="shared" si="78"/>
        <v>6901</v>
      </c>
      <c r="B887" t="str">
        <f t="shared" si="79"/>
        <v>鑽石投資</v>
      </c>
      <c r="C887" t="s">
        <v>1813</v>
      </c>
      <c r="D887" t="s">
        <v>1814</v>
      </c>
      <c r="E887" s="1">
        <v>45188</v>
      </c>
      <c r="F887" t="s">
        <v>10</v>
      </c>
      <c r="G887" t="s">
        <v>119</v>
      </c>
      <c r="H887" t="s">
        <v>12</v>
      </c>
      <c r="J887">
        <f t="shared" si="80"/>
        <v>6901</v>
      </c>
      <c r="K887" t="str">
        <f t="shared" si="81"/>
        <v>鑽石投資</v>
      </c>
      <c r="M887">
        <f t="shared" si="82"/>
        <v>6901</v>
      </c>
      <c r="N887" t="str">
        <f t="shared" si="83"/>
        <v>鑽石投資</v>
      </c>
    </row>
    <row r="888" spans="1:14" x14ac:dyDescent="0.25">
      <c r="A888" t="str">
        <f t="shared" si="78"/>
        <v>8011</v>
      </c>
      <c r="B888" t="str">
        <f t="shared" si="79"/>
        <v>台通</v>
      </c>
      <c r="C888" t="s">
        <v>1815</v>
      </c>
      <c r="D888" t="s">
        <v>1816</v>
      </c>
      <c r="E888" s="1">
        <v>40805</v>
      </c>
      <c r="F888" t="s">
        <v>10</v>
      </c>
      <c r="G888" t="s">
        <v>564</v>
      </c>
      <c r="H888" t="s">
        <v>12</v>
      </c>
      <c r="J888">
        <f t="shared" si="80"/>
        <v>8011</v>
      </c>
      <c r="K888" t="str">
        <f t="shared" si="81"/>
        <v>台通</v>
      </c>
      <c r="M888">
        <f t="shared" si="82"/>
        <v>8011</v>
      </c>
      <c r="N888" t="str">
        <f t="shared" si="83"/>
        <v>台通</v>
      </c>
    </row>
    <row r="889" spans="1:14" x14ac:dyDescent="0.25">
      <c r="A889" t="str">
        <f t="shared" si="78"/>
        <v>8016</v>
      </c>
      <c r="B889" t="str">
        <f t="shared" si="79"/>
        <v>矽創</v>
      </c>
      <c r="C889" t="s">
        <v>1817</v>
      </c>
      <c r="D889" t="s">
        <v>1818</v>
      </c>
      <c r="E889" s="1">
        <v>37980</v>
      </c>
      <c r="F889" t="s">
        <v>10</v>
      </c>
      <c r="G889" t="s">
        <v>550</v>
      </c>
      <c r="H889" t="s">
        <v>12</v>
      </c>
      <c r="J889">
        <f t="shared" si="80"/>
        <v>8016</v>
      </c>
      <c r="K889" t="str">
        <f t="shared" si="81"/>
        <v>矽創</v>
      </c>
      <c r="M889">
        <f t="shared" si="82"/>
        <v>8016</v>
      </c>
      <c r="N889" t="str">
        <f t="shared" si="83"/>
        <v>矽創</v>
      </c>
    </row>
    <row r="890" spans="1:14" x14ac:dyDescent="0.25">
      <c r="A890" t="str">
        <f t="shared" si="78"/>
        <v>8021</v>
      </c>
      <c r="B890" t="str">
        <f t="shared" si="79"/>
        <v>尖點</v>
      </c>
      <c r="C890" t="s">
        <v>1819</v>
      </c>
      <c r="D890" t="s">
        <v>1820</v>
      </c>
      <c r="E890" s="1">
        <v>39468</v>
      </c>
      <c r="F890" t="s">
        <v>10</v>
      </c>
      <c r="G890" t="s">
        <v>559</v>
      </c>
      <c r="H890" t="s">
        <v>12</v>
      </c>
      <c r="J890">
        <f t="shared" si="80"/>
        <v>8021</v>
      </c>
      <c r="K890" t="str">
        <f t="shared" si="81"/>
        <v>尖點</v>
      </c>
      <c r="M890">
        <f t="shared" si="82"/>
        <v>8021</v>
      </c>
      <c r="N890" t="str">
        <f t="shared" si="83"/>
        <v>尖點</v>
      </c>
    </row>
    <row r="891" spans="1:14" x14ac:dyDescent="0.25">
      <c r="A891" t="str">
        <f t="shared" si="78"/>
        <v>8028</v>
      </c>
      <c r="B891" t="str">
        <f t="shared" si="79"/>
        <v>昇陽半導體</v>
      </c>
      <c r="C891" t="s">
        <v>1821</v>
      </c>
      <c r="D891" t="s">
        <v>1822</v>
      </c>
      <c r="E891" s="1">
        <v>43291</v>
      </c>
      <c r="F891" t="s">
        <v>10</v>
      </c>
      <c r="G891" t="s">
        <v>550</v>
      </c>
      <c r="H891" t="s">
        <v>12</v>
      </c>
      <c r="J891">
        <f t="shared" si="80"/>
        <v>8028</v>
      </c>
      <c r="K891" t="str">
        <f t="shared" si="81"/>
        <v>昇陽半導體</v>
      </c>
      <c r="M891">
        <f t="shared" si="82"/>
        <v>8028</v>
      </c>
      <c r="N891" t="str">
        <f t="shared" si="83"/>
        <v>昇陽半導體</v>
      </c>
    </row>
    <row r="892" spans="1:14" x14ac:dyDescent="0.25">
      <c r="A892" t="str">
        <f t="shared" si="78"/>
        <v>8033</v>
      </c>
      <c r="B892" t="str">
        <f t="shared" si="79"/>
        <v>雷虎</v>
      </c>
      <c r="C892" t="s">
        <v>1823</v>
      </c>
      <c r="D892" t="s">
        <v>1824</v>
      </c>
      <c r="E892" s="1">
        <v>39254</v>
      </c>
      <c r="F892" t="s">
        <v>10</v>
      </c>
      <c r="G892" t="s">
        <v>119</v>
      </c>
      <c r="H892" t="s">
        <v>12</v>
      </c>
      <c r="J892">
        <f t="shared" si="80"/>
        <v>8033</v>
      </c>
      <c r="K892" t="str">
        <f t="shared" si="81"/>
        <v>雷虎</v>
      </c>
      <c r="M892">
        <f t="shared" si="82"/>
        <v>8033</v>
      </c>
      <c r="N892" t="str">
        <f t="shared" si="83"/>
        <v>雷虎</v>
      </c>
    </row>
    <row r="893" spans="1:14" x14ac:dyDescent="0.25">
      <c r="A893" t="str">
        <f t="shared" si="78"/>
        <v>8039</v>
      </c>
      <c r="B893" t="str">
        <f t="shared" si="79"/>
        <v>台虹</v>
      </c>
      <c r="C893" t="s">
        <v>1825</v>
      </c>
      <c r="D893" t="s">
        <v>1826</v>
      </c>
      <c r="E893" s="1">
        <v>40164</v>
      </c>
      <c r="F893" t="s">
        <v>10</v>
      </c>
      <c r="G893" t="s">
        <v>208</v>
      </c>
      <c r="H893" t="s">
        <v>12</v>
      </c>
      <c r="J893">
        <f t="shared" si="80"/>
        <v>8039</v>
      </c>
      <c r="K893" t="str">
        <f t="shared" si="81"/>
        <v>台虹</v>
      </c>
      <c r="M893">
        <f t="shared" si="82"/>
        <v>8039</v>
      </c>
      <c r="N893" t="str">
        <f t="shared" si="83"/>
        <v>台虹</v>
      </c>
    </row>
    <row r="894" spans="1:14" x14ac:dyDescent="0.25">
      <c r="A894" t="str">
        <f t="shared" si="78"/>
        <v>8046</v>
      </c>
      <c r="B894" t="str">
        <f t="shared" si="79"/>
        <v>南電</v>
      </c>
      <c r="C894" t="s">
        <v>1827</v>
      </c>
      <c r="D894" t="s">
        <v>1828</v>
      </c>
      <c r="E894" s="1">
        <v>38814</v>
      </c>
      <c r="F894" t="s">
        <v>10</v>
      </c>
      <c r="G894" t="s">
        <v>208</v>
      </c>
      <c r="H894" t="s">
        <v>12</v>
      </c>
      <c r="J894">
        <f t="shared" si="80"/>
        <v>8046</v>
      </c>
      <c r="K894" t="str">
        <f t="shared" si="81"/>
        <v>南電</v>
      </c>
      <c r="M894">
        <f t="shared" si="82"/>
        <v>8046</v>
      </c>
      <c r="N894" t="str">
        <f t="shared" si="83"/>
        <v>南電</v>
      </c>
    </row>
    <row r="895" spans="1:14" x14ac:dyDescent="0.25">
      <c r="A895" t="str">
        <f t="shared" si="78"/>
        <v>8070</v>
      </c>
      <c r="B895" t="str">
        <f t="shared" si="79"/>
        <v>長華*</v>
      </c>
      <c r="C895" t="s">
        <v>1829</v>
      </c>
      <c r="D895" t="s">
        <v>1830</v>
      </c>
      <c r="E895" s="1">
        <v>39447</v>
      </c>
      <c r="F895" t="s">
        <v>10</v>
      </c>
      <c r="G895" t="s">
        <v>602</v>
      </c>
      <c r="H895" t="s">
        <v>12</v>
      </c>
      <c r="J895">
        <f t="shared" si="80"/>
        <v>8070</v>
      </c>
      <c r="K895" t="str">
        <f t="shared" si="81"/>
        <v>長華*</v>
      </c>
      <c r="M895">
        <f t="shared" si="82"/>
        <v>8070</v>
      </c>
      <c r="N895" t="str">
        <f t="shared" si="83"/>
        <v>長華*</v>
      </c>
    </row>
    <row r="896" spans="1:14" x14ac:dyDescent="0.25">
      <c r="A896" t="str">
        <f t="shared" si="78"/>
        <v>8072</v>
      </c>
      <c r="B896" t="str">
        <f t="shared" si="79"/>
        <v>陞泰</v>
      </c>
      <c r="C896" t="s">
        <v>1831</v>
      </c>
      <c r="D896" t="s">
        <v>1832</v>
      </c>
      <c r="E896" s="1">
        <v>38583</v>
      </c>
      <c r="F896" t="s">
        <v>10</v>
      </c>
      <c r="G896" t="s">
        <v>602</v>
      </c>
      <c r="H896" t="s">
        <v>12</v>
      </c>
      <c r="J896">
        <f t="shared" si="80"/>
        <v>8072</v>
      </c>
      <c r="K896" t="str">
        <f t="shared" si="81"/>
        <v>陞泰</v>
      </c>
      <c r="M896">
        <f t="shared" si="82"/>
        <v>8072</v>
      </c>
      <c r="N896" t="str">
        <f t="shared" si="83"/>
        <v>陞泰</v>
      </c>
    </row>
    <row r="897" spans="1:14" x14ac:dyDescent="0.25">
      <c r="A897" t="str">
        <f t="shared" si="78"/>
        <v>8081</v>
      </c>
      <c r="B897" t="str">
        <f t="shared" si="79"/>
        <v>致新</v>
      </c>
      <c r="C897" t="s">
        <v>1833</v>
      </c>
      <c r="D897" t="s">
        <v>1834</v>
      </c>
      <c r="E897" s="1">
        <v>39812</v>
      </c>
      <c r="F897" t="s">
        <v>10</v>
      </c>
      <c r="G897" t="s">
        <v>550</v>
      </c>
      <c r="H897" t="s">
        <v>12</v>
      </c>
      <c r="J897">
        <f t="shared" si="80"/>
        <v>8081</v>
      </c>
      <c r="K897" t="str">
        <f t="shared" si="81"/>
        <v>致新</v>
      </c>
      <c r="M897">
        <f t="shared" si="82"/>
        <v>8081</v>
      </c>
      <c r="N897" t="str">
        <f t="shared" si="83"/>
        <v>致新</v>
      </c>
    </row>
    <row r="898" spans="1:14" x14ac:dyDescent="0.25">
      <c r="A898" t="str">
        <f t="shared" si="78"/>
        <v>8101</v>
      </c>
      <c r="B898" t="str">
        <f t="shared" si="79"/>
        <v>華冠</v>
      </c>
      <c r="C898" t="s">
        <v>1835</v>
      </c>
      <c r="D898" t="s">
        <v>1836</v>
      </c>
      <c r="E898" s="1">
        <v>38169</v>
      </c>
      <c r="F898" t="s">
        <v>10</v>
      </c>
      <c r="G898" t="s">
        <v>564</v>
      </c>
      <c r="H898" t="s">
        <v>12</v>
      </c>
      <c r="J898">
        <f t="shared" si="80"/>
        <v>8101</v>
      </c>
      <c r="K898" t="str">
        <f t="shared" si="81"/>
        <v>華冠</v>
      </c>
      <c r="M898">
        <f t="shared" si="82"/>
        <v>8101</v>
      </c>
      <c r="N898" t="str">
        <f t="shared" si="83"/>
        <v>華冠</v>
      </c>
    </row>
    <row r="899" spans="1:14" x14ac:dyDescent="0.25">
      <c r="A899" t="str">
        <f t="shared" ref="A899:A962" si="84">LEFT(C899,4)</f>
        <v>8103</v>
      </c>
      <c r="B899" t="str">
        <f t="shared" ref="B899:B962" si="85">MID(C899,6,20)</f>
        <v>瀚荃</v>
      </c>
      <c r="C899" t="s">
        <v>1837</v>
      </c>
      <c r="D899" t="s">
        <v>1838</v>
      </c>
      <c r="E899" s="1">
        <v>40085</v>
      </c>
      <c r="F899" t="s">
        <v>10</v>
      </c>
      <c r="G899" t="s">
        <v>208</v>
      </c>
      <c r="H899" t="s">
        <v>12</v>
      </c>
      <c r="J899">
        <f t="shared" ref="J899:J962" si="86">INT(A899)</f>
        <v>8103</v>
      </c>
      <c r="K899" t="str">
        <f t="shared" ref="K899:K962" si="87">B899</f>
        <v>瀚荃</v>
      </c>
      <c r="M899">
        <f t="shared" ref="M899:M962" si="88">INT(LEFT(C899,4))</f>
        <v>8103</v>
      </c>
      <c r="N899" t="str">
        <f t="shared" ref="N899:N962" si="89">MID(C899,6,20)</f>
        <v>瀚荃</v>
      </c>
    </row>
    <row r="900" spans="1:14" x14ac:dyDescent="0.25">
      <c r="A900" t="str">
        <f t="shared" si="84"/>
        <v>8104</v>
      </c>
      <c r="B900" t="str">
        <f t="shared" si="85"/>
        <v>錸寶</v>
      </c>
      <c r="C900" t="s">
        <v>1839</v>
      </c>
      <c r="D900" t="s">
        <v>1840</v>
      </c>
      <c r="E900" s="1">
        <v>43482</v>
      </c>
      <c r="F900" t="s">
        <v>10</v>
      </c>
      <c r="G900" t="s">
        <v>573</v>
      </c>
      <c r="H900" t="s">
        <v>12</v>
      </c>
      <c r="J900">
        <f t="shared" si="86"/>
        <v>8104</v>
      </c>
      <c r="K900" t="str">
        <f t="shared" si="87"/>
        <v>錸寶</v>
      </c>
      <c r="M900">
        <f t="shared" si="88"/>
        <v>8104</v>
      </c>
      <c r="N900" t="str">
        <f t="shared" si="89"/>
        <v>錸寶</v>
      </c>
    </row>
    <row r="901" spans="1:14" x14ac:dyDescent="0.25">
      <c r="A901" t="str">
        <f t="shared" si="84"/>
        <v>8105</v>
      </c>
      <c r="B901" t="str">
        <f t="shared" si="85"/>
        <v>凌巨</v>
      </c>
      <c r="C901" t="s">
        <v>1841</v>
      </c>
      <c r="D901" t="s">
        <v>1842</v>
      </c>
      <c r="E901" s="1">
        <v>39078</v>
      </c>
      <c r="F901" t="s">
        <v>10</v>
      </c>
      <c r="G901" t="s">
        <v>573</v>
      </c>
      <c r="H901" t="s">
        <v>12</v>
      </c>
      <c r="J901">
        <f t="shared" si="86"/>
        <v>8105</v>
      </c>
      <c r="K901" t="str">
        <f t="shared" si="87"/>
        <v>凌巨</v>
      </c>
      <c r="M901">
        <f t="shared" si="88"/>
        <v>8105</v>
      </c>
      <c r="N901" t="str">
        <f t="shared" si="89"/>
        <v>凌巨</v>
      </c>
    </row>
    <row r="902" spans="1:14" x14ac:dyDescent="0.25">
      <c r="A902" t="str">
        <f t="shared" si="84"/>
        <v>8110</v>
      </c>
      <c r="B902" t="str">
        <f t="shared" si="85"/>
        <v>華東</v>
      </c>
      <c r="C902" t="s">
        <v>1843</v>
      </c>
      <c r="D902" t="s">
        <v>1844</v>
      </c>
      <c r="E902" s="1">
        <v>39386</v>
      </c>
      <c r="F902" t="s">
        <v>10</v>
      </c>
      <c r="G902" t="s">
        <v>550</v>
      </c>
      <c r="H902" t="s">
        <v>12</v>
      </c>
      <c r="J902">
        <f t="shared" si="86"/>
        <v>8110</v>
      </c>
      <c r="K902" t="str">
        <f t="shared" si="87"/>
        <v>華東</v>
      </c>
      <c r="M902">
        <f t="shared" si="88"/>
        <v>8110</v>
      </c>
      <c r="N902" t="str">
        <f t="shared" si="89"/>
        <v>華東</v>
      </c>
    </row>
    <row r="903" spans="1:14" x14ac:dyDescent="0.25">
      <c r="A903" t="str">
        <f t="shared" si="84"/>
        <v>8112</v>
      </c>
      <c r="B903" t="str">
        <f t="shared" si="85"/>
        <v>至上</v>
      </c>
      <c r="C903" t="s">
        <v>1845</v>
      </c>
      <c r="D903" t="s">
        <v>1846</v>
      </c>
      <c r="E903" s="1">
        <v>39447</v>
      </c>
      <c r="F903" t="s">
        <v>10</v>
      </c>
      <c r="G903" t="s">
        <v>602</v>
      </c>
      <c r="H903" t="s">
        <v>12</v>
      </c>
      <c r="J903">
        <f t="shared" si="86"/>
        <v>8112</v>
      </c>
      <c r="K903" t="str">
        <f t="shared" si="87"/>
        <v>至上</v>
      </c>
      <c r="M903">
        <f t="shared" si="88"/>
        <v>8112</v>
      </c>
      <c r="N903" t="str">
        <f t="shared" si="89"/>
        <v>至上</v>
      </c>
    </row>
    <row r="904" spans="1:14" x14ac:dyDescent="0.25">
      <c r="A904" t="str">
        <f t="shared" si="84"/>
        <v>8114</v>
      </c>
      <c r="B904" t="str">
        <f t="shared" si="85"/>
        <v>振樺電</v>
      </c>
      <c r="C904" t="s">
        <v>1847</v>
      </c>
      <c r="D904" t="s">
        <v>1848</v>
      </c>
      <c r="E904" s="1">
        <v>41239</v>
      </c>
      <c r="F904" t="s">
        <v>10</v>
      </c>
      <c r="G904" t="s">
        <v>547</v>
      </c>
      <c r="H904" t="s">
        <v>12</v>
      </c>
      <c r="J904">
        <f t="shared" si="86"/>
        <v>8114</v>
      </c>
      <c r="K904" t="str">
        <f t="shared" si="87"/>
        <v>振樺電</v>
      </c>
      <c r="M904">
        <f t="shared" si="88"/>
        <v>8114</v>
      </c>
      <c r="N904" t="str">
        <f t="shared" si="89"/>
        <v>振樺電</v>
      </c>
    </row>
    <row r="905" spans="1:14" x14ac:dyDescent="0.25">
      <c r="A905" t="str">
        <f t="shared" si="84"/>
        <v>8131</v>
      </c>
      <c r="B905" t="str">
        <f t="shared" si="85"/>
        <v>福懋科</v>
      </c>
      <c r="C905" t="s">
        <v>1849</v>
      </c>
      <c r="D905" t="s">
        <v>1850</v>
      </c>
      <c r="E905" s="1">
        <v>39415</v>
      </c>
      <c r="F905" t="s">
        <v>10</v>
      </c>
      <c r="G905" t="s">
        <v>550</v>
      </c>
      <c r="H905" t="s">
        <v>12</v>
      </c>
      <c r="J905">
        <f t="shared" si="86"/>
        <v>8131</v>
      </c>
      <c r="K905" t="str">
        <f t="shared" si="87"/>
        <v>福懋科</v>
      </c>
      <c r="M905">
        <f t="shared" si="88"/>
        <v>8131</v>
      </c>
      <c r="N905" t="str">
        <f t="shared" si="89"/>
        <v>福懋科</v>
      </c>
    </row>
    <row r="906" spans="1:14" x14ac:dyDescent="0.25">
      <c r="A906" t="str">
        <f t="shared" si="84"/>
        <v>8150</v>
      </c>
      <c r="B906" t="str">
        <f t="shared" si="85"/>
        <v>南茂</v>
      </c>
      <c r="C906" t="s">
        <v>1851</v>
      </c>
      <c r="D906" t="s">
        <v>1852</v>
      </c>
      <c r="E906" s="1">
        <v>41740</v>
      </c>
      <c r="F906" t="s">
        <v>10</v>
      </c>
      <c r="G906" t="s">
        <v>550</v>
      </c>
      <c r="H906" t="s">
        <v>12</v>
      </c>
      <c r="J906">
        <f t="shared" si="86"/>
        <v>8150</v>
      </c>
      <c r="K906" t="str">
        <f t="shared" si="87"/>
        <v>南茂</v>
      </c>
      <c r="M906">
        <f t="shared" si="88"/>
        <v>8150</v>
      </c>
      <c r="N906" t="str">
        <f t="shared" si="89"/>
        <v>南茂</v>
      </c>
    </row>
    <row r="907" spans="1:14" x14ac:dyDescent="0.25">
      <c r="A907" t="str">
        <f t="shared" si="84"/>
        <v>8163</v>
      </c>
      <c r="B907" t="str">
        <f t="shared" si="85"/>
        <v>達方</v>
      </c>
      <c r="C907" t="s">
        <v>1853</v>
      </c>
      <c r="D907" t="s">
        <v>1854</v>
      </c>
      <c r="E907" s="1">
        <v>39414</v>
      </c>
      <c r="F907" t="s">
        <v>10</v>
      </c>
      <c r="G907" t="s">
        <v>547</v>
      </c>
      <c r="H907" t="s">
        <v>12</v>
      </c>
      <c r="J907">
        <f t="shared" si="86"/>
        <v>8163</v>
      </c>
      <c r="K907" t="str">
        <f t="shared" si="87"/>
        <v>達方</v>
      </c>
      <c r="M907">
        <f t="shared" si="88"/>
        <v>8163</v>
      </c>
      <c r="N907" t="str">
        <f t="shared" si="89"/>
        <v>達方</v>
      </c>
    </row>
    <row r="908" spans="1:14" x14ac:dyDescent="0.25">
      <c r="A908" t="str">
        <f t="shared" si="84"/>
        <v>8201</v>
      </c>
      <c r="B908" t="str">
        <f t="shared" si="85"/>
        <v>無敵</v>
      </c>
      <c r="C908" t="s">
        <v>1855</v>
      </c>
      <c r="D908" t="s">
        <v>1856</v>
      </c>
      <c r="E908" s="1">
        <v>39384</v>
      </c>
      <c r="F908" t="s">
        <v>10</v>
      </c>
      <c r="G908" t="s">
        <v>559</v>
      </c>
      <c r="H908" t="s">
        <v>12</v>
      </c>
      <c r="J908">
        <f t="shared" si="86"/>
        <v>8201</v>
      </c>
      <c r="K908" t="str">
        <f t="shared" si="87"/>
        <v>無敵</v>
      </c>
      <c r="M908">
        <f t="shared" si="88"/>
        <v>8201</v>
      </c>
      <c r="N908" t="str">
        <f t="shared" si="89"/>
        <v>無敵</v>
      </c>
    </row>
    <row r="909" spans="1:14" x14ac:dyDescent="0.25">
      <c r="A909" t="str">
        <f t="shared" si="84"/>
        <v>8210</v>
      </c>
      <c r="B909" t="str">
        <f t="shared" si="85"/>
        <v>勤誠</v>
      </c>
      <c r="C909" t="s">
        <v>1857</v>
      </c>
      <c r="D909" t="s">
        <v>1858</v>
      </c>
      <c r="E909" s="1">
        <v>40878</v>
      </c>
      <c r="F909" t="s">
        <v>10</v>
      </c>
      <c r="G909" t="s">
        <v>547</v>
      </c>
      <c r="H909" t="s">
        <v>12</v>
      </c>
      <c r="J909">
        <f t="shared" si="86"/>
        <v>8210</v>
      </c>
      <c r="K909" t="str">
        <f t="shared" si="87"/>
        <v>勤誠</v>
      </c>
      <c r="M909">
        <f t="shared" si="88"/>
        <v>8210</v>
      </c>
      <c r="N909" t="str">
        <f t="shared" si="89"/>
        <v>勤誠</v>
      </c>
    </row>
    <row r="910" spans="1:14" x14ac:dyDescent="0.25">
      <c r="A910" t="str">
        <f t="shared" si="84"/>
        <v>8213</v>
      </c>
      <c r="B910" t="str">
        <f t="shared" si="85"/>
        <v>志超</v>
      </c>
      <c r="C910" t="s">
        <v>1859</v>
      </c>
      <c r="D910" t="s">
        <v>1860</v>
      </c>
      <c r="E910" s="1">
        <v>40172</v>
      </c>
      <c r="F910" t="s">
        <v>10</v>
      </c>
      <c r="G910" t="s">
        <v>208</v>
      </c>
      <c r="H910" t="s">
        <v>12</v>
      </c>
      <c r="J910">
        <f t="shared" si="86"/>
        <v>8213</v>
      </c>
      <c r="K910" t="str">
        <f t="shared" si="87"/>
        <v>志超</v>
      </c>
      <c r="M910">
        <f t="shared" si="88"/>
        <v>8213</v>
      </c>
      <c r="N910" t="str">
        <f t="shared" si="89"/>
        <v>志超</v>
      </c>
    </row>
    <row r="911" spans="1:14" x14ac:dyDescent="0.25">
      <c r="A911" t="str">
        <f t="shared" si="84"/>
        <v>8215</v>
      </c>
      <c r="B911" t="str">
        <f t="shared" si="85"/>
        <v>明基材</v>
      </c>
      <c r="C911" t="s">
        <v>1861</v>
      </c>
      <c r="D911" t="s">
        <v>1862</v>
      </c>
      <c r="E911" s="1">
        <v>40494</v>
      </c>
      <c r="F911" t="s">
        <v>10</v>
      </c>
      <c r="G911" t="s">
        <v>573</v>
      </c>
      <c r="H911" t="s">
        <v>12</v>
      </c>
      <c r="J911">
        <f t="shared" si="86"/>
        <v>8215</v>
      </c>
      <c r="K911" t="str">
        <f t="shared" si="87"/>
        <v>明基材</v>
      </c>
      <c r="M911">
        <f t="shared" si="88"/>
        <v>8215</v>
      </c>
      <c r="N911" t="str">
        <f t="shared" si="89"/>
        <v>明基材</v>
      </c>
    </row>
    <row r="912" spans="1:14" x14ac:dyDescent="0.25">
      <c r="A912" t="str">
        <f t="shared" si="84"/>
        <v>8222</v>
      </c>
      <c r="B912" t="str">
        <f t="shared" si="85"/>
        <v>寶一</v>
      </c>
      <c r="C912" t="s">
        <v>1863</v>
      </c>
      <c r="D912" t="s">
        <v>1864</v>
      </c>
      <c r="E912" s="1">
        <v>42031</v>
      </c>
      <c r="F912" t="s">
        <v>10</v>
      </c>
      <c r="G912" t="s">
        <v>223</v>
      </c>
      <c r="H912" t="s">
        <v>12</v>
      </c>
      <c r="J912">
        <f t="shared" si="86"/>
        <v>8222</v>
      </c>
      <c r="K912" t="str">
        <f t="shared" si="87"/>
        <v>寶一</v>
      </c>
      <c r="M912">
        <f t="shared" si="88"/>
        <v>8222</v>
      </c>
      <c r="N912" t="str">
        <f t="shared" si="89"/>
        <v>寶一</v>
      </c>
    </row>
    <row r="913" spans="1:14" x14ac:dyDescent="0.25">
      <c r="A913" t="str">
        <f t="shared" si="84"/>
        <v>8249</v>
      </c>
      <c r="B913" t="str">
        <f t="shared" si="85"/>
        <v>菱光</v>
      </c>
      <c r="C913" t="s">
        <v>1865</v>
      </c>
      <c r="D913" t="s">
        <v>1866</v>
      </c>
      <c r="E913" s="1">
        <v>38489</v>
      </c>
      <c r="F913" t="s">
        <v>10</v>
      </c>
      <c r="G913" t="s">
        <v>208</v>
      </c>
      <c r="H913" t="s">
        <v>12</v>
      </c>
      <c r="J913">
        <f t="shared" si="86"/>
        <v>8249</v>
      </c>
      <c r="K913" t="str">
        <f t="shared" si="87"/>
        <v>菱光</v>
      </c>
      <c r="M913">
        <f t="shared" si="88"/>
        <v>8249</v>
      </c>
      <c r="N913" t="str">
        <f t="shared" si="89"/>
        <v>菱光</v>
      </c>
    </row>
    <row r="914" spans="1:14" x14ac:dyDescent="0.25">
      <c r="A914" t="str">
        <f t="shared" si="84"/>
        <v>8261</v>
      </c>
      <c r="B914" t="str">
        <f t="shared" si="85"/>
        <v>富鼎</v>
      </c>
      <c r="C914" t="s">
        <v>1867</v>
      </c>
      <c r="D914" t="s">
        <v>1868</v>
      </c>
      <c r="E914" s="1">
        <v>40158</v>
      </c>
      <c r="F914" t="s">
        <v>10</v>
      </c>
      <c r="G914" t="s">
        <v>550</v>
      </c>
      <c r="H914" t="s">
        <v>12</v>
      </c>
      <c r="J914">
        <f t="shared" si="86"/>
        <v>8261</v>
      </c>
      <c r="K914" t="str">
        <f t="shared" si="87"/>
        <v>富鼎</v>
      </c>
      <c r="M914">
        <f t="shared" si="88"/>
        <v>8261</v>
      </c>
      <c r="N914" t="str">
        <f t="shared" si="89"/>
        <v>富鼎</v>
      </c>
    </row>
    <row r="915" spans="1:14" x14ac:dyDescent="0.25">
      <c r="A915" t="str">
        <f t="shared" si="84"/>
        <v>8271</v>
      </c>
      <c r="B915" t="str">
        <f t="shared" si="85"/>
        <v>宇瞻</v>
      </c>
      <c r="C915" t="s">
        <v>1869</v>
      </c>
      <c r="D915" t="s">
        <v>1870</v>
      </c>
      <c r="E915" s="1">
        <v>40541</v>
      </c>
      <c r="F915" t="s">
        <v>10</v>
      </c>
      <c r="G915" t="s">
        <v>550</v>
      </c>
      <c r="H915" t="s">
        <v>12</v>
      </c>
      <c r="J915">
        <f t="shared" si="86"/>
        <v>8271</v>
      </c>
      <c r="K915" t="str">
        <f t="shared" si="87"/>
        <v>宇瞻</v>
      </c>
      <c r="M915">
        <f t="shared" si="88"/>
        <v>8271</v>
      </c>
      <c r="N915" t="str">
        <f t="shared" si="89"/>
        <v>宇瞻</v>
      </c>
    </row>
    <row r="916" spans="1:14" x14ac:dyDescent="0.25">
      <c r="A916" t="str">
        <f t="shared" si="84"/>
        <v>8341</v>
      </c>
      <c r="B916" t="str">
        <f t="shared" si="85"/>
        <v>日友</v>
      </c>
      <c r="C916" t="s">
        <v>1871</v>
      </c>
      <c r="D916" t="s">
        <v>1872</v>
      </c>
      <c r="E916" s="1">
        <v>42086</v>
      </c>
      <c r="F916" t="s">
        <v>10</v>
      </c>
      <c r="G916" t="s">
        <v>1320</v>
      </c>
      <c r="H916" t="s">
        <v>12</v>
      </c>
      <c r="J916">
        <f t="shared" si="86"/>
        <v>8341</v>
      </c>
      <c r="K916" t="str">
        <f t="shared" si="87"/>
        <v>日友</v>
      </c>
      <c r="M916">
        <f t="shared" si="88"/>
        <v>8341</v>
      </c>
      <c r="N916" t="str">
        <f t="shared" si="89"/>
        <v>日友</v>
      </c>
    </row>
    <row r="917" spans="1:14" x14ac:dyDescent="0.25">
      <c r="A917" t="str">
        <f t="shared" si="84"/>
        <v>8367</v>
      </c>
      <c r="B917" t="str">
        <f t="shared" si="85"/>
        <v>建新國際</v>
      </c>
      <c r="C917" t="s">
        <v>1873</v>
      </c>
      <c r="D917" t="s">
        <v>1874</v>
      </c>
      <c r="E917" s="1">
        <v>43355</v>
      </c>
      <c r="F917" t="s">
        <v>10</v>
      </c>
      <c r="G917" t="s">
        <v>522</v>
      </c>
      <c r="H917" t="s">
        <v>12</v>
      </c>
      <c r="J917">
        <f t="shared" si="86"/>
        <v>8367</v>
      </c>
      <c r="K917" t="str">
        <f t="shared" si="87"/>
        <v>建新國際</v>
      </c>
      <c r="M917">
        <f t="shared" si="88"/>
        <v>8367</v>
      </c>
      <c r="N917" t="str">
        <f t="shared" si="89"/>
        <v>建新國際</v>
      </c>
    </row>
    <row r="918" spans="1:14" x14ac:dyDescent="0.25">
      <c r="A918" t="str">
        <f t="shared" si="84"/>
        <v>8374</v>
      </c>
      <c r="B918" t="str">
        <f t="shared" si="85"/>
        <v>羅昇</v>
      </c>
      <c r="C918" t="s">
        <v>1875</v>
      </c>
      <c r="D918" t="s">
        <v>1876</v>
      </c>
      <c r="E918" s="1">
        <v>39807</v>
      </c>
      <c r="F918" t="s">
        <v>10</v>
      </c>
      <c r="G918" t="s">
        <v>223</v>
      </c>
      <c r="H918" t="s">
        <v>12</v>
      </c>
      <c r="J918">
        <f t="shared" si="86"/>
        <v>8374</v>
      </c>
      <c r="K918" t="str">
        <f t="shared" si="87"/>
        <v>羅昇</v>
      </c>
      <c r="M918">
        <f t="shared" si="88"/>
        <v>8374</v>
      </c>
      <c r="N918" t="str">
        <f t="shared" si="89"/>
        <v>羅昇</v>
      </c>
    </row>
    <row r="919" spans="1:14" x14ac:dyDescent="0.25">
      <c r="A919" t="str">
        <f t="shared" si="84"/>
        <v>8404</v>
      </c>
      <c r="B919" t="str">
        <f t="shared" si="85"/>
        <v>百和興業-KY</v>
      </c>
      <c r="C919" t="s">
        <v>1877</v>
      </c>
      <c r="D919" t="s">
        <v>1878</v>
      </c>
      <c r="E919" s="1">
        <v>40681</v>
      </c>
      <c r="F919" t="s">
        <v>10</v>
      </c>
      <c r="G919" t="s">
        <v>119</v>
      </c>
      <c r="H919" t="s">
        <v>12</v>
      </c>
      <c r="J919">
        <f t="shared" si="86"/>
        <v>8404</v>
      </c>
      <c r="K919" t="str">
        <f t="shared" si="87"/>
        <v>百和興業-KY</v>
      </c>
      <c r="M919">
        <f t="shared" si="88"/>
        <v>8404</v>
      </c>
      <c r="N919" t="str">
        <f t="shared" si="89"/>
        <v>百和興業-KY</v>
      </c>
    </row>
    <row r="920" spans="1:14" x14ac:dyDescent="0.25">
      <c r="A920" t="str">
        <f t="shared" si="84"/>
        <v>8411</v>
      </c>
      <c r="B920" t="str">
        <f t="shared" si="85"/>
        <v>福貞-KY</v>
      </c>
      <c r="C920" t="s">
        <v>1879</v>
      </c>
      <c r="D920" t="s">
        <v>1880</v>
      </c>
      <c r="E920" s="1">
        <v>40848</v>
      </c>
      <c r="F920" t="s">
        <v>10</v>
      </c>
      <c r="G920" t="s">
        <v>119</v>
      </c>
      <c r="H920" t="s">
        <v>12</v>
      </c>
      <c r="J920">
        <f t="shared" si="86"/>
        <v>8411</v>
      </c>
      <c r="K920" t="str">
        <f t="shared" si="87"/>
        <v>福貞-KY</v>
      </c>
      <c r="M920">
        <f t="shared" si="88"/>
        <v>8411</v>
      </c>
      <c r="N920" t="str">
        <f t="shared" si="89"/>
        <v>福貞-KY</v>
      </c>
    </row>
    <row r="921" spans="1:14" x14ac:dyDescent="0.25">
      <c r="A921" t="str">
        <f t="shared" si="84"/>
        <v>8422</v>
      </c>
      <c r="B921" t="str">
        <f t="shared" si="85"/>
        <v>可寧衛</v>
      </c>
      <c r="C921" t="s">
        <v>1881</v>
      </c>
      <c r="D921" t="s">
        <v>1882</v>
      </c>
      <c r="E921" s="1">
        <v>40821</v>
      </c>
      <c r="F921" t="s">
        <v>10</v>
      </c>
      <c r="G921" t="s">
        <v>1320</v>
      </c>
      <c r="H921" t="s">
        <v>12</v>
      </c>
      <c r="J921">
        <f t="shared" si="86"/>
        <v>8422</v>
      </c>
      <c r="K921" t="str">
        <f t="shared" si="87"/>
        <v>可寧衛</v>
      </c>
      <c r="M921">
        <f t="shared" si="88"/>
        <v>8422</v>
      </c>
      <c r="N921" t="str">
        <f t="shared" si="89"/>
        <v>可寧衛</v>
      </c>
    </row>
    <row r="922" spans="1:14" x14ac:dyDescent="0.25">
      <c r="A922" t="str">
        <f t="shared" si="84"/>
        <v>8429</v>
      </c>
      <c r="B922" t="str">
        <f t="shared" si="85"/>
        <v>金麗-KY</v>
      </c>
      <c r="C922" t="s">
        <v>1883</v>
      </c>
      <c r="D922" t="s">
        <v>1884</v>
      </c>
      <c r="E922" s="1">
        <v>41263</v>
      </c>
      <c r="F922" t="s">
        <v>10</v>
      </c>
      <c r="G922" t="s">
        <v>884</v>
      </c>
      <c r="H922" t="s">
        <v>12</v>
      </c>
      <c r="J922">
        <f t="shared" si="86"/>
        <v>8429</v>
      </c>
      <c r="K922" t="str">
        <f t="shared" si="87"/>
        <v>金麗-KY</v>
      </c>
      <c r="M922">
        <f t="shared" si="88"/>
        <v>8429</v>
      </c>
      <c r="N922" t="str">
        <f t="shared" si="89"/>
        <v>金麗-KY</v>
      </c>
    </row>
    <row r="923" spans="1:14" x14ac:dyDescent="0.25">
      <c r="A923" t="str">
        <f t="shared" si="84"/>
        <v>8438</v>
      </c>
      <c r="B923" t="str">
        <f t="shared" si="85"/>
        <v>昶昕</v>
      </c>
      <c r="C923" t="s">
        <v>1885</v>
      </c>
      <c r="D923" t="s">
        <v>1886</v>
      </c>
      <c r="E923" s="1">
        <v>44631</v>
      </c>
      <c r="F923" t="s">
        <v>10</v>
      </c>
      <c r="G923" t="s">
        <v>1320</v>
      </c>
      <c r="H923" t="s">
        <v>12</v>
      </c>
      <c r="J923">
        <f t="shared" si="86"/>
        <v>8438</v>
      </c>
      <c r="K923" t="str">
        <f t="shared" si="87"/>
        <v>昶昕</v>
      </c>
      <c r="M923">
        <f t="shared" si="88"/>
        <v>8438</v>
      </c>
      <c r="N923" t="str">
        <f t="shared" si="89"/>
        <v>昶昕</v>
      </c>
    </row>
    <row r="924" spans="1:14" x14ac:dyDescent="0.25">
      <c r="A924" t="str">
        <f t="shared" si="84"/>
        <v>8442</v>
      </c>
      <c r="B924" t="str">
        <f t="shared" si="85"/>
        <v>威宏-KY</v>
      </c>
      <c r="C924" t="s">
        <v>1887</v>
      </c>
      <c r="D924" t="s">
        <v>1888</v>
      </c>
      <c r="E924" s="1">
        <v>42682</v>
      </c>
      <c r="F924" t="s">
        <v>10</v>
      </c>
      <c r="G924" t="s">
        <v>119</v>
      </c>
      <c r="H924" t="s">
        <v>12</v>
      </c>
      <c r="J924">
        <f t="shared" si="86"/>
        <v>8442</v>
      </c>
      <c r="K924" t="str">
        <f t="shared" si="87"/>
        <v>威宏-KY</v>
      </c>
      <c r="M924">
        <f t="shared" si="88"/>
        <v>8442</v>
      </c>
      <c r="N924" t="str">
        <f t="shared" si="89"/>
        <v>威宏-KY</v>
      </c>
    </row>
    <row r="925" spans="1:14" x14ac:dyDescent="0.25">
      <c r="A925" t="str">
        <f t="shared" si="84"/>
        <v>8443</v>
      </c>
      <c r="B925" t="str">
        <f t="shared" si="85"/>
        <v>阿瘦</v>
      </c>
      <c r="C925" t="s">
        <v>1889</v>
      </c>
      <c r="D925" t="s">
        <v>1890</v>
      </c>
      <c r="E925" s="1">
        <v>41897</v>
      </c>
      <c r="F925" t="s">
        <v>10</v>
      </c>
      <c r="G925" t="s">
        <v>884</v>
      </c>
      <c r="H925" t="s">
        <v>12</v>
      </c>
      <c r="J925">
        <f t="shared" si="86"/>
        <v>8443</v>
      </c>
      <c r="K925" t="str">
        <f t="shared" si="87"/>
        <v>阿瘦</v>
      </c>
      <c r="M925">
        <f t="shared" si="88"/>
        <v>8443</v>
      </c>
      <c r="N925" t="str">
        <f t="shared" si="89"/>
        <v>阿瘦</v>
      </c>
    </row>
    <row r="926" spans="1:14" x14ac:dyDescent="0.25">
      <c r="A926" t="str">
        <f t="shared" si="84"/>
        <v>8454</v>
      </c>
      <c r="B926" t="str">
        <f t="shared" si="85"/>
        <v>富邦媒</v>
      </c>
      <c r="C926" t="s">
        <v>1891</v>
      </c>
      <c r="D926" t="s">
        <v>1892</v>
      </c>
      <c r="E926" s="1">
        <v>41992</v>
      </c>
      <c r="F926" t="s">
        <v>10</v>
      </c>
      <c r="G926" t="s">
        <v>1166</v>
      </c>
      <c r="H926" t="s">
        <v>12</v>
      </c>
      <c r="J926">
        <f t="shared" si="86"/>
        <v>8454</v>
      </c>
      <c r="K926" t="str">
        <f t="shared" si="87"/>
        <v>富邦媒</v>
      </c>
      <c r="M926">
        <f t="shared" si="88"/>
        <v>8454</v>
      </c>
      <c r="N926" t="str">
        <f t="shared" si="89"/>
        <v>富邦媒</v>
      </c>
    </row>
    <row r="927" spans="1:14" x14ac:dyDescent="0.25">
      <c r="A927" t="str">
        <f t="shared" si="84"/>
        <v>8462</v>
      </c>
      <c r="B927" t="str">
        <f t="shared" si="85"/>
        <v>柏文</v>
      </c>
      <c r="C927" t="s">
        <v>1893</v>
      </c>
      <c r="D927" t="s">
        <v>1894</v>
      </c>
      <c r="E927" s="1">
        <v>43539</v>
      </c>
      <c r="F927" t="s">
        <v>10</v>
      </c>
      <c r="G927" t="s">
        <v>143</v>
      </c>
      <c r="H927" t="s">
        <v>12</v>
      </c>
      <c r="J927">
        <f t="shared" si="86"/>
        <v>8462</v>
      </c>
      <c r="K927" t="str">
        <f t="shared" si="87"/>
        <v>柏文</v>
      </c>
      <c r="M927">
        <f t="shared" si="88"/>
        <v>8462</v>
      </c>
      <c r="N927" t="str">
        <f t="shared" si="89"/>
        <v>柏文</v>
      </c>
    </row>
    <row r="928" spans="1:14" x14ac:dyDescent="0.25">
      <c r="A928" t="str">
        <f t="shared" si="84"/>
        <v>8463</v>
      </c>
      <c r="B928" t="str">
        <f t="shared" si="85"/>
        <v>潤泰材</v>
      </c>
      <c r="C928" t="s">
        <v>1895</v>
      </c>
      <c r="D928" t="s">
        <v>1896</v>
      </c>
      <c r="E928" s="1">
        <v>42198</v>
      </c>
      <c r="F928" t="s">
        <v>10</v>
      </c>
      <c r="G928" t="s">
        <v>119</v>
      </c>
      <c r="H928" t="s">
        <v>12</v>
      </c>
      <c r="J928">
        <f t="shared" si="86"/>
        <v>8463</v>
      </c>
      <c r="K928" t="str">
        <f t="shared" si="87"/>
        <v>潤泰材</v>
      </c>
      <c r="M928">
        <f t="shared" si="88"/>
        <v>8463</v>
      </c>
      <c r="N928" t="str">
        <f t="shared" si="89"/>
        <v>潤泰材</v>
      </c>
    </row>
    <row r="929" spans="1:14" x14ac:dyDescent="0.25">
      <c r="A929" t="str">
        <f t="shared" si="84"/>
        <v>8464</v>
      </c>
      <c r="B929" t="str">
        <f t="shared" si="85"/>
        <v>億豐</v>
      </c>
      <c r="C929" t="s">
        <v>1897</v>
      </c>
      <c r="D929" t="s">
        <v>1898</v>
      </c>
      <c r="E929" s="1">
        <v>42360</v>
      </c>
      <c r="F929" t="s">
        <v>10</v>
      </c>
      <c r="G929" t="s">
        <v>486</v>
      </c>
      <c r="H929" t="s">
        <v>12</v>
      </c>
      <c r="J929">
        <f t="shared" si="86"/>
        <v>8464</v>
      </c>
      <c r="K929" t="str">
        <f t="shared" si="87"/>
        <v>億豐</v>
      </c>
      <c r="M929">
        <f t="shared" si="88"/>
        <v>8464</v>
      </c>
      <c r="N929" t="str">
        <f t="shared" si="89"/>
        <v>億豐</v>
      </c>
    </row>
    <row r="930" spans="1:14" x14ac:dyDescent="0.25">
      <c r="A930" t="str">
        <f t="shared" si="84"/>
        <v>8466</v>
      </c>
      <c r="B930" t="str">
        <f t="shared" si="85"/>
        <v>美吉吉-KY</v>
      </c>
      <c r="C930" t="s">
        <v>1899</v>
      </c>
      <c r="D930" t="s">
        <v>1900</v>
      </c>
      <c r="E930" s="1">
        <v>42675</v>
      </c>
      <c r="F930" t="s">
        <v>10</v>
      </c>
      <c r="G930" t="s">
        <v>119</v>
      </c>
      <c r="H930" t="s">
        <v>12</v>
      </c>
      <c r="J930">
        <f t="shared" si="86"/>
        <v>8466</v>
      </c>
      <c r="K930" t="str">
        <f t="shared" si="87"/>
        <v>美吉吉-KY</v>
      </c>
      <c r="M930">
        <f t="shared" si="88"/>
        <v>8466</v>
      </c>
      <c r="N930" t="str">
        <f t="shared" si="89"/>
        <v>美吉吉-KY</v>
      </c>
    </row>
    <row r="931" spans="1:14" x14ac:dyDescent="0.25">
      <c r="A931" t="str">
        <f t="shared" si="84"/>
        <v>8467</v>
      </c>
      <c r="B931" t="str">
        <f t="shared" si="85"/>
        <v>波力-KY</v>
      </c>
      <c r="C931" t="s">
        <v>1901</v>
      </c>
      <c r="D931" t="s">
        <v>1902</v>
      </c>
      <c r="E931" s="1">
        <v>42353</v>
      </c>
      <c r="F931" t="s">
        <v>10</v>
      </c>
      <c r="G931" t="s">
        <v>143</v>
      </c>
      <c r="H931" t="s">
        <v>12</v>
      </c>
      <c r="J931">
        <f t="shared" si="86"/>
        <v>8467</v>
      </c>
      <c r="K931" t="str">
        <f t="shared" si="87"/>
        <v>波力-KY</v>
      </c>
      <c r="M931">
        <f t="shared" si="88"/>
        <v>8467</v>
      </c>
      <c r="N931" t="str">
        <f t="shared" si="89"/>
        <v>波力-KY</v>
      </c>
    </row>
    <row r="932" spans="1:14" x14ac:dyDescent="0.25">
      <c r="A932" t="str">
        <f t="shared" si="84"/>
        <v>8473</v>
      </c>
      <c r="B932" t="str">
        <f t="shared" si="85"/>
        <v>山林水</v>
      </c>
      <c r="C932" t="s">
        <v>1903</v>
      </c>
      <c r="D932" t="s">
        <v>1904</v>
      </c>
      <c r="E932" s="1">
        <v>42621</v>
      </c>
      <c r="F932" t="s">
        <v>10</v>
      </c>
      <c r="G932" t="s">
        <v>1320</v>
      </c>
      <c r="H932" t="s">
        <v>12</v>
      </c>
      <c r="J932">
        <f t="shared" si="86"/>
        <v>8473</v>
      </c>
      <c r="K932" t="str">
        <f t="shared" si="87"/>
        <v>山林水</v>
      </c>
      <c r="M932">
        <f t="shared" si="88"/>
        <v>8473</v>
      </c>
      <c r="N932" t="str">
        <f t="shared" si="89"/>
        <v>山林水</v>
      </c>
    </row>
    <row r="933" spans="1:14" x14ac:dyDescent="0.25">
      <c r="A933" t="str">
        <f t="shared" si="84"/>
        <v>8478</v>
      </c>
      <c r="B933" t="str">
        <f t="shared" si="85"/>
        <v>東哥遊艇</v>
      </c>
      <c r="C933" t="s">
        <v>1905</v>
      </c>
      <c r="D933" t="s">
        <v>1906</v>
      </c>
      <c r="E933" s="1">
        <v>43080</v>
      </c>
      <c r="F933" t="s">
        <v>10</v>
      </c>
      <c r="G933" t="s">
        <v>143</v>
      </c>
      <c r="H933" t="s">
        <v>12</v>
      </c>
      <c r="J933">
        <f t="shared" si="86"/>
        <v>8478</v>
      </c>
      <c r="K933" t="str">
        <f t="shared" si="87"/>
        <v>東哥遊艇</v>
      </c>
      <c r="M933">
        <f t="shared" si="88"/>
        <v>8478</v>
      </c>
      <c r="N933" t="str">
        <f t="shared" si="89"/>
        <v>東哥遊艇</v>
      </c>
    </row>
    <row r="934" spans="1:14" x14ac:dyDescent="0.25">
      <c r="A934" t="str">
        <f t="shared" si="84"/>
        <v>8481</v>
      </c>
      <c r="B934" t="str">
        <f t="shared" si="85"/>
        <v>政伸</v>
      </c>
      <c r="C934" t="s">
        <v>1907</v>
      </c>
      <c r="D934" t="s">
        <v>1908</v>
      </c>
      <c r="E934" s="1">
        <v>42790</v>
      </c>
      <c r="F934" t="s">
        <v>10</v>
      </c>
      <c r="G934" t="s">
        <v>119</v>
      </c>
      <c r="H934" t="s">
        <v>12</v>
      </c>
      <c r="J934">
        <f t="shared" si="86"/>
        <v>8481</v>
      </c>
      <c r="K934" t="str">
        <f t="shared" si="87"/>
        <v>政伸</v>
      </c>
      <c r="M934">
        <f t="shared" si="88"/>
        <v>8481</v>
      </c>
      <c r="N934" t="str">
        <f t="shared" si="89"/>
        <v>政伸</v>
      </c>
    </row>
    <row r="935" spans="1:14" x14ac:dyDescent="0.25">
      <c r="A935" t="str">
        <f t="shared" si="84"/>
        <v>8482</v>
      </c>
      <c r="B935" t="str">
        <f t="shared" si="85"/>
        <v>商億-KY</v>
      </c>
      <c r="C935" t="s">
        <v>1909</v>
      </c>
      <c r="D935" t="s">
        <v>1910</v>
      </c>
      <c r="E935" s="1">
        <v>43327</v>
      </c>
      <c r="F935" t="s">
        <v>10</v>
      </c>
      <c r="G935" t="s">
        <v>486</v>
      </c>
      <c r="H935" t="s">
        <v>12</v>
      </c>
      <c r="J935">
        <f t="shared" si="86"/>
        <v>8482</v>
      </c>
      <c r="K935" t="str">
        <f t="shared" si="87"/>
        <v>商億-KY</v>
      </c>
      <c r="M935">
        <f t="shared" si="88"/>
        <v>8482</v>
      </c>
      <c r="N935" t="str">
        <f t="shared" si="89"/>
        <v>商億-KY</v>
      </c>
    </row>
    <row r="936" spans="1:14" x14ac:dyDescent="0.25">
      <c r="A936" t="str">
        <f t="shared" si="84"/>
        <v>8488</v>
      </c>
      <c r="B936" t="str">
        <f t="shared" si="85"/>
        <v>吉源-KY</v>
      </c>
      <c r="C936" t="s">
        <v>1911</v>
      </c>
      <c r="D936" t="s">
        <v>1912</v>
      </c>
      <c r="E936" s="1">
        <v>42717</v>
      </c>
      <c r="F936" t="s">
        <v>10</v>
      </c>
      <c r="G936" t="s">
        <v>119</v>
      </c>
      <c r="H936" t="s">
        <v>12</v>
      </c>
      <c r="J936">
        <f t="shared" si="86"/>
        <v>8488</v>
      </c>
      <c r="K936" t="str">
        <f t="shared" si="87"/>
        <v>吉源-KY</v>
      </c>
      <c r="M936">
        <f t="shared" si="88"/>
        <v>8488</v>
      </c>
      <c r="N936" t="str">
        <f t="shared" si="89"/>
        <v>吉源-KY</v>
      </c>
    </row>
    <row r="937" spans="1:14" x14ac:dyDescent="0.25">
      <c r="A937" t="str">
        <f t="shared" si="84"/>
        <v>8499</v>
      </c>
      <c r="B937" t="str">
        <f t="shared" si="85"/>
        <v>鼎炫-KY</v>
      </c>
      <c r="C937" t="s">
        <v>1913</v>
      </c>
      <c r="D937" t="s">
        <v>1914</v>
      </c>
      <c r="E937" s="1">
        <v>43063</v>
      </c>
      <c r="F937" t="s">
        <v>10</v>
      </c>
      <c r="G937" t="s">
        <v>559</v>
      </c>
      <c r="H937" t="s">
        <v>12</v>
      </c>
      <c r="J937">
        <f t="shared" si="86"/>
        <v>8499</v>
      </c>
      <c r="K937" t="str">
        <f t="shared" si="87"/>
        <v>鼎炫-KY</v>
      </c>
      <c r="M937">
        <f t="shared" si="88"/>
        <v>8499</v>
      </c>
      <c r="N937" t="str">
        <f t="shared" si="89"/>
        <v>鼎炫-KY</v>
      </c>
    </row>
    <row r="938" spans="1:14" x14ac:dyDescent="0.25">
      <c r="A938" t="str">
        <f t="shared" si="84"/>
        <v>8926</v>
      </c>
      <c r="B938" t="str">
        <f t="shared" si="85"/>
        <v>台汽電</v>
      </c>
      <c r="C938" t="s">
        <v>1915</v>
      </c>
      <c r="D938" t="s">
        <v>1916</v>
      </c>
      <c r="E938" s="1">
        <v>37858</v>
      </c>
      <c r="F938" t="s">
        <v>10</v>
      </c>
      <c r="G938" t="s">
        <v>911</v>
      </c>
      <c r="H938" t="s">
        <v>12</v>
      </c>
      <c r="J938">
        <f t="shared" si="86"/>
        <v>8926</v>
      </c>
      <c r="K938" t="str">
        <f t="shared" si="87"/>
        <v>台汽電</v>
      </c>
      <c r="M938">
        <f t="shared" si="88"/>
        <v>8926</v>
      </c>
      <c r="N938" t="str">
        <f t="shared" si="89"/>
        <v>台汽電</v>
      </c>
    </row>
    <row r="939" spans="1:14" x14ac:dyDescent="0.25">
      <c r="A939" t="str">
        <f t="shared" si="84"/>
        <v>8940</v>
      </c>
      <c r="B939" t="str">
        <f t="shared" si="85"/>
        <v>新天地</v>
      </c>
      <c r="C939" t="s">
        <v>1917</v>
      </c>
      <c r="D939" t="s">
        <v>1918</v>
      </c>
      <c r="E939" s="1">
        <v>39948</v>
      </c>
      <c r="F939" t="s">
        <v>10</v>
      </c>
      <c r="G939" t="s">
        <v>932</v>
      </c>
      <c r="H939" t="s">
        <v>12</v>
      </c>
      <c r="J939">
        <f t="shared" si="86"/>
        <v>8940</v>
      </c>
      <c r="K939" t="str">
        <f t="shared" si="87"/>
        <v>新天地</v>
      </c>
      <c r="M939">
        <f t="shared" si="88"/>
        <v>8940</v>
      </c>
      <c r="N939" t="str">
        <f t="shared" si="89"/>
        <v>新天地</v>
      </c>
    </row>
    <row r="940" spans="1:14" x14ac:dyDescent="0.25">
      <c r="A940" t="str">
        <f t="shared" si="84"/>
        <v>8996</v>
      </c>
      <c r="B940" t="str">
        <f t="shared" si="85"/>
        <v>高力</v>
      </c>
      <c r="C940" t="s">
        <v>1919</v>
      </c>
      <c r="D940" t="s">
        <v>1920</v>
      </c>
      <c r="E940" s="1">
        <v>41684</v>
      </c>
      <c r="F940" t="s">
        <v>10</v>
      </c>
      <c r="G940" t="s">
        <v>223</v>
      </c>
      <c r="H940" t="s">
        <v>12</v>
      </c>
      <c r="J940">
        <f t="shared" si="86"/>
        <v>8996</v>
      </c>
      <c r="K940" t="str">
        <f t="shared" si="87"/>
        <v>高力</v>
      </c>
      <c r="M940">
        <f t="shared" si="88"/>
        <v>8996</v>
      </c>
      <c r="N940" t="str">
        <f t="shared" si="89"/>
        <v>高力</v>
      </c>
    </row>
    <row r="941" spans="1:14" x14ac:dyDescent="0.25">
      <c r="A941" t="str">
        <f t="shared" si="84"/>
        <v>9802</v>
      </c>
      <c r="B941" t="str">
        <f t="shared" si="85"/>
        <v>鈺齊-KY</v>
      </c>
      <c r="C941" t="s">
        <v>1921</v>
      </c>
      <c r="D941" t="s">
        <v>1922</v>
      </c>
      <c r="E941" s="1">
        <v>41200</v>
      </c>
      <c r="F941" t="s">
        <v>10</v>
      </c>
      <c r="G941" t="s">
        <v>143</v>
      </c>
      <c r="H941" t="s">
        <v>12</v>
      </c>
      <c r="J941">
        <f t="shared" si="86"/>
        <v>9802</v>
      </c>
      <c r="K941" t="str">
        <f t="shared" si="87"/>
        <v>鈺齊-KY</v>
      </c>
      <c r="M941">
        <f t="shared" si="88"/>
        <v>9802</v>
      </c>
      <c r="N941" t="str">
        <f t="shared" si="89"/>
        <v>鈺齊-KY</v>
      </c>
    </row>
    <row r="942" spans="1:14" x14ac:dyDescent="0.25">
      <c r="A942" t="str">
        <f t="shared" si="84"/>
        <v>9902</v>
      </c>
      <c r="B942" t="str">
        <f t="shared" si="85"/>
        <v>台火</v>
      </c>
      <c r="C942" t="s">
        <v>1923</v>
      </c>
      <c r="D942" t="s">
        <v>1924</v>
      </c>
      <c r="E942" s="1">
        <v>23572</v>
      </c>
      <c r="F942" t="s">
        <v>10</v>
      </c>
      <c r="G942" t="s">
        <v>119</v>
      </c>
      <c r="H942" t="s">
        <v>12</v>
      </c>
      <c r="J942">
        <f t="shared" si="86"/>
        <v>9902</v>
      </c>
      <c r="K942" t="str">
        <f t="shared" si="87"/>
        <v>台火</v>
      </c>
      <c r="M942">
        <f t="shared" si="88"/>
        <v>9902</v>
      </c>
      <c r="N942" t="str">
        <f t="shared" si="89"/>
        <v>台火</v>
      </c>
    </row>
    <row r="943" spans="1:14" x14ac:dyDescent="0.25">
      <c r="A943" t="str">
        <f t="shared" si="84"/>
        <v>9904</v>
      </c>
      <c r="B943" t="str">
        <f t="shared" si="85"/>
        <v>寶成</v>
      </c>
      <c r="C943" t="s">
        <v>1925</v>
      </c>
      <c r="D943" t="s">
        <v>1926</v>
      </c>
      <c r="E943" s="1">
        <v>32892</v>
      </c>
      <c r="F943" t="s">
        <v>10</v>
      </c>
      <c r="G943" t="s">
        <v>143</v>
      </c>
      <c r="H943" t="s">
        <v>12</v>
      </c>
      <c r="J943">
        <f t="shared" si="86"/>
        <v>9904</v>
      </c>
      <c r="K943" t="str">
        <f t="shared" si="87"/>
        <v>寶成</v>
      </c>
      <c r="M943">
        <f t="shared" si="88"/>
        <v>9904</v>
      </c>
      <c r="N943" t="str">
        <f t="shared" si="89"/>
        <v>寶成</v>
      </c>
    </row>
    <row r="944" spans="1:14" x14ac:dyDescent="0.25">
      <c r="A944" t="str">
        <f t="shared" si="84"/>
        <v>9905</v>
      </c>
      <c r="B944" t="str">
        <f t="shared" si="85"/>
        <v>大華</v>
      </c>
      <c r="C944" t="s">
        <v>1927</v>
      </c>
      <c r="D944" t="s">
        <v>1928</v>
      </c>
      <c r="E944" s="1">
        <v>33093</v>
      </c>
      <c r="F944" t="s">
        <v>10</v>
      </c>
      <c r="G944" t="s">
        <v>119</v>
      </c>
      <c r="H944" t="s">
        <v>12</v>
      </c>
      <c r="J944">
        <f t="shared" si="86"/>
        <v>9905</v>
      </c>
      <c r="K944" t="str">
        <f t="shared" si="87"/>
        <v>大華</v>
      </c>
      <c r="M944">
        <f t="shared" si="88"/>
        <v>9905</v>
      </c>
      <c r="N944" t="str">
        <f t="shared" si="89"/>
        <v>大華</v>
      </c>
    </row>
    <row r="945" spans="1:14" x14ac:dyDescent="0.25">
      <c r="A945" t="str">
        <f t="shared" si="84"/>
        <v>9906</v>
      </c>
      <c r="B945" t="str">
        <f t="shared" si="85"/>
        <v>欣巴巴</v>
      </c>
      <c r="C945" t="s">
        <v>1929</v>
      </c>
      <c r="D945" t="s">
        <v>1930</v>
      </c>
      <c r="E945" s="1">
        <v>33222</v>
      </c>
      <c r="F945" t="s">
        <v>10</v>
      </c>
      <c r="G945" t="s">
        <v>93</v>
      </c>
      <c r="H945" t="s">
        <v>12</v>
      </c>
      <c r="J945">
        <f t="shared" si="86"/>
        <v>9906</v>
      </c>
      <c r="K945" t="str">
        <f t="shared" si="87"/>
        <v>欣巴巴</v>
      </c>
      <c r="M945">
        <f t="shared" si="88"/>
        <v>9906</v>
      </c>
      <c r="N945" t="str">
        <f t="shared" si="89"/>
        <v>欣巴巴</v>
      </c>
    </row>
    <row r="946" spans="1:14" x14ac:dyDescent="0.25">
      <c r="A946" t="str">
        <f t="shared" si="84"/>
        <v>9907</v>
      </c>
      <c r="B946" t="str">
        <f t="shared" si="85"/>
        <v>統一實</v>
      </c>
      <c r="C946" t="s">
        <v>1931</v>
      </c>
      <c r="D946" t="s">
        <v>1932</v>
      </c>
      <c r="E946" s="1">
        <v>33267</v>
      </c>
      <c r="F946" t="s">
        <v>10</v>
      </c>
      <c r="G946" t="s">
        <v>119</v>
      </c>
      <c r="H946" t="s">
        <v>12</v>
      </c>
      <c r="J946">
        <f t="shared" si="86"/>
        <v>9907</v>
      </c>
      <c r="K946" t="str">
        <f t="shared" si="87"/>
        <v>統一實</v>
      </c>
      <c r="M946">
        <f t="shared" si="88"/>
        <v>9907</v>
      </c>
      <c r="N946" t="str">
        <f t="shared" si="89"/>
        <v>統一實</v>
      </c>
    </row>
    <row r="947" spans="1:14" x14ac:dyDescent="0.25">
      <c r="A947" t="str">
        <f t="shared" si="84"/>
        <v>9908</v>
      </c>
      <c r="B947" t="str">
        <f t="shared" si="85"/>
        <v>大台北</v>
      </c>
      <c r="C947" t="s">
        <v>1933</v>
      </c>
      <c r="D947" t="s">
        <v>1934</v>
      </c>
      <c r="E947" s="1">
        <v>33275</v>
      </c>
      <c r="F947" t="s">
        <v>10</v>
      </c>
      <c r="G947" t="s">
        <v>911</v>
      </c>
      <c r="H947" t="s">
        <v>12</v>
      </c>
      <c r="J947">
        <f t="shared" si="86"/>
        <v>9908</v>
      </c>
      <c r="K947" t="str">
        <f t="shared" si="87"/>
        <v>大台北</v>
      </c>
      <c r="M947">
        <f t="shared" si="88"/>
        <v>9908</v>
      </c>
      <c r="N947" t="str">
        <f t="shared" si="89"/>
        <v>大台北</v>
      </c>
    </row>
    <row r="948" spans="1:14" x14ac:dyDescent="0.25">
      <c r="A948" t="str">
        <f t="shared" si="84"/>
        <v>9910</v>
      </c>
      <c r="B948" t="str">
        <f t="shared" si="85"/>
        <v>豐泰</v>
      </c>
      <c r="C948" t="s">
        <v>1935</v>
      </c>
      <c r="D948" t="s">
        <v>1936</v>
      </c>
      <c r="E948" s="1">
        <v>33652</v>
      </c>
      <c r="F948" t="s">
        <v>10</v>
      </c>
      <c r="G948" t="s">
        <v>143</v>
      </c>
      <c r="H948" t="s">
        <v>12</v>
      </c>
      <c r="J948">
        <f t="shared" si="86"/>
        <v>9910</v>
      </c>
      <c r="K948" t="str">
        <f t="shared" si="87"/>
        <v>豐泰</v>
      </c>
      <c r="M948">
        <f t="shared" si="88"/>
        <v>9910</v>
      </c>
      <c r="N948" t="str">
        <f t="shared" si="89"/>
        <v>豐泰</v>
      </c>
    </row>
    <row r="949" spans="1:14" x14ac:dyDescent="0.25">
      <c r="A949" t="str">
        <f t="shared" si="84"/>
        <v>9911</v>
      </c>
      <c r="B949" t="str">
        <f t="shared" si="85"/>
        <v>櫻花</v>
      </c>
      <c r="C949" t="s">
        <v>1937</v>
      </c>
      <c r="D949" t="s">
        <v>1938</v>
      </c>
      <c r="E949" s="1">
        <v>33801</v>
      </c>
      <c r="F949" t="s">
        <v>10</v>
      </c>
      <c r="G949" t="s">
        <v>486</v>
      </c>
      <c r="H949" t="s">
        <v>12</v>
      </c>
      <c r="J949">
        <f t="shared" si="86"/>
        <v>9911</v>
      </c>
      <c r="K949" t="str">
        <f t="shared" si="87"/>
        <v>櫻花</v>
      </c>
      <c r="M949">
        <f t="shared" si="88"/>
        <v>9911</v>
      </c>
      <c r="N949" t="str">
        <f t="shared" si="89"/>
        <v>櫻花</v>
      </c>
    </row>
    <row r="950" spans="1:14" x14ac:dyDescent="0.25">
      <c r="A950" t="str">
        <f t="shared" si="84"/>
        <v>9912</v>
      </c>
      <c r="B950" t="str">
        <f t="shared" si="85"/>
        <v>偉聯</v>
      </c>
      <c r="C950" t="s">
        <v>1939</v>
      </c>
      <c r="D950" t="s">
        <v>1940</v>
      </c>
      <c r="E950" s="1">
        <v>33824</v>
      </c>
      <c r="F950" t="s">
        <v>10</v>
      </c>
      <c r="G950" t="s">
        <v>547</v>
      </c>
      <c r="H950" t="s">
        <v>12</v>
      </c>
      <c r="J950">
        <f t="shared" si="86"/>
        <v>9912</v>
      </c>
      <c r="K950" t="str">
        <f t="shared" si="87"/>
        <v>偉聯</v>
      </c>
      <c r="M950">
        <f t="shared" si="88"/>
        <v>9912</v>
      </c>
      <c r="N950" t="str">
        <f t="shared" si="89"/>
        <v>偉聯</v>
      </c>
    </row>
    <row r="951" spans="1:14" x14ac:dyDescent="0.25">
      <c r="A951" t="str">
        <f t="shared" si="84"/>
        <v>9914</v>
      </c>
      <c r="B951" t="str">
        <f t="shared" si="85"/>
        <v>美利達</v>
      </c>
      <c r="C951" t="s">
        <v>1941</v>
      </c>
      <c r="D951" t="s">
        <v>1942</v>
      </c>
      <c r="E951" s="1">
        <v>33877</v>
      </c>
      <c r="F951" t="s">
        <v>10</v>
      </c>
      <c r="G951" t="s">
        <v>143</v>
      </c>
      <c r="H951" t="s">
        <v>12</v>
      </c>
      <c r="J951">
        <f t="shared" si="86"/>
        <v>9914</v>
      </c>
      <c r="K951" t="str">
        <f t="shared" si="87"/>
        <v>美利達</v>
      </c>
      <c r="M951">
        <f t="shared" si="88"/>
        <v>9914</v>
      </c>
      <c r="N951" t="str">
        <f t="shared" si="89"/>
        <v>美利達</v>
      </c>
    </row>
    <row r="952" spans="1:14" x14ac:dyDescent="0.25">
      <c r="A952" t="str">
        <f t="shared" si="84"/>
        <v>9917</v>
      </c>
      <c r="B952" t="str">
        <f t="shared" si="85"/>
        <v>中保科</v>
      </c>
      <c r="C952" t="s">
        <v>1943</v>
      </c>
      <c r="D952" t="s">
        <v>1944</v>
      </c>
      <c r="E952" s="1">
        <v>34311</v>
      </c>
      <c r="F952" t="s">
        <v>10</v>
      </c>
      <c r="G952" t="s">
        <v>119</v>
      </c>
      <c r="H952" t="s">
        <v>12</v>
      </c>
      <c r="J952">
        <f t="shared" si="86"/>
        <v>9917</v>
      </c>
      <c r="K952" t="str">
        <f t="shared" si="87"/>
        <v>中保科</v>
      </c>
      <c r="M952">
        <f t="shared" si="88"/>
        <v>9917</v>
      </c>
      <c r="N952" t="str">
        <f t="shared" si="89"/>
        <v>中保科</v>
      </c>
    </row>
    <row r="953" spans="1:14" x14ac:dyDescent="0.25">
      <c r="A953" t="str">
        <f t="shared" si="84"/>
        <v>9918</v>
      </c>
      <c r="B953" t="str">
        <f t="shared" si="85"/>
        <v>欣天然</v>
      </c>
      <c r="C953" t="s">
        <v>1945</v>
      </c>
      <c r="D953" t="s">
        <v>1946</v>
      </c>
      <c r="E953" s="1">
        <v>34450</v>
      </c>
      <c r="F953" t="s">
        <v>10</v>
      </c>
      <c r="G953" t="s">
        <v>911</v>
      </c>
      <c r="H953" t="s">
        <v>12</v>
      </c>
      <c r="J953">
        <f t="shared" si="86"/>
        <v>9918</v>
      </c>
      <c r="K953" t="str">
        <f t="shared" si="87"/>
        <v>欣天然</v>
      </c>
      <c r="M953">
        <f t="shared" si="88"/>
        <v>9918</v>
      </c>
      <c r="N953" t="str">
        <f t="shared" si="89"/>
        <v>欣天然</v>
      </c>
    </row>
    <row r="954" spans="1:14" x14ac:dyDescent="0.25">
      <c r="A954" t="str">
        <f t="shared" si="84"/>
        <v>9919</v>
      </c>
      <c r="B954" t="str">
        <f t="shared" si="85"/>
        <v>康那香</v>
      </c>
      <c r="C954" t="s">
        <v>1947</v>
      </c>
      <c r="D954" t="s">
        <v>1948</v>
      </c>
      <c r="E954" s="1">
        <v>34642</v>
      </c>
      <c r="F954" t="s">
        <v>10</v>
      </c>
      <c r="G954" t="s">
        <v>119</v>
      </c>
      <c r="H954" t="s">
        <v>12</v>
      </c>
      <c r="J954">
        <f t="shared" si="86"/>
        <v>9919</v>
      </c>
      <c r="K954" t="str">
        <f t="shared" si="87"/>
        <v>康那香</v>
      </c>
      <c r="M954">
        <f t="shared" si="88"/>
        <v>9919</v>
      </c>
      <c r="N954" t="str">
        <f t="shared" si="89"/>
        <v>康那香</v>
      </c>
    </row>
    <row r="955" spans="1:14" x14ac:dyDescent="0.25">
      <c r="A955" t="str">
        <f t="shared" si="84"/>
        <v>9921</v>
      </c>
      <c r="B955" t="str">
        <f t="shared" si="85"/>
        <v>巨大</v>
      </c>
      <c r="C955" t="s">
        <v>1949</v>
      </c>
      <c r="D955" t="s">
        <v>1950</v>
      </c>
      <c r="E955" s="1">
        <v>34697</v>
      </c>
      <c r="F955" t="s">
        <v>10</v>
      </c>
      <c r="G955" t="s">
        <v>143</v>
      </c>
      <c r="H955" t="s">
        <v>12</v>
      </c>
      <c r="J955">
        <f t="shared" si="86"/>
        <v>9921</v>
      </c>
      <c r="K955" t="str">
        <f t="shared" si="87"/>
        <v>巨大</v>
      </c>
      <c r="M955">
        <f t="shared" si="88"/>
        <v>9921</v>
      </c>
      <c r="N955" t="str">
        <f t="shared" si="89"/>
        <v>巨大</v>
      </c>
    </row>
    <row r="956" spans="1:14" x14ac:dyDescent="0.25">
      <c r="A956" t="str">
        <f t="shared" si="84"/>
        <v>9924</v>
      </c>
      <c r="B956" t="str">
        <f t="shared" si="85"/>
        <v>福興</v>
      </c>
      <c r="C956" t="s">
        <v>1951</v>
      </c>
      <c r="D956" t="s">
        <v>1952</v>
      </c>
      <c r="E956" s="1">
        <v>34773</v>
      </c>
      <c r="F956" t="s">
        <v>10</v>
      </c>
      <c r="G956" t="s">
        <v>486</v>
      </c>
      <c r="H956" t="s">
        <v>12</v>
      </c>
      <c r="J956">
        <f t="shared" si="86"/>
        <v>9924</v>
      </c>
      <c r="K956" t="str">
        <f t="shared" si="87"/>
        <v>福興</v>
      </c>
      <c r="M956">
        <f t="shared" si="88"/>
        <v>9924</v>
      </c>
      <c r="N956" t="str">
        <f t="shared" si="89"/>
        <v>福興</v>
      </c>
    </row>
    <row r="957" spans="1:14" x14ac:dyDescent="0.25">
      <c r="A957" t="str">
        <f t="shared" si="84"/>
        <v>9925</v>
      </c>
      <c r="B957" t="str">
        <f t="shared" si="85"/>
        <v>新保</v>
      </c>
      <c r="C957" t="s">
        <v>1953</v>
      </c>
      <c r="D957" t="s">
        <v>1954</v>
      </c>
      <c r="E957" s="1">
        <v>35042</v>
      </c>
      <c r="F957" t="s">
        <v>10</v>
      </c>
      <c r="G957" t="s">
        <v>119</v>
      </c>
      <c r="H957" t="s">
        <v>12</v>
      </c>
      <c r="J957">
        <f t="shared" si="86"/>
        <v>9925</v>
      </c>
      <c r="K957" t="str">
        <f t="shared" si="87"/>
        <v>新保</v>
      </c>
      <c r="M957">
        <f t="shared" si="88"/>
        <v>9925</v>
      </c>
      <c r="N957" t="str">
        <f t="shared" si="89"/>
        <v>新保</v>
      </c>
    </row>
    <row r="958" spans="1:14" x14ac:dyDescent="0.25">
      <c r="A958" t="str">
        <f t="shared" si="84"/>
        <v>9926</v>
      </c>
      <c r="B958" t="str">
        <f t="shared" si="85"/>
        <v>新海</v>
      </c>
      <c r="C958" t="s">
        <v>1955</v>
      </c>
      <c r="D958" t="s">
        <v>1956</v>
      </c>
      <c r="E958" s="1">
        <v>35893</v>
      </c>
      <c r="F958" t="s">
        <v>10</v>
      </c>
      <c r="G958" t="s">
        <v>911</v>
      </c>
      <c r="H958" t="s">
        <v>12</v>
      </c>
      <c r="J958">
        <f t="shared" si="86"/>
        <v>9926</v>
      </c>
      <c r="K958" t="str">
        <f t="shared" si="87"/>
        <v>新海</v>
      </c>
      <c r="M958">
        <f t="shared" si="88"/>
        <v>9926</v>
      </c>
      <c r="N958" t="str">
        <f t="shared" si="89"/>
        <v>新海</v>
      </c>
    </row>
    <row r="959" spans="1:14" x14ac:dyDescent="0.25">
      <c r="A959" t="str">
        <f t="shared" si="84"/>
        <v>9927</v>
      </c>
      <c r="B959" t="str">
        <f t="shared" si="85"/>
        <v>泰銘</v>
      </c>
      <c r="C959" t="s">
        <v>1957</v>
      </c>
      <c r="D959" t="s">
        <v>1958</v>
      </c>
      <c r="E959" s="1">
        <v>36231</v>
      </c>
      <c r="F959" t="s">
        <v>10</v>
      </c>
      <c r="G959" t="s">
        <v>119</v>
      </c>
      <c r="H959" t="s">
        <v>12</v>
      </c>
      <c r="J959">
        <f t="shared" si="86"/>
        <v>9927</v>
      </c>
      <c r="K959" t="str">
        <f t="shared" si="87"/>
        <v>泰銘</v>
      </c>
      <c r="M959">
        <f t="shared" si="88"/>
        <v>9927</v>
      </c>
      <c r="N959" t="str">
        <f t="shared" si="89"/>
        <v>泰銘</v>
      </c>
    </row>
    <row r="960" spans="1:14" x14ac:dyDescent="0.25">
      <c r="A960" t="str">
        <f t="shared" si="84"/>
        <v>9928</v>
      </c>
      <c r="B960" t="str">
        <f t="shared" si="85"/>
        <v>中視</v>
      </c>
      <c r="C960" t="s">
        <v>1959</v>
      </c>
      <c r="D960" t="s">
        <v>1960</v>
      </c>
      <c r="E960" s="1">
        <v>36381</v>
      </c>
      <c r="F960" t="s">
        <v>10</v>
      </c>
      <c r="G960" t="s">
        <v>119</v>
      </c>
      <c r="H960" t="s">
        <v>12</v>
      </c>
      <c r="J960">
        <f t="shared" si="86"/>
        <v>9928</v>
      </c>
      <c r="K960" t="str">
        <f t="shared" si="87"/>
        <v>中視</v>
      </c>
      <c r="M960">
        <f t="shared" si="88"/>
        <v>9928</v>
      </c>
      <c r="N960" t="str">
        <f t="shared" si="89"/>
        <v>中視</v>
      </c>
    </row>
    <row r="961" spans="1:14" x14ac:dyDescent="0.25">
      <c r="A961" t="str">
        <f t="shared" si="84"/>
        <v>9929</v>
      </c>
      <c r="B961" t="str">
        <f t="shared" si="85"/>
        <v>秋雨</v>
      </c>
      <c r="C961" t="s">
        <v>1961</v>
      </c>
      <c r="D961" t="s">
        <v>1962</v>
      </c>
      <c r="E961" s="1">
        <v>36339</v>
      </c>
      <c r="F961" t="s">
        <v>10</v>
      </c>
      <c r="G961" t="s">
        <v>119</v>
      </c>
      <c r="H961" t="s">
        <v>12</v>
      </c>
      <c r="J961">
        <f t="shared" si="86"/>
        <v>9929</v>
      </c>
      <c r="K961" t="str">
        <f t="shared" si="87"/>
        <v>秋雨</v>
      </c>
      <c r="M961">
        <f t="shared" si="88"/>
        <v>9929</v>
      </c>
      <c r="N961" t="str">
        <f t="shared" si="89"/>
        <v>秋雨</v>
      </c>
    </row>
    <row r="962" spans="1:14" x14ac:dyDescent="0.25">
      <c r="A962" t="str">
        <f t="shared" si="84"/>
        <v>9930</v>
      </c>
      <c r="B962" t="str">
        <f t="shared" si="85"/>
        <v>中聯資源</v>
      </c>
      <c r="C962" t="s">
        <v>1963</v>
      </c>
      <c r="D962" t="s">
        <v>1964</v>
      </c>
      <c r="E962" s="1">
        <v>36486</v>
      </c>
      <c r="F962" t="s">
        <v>10</v>
      </c>
      <c r="G962" t="s">
        <v>1320</v>
      </c>
      <c r="H962" t="s">
        <v>12</v>
      </c>
      <c r="J962">
        <f t="shared" si="86"/>
        <v>9930</v>
      </c>
      <c r="K962" t="str">
        <f t="shared" si="87"/>
        <v>中聯資源</v>
      </c>
      <c r="M962">
        <f t="shared" si="88"/>
        <v>9930</v>
      </c>
      <c r="N962" t="str">
        <f t="shared" si="89"/>
        <v>中聯資源</v>
      </c>
    </row>
    <row r="963" spans="1:14" x14ac:dyDescent="0.25">
      <c r="A963" t="str">
        <f t="shared" ref="A963:A978" si="90">LEFT(C963,4)</f>
        <v>9931</v>
      </c>
      <c r="B963" t="str">
        <f t="shared" ref="B963:B978" si="91">MID(C963,6,20)</f>
        <v>欣高</v>
      </c>
      <c r="C963" t="s">
        <v>1965</v>
      </c>
      <c r="D963" t="s">
        <v>1966</v>
      </c>
      <c r="E963" s="1">
        <v>36606</v>
      </c>
      <c r="F963" t="s">
        <v>10</v>
      </c>
      <c r="G963" t="s">
        <v>911</v>
      </c>
      <c r="H963" t="s">
        <v>12</v>
      </c>
      <c r="J963">
        <f t="shared" ref="J963:J978" si="92">INT(A963)</f>
        <v>9931</v>
      </c>
      <c r="K963" t="str">
        <f t="shared" ref="K963:K978" si="93">B963</f>
        <v>欣高</v>
      </c>
      <c r="M963">
        <f t="shared" ref="M963:M978" si="94">INT(LEFT(C963,4))</f>
        <v>9931</v>
      </c>
      <c r="N963" t="str">
        <f t="shared" ref="N963:N978" si="95">MID(C963,6,20)</f>
        <v>欣高</v>
      </c>
    </row>
    <row r="964" spans="1:14" x14ac:dyDescent="0.25">
      <c r="A964" t="str">
        <f t="shared" si="90"/>
        <v>9933</v>
      </c>
      <c r="B964" t="str">
        <f t="shared" si="91"/>
        <v>中鼎</v>
      </c>
      <c r="C964" t="s">
        <v>1967</v>
      </c>
      <c r="D964" t="s">
        <v>1968</v>
      </c>
      <c r="E964" s="1">
        <v>34117</v>
      </c>
      <c r="F964" t="s">
        <v>10</v>
      </c>
      <c r="G964" t="s">
        <v>119</v>
      </c>
      <c r="H964" t="s">
        <v>12</v>
      </c>
      <c r="J964">
        <f t="shared" si="92"/>
        <v>9933</v>
      </c>
      <c r="K964" t="str">
        <f t="shared" si="93"/>
        <v>中鼎</v>
      </c>
      <c r="M964">
        <f t="shared" si="94"/>
        <v>9933</v>
      </c>
      <c r="N964" t="str">
        <f t="shared" si="95"/>
        <v>中鼎</v>
      </c>
    </row>
    <row r="965" spans="1:14" x14ac:dyDescent="0.25">
      <c r="A965" t="str">
        <f t="shared" si="90"/>
        <v>9934</v>
      </c>
      <c r="B965" t="str">
        <f t="shared" si="91"/>
        <v>成霖</v>
      </c>
      <c r="C965" t="s">
        <v>1969</v>
      </c>
      <c r="D965" t="s">
        <v>1970</v>
      </c>
      <c r="E965" s="1">
        <v>36780</v>
      </c>
      <c r="F965" t="s">
        <v>10</v>
      </c>
      <c r="G965" t="s">
        <v>486</v>
      </c>
      <c r="H965" t="s">
        <v>12</v>
      </c>
      <c r="J965">
        <f t="shared" si="92"/>
        <v>9934</v>
      </c>
      <c r="K965" t="str">
        <f t="shared" si="93"/>
        <v>成霖</v>
      </c>
      <c r="M965">
        <f t="shared" si="94"/>
        <v>9934</v>
      </c>
      <c r="N965" t="str">
        <f t="shared" si="95"/>
        <v>成霖</v>
      </c>
    </row>
    <row r="966" spans="1:14" x14ac:dyDescent="0.25">
      <c r="A966" t="str">
        <f t="shared" si="90"/>
        <v>9935</v>
      </c>
      <c r="B966" t="str">
        <f t="shared" si="91"/>
        <v>慶豐富</v>
      </c>
      <c r="C966" t="s">
        <v>1971</v>
      </c>
      <c r="D966" t="s">
        <v>1972</v>
      </c>
      <c r="E966" s="1">
        <v>36780</v>
      </c>
      <c r="F966" t="s">
        <v>10</v>
      </c>
      <c r="G966" t="s">
        <v>486</v>
      </c>
      <c r="H966" t="s">
        <v>12</v>
      </c>
      <c r="J966">
        <f t="shared" si="92"/>
        <v>9935</v>
      </c>
      <c r="K966" t="str">
        <f t="shared" si="93"/>
        <v>慶豐富</v>
      </c>
      <c r="M966">
        <f t="shared" si="94"/>
        <v>9935</v>
      </c>
      <c r="N966" t="str">
        <f t="shared" si="95"/>
        <v>慶豐富</v>
      </c>
    </row>
    <row r="967" spans="1:14" x14ac:dyDescent="0.25">
      <c r="A967" t="str">
        <f t="shared" si="90"/>
        <v>9937</v>
      </c>
      <c r="B967" t="str">
        <f t="shared" si="91"/>
        <v>全國</v>
      </c>
      <c r="C967" t="s">
        <v>1973</v>
      </c>
      <c r="D967" t="s">
        <v>1974</v>
      </c>
      <c r="E967" s="1">
        <v>36780</v>
      </c>
      <c r="F967" t="s">
        <v>10</v>
      </c>
      <c r="G967" t="s">
        <v>911</v>
      </c>
      <c r="H967" t="s">
        <v>12</v>
      </c>
      <c r="J967">
        <f t="shared" si="92"/>
        <v>9937</v>
      </c>
      <c r="K967" t="str">
        <f t="shared" si="93"/>
        <v>全國</v>
      </c>
      <c r="M967">
        <f t="shared" si="94"/>
        <v>9937</v>
      </c>
      <c r="N967" t="str">
        <f t="shared" si="95"/>
        <v>全國</v>
      </c>
    </row>
    <row r="968" spans="1:14" x14ac:dyDescent="0.25">
      <c r="A968" t="str">
        <f t="shared" si="90"/>
        <v>9938</v>
      </c>
      <c r="B968" t="str">
        <f t="shared" si="91"/>
        <v>百和</v>
      </c>
      <c r="C968" t="s">
        <v>1975</v>
      </c>
      <c r="D968" t="s">
        <v>1976</v>
      </c>
      <c r="E968" s="1">
        <v>36903</v>
      </c>
      <c r="F968" t="s">
        <v>10</v>
      </c>
      <c r="G968" t="s">
        <v>119</v>
      </c>
      <c r="H968" t="s">
        <v>12</v>
      </c>
      <c r="J968">
        <f t="shared" si="92"/>
        <v>9938</v>
      </c>
      <c r="K968" t="str">
        <f t="shared" si="93"/>
        <v>百和</v>
      </c>
      <c r="M968">
        <f t="shared" si="94"/>
        <v>9938</v>
      </c>
      <c r="N968" t="str">
        <f t="shared" si="95"/>
        <v>百和</v>
      </c>
    </row>
    <row r="969" spans="1:14" x14ac:dyDescent="0.25">
      <c r="A969" t="str">
        <f t="shared" si="90"/>
        <v>9939</v>
      </c>
      <c r="B969" t="str">
        <f t="shared" si="91"/>
        <v>宏全</v>
      </c>
      <c r="C969" t="s">
        <v>1977</v>
      </c>
      <c r="D969" t="s">
        <v>1978</v>
      </c>
      <c r="E969" s="1">
        <v>36952</v>
      </c>
      <c r="F969" t="s">
        <v>10</v>
      </c>
      <c r="G969" t="s">
        <v>119</v>
      </c>
      <c r="H969" t="s">
        <v>12</v>
      </c>
      <c r="J969">
        <f t="shared" si="92"/>
        <v>9939</v>
      </c>
      <c r="K969" t="str">
        <f t="shared" si="93"/>
        <v>宏全</v>
      </c>
      <c r="M969">
        <f t="shared" si="94"/>
        <v>9939</v>
      </c>
      <c r="N969" t="str">
        <f t="shared" si="95"/>
        <v>宏全</v>
      </c>
    </row>
    <row r="970" spans="1:14" x14ac:dyDescent="0.25">
      <c r="A970" t="str">
        <f t="shared" si="90"/>
        <v>9940</v>
      </c>
      <c r="B970" t="str">
        <f t="shared" si="91"/>
        <v>信義</v>
      </c>
      <c r="C970" t="s">
        <v>1979</v>
      </c>
      <c r="D970" t="s">
        <v>1980</v>
      </c>
      <c r="E970" s="1">
        <v>37151</v>
      </c>
      <c r="F970" t="s">
        <v>10</v>
      </c>
      <c r="G970" t="s">
        <v>119</v>
      </c>
      <c r="H970" t="s">
        <v>12</v>
      </c>
      <c r="J970">
        <f t="shared" si="92"/>
        <v>9940</v>
      </c>
      <c r="K970" t="str">
        <f t="shared" si="93"/>
        <v>信義</v>
      </c>
      <c r="M970">
        <f t="shared" si="94"/>
        <v>9940</v>
      </c>
      <c r="N970" t="str">
        <f t="shared" si="95"/>
        <v>信義</v>
      </c>
    </row>
    <row r="971" spans="1:14" x14ac:dyDescent="0.25">
      <c r="A971" t="str">
        <f t="shared" si="90"/>
        <v>9941</v>
      </c>
      <c r="B971" t="str">
        <f t="shared" si="91"/>
        <v>裕融</v>
      </c>
      <c r="C971" t="s">
        <v>1981</v>
      </c>
      <c r="D971" t="s">
        <v>1982</v>
      </c>
      <c r="E971" s="1">
        <v>37151</v>
      </c>
      <c r="F971" t="s">
        <v>10</v>
      </c>
      <c r="G971" t="s">
        <v>119</v>
      </c>
      <c r="H971" t="s">
        <v>12</v>
      </c>
      <c r="J971">
        <f t="shared" si="92"/>
        <v>9941</v>
      </c>
      <c r="K971" t="str">
        <f t="shared" si="93"/>
        <v>裕融</v>
      </c>
      <c r="M971">
        <f t="shared" si="94"/>
        <v>9941</v>
      </c>
      <c r="N971" t="str">
        <f t="shared" si="95"/>
        <v>裕融</v>
      </c>
    </row>
    <row r="972" spans="1:14" x14ac:dyDescent="0.25">
      <c r="A972" t="str">
        <f t="shared" si="90"/>
        <v>9942</v>
      </c>
      <c r="B972" t="str">
        <f t="shared" si="91"/>
        <v>茂順</v>
      </c>
      <c r="C972" t="s">
        <v>1983</v>
      </c>
      <c r="D972" t="s">
        <v>1984</v>
      </c>
      <c r="E972" s="1">
        <v>37284</v>
      </c>
      <c r="F972" t="s">
        <v>10</v>
      </c>
      <c r="G972" t="s">
        <v>119</v>
      </c>
      <c r="H972" t="s">
        <v>12</v>
      </c>
      <c r="J972">
        <f t="shared" si="92"/>
        <v>9942</v>
      </c>
      <c r="K972" t="str">
        <f t="shared" si="93"/>
        <v>茂順</v>
      </c>
      <c r="M972">
        <f t="shared" si="94"/>
        <v>9942</v>
      </c>
      <c r="N972" t="str">
        <f t="shared" si="95"/>
        <v>茂順</v>
      </c>
    </row>
    <row r="973" spans="1:14" x14ac:dyDescent="0.25">
      <c r="A973" t="str">
        <f t="shared" si="90"/>
        <v>9943</v>
      </c>
      <c r="B973" t="str">
        <f t="shared" si="91"/>
        <v>好樂迪</v>
      </c>
      <c r="C973" t="s">
        <v>1985</v>
      </c>
      <c r="D973" t="s">
        <v>1986</v>
      </c>
      <c r="E973" s="1">
        <v>37494</v>
      </c>
      <c r="F973" t="s">
        <v>10</v>
      </c>
      <c r="G973" t="s">
        <v>932</v>
      </c>
      <c r="H973" t="s">
        <v>12</v>
      </c>
      <c r="J973">
        <f t="shared" si="92"/>
        <v>9943</v>
      </c>
      <c r="K973" t="str">
        <f t="shared" si="93"/>
        <v>好樂迪</v>
      </c>
      <c r="M973">
        <f t="shared" si="94"/>
        <v>9943</v>
      </c>
      <c r="N973" t="str">
        <f t="shared" si="95"/>
        <v>好樂迪</v>
      </c>
    </row>
    <row r="974" spans="1:14" x14ac:dyDescent="0.25">
      <c r="A974" t="str">
        <f t="shared" si="90"/>
        <v>9944</v>
      </c>
      <c r="B974" t="str">
        <f t="shared" si="91"/>
        <v>新麗</v>
      </c>
      <c r="C974" t="s">
        <v>1987</v>
      </c>
      <c r="D974" t="s">
        <v>1988</v>
      </c>
      <c r="E974" s="1">
        <v>37494</v>
      </c>
      <c r="F974" t="s">
        <v>10</v>
      </c>
      <c r="G974" t="s">
        <v>119</v>
      </c>
      <c r="H974" t="s">
        <v>12</v>
      </c>
      <c r="J974">
        <f t="shared" si="92"/>
        <v>9944</v>
      </c>
      <c r="K974" t="str">
        <f t="shared" si="93"/>
        <v>新麗</v>
      </c>
      <c r="M974">
        <f t="shared" si="94"/>
        <v>9944</v>
      </c>
      <c r="N974" t="str">
        <f t="shared" si="95"/>
        <v>新麗</v>
      </c>
    </row>
    <row r="975" spans="1:14" x14ac:dyDescent="0.25">
      <c r="A975" t="str">
        <f t="shared" si="90"/>
        <v>9945</v>
      </c>
      <c r="B975" t="str">
        <f t="shared" si="91"/>
        <v>潤泰新</v>
      </c>
      <c r="C975" t="s">
        <v>1989</v>
      </c>
      <c r="D975" t="s">
        <v>1990</v>
      </c>
      <c r="E975" s="1">
        <v>33724</v>
      </c>
      <c r="F975" t="s">
        <v>10</v>
      </c>
      <c r="G975" t="s">
        <v>119</v>
      </c>
      <c r="H975" t="s">
        <v>12</v>
      </c>
      <c r="J975">
        <f t="shared" si="92"/>
        <v>9945</v>
      </c>
      <c r="K975" t="str">
        <f t="shared" si="93"/>
        <v>潤泰新</v>
      </c>
      <c r="M975">
        <f t="shared" si="94"/>
        <v>9945</v>
      </c>
      <c r="N975" t="str">
        <f t="shared" si="95"/>
        <v>潤泰新</v>
      </c>
    </row>
    <row r="976" spans="1:14" x14ac:dyDescent="0.25">
      <c r="A976" t="str">
        <f t="shared" si="90"/>
        <v>9946</v>
      </c>
      <c r="B976" t="str">
        <f t="shared" si="91"/>
        <v>三發地產</v>
      </c>
      <c r="C976" t="s">
        <v>1991</v>
      </c>
      <c r="D976" t="s">
        <v>1992</v>
      </c>
      <c r="E976" s="1">
        <v>41534</v>
      </c>
      <c r="F976" t="s">
        <v>10</v>
      </c>
      <c r="G976" t="s">
        <v>93</v>
      </c>
      <c r="H976" t="s">
        <v>12</v>
      </c>
      <c r="J976">
        <f t="shared" si="92"/>
        <v>9946</v>
      </c>
      <c r="K976" t="str">
        <f t="shared" si="93"/>
        <v>三發地產</v>
      </c>
      <c r="M976">
        <f t="shared" si="94"/>
        <v>9946</v>
      </c>
      <c r="N976" t="str">
        <f t="shared" si="95"/>
        <v>三發地產</v>
      </c>
    </row>
    <row r="977" spans="1:14" x14ac:dyDescent="0.25">
      <c r="A977" t="str">
        <f t="shared" si="90"/>
        <v>9955</v>
      </c>
      <c r="B977" t="str">
        <f t="shared" si="91"/>
        <v>佳龍</v>
      </c>
      <c r="C977" t="s">
        <v>1993</v>
      </c>
      <c r="D977" t="s">
        <v>1994</v>
      </c>
      <c r="E977" s="1">
        <v>39468</v>
      </c>
      <c r="F977" t="s">
        <v>10</v>
      </c>
      <c r="G977" t="s">
        <v>1320</v>
      </c>
      <c r="H977" t="s">
        <v>12</v>
      </c>
      <c r="J977">
        <f t="shared" si="92"/>
        <v>9955</v>
      </c>
      <c r="K977" t="str">
        <f t="shared" si="93"/>
        <v>佳龍</v>
      </c>
      <c r="M977">
        <f t="shared" si="94"/>
        <v>9955</v>
      </c>
      <c r="N977" t="str">
        <f t="shared" si="95"/>
        <v>佳龍</v>
      </c>
    </row>
    <row r="978" spans="1:14" x14ac:dyDescent="0.25">
      <c r="A978" t="str">
        <f t="shared" si="90"/>
        <v>9958</v>
      </c>
      <c r="B978" t="str">
        <f t="shared" si="91"/>
        <v>世紀鋼</v>
      </c>
      <c r="C978" t="s">
        <v>1995</v>
      </c>
      <c r="D978" t="s">
        <v>1996</v>
      </c>
      <c r="E978" s="1">
        <v>39519</v>
      </c>
      <c r="F978" t="s">
        <v>10</v>
      </c>
      <c r="G978" t="s">
        <v>431</v>
      </c>
      <c r="H978" t="s">
        <v>12</v>
      </c>
      <c r="J978">
        <f t="shared" si="92"/>
        <v>9958</v>
      </c>
      <c r="K978" t="str">
        <f t="shared" si="93"/>
        <v>世紀鋼</v>
      </c>
      <c r="M978">
        <f t="shared" si="94"/>
        <v>9958</v>
      </c>
      <c r="N978" t="str">
        <f t="shared" si="95"/>
        <v>世紀鋼</v>
      </c>
    </row>
  </sheetData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5"/>
  <sheetViews>
    <sheetView topLeftCell="A415" workbookViewId="0">
      <selection activeCell="I462" sqref="I462"/>
    </sheetView>
  </sheetViews>
  <sheetFormatPr defaultRowHeight="16.5" x14ac:dyDescent="0.25"/>
  <cols>
    <col min="1" max="1" width="7.25" customWidth="1"/>
    <col min="2" max="2" width="11.25" customWidth="1"/>
    <col min="3" max="3" width="11.5" customWidth="1"/>
    <col min="4" max="4" width="12.375" customWidth="1"/>
    <col min="5" max="5" width="11.375" customWidth="1"/>
    <col min="7" max="7" width="12.25" customWidth="1"/>
  </cols>
  <sheetData>
    <row r="1" spans="1:9" x14ac:dyDescent="0.25">
      <c r="A1" t="s">
        <v>63206</v>
      </c>
      <c r="B1" t="s">
        <v>63207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25">
      <c r="A2" t="str">
        <f>LEFT(C2,4)</f>
        <v>1240</v>
      </c>
      <c r="B2" t="str">
        <f>MID(C2,6,10)</f>
        <v>茂生農經</v>
      </c>
      <c r="C2" t="s">
        <v>61576</v>
      </c>
      <c r="D2" t="s">
        <v>61577</v>
      </c>
      <c r="E2" s="1">
        <v>43320</v>
      </c>
      <c r="F2" t="s">
        <v>61059</v>
      </c>
      <c r="G2" t="s">
        <v>61578</v>
      </c>
      <c r="H2" t="s">
        <v>12</v>
      </c>
    </row>
    <row r="3" spans="1:9" x14ac:dyDescent="0.25">
      <c r="A3" t="str">
        <f t="shared" ref="A3:A66" si="0">LEFT(C3,4)</f>
        <v>1259</v>
      </c>
      <c r="B3" t="str">
        <f t="shared" ref="B3:B66" si="1">MID(C3,6,10)</f>
        <v>安心</v>
      </c>
      <c r="C3" t="s">
        <v>61579</v>
      </c>
      <c r="D3" t="s">
        <v>61580</v>
      </c>
      <c r="E3" s="1">
        <v>40892</v>
      </c>
      <c r="F3" t="s">
        <v>61059</v>
      </c>
      <c r="G3" t="s">
        <v>932</v>
      </c>
      <c r="H3" t="s">
        <v>12</v>
      </c>
    </row>
    <row r="4" spans="1:9" x14ac:dyDescent="0.25">
      <c r="A4" t="str">
        <f t="shared" si="0"/>
        <v>1264</v>
      </c>
      <c r="B4" t="str">
        <f t="shared" si="1"/>
        <v>德麥</v>
      </c>
      <c r="C4" t="s">
        <v>61581</v>
      </c>
      <c r="D4" t="s">
        <v>61582</v>
      </c>
      <c r="E4" s="1">
        <v>42103</v>
      </c>
      <c r="F4" t="s">
        <v>61059</v>
      </c>
      <c r="G4" t="s">
        <v>27</v>
      </c>
      <c r="H4" t="s">
        <v>12</v>
      </c>
    </row>
    <row r="5" spans="1:9" x14ac:dyDescent="0.25">
      <c r="A5" t="str">
        <f t="shared" si="0"/>
        <v>1268</v>
      </c>
      <c r="B5" t="str">
        <f t="shared" si="1"/>
        <v>漢來美食</v>
      </c>
      <c r="C5" t="s">
        <v>61583</v>
      </c>
      <c r="D5" t="s">
        <v>61584</v>
      </c>
      <c r="E5" s="1">
        <v>43005</v>
      </c>
      <c r="F5" t="s">
        <v>61059</v>
      </c>
      <c r="G5" t="s">
        <v>932</v>
      </c>
      <c r="H5" t="s">
        <v>12</v>
      </c>
    </row>
    <row r="6" spans="1:9" x14ac:dyDescent="0.25">
      <c r="A6" t="str">
        <f t="shared" si="0"/>
        <v>1336</v>
      </c>
      <c r="B6" t="str">
        <f t="shared" si="1"/>
        <v>台翰</v>
      </c>
      <c r="C6" t="s">
        <v>61585</v>
      </c>
      <c r="D6" t="s">
        <v>61586</v>
      </c>
      <c r="E6" s="1">
        <v>39388</v>
      </c>
      <c r="F6" t="s">
        <v>61059</v>
      </c>
      <c r="G6" t="s">
        <v>208</v>
      </c>
      <c r="H6" t="s">
        <v>12</v>
      </c>
    </row>
    <row r="7" spans="1:9" x14ac:dyDescent="0.25">
      <c r="A7" t="str">
        <f t="shared" si="0"/>
        <v>1565</v>
      </c>
      <c r="B7" t="str">
        <f t="shared" si="1"/>
        <v>精華</v>
      </c>
      <c r="C7" t="s">
        <v>61587</v>
      </c>
      <c r="D7" t="s">
        <v>61588</v>
      </c>
      <c r="E7" s="1">
        <v>38076</v>
      </c>
      <c r="F7" t="s">
        <v>61059</v>
      </c>
      <c r="G7" t="s">
        <v>329</v>
      </c>
      <c r="H7" t="s">
        <v>12</v>
      </c>
    </row>
    <row r="8" spans="1:9" x14ac:dyDescent="0.25">
      <c r="A8" t="str">
        <f t="shared" si="0"/>
        <v>1569</v>
      </c>
      <c r="B8" t="str">
        <f t="shared" si="1"/>
        <v>濱川</v>
      </c>
      <c r="C8" t="s">
        <v>61589</v>
      </c>
      <c r="D8" t="s">
        <v>61590</v>
      </c>
      <c r="E8" s="1">
        <v>38562</v>
      </c>
      <c r="F8" t="s">
        <v>61059</v>
      </c>
      <c r="G8" t="s">
        <v>547</v>
      </c>
      <c r="H8" t="s">
        <v>12</v>
      </c>
    </row>
    <row r="9" spans="1:9" x14ac:dyDescent="0.25">
      <c r="A9" t="str">
        <f t="shared" si="0"/>
        <v>1570</v>
      </c>
      <c r="B9" t="str">
        <f t="shared" si="1"/>
        <v>力肯</v>
      </c>
      <c r="C9" t="s">
        <v>61591</v>
      </c>
      <c r="D9" t="s">
        <v>61592</v>
      </c>
      <c r="E9" s="1">
        <v>38533</v>
      </c>
      <c r="F9" t="s">
        <v>61059</v>
      </c>
      <c r="G9" t="s">
        <v>223</v>
      </c>
      <c r="H9" t="s">
        <v>12</v>
      </c>
    </row>
    <row r="10" spans="1:9" x14ac:dyDescent="0.25">
      <c r="A10" t="str">
        <f t="shared" si="0"/>
        <v>1580</v>
      </c>
      <c r="B10" t="str">
        <f t="shared" si="1"/>
        <v>新麥</v>
      </c>
      <c r="C10" t="s">
        <v>61593</v>
      </c>
      <c r="D10" t="s">
        <v>61594</v>
      </c>
      <c r="E10" s="1">
        <v>39426</v>
      </c>
      <c r="F10" t="s">
        <v>61059</v>
      </c>
      <c r="G10" t="s">
        <v>223</v>
      </c>
      <c r="H10" t="s">
        <v>12</v>
      </c>
    </row>
    <row r="11" spans="1:9" x14ac:dyDescent="0.25">
      <c r="A11" t="str">
        <f t="shared" si="0"/>
        <v>1584</v>
      </c>
      <c r="B11" t="str">
        <f t="shared" si="1"/>
        <v>精剛</v>
      </c>
      <c r="C11" t="s">
        <v>61595</v>
      </c>
      <c r="D11" t="s">
        <v>61596</v>
      </c>
      <c r="E11" s="1">
        <v>39414</v>
      </c>
      <c r="F11" t="s">
        <v>61059</v>
      </c>
      <c r="G11" t="s">
        <v>119</v>
      </c>
      <c r="H11" t="s">
        <v>12</v>
      </c>
    </row>
    <row r="12" spans="1:9" x14ac:dyDescent="0.25">
      <c r="A12" t="str">
        <f t="shared" si="0"/>
        <v>1586</v>
      </c>
      <c r="B12" t="str">
        <f t="shared" si="1"/>
        <v>和勤</v>
      </c>
      <c r="C12" t="s">
        <v>61597</v>
      </c>
      <c r="D12" t="s">
        <v>61598</v>
      </c>
      <c r="E12" s="1">
        <v>40917</v>
      </c>
      <c r="F12" t="s">
        <v>61059</v>
      </c>
      <c r="G12" t="s">
        <v>223</v>
      </c>
      <c r="H12" t="s">
        <v>12</v>
      </c>
    </row>
    <row r="13" spans="1:9" x14ac:dyDescent="0.25">
      <c r="A13" t="str">
        <f t="shared" si="0"/>
        <v>1591</v>
      </c>
      <c r="B13" t="str">
        <f t="shared" si="1"/>
        <v>駿吉-KY</v>
      </c>
      <c r="C13" t="s">
        <v>61599</v>
      </c>
      <c r="D13" t="s">
        <v>61600</v>
      </c>
      <c r="E13" s="1">
        <v>40991</v>
      </c>
      <c r="F13" t="s">
        <v>61059</v>
      </c>
      <c r="G13" t="s">
        <v>223</v>
      </c>
      <c r="H13" t="s">
        <v>12</v>
      </c>
    </row>
    <row r="14" spans="1:9" x14ac:dyDescent="0.25">
      <c r="A14" t="str">
        <f t="shared" si="0"/>
        <v>1593</v>
      </c>
      <c r="B14" t="str">
        <f t="shared" si="1"/>
        <v>祺驊</v>
      </c>
      <c r="C14" t="s">
        <v>61601</v>
      </c>
      <c r="D14" t="s">
        <v>61602</v>
      </c>
      <c r="E14" s="1">
        <v>41073</v>
      </c>
      <c r="F14" t="s">
        <v>61059</v>
      </c>
      <c r="G14" t="s">
        <v>143</v>
      </c>
      <c r="H14" t="s">
        <v>12</v>
      </c>
    </row>
    <row r="15" spans="1:9" x14ac:dyDescent="0.25">
      <c r="A15" t="str">
        <f t="shared" si="0"/>
        <v>1595</v>
      </c>
      <c r="B15" t="str">
        <f t="shared" si="1"/>
        <v>川寶</v>
      </c>
      <c r="C15" t="s">
        <v>61603</v>
      </c>
      <c r="D15" t="s">
        <v>61604</v>
      </c>
      <c r="E15" s="1">
        <v>40820</v>
      </c>
      <c r="F15" t="s">
        <v>61059</v>
      </c>
      <c r="G15" t="s">
        <v>208</v>
      </c>
      <c r="H15" t="s">
        <v>12</v>
      </c>
    </row>
    <row r="16" spans="1:9" x14ac:dyDescent="0.25">
      <c r="A16" t="str">
        <f t="shared" si="0"/>
        <v>1599</v>
      </c>
      <c r="B16" t="str">
        <f t="shared" si="1"/>
        <v>宏佳騰</v>
      </c>
      <c r="C16" t="s">
        <v>61605</v>
      </c>
      <c r="D16" t="s">
        <v>61606</v>
      </c>
      <c r="E16" s="1">
        <v>41268</v>
      </c>
      <c r="F16" t="s">
        <v>61059</v>
      </c>
      <c r="G16" t="s">
        <v>223</v>
      </c>
      <c r="H16" t="s">
        <v>12</v>
      </c>
    </row>
    <row r="17" spans="1:8" x14ac:dyDescent="0.25">
      <c r="A17" t="str">
        <f t="shared" si="0"/>
        <v>1742</v>
      </c>
      <c r="B17" t="str">
        <f t="shared" si="1"/>
        <v>台蠟</v>
      </c>
      <c r="C17" t="s">
        <v>61607</v>
      </c>
      <c r="D17" t="s">
        <v>61608</v>
      </c>
      <c r="E17" s="1">
        <v>38121</v>
      </c>
      <c r="F17" t="s">
        <v>61059</v>
      </c>
      <c r="G17" t="s">
        <v>336</v>
      </c>
      <c r="H17" t="s">
        <v>12</v>
      </c>
    </row>
    <row r="18" spans="1:8" x14ac:dyDescent="0.25">
      <c r="A18" t="str">
        <f t="shared" si="0"/>
        <v>1777</v>
      </c>
      <c r="B18" t="str">
        <f t="shared" si="1"/>
        <v>生泰</v>
      </c>
      <c r="C18" t="s">
        <v>61609</v>
      </c>
      <c r="D18" t="s">
        <v>61610</v>
      </c>
      <c r="E18" s="1">
        <v>38644</v>
      </c>
      <c r="F18" t="s">
        <v>61059</v>
      </c>
      <c r="G18" t="s">
        <v>329</v>
      </c>
      <c r="H18" t="s">
        <v>12</v>
      </c>
    </row>
    <row r="19" spans="1:8" x14ac:dyDescent="0.25">
      <c r="A19" t="str">
        <f t="shared" si="0"/>
        <v>1781</v>
      </c>
      <c r="B19" t="str">
        <f t="shared" si="1"/>
        <v>合世</v>
      </c>
      <c r="C19" t="s">
        <v>61611</v>
      </c>
      <c r="D19" t="s">
        <v>61612</v>
      </c>
      <c r="E19" s="1">
        <v>38345</v>
      </c>
      <c r="F19" t="s">
        <v>61059</v>
      </c>
      <c r="G19" t="s">
        <v>329</v>
      </c>
      <c r="H19" t="s">
        <v>12</v>
      </c>
    </row>
    <row r="20" spans="1:8" x14ac:dyDescent="0.25">
      <c r="A20" t="str">
        <f t="shared" si="0"/>
        <v>1784</v>
      </c>
      <c r="B20" t="str">
        <f t="shared" si="1"/>
        <v>訊聯</v>
      </c>
      <c r="C20" t="s">
        <v>61613</v>
      </c>
      <c r="D20" t="s">
        <v>61614</v>
      </c>
      <c r="E20" s="1">
        <v>39289</v>
      </c>
      <c r="F20" t="s">
        <v>61059</v>
      </c>
      <c r="G20" t="s">
        <v>329</v>
      </c>
      <c r="H20" t="s">
        <v>12</v>
      </c>
    </row>
    <row r="21" spans="1:8" x14ac:dyDescent="0.25">
      <c r="A21" t="str">
        <f t="shared" si="0"/>
        <v>1785</v>
      </c>
      <c r="B21" t="str">
        <f t="shared" si="1"/>
        <v>光洋科</v>
      </c>
      <c r="C21" t="s">
        <v>61615</v>
      </c>
      <c r="D21" t="s">
        <v>61616</v>
      </c>
      <c r="E21" s="1">
        <v>38383</v>
      </c>
      <c r="F21" t="s">
        <v>61059</v>
      </c>
      <c r="G21" t="s">
        <v>559</v>
      </c>
      <c r="H21" t="s">
        <v>12</v>
      </c>
    </row>
    <row r="22" spans="1:8" x14ac:dyDescent="0.25">
      <c r="A22" t="str">
        <f t="shared" si="0"/>
        <v>1788</v>
      </c>
      <c r="B22" t="str">
        <f t="shared" si="1"/>
        <v>杏昌</v>
      </c>
      <c r="C22" t="s">
        <v>61617</v>
      </c>
      <c r="D22" t="s">
        <v>61618</v>
      </c>
      <c r="E22" s="1">
        <v>40014</v>
      </c>
      <c r="F22" t="s">
        <v>61059</v>
      </c>
      <c r="G22" t="s">
        <v>329</v>
      </c>
      <c r="H22" t="s">
        <v>12</v>
      </c>
    </row>
    <row r="23" spans="1:8" x14ac:dyDescent="0.25">
      <c r="A23" t="str">
        <f t="shared" si="0"/>
        <v>1796</v>
      </c>
      <c r="B23" t="str">
        <f t="shared" si="1"/>
        <v>金穎生技</v>
      </c>
      <c r="C23" t="s">
        <v>61619</v>
      </c>
      <c r="D23" t="s">
        <v>61620</v>
      </c>
      <c r="E23" s="1">
        <v>43122</v>
      </c>
      <c r="F23" t="s">
        <v>61059</v>
      </c>
      <c r="G23" t="s">
        <v>27</v>
      </c>
      <c r="H23" t="s">
        <v>12</v>
      </c>
    </row>
    <row r="24" spans="1:8" x14ac:dyDescent="0.25">
      <c r="A24" t="str">
        <f t="shared" si="0"/>
        <v>1799</v>
      </c>
      <c r="B24" t="str">
        <f t="shared" si="1"/>
        <v>易威</v>
      </c>
      <c r="C24" t="s">
        <v>61621</v>
      </c>
      <c r="D24" t="s">
        <v>61622</v>
      </c>
      <c r="E24" s="1">
        <v>39762</v>
      </c>
      <c r="F24" t="s">
        <v>61059</v>
      </c>
      <c r="G24" t="s">
        <v>329</v>
      </c>
      <c r="H24" t="s">
        <v>12</v>
      </c>
    </row>
    <row r="25" spans="1:8" x14ac:dyDescent="0.25">
      <c r="A25" t="str">
        <f t="shared" si="0"/>
        <v>1813</v>
      </c>
      <c r="B25" t="str">
        <f t="shared" si="1"/>
        <v>寶利徠</v>
      </c>
      <c r="C25" t="s">
        <v>61623</v>
      </c>
      <c r="D25" t="s">
        <v>61624</v>
      </c>
      <c r="E25" s="1">
        <v>40029</v>
      </c>
      <c r="F25" t="s">
        <v>61059</v>
      </c>
      <c r="G25" t="s">
        <v>329</v>
      </c>
      <c r="H25" t="s">
        <v>12</v>
      </c>
    </row>
    <row r="26" spans="1:8" x14ac:dyDescent="0.25">
      <c r="A26" t="str">
        <f t="shared" si="0"/>
        <v>1815</v>
      </c>
      <c r="B26" t="str">
        <f t="shared" si="1"/>
        <v>富喬</v>
      </c>
      <c r="C26" t="s">
        <v>61625</v>
      </c>
      <c r="D26" t="s">
        <v>61626</v>
      </c>
      <c r="E26" s="1">
        <v>38740</v>
      </c>
      <c r="F26" t="s">
        <v>61059</v>
      </c>
      <c r="G26" t="s">
        <v>208</v>
      </c>
      <c r="H26" t="s">
        <v>12</v>
      </c>
    </row>
    <row r="27" spans="1:8" x14ac:dyDescent="0.25">
      <c r="A27" t="str">
        <f t="shared" si="0"/>
        <v>2035</v>
      </c>
      <c r="B27" t="str">
        <f t="shared" si="1"/>
        <v>唐榮</v>
      </c>
      <c r="C27" t="s">
        <v>61627</v>
      </c>
      <c r="D27" t="s">
        <v>61628</v>
      </c>
      <c r="E27" s="1">
        <v>38905</v>
      </c>
      <c r="F27" t="s">
        <v>61059</v>
      </c>
      <c r="G27" t="s">
        <v>431</v>
      </c>
      <c r="H27" t="s">
        <v>12</v>
      </c>
    </row>
    <row r="28" spans="1:8" x14ac:dyDescent="0.25">
      <c r="A28" t="str">
        <f t="shared" si="0"/>
        <v>2061</v>
      </c>
      <c r="B28" t="str">
        <f t="shared" si="1"/>
        <v>風青</v>
      </c>
      <c r="C28" t="s">
        <v>61629</v>
      </c>
      <c r="D28" t="s">
        <v>61630</v>
      </c>
      <c r="E28" s="1">
        <v>40521</v>
      </c>
      <c r="F28" t="s">
        <v>61059</v>
      </c>
      <c r="G28" t="s">
        <v>302</v>
      </c>
      <c r="H28" t="s">
        <v>12</v>
      </c>
    </row>
    <row r="29" spans="1:8" x14ac:dyDescent="0.25">
      <c r="A29" t="str">
        <f t="shared" si="0"/>
        <v>2063</v>
      </c>
      <c r="B29" t="str">
        <f t="shared" si="1"/>
        <v>世鎧</v>
      </c>
      <c r="C29" t="s">
        <v>61631</v>
      </c>
      <c r="D29" t="s">
        <v>61632</v>
      </c>
      <c r="E29" s="1">
        <v>40428</v>
      </c>
      <c r="F29" t="s">
        <v>61059</v>
      </c>
      <c r="G29" t="s">
        <v>431</v>
      </c>
      <c r="H29" t="s">
        <v>12</v>
      </c>
    </row>
    <row r="30" spans="1:8" x14ac:dyDescent="0.25">
      <c r="A30" t="str">
        <f t="shared" si="0"/>
        <v>2064</v>
      </c>
      <c r="B30" t="str">
        <f t="shared" si="1"/>
        <v>晉椿</v>
      </c>
      <c r="C30" t="s">
        <v>61633</v>
      </c>
      <c r="D30" t="s">
        <v>61634</v>
      </c>
      <c r="E30" s="1">
        <v>41999</v>
      </c>
      <c r="F30" t="s">
        <v>61059</v>
      </c>
      <c r="G30" t="s">
        <v>431</v>
      </c>
      <c r="H30" t="s">
        <v>12</v>
      </c>
    </row>
    <row r="31" spans="1:8" x14ac:dyDescent="0.25">
      <c r="A31" t="str">
        <f t="shared" si="0"/>
        <v>2065</v>
      </c>
      <c r="B31" t="str">
        <f t="shared" si="1"/>
        <v>世豐</v>
      </c>
      <c r="C31" t="s">
        <v>61635</v>
      </c>
      <c r="D31" t="s">
        <v>61636</v>
      </c>
      <c r="E31" s="1">
        <v>42846</v>
      </c>
      <c r="F31" t="s">
        <v>61059</v>
      </c>
      <c r="G31" t="s">
        <v>431</v>
      </c>
      <c r="H31" t="s">
        <v>12</v>
      </c>
    </row>
    <row r="32" spans="1:8" x14ac:dyDescent="0.25">
      <c r="A32" t="str">
        <f t="shared" si="0"/>
        <v>2066</v>
      </c>
      <c r="B32" t="str">
        <f t="shared" si="1"/>
        <v>世德</v>
      </c>
      <c r="C32" t="s">
        <v>61637</v>
      </c>
      <c r="D32" t="s">
        <v>61638</v>
      </c>
      <c r="E32" s="1">
        <v>41541</v>
      </c>
      <c r="F32" t="s">
        <v>61059</v>
      </c>
      <c r="G32" t="s">
        <v>223</v>
      </c>
      <c r="H32" t="s">
        <v>12</v>
      </c>
    </row>
    <row r="33" spans="1:8" x14ac:dyDescent="0.25">
      <c r="A33" t="str">
        <f t="shared" si="0"/>
        <v>2067</v>
      </c>
      <c r="B33" t="str">
        <f t="shared" si="1"/>
        <v>嘉鋼</v>
      </c>
      <c r="C33" t="s">
        <v>61639</v>
      </c>
      <c r="D33" t="s">
        <v>61640</v>
      </c>
      <c r="E33" s="1">
        <v>41785</v>
      </c>
      <c r="F33" t="s">
        <v>61059</v>
      </c>
      <c r="G33" t="s">
        <v>223</v>
      </c>
      <c r="H33" t="s">
        <v>12</v>
      </c>
    </row>
    <row r="34" spans="1:8" x14ac:dyDescent="0.25">
      <c r="A34" t="str">
        <f t="shared" si="0"/>
        <v>2070</v>
      </c>
      <c r="B34" t="str">
        <f t="shared" si="1"/>
        <v>精湛</v>
      </c>
      <c r="C34" t="s">
        <v>61641</v>
      </c>
      <c r="D34" t="s">
        <v>61642</v>
      </c>
      <c r="E34" s="1">
        <v>43451</v>
      </c>
      <c r="F34" t="s">
        <v>61059</v>
      </c>
      <c r="G34" t="s">
        <v>223</v>
      </c>
      <c r="H34" t="s">
        <v>12</v>
      </c>
    </row>
    <row r="35" spans="1:8" x14ac:dyDescent="0.25">
      <c r="A35" t="str">
        <f t="shared" si="0"/>
        <v>2073</v>
      </c>
      <c r="B35" t="str">
        <f t="shared" si="1"/>
        <v>雄順</v>
      </c>
      <c r="C35" t="s">
        <v>61643</v>
      </c>
      <c r="D35" t="s">
        <v>61644</v>
      </c>
      <c r="E35" s="1">
        <v>45098</v>
      </c>
      <c r="F35" t="s">
        <v>61059</v>
      </c>
      <c r="G35" t="s">
        <v>431</v>
      </c>
      <c r="H35" t="s">
        <v>12</v>
      </c>
    </row>
    <row r="36" spans="1:8" x14ac:dyDescent="0.25">
      <c r="A36" t="str">
        <f t="shared" si="0"/>
        <v>2221</v>
      </c>
      <c r="B36" t="str">
        <f t="shared" si="1"/>
        <v>大甲</v>
      </c>
      <c r="C36" t="s">
        <v>61645</v>
      </c>
      <c r="D36" t="s">
        <v>61646</v>
      </c>
      <c r="E36" s="1">
        <v>39295</v>
      </c>
      <c r="F36" t="s">
        <v>61059</v>
      </c>
      <c r="G36" t="s">
        <v>119</v>
      </c>
      <c r="H36" t="s">
        <v>12</v>
      </c>
    </row>
    <row r="37" spans="1:8" x14ac:dyDescent="0.25">
      <c r="A37" t="str">
        <f t="shared" si="0"/>
        <v>2230</v>
      </c>
      <c r="B37" t="str">
        <f t="shared" si="1"/>
        <v>泰茂</v>
      </c>
      <c r="C37" t="s">
        <v>61647</v>
      </c>
      <c r="D37" t="s">
        <v>61648</v>
      </c>
      <c r="E37" s="1">
        <v>41382</v>
      </c>
      <c r="F37" t="s">
        <v>61059</v>
      </c>
      <c r="G37" t="s">
        <v>223</v>
      </c>
      <c r="H37" t="s">
        <v>12</v>
      </c>
    </row>
    <row r="38" spans="1:8" x14ac:dyDescent="0.25">
      <c r="A38" t="str">
        <f t="shared" si="0"/>
        <v>2235</v>
      </c>
      <c r="B38" t="str">
        <f t="shared" si="1"/>
        <v>謚源</v>
      </c>
      <c r="C38" t="s">
        <v>61649</v>
      </c>
      <c r="D38" t="s">
        <v>61650</v>
      </c>
      <c r="E38" s="1">
        <v>41988</v>
      </c>
      <c r="F38" t="s">
        <v>61059</v>
      </c>
      <c r="G38" t="s">
        <v>223</v>
      </c>
      <c r="H38" t="s">
        <v>12</v>
      </c>
    </row>
    <row r="39" spans="1:8" x14ac:dyDescent="0.25">
      <c r="A39" t="str">
        <f t="shared" si="0"/>
        <v>2596</v>
      </c>
      <c r="B39" t="str">
        <f t="shared" si="1"/>
        <v>綠意</v>
      </c>
      <c r="C39" t="s">
        <v>61651</v>
      </c>
      <c r="D39" t="s">
        <v>61652</v>
      </c>
      <c r="E39" s="1">
        <v>39965</v>
      </c>
      <c r="F39" t="s">
        <v>61059</v>
      </c>
      <c r="G39" t="s">
        <v>93</v>
      </c>
      <c r="H39" t="s">
        <v>12</v>
      </c>
    </row>
    <row r="40" spans="1:8" x14ac:dyDescent="0.25">
      <c r="A40" t="str">
        <f t="shared" si="0"/>
        <v>2640</v>
      </c>
      <c r="B40" t="str">
        <f t="shared" si="1"/>
        <v>大車隊</v>
      </c>
      <c r="C40" t="s">
        <v>61653</v>
      </c>
      <c r="D40" t="s">
        <v>61654</v>
      </c>
      <c r="E40" s="1">
        <v>41220</v>
      </c>
      <c r="F40" t="s">
        <v>61059</v>
      </c>
      <c r="G40" t="s">
        <v>1166</v>
      </c>
      <c r="H40" t="s">
        <v>12</v>
      </c>
    </row>
    <row r="41" spans="1:8" x14ac:dyDescent="0.25">
      <c r="A41" t="str">
        <f t="shared" si="0"/>
        <v>2641</v>
      </c>
      <c r="B41" t="str">
        <f t="shared" si="1"/>
        <v>正德</v>
      </c>
      <c r="C41" t="s">
        <v>61655</v>
      </c>
      <c r="D41" t="s">
        <v>61656</v>
      </c>
      <c r="E41" s="1">
        <v>41921</v>
      </c>
      <c r="F41" t="s">
        <v>61059</v>
      </c>
      <c r="G41" t="s">
        <v>522</v>
      </c>
      <c r="H41" t="s">
        <v>12</v>
      </c>
    </row>
    <row r="42" spans="1:8" x14ac:dyDescent="0.25">
      <c r="A42" t="str">
        <f t="shared" si="0"/>
        <v>2643</v>
      </c>
      <c r="B42" t="str">
        <f t="shared" si="1"/>
        <v>捷迅</v>
      </c>
      <c r="C42" t="s">
        <v>61657</v>
      </c>
      <c r="D42" t="s">
        <v>61658</v>
      </c>
      <c r="E42" s="1">
        <v>42433</v>
      </c>
      <c r="F42" t="s">
        <v>61059</v>
      </c>
      <c r="G42" t="s">
        <v>522</v>
      </c>
      <c r="H42" t="s">
        <v>12</v>
      </c>
    </row>
    <row r="43" spans="1:8" x14ac:dyDescent="0.25">
      <c r="A43" t="str">
        <f t="shared" si="0"/>
        <v>2718</v>
      </c>
      <c r="B43" t="str">
        <f t="shared" si="1"/>
        <v>晶悅</v>
      </c>
      <c r="C43" t="s">
        <v>61659</v>
      </c>
      <c r="D43" t="s">
        <v>61660</v>
      </c>
      <c r="E43" s="1">
        <v>40631</v>
      </c>
      <c r="F43" t="s">
        <v>61059</v>
      </c>
      <c r="G43" t="s">
        <v>93</v>
      </c>
      <c r="H43" t="s">
        <v>12</v>
      </c>
    </row>
    <row r="44" spans="1:8" x14ac:dyDescent="0.25">
      <c r="A44" t="str">
        <f t="shared" si="0"/>
        <v>2719</v>
      </c>
      <c r="B44" t="str">
        <f t="shared" si="1"/>
        <v>燦星旅</v>
      </c>
      <c r="C44" t="s">
        <v>61661</v>
      </c>
      <c r="D44" t="s">
        <v>61662</v>
      </c>
      <c r="E44" s="1">
        <v>40963</v>
      </c>
      <c r="F44" t="s">
        <v>61059</v>
      </c>
      <c r="G44" t="s">
        <v>932</v>
      </c>
      <c r="H44" t="s">
        <v>12</v>
      </c>
    </row>
    <row r="45" spans="1:8" x14ac:dyDescent="0.25">
      <c r="A45" t="str">
        <f t="shared" si="0"/>
        <v>2724</v>
      </c>
      <c r="B45" t="str">
        <f t="shared" si="1"/>
        <v>富驛-KY</v>
      </c>
      <c r="C45" t="s">
        <v>61663</v>
      </c>
      <c r="D45" t="s">
        <v>61664</v>
      </c>
      <c r="E45" s="1">
        <v>41058</v>
      </c>
      <c r="F45" t="s">
        <v>61059</v>
      </c>
      <c r="G45" t="s">
        <v>932</v>
      </c>
      <c r="H45" t="s">
        <v>12</v>
      </c>
    </row>
    <row r="46" spans="1:8" x14ac:dyDescent="0.25">
      <c r="A46" t="str">
        <f t="shared" si="0"/>
        <v>2726</v>
      </c>
      <c r="B46" t="str">
        <f t="shared" si="1"/>
        <v>雅茗-KY</v>
      </c>
      <c r="C46" t="s">
        <v>61665</v>
      </c>
      <c r="D46" t="s">
        <v>61666</v>
      </c>
      <c r="E46" s="1">
        <v>41997</v>
      </c>
      <c r="F46" t="s">
        <v>61059</v>
      </c>
      <c r="G46" t="s">
        <v>932</v>
      </c>
      <c r="H46" t="s">
        <v>12</v>
      </c>
    </row>
    <row r="47" spans="1:8" x14ac:dyDescent="0.25">
      <c r="A47" t="str">
        <f t="shared" si="0"/>
        <v>2729</v>
      </c>
      <c r="B47" t="str">
        <f t="shared" si="1"/>
        <v>瓦城</v>
      </c>
      <c r="C47" t="s">
        <v>61667</v>
      </c>
      <c r="D47" t="s">
        <v>61668</v>
      </c>
      <c r="E47" s="1">
        <v>41169</v>
      </c>
      <c r="F47" t="s">
        <v>61059</v>
      </c>
      <c r="G47" t="s">
        <v>932</v>
      </c>
      <c r="H47" t="s">
        <v>12</v>
      </c>
    </row>
    <row r="48" spans="1:8" x14ac:dyDescent="0.25">
      <c r="A48" t="str">
        <f t="shared" si="0"/>
        <v>2732</v>
      </c>
      <c r="B48" t="str">
        <f t="shared" si="1"/>
        <v>六角</v>
      </c>
      <c r="C48" t="s">
        <v>61669</v>
      </c>
      <c r="D48" t="s">
        <v>61670</v>
      </c>
      <c r="E48" s="1">
        <v>42024</v>
      </c>
      <c r="F48" t="s">
        <v>61059</v>
      </c>
      <c r="G48" t="s">
        <v>932</v>
      </c>
      <c r="H48" t="s">
        <v>12</v>
      </c>
    </row>
    <row r="49" spans="1:8" x14ac:dyDescent="0.25">
      <c r="A49" t="str">
        <f t="shared" si="0"/>
        <v>2734</v>
      </c>
      <c r="B49" t="str">
        <f t="shared" si="1"/>
        <v>易飛網</v>
      </c>
      <c r="C49" t="s">
        <v>61671</v>
      </c>
      <c r="D49" t="s">
        <v>61672</v>
      </c>
      <c r="E49" s="1">
        <v>41634</v>
      </c>
      <c r="F49" t="s">
        <v>61059</v>
      </c>
      <c r="G49" t="s">
        <v>932</v>
      </c>
      <c r="H49" t="s">
        <v>12</v>
      </c>
    </row>
    <row r="50" spans="1:8" x14ac:dyDescent="0.25">
      <c r="A50" t="str">
        <f t="shared" si="0"/>
        <v>2736</v>
      </c>
      <c r="B50" t="str">
        <f t="shared" si="1"/>
        <v>富野</v>
      </c>
      <c r="C50" t="s">
        <v>61673</v>
      </c>
      <c r="D50" t="s">
        <v>61674</v>
      </c>
      <c r="E50" s="1">
        <v>42375</v>
      </c>
      <c r="F50" t="s">
        <v>61059</v>
      </c>
      <c r="G50" t="s">
        <v>932</v>
      </c>
      <c r="H50" t="s">
        <v>12</v>
      </c>
    </row>
    <row r="51" spans="1:8" x14ac:dyDescent="0.25">
      <c r="A51" t="str">
        <f t="shared" si="0"/>
        <v>2740</v>
      </c>
      <c r="B51" t="str">
        <f t="shared" si="1"/>
        <v>天蔥</v>
      </c>
      <c r="C51" t="s">
        <v>61675</v>
      </c>
      <c r="D51" t="s">
        <v>61676</v>
      </c>
      <c r="E51" s="1">
        <v>42362</v>
      </c>
      <c r="F51" t="s">
        <v>61059</v>
      </c>
      <c r="G51" t="s">
        <v>932</v>
      </c>
      <c r="H51" t="s">
        <v>12</v>
      </c>
    </row>
    <row r="52" spans="1:8" x14ac:dyDescent="0.25">
      <c r="A52" t="str">
        <f t="shared" si="0"/>
        <v>2743</v>
      </c>
      <c r="B52" t="str">
        <f t="shared" si="1"/>
        <v>山富</v>
      </c>
      <c r="C52" t="s">
        <v>61677</v>
      </c>
      <c r="D52" t="s">
        <v>61678</v>
      </c>
      <c r="E52" s="1">
        <v>43899</v>
      </c>
      <c r="F52" t="s">
        <v>61059</v>
      </c>
      <c r="G52" t="s">
        <v>932</v>
      </c>
      <c r="H52" t="s">
        <v>12</v>
      </c>
    </row>
    <row r="53" spans="1:8" x14ac:dyDescent="0.25">
      <c r="A53" t="str">
        <f t="shared" si="0"/>
        <v>2745</v>
      </c>
      <c r="B53" t="str">
        <f t="shared" si="1"/>
        <v>五福</v>
      </c>
      <c r="C53" t="s">
        <v>61679</v>
      </c>
      <c r="D53" t="s">
        <v>61680</v>
      </c>
      <c r="E53" s="1">
        <v>43206</v>
      </c>
      <c r="F53" t="s">
        <v>61059</v>
      </c>
      <c r="G53" t="s">
        <v>932</v>
      </c>
      <c r="H53" t="s">
        <v>12</v>
      </c>
    </row>
    <row r="54" spans="1:8" x14ac:dyDescent="0.25">
      <c r="A54" t="str">
        <f t="shared" si="0"/>
        <v>2752</v>
      </c>
      <c r="B54" t="str">
        <f t="shared" si="1"/>
        <v>豆府</v>
      </c>
      <c r="C54" t="s">
        <v>61681</v>
      </c>
      <c r="D54" t="s">
        <v>61682</v>
      </c>
      <c r="E54" s="1">
        <v>43733</v>
      </c>
      <c r="F54" t="s">
        <v>61059</v>
      </c>
      <c r="G54" t="s">
        <v>932</v>
      </c>
      <c r="H54" t="s">
        <v>12</v>
      </c>
    </row>
    <row r="55" spans="1:8" x14ac:dyDescent="0.25">
      <c r="A55" t="str">
        <f t="shared" si="0"/>
        <v>2754</v>
      </c>
      <c r="B55" t="str">
        <f t="shared" si="1"/>
        <v>亞洲藏壽司</v>
      </c>
      <c r="C55" t="s">
        <v>61683</v>
      </c>
      <c r="D55" t="s">
        <v>61684</v>
      </c>
      <c r="E55" s="1">
        <v>44091</v>
      </c>
      <c r="F55" t="s">
        <v>61059</v>
      </c>
      <c r="G55" t="s">
        <v>932</v>
      </c>
      <c r="H55" t="s">
        <v>12</v>
      </c>
    </row>
    <row r="56" spans="1:8" x14ac:dyDescent="0.25">
      <c r="A56" t="str">
        <f t="shared" si="0"/>
        <v>2755</v>
      </c>
      <c r="B56" t="str">
        <f t="shared" si="1"/>
        <v>揚秦</v>
      </c>
      <c r="C56" t="s">
        <v>61685</v>
      </c>
      <c r="D56" t="s">
        <v>61686</v>
      </c>
      <c r="E56" s="1">
        <v>44181</v>
      </c>
      <c r="F56" t="s">
        <v>61059</v>
      </c>
      <c r="G56" t="s">
        <v>932</v>
      </c>
      <c r="H56" t="s">
        <v>12</v>
      </c>
    </row>
    <row r="57" spans="1:8" x14ac:dyDescent="0.25">
      <c r="A57" t="str">
        <f t="shared" si="0"/>
        <v>2756</v>
      </c>
      <c r="B57" t="str">
        <f t="shared" si="1"/>
        <v>聯發國際</v>
      </c>
      <c r="C57" t="s">
        <v>61687</v>
      </c>
      <c r="D57" t="s">
        <v>61688</v>
      </c>
      <c r="E57" s="1">
        <v>44575</v>
      </c>
      <c r="F57" t="s">
        <v>61059</v>
      </c>
      <c r="G57" t="s">
        <v>932</v>
      </c>
      <c r="H57" t="s">
        <v>12</v>
      </c>
    </row>
    <row r="58" spans="1:8" x14ac:dyDescent="0.25">
      <c r="A58" t="str">
        <f t="shared" si="0"/>
        <v>2916</v>
      </c>
      <c r="B58" t="str">
        <f t="shared" si="1"/>
        <v>滿心</v>
      </c>
      <c r="C58" t="s">
        <v>61689</v>
      </c>
      <c r="D58" t="s">
        <v>61690</v>
      </c>
      <c r="E58" s="1">
        <v>38421</v>
      </c>
      <c r="F58" t="s">
        <v>61059</v>
      </c>
      <c r="G58" t="s">
        <v>486</v>
      </c>
      <c r="H58" t="s">
        <v>12</v>
      </c>
    </row>
    <row r="59" spans="1:8" x14ac:dyDescent="0.25">
      <c r="A59" t="str">
        <f t="shared" si="0"/>
        <v>2924</v>
      </c>
      <c r="B59" t="str">
        <f t="shared" si="1"/>
        <v>宏太-KY</v>
      </c>
      <c r="C59" t="s">
        <v>61691</v>
      </c>
      <c r="D59" t="s">
        <v>61692</v>
      </c>
      <c r="E59" s="1">
        <v>40879</v>
      </c>
      <c r="F59" t="s">
        <v>61059</v>
      </c>
      <c r="G59" t="s">
        <v>486</v>
      </c>
      <c r="H59" t="s">
        <v>12</v>
      </c>
    </row>
    <row r="60" spans="1:8" x14ac:dyDescent="0.25">
      <c r="A60" t="str">
        <f t="shared" si="0"/>
        <v>2926</v>
      </c>
      <c r="B60" t="str">
        <f t="shared" si="1"/>
        <v>誠品生活</v>
      </c>
      <c r="C60" t="s">
        <v>61693</v>
      </c>
      <c r="D60" t="s">
        <v>61694</v>
      </c>
      <c r="E60" s="1">
        <v>41304</v>
      </c>
      <c r="F60" t="s">
        <v>61059</v>
      </c>
      <c r="G60" t="s">
        <v>61695</v>
      </c>
      <c r="H60" t="s">
        <v>12</v>
      </c>
    </row>
    <row r="61" spans="1:8" x14ac:dyDescent="0.25">
      <c r="A61" t="str">
        <f t="shared" si="0"/>
        <v>2937</v>
      </c>
      <c r="B61" t="str">
        <f t="shared" si="1"/>
        <v>集雅社</v>
      </c>
      <c r="C61" t="s">
        <v>61696</v>
      </c>
      <c r="D61" t="s">
        <v>61697</v>
      </c>
      <c r="E61" s="1">
        <v>42894</v>
      </c>
      <c r="F61" t="s">
        <v>61059</v>
      </c>
      <c r="G61" t="s">
        <v>486</v>
      </c>
      <c r="H61" t="s">
        <v>12</v>
      </c>
    </row>
    <row r="62" spans="1:8" x14ac:dyDescent="0.25">
      <c r="A62" t="str">
        <f t="shared" si="0"/>
        <v>2947</v>
      </c>
      <c r="B62" t="str">
        <f t="shared" si="1"/>
        <v>振宇五金</v>
      </c>
      <c r="C62" t="s">
        <v>61698</v>
      </c>
      <c r="D62" t="s">
        <v>61699</v>
      </c>
      <c r="E62" s="1">
        <v>44475</v>
      </c>
      <c r="F62" t="s">
        <v>61059</v>
      </c>
      <c r="G62" t="s">
        <v>486</v>
      </c>
      <c r="H62" t="s">
        <v>12</v>
      </c>
    </row>
    <row r="63" spans="1:8" x14ac:dyDescent="0.25">
      <c r="A63" t="str">
        <f t="shared" si="0"/>
        <v>3064</v>
      </c>
      <c r="B63" t="str">
        <f t="shared" si="1"/>
        <v>泰偉</v>
      </c>
      <c r="C63" t="s">
        <v>61700</v>
      </c>
      <c r="D63" t="s">
        <v>61701</v>
      </c>
      <c r="E63" s="1">
        <v>38147</v>
      </c>
      <c r="F63" t="s">
        <v>61059</v>
      </c>
      <c r="G63" t="s">
        <v>61695</v>
      </c>
      <c r="H63" t="s">
        <v>12</v>
      </c>
    </row>
    <row r="64" spans="1:8" x14ac:dyDescent="0.25">
      <c r="A64" t="str">
        <f t="shared" si="0"/>
        <v>3066</v>
      </c>
      <c r="B64" t="str">
        <f t="shared" si="1"/>
        <v>李洲</v>
      </c>
      <c r="C64" t="s">
        <v>61702</v>
      </c>
      <c r="D64" t="s">
        <v>61703</v>
      </c>
      <c r="E64" s="1">
        <v>38323</v>
      </c>
      <c r="F64" t="s">
        <v>61059</v>
      </c>
      <c r="G64" t="s">
        <v>573</v>
      </c>
      <c r="H64" t="s">
        <v>12</v>
      </c>
    </row>
    <row r="65" spans="1:8" x14ac:dyDescent="0.25">
      <c r="A65" t="str">
        <f t="shared" si="0"/>
        <v>3067</v>
      </c>
      <c r="B65" t="str">
        <f t="shared" si="1"/>
        <v>全域</v>
      </c>
      <c r="C65" t="s">
        <v>61704</v>
      </c>
      <c r="D65" t="s">
        <v>61705</v>
      </c>
      <c r="E65" s="1">
        <v>37915</v>
      </c>
      <c r="F65" t="s">
        <v>61059</v>
      </c>
      <c r="G65" t="s">
        <v>559</v>
      </c>
      <c r="H65" t="s">
        <v>12</v>
      </c>
    </row>
    <row r="66" spans="1:8" x14ac:dyDescent="0.25">
      <c r="A66" t="str">
        <f t="shared" si="0"/>
        <v>3071</v>
      </c>
      <c r="B66" t="str">
        <f t="shared" si="1"/>
        <v>協禧</v>
      </c>
      <c r="C66" t="s">
        <v>61706</v>
      </c>
      <c r="D66" t="s">
        <v>61707</v>
      </c>
      <c r="E66" s="1">
        <v>38351</v>
      </c>
      <c r="F66" t="s">
        <v>61059</v>
      </c>
      <c r="G66" t="s">
        <v>547</v>
      </c>
      <c r="H66" t="s">
        <v>12</v>
      </c>
    </row>
    <row r="67" spans="1:8" x14ac:dyDescent="0.25">
      <c r="A67" t="str">
        <f t="shared" ref="A67:A130" si="2">LEFT(C67,4)</f>
        <v>3073</v>
      </c>
      <c r="B67" t="str">
        <f t="shared" ref="B67:B130" si="3">MID(C67,6,10)</f>
        <v>天方能源</v>
      </c>
      <c r="C67" t="s">
        <v>61708</v>
      </c>
      <c r="D67" t="s">
        <v>61709</v>
      </c>
      <c r="E67" s="1">
        <v>39363</v>
      </c>
      <c r="F67" t="s">
        <v>61059</v>
      </c>
      <c r="G67" t="s">
        <v>1320</v>
      </c>
      <c r="H67" t="s">
        <v>12</v>
      </c>
    </row>
    <row r="68" spans="1:8" x14ac:dyDescent="0.25">
      <c r="A68" t="str">
        <f t="shared" si="2"/>
        <v>3078</v>
      </c>
      <c r="B68" t="str">
        <f t="shared" si="3"/>
        <v>僑威</v>
      </c>
      <c r="C68" t="s">
        <v>61710</v>
      </c>
      <c r="D68" t="s">
        <v>61711</v>
      </c>
      <c r="E68" s="1">
        <v>38383</v>
      </c>
      <c r="F68" t="s">
        <v>61059</v>
      </c>
      <c r="G68" t="s">
        <v>208</v>
      </c>
      <c r="H68" t="s">
        <v>12</v>
      </c>
    </row>
    <row r="69" spans="1:8" x14ac:dyDescent="0.25">
      <c r="A69" t="str">
        <f t="shared" si="2"/>
        <v>3081</v>
      </c>
      <c r="B69" t="str">
        <f t="shared" si="3"/>
        <v>聯亞</v>
      </c>
      <c r="C69" t="s">
        <v>61712</v>
      </c>
      <c r="D69" t="s">
        <v>61713</v>
      </c>
      <c r="E69" s="1">
        <v>42207</v>
      </c>
      <c r="F69" t="s">
        <v>61059</v>
      </c>
      <c r="G69" t="s">
        <v>564</v>
      </c>
      <c r="H69" t="s">
        <v>12</v>
      </c>
    </row>
    <row r="70" spans="1:8" x14ac:dyDescent="0.25">
      <c r="A70" t="str">
        <f t="shared" si="2"/>
        <v>3083</v>
      </c>
      <c r="B70" t="str">
        <f t="shared" si="3"/>
        <v>網龍</v>
      </c>
      <c r="C70" t="s">
        <v>61714</v>
      </c>
      <c r="D70" t="s">
        <v>61715</v>
      </c>
      <c r="E70" s="1">
        <v>37957</v>
      </c>
      <c r="F70" t="s">
        <v>61059</v>
      </c>
      <c r="G70" t="s">
        <v>61695</v>
      </c>
      <c r="H70" t="s">
        <v>12</v>
      </c>
    </row>
    <row r="71" spans="1:8" x14ac:dyDescent="0.25">
      <c r="A71" t="str">
        <f t="shared" si="2"/>
        <v>3085</v>
      </c>
      <c r="B71" t="str">
        <f t="shared" si="3"/>
        <v>新零售</v>
      </c>
      <c r="C71" t="s">
        <v>61716</v>
      </c>
      <c r="D71" t="s">
        <v>61717</v>
      </c>
      <c r="E71" s="1">
        <v>38047</v>
      </c>
      <c r="F71" t="s">
        <v>61059</v>
      </c>
      <c r="G71" t="s">
        <v>1166</v>
      </c>
      <c r="H71" t="s">
        <v>12</v>
      </c>
    </row>
    <row r="72" spans="1:8" x14ac:dyDescent="0.25">
      <c r="A72" t="str">
        <f t="shared" si="2"/>
        <v>3086</v>
      </c>
      <c r="B72" t="str">
        <f t="shared" si="3"/>
        <v>華義</v>
      </c>
      <c r="C72" t="s">
        <v>61718</v>
      </c>
      <c r="D72" t="s">
        <v>61719</v>
      </c>
      <c r="E72" s="1">
        <v>38075</v>
      </c>
      <c r="F72" t="s">
        <v>61059</v>
      </c>
      <c r="G72" t="s">
        <v>61695</v>
      </c>
      <c r="H72" t="s">
        <v>12</v>
      </c>
    </row>
    <row r="73" spans="1:8" x14ac:dyDescent="0.25">
      <c r="A73" t="str">
        <f t="shared" si="2"/>
        <v>3088</v>
      </c>
      <c r="B73" t="str">
        <f t="shared" si="3"/>
        <v>艾訊</v>
      </c>
      <c r="C73" t="s">
        <v>61720</v>
      </c>
      <c r="D73" t="s">
        <v>61721</v>
      </c>
      <c r="E73" s="1">
        <v>38470</v>
      </c>
      <c r="F73" t="s">
        <v>61059</v>
      </c>
      <c r="G73" t="s">
        <v>547</v>
      </c>
      <c r="H73" t="s">
        <v>12</v>
      </c>
    </row>
    <row r="74" spans="1:8" x14ac:dyDescent="0.25">
      <c r="A74" t="str">
        <f t="shared" si="2"/>
        <v>3089</v>
      </c>
      <c r="B74" t="str">
        <f t="shared" si="3"/>
        <v>億杰</v>
      </c>
      <c r="C74" t="s">
        <v>61722</v>
      </c>
      <c r="D74" t="s">
        <v>61723</v>
      </c>
      <c r="E74" s="1">
        <v>37908</v>
      </c>
      <c r="F74" t="s">
        <v>61059</v>
      </c>
      <c r="G74" t="s">
        <v>208</v>
      </c>
      <c r="H74" t="s">
        <v>12</v>
      </c>
    </row>
    <row r="75" spans="1:8" x14ac:dyDescent="0.25">
      <c r="A75" t="str">
        <f t="shared" si="2"/>
        <v>3093</v>
      </c>
      <c r="B75" t="str">
        <f t="shared" si="3"/>
        <v>港建*</v>
      </c>
      <c r="C75" t="s">
        <v>61724</v>
      </c>
      <c r="D75" t="s">
        <v>61725</v>
      </c>
      <c r="E75" s="1">
        <v>38520</v>
      </c>
      <c r="F75" t="s">
        <v>61059</v>
      </c>
      <c r="G75" t="s">
        <v>559</v>
      </c>
      <c r="H75" t="s">
        <v>12</v>
      </c>
    </row>
    <row r="76" spans="1:8" x14ac:dyDescent="0.25">
      <c r="A76" t="str">
        <f t="shared" si="2"/>
        <v>3095</v>
      </c>
      <c r="B76" t="str">
        <f t="shared" si="3"/>
        <v>及成</v>
      </c>
      <c r="C76" t="s">
        <v>61726</v>
      </c>
      <c r="D76" t="s">
        <v>61727</v>
      </c>
      <c r="E76" s="1">
        <v>38498</v>
      </c>
      <c r="F76" t="s">
        <v>61059</v>
      </c>
      <c r="G76" t="s">
        <v>564</v>
      </c>
      <c r="H76" t="s">
        <v>12</v>
      </c>
    </row>
    <row r="77" spans="1:8" x14ac:dyDescent="0.25">
      <c r="A77" t="str">
        <f t="shared" si="2"/>
        <v>3105</v>
      </c>
      <c r="B77" t="str">
        <f t="shared" si="3"/>
        <v>穩懋</v>
      </c>
      <c r="C77" t="s">
        <v>61728</v>
      </c>
      <c r="D77" t="s">
        <v>61729</v>
      </c>
      <c r="E77" s="1">
        <v>40890</v>
      </c>
      <c r="F77" t="s">
        <v>61059</v>
      </c>
      <c r="G77" t="s">
        <v>550</v>
      </c>
      <c r="H77" t="s">
        <v>12</v>
      </c>
    </row>
    <row r="78" spans="1:8" x14ac:dyDescent="0.25">
      <c r="A78" t="str">
        <f t="shared" si="2"/>
        <v>3114</v>
      </c>
      <c r="B78" t="str">
        <f t="shared" si="3"/>
        <v>好德</v>
      </c>
      <c r="C78" t="s">
        <v>61730</v>
      </c>
      <c r="D78" t="s">
        <v>61731</v>
      </c>
      <c r="E78" s="1">
        <v>38071</v>
      </c>
      <c r="F78" t="s">
        <v>61059</v>
      </c>
      <c r="G78" t="s">
        <v>208</v>
      </c>
      <c r="H78" t="s">
        <v>12</v>
      </c>
    </row>
    <row r="79" spans="1:8" x14ac:dyDescent="0.25">
      <c r="A79" t="str">
        <f t="shared" si="2"/>
        <v>3115</v>
      </c>
      <c r="B79" t="str">
        <f t="shared" si="3"/>
        <v>富榮綱</v>
      </c>
      <c r="C79" t="s">
        <v>61732</v>
      </c>
      <c r="D79" t="s">
        <v>61733</v>
      </c>
      <c r="E79" s="1">
        <v>38450</v>
      </c>
      <c r="F79" t="s">
        <v>61059</v>
      </c>
      <c r="G79" t="s">
        <v>208</v>
      </c>
      <c r="H79" t="s">
        <v>12</v>
      </c>
    </row>
    <row r="80" spans="1:8" x14ac:dyDescent="0.25">
      <c r="A80" t="str">
        <f t="shared" si="2"/>
        <v>3118</v>
      </c>
      <c r="B80" t="str">
        <f t="shared" si="3"/>
        <v>進階</v>
      </c>
      <c r="C80" t="s">
        <v>61734</v>
      </c>
      <c r="D80" t="s">
        <v>61735</v>
      </c>
      <c r="E80" s="1">
        <v>39589</v>
      </c>
      <c r="F80" t="s">
        <v>61059</v>
      </c>
      <c r="G80" t="s">
        <v>329</v>
      </c>
      <c r="H80" t="s">
        <v>12</v>
      </c>
    </row>
    <row r="81" spans="1:8" x14ac:dyDescent="0.25">
      <c r="A81" t="str">
        <f t="shared" si="2"/>
        <v>3122</v>
      </c>
      <c r="B81" t="str">
        <f t="shared" si="3"/>
        <v>笙泉</v>
      </c>
      <c r="C81" t="s">
        <v>61736</v>
      </c>
      <c r="D81" t="s">
        <v>61737</v>
      </c>
      <c r="E81" s="1">
        <v>42030</v>
      </c>
      <c r="F81" t="s">
        <v>61059</v>
      </c>
      <c r="G81" t="s">
        <v>550</v>
      </c>
      <c r="H81" t="s">
        <v>12</v>
      </c>
    </row>
    <row r="82" spans="1:8" x14ac:dyDescent="0.25">
      <c r="A82" t="str">
        <f t="shared" si="2"/>
        <v>3128</v>
      </c>
      <c r="B82" t="str">
        <f t="shared" si="3"/>
        <v>昇銳</v>
      </c>
      <c r="C82" t="s">
        <v>61738</v>
      </c>
      <c r="D82" t="s">
        <v>61739</v>
      </c>
      <c r="E82" s="1">
        <v>38964</v>
      </c>
      <c r="F82" t="s">
        <v>61059</v>
      </c>
      <c r="G82" t="s">
        <v>573</v>
      </c>
      <c r="H82" t="s">
        <v>12</v>
      </c>
    </row>
    <row r="83" spans="1:8" x14ac:dyDescent="0.25">
      <c r="A83" t="str">
        <f t="shared" si="2"/>
        <v>3131</v>
      </c>
      <c r="B83" t="str">
        <f t="shared" si="3"/>
        <v>弘塑</v>
      </c>
      <c r="C83" t="s">
        <v>61740</v>
      </c>
      <c r="D83" t="s">
        <v>61741</v>
      </c>
      <c r="E83" s="1">
        <v>40560</v>
      </c>
      <c r="F83" t="s">
        <v>61059</v>
      </c>
      <c r="G83" t="s">
        <v>559</v>
      </c>
      <c r="H83" t="s">
        <v>12</v>
      </c>
    </row>
    <row r="84" spans="1:8" x14ac:dyDescent="0.25">
      <c r="A84" t="str">
        <f t="shared" si="2"/>
        <v>3141</v>
      </c>
      <c r="B84" t="str">
        <f t="shared" si="3"/>
        <v>晶宏</v>
      </c>
      <c r="C84" t="s">
        <v>61742</v>
      </c>
      <c r="D84" t="s">
        <v>61743</v>
      </c>
      <c r="E84" s="1">
        <v>41712</v>
      </c>
      <c r="F84" t="s">
        <v>61059</v>
      </c>
      <c r="G84" t="s">
        <v>550</v>
      </c>
      <c r="H84" t="s">
        <v>12</v>
      </c>
    </row>
    <row r="85" spans="1:8" x14ac:dyDescent="0.25">
      <c r="A85" t="str">
        <f t="shared" si="2"/>
        <v>3147</v>
      </c>
      <c r="B85" t="str">
        <f t="shared" si="3"/>
        <v>大綜</v>
      </c>
      <c r="C85" t="s">
        <v>61744</v>
      </c>
      <c r="D85" t="s">
        <v>61745</v>
      </c>
      <c r="E85" s="1">
        <v>43249</v>
      </c>
      <c r="F85" t="s">
        <v>61059</v>
      </c>
      <c r="G85" t="s">
        <v>719</v>
      </c>
      <c r="H85" t="s">
        <v>12</v>
      </c>
    </row>
    <row r="86" spans="1:8" x14ac:dyDescent="0.25">
      <c r="A86" t="str">
        <f t="shared" si="2"/>
        <v>3152</v>
      </c>
      <c r="B86" t="str">
        <f t="shared" si="3"/>
        <v>璟德</v>
      </c>
      <c r="C86" t="s">
        <v>61746</v>
      </c>
      <c r="D86" t="s">
        <v>61747</v>
      </c>
      <c r="E86" s="1">
        <v>39531</v>
      </c>
      <c r="F86" t="s">
        <v>61059</v>
      </c>
      <c r="G86" t="s">
        <v>564</v>
      </c>
      <c r="H86" t="s">
        <v>12</v>
      </c>
    </row>
    <row r="87" spans="1:8" x14ac:dyDescent="0.25">
      <c r="A87" t="str">
        <f t="shared" si="2"/>
        <v>3162</v>
      </c>
      <c r="B87" t="str">
        <f t="shared" si="3"/>
        <v>精確</v>
      </c>
      <c r="C87" t="s">
        <v>61748</v>
      </c>
      <c r="D87" t="s">
        <v>61749</v>
      </c>
      <c r="E87" s="1">
        <v>38628</v>
      </c>
      <c r="F87" t="s">
        <v>61059</v>
      </c>
      <c r="G87" t="s">
        <v>223</v>
      </c>
      <c r="H87" t="s">
        <v>12</v>
      </c>
    </row>
    <row r="88" spans="1:8" x14ac:dyDescent="0.25">
      <c r="A88" t="str">
        <f t="shared" si="2"/>
        <v>3163</v>
      </c>
      <c r="B88" t="str">
        <f t="shared" si="3"/>
        <v>波若威</v>
      </c>
      <c r="C88" t="s">
        <v>61750</v>
      </c>
      <c r="D88" t="s">
        <v>61751</v>
      </c>
      <c r="E88" s="1">
        <v>41246</v>
      </c>
      <c r="F88" t="s">
        <v>61059</v>
      </c>
      <c r="G88" t="s">
        <v>564</v>
      </c>
      <c r="H88" t="s">
        <v>12</v>
      </c>
    </row>
    <row r="89" spans="1:8" x14ac:dyDescent="0.25">
      <c r="A89" t="str">
        <f t="shared" si="2"/>
        <v>3169</v>
      </c>
      <c r="B89" t="str">
        <f t="shared" si="3"/>
        <v>亞信</v>
      </c>
      <c r="C89" t="s">
        <v>61752</v>
      </c>
      <c r="D89" t="s">
        <v>61753</v>
      </c>
      <c r="E89" s="1">
        <v>40141</v>
      </c>
      <c r="F89" t="s">
        <v>61059</v>
      </c>
      <c r="G89" t="s">
        <v>550</v>
      </c>
      <c r="H89" t="s">
        <v>12</v>
      </c>
    </row>
    <row r="90" spans="1:8" x14ac:dyDescent="0.25">
      <c r="A90" t="str">
        <f t="shared" si="2"/>
        <v>3171</v>
      </c>
      <c r="B90" t="str">
        <f t="shared" si="3"/>
        <v>新洲</v>
      </c>
      <c r="C90" t="s">
        <v>61754</v>
      </c>
      <c r="D90" t="s">
        <v>61755</v>
      </c>
      <c r="E90" s="1">
        <v>38247</v>
      </c>
      <c r="F90" t="s">
        <v>61059</v>
      </c>
      <c r="G90" t="s">
        <v>486</v>
      </c>
      <c r="H90" t="s">
        <v>12</v>
      </c>
    </row>
    <row r="91" spans="1:8" x14ac:dyDescent="0.25">
      <c r="A91" t="str">
        <f t="shared" si="2"/>
        <v>3176</v>
      </c>
      <c r="B91" t="str">
        <f t="shared" si="3"/>
        <v>基亞</v>
      </c>
      <c r="C91" t="s">
        <v>61756</v>
      </c>
      <c r="D91" t="s">
        <v>61757</v>
      </c>
      <c r="E91" s="1">
        <v>40870</v>
      </c>
      <c r="F91" t="s">
        <v>61059</v>
      </c>
      <c r="G91" t="s">
        <v>329</v>
      </c>
      <c r="H91" t="s">
        <v>12</v>
      </c>
    </row>
    <row r="92" spans="1:8" x14ac:dyDescent="0.25">
      <c r="A92" t="str">
        <f t="shared" si="2"/>
        <v>3178</v>
      </c>
      <c r="B92" t="str">
        <f t="shared" si="3"/>
        <v>公準</v>
      </c>
      <c r="C92" t="s">
        <v>61758</v>
      </c>
      <c r="D92" t="s">
        <v>61759</v>
      </c>
      <c r="E92" s="1">
        <v>43423</v>
      </c>
      <c r="F92" t="s">
        <v>61059</v>
      </c>
      <c r="G92" t="s">
        <v>550</v>
      </c>
      <c r="H92" t="s">
        <v>12</v>
      </c>
    </row>
    <row r="93" spans="1:8" x14ac:dyDescent="0.25">
      <c r="A93" t="str">
        <f t="shared" si="2"/>
        <v>3188</v>
      </c>
      <c r="B93" t="str">
        <f t="shared" si="3"/>
        <v>鑫龍騰</v>
      </c>
      <c r="C93" t="s">
        <v>61760</v>
      </c>
      <c r="D93" t="s">
        <v>61761</v>
      </c>
      <c r="E93" s="1">
        <v>38063</v>
      </c>
      <c r="F93" t="s">
        <v>61059</v>
      </c>
      <c r="G93" t="s">
        <v>93</v>
      </c>
      <c r="H93" t="s">
        <v>12</v>
      </c>
    </row>
    <row r="94" spans="1:8" x14ac:dyDescent="0.25">
      <c r="A94" t="str">
        <f t="shared" si="2"/>
        <v>3191</v>
      </c>
      <c r="B94" t="str">
        <f t="shared" si="3"/>
        <v>和進</v>
      </c>
      <c r="C94" t="s">
        <v>61762</v>
      </c>
      <c r="D94" t="s">
        <v>61763</v>
      </c>
      <c r="E94" s="1">
        <v>38454</v>
      </c>
      <c r="F94" t="s">
        <v>61059</v>
      </c>
      <c r="G94" t="s">
        <v>208</v>
      </c>
      <c r="H94" t="s">
        <v>12</v>
      </c>
    </row>
    <row r="95" spans="1:8" x14ac:dyDescent="0.25">
      <c r="A95" t="str">
        <f t="shared" si="2"/>
        <v>3202</v>
      </c>
      <c r="B95" t="str">
        <f t="shared" si="3"/>
        <v>樺晟</v>
      </c>
      <c r="C95" t="s">
        <v>61764</v>
      </c>
      <c r="D95" t="s">
        <v>61765</v>
      </c>
      <c r="E95" s="1">
        <v>38559</v>
      </c>
      <c r="F95" t="s">
        <v>61059</v>
      </c>
      <c r="G95" t="s">
        <v>208</v>
      </c>
      <c r="H95" t="s">
        <v>12</v>
      </c>
    </row>
    <row r="96" spans="1:8" x14ac:dyDescent="0.25">
      <c r="A96" t="str">
        <f t="shared" si="2"/>
        <v>3205</v>
      </c>
      <c r="B96" t="str">
        <f t="shared" si="3"/>
        <v>佰研</v>
      </c>
      <c r="C96" t="s">
        <v>61766</v>
      </c>
      <c r="D96" t="s">
        <v>61767</v>
      </c>
      <c r="E96" s="1">
        <v>38607</v>
      </c>
      <c r="F96" t="s">
        <v>61059</v>
      </c>
      <c r="G96" t="s">
        <v>329</v>
      </c>
      <c r="H96" t="s">
        <v>12</v>
      </c>
    </row>
    <row r="97" spans="1:8" x14ac:dyDescent="0.25">
      <c r="A97" t="str">
        <f t="shared" si="2"/>
        <v>3206</v>
      </c>
      <c r="B97" t="str">
        <f t="shared" si="3"/>
        <v>志豐</v>
      </c>
      <c r="C97" t="s">
        <v>61768</v>
      </c>
      <c r="D97" t="s">
        <v>61769</v>
      </c>
      <c r="E97" s="1">
        <v>39121</v>
      </c>
      <c r="F97" t="s">
        <v>61059</v>
      </c>
      <c r="G97" t="s">
        <v>208</v>
      </c>
      <c r="H97" t="s">
        <v>12</v>
      </c>
    </row>
    <row r="98" spans="1:8" x14ac:dyDescent="0.25">
      <c r="A98" t="str">
        <f t="shared" si="2"/>
        <v>3207</v>
      </c>
      <c r="B98" t="str">
        <f t="shared" si="3"/>
        <v>耀勝</v>
      </c>
      <c r="C98" t="s">
        <v>61770</v>
      </c>
      <c r="D98" t="s">
        <v>61771</v>
      </c>
      <c r="E98" s="1">
        <v>38295</v>
      </c>
      <c r="F98" t="s">
        <v>61059</v>
      </c>
      <c r="G98" t="s">
        <v>208</v>
      </c>
      <c r="H98" t="s">
        <v>12</v>
      </c>
    </row>
    <row r="99" spans="1:8" x14ac:dyDescent="0.25">
      <c r="A99" t="str">
        <f t="shared" si="2"/>
        <v>3211</v>
      </c>
      <c r="B99" t="str">
        <f t="shared" si="3"/>
        <v>順達</v>
      </c>
      <c r="C99" t="s">
        <v>61772</v>
      </c>
      <c r="D99" t="s">
        <v>61773</v>
      </c>
      <c r="E99" s="1">
        <v>38299</v>
      </c>
      <c r="F99" t="s">
        <v>61059</v>
      </c>
      <c r="G99" t="s">
        <v>547</v>
      </c>
      <c r="H99" t="s">
        <v>12</v>
      </c>
    </row>
    <row r="100" spans="1:8" x14ac:dyDescent="0.25">
      <c r="A100" t="str">
        <f t="shared" si="2"/>
        <v>3213</v>
      </c>
      <c r="B100" t="str">
        <f t="shared" si="3"/>
        <v>茂訊</v>
      </c>
      <c r="C100" t="s">
        <v>61774</v>
      </c>
      <c r="D100" t="s">
        <v>61775</v>
      </c>
      <c r="E100" s="1">
        <v>38261</v>
      </c>
      <c r="F100" t="s">
        <v>61059</v>
      </c>
      <c r="G100" t="s">
        <v>547</v>
      </c>
      <c r="H100" t="s">
        <v>12</v>
      </c>
    </row>
    <row r="101" spans="1:8" x14ac:dyDescent="0.25">
      <c r="A101" t="str">
        <f t="shared" si="2"/>
        <v>3217</v>
      </c>
      <c r="B101" t="str">
        <f t="shared" si="3"/>
        <v>優群</v>
      </c>
      <c r="C101" t="s">
        <v>61776</v>
      </c>
      <c r="D101" t="s">
        <v>61777</v>
      </c>
      <c r="E101" s="1">
        <v>38107</v>
      </c>
      <c r="F101" t="s">
        <v>61059</v>
      </c>
      <c r="G101" t="s">
        <v>208</v>
      </c>
      <c r="H101" t="s">
        <v>12</v>
      </c>
    </row>
    <row r="102" spans="1:8" x14ac:dyDescent="0.25">
      <c r="A102" t="str">
        <f t="shared" si="2"/>
        <v>3218</v>
      </c>
      <c r="B102" t="str">
        <f t="shared" si="3"/>
        <v>大學光</v>
      </c>
      <c r="C102" t="s">
        <v>61778</v>
      </c>
      <c r="D102" t="s">
        <v>61779</v>
      </c>
      <c r="E102" s="1">
        <v>38320</v>
      </c>
      <c r="F102" t="s">
        <v>61059</v>
      </c>
      <c r="G102" t="s">
        <v>329</v>
      </c>
      <c r="H102" t="s">
        <v>12</v>
      </c>
    </row>
    <row r="103" spans="1:8" x14ac:dyDescent="0.25">
      <c r="A103" t="str">
        <f t="shared" si="2"/>
        <v>3219</v>
      </c>
      <c r="B103" t="str">
        <f t="shared" si="3"/>
        <v>倚強科</v>
      </c>
      <c r="C103" t="s">
        <v>61780</v>
      </c>
      <c r="D103" t="s">
        <v>61781</v>
      </c>
      <c r="E103" s="1">
        <v>38065</v>
      </c>
      <c r="F103" t="s">
        <v>61059</v>
      </c>
      <c r="G103" t="s">
        <v>559</v>
      </c>
      <c r="H103" t="s">
        <v>12</v>
      </c>
    </row>
    <row r="104" spans="1:8" x14ac:dyDescent="0.25">
      <c r="A104" t="str">
        <f t="shared" si="2"/>
        <v>3221</v>
      </c>
      <c r="B104" t="str">
        <f t="shared" si="3"/>
        <v>台嘉碩</v>
      </c>
      <c r="C104" t="s">
        <v>61782</v>
      </c>
      <c r="D104" t="s">
        <v>61783</v>
      </c>
      <c r="E104" s="1">
        <v>38770</v>
      </c>
      <c r="F104" t="s">
        <v>61059</v>
      </c>
      <c r="G104" t="s">
        <v>564</v>
      </c>
      <c r="H104" t="s">
        <v>12</v>
      </c>
    </row>
    <row r="105" spans="1:8" x14ac:dyDescent="0.25">
      <c r="A105" t="str">
        <f t="shared" si="2"/>
        <v>3224</v>
      </c>
      <c r="B105" t="str">
        <f t="shared" si="3"/>
        <v>三顧</v>
      </c>
      <c r="C105" t="s">
        <v>61784</v>
      </c>
      <c r="D105" t="s">
        <v>61785</v>
      </c>
      <c r="E105" s="1">
        <v>38141</v>
      </c>
      <c r="F105" t="s">
        <v>61059</v>
      </c>
      <c r="G105" t="s">
        <v>602</v>
      </c>
      <c r="H105" t="s">
        <v>12</v>
      </c>
    </row>
    <row r="106" spans="1:8" x14ac:dyDescent="0.25">
      <c r="A106" t="str">
        <f t="shared" si="2"/>
        <v>3226</v>
      </c>
      <c r="B106" t="str">
        <f t="shared" si="3"/>
        <v>至寶電</v>
      </c>
      <c r="C106" t="s">
        <v>61786</v>
      </c>
      <c r="D106" t="s">
        <v>61787</v>
      </c>
      <c r="E106" s="1">
        <v>38154</v>
      </c>
      <c r="F106" t="s">
        <v>61059</v>
      </c>
      <c r="G106" t="s">
        <v>223</v>
      </c>
      <c r="H106" t="s">
        <v>12</v>
      </c>
    </row>
    <row r="107" spans="1:8" x14ac:dyDescent="0.25">
      <c r="A107" t="str">
        <f t="shared" si="2"/>
        <v>3227</v>
      </c>
      <c r="B107" t="str">
        <f t="shared" si="3"/>
        <v>原相</v>
      </c>
      <c r="C107" t="s">
        <v>61788</v>
      </c>
      <c r="D107" t="s">
        <v>61789</v>
      </c>
      <c r="E107" s="1">
        <v>38841</v>
      </c>
      <c r="F107" t="s">
        <v>61059</v>
      </c>
      <c r="G107" t="s">
        <v>550</v>
      </c>
      <c r="H107" t="s">
        <v>12</v>
      </c>
    </row>
    <row r="108" spans="1:8" x14ac:dyDescent="0.25">
      <c r="A108" t="str">
        <f t="shared" si="2"/>
        <v>3228</v>
      </c>
      <c r="B108" t="str">
        <f t="shared" si="3"/>
        <v>金麗科</v>
      </c>
      <c r="C108" t="s">
        <v>61790</v>
      </c>
      <c r="D108" t="s">
        <v>61791</v>
      </c>
      <c r="E108" s="1">
        <v>38413</v>
      </c>
      <c r="F108" t="s">
        <v>61059</v>
      </c>
      <c r="G108" t="s">
        <v>550</v>
      </c>
      <c r="H108" t="s">
        <v>12</v>
      </c>
    </row>
    <row r="109" spans="1:8" x14ac:dyDescent="0.25">
      <c r="A109" t="str">
        <f t="shared" si="2"/>
        <v>3230</v>
      </c>
      <c r="B109" t="str">
        <f t="shared" si="3"/>
        <v>錦明</v>
      </c>
      <c r="C109" t="s">
        <v>61792</v>
      </c>
      <c r="D109" t="s">
        <v>61793</v>
      </c>
      <c r="E109" s="1">
        <v>38985</v>
      </c>
      <c r="F109" t="s">
        <v>61059</v>
      </c>
      <c r="G109" t="s">
        <v>573</v>
      </c>
      <c r="H109" t="s">
        <v>12</v>
      </c>
    </row>
    <row r="110" spans="1:8" x14ac:dyDescent="0.25">
      <c r="A110" t="str">
        <f t="shared" si="2"/>
        <v>3232</v>
      </c>
      <c r="B110" t="str">
        <f t="shared" si="3"/>
        <v>昱捷</v>
      </c>
      <c r="C110" t="s">
        <v>61794</v>
      </c>
      <c r="D110" t="s">
        <v>61795</v>
      </c>
      <c r="E110" s="1">
        <v>38292</v>
      </c>
      <c r="F110" t="s">
        <v>61059</v>
      </c>
      <c r="G110" t="s">
        <v>602</v>
      </c>
      <c r="H110" t="s">
        <v>12</v>
      </c>
    </row>
    <row r="111" spans="1:8" x14ac:dyDescent="0.25">
      <c r="A111" t="str">
        <f t="shared" si="2"/>
        <v>3234</v>
      </c>
      <c r="B111" t="str">
        <f t="shared" si="3"/>
        <v>光環</v>
      </c>
      <c r="C111" t="s">
        <v>61796</v>
      </c>
      <c r="D111" t="s">
        <v>61797</v>
      </c>
      <c r="E111" s="1">
        <v>40626</v>
      </c>
      <c r="F111" t="s">
        <v>61059</v>
      </c>
      <c r="G111" t="s">
        <v>564</v>
      </c>
      <c r="H111" t="s">
        <v>12</v>
      </c>
    </row>
    <row r="112" spans="1:8" x14ac:dyDescent="0.25">
      <c r="A112" t="str">
        <f t="shared" si="2"/>
        <v>3236</v>
      </c>
      <c r="B112" t="str">
        <f t="shared" si="3"/>
        <v>千如</v>
      </c>
      <c r="C112" t="s">
        <v>61798</v>
      </c>
      <c r="D112" t="s">
        <v>61799</v>
      </c>
      <c r="E112" s="1">
        <v>38323</v>
      </c>
      <c r="F112" t="s">
        <v>61059</v>
      </c>
      <c r="G112" t="s">
        <v>208</v>
      </c>
      <c r="H112" t="s">
        <v>12</v>
      </c>
    </row>
    <row r="113" spans="1:8" x14ac:dyDescent="0.25">
      <c r="A113" t="str">
        <f t="shared" si="2"/>
        <v>3252</v>
      </c>
      <c r="B113" t="str">
        <f t="shared" si="3"/>
        <v>海灣</v>
      </c>
      <c r="C113" t="s">
        <v>61800</v>
      </c>
      <c r="D113" t="s">
        <v>61801</v>
      </c>
      <c r="E113" s="1">
        <v>38253</v>
      </c>
      <c r="F113" t="s">
        <v>61059</v>
      </c>
      <c r="G113" t="s">
        <v>932</v>
      </c>
      <c r="H113" t="s">
        <v>12</v>
      </c>
    </row>
    <row r="114" spans="1:8" x14ac:dyDescent="0.25">
      <c r="A114" t="str">
        <f t="shared" si="2"/>
        <v>3259</v>
      </c>
      <c r="B114" t="str">
        <f t="shared" si="3"/>
        <v>鑫創</v>
      </c>
      <c r="C114" t="s">
        <v>61802</v>
      </c>
      <c r="D114" t="s">
        <v>61803</v>
      </c>
      <c r="E114" s="1">
        <v>39440</v>
      </c>
      <c r="F114" t="s">
        <v>61059</v>
      </c>
      <c r="G114" t="s">
        <v>550</v>
      </c>
      <c r="H114" t="s">
        <v>12</v>
      </c>
    </row>
    <row r="115" spans="1:8" x14ac:dyDescent="0.25">
      <c r="A115" t="str">
        <f t="shared" si="2"/>
        <v>3260</v>
      </c>
      <c r="B115" t="str">
        <f t="shared" si="3"/>
        <v>威剛</v>
      </c>
      <c r="C115" t="s">
        <v>61804</v>
      </c>
      <c r="D115" t="s">
        <v>61805</v>
      </c>
      <c r="E115" s="1">
        <v>38268</v>
      </c>
      <c r="F115" t="s">
        <v>61059</v>
      </c>
      <c r="G115" t="s">
        <v>550</v>
      </c>
      <c r="H115" t="s">
        <v>12</v>
      </c>
    </row>
    <row r="116" spans="1:8" x14ac:dyDescent="0.25">
      <c r="A116" t="str">
        <f t="shared" si="2"/>
        <v>3264</v>
      </c>
      <c r="B116" t="str">
        <f t="shared" si="3"/>
        <v>欣銓</v>
      </c>
      <c r="C116" t="s">
        <v>61806</v>
      </c>
      <c r="D116" t="s">
        <v>61807</v>
      </c>
      <c r="E116" s="1">
        <v>38357</v>
      </c>
      <c r="F116" t="s">
        <v>61059</v>
      </c>
      <c r="G116" t="s">
        <v>550</v>
      </c>
      <c r="H116" t="s">
        <v>12</v>
      </c>
    </row>
    <row r="117" spans="1:8" x14ac:dyDescent="0.25">
      <c r="A117" t="str">
        <f t="shared" si="2"/>
        <v>3265</v>
      </c>
      <c r="B117" t="str">
        <f t="shared" si="3"/>
        <v>台星科</v>
      </c>
      <c r="C117" t="s">
        <v>61808</v>
      </c>
      <c r="D117" t="s">
        <v>61809</v>
      </c>
      <c r="E117" s="1">
        <v>38566</v>
      </c>
      <c r="F117" t="s">
        <v>61059</v>
      </c>
      <c r="G117" t="s">
        <v>550</v>
      </c>
      <c r="H117" t="s">
        <v>12</v>
      </c>
    </row>
    <row r="118" spans="1:8" x14ac:dyDescent="0.25">
      <c r="A118" t="str">
        <f t="shared" si="2"/>
        <v>3268</v>
      </c>
      <c r="B118" t="str">
        <f t="shared" si="3"/>
        <v>海德威</v>
      </c>
      <c r="C118" t="s">
        <v>61810</v>
      </c>
      <c r="D118" t="s">
        <v>61811</v>
      </c>
      <c r="E118" s="1">
        <v>38379</v>
      </c>
      <c r="F118" t="s">
        <v>61059</v>
      </c>
      <c r="G118" t="s">
        <v>550</v>
      </c>
      <c r="H118" t="s">
        <v>12</v>
      </c>
    </row>
    <row r="119" spans="1:8" x14ac:dyDescent="0.25">
      <c r="A119" t="str">
        <f t="shared" si="2"/>
        <v>3272</v>
      </c>
      <c r="B119" t="str">
        <f t="shared" si="3"/>
        <v>東碩</v>
      </c>
      <c r="C119" t="s">
        <v>61812</v>
      </c>
      <c r="D119" t="s">
        <v>61813</v>
      </c>
      <c r="E119" s="1">
        <v>41877</v>
      </c>
      <c r="F119" t="s">
        <v>61059</v>
      </c>
      <c r="G119" t="s">
        <v>547</v>
      </c>
      <c r="H119" t="s">
        <v>12</v>
      </c>
    </row>
    <row r="120" spans="1:8" x14ac:dyDescent="0.25">
      <c r="A120" t="str">
        <f t="shared" si="2"/>
        <v>3276</v>
      </c>
      <c r="B120" t="str">
        <f t="shared" si="3"/>
        <v>宇環</v>
      </c>
      <c r="C120" t="s">
        <v>61814</v>
      </c>
      <c r="D120" t="s">
        <v>61815</v>
      </c>
      <c r="E120" s="1">
        <v>38364</v>
      </c>
      <c r="F120" t="s">
        <v>61059</v>
      </c>
      <c r="G120" t="s">
        <v>208</v>
      </c>
      <c r="H120" t="s">
        <v>12</v>
      </c>
    </row>
    <row r="121" spans="1:8" x14ac:dyDescent="0.25">
      <c r="A121" t="str">
        <f t="shared" si="2"/>
        <v>3284</v>
      </c>
      <c r="B121" t="str">
        <f t="shared" si="3"/>
        <v>太普高</v>
      </c>
      <c r="C121" t="s">
        <v>61816</v>
      </c>
      <c r="D121" t="s">
        <v>61817</v>
      </c>
      <c r="E121" s="1">
        <v>38433</v>
      </c>
      <c r="F121" t="s">
        <v>61059</v>
      </c>
      <c r="G121" t="s">
        <v>119</v>
      </c>
      <c r="H121" t="s">
        <v>12</v>
      </c>
    </row>
    <row r="122" spans="1:8" x14ac:dyDescent="0.25">
      <c r="A122" t="str">
        <f t="shared" si="2"/>
        <v>3285</v>
      </c>
      <c r="B122" t="str">
        <f t="shared" si="3"/>
        <v>微端</v>
      </c>
      <c r="C122" t="s">
        <v>61818</v>
      </c>
      <c r="D122" t="s">
        <v>61819</v>
      </c>
      <c r="E122" s="1">
        <v>41113</v>
      </c>
      <c r="F122" t="s">
        <v>61059</v>
      </c>
      <c r="G122" t="s">
        <v>559</v>
      </c>
      <c r="H122" t="s">
        <v>12</v>
      </c>
    </row>
    <row r="123" spans="1:8" x14ac:dyDescent="0.25">
      <c r="A123" t="str">
        <f t="shared" si="2"/>
        <v>3287</v>
      </c>
      <c r="B123" t="str">
        <f t="shared" si="3"/>
        <v>廣寰科</v>
      </c>
      <c r="C123" t="s">
        <v>61820</v>
      </c>
      <c r="D123" t="s">
        <v>61821</v>
      </c>
      <c r="E123" s="1">
        <v>39475</v>
      </c>
      <c r="F123" t="s">
        <v>61059</v>
      </c>
      <c r="G123" t="s">
        <v>547</v>
      </c>
      <c r="H123" t="s">
        <v>12</v>
      </c>
    </row>
    <row r="124" spans="1:8" x14ac:dyDescent="0.25">
      <c r="A124" t="str">
        <f t="shared" si="2"/>
        <v>3288</v>
      </c>
      <c r="B124" t="str">
        <f t="shared" si="3"/>
        <v>點晶</v>
      </c>
      <c r="C124" t="s">
        <v>61822</v>
      </c>
      <c r="D124" t="s">
        <v>61823</v>
      </c>
      <c r="E124" s="1">
        <v>38457</v>
      </c>
      <c r="F124" t="s">
        <v>61059</v>
      </c>
      <c r="G124" t="s">
        <v>208</v>
      </c>
      <c r="H124" t="s">
        <v>12</v>
      </c>
    </row>
    <row r="125" spans="1:8" x14ac:dyDescent="0.25">
      <c r="A125" t="str">
        <f t="shared" si="2"/>
        <v>3289</v>
      </c>
      <c r="B125" t="str">
        <f t="shared" si="3"/>
        <v>宜特</v>
      </c>
      <c r="C125" t="s">
        <v>61824</v>
      </c>
      <c r="D125" t="s">
        <v>61825</v>
      </c>
      <c r="E125" s="1">
        <v>38349</v>
      </c>
      <c r="F125" t="s">
        <v>61059</v>
      </c>
      <c r="G125" t="s">
        <v>559</v>
      </c>
      <c r="H125" t="s">
        <v>12</v>
      </c>
    </row>
    <row r="126" spans="1:8" x14ac:dyDescent="0.25">
      <c r="A126" t="str">
        <f t="shared" si="2"/>
        <v>3290</v>
      </c>
      <c r="B126" t="str">
        <f t="shared" si="3"/>
        <v>東浦</v>
      </c>
      <c r="C126" t="s">
        <v>61826</v>
      </c>
      <c r="D126" t="s">
        <v>61827</v>
      </c>
      <c r="E126" s="1">
        <v>38491</v>
      </c>
      <c r="F126" t="s">
        <v>61059</v>
      </c>
      <c r="G126" t="s">
        <v>208</v>
      </c>
      <c r="H126" t="s">
        <v>12</v>
      </c>
    </row>
    <row r="127" spans="1:8" x14ac:dyDescent="0.25">
      <c r="A127" t="str">
        <f t="shared" si="2"/>
        <v>3293</v>
      </c>
      <c r="B127" t="str">
        <f t="shared" si="3"/>
        <v>鈊象</v>
      </c>
      <c r="C127" t="s">
        <v>61828</v>
      </c>
      <c r="D127" t="s">
        <v>61829</v>
      </c>
      <c r="E127" s="1">
        <v>38910</v>
      </c>
      <c r="F127" t="s">
        <v>61059</v>
      </c>
      <c r="G127" t="s">
        <v>61695</v>
      </c>
      <c r="H127" t="s">
        <v>12</v>
      </c>
    </row>
    <row r="128" spans="1:8" x14ac:dyDescent="0.25">
      <c r="A128" t="str">
        <f t="shared" si="2"/>
        <v>3294</v>
      </c>
      <c r="B128" t="str">
        <f t="shared" si="3"/>
        <v>英濟</v>
      </c>
      <c r="C128" t="s">
        <v>61830</v>
      </c>
      <c r="D128" t="s">
        <v>61831</v>
      </c>
      <c r="E128" s="1">
        <v>39199</v>
      </c>
      <c r="F128" t="s">
        <v>61059</v>
      </c>
      <c r="G128" t="s">
        <v>208</v>
      </c>
      <c r="H128" t="s">
        <v>12</v>
      </c>
    </row>
    <row r="129" spans="1:8" x14ac:dyDescent="0.25">
      <c r="A129" t="str">
        <f t="shared" si="2"/>
        <v>3297</v>
      </c>
      <c r="B129" t="str">
        <f t="shared" si="3"/>
        <v>杭特</v>
      </c>
      <c r="C129" t="s">
        <v>61832</v>
      </c>
      <c r="D129" t="s">
        <v>61833</v>
      </c>
      <c r="E129" s="1">
        <v>38510</v>
      </c>
      <c r="F129" t="s">
        <v>61059</v>
      </c>
      <c r="G129" t="s">
        <v>573</v>
      </c>
      <c r="H129" t="s">
        <v>12</v>
      </c>
    </row>
    <row r="130" spans="1:8" x14ac:dyDescent="0.25">
      <c r="A130" t="str">
        <f t="shared" si="2"/>
        <v>3303</v>
      </c>
      <c r="B130" t="str">
        <f t="shared" si="3"/>
        <v>岱稜</v>
      </c>
      <c r="C130" t="s">
        <v>61834</v>
      </c>
      <c r="D130" t="s">
        <v>61835</v>
      </c>
      <c r="E130" s="1">
        <v>39230</v>
      </c>
      <c r="F130" t="s">
        <v>61059</v>
      </c>
      <c r="G130" t="s">
        <v>559</v>
      </c>
      <c r="H130" t="s">
        <v>12</v>
      </c>
    </row>
    <row r="131" spans="1:8" x14ac:dyDescent="0.25">
      <c r="A131" t="str">
        <f t="shared" ref="A131:A194" si="4">LEFT(C131,4)</f>
        <v>3306</v>
      </c>
      <c r="B131" t="str">
        <f t="shared" ref="B131:B194" si="5">MID(C131,6,10)</f>
        <v>鼎天</v>
      </c>
      <c r="C131" t="s">
        <v>61836</v>
      </c>
      <c r="D131" t="s">
        <v>61837</v>
      </c>
      <c r="E131" s="1">
        <v>38538</v>
      </c>
      <c r="F131" t="s">
        <v>61059</v>
      </c>
      <c r="G131" t="s">
        <v>564</v>
      </c>
      <c r="H131" t="s">
        <v>12</v>
      </c>
    </row>
    <row r="132" spans="1:8" x14ac:dyDescent="0.25">
      <c r="A132" t="str">
        <f t="shared" si="4"/>
        <v>3310</v>
      </c>
      <c r="B132" t="str">
        <f t="shared" si="5"/>
        <v>佳穎</v>
      </c>
      <c r="C132" t="s">
        <v>61838</v>
      </c>
      <c r="D132" t="s">
        <v>61839</v>
      </c>
      <c r="E132" s="1">
        <v>39626</v>
      </c>
      <c r="F132" t="s">
        <v>61059</v>
      </c>
      <c r="G132" t="s">
        <v>208</v>
      </c>
      <c r="H132" t="s">
        <v>12</v>
      </c>
    </row>
    <row r="133" spans="1:8" x14ac:dyDescent="0.25">
      <c r="A133" t="str">
        <f t="shared" si="4"/>
        <v>3313</v>
      </c>
      <c r="B133" t="str">
        <f t="shared" si="5"/>
        <v>斐成</v>
      </c>
      <c r="C133" t="s">
        <v>61840</v>
      </c>
      <c r="D133" t="s">
        <v>61841</v>
      </c>
      <c r="E133" s="1">
        <v>38866</v>
      </c>
      <c r="F133" t="s">
        <v>61059</v>
      </c>
      <c r="G133" t="s">
        <v>119</v>
      </c>
      <c r="H133" t="s">
        <v>12</v>
      </c>
    </row>
    <row r="134" spans="1:8" x14ac:dyDescent="0.25">
      <c r="A134" t="str">
        <f t="shared" si="4"/>
        <v>3317</v>
      </c>
      <c r="B134" t="str">
        <f t="shared" si="5"/>
        <v>尼克森</v>
      </c>
      <c r="C134" t="s">
        <v>61842</v>
      </c>
      <c r="D134" t="s">
        <v>61843</v>
      </c>
      <c r="E134" s="1">
        <v>39303</v>
      </c>
      <c r="F134" t="s">
        <v>61059</v>
      </c>
      <c r="G134" t="s">
        <v>550</v>
      </c>
      <c r="H134" t="s">
        <v>12</v>
      </c>
    </row>
    <row r="135" spans="1:8" x14ac:dyDescent="0.25">
      <c r="A135" t="str">
        <f t="shared" si="4"/>
        <v>3322</v>
      </c>
      <c r="B135" t="str">
        <f t="shared" si="5"/>
        <v>建舜電</v>
      </c>
      <c r="C135" t="s">
        <v>61844</v>
      </c>
      <c r="D135" t="s">
        <v>61845</v>
      </c>
      <c r="E135" s="1">
        <v>39953</v>
      </c>
      <c r="F135" t="s">
        <v>61059</v>
      </c>
      <c r="G135" t="s">
        <v>208</v>
      </c>
      <c r="H135" t="s">
        <v>12</v>
      </c>
    </row>
    <row r="136" spans="1:8" x14ac:dyDescent="0.25">
      <c r="A136" t="str">
        <f t="shared" si="4"/>
        <v>3323</v>
      </c>
      <c r="B136" t="str">
        <f t="shared" si="5"/>
        <v>加百裕</v>
      </c>
      <c r="C136" t="s">
        <v>61846</v>
      </c>
      <c r="D136" t="s">
        <v>61847</v>
      </c>
      <c r="E136" s="1">
        <v>39258</v>
      </c>
      <c r="F136" t="s">
        <v>61059</v>
      </c>
      <c r="G136" t="s">
        <v>547</v>
      </c>
      <c r="H136" t="s">
        <v>12</v>
      </c>
    </row>
    <row r="137" spans="1:8" x14ac:dyDescent="0.25">
      <c r="A137" t="str">
        <f t="shared" si="4"/>
        <v>3324</v>
      </c>
      <c r="B137" t="str">
        <f t="shared" si="5"/>
        <v>雙鴻</v>
      </c>
      <c r="C137" t="s">
        <v>61848</v>
      </c>
      <c r="D137" t="s">
        <v>61849</v>
      </c>
      <c r="E137" s="1">
        <v>38485</v>
      </c>
      <c r="F137" t="s">
        <v>61059</v>
      </c>
      <c r="G137" t="s">
        <v>559</v>
      </c>
      <c r="H137" t="s">
        <v>12</v>
      </c>
    </row>
    <row r="138" spans="1:8" x14ac:dyDescent="0.25">
      <c r="A138" t="str">
        <f t="shared" si="4"/>
        <v>3325</v>
      </c>
      <c r="B138" t="str">
        <f t="shared" si="5"/>
        <v>旭品</v>
      </c>
      <c r="C138" t="s">
        <v>61850</v>
      </c>
      <c r="D138" t="s">
        <v>61851</v>
      </c>
      <c r="E138" s="1">
        <v>38579</v>
      </c>
      <c r="F138" t="s">
        <v>61059</v>
      </c>
      <c r="G138" t="s">
        <v>547</v>
      </c>
      <c r="H138" t="s">
        <v>12</v>
      </c>
    </row>
    <row r="139" spans="1:8" x14ac:dyDescent="0.25">
      <c r="A139" t="str">
        <f t="shared" si="4"/>
        <v>3332</v>
      </c>
      <c r="B139" t="str">
        <f t="shared" si="5"/>
        <v>幸康</v>
      </c>
      <c r="C139" t="s">
        <v>61852</v>
      </c>
      <c r="D139" t="s">
        <v>61853</v>
      </c>
      <c r="E139" s="1">
        <v>39471</v>
      </c>
      <c r="F139" t="s">
        <v>61059</v>
      </c>
      <c r="G139" t="s">
        <v>208</v>
      </c>
      <c r="H139" t="s">
        <v>12</v>
      </c>
    </row>
    <row r="140" spans="1:8" x14ac:dyDescent="0.25">
      <c r="A140" t="str">
        <f t="shared" si="4"/>
        <v>3339</v>
      </c>
      <c r="B140" t="str">
        <f t="shared" si="5"/>
        <v>泰谷</v>
      </c>
      <c r="C140" t="s">
        <v>61854</v>
      </c>
      <c r="D140" t="s">
        <v>61855</v>
      </c>
      <c r="E140" s="1">
        <v>38895</v>
      </c>
      <c r="F140" t="s">
        <v>61059</v>
      </c>
      <c r="G140" t="s">
        <v>573</v>
      </c>
      <c r="H140" t="s">
        <v>12</v>
      </c>
    </row>
    <row r="141" spans="1:8" x14ac:dyDescent="0.25">
      <c r="A141" t="str">
        <f t="shared" si="4"/>
        <v>3349</v>
      </c>
      <c r="B141" t="str">
        <f t="shared" si="5"/>
        <v>寶德</v>
      </c>
      <c r="C141" t="s">
        <v>61856</v>
      </c>
      <c r="D141" t="s">
        <v>61857</v>
      </c>
      <c r="E141" s="1">
        <v>44643</v>
      </c>
      <c r="F141" t="s">
        <v>61059</v>
      </c>
      <c r="G141" t="s">
        <v>547</v>
      </c>
      <c r="H141" t="s">
        <v>12</v>
      </c>
    </row>
    <row r="142" spans="1:8" x14ac:dyDescent="0.25">
      <c r="A142" t="str">
        <f t="shared" si="4"/>
        <v>3354</v>
      </c>
      <c r="B142" t="str">
        <f t="shared" si="5"/>
        <v>律勝</v>
      </c>
      <c r="C142" t="s">
        <v>61858</v>
      </c>
      <c r="D142" t="s">
        <v>61859</v>
      </c>
      <c r="E142" s="1">
        <v>38694</v>
      </c>
      <c r="F142" t="s">
        <v>61059</v>
      </c>
      <c r="G142" t="s">
        <v>208</v>
      </c>
      <c r="H142" t="s">
        <v>12</v>
      </c>
    </row>
    <row r="143" spans="1:8" x14ac:dyDescent="0.25">
      <c r="A143" t="str">
        <f t="shared" si="4"/>
        <v>3357</v>
      </c>
      <c r="B143" t="str">
        <f t="shared" si="5"/>
        <v>臺慶科</v>
      </c>
      <c r="C143" t="s">
        <v>61860</v>
      </c>
      <c r="D143" t="s">
        <v>61861</v>
      </c>
      <c r="E143" s="1">
        <v>44313</v>
      </c>
      <c r="F143" t="s">
        <v>61059</v>
      </c>
      <c r="G143" t="s">
        <v>208</v>
      </c>
      <c r="H143" t="s">
        <v>12</v>
      </c>
    </row>
    <row r="144" spans="1:8" x14ac:dyDescent="0.25">
      <c r="A144" t="str">
        <f t="shared" si="4"/>
        <v>3360</v>
      </c>
      <c r="B144" t="str">
        <f t="shared" si="5"/>
        <v>尚立</v>
      </c>
      <c r="C144" t="s">
        <v>61862</v>
      </c>
      <c r="D144" t="s">
        <v>61863</v>
      </c>
      <c r="E144" s="1">
        <v>38874</v>
      </c>
      <c r="F144" t="s">
        <v>61059</v>
      </c>
      <c r="G144" t="s">
        <v>602</v>
      </c>
      <c r="H144" t="s">
        <v>12</v>
      </c>
    </row>
    <row r="145" spans="1:8" x14ac:dyDescent="0.25">
      <c r="A145" t="str">
        <f t="shared" si="4"/>
        <v>3362</v>
      </c>
      <c r="B145" t="str">
        <f t="shared" si="5"/>
        <v>先進光</v>
      </c>
      <c r="C145" t="s">
        <v>61864</v>
      </c>
      <c r="D145" t="s">
        <v>61865</v>
      </c>
      <c r="E145" s="1">
        <v>38601</v>
      </c>
      <c r="F145" t="s">
        <v>61059</v>
      </c>
      <c r="G145" t="s">
        <v>573</v>
      </c>
      <c r="H145" t="s">
        <v>12</v>
      </c>
    </row>
    <row r="146" spans="1:8" x14ac:dyDescent="0.25">
      <c r="A146" t="str">
        <f t="shared" si="4"/>
        <v>3363</v>
      </c>
      <c r="B146" t="str">
        <f t="shared" si="5"/>
        <v>上詮</v>
      </c>
      <c r="C146" t="s">
        <v>61866</v>
      </c>
      <c r="D146" t="s">
        <v>61867</v>
      </c>
      <c r="E146" s="1">
        <v>40599</v>
      </c>
      <c r="F146" t="s">
        <v>61059</v>
      </c>
      <c r="G146" t="s">
        <v>564</v>
      </c>
      <c r="H146" t="s">
        <v>12</v>
      </c>
    </row>
    <row r="147" spans="1:8" x14ac:dyDescent="0.25">
      <c r="A147" t="str">
        <f t="shared" si="4"/>
        <v>3372</v>
      </c>
      <c r="B147" t="str">
        <f t="shared" si="5"/>
        <v>典範</v>
      </c>
      <c r="C147" t="s">
        <v>61868</v>
      </c>
      <c r="D147" t="s">
        <v>61869</v>
      </c>
      <c r="E147" s="1">
        <v>38702</v>
      </c>
      <c r="F147" t="s">
        <v>61059</v>
      </c>
      <c r="G147" t="s">
        <v>550</v>
      </c>
      <c r="H147" t="s">
        <v>12</v>
      </c>
    </row>
    <row r="148" spans="1:8" x14ac:dyDescent="0.25">
      <c r="A148" t="str">
        <f t="shared" si="4"/>
        <v>3373</v>
      </c>
      <c r="B148" t="str">
        <f t="shared" si="5"/>
        <v>熱映</v>
      </c>
      <c r="C148" t="s">
        <v>61870</v>
      </c>
      <c r="D148" t="s">
        <v>61871</v>
      </c>
      <c r="E148" s="1">
        <v>39429</v>
      </c>
      <c r="F148" t="s">
        <v>61059</v>
      </c>
      <c r="G148" t="s">
        <v>559</v>
      </c>
      <c r="H148" t="s">
        <v>12</v>
      </c>
    </row>
    <row r="149" spans="1:8" x14ac:dyDescent="0.25">
      <c r="A149" t="str">
        <f t="shared" si="4"/>
        <v>3374</v>
      </c>
      <c r="B149" t="str">
        <f t="shared" si="5"/>
        <v>精材</v>
      </c>
      <c r="C149" t="s">
        <v>61872</v>
      </c>
      <c r="D149" t="s">
        <v>61873</v>
      </c>
      <c r="E149" s="1">
        <v>42093</v>
      </c>
      <c r="F149" t="s">
        <v>61059</v>
      </c>
      <c r="G149" t="s">
        <v>550</v>
      </c>
      <c r="H149" t="s">
        <v>12</v>
      </c>
    </row>
    <row r="150" spans="1:8" x14ac:dyDescent="0.25">
      <c r="A150" t="str">
        <f t="shared" si="4"/>
        <v>3379</v>
      </c>
      <c r="B150" t="str">
        <f t="shared" si="5"/>
        <v>彬台</v>
      </c>
      <c r="C150" t="s">
        <v>61874</v>
      </c>
      <c r="D150" t="s">
        <v>61875</v>
      </c>
      <c r="E150" s="1">
        <v>40836</v>
      </c>
      <c r="F150" t="s">
        <v>61059</v>
      </c>
      <c r="G150" t="s">
        <v>223</v>
      </c>
      <c r="H150" t="s">
        <v>12</v>
      </c>
    </row>
    <row r="151" spans="1:8" x14ac:dyDescent="0.25">
      <c r="A151" t="str">
        <f t="shared" si="4"/>
        <v>3388</v>
      </c>
      <c r="B151" t="str">
        <f t="shared" si="5"/>
        <v>崇越電</v>
      </c>
      <c r="C151" t="s">
        <v>61876</v>
      </c>
      <c r="D151" t="s">
        <v>61877</v>
      </c>
      <c r="E151" s="1">
        <v>38770</v>
      </c>
      <c r="F151" t="s">
        <v>61059</v>
      </c>
      <c r="G151" t="s">
        <v>208</v>
      </c>
      <c r="H151" t="s">
        <v>12</v>
      </c>
    </row>
    <row r="152" spans="1:8" x14ac:dyDescent="0.25">
      <c r="A152" t="str">
        <f t="shared" si="4"/>
        <v>3390</v>
      </c>
      <c r="B152" t="str">
        <f t="shared" si="5"/>
        <v>旭軟</v>
      </c>
      <c r="C152" t="s">
        <v>61878</v>
      </c>
      <c r="D152" t="s">
        <v>61879</v>
      </c>
      <c r="E152" s="1">
        <v>38770</v>
      </c>
      <c r="F152" t="s">
        <v>61059</v>
      </c>
      <c r="G152" t="s">
        <v>208</v>
      </c>
      <c r="H152" t="s">
        <v>12</v>
      </c>
    </row>
    <row r="153" spans="1:8" x14ac:dyDescent="0.25">
      <c r="A153" t="str">
        <f t="shared" si="4"/>
        <v>3402</v>
      </c>
      <c r="B153" t="str">
        <f t="shared" si="5"/>
        <v>漢科</v>
      </c>
      <c r="C153" t="s">
        <v>61880</v>
      </c>
      <c r="D153" t="s">
        <v>61881</v>
      </c>
      <c r="E153" s="1">
        <v>39091</v>
      </c>
      <c r="F153" t="s">
        <v>61059</v>
      </c>
      <c r="G153" t="s">
        <v>559</v>
      </c>
      <c r="H153" t="s">
        <v>12</v>
      </c>
    </row>
    <row r="154" spans="1:8" x14ac:dyDescent="0.25">
      <c r="A154" t="str">
        <f t="shared" si="4"/>
        <v>3426</v>
      </c>
      <c r="B154" t="str">
        <f t="shared" si="5"/>
        <v>台興</v>
      </c>
      <c r="C154" t="s">
        <v>61882</v>
      </c>
      <c r="D154" t="s">
        <v>61883</v>
      </c>
      <c r="E154" s="1">
        <v>42725</v>
      </c>
      <c r="F154" t="s">
        <v>61059</v>
      </c>
      <c r="G154" t="s">
        <v>223</v>
      </c>
      <c r="H154" t="s">
        <v>12</v>
      </c>
    </row>
    <row r="155" spans="1:8" x14ac:dyDescent="0.25">
      <c r="A155" t="str">
        <f t="shared" si="4"/>
        <v>3430</v>
      </c>
      <c r="B155" t="str">
        <f t="shared" si="5"/>
        <v>奇鈦科</v>
      </c>
      <c r="C155" t="s">
        <v>61884</v>
      </c>
      <c r="D155" t="s">
        <v>61885</v>
      </c>
      <c r="E155" s="1">
        <v>44812</v>
      </c>
      <c r="F155" t="s">
        <v>61059</v>
      </c>
      <c r="G155" t="s">
        <v>336</v>
      </c>
      <c r="H155" t="s">
        <v>12</v>
      </c>
    </row>
    <row r="156" spans="1:8" x14ac:dyDescent="0.25">
      <c r="A156" t="str">
        <f t="shared" si="4"/>
        <v>3434</v>
      </c>
      <c r="B156" t="str">
        <f t="shared" si="5"/>
        <v>哲固</v>
      </c>
      <c r="C156" t="s">
        <v>61886</v>
      </c>
      <c r="D156" t="s">
        <v>61887</v>
      </c>
      <c r="E156" s="1">
        <v>39475</v>
      </c>
      <c r="F156" t="s">
        <v>61059</v>
      </c>
      <c r="G156" t="s">
        <v>573</v>
      </c>
      <c r="H156" t="s">
        <v>12</v>
      </c>
    </row>
    <row r="157" spans="1:8" x14ac:dyDescent="0.25">
      <c r="A157" t="str">
        <f t="shared" si="4"/>
        <v>3438</v>
      </c>
      <c r="B157" t="str">
        <f t="shared" si="5"/>
        <v>類比科</v>
      </c>
      <c r="C157" t="s">
        <v>61888</v>
      </c>
      <c r="D157" t="s">
        <v>61889</v>
      </c>
      <c r="E157" s="1">
        <v>38917</v>
      </c>
      <c r="F157" t="s">
        <v>61059</v>
      </c>
      <c r="G157" t="s">
        <v>550</v>
      </c>
      <c r="H157" t="s">
        <v>12</v>
      </c>
    </row>
    <row r="158" spans="1:8" x14ac:dyDescent="0.25">
      <c r="A158" t="str">
        <f t="shared" si="4"/>
        <v>3441</v>
      </c>
      <c r="B158" t="str">
        <f t="shared" si="5"/>
        <v>聯一光</v>
      </c>
      <c r="C158" t="s">
        <v>61890</v>
      </c>
      <c r="D158" t="s">
        <v>61891</v>
      </c>
      <c r="E158" s="1">
        <v>40455</v>
      </c>
      <c r="F158" t="s">
        <v>61059</v>
      </c>
      <c r="G158" t="s">
        <v>573</v>
      </c>
      <c r="H158" t="s">
        <v>12</v>
      </c>
    </row>
    <row r="159" spans="1:8" x14ac:dyDescent="0.25">
      <c r="A159" t="str">
        <f t="shared" si="4"/>
        <v>3444</v>
      </c>
      <c r="B159" t="str">
        <f t="shared" si="5"/>
        <v>利機</v>
      </c>
      <c r="C159" t="s">
        <v>61892</v>
      </c>
      <c r="D159" t="s">
        <v>61893</v>
      </c>
      <c r="E159" s="1">
        <v>39717</v>
      </c>
      <c r="F159" t="s">
        <v>61059</v>
      </c>
      <c r="G159" t="s">
        <v>602</v>
      </c>
      <c r="H159" t="s">
        <v>12</v>
      </c>
    </row>
    <row r="160" spans="1:8" x14ac:dyDescent="0.25">
      <c r="A160" t="str">
        <f t="shared" si="4"/>
        <v>3455</v>
      </c>
      <c r="B160" t="str">
        <f t="shared" si="5"/>
        <v>由田</v>
      </c>
      <c r="C160" t="s">
        <v>61894</v>
      </c>
      <c r="D160" t="s">
        <v>61895</v>
      </c>
      <c r="E160" s="1">
        <v>39443</v>
      </c>
      <c r="F160" t="s">
        <v>61059</v>
      </c>
      <c r="G160" t="s">
        <v>573</v>
      </c>
      <c r="H160" t="s">
        <v>12</v>
      </c>
    </row>
    <row r="161" spans="1:8" x14ac:dyDescent="0.25">
      <c r="A161" t="str">
        <f t="shared" si="4"/>
        <v>3465</v>
      </c>
      <c r="B161" t="str">
        <f t="shared" si="5"/>
        <v>進泰電子</v>
      </c>
      <c r="C161" t="s">
        <v>61896</v>
      </c>
      <c r="D161" t="s">
        <v>61897</v>
      </c>
      <c r="E161" s="1">
        <v>39475</v>
      </c>
      <c r="F161" t="s">
        <v>61059</v>
      </c>
      <c r="G161" t="s">
        <v>208</v>
      </c>
      <c r="H161" t="s">
        <v>12</v>
      </c>
    </row>
    <row r="162" spans="1:8" x14ac:dyDescent="0.25">
      <c r="A162" t="str">
        <f t="shared" si="4"/>
        <v>3466</v>
      </c>
      <c r="B162" t="str">
        <f t="shared" si="5"/>
        <v>德晉</v>
      </c>
      <c r="C162" t="s">
        <v>61898</v>
      </c>
      <c r="D162" t="s">
        <v>61899</v>
      </c>
      <c r="E162" s="1">
        <v>38854</v>
      </c>
      <c r="F162" t="s">
        <v>61059</v>
      </c>
      <c r="G162" t="s">
        <v>564</v>
      </c>
      <c r="H162" t="s">
        <v>12</v>
      </c>
    </row>
    <row r="163" spans="1:8" x14ac:dyDescent="0.25">
      <c r="A163" t="str">
        <f t="shared" si="4"/>
        <v>3479</v>
      </c>
      <c r="B163" t="str">
        <f t="shared" si="5"/>
        <v>安勤</v>
      </c>
      <c r="C163" t="s">
        <v>61900</v>
      </c>
      <c r="D163" t="s">
        <v>61901</v>
      </c>
      <c r="E163" s="1">
        <v>40337</v>
      </c>
      <c r="F163" t="s">
        <v>61059</v>
      </c>
      <c r="G163" t="s">
        <v>547</v>
      </c>
      <c r="H163" t="s">
        <v>12</v>
      </c>
    </row>
    <row r="164" spans="1:8" x14ac:dyDescent="0.25">
      <c r="A164" t="str">
        <f t="shared" si="4"/>
        <v>3483</v>
      </c>
      <c r="B164" t="str">
        <f t="shared" si="5"/>
        <v>力致</v>
      </c>
      <c r="C164" t="s">
        <v>61902</v>
      </c>
      <c r="D164" t="s">
        <v>61903</v>
      </c>
      <c r="E164" s="1">
        <v>39069</v>
      </c>
      <c r="F164" t="s">
        <v>61059</v>
      </c>
      <c r="G164" t="s">
        <v>547</v>
      </c>
      <c r="H164" t="s">
        <v>12</v>
      </c>
    </row>
    <row r="165" spans="1:8" x14ac:dyDescent="0.25">
      <c r="A165" t="str">
        <f t="shared" si="4"/>
        <v>3484</v>
      </c>
      <c r="B165" t="str">
        <f t="shared" si="5"/>
        <v>崧騰</v>
      </c>
      <c r="C165" t="s">
        <v>61904</v>
      </c>
      <c r="D165" t="s">
        <v>61905</v>
      </c>
      <c r="E165" s="1">
        <v>39395</v>
      </c>
      <c r="F165" t="s">
        <v>61059</v>
      </c>
      <c r="G165" t="s">
        <v>208</v>
      </c>
      <c r="H165" t="s">
        <v>12</v>
      </c>
    </row>
    <row r="166" spans="1:8" x14ac:dyDescent="0.25">
      <c r="A166" t="str">
        <f t="shared" si="4"/>
        <v>3489</v>
      </c>
      <c r="B166" t="str">
        <f t="shared" si="5"/>
        <v>森寶</v>
      </c>
      <c r="C166" t="s">
        <v>61906</v>
      </c>
      <c r="D166" t="s">
        <v>61907</v>
      </c>
      <c r="E166" s="1">
        <v>39354</v>
      </c>
      <c r="F166" t="s">
        <v>61059</v>
      </c>
      <c r="G166" t="s">
        <v>93</v>
      </c>
      <c r="H166" t="s">
        <v>12</v>
      </c>
    </row>
    <row r="167" spans="1:8" x14ac:dyDescent="0.25">
      <c r="A167" t="str">
        <f t="shared" si="4"/>
        <v>3490</v>
      </c>
      <c r="B167" t="str">
        <f t="shared" si="5"/>
        <v>單井</v>
      </c>
      <c r="C167" t="s">
        <v>61908</v>
      </c>
      <c r="D167" t="s">
        <v>61909</v>
      </c>
      <c r="E167" s="1">
        <v>39370</v>
      </c>
      <c r="F167" t="s">
        <v>61059</v>
      </c>
      <c r="G167" t="s">
        <v>573</v>
      </c>
      <c r="H167" t="s">
        <v>12</v>
      </c>
    </row>
    <row r="168" spans="1:8" x14ac:dyDescent="0.25">
      <c r="A168" t="str">
        <f t="shared" si="4"/>
        <v>3491</v>
      </c>
      <c r="B168" t="str">
        <f t="shared" si="5"/>
        <v>昇達科</v>
      </c>
      <c r="C168" t="s">
        <v>61910</v>
      </c>
      <c r="D168" t="s">
        <v>61911</v>
      </c>
      <c r="E168" s="1">
        <v>39450</v>
      </c>
      <c r="F168" t="s">
        <v>61059</v>
      </c>
      <c r="G168" t="s">
        <v>564</v>
      </c>
      <c r="H168" t="s">
        <v>12</v>
      </c>
    </row>
    <row r="169" spans="1:8" x14ac:dyDescent="0.25">
      <c r="A169" t="str">
        <f t="shared" si="4"/>
        <v>3492</v>
      </c>
      <c r="B169" t="str">
        <f t="shared" si="5"/>
        <v>長盛</v>
      </c>
      <c r="C169" t="s">
        <v>61912</v>
      </c>
      <c r="D169" t="s">
        <v>61913</v>
      </c>
      <c r="E169" s="1">
        <v>42142</v>
      </c>
      <c r="F169" t="s">
        <v>61059</v>
      </c>
      <c r="G169" t="s">
        <v>208</v>
      </c>
      <c r="H169" t="s">
        <v>12</v>
      </c>
    </row>
    <row r="170" spans="1:8" x14ac:dyDescent="0.25">
      <c r="A170" t="str">
        <f t="shared" si="4"/>
        <v>3498</v>
      </c>
      <c r="B170" t="str">
        <f t="shared" si="5"/>
        <v>陽程</v>
      </c>
      <c r="C170" t="s">
        <v>61914</v>
      </c>
      <c r="D170" t="s">
        <v>61915</v>
      </c>
      <c r="E170" s="1">
        <v>39336</v>
      </c>
      <c r="F170" t="s">
        <v>61059</v>
      </c>
      <c r="G170" t="s">
        <v>559</v>
      </c>
      <c r="H170" t="s">
        <v>12</v>
      </c>
    </row>
    <row r="171" spans="1:8" x14ac:dyDescent="0.25">
      <c r="A171" t="str">
        <f t="shared" si="4"/>
        <v>3499</v>
      </c>
      <c r="B171" t="str">
        <f t="shared" si="5"/>
        <v>環天科</v>
      </c>
      <c r="C171" t="s">
        <v>61916</v>
      </c>
      <c r="D171" t="s">
        <v>61917</v>
      </c>
      <c r="E171" s="1">
        <v>39009</v>
      </c>
      <c r="F171" t="s">
        <v>61059</v>
      </c>
      <c r="G171" t="s">
        <v>564</v>
      </c>
      <c r="H171" t="s">
        <v>12</v>
      </c>
    </row>
    <row r="172" spans="1:8" x14ac:dyDescent="0.25">
      <c r="A172" t="str">
        <f t="shared" si="4"/>
        <v>3508</v>
      </c>
      <c r="B172" t="str">
        <f t="shared" si="5"/>
        <v>位速</v>
      </c>
      <c r="C172" t="s">
        <v>61918</v>
      </c>
      <c r="D172" t="s">
        <v>61919</v>
      </c>
      <c r="E172" s="1">
        <v>39372</v>
      </c>
      <c r="F172" t="s">
        <v>61059</v>
      </c>
      <c r="G172" t="s">
        <v>559</v>
      </c>
      <c r="H172" t="s">
        <v>12</v>
      </c>
    </row>
    <row r="173" spans="1:8" x14ac:dyDescent="0.25">
      <c r="A173" t="str">
        <f t="shared" si="4"/>
        <v>3511</v>
      </c>
      <c r="B173" t="str">
        <f t="shared" si="5"/>
        <v>矽瑪</v>
      </c>
      <c r="C173" t="s">
        <v>61920</v>
      </c>
      <c r="D173" t="s">
        <v>61921</v>
      </c>
      <c r="E173" s="1">
        <v>39860</v>
      </c>
      <c r="F173" t="s">
        <v>61059</v>
      </c>
      <c r="G173" t="s">
        <v>208</v>
      </c>
      <c r="H173" t="s">
        <v>12</v>
      </c>
    </row>
    <row r="174" spans="1:8" x14ac:dyDescent="0.25">
      <c r="A174" t="str">
        <f t="shared" si="4"/>
        <v>3512</v>
      </c>
      <c r="B174" t="str">
        <f t="shared" si="5"/>
        <v>皇龍</v>
      </c>
      <c r="C174" t="s">
        <v>61922</v>
      </c>
      <c r="D174" t="s">
        <v>61923</v>
      </c>
      <c r="E174" s="1">
        <v>39288</v>
      </c>
      <c r="F174" t="s">
        <v>61059</v>
      </c>
      <c r="G174" t="s">
        <v>93</v>
      </c>
      <c r="H174" t="s">
        <v>12</v>
      </c>
    </row>
    <row r="175" spans="1:8" x14ac:dyDescent="0.25">
      <c r="A175" t="str">
        <f t="shared" si="4"/>
        <v>3516</v>
      </c>
      <c r="B175" t="str">
        <f t="shared" si="5"/>
        <v>亞帝歐</v>
      </c>
      <c r="C175" t="s">
        <v>61924</v>
      </c>
      <c r="D175" t="s">
        <v>61925</v>
      </c>
      <c r="E175" s="1">
        <v>39415</v>
      </c>
      <c r="F175" t="s">
        <v>61059</v>
      </c>
      <c r="G175" t="s">
        <v>573</v>
      </c>
      <c r="H175" t="s">
        <v>12</v>
      </c>
    </row>
    <row r="176" spans="1:8" x14ac:dyDescent="0.25">
      <c r="A176" t="str">
        <f t="shared" si="4"/>
        <v>3520</v>
      </c>
      <c r="B176" t="str">
        <f t="shared" si="5"/>
        <v>華盈</v>
      </c>
      <c r="C176" t="s">
        <v>61926</v>
      </c>
      <c r="D176" t="s">
        <v>61927</v>
      </c>
      <c r="E176" s="1">
        <v>39367</v>
      </c>
      <c r="F176" t="s">
        <v>61059</v>
      </c>
      <c r="G176" t="s">
        <v>208</v>
      </c>
      <c r="H176" t="s">
        <v>12</v>
      </c>
    </row>
    <row r="177" spans="1:8" x14ac:dyDescent="0.25">
      <c r="A177" t="str">
        <f t="shared" si="4"/>
        <v>3521</v>
      </c>
      <c r="B177" t="str">
        <f t="shared" si="5"/>
        <v>鴻翊</v>
      </c>
      <c r="C177" t="s">
        <v>61928</v>
      </c>
      <c r="D177" t="s">
        <v>61929</v>
      </c>
      <c r="E177" s="1">
        <v>39301</v>
      </c>
      <c r="F177" t="s">
        <v>61059</v>
      </c>
      <c r="G177" t="s">
        <v>547</v>
      </c>
      <c r="H177" t="s">
        <v>12</v>
      </c>
    </row>
    <row r="178" spans="1:8" x14ac:dyDescent="0.25">
      <c r="A178" t="str">
        <f t="shared" si="4"/>
        <v>3522</v>
      </c>
      <c r="B178" t="str">
        <f t="shared" si="5"/>
        <v>御頂</v>
      </c>
      <c r="C178" t="s">
        <v>61930</v>
      </c>
      <c r="D178" t="s">
        <v>61931</v>
      </c>
      <c r="E178" s="1">
        <v>39370</v>
      </c>
      <c r="F178" t="s">
        <v>61059</v>
      </c>
      <c r="G178" t="s">
        <v>932</v>
      </c>
      <c r="H178" t="s">
        <v>12</v>
      </c>
    </row>
    <row r="179" spans="1:8" x14ac:dyDescent="0.25">
      <c r="A179" t="str">
        <f t="shared" si="4"/>
        <v>3523</v>
      </c>
      <c r="B179" t="str">
        <f t="shared" si="5"/>
        <v>迎輝</v>
      </c>
      <c r="C179" t="s">
        <v>61932</v>
      </c>
      <c r="D179" t="s">
        <v>61933</v>
      </c>
      <c r="E179" s="1">
        <v>39402</v>
      </c>
      <c r="F179" t="s">
        <v>61059</v>
      </c>
      <c r="G179" t="s">
        <v>573</v>
      </c>
      <c r="H179" t="s">
        <v>12</v>
      </c>
    </row>
    <row r="180" spans="1:8" x14ac:dyDescent="0.25">
      <c r="A180" t="str">
        <f t="shared" si="4"/>
        <v>3526</v>
      </c>
      <c r="B180" t="str">
        <f t="shared" si="5"/>
        <v>凡甲</v>
      </c>
      <c r="C180" t="s">
        <v>61934</v>
      </c>
      <c r="D180" t="s">
        <v>61935</v>
      </c>
      <c r="E180" s="1">
        <v>39388</v>
      </c>
      <c r="F180" t="s">
        <v>61059</v>
      </c>
      <c r="G180" t="s">
        <v>208</v>
      </c>
      <c r="H180" t="s">
        <v>12</v>
      </c>
    </row>
    <row r="181" spans="1:8" x14ac:dyDescent="0.25">
      <c r="A181" t="str">
        <f t="shared" si="4"/>
        <v>3527</v>
      </c>
      <c r="B181" t="str">
        <f t="shared" si="5"/>
        <v>聚積</v>
      </c>
      <c r="C181" t="s">
        <v>61936</v>
      </c>
      <c r="D181" t="s">
        <v>61937</v>
      </c>
      <c r="E181" s="1">
        <v>39384</v>
      </c>
      <c r="F181" t="s">
        <v>61059</v>
      </c>
      <c r="G181" t="s">
        <v>550</v>
      </c>
      <c r="H181" t="s">
        <v>12</v>
      </c>
    </row>
    <row r="182" spans="1:8" x14ac:dyDescent="0.25">
      <c r="A182" t="str">
        <f t="shared" si="4"/>
        <v>3529</v>
      </c>
      <c r="B182" t="str">
        <f t="shared" si="5"/>
        <v>力旺</v>
      </c>
      <c r="C182" t="s">
        <v>61938</v>
      </c>
      <c r="D182" t="s">
        <v>61939</v>
      </c>
      <c r="E182" s="1">
        <v>40567</v>
      </c>
      <c r="F182" t="s">
        <v>61059</v>
      </c>
      <c r="G182" t="s">
        <v>550</v>
      </c>
      <c r="H182" t="s">
        <v>12</v>
      </c>
    </row>
    <row r="183" spans="1:8" x14ac:dyDescent="0.25">
      <c r="A183" t="str">
        <f t="shared" si="4"/>
        <v>3531</v>
      </c>
      <c r="B183" t="str">
        <f t="shared" si="5"/>
        <v>先益</v>
      </c>
      <c r="C183" t="s">
        <v>61940</v>
      </c>
      <c r="D183" t="s">
        <v>61941</v>
      </c>
      <c r="E183" s="1">
        <v>39546</v>
      </c>
      <c r="F183" t="s">
        <v>61059</v>
      </c>
      <c r="G183" t="s">
        <v>573</v>
      </c>
      <c r="H183" t="s">
        <v>12</v>
      </c>
    </row>
    <row r="184" spans="1:8" x14ac:dyDescent="0.25">
      <c r="A184" t="str">
        <f t="shared" si="4"/>
        <v>3537</v>
      </c>
      <c r="B184" t="str">
        <f t="shared" si="5"/>
        <v>堡達</v>
      </c>
      <c r="C184" t="s">
        <v>61942</v>
      </c>
      <c r="D184" t="s">
        <v>61943</v>
      </c>
      <c r="E184" s="1">
        <v>40203</v>
      </c>
      <c r="F184" t="s">
        <v>61059</v>
      </c>
      <c r="G184" t="s">
        <v>208</v>
      </c>
      <c r="H184" t="s">
        <v>12</v>
      </c>
    </row>
    <row r="185" spans="1:8" x14ac:dyDescent="0.25">
      <c r="A185" t="str">
        <f t="shared" si="4"/>
        <v>3540</v>
      </c>
      <c r="B185" t="str">
        <f t="shared" si="5"/>
        <v>曜越</v>
      </c>
      <c r="C185" t="s">
        <v>61944</v>
      </c>
      <c r="D185" t="s">
        <v>61945</v>
      </c>
      <c r="E185" s="1">
        <v>39428</v>
      </c>
      <c r="F185" t="s">
        <v>61059</v>
      </c>
      <c r="G185" t="s">
        <v>547</v>
      </c>
      <c r="H185" t="s">
        <v>12</v>
      </c>
    </row>
    <row r="186" spans="1:8" x14ac:dyDescent="0.25">
      <c r="A186" t="str">
        <f t="shared" si="4"/>
        <v>3541</v>
      </c>
      <c r="B186" t="str">
        <f t="shared" si="5"/>
        <v>西柏</v>
      </c>
      <c r="C186" t="s">
        <v>61946</v>
      </c>
      <c r="D186" t="s">
        <v>61947</v>
      </c>
      <c r="E186" s="1">
        <v>40169</v>
      </c>
      <c r="F186" t="s">
        <v>61059</v>
      </c>
      <c r="G186" t="s">
        <v>559</v>
      </c>
      <c r="H186" t="s">
        <v>12</v>
      </c>
    </row>
    <row r="187" spans="1:8" x14ac:dyDescent="0.25">
      <c r="A187" t="str">
        <f t="shared" si="4"/>
        <v>3546</v>
      </c>
      <c r="B187" t="str">
        <f t="shared" si="5"/>
        <v>宇峻</v>
      </c>
      <c r="C187" t="s">
        <v>61948</v>
      </c>
      <c r="D187" t="s">
        <v>61949</v>
      </c>
      <c r="E187" s="1">
        <v>39556</v>
      </c>
      <c r="F187" t="s">
        <v>61059</v>
      </c>
      <c r="G187" t="s">
        <v>61695</v>
      </c>
      <c r="H187" t="s">
        <v>12</v>
      </c>
    </row>
    <row r="188" spans="1:8" x14ac:dyDescent="0.25">
      <c r="A188" t="str">
        <f t="shared" si="4"/>
        <v>3548</v>
      </c>
      <c r="B188" t="str">
        <f t="shared" si="5"/>
        <v>兆利</v>
      </c>
      <c r="C188" t="s">
        <v>61950</v>
      </c>
      <c r="D188" t="s">
        <v>61951</v>
      </c>
      <c r="E188" s="1">
        <v>39534</v>
      </c>
      <c r="F188" t="s">
        <v>61059</v>
      </c>
      <c r="G188" t="s">
        <v>208</v>
      </c>
      <c r="H188" t="s">
        <v>12</v>
      </c>
    </row>
    <row r="189" spans="1:8" x14ac:dyDescent="0.25">
      <c r="A189" t="str">
        <f t="shared" si="4"/>
        <v>3551</v>
      </c>
      <c r="B189" t="str">
        <f t="shared" si="5"/>
        <v>世禾</v>
      </c>
      <c r="C189" t="s">
        <v>61952</v>
      </c>
      <c r="D189" t="s">
        <v>61953</v>
      </c>
      <c r="E189" s="1">
        <v>39553</v>
      </c>
      <c r="F189" t="s">
        <v>61059</v>
      </c>
      <c r="G189" t="s">
        <v>1320</v>
      </c>
      <c r="H189" t="s">
        <v>12</v>
      </c>
    </row>
    <row r="190" spans="1:8" x14ac:dyDescent="0.25">
      <c r="A190" t="str">
        <f t="shared" si="4"/>
        <v>3552</v>
      </c>
      <c r="B190" t="str">
        <f t="shared" si="5"/>
        <v>同致</v>
      </c>
      <c r="C190" t="s">
        <v>61954</v>
      </c>
      <c r="D190" t="s">
        <v>61955</v>
      </c>
      <c r="E190" s="1">
        <v>39820</v>
      </c>
      <c r="F190" t="s">
        <v>61059</v>
      </c>
      <c r="G190" t="s">
        <v>559</v>
      </c>
      <c r="H190" t="s">
        <v>12</v>
      </c>
    </row>
    <row r="191" spans="1:8" x14ac:dyDescent="0.25">
      <c r="A191" t="str">
        <f t="shared" si="4"/>
        <v>3555</v>
      </c>
      <c r="B191" t="str">
        <f t="shared" si="5"/>
        <v>博士旺</v>
      </c>
      <c r="C191" t="s">
        <v>61956</v>
      </c>
      <c r="D191" t="s">
        <v>61957</v>
      </c>
      <c r="E191" s="1">
        <v>40855</v>
      </c>
      <c r="F191" t="s">
        <v>61059</v>
      </c>
      <c r="G191" t="s">
        <v>550</v>
      </c>
      <c r="H191" t="s">
        <v>12</v>
      </c>
    </row>
    <row r="192" spans="1:8" x14ac:dyDescent="0.25">
      <c r="A192" t="str">
        <f t="shared" si="4"/>
        <v>3556</v>
      </c>
      <c r="B192" t="str">
        <f t="shared" si="5"/>
        <v>禾瑞亞</v>
      </c>
      <c r="C192" t="s">
        <v>61958</v>
      </c>
      <c r="D192" t="s">
        <v>61959</v>
      </c>
      <c r="E192" s="1">
        <v>39553</v>
      </c>
      <c r="F192" t="s">
        <v>61059</v>
      </c>
      <c r="G192" t="s">
        <v>550</v>
      </c>
      <c r="H192" t="s">
        <v>12</v>
      </c>
    </row>
    <row r="193" spans="1:8" x14ac:dyDescent="0.25">
      <c r="A193" t="str">
        <f t="shared" si="4"/>
        <v>3558</v>
      </c>
      <c r="B193" t="str">
        <f t="shared" si="5"/>
        <v>神準</v>
      </c>
      <c r="C193" t="s">
        <v>61960</v>
      </c>
      <c r="D193" t="s">
        <v>61961</v>
      </c>
      <c r="E193" s="1">
        <v>41638</v>
      </c>
      <c r="F193" t="s">
        <v>61059</v>
      </c>
      <c r="G193" t="s">
        <v>564</v>
      </c>
      <c r="H193" t="s">
        <v>12</v>
      </c>
    </row>
    <row r="194" spans="1:8" x14ac:dyDescent="0.25">
      <c r="A194" t="str">
        <f t="shared" si="4"/>
        <v>3564</v>
      </c>
      <c r="B194" t="str">
        <f t="shared" si="5"/>
        <v>其陽</v>
      </c>
      <c r="C194" t="s">
        <v>61962</v>
      </c>
      <c r="D194" t="s">
        <v>61963</v>
      </c>
      <c r="E194" s="1">
        <v>41611</v>
      </c>
      <c r="F194" t="s">
        <v>61059</v>
      </c>
      <c r="G194" t="s">
        <v>564</v>
      </c>
      <c r="H194" t="s">
        <v>12</v>
      </c>
    </row>
    <row r="195" spans="1:8" x14ac:dyDescent="0.25">
      <c r="A195" t="str">
        <f t="shared" ref="A195:A258" si="6">LEFT(C195,4)</f>
        <v>3567</v>
      </c>
      <c r="B195" t="str">
        <f t="shared" ref="B195:B258" si="7">MID(C195,6,10)</f>
        <v>逸昌</v>
      </c>
      <c r="C195" t="s">
        <v>61964</v>
      </c>
      <c r="D195" t="s">
        <v>61965</v>
      </c>
      <c r="E195" s="1">
        <v>40504</v>
      </c>
      <c r="F195" t="s">
        <v>61059</v>
      </c>
      <c r="G195" t="s">
        <v>550</v>
      </c>
      <c r="H195" t="s">
        <v>12</v>
      </c>
    </row>
    <row r="196" spans="1:8" x14ac:dyDescent="0.25">
      <c r="A196" t="str">
        <f t="shared" si="6"/>
        <v>3570</v>
      </c>
      <c r="B196" t="str">
        <f t="shared" si="7"/>
        <v>大塚</v>
      </c>
      <c r="C196" t="s">
        <v>61966</v>
      </c>
      <c r="D196" t="s">
        <v>61967</v>
      </c>
      <c r="E196" s="1">
        <v>39744</v>
      </c>
      <c r="F196" t="s">
        <v>61059</v>
      </c>
      <c r="G196" t="s">
        <v>719</v>
      </c>
      <c r="H196" t="s">
        <v>12</v>
      </c>
    </row>
    <row r="197" spans="1:8" x14ac:dyDescent="0.25">
      <c r="A197" t="str">
        <f t="shared" si="6"/>
        <v>3577</v>
      </c>
      <c r="B197" t="str">
        <f t="shared" si="7"/>
        <v>泓格</v>
      </c>
      <c r="C197" t="s">
        <v>61968</v>
      </c>
      <c r="D197" t="s">
        <v>61969</v>
      </c>
      <c r="E197" s="1">
        <v>39819</v>
      </c>
      <c r="F197" t="s">
        <v>61059</v>
      </c>
      <c r="G197" t="s">
        <v>547</v>
      </c>
      <c r="H197" t="s">
        <v>12</v>
      </c>
    </row>
    <row r="198" spans="1:8" x14ac:dyDescent="0.25">
      <c r="A198" t="str">
        <f t="shared" si="6"/>
        <v>3580</v>
      </c>
      <c r="B198" t="str">
        <f t="shared" si="7"/>
        <v>友威科</v>
      </c>
      <c r="C198" t="s">
        <v>61970</v>
      </c>
      <c r="D198" t="s">
        <v>61971</v>
      </c>
      <c r="E198" s="1">
        <v>40368</v>
      </c>
      <c r="F198" t="s">
        <v>61059</v>
      </c>
      <c r="G198" t="s">
        <v>559</v>
      </c>
      <c r="H198" t="s">
        <v>12</v>
      </c>
    </row>
    <row r="199" spans="1:8" x14ac:dyDescent="0.25">
      <c r="A199" t="str">
        <f t="shared" si="6"/>
        <v>3581</v>
      </c>
      <c r="B199" t="str">
        <f t="shared" si="7"/>
        <v>博磊</v>
      </c>
      <c r="C199" t="s">
        <v>61972</v>
      </c>
      <c r="D199" t="s">
        <v>61973</v>
      </c>
      <c r="E199" s="1">
        <v>42024</v>
      </c>
      <c r="F199" t="s">
        <v>61059</v>
      </c>
      <c r="G199" t="s">
        <v>550</v>
      </c>
      <c r="H199" t="s">
        <v>12</v>
      </c>
    </row>
    <row r="200" spans="1:8" x14ac:dyDescent="0.25">
      <c r="A200" t="str">
        <f t="shared" si="6"/>
        <v>3587</v>
      </c>
      <c r="B200" t="str">
        <f t="shared" si="7"/>
        <v>閎康</v>
      </c>
      <c r="C200" t="s">
        <v>61974</v>
      </c>
      <c r="D200" t="s">
        <v>61975</v>
      </c>
      <c r="E200" s="1">
        <v>40043</v>
      </c>
      <c r="F200" t="s">
        <v>61059</v>
      </c>
      <c r="G200" t="s">
        <v>559</v>
      </c>
      <c r="H200" t="s">
        <v>12</v>
      </c>
    </row>
    <row r="201" spans="1:8" x14ac:dyDescent="0.25">
      <c r="A201" t="str">
        <f t="shared" si="6"/>
        <v>3594</v>
      </c>
      <c r="B201" t="str">
        <f t="shared" si="7"/>
        <v>磐儀</v>
      </c>
      <c r="C201" t="s">
        <v>61976</v>
      </c>
      <c r="D201" t="s">
        <v>61977</v>
      </c>
      <c r="E201" s="1">
        <v>41401</v>
      </c>
      <c r="F201" t="s">
        <v>61059</v>
      </c>
      <c r="G201" t="s">
        <v>547</v>
      </c>
      <c r="H201" t="s">
        <v>12</v>
      </c>
    </row>
    <row r="202" spans="1:8" x14ac:dyDescent="0.25">
      <c r="A202" t="str">
        <f t="shared" si="6"/>
        <v>3597</v>
      </c>
      <c r="B202" t="str">
        <f t="shared" si="7"/>
        <v>映興</v>
      </c>
      <c r="C202" t="s">
        <v>61978</v>
      </c>
      <c r="D202" t="s">
        <v>61979</v>
      </c>
      <c r="E202" s="1">
        <v>43899</v>
      </c>
      <c r="F202" t="s">
        <v>61059</v>
      </c>
      <c r="G202" t="s">
        <v>208</v>
      </c>
      <c r="H202" t="s">
        <v>12</v>
      </c>
    </row>
    <row r="203" spans="1:8" x14ac:dyDescent="0.25">
      <c r="A203" t="str">
        <f t="shared" si="6"/>
        <v>3609</v>
      </c>
      <c r="B203" t="str">
        <f t="shared" si="7"/>
        <v>三一東林</v>
      </c>
      <c r="C203" t="s">
        <v>61980</v>
      </c>
      <c r="D203" t="s">
        <v>61981</v>
      </c>
      <c r="E203" s="1">
        <v>40554</v>
      </c>
      <c r="F203" t="s">
        <v>61059</v>
      </c>
      <c r="G203" t="s">
        <v>208</v>
      </c>
      <c r="H203" t="s">
        <v>12</v>
      </c>
    </row>
    <row r="204" spans="1:8" x14ac:dyDescent="0.25">
      <c r="A204" t="str">
        <f t="shared" si="6"/>
        <v>3611</v>
      </c>
      <c r="B204" t="str">
        <f t="shared" si="7"/>
        <v>鼎翰</v>
      </c>
      <c r="C204" t="s">
        <v>61982</v>
      </c>
      <c r="D204" t="s">
        <v>61983</v>
      </c>
      <c r="E204" s="1">
        <v>39778</v>
      </c>
      <c r="F204" t="s">
        <v>61059</v>
      </c>
      <c r="G204" t="s">
        <v>547</v>
      </c>
      <c r="H204" t="s">
        <v>12</v>
      </c>
    </row>
    <row r="205" spans="1:8" x14ac:dyDescent="0.25">
      <c r="A205" t="str">
        <f t="shared" si="6"/>
        <v>3615</v>
      </c>
      <c r="B205" t="str">
        <f t="shared" si="7"/>
        <v>安可</v>
      </c>
      <c r="C205" t="s">
        <v>61984</v>
      </c>
      <c r="D205" t="s">
        <v>61985</v>
      </c>
      <c r="E205" s="1">
        <v>39918</v>
      </c>
      <c r="F205" t="s">
        <v>61059</v>
      </c>
      <c r="G205" t="s">
        <v>573</v>
      </c>
      <c r="H205" t="s">
        <v>12</v>
      </c>
    </row>
    <row r="206" spans="1:8" x14ac:dyDescent="0.25">
      <c r="A206" t="str">
        <f t="shared" si="6"/>
        <v>3623</v>
      </c>
      <c r="B206" t="str">
        <f t="shared" si="7"/>
        <v>富晶通</v>
      </c>
      <c r="C206" t="s">
        <v>61986</v>
      </c>
      <c r="D206" t="s">
        <v>61987</v>
      </c>
      <c r="E206" s="1">
        <v>40296</v>
      </c>
      <c r="F206" t="s">
        <v>61059</v>
      </c>
      <c r="G206" t="s">
        <v>573</v>
      </c>
      <c r="H206" t="s">
        <v>12</v>
      </c>
    </row>
    <row r="207" spans="1:8" x14ac:dyDescent="0.25">
      <c r="A207" t="str">
        <f t="shared" si="6"/>
        <v>3624</v>
      </c>
      <c r="B207" t="str">
        <f t="shared" si="7"/>
        <v>光頡</v>
      </c>
      <c r="C207" t="s">
        <v>61988</v>
      </c>
      <c r="D207" t="s">
        <v>61989</v>
      </c>
      <c r="E207" s="1">
        <v>40618</v>
      </c>
      <c r="F207" t="s">
        <v>61059</v>
      </c>
      <c r="G207" t="s">
        <v>208</v>
      </c>
      <c r="H207" t="s">
        <v>12</v>
      </c>
    </row>
    <row r="208" spans="1:8" x14ac:dyDescent="0.25">
      <c r="A208" t="str">
        <f t="shared" si="6"/>
        <v>3625</v>
      </c>
      <c r="B208" t="str">
        <f t="shared" si="7"/>
        <v>西勝</v>
      </c>
      <c r="C208" t="s">
        <v>61990</v>
      </c>
      <c r="D208" t="s">
        <v>61991</v>
      </c>
      <c r="E208" s="1">
        <v>40114</v>
      </c>
      <c r="F208" t="s">
        <v>61059</v>
      </c>
      <c r="G208" t="s">
        <v>547</v>
      </c>
      <c r="H208" t="s">
        <v>12</v>
      </c>
    </row>
    <row r="209" spans="1:8" x14ac:dyDescent="0.25">
      <c r="A209" t="str">
        <f t="shared" si="6"/>
        <v>3628</v>
      </c>
      <c r="B209" t="str">
        <f t="shared" si="7"/>
        <v>盈正</v>
      </c>
      <c r="C209" t="s">
        <v>61992</v>
      </c>
      <c r="D209" t="s">
        <v>61993</v>
      </c>
      <c r="E209" s="1">
        <v>40430</v>
      </c>
      <c r="F209" t="s">
        <v>61059</v>
      </c>
      <c r="G209" t="s">
        <v>559</v>
      </c>
      <c r="H209" t="s">
        <v>12</v>
      </c>
    </row>
    <row r="210" spans="1:8" x14ac:dyDescent="0.25">
      <c r="A210" t="str">
        <f t="shared" si="6"/>
        <v>3629</v>
      </c>
      <c r="B210" t="str">
        <f t="shared" si="7"/>
        <v>地心引力</v>
      </c>
      <c r="C210" t="s">
        <v>61994</v>
      </c>
      <c r="D210" t="s">
        <v>61995</v>
      </c>
      <c r="E210" s="1">
        <v>43983</v>
      </c>
      <c r="F210" t="s">
        <v>61059</v>
      </c>
      <c r="G210" t="s">
        <v>61695</v>
      </c>
      <c r="H210" t="s">
        <v>12</v>
      </c>
    </row>
    <row r="211" spans="1:8" x14ac:dyDescent="0.25">
      <c r="A211" t="str">
        <f t="shared" si="6"/>
        <v>3630</v>
      </c>
      <c r="B211" t="str">
        <f t="shared" si="7"/>
        <v>新鉅科</v>
      </c>
      <c r="C211" t="s">
        <v>61996</v>
      </c>
      <c r="D211" t="s">
        <v>61997</v>
      </c>
      <c r="E211" s="1">
        <v>40294</v>
      </c>
      <c r="F211" t="s">
        <v>61059</v>
      </c>
      <c r="G211" t="s">
        <v>573</v>
      </c>
      <c r="H211" t="s">
        <v>12</v>
      </c>
    </row>
    <row r="212" spans="1:8" x14ac:dyDescent="0.25">
      <c r="A212" t="str">
        <f t="shared" si="6"/>
        <v>3631</v>
      </c>
      <c r="B212" t="str">
        <f t="shared" si="7"/>
        <v>晟楠</v>
      </c>
      <c r="C212" t="s">
        <v>61998</v>
      </c>
      <c r="D212" t="s">
        <v>61999</v>
      </c>
      <c r="E212" s="1">
        <v>40532</v>
      </c>
      <c r="F212" t="s">
        <v>61059</v>
      </c>
      <c r="G212" t="s">
        <v>208</v>
      </c>
      <c r="H212" t="s">
        <v>12</v>
      </c>
    </row>
    <row r="213" spans="1:8" x14ac:dyDescent="0.25">
      <c r="A213" t="str">
        <f t="shared" si="6"/>
        <v>3632</v>
      </c>
      <c r="B213" t="str">
        <f t="shared" si="7"/>
        <v>研勤</v>
      </c>
      <c r="C213" t="s">
        <v>62000</v>
      </c>
      <c r="D213" t="s">
        <v>62001</v>
      </c>
      <c r="E213" s="1">
        <v>40554</v>
      </c>
      <c r="F213" t="s">
        <v>61059</v>
      </c>
      <c r="G213" t="s">
        <v>564</v>
      </c>
      <c r="H213" t="s">
        <v>12</v>
      </c>
    </row>
    <row r="214" spans="1:8" x14ac:dyDescent="0.25">
      <c r="A214" t="str">
        <f t="shared" si="6"/>
        <v>3646</v>
      </c>
      <c r="B214" t="str">
        <f t="shared" si="7"/>
        <v>艾恩特</v>
      </c>
      <c r="C214" t="s">
        <v>62002</v>
      </c>
      <c r="D214" t="s">
        <v>62003</v>
      </c>
      <c r="E214" s="1">
        <v>40995</v>
      </c>
      <c r="F214" t="s">
        <v>61059</v>
      </c>
      <c r="G214" t="s">
        <v>208</v>
      </c>
      <c r="H214" t="s">
        <v>12</v>
      </c>
    </row>
    <row r="215" spans="1:8" x14ac:dyDescent="0.25">
      <c r="A215" t="str">
        <f t="shared" si="6"/>
        <v>3663</v>
      </c>
      <c r="B215" t="str">
        <f t="shared" si="7"/>
        <v>鑫科</v>
      </c>
      <c r="C215" t="s">
        <v>62004</v>
      </c>
      <c r="D215" t="s">
        <v>62005</v>
      </c>
      <c r="E215" s="1">
        <v>41233</v>
      </c>
      <c r="F215" t="s">
        <v>61059</v>
      </c>
      <c r="G215" t="s">
        <v>559</v>
      </c>
      <c r="H215" t="s">
        <v>12</v>
      </c>
    </row>
    <row r="216" spans="1:8" x14ac:dyDescent="0.25">
      <c r="A216" t="str">
        <f t="shared" si="6"/>
        <v>3664</v>
      </c>
      <c r="B216" t="str">
        <f t="shared" si="7"/>
        <v>安瑞-KY</v>
      </c>
      <c r="C216" t="s">
        <v>62006</v>
      </c>
      <c r="D216" t="s">
        <v>62007</v>
      </c>
      <c r="E216" s="1">
        <v>40353</v>
      </c>
      <c r="F216" t="s">
        <v>61059</v>
      </c>
      <c r="G216" t="s">
        <v>564</v>
      </c>
      <c r="H216" t="s">
        <v>12</v>
      </c>
    </row>
    <row r="217" spans="1:8" x14ac:dyDescent="0.25">
      <c r="A217" t="str">
        <f t="shared" si="6"/>
        <v>3666</v>
      </c>
      <c r="B217" t="str">
        <f t="shared" si="7"/>
        <v>光耀</v>
      </c>
      <c r="C217" t="s">
        <v>62008</v>
      </c>
      <c r="D217" t="s">
        <v>62009</v>
      </c>
      <c r="E217" s="1">
        <v>41977</v>
      </c>
      <c r="F217" t="s">
        <v>61059</v>
      </c>
      <c r="G217" t="s">
        <v>573</v>
      </c>
      <c r="H217" t="s">
        <v>12</v>
      </c>
    </row>
    <row r="218" spans="1:8" x14ac:dyDescent="0.25">
      <c r="A218" t="str">
        <f t="shared" si="6"/>
        <v>3672</v>
      </c>
      <c r="B218" t="str">
        <f t="shared" si="7"/>
        <v>康聯訊</v>
      </c>
      <c r="C218" t="s">
        <v>62010</v>
      </c>
      <c r="D218" t="s">
        <v>62011</v>
      </c>
      <c r="E218" s="1">
        <v>42114</v>
      </c>
      <c r="F218" t="s">
        <v>61059</v>
      </c>
      <c r="G218" t="s">
        <v>564</v>
      </c>
      <c r="H218" t="s">
        <v>12</v>
      </c>
    </row>
    <row r="219" spans="1:8" x14ac:dyDescent="0.25">
      <c r="A219" t="str">
        <f t="shared" si="6"/>
        <v>3675</v>
      </c>
      <c r="B219" t="str">
        <f t="shared" si="7"/>
        <v>德微</v>
      </c>
      <c r="C219" t="s">
        <v>62012</v>
      </c>
      <c r="D219" t="s">
        <v>62013</v>
      </c>
      <c r="E219" s="1">
        <v>41089</v>
      </c>
      <c r="F219" t="s">
        <v>61059</v>
      </c>
      <c r="G219" t="s">
        <v>550</v>
      </c>
      <c r="H219" t="s">
        <v>12</v>
      </c>
    </row>
    <row r="220" spans="1:8" x14ac:dyDescent="0.25">
      <c r="A220" t="str">
        <f t="shared" si="6"/>
        <v>3680</v>
      </c>
      <c r="B220" t="str">
        <f t="shared" si="7"/>
        <v>家登</v>
      </c>
      <c r="C220" t="s">
        <v>62014</v>
      </c>
      <c r="D220" t="s">
        <v>62015</v>
      </c>
      <c r="E220" s="1">
        <v>40786</v>
      </c>
      <c r="F220" t="s">
        <v>61059</v>
      </c>
      <c r="G220" t="s">
        <v>550</v>
      </c>
      <c r="H220" t="s">
        <v>12</v>
      </c>
    </row>
    <row r="221" spans="1:8" x14ac:dyDescent="0.25">
      <c r="A221" t="str">
        <f t="shared" si="6"/>
        <v>3684</v>
      </c>
      <c r="B221" t="str">
        <f t="shared" si="7"/>
        <v>榮昌</v>
      </c>
      <c r="C221" t="s">
        <v>62016</v>
      </c>
      <c r="D221" t="s">
        <v>62017</v>
      </c>
      <c r="E221" s="1">
        <v>41726</v>
      </c>
      <c r="F221" t="s">
        <v>61059</v>
      </c>
      <c r="G221" t="s">
        <v>564</v>
      </c>
      <c r="H221" t="s">
        <v>12</v>
      </c>
    </row>
    <row r="222" spans="1:8" x14ac:dyDescent="0.25">
      <c r="A222" t="str">
        <f t="shared" si="6"/>
        <v>3685</v>
      </c>
      <c r="B222" t="str">
        <f t="shared" si="7"/>
        <v>元創精密</v>
      </c>
      <c r="C222" t="s">
        <v>62018</v>
      </c>
      <c r="D222" t="s">
        <v>62019</v>
      </c>
      <c r="E222" s="1">
        <v>40520</v>
      </c>
      <c r="F222" t="s">
        <v>61059</v>
      </c>
      <c r="G222" t="s">
        <v>223</v>
      </c>
      <c r="H222" t="s">
        <v>12</v>
      </c>
    </row>
    <row r="223" spans="1:8" x14ac:dyDescent="0.25">
      <c r="A223" t="str">
        <f t="shared" si="6"/>
        <v>3687</v>
      </c>
      <c r="B223" t="str">
        <f t="shared" si="7"/>
        <v>歐買尬</v>
      </c>
      <c r="C223" t="s">
        <v>62020</v>
      </c>
      <c r="D223" t="s">
        <v>62021</v>
      </c>
      <c r="E223" s="1">
        <v>43983</v>
      </c>
      <c r="F223" t="s">
        <v>61059</v>
      </c>
      <c r="G223" t="s">
        <v>1166</v>
      </c>
      <c r="H223" t="s">
        <v>12</v>
      </c>
    </row>
    <row r="224" spans="1:8" x14ac:dyDescent="0.25">
      <c r="A224" t="str">
        <f t="shared" si="6"/>
        <v>3689</v>
      </c>
      <c r="B224" t="str">
        <f t="shared" si="7"/>
        <v>湧德</v>
      </c>
      <c r="C224" t="s">
        <v>62022</v>
      </c>
      <c r="D224" t="s">
        <v>62023</v>
      </c>
      <c r="E224" s="1">
        <v>41200</v>
      </c>
      <c r="F224" t="s">
        <v>61059</v>
      </c>
      <c r="G224" t="s">
        <v>208</v>
      </c>
      <c r="H224" t="s">
        <v>12</v>
      </c>
    </row>
    <row r="225" spans="1:8" x14ac:dyDescent="0.25">
      <c r="A225" t="str">
        <f t="shared" si="6"/>
        <v>3691</v>
      </c>
      <c r="B225" t="str">
        <f t="shared" si="7"/>
        <v>碩禾</v>
      </c>
      <c r="C225" t="s">
        <v>62024</v>
      </c>
      <c r="D225" t="s">
        <v>62025</v>
      </c>
      <c r="E225" s="1">
        <v>40500</v>
      </c>
      <c r="F225" t="s">
        <v>61059</v>
      </c>
      <c r="G225" t="s">
        <v>573</v>
      </c>
      <c r="H225" t="s">
        <v>12</v>
      </c>
    </row>
    <row r="226" spans="1:8" x14ac:dyDescent="0.25">
      <c r="A226" t="str">
        <f t="shared" si="6"/>
        <v>3693</v>
      </c>
      <c r="B226" t="str">
        <f t="shared" si="7"/>
        <v>營邦</v>
      </c>
      <c r="C226" t="s">
        <v>62026</v>
      </c>
      <c r="D226" t="s">
        <v>62027</v>
      </c>
      <c r="E226" s="1">
        <v>41605</v>
      </c>
      <c r="F226" t="s">
        <v>61059</v>
      </c>
      <c r="G226" t="s">
        <v>547</v>
      </c>
      <c r="H226" t="s">
        <v>12</v>
      </c>
    </row>
    <row r="227" spans="1:8" x14ac:dyDescent="0.25">
      <c r="A227" t="str">
        <f t="shared" si="6"/>
        <v>3707</v>
      </c>
      <c r="B227" t="str">
        <f t="shared" si="7"/>
        <v>漢磊</v>
      </c>
      <c r="C227" t="s">
        <v>62028</v>
      </c>
      <c r="D227" t="s">
        <v>62029</v>
      </c>
      <c r="E227" s="1">
        <v>41913</v>
      </c>
      <c r="F227" t="s">
        <v>61059</v>
      </c>
      <c r="G227" t="s">
        <v>550</v>
      </c>
      <c r="H227" t="s">
        <v>12</v>
      </c>
    </row>
    <row r="228" spans="1:8" x14ac:dyDescent="0.25">
      <c r="A228" t="str">
        <f t="shared" si="6"/>
        <v>3709</v>
      </c>
      <c r="B228" t="str">
        <f t="shared" si="7"/>
        <v>鑫聯大投控</v>
      </c>
      <c r="C228" t="s">
        <v>62030</v>
      </c>
      <c r="D228" t="s">
        <v>62031</v>
      </c>
      <c r="E228" s="1">
        <v>36266</v>
      </c>
      <c r="F228" t="s">
        <v>61059</v>
      </c>
      <c r="G228" t="s">
        <v>547</v>
      </c>
      <c r="H228" t="s">
        <v>12</v>
      </c>
    </row>
    <row r="229" spans="1:8" x14ac:dyDescent="0.25">
      <c r="A229" t="str">
        <f t="shared" si="6"/>
        <v>3710</v>
      </c>
      <c r="B229" t="str">
        <f t="shared" si="7"/>
        <v>連展投控</v>
      </c>
      <c r="C229" t="s">
        <v>62032</v>
      </c>
      <c r="D229" t="s">
        <v>62033</v>
      </c>
      <c r="E229" s="1">
        <v>43098</v>
      </c>
      <c r="F229" t="s">
        <v>61059</v>
      </c>
      <c r="G229" t="s">
        <v>208</v>
      </c>
      <c r="H229" t="s">
        <v>12</v>
      </c>
    </row>
    <row r="230" spans="1:8" x14ac:dyDescent="0.25">
      <c r="A230" t="str">
        <f t="shared" si="6"/>
        <v>3713</v>
      </c>
      <c r="B230" t="str">
        <f t="shared" si="7"/>
        <v>新晶投控</v>
      </c>
      <c r="C230" t="s">
        <v>62034</v>
      </c>
      <c r="D230" t="s">
        <v>62035</v>
      </c>
      <c r="E230" s="1">
        <v>43888</v>
      </c>
      <c r="F230" t="s">
        <v>61059</v>
      </c>
      <c r="G230" t="s">
        <v>1320</v>
      </c>
      <c r="H230" t="s">
        <v>12</v>
      </c>
    </row>
    <row r="231" spans="1:8" x14ac:dyDescent="0.25">
      <c r="A231" t="str">
        <f t="shared" si="6"/>
        <v>4102</v>
      </c>
      <c r="B231" t="str">
        <f t="shared" si="7"/>
        <v>永日</v>
      </c>
      <c r="C231" t="s">
        <v>62036</v>
      </c>
      <c r="D231" t="s">
        <v>62037</v>
      </c>
      <c r="E231" s="1">
        <v>36970</v>
      </c>
      <c r="F231" t="s">
        <v>61059</v>
      </c>
      <c r="G231" t="s">
        <v>329</v>
      </c>
      <c r="H231" t="s">
        <v>12</v>
      </c>
    </row>
    <row r="232" spans="1:8" x14ac:dyDescent="0.25">
      <c r="A232" t="str">
        <f t="shared" si="6"/>
        <v>4105</v>
      </c>
      <c r="B232" t="str">
        <f t="shared" si="7"/>
        <v>東洋</v>
      </c>
      <c r="C232" t="s">
        <v>62038</v>
      </c>
      <c r="D232" t="s">
        <v>62039</v>
      </c>
      <c r="E232" s="1">
        <v>37161</v>
      </c>
      <c r="F232" t="s">
        <v>61059</v>
      </c>
      <c r="G232" t="s">
        <v>329</v>
      </c>
      <c r="H232" t="s">
        <v>12</v>
      </c>
    </row>
    <row r="233" spans="1:8" x14ac:dyDescent="0.25">
      <c r="A233" t="str">
        <f t="shared" si="6"/>
        <v>4107</v>
      </c>
      <c r="B233" t="str">
        <f t="shared" si="7"/>
        <v>邦特</v>
      </c>
      <c r="C233" t="s">
        <v>62040</v>
      </c>
      <c r="D233" t="s">
        <v>62041</v>
      </c>
      <c r="E233" s="1">
        <v>37319</v>
      </c>
      <c r="F233" t="s">
        <v>61059</v>
      </c>
      <c r="G233" t="s">
        <v>329</v>
      </c>
      <c r="H233" t="s">
        <v>12</v>
      </c>
    </row>
    <row r="234" spans="1:8" x14ac:dyDescent="0.25">
      <c r="A234" t="str">
        <f t="shared" si="6"/>
        <v>4109</v>
      </c>
      <c r="B234" t="str">
        <f t="shared" si="7"/>
        <v>加捷生醫</v>
      </c>
      <c r="C234" t="s">
        <v>62042</v>
      </c>
      <c r="D234" t="s">
        <v>62043</v>
      </c>
      <c r="E234" s="1">
        <v>37476</v>
      </c>
      <c r="F234" t="s">
        <v>61059</v>
      </c>
      <c r="G234" t="s">
        <v>329</v>
      </c>
      <c r="H234" t="s">
        <v>12</v>
      </c>
    </row>
    <row r="235" spans="1:8" x14ac:dyDescent="0.25">
      <c r="A235" t="str">
        <f t="shared" si="6"/>
        <v>4111</v>
      </c>
      <c r="B235" t="str">
        <f t="shared" si="7"/>
        <v>濟生</v>
      </c>
      <c r="C235" t="s">
        <v>62044</v>
      </c>
      <c r="D235" t="s">
        <v>62045</v>
      </c>
      <c r="E235" s="1">
        <v>36225</v>
      </c>
      <c r="F235" t="s">
        <v>61059</v>
      </c>
      <c r="G235" t="s">
        <v>329</v>
      </c>
      <c r="H235" t="s">
        <v>12</v>
      </c>
    </row>
    <row r="236" spans="1:8" x14ac:dyDescent="0.25">
      <c r="A236" t="str">
        <f t="shared" si="6"/>
        <v>4113</v>
      </c>
      <c r="B236" t="str">
        <f t="shared" si="7"/>
        <v>聯上</v>
      </c>
      <c r="C236" t="s">
        <v>62046</v>
      </c>
      <c r="D236" t="s">
        <v>62047</v>
      </c>
      <c r="E236" s="1">
        <v>37824</v>
      </c>
      <c r="F236" t="s">
        <v>61059</v>
      </c>
      <c r="G236" t="s">
        <v>93</v>
      </c>
      <c r="H236" t="s">
        <v>12</v>
      </c>
    </row>
    <row r="237" spans="1:8" x14ac:dyDescent="0.25">
      <c r="A237" t="str">
        <f t="shared" si="6"/>
        <v>4114</v>
      </c>
      <c r="B237" t="str">
        <f t="shared" si="7"/>
        <v>健喬</v>
      </c>
      <c r="C237" t="s">
        <v>62048</v>
      </c>
      <c r="D237" t="s">
        <v>62049</v>
      </c>
      <c r="E237" s="1">
        <v>37753</v>
      </c>
      <c r="F237" t="s">
        <v>61059</v>
      </c>
      <c r="G237" t="s">
        <v>329</v>
      </c>
      <c r="H237" t="s">
        <v>12</v>
      </c>
    </row>
    <row r="238" spans="1:8" x14ac:dyDescent="0.25">
      <c r="A238" t="str">
        <f t="shared" si="6"/>
        <v>4116</v>
      </c>
      <c r="B238" t="str">
        <f t="shared" si="7"/>
        <v>明基醫</v>
      </c>
      <c r="C238" t="s">
        <v>62050</v>
      </c>
      <c r="D238" t="s">
        <v>62051</v>
      </c>
      <c r="E238" s="1">
        <v>42354</v>
      </c>
      <c r="F238" t="s">
        <v>61059</v>
      </c>
      <c r="G238" t="s">
        <v>329</v>
      </c>
      <c r="H238" t="s">
        <v>12</v>
      </c>
    </row>
    <row r="239" spans="1:8" x14ac:dyDescent="0.25">
      <c r="A239" t="str">
        <f t="shared" si="6"/>
        <v>4120</v>
      </c>
      <c r="B239" t="str">
        <f t="shared" si="7"/>
        <v>友華</v>
      </c>
      <c r="C239" t="s">
        <v>62052</v>
      </c>
      <c r="D239" t="s">
        <v>62053</v>
      </c>
      <c r="E239" s="1">
        <v>37930</v>
      </c>
      <c r="F239" t="s">
        <v>61059</v>
      </c>
      <c r="G239" t="s">
        <v>329</v>
      </c>
      <c r="H239" t="s">
        <v>12</v>
      </c>
    </row>
    <row r="240" spans="1:8" x14ac:dyDescent="0.25">
      <c r="A240" t="str">
        <f t="shared" si="6"/>
        <v>4121</v>
      </c>
      <c r="B240" t="str">
        <f t="shared" si="7"/>
        <v>優盛</v>
      </c>
      <c r="C240" t="s">
        <v>62054</v>
      </c>
      <c r="D240" t="s">
        <v>62055</v>
      </c>
      <c r="E240" s="1">
        <v>37827</v>
      </c>
      <c r="F240" t="s">
        <v>61059</v>
      </c>
      <c r="G240" t="s">
        <v>329</v>
      </c>
      <c r="H240" t="s">
        <v>12</v>
      </c>
    </row>
    <row r="241" spans="1:8" x14ac:dyDescent="0.25">
      <c r="A241" t="str">
        <f t="shared" si="6"/>
        <v>4123</v>
      </c>
      <c r="B241" t="str">
        <f t="shared" si="7"/>
        <v>晟德</v>
      </c>
      <c r="C241" t="s">
        <v>62056</v>
      </c>
      <c r="D241" t="s">
        <v>62057</v>
      </c>
      <c r="E241" s="1">
        <v>37901</v>
      </c>
      <c r="F241" t="s">
        <v>61059</v>
      </c>
      <c r="G241" t="s">
        <v>329</v>
      </c>
      <c r="H241" t="s">
        <v>12</v>
      </c>
    </row>
    <row r="242" spans="1:8" x14ac:dyDescent="0.25">
      <c r="A242" t="str">
        <f t="shared" si="6"/>
        <v>4126</v>
      </c>
      <c r="B242" t="str">
        <f t="shared" si="7"/>
        <v>太醫</v>
      </c>
      <c r="C242" t="s">
        <v>62058</v>
      </c>
      <c r="D242" t="s">
        <v>62059</v>
      </c>
      <c r="E242" s="1">
        <v>38026</v>
      </c>
      <c r="F242" t="s">
        <v>61059</v>
      </c>
      <c r="G242" t="s">
        <v>329</v>
      </c>
      <c r="H242" t="s">
        <v>12</v>
      </c>
    </row>
    <row r="243" spans="1:8" x14ac:dyDescent="0.25">
      <c r="A243" t="str">
        <f t="shared" si="6"/>
        <v>4127</v>
      </c>
      <c r="B243" t="str">
        <f t="shared" si="7"/>
        <v>天良</v>
      </c>
      <c r="C243" t="s">
        <v>62060</v>
      </c>
      <c r="D243" t="s">
        <v>62061</v>
      </c>
      <c r="E243" s="1">
        <v>38562</v>
      </c>
      <c r="F243" t="s">
        <v>61059</v>
      </c>
      <c r="G243" t="s">
        <v>329</v>
      </c>
      <c r="H243" t="s">
        <v>12</v>
      </c>
    </row>
    <row r="244" spans="1:8" x14ac:dyDescent="0.25">
      <c r="A244" t="str">
        <f t="shared" si="6"/>
        <v>4128</v>
      </c>
      <c r="B244" t="str">
        <f t="shared" si="7"/>
        <v>中天</v>
      </c>
      <c r="C244" t="s">
        <v>62062</v>
      </c>
      <c r="D244" t="s">
        <v>62063</v>
      </c>
      <c r="E244" s="1">
        <v>38877</v>
      </c>
      <c r="F244" t="s">
        <v>61059</v>
      </c>
      <c r="G244" t="s">
        <v>329</v>
      </c>
      <c r="H244" t="s">
        <v>12</v>
      </c>
    </row>
    <row r="245" spans="1:8" x14ac:dyDescent="0.25">
      <c r="A245" t="str">
        <f t="shared" si="6"/>
        <v>4129</v>
      </c>
      <c r="B245" t="str">
        <f t="shared" si="7"/>
        <v>聯合</v>
      </c>
      <c r="C245" t="s">
        <v>62064</v>
      </c>
      <c r="D245" t="s">
        <v>62065</v>
      </c>
      <c r="E245" s="1">
        <v>38259</v>
      </c>
      <c r="F245" t="s">
        <v>61059</v>
      </c>
      <c r="G245" t="s">
        <v>329</v>
      </c>
      <c r="H245" t="s">
        <v>12</v>
      </c>
    </row>
    <row r="246" spans="1:8" x14ac:dyDescent="0.25">
      <c r="A246" t="str">
        <f t="shared" si="6"/>
        <v>4130</v>
      </c>
      <c r="B246" t="str">
        <f t="shared" si="7"/>
        <v>健亞</v>
      </c>
      <c r="C246" t="s">
        <v>62066</v>
      </c>
      <c r="D246" t="s">
        <v>62067</v>
      </c>
      <c r="E246" s="1">
        <v>40920</v>
      </c>
      <c r="F246" t="s">
        <v>61059</v>
      </c>
      <c r="G246" t="s">
        <v>329</v>
      </c>
      <c r="H246" t="s">
        <v>12</v>
      </c>
    </row>
    <row r="247" spans="1:8" x14ac:dyDescent="0.25">
      <c r="A247" t="str">
        <f t="shared" si="6"/>
        <v>4131</v>
      </c>
      <c r="B247" t="str">
        <f t="shared" si="7"/>
        <v>浩泰</v>
      </c>
      <c r="C247" t="s">
        <v>62068</v>
      </c>
      <c r="D247" t="s">
        <v>62069</v>
      </c>
      <c r="E247" s="1">
        <v>38086</v>
      </c>
      <c r="F247" t="s">
        <v>61059</v>
      </c>
      <c r="G247" t="s">
        <v>329</v>
      </c>
      <c r="H247" t="s">
        <v>12</v>
      </c>
    </row>
    <row r="248" spans="1:8" x14ac:dyDescent="0.25">
      <c r="A248" t="str">
        <f t="shared" si="6"/>
        <v>4138</v>
      </c>
      <c r="B248" t="str">
        <f t="shared" si="7"/>
        <v>曜亞</v>
      </c>
      <c r="C248" t="s">
        <v>62070</v>
      </c>
      <c r="D248" t="s">
        <v>62071</v>
      </c>
      <c r="E248" s="1">
        <v>40541</v>
      </c>
      <c r="F248" t="s">
        <v>61059</v>
      </c>
      <c r="G248" t="s">
        <v>329</v>
      </c>
      <c r="H248" t="s">
        <v>12</v>
      </c>
    </row>
    <row r="249" spans="1:8" x14ac:dyDescent="0.25">
      <c r="A249" t="str">
        <f t="shared" si="6"/>
        <v>4139</v>
      </c>
      <c r="B249" t="str">
        <f t="shared" si="7"/>
        <v>馬光-KY</v>
      </c>
      <c r="C249" t="s">
        <v>62072</v>
      </c>
      <c r="D249" t="s">
        <v>62073</v>
      </c>
      <c r="E249" s="1">
        <v>40662</v>
      </c>
      <c r="F249" t="s">
        <v>61059</v>
      </c>
      <c r="G249" t="s">
        <v>329</v>
      </c>
      <c r="H249" t="s">
        <v>12</v>
      </c>
    </row>
    <row r="250" spans="1:8" x14ac:dyDescent="0.25">
      <c r="A250" t="str">
        <f t="shared" si="6"/>
        <v>4147</v>
      </c>
      <c r="B250" t="str">
        <f t="shared" si="7"/>
        <v>中裕</v>
      </c>
      <c r="C250" t="s">
        <v>62074</v>
      </c>
      <c r="D250" t="s">
        <v>62075</v>
      </c>
      <c r="E250" s="1">
        <v>42331</v>
      </c>
      <c r="F250" t="s">
        <v>61059</v>
      </c>
      <c r="G250" t="s">
        <v>329</v>
      </c>
      <c r="H250" t="s">
        <v>12</v>
      </c>
    </row>
    <row r="251" spans="1:8" x14ac:dyDescent="0.25">
      <c r="A251" t="str">
        <f t="shared" si="6"/>
        <v>4153</v>
      </c>
      <c r="B251" t="str">
        <f t="shared" si="7"/>
        <v>鈺緯</v>
      </c>
      <c r="C251" t="s">
        <v>62076</v>
      </c>
      <c r="D251" t="s">
        <v>62077</v>
      </c>
      <c r="E251" s="1">
        <v>41417</v>
      </c>
      <c r="F251" t="s">
        <v>61059</v>
      </c>
      <c r="G251" t="s">
        <v>329</v>
      </c>
      <c r="H251" t="s">
        <v>12</v>
      </c>
    </row>
    <row r="252" spans="1:8" x14ac:dyDescent="0.25">
      <c r="A252" t="str">
        <f t="shared" si="6"/>
        <v>4154</v>
      </c>
      <c r="B252" t="str">
        <f t="shared" si="7"/>
        <v>樂威科-KY</v>
      </c>
      <c r="C252" t="s">
        <v>62078</v>
      </c>
      <c r="D252" t="s">
        <v>62079</v>
      </c>
      <c r="E252" s="1">
        <v>40905</v>
      </c>
      <c r="F252" t="s">
        <v>61059</v>
      </c>
      <c r="G252" t="s">
        <v>119</v>
      </c>
      <c r="H252" t="s">
        <v>12</v>
      </c>
    </row>
    <row r="253" spans="1:8" x14ac:dyDescent="0.25">
      <c r="A253" t="str">
        <f t="shared" si="6"/>
        <v>4157</v>
      </c>
      <c r="B253" t="str">
        <f t="shared" si="7"/>
        <v>太景*-KY</v>
      </c>
      <c r="C253" t="s">
        <v>62080</v>
      </c>
      <c r="D253" t="s">
        <v>62081</v>
      </c>
      <c r="E253" s="1">
        <v>41516</v>
      </c>
      <c r="F253" t="s">
        <v>61059</v>
      </c>
      <c r="G253" t="s">
        <v>329</v>
      </c>
      <c r="H253" t="s">
        <v>12</v>
      </c>
    </row>
    <row r="254" spans="1:8" x14ac:dyDescent="0.25">
      <c r="A254" t="str">
        <f t="shared" si="6"/>
        <v>4160</v>
      </c>
      <c r="B254" t="str">
        <f t="shared" si="7"/>
        <v>訊聯基因</v>
      </c>
      <c r="C254" t="s">
        <v>62082</v>
      </c>
      <c r="D254" t="s">
        <v>62083</v>
      </c>
      <c r="E254" s="1">
        <v>41169</v>
      </c>
      <c r="F254" t="s">
        <v>61059</v>
      </c>
      <c r="G254" t="s">
        <v>329</v>
      </c>
      <c r="H254" t="s">
        <v>12</v>
      </c>
    </row>
    <row r="255" spans="1:8" x14ac:dyDescent="0.25">
      <c r="A255" t="str">
        <f t="shared" si="6"/>
        <v>4161</v>
      </c>
      <c r="B255" t="str">
        <f t="shared" si="7"/>
        <v>聿新科</v>
      </c>
      <c r="C255" t="s">
        <v>62084</v>
      </c>
      <c r="D255" t="s">
        <v>62085</v>
      </c>
      <c r="E255" s="1">
        <v>41451</v>
      </c>
      <c r="F255" t="s">
        <v>61059</v>
      </c>
      <c r="G255" t="s">
        <v>329</v>
      </c>
      <c r="H255" t="s">
        <v>12</v>
      </c>
    </row>
    <row r="256" spans="1:8" x14ac:dyDescent="0.25">
      <c r="A256" t="str">
        <f t="shared" si="6"/>
        <v>4162</v>
      </c>
      <c r="B256" t="str">
        <f t="shared" si="7"/>
        <v>智擎</v>
      </c>
      <c r="C256" t="s">
        <v>62086</v>
      </c>
      <c r="D256" t="s">
        <v>62087</v>
      </c>
      <c r="E256" s="1">
        <v>41170</v>
      </c>
      <c r="F256" t="s">
        <v>61059</v>
      </c>
      <c r="G256" t="s">
        <v>329</v>
      </c>
      <c r="H256" t="s">
        <v>12</v>
      </c>
    </row>
    <row r="257" spans="1:8" x14ac:dyDescent="0.25">
      <c r="A257" t="str">
        <f t="shared" si="6"/>
        <v>4163</v>
      </c>
      <c r="B257" t="str">
        <f t="shared" si="7"/>
        <v>鐿鈦</v>
      </c>
      <c r="C257" t="s">
        <v>62088</v>
      </c>
      <c r="D257" t="s">
        <v>62089</v>
      </c>
      <c r="E257" s="1">
        <v>41228</v>
      </c>
      <c r="F257" t="s">
        <v>61059</v>
      </c>
      <c r="G257" t="s">
        <v>329</v>
      </c>
      <c r="H257" t="s">
        <v>12</v>
      </c>
    </row>
    <row r="258" spans="1:8" x14ac:dyDescent="0.25">
      <c r="A258" t="str">
        <f t="shared" si="6"/>
        <v>4167</v>
      </c>
      <c r="B258" t="str">
        <f t="shared" si="7"/>
        <v>松瑞藥</v>
      </c>
      <c r="C258" t="s">
        <v>62090</v>
      </c>
      <c r="D258" t="s">
        <v>62091</v>
      </c>
      <c r="E258" s="1">
        <v>42255</v>
      </c>
      <c r="F258" t="s">
        <v>61059</v>
      </c>
      <c r="G258" t="s">
        <v>329</v>
      </c>
      <c r="H258" t="s">
        <v>12</v>
      </c>
    </row>
    <row r="259" spans="1:8" x14ac:dyDescent="0.25">
      <c r="A259" t="str">
        <f t="shared" ref="A259:A322" si="8">LEFT(C259,4)</f>
        <v>4168</v>
      </c>
      <c r="B259" t="str">
        <f t="shared" ref="B259:B322" si="9">MID(C259,6,10)</f>
        <v>醣聯</v>
      </c>
      <c r="C259" t="s">
        <v>62092</v>
      </c>
      <c r="D259" t="s">
        <v>62093</v>
      </c>
      <c r="E259" s="1">
        <v>41261</v>
      </c>
      <c r="F259" t="s">
        <v>61059</v>
      </c>
      <c r="G259" t="s">
        <v>329</v>
      </c>
      <c r="H259" t="s">
        <v>12</v>
      </c>
    </row>
    <row r="260" spans="1:8" x14ac:dyDescent="0.25">
      <c r="A260" t="str">
        <f t="shared" si="8"/>
        <v>4171</v>
      </c>
      <c r="B260" t="str">
        <f t="shared" si="9"/>
        <v>瑞基</v>
      </c>
      <c r="C260" t="s">
        <v>62094</v>
      </c>
      <c r="D260" t="s">
        <v>62095</v>
      </c>
      <c r="E260" s="1">
        <v>43187</v>
      </c>
      <c r="F260" t="s">
        <v>61059</v>
      </c>
      <c r="G260" t="s">
        <v>61578</v>
      </c>
      <c r="H260" t="s">
        <v>12</v>
      </c>
    </row>
    <row r="261" spans="1:8" x14ac:dyDescent="0.25">
      <c r="A261" t="str">
        <f t="shared" si="8"/>
        <v>4173</v>
      </c>
      <c r="B261" t="str">
        <f t="shared" si="9"/>
        <v>久裕</v>
      </c>
      <c r="C261" t="s">
        <v>62096</v>
      </c>
      <c r="D261" t="s">
        <v>62097</v>
      </c>
      <c r="E261" s="1">
        <v>41578</v>
      </c>
      <c r="F261" t="s">
        <v>61059</v>
      </c>
      <c r="G261" t="s">
        <v>329</v>
      </c>
      <c r="H261" t="s">
        <v>12</v>
      </c>
    </row>
    <row r="262" spans="1:8" x14ac:dyDescent="0.25">
      <c r="A262" t="str">
        <f t="shared" si="8"/>
        <v>4174</v>
      </c>
      <c r="B262" t="str">
        <f t="shared" si="9"/>
        <v>浩鼎</v>
      </c>
      <c r="C262" t="s">
        <v>62098</v>
      </c>
      <c r="D262" t="s">
        <v>62099</v>
      </c>
      <c r="E262" s="1">
        <v>42086</v>
      </c>
      <c r="F262" t="s">
        <v>61059</v>
      </c>
      <c r="G262" t="s">
        <v>329</v>
      </c>
      <c r="H262" t="s">
        <v>12</v>
      </c>
    </row>
    <row r="263" spans="1:8" x14ac:dyDescent="0.25">
      <c r="A263" t="str">
        <f t="shared" si="8"/>
        <v>4175</v>
      </c>
      <c r="B263" t="str">
        <f t="shared" si="9"/>
        <v>杏一</v>
      </c>
      <c r="C263" t="s">
        <v>62100</v>
      </c>
      <c r="D263" t="s">
        <v>62101</v>
      </c>
      <c r="E263" s="1">
        <v>41752</v>
      </c>
      <c r="F263" t="s">
        <v>61059</v>
      </c>
      <c r="G263" t="s">
        <v>329</v>
      </c>
      <c r="H263" t="s">
        <v>12</v>
      </c>
    </row>
    <row r="264" spans="1:8" x14ac:dyDescent="0.25">
      <c r="A264" t="str">
        <f t="shared" si="8"/>
        <v>4183</v>
      </c>
      <c r="B264" t="str">
        <f t="shared" si="9"/>
        <v>福永生技</v>
      </c>
      <c r="C264" t="s">
        <v>62102</v>
      </c>
      <c r="D264" t="s">
        <v>62103</v>
      </c>
      <c r="E264" s="1">
        <v>42803</v>
      </c>
      <c r="F264" t="s">
        <v>61059</v>
      </c>
      <c r="G264" t="s">
        <v>329</v>
      </c>
      <c r="H264" t="s">
        <v>12</v>
      </c>
    </row>
    <row r="265" spans="1:8" x14ac:dyDescent="0.25">
      <c r="A265" t="str">
        <f t="shared" si="8"/>
        <v>4188</v>
      </c>
      <c r="B265" t="str">
        <f t="shared" si="9"/>
        <v>安克</v>
      </c>
      <c r="C265" t="s">
        <v>62104</v>
      </c>
      <c r="D265" t="s">
        <v>62105</v>
      </c>
      <c r="E265" s="1">
        <v>42087</v>
      </c>
      <c r="F265" t="s">
        <v>61059</v>
      </c>
      <c r="G265" t="s">
        <v>329</v>
      </c>
      <c r="H265" t="s">
        <v>12</v>
      </c>
    </row>
    <row r="266" spans="1:8" x14ac:dyDescent="0.25">
      <c r="A266" t="str">
        <f t="shared" si="8"/>
        <v>4192</v>
      </c>
      <c r="B266" t="str">
        <f t="shared" si="9"/>
        <v>杏國</v>
      </c>
      <c r="C266" t="s">
        <v>62106</v>
      </c>
      <c r="D266" t="s">
        <v>62107</v>
      </c>
      <c r="E266" s="1">
        <v>41940</v>
      </c>
      <c r="F266" t="s">
        <v>61059</v>
      </c>
      <c r="G266" t="s">
        <v>329</v>
      </c>
      <c r="H266" t="s">
        <v>12</v>
      </c>
    </row>
    <row r="267" spans="1:8" x14ac:dyDescent="0.25">
      <c r="A267" t="str">
        <f t="shared" si="8"/>
        <v>4198</v>
      </c>
      <c r="B267" t="str">
        <f t="shared" si="9"/>
        <v>欣大健康</v>
      </c>
      <c r="C267" t="s">
        <v>62108</v>
      </c>
      <c r="D267" t="s">
        <v>62109</v>
      </c>
      <c r="E267" s="1">
        <v>41996</v>
      </c>
      <c r="F267" t="s">
        <v>61059</v>
      </c>
      <c r="G267" t="s">
        <v>329</v>
      </c>
      <c r="H267" t="s">
        <v>12</v>
      </c>
    </row>
    <row r="268" spans="1:8" x14ac:dyDescent="0.25">
      <c r="A268" t="str">
        <f t="shared" si="8"/>
        <v>4205</v>
      </c>
      <c r="B268" t="str">
        <f t="shared" si="9"/>
        <v>中華食</v>
      </c>
      <c r="C268" t="s">
        <v>62110</v>
      </c>
      <c r="D268" t="s">
        <v>62111</v>
      </c>
      <c r="E268" s="1">
        <v>36191</v>
      </c>
      <c r="F268" t="s">
        <v>61059</v>
      </c>
      <c r="G268" t="s">
        <v>27</v>
      </c>
      <c r="H268" t="s">
        <v>12</v>
      </c>
    </row>
    <row r="269" spans="1:8" x14ac:dyDescent="0.25">
      <c r="A269" t="str">
        <f t="shared" si="8"/>
        <v>4207</v>
      </c>
      <c r="B269" t="str">
        <f t="shared" si="9"/>
        <v>環泰</v>
      </c>
      <c r="C269" t="s">
        <v>62112</v>
      </c>
      <c r="D269" t="s">
        <v>62113</v>
      </c>
      <c r="E269" s="1">
        <v>36546</v>
      </c>
      <c r="F269" t="s">
        <v>61059</v>
      </c>
      <c r="G269" t="s">
        <v>27</v>
      </c>
      <c r="H269" t="s">
        <v>12</v>
      </c>
    </row>
    <row r="270" spans="1:8" x14ac:dyDescent="0.25">
      <c r="A270" t="str">
        <f t="shared" si="8"/>
        <v>4303</v>
      </c>
      <c r="B270" t="str">
        <f t="shared" si="9"/>
        <v>信立</v>
      </c>
      <c r="C270" t="s">
        <v>62114</v>
      </c>
      <c r="D270" t="s">
        <v>62115</v>
      </c>
      <c r="E270" s="1">
        <v>36229</v>
      </c>
      <c r="F270" t="s">
        <v>61059</v>
      </c>
      <c r="G270" t="s">
        <v>68</v>
      </c>
      <c r="H270" t="s">
        <v>12</v>
      </c>
    </row>
    <row r="271" spans="1:8" x14ac:dyDescent="0.25">
      <c r="A271" t="str">
        <f t="shared" si="8"/>
        <v>4304</v>
      </c>
      <c r="B271" t="str">
        <f t="shared" si="9"/>
        <v>勝昱</v>
      </c>
      <c r="C271" t="s">
        <v>62116</v>
      </c>
      <c r="D271" t="s">
        <v>62117</v>
      </c>
      <c r="E271" s="1">
        <v>36552</v>
      </c>
      <c r="F271" t="s">
        <v>61059</v>
      </c>
      <c r="G271" t="s">
        <v>68</v>
      </c>
      <c r="H271" t="s">
        <v>12</v>
      </c>
    </row>
    <row r="272" spans="1:8" x14ac:dyDescent="0.25">
      <c r="A272" t="str">
        <f t="shared" si="8"/>
        <v>4305</v>
      </c>
      <c r="B272" t="str">
        <f t="shared" si="9"/>
        <v>世坤</v>
      </c>
      <c r="C272" t="s">
        <v>62118</v>
      </c>
      <c r="D272" t="s">
        <v>62119</v>
      </c>
      <c r="E272" s="1">
        <v>36797</v>
      </c>
      <c r="F272" t="s">
        <v>61059</v>
      </c>
      <c r="G272" t="s">
        <v>68</v>
      </c>
      <c r="H272" t="s">
        <v>12</v>
      </c>
    </row>
    <row r="273" spans="1:8" x14ac:dyDescent="0.25">
      <c r="A273" t="str">
        <f t="shared" si="8"/>
        <v>4401</v>
      </c>
      <c r="B273" t="str">
        <f t="shared" si="9"/>
        <v>東隆興</v>
      </c>
      <c r="C273" t="s">
        <v>62120</v>
      </c>
      <c r="D273" t="s">
        <v>62121</v>
      </c>
      <c r="E273" s="1">
        <v>35194</v>
      </c>
      <c r="F273" t="s">
        <v>61059</v>
      </c>
      <c r="G273" t="s">
        <v>122</v>
      </c>
      <c r="H273" t="s">
        <v>12</v>
      </c>
    </row>
    <row r="274" spans="1:8" x14ac:dyDescent="0.25">
      <c r="A274" t="str">
        <f t="shared" si="8"/>
        <v>4402</v>
      </c>
      <c r="B274" t="str">
        <f t="shared" si="9"/>
        <v>福大</v>
      </c>
      <c r="C274" t="s">
        <v>62122</v>
      </c>
      <c r="D274" t="s">
        <v>62123</v>
      </c>
      <c r="E274" s="1">
        <v>35634</v>
      </c>
      <c r="F274" t="s">
        <v>61059</v>
      </c>
      <c r="G274" t="s">
        <v>122</v>
      </c>
      <c r="H274" t="s">
        <v>12</v>
      </c>
    </row>
    <row r="275" spans="1:8" x14ac:dyDescent="0.25">
      <c r="A275" t="str">
        <f t="shared" si="8"/>
        <v>4406</v>
      </c>
      <c r="B275" t="str">
        <f t="shared" si="9"/>
        <v>新昕纖</v>
      </c>
      <c r="C275" t="s">
        <v>62124</v>
      </c>
      <c r="D275" t="s">
        <v>62125</v>
      </c>
      <c r="E275" s="1">
        <v>36174</v>
      </c>
      <c r="F275" t="s">
        <v>61059</v>
      </c>
      <c r="G275" t="s">
        <v>122</v>
      </c>
      <c r="H275" t="s">
        <v>12</v>
      </c>
    </row>
    <row r="276" spans="1:8" x14ac:dyDescent="0.25">
      <c r="A276" t="str">
        <f t="shared" si="8"/>
        <v>4413</v>
      </c>
      <c r="B276" t="str">
        <f t="shared" si="9"/>
        <v>飛寶企業</v>
      </c>
      <c r="C276" t="s">
        <v>62126</v>
      </c>
      <c r="D276" t="s">
        <v>62127</v>
      </c>
      <c r="E276" s="1">
        <v>36370</v>
      </c>
      <c r="F276" t="s">
        <v>61059</v>
      </c>
      <c r="G276" t="s">
        <v>122</v>
      </c>
      <c r="H276" t="s">
        <v>12</v>
      </c>
    </row>
    <row r="277" spans="1:8" x14ac:dyDescent="0.25">
      <c r="A277" t="str">
        <f t="shared" si="8"/>
        <v>4416</v>
      </c>
      <c r="B277" t="str">
        <f t="shared" si="9"/>
        <v>三圓</v>
      </c>
      <c r="C277" t="s">
        <v>62128</v>
      </c>
      <c r="D277" t="s">
        <v>62129</v>
      </c>
      <c r="E277" s="1">
        <v>36652</v>
      </c>
      <c r="F277" t="s">
        <v>61059</v>
      </c>
      <c r="G277" t="s">
        <v>93</v>
      </c>
      <c r="H277" t="s">
        <v>12</v>
      </c>
    </row>
    <row r="278" spans="1:8" x14ac:dyDescent="0.25">
      <c r="A278" t="str">
        <f t="shared" si="8"/>
        <v>4417</v>
      </c>
      <c r="B278" t="str">
        <f t="shared" si="9"/>
        <v>金洲</v>
      </c>
      <c r="C278" t="s">
        <v>62130</v>
      </c>
      <c r="D278" t="s">
        <v>62131</v>
      </c>
      <c r="E278" s="1">
        <v>36837</v>
      </c>
      <c r="F278" t="s">
        <v>61059</v>
      </c>
      <c r="G278" t="s">
        <v>122</v>
      </c>
      <c r="H278" t="s">
        <v>12</v>
      </c>
    </row>
    <row r="279" spans="1:8" x14ac:dyDescent="0.25">
      <c r="A279" t="str">
        <f t="shared" si="8"/>
        <v>4419</v>
      </c>
      <c r="B279" t="str">
        <f t="shared" si="9"/>
        <v>元勝</v>
      </c>
      <c r="C279" t="s">
        <v>62132</v>
      </c>
      <c r="D279" t="s">
        <v>62133</v>
      </c>
      <c r="E279" s="1">
        <v>37068</v>
      </c>
      <c r="F279" t="s">
        <v>61059</v>
      </c>
      <c r="G279" t="s">
        <v>122</v>
      </c>
      <c r="H279" t="s">
        <v>12</v>
      </c>
    </row>
    <row r="280" spans="1:8" x14ac:dyDescent="0.25">
      <c r="A280" t="str">
        <f t="shared" si="8"/>
        <v>4420</v>
      </c>
      <c r="B280" t="str">
        <f t="shared" si="9"/>
        <v>光明</v>
      </c>
      <c r="C280" t="s">
        <v>62134</v>
      </c>
      <c r="D280" t="s">
        <v>62135</v>
      </c>
      <c r="E280" s="1">
        <v>37364</v>
      </c>
      <c r="F280" t="s">
        <v>61059</v>
      </c>
      <c r="G280" t="s">
        <v>122</v>
      </c>
      <c r="H280" t="s">
        <v>12</v>
      </c>
    </row>
    <row r="281" spans="1:8" x14ac:dyDescent="0.25">
      <c r="A281" t="str">
        <f t="shared" si="8"/>
        <v>4430</v>
      </c>
      <c r="B281" t="str">
        <f t="shared" si="9"/>
        <v>耀億</v>
      </c>
      <c r="C281" t="s">
        <v>62136</v>
      </c>
      <c r="D281" t="s">
        <v>62137</v>
      </c>
      <c r="E281" s="1">
        <v>40703</v>
      </c>
      <c r="F281" t="s">
        <v>61059</v>
      </c>
      <c r="G281" t="s">
        <v>119</v>
      </c>
      <c r="H281" t="s">
        <v>12</v>
      </c>
    </row>
    <row r="282" spans="1:8" x14ac:dyDescent="0.25">
      <c r="A282" t="str">
        <f t="shared" si="8"/>
        <v>4432</v>
      </c>
      <c r="B282" t="str">
        <f t="shared" si="9"/>
        <v>銘旺實</v>
      </c>
      <c r="C282" t="s">
        <v>62138</v>
      </c>
      <c r="D282" t="s">
        <v>62139</v>
      </c>
      <c r="E282" s="1">
        <v>41239</v>
      </c>
      <c r="F282" t="s">
        <v>61059</v>
      </c>
      <c r="G282" t="s">
        <v>122</v>
      </c>
      <c r="H282" t="s">
        <v>12</v>
      </c>
    </row>
    <row r="283" spans="1:8" x14ac:dyDescent="0.25">
      <c r="A283" t="str">
        <f t="shared" si="8"/>
        <v>4433</v>
      </c>
      <c r="B283" t="str">
        <f t="shared" si="9"/>
        <v>興采</v>
      </c>
      <c r="C283" t="s">
        <v>62140</v>
      </c>
      <c r="D283" t="s">
        <v>62141</v>
      </c>
      <c r="E283" s="1">
        <v>41946</v>
      </c>
      <c r="F283" t="s">
        <v>61059</v>
      </c>
      <c r="G283" t="s">
        <v>122</v>
      </c>
      <c r="H283" t="s">
        <v>12</v>
      </c>
    </row>
    <row r="284" spans="1:8" x14ac:dyDescent="0.25">
      <c r="A284" t="str">
        <f t="shared" si="8"/>
        <v>4502</v>
      </c>
      <c r="B284" t="str">
        <f t="shared" si="9"/>
        <v>健信</v>
      </c>
      <c r="C284" t="s">
        <v>62142</v>
      </c>
      <c r="D284" t="s">
        <v>62143</v>
      </c>
      <c r="E284" s="1">
        <v>35045</v>
      </c>
      <c r="F284" t="s">
        <v>61059</v>
      </c>
      <c r="G284" t="s">
        <v>223</v>
      </c>
      <c r="H284" t="s">
        <v>12</v>
      </c>
    </row>
    <row r="285" spans="1:8" x14ac:dyDescent="0.25">
      <c r="A285" t="str">
        <f t="shared" si="8"/>
        <v>4503</v>
      </c>
      <c r="B285" t="str">
        <f t="shared" si="9"/>
        <v>金雨</v>
      </c>
      <c r="C285" t="s">
        <v>62144</v>
      </c>
      <c r="D285" t="s">
        <v>62145</v>
      </c>
      <c r="E285" s="1">
        <v>35418</v>
      </c>
      <c r="F285" t="s">
        <v>61059</v>
      </c>
      <c r="G285" t="s">
        <v>223</v>
      </c>
      <c r="H285" t="s">
        <v>12</v>
      </c>
    </row>
    <row r="286" spans="1:8" x14ac:dyDescent="0.25">
      <c r="A286" t="str">
        <f t="shared" si="8"/>
        <v>4506</v>
      </c>
      <c r="B286" t="str">
        <f t="shared" si="9"/>
        <v>崇友</v>
      </c>
      <c r="C286" t="s">
        <v>62146</v>
      </c>
      <c r="D286" t="s">
        <v>62147</v>
      </c>
      <c r="E286" s="1">
        <v>35770</v>
      </c>
      <c r="F286" t="s">
        <v>61059</v>
      </c>
      <c r="G286" t="s">
        <v>223</v>
      </c>
      <c r="H286" t="s">
        <v>12</v>
      </c>
    </row>
    <row r="287" spans="1:8" x14ac:dyDescent="0.25">
      <c r="A287" t="str">
        <f t="shared" si="8"/>
        <v>4510</v>
      </c>
      <c r="B287" t="str">
        <f t="shared" si="9"/>
        <v>高鋒</v>
      </c>
      <c r="C287" t="s">
        <v>62148</v>
      </c>
      <c r="D287" t="s">
        <v>62149</v>
      </c>
      <c r="E287" s="1">
        <v>35850</v>
      </c>
      <c r="F287" t="s">
        <v>61059</v>
      </c>
      <c r="G287" t="s">
        <v>223</v>
      </c>
      <c r="H287" t="s">
        <v>12</v>
      </c>
    </row>
    <row r="288" spans="1:8" x14ac:dyDescent="0.25">
      <c r="A288" t="str">
        <f t="shared" si="8"/>
        <v>4513</v>
      </c>
      <c r="B288" t="str">
        <f t="shared" si="9"/>
        <v>福裕</v>
      </c>
      <c r="C288" t="s">
        <v>62150</v>
      </c>
      <c r="D288" t="s">
        <v>62151</v>
      </c>
      <c r="E288" s="1">
        <v>35879</v>
      </c>
      <c r="F288" t="s">
        <v>61059</v>
      </c>
      <c r="G288" t="s">
        <v>223</v>
      </c>
      <c r="H288" t="s">
        <v>12</v>
      </c>
    </row>
    <row r="289" spans="1:8" x14ac:dyDescent="0.25">
      <c r="A289" t="str">
        <f t="shared" si="8"/>
        <v>4523</v>
      </c>
      <c r="B289" t="str">
        <f t="shared" si="9"/>
        <v>永彰</v>
      </c>
      <c r="C289" t="s">
        <v>62152</v>
      </c>
      <c r="D289" t="s">
        <v>62153</v>
      </c>
      <c r="E289" s="1">
        <v>36486</v>
      </c>
      <c r="F289" t="s">
        <v>61059</v>
      </c>
      <c r="G289" t="s">
        <v>223</v>
      </c>
      <c r="H289" t="s">
        <v>12</v>
      </c>
    </row>
    <row r="290" spans="1:8" x14ac:dyDescent="0.25">
      <c r="A290" t="str">
        <f t="shared" si="8"/>
        <v>4527</v>
      </c>
      <c r="B290" t="str">
        <f t="shared" si="9"/>
        <v>方土霖</v>
      </c>
      <c r="C290" t="s">
        <v>62154</v>
      </c>
      <c r="D290" t="s">
        <v>62155</v>
      </c>
      <c r="E290" s="1">
        <v>36797</v>
      </c>
      <c r="F290" t="s">
        <v>61059</v>
      </c>
      <c r="G290" t="s">
        <v>223</v>
      </c>
      <c r="H290" t="s">
        <v>12</v>
      </c>
    </row>
    <row r="291" spans="1:8" x14ac:dyDescent="0.25">
      <c r="A291" t="str">
        <f t="shared" si="8"/>
        <v>4528</v>
      </c>
      <c r="B291" t="str">
        <f t="shared" si="9"/>
        <v>江興鍛</v>
      </c>
      <c r="C291" t="s">
        <v>62156</v>
      </c>
      <c r="D291" t="s">
        <v>62157</v>
      </c>
      <c r="E291" s="1">
        <v>36934</v>
      </c>
      <c r="F291" t="s">
        <v>61059</v>
      </c>
      <c r="G291" t="s">
        <v>223</v>
      </c>
      <c r="H291" t="s">
        <v>12</v>
      </c>
    </row>
    <row r="292" spans="1:8" x14ac:dyDescent="0.25">
      <c r="A292" t="str">
        <f t="shared" si="8"/>
        <v>4529</v>
      </c>
      <c r="B292" t="str">
        <f t="shared" si="9"/>
        <v>淳紳</v>
      </c>
      <c r="C292" t="s">
        <v>62158</v>
      </c>
      <c r="D292" t="s">
        <v>62159</v>
      </c>
      <c r="E292" s="1">
        <v>37015</v>
      </c>
      <c r="F292" t="s">
        <v>61059</v>
      </c>
      <c r="G292" t="s">
        <v>119</v>
      </c>
      <c r="H292" t="s">
        <v>12</v>
      </c>
    </row>
    <row r="293" spans="1:8" x14ac:dyDescent="0.25">
      <c r="A293" t="str">
        <f t="shared" si="8"/>
        <v>4530</v>
      </c>
      <c r="B293" t="str">
        <f t="shared" si="9"/>
        <v>宏易</v>
      </c>
      <c r="C293" t="s">
        <v>62160</v>
      </c>
      <c r="D293" t="s">
        <v>62161</v>
      </c>
      <c r="E293" s="1">
        <v>37011</v>
      </c>
      <c r="F293" t="s">
        <v>61059</v>
      </c>
      <c r="G293" t="s">
        <v>932</v>
      </c>
      <c r="H293" t="s">
        <v>12</v>
      </c>
    </row>
    <row r="294" spans="1:8" x14ac:dyDescent="0.25">
      <c r="A294" t="str">
        <f t="shared" si="8"/>
        <v>4533</v>
      </c>
      <c r="B294" t="str">
        <f t="shared" si="9"/>
        <v>協易機</v>
      </c>
      <c r="C294" t="s">
        <v>62162</v>
      </c>
      <c r="D294" t="s">
        <v>62163</v>
      </c>
      <c r="E294" s="1">
        <v>37372</v>
      </c>
      <c r="F294" t="s">
        <v>61059</v>
      </c>
      <c r="G294" t="s">
        <v>223</v>
      </c>
      <c r="H294" t="s">
        <v>12</v>
      </c>
    </row>
    <row r="295" spans="1:8" x14ac:dyDescent="0.25">
      <c r="A295" t="str">
        <f t="shared" si="8"/>
        <v>4534</v>
      </c>
      <c r="B295" t="str">
        <f t="shared" si="9"/>
        <v>慶騰</v>
      </c>
      <c r="C295" t="s">
        <v>62164</v>
      </c>
      <c r="D295" t="s">
        <v>62165</v>
      </c>
      <c r="E295" s="1">
        <v>37711</v>
      </c>
      <c r="F295" t="s">
        <v>61059</v>
      </c>
      <c r="G295" t="s">
        <v>223</v>
      </c>
      <c r="H295" t="s">
        <v>12</v>
      </c>
    </row>
    <row r="296" spans="1:8" x14ac:dyDescent="0.25">
      <c r="A296" t="str">
        <f t="shared" si="8"/>
        <v>4535</v>
      </c>
      <c r="B296" t="str">
        <f t="shared" si="9"/>
        <v>至興</v>
      </c>
      <c r="C296" t="s">
        <v>62166</v>
      </c>
      <c r="D296" t="s">
        <v>62167</v>
      </c>
      <c r="E296" s="1">
        <v>37727</v>
      </c>
      <c r="F296" t="s">
        <v>61059</v>
      </c>
      <c r="G296" t="s">
        <v>223</v>
      </c>
      <c r="H296" t="s">
        <v>12</v>
      </c>
    </row>
    <row r="297" spans="1:8" x14ac:dyDescent="0.25">
      <c r="A297" t="str">
        <f t="shared" si="8"/>
        <v>4538</v>
      </c>
      <c r="B297" t="str">
        <f t="shared" si="9"/>
        <v>大詠城</v>
      </c>
      <c r="C297" t="s">
        <v>62168</v>
      </c>
      <c r="D297" t="s">
        <v>62169</v>
      </c>
      <c r="E297" s="1">
        <v>43480</v>
      </c>
      <c r="F297" t="s">
        <v>61059</v>
      </c>
      <c r="G297" t="s">
        <v>223</v>
      </c>
      <c r="H297" t="s">
        <v>12</v>
      </c>
    </row>
    <row r="298" spans="1:8" x14ac:dyDescent="0.25">
      <c r="A298" t="str">
        <f t="shared" si="8"/>
        <v>4541</v>
      </c>
      <c r="B298" t="str">
        <f t="shared" si="9"/>
        <v>晟田</v>
      </c>
      <c r="C298" t="s">
        <v>62170</v>
      </c>
      <c r="D298" t="s">
        <v>62171</v>
      </c>
      <c r="E298" s="1">
        <v>41842</v>
      </c>
      <c r="F298" t="s">
        <v>61059</v>
      </c>
      <c r="G298" t="s">
        <v>119</v>
      </c>
      <c r="H298" t="s">
        <v>12</v>
      </c>
    </row>
    <row r="299" spans="1:8" x14ac:dyDescent="0.25">
      <c r="A299" t="str">
        <f t="shared" si="8"/>
        <v>4542</v>
      </c>
      <c r="B299" t="str">
        <f t="shared" si="9"/>
        <v>科嶠</v>
      </c>
      <c r="C299" t="s">
        <v>62172</v>
      </c>
      <c r="D299" t="s">
        <v>62173</v>
      </c>
      <c r="E299" s="1">
        <v>41876</v>
      </c>
      <c r="F299" t="s">
        <v>61059</v>
      </c>
      <c r="G299" t="s">
        <v>208</v>
      </c>
      <c r="H299" t="s">
        <v>12</v>
      </c>
    </row>
    <row r="300" spans="1:8" x14ac:dyDescent="0.25">
      <c r="A300" t="str">
        <f t="shared" si="8"/>
        <v>4543</v>
      </c>
      <c r="B300" t="str">
        <f t="shared" si="9"/>
        <v>萬在</v>
      </c>
      <c r="C300" t="s">
        <v>62174</v>
      </c>
      <c r="D300" t="s">
        <v>62175</v>
      </c>
      <c r="E300" s="1">
        <v>42444</v>
      </c>
      <c r="F300" t="s">
        <v>61059</v>
      </c>
      <c r="G300" t="s">
        <v>223</v>
      </c>
      <c r="H300" t="s">
        <v>12</v>
      </c>
    </row>
    <row r="301" spans="1:8" x14ac:dyDescent="0.25">
      <c r="A301" t="str">
        <f t="shared" si="8"/>
        <v>4549</v>
      </c>
      <c r="B301" t="str">
        <f t="shared" si="9"/>
        <v>桓達</v>
      </c>
      <c r="C301" t="s">
        <v>62176</v>
      </c>
      <c r="D301" t="s">
        <v>62177</v>
      </c>
      <c r="E301" s="1">
        <v>41970</v>
      </c>
      <c r="F301" t="s">
        <v>61059</v>
      </c>
      <c r="G301" t="s">
        <v>223</v>
      </c>
      <c r="H301" t="s">
        <v>12</v>
      </c>
    </row>
    <row r="302" spans="1:8" x14ac:dyDescent="0.25">
      <c r="A302" t="str">
        <f t="shared" si="8"/>
        <v>4550</v>
      </c>
      <c r="B302" t="str">
        <f t="shared" si="9"/>
        <v>長佳</v>
      </c>
      <c r="C302" t="s">
        <v>62178</v>
      </c>
      <c r="D302" t="s">
        <v>62179</v>
      </c>
      <c r="E302" s="1">
        <v>42081</v>
      </c>
      <c r="F302" t="s">
        <v>61059</v>
      </c>
      <c r="G302" t="s">
        <v>223</v>
      </c>
      <c r="H302" t="s">
        <v>12</v>
      </c>
    </row>
    <row r="303" spans="1:8" x14ac:dyDescent="0.25">
      <c r="A303" t="str">
        <f t="shared" si="8"/>
        <v>4554</v>
      </c>
      <c r="B303" t="str">
        <f t="shared" si="9"/>
        <v>橙的</v>
      </c>
      <c r="C303" t="s">
        <v>62180</v>
      </c>
      <c r="D303" t="s">
        <v>62181</v>
      </c>
      <c r="E303" s="1">
        <v>42587</v>
      </c>
      <c r="F303" t="s">
        <v>61059</v>
      </c>
      <c r="G303" t="s">
        <v>559</v>
      </c>
      <c r="H303" t="s">
        <v>12</v>
      </c>
    </row>
    <row r="304" spans="1:8" x14ac:dyDescent="0.25">
      <c r="A304" t="str">
        <f t="shared" si="8"/>
        <v>4556</v>
      </c>
      <c r="B304" t="str">
        <f t="shared" si="9"/>
        <v>旭然</v>
      </c>
      <c r="C304" t="s">
        <v>62182</v>
      </c>
      <c r="D304" t="s">
        <v>62183</v>
      </c>
      <c r="E304" s="1">
        <v>42360</v>
      </c>
      <c r="F304" t="s">
        <v>61059</v>
      </c>
      <c r="G304" t="s">
        <v>119</v>
      </c>
      <c r="H304" t="s">
        <v>12</v>
      </c>
    </row>
    <row r="305" spans="1:8" x14ac:dyDescent="0.25">
      <c r="A305" t="str">
        <f t="shared" si="8"/>
        <v>4558</v>
      </c>
      <c r="B305" t="str">
        <f t="shared" si="9"/>
        <v>寶緯</v>
      </c>
      <c r="C305" t="s">
        <v>62184</v>
      </c>
      <c r="D305" t="s">
        <v>62185</v>
      </c>
      <c r="E305" s="1">
        <v>44637</v>
      </c>
      <c r="F305" t="s">
        <v>61059</v>
      </c>
      <c r="G305" t="s">
        <v>223</v>
      </c>
      <c r="H305" t="s">
        <v>12</v>
      </c>
    </row>
    <row r="306" spans="1:8" x14ac:dyDescent="0.25">
      <c r="A306" t="str">
        <f t="shared" si="8"/>
        <v>4561</v>
      </c>
      <c r="B306" t="str">
        <f t="shared" si="9"/>
        <v>健椿</v>
      </c>
      <c r="C306" t="s">
        <v>62186</v>
      </c>
      <c r="D306" t="s">
        <v>62187</v>
      </c>
      <c r="E306" s="1">
        <v>43262</v>
      </c>
      <c r="F306" t="s">
        <v>61059</v>
      </c>
      <c r="G306" t="s">
        <v>223</v>
      </c>
      <c r="H306" t="s">
        <v>12</v>
      </c>
    </row>
    <row r="307" spans="1:8" x14ac:dyDescent="0.25">
      <c r="A307" t="str">
        <f t="shared" si="8"/>
        <v>4563</v>
      </c>
      <c r="B307" t="str">
        <f t="shared" si="9"/>
        <v>百德</v>
      </c>
      <c r="C307" t="s">
        <v>62188</v>
      </c>
      <c r="D307" t="s">
        <v>62189</v>
      </c>
      <c r="E307" s="1">
        <v>43293</v>
      </c>
      <c r="F307" t="s">
        <v>61059</v>
      </c>
      <c r="G307" t="s">
        <v>223</v>
      </c>
      <c r="H307" t="s">
        <v>12</v>
      </c>
    </row>
    <row r="308" spans="1:8" x14ac:dyDescent="0.25">
      <c r="A308" t="str">
        <f t="shared" si="8"/>
        <v>4568</v>
      </c>
      <c r="B308" t="str">
        <f t="shared" si="9"/>
        <v>科際精密</v>
      </c>
      <c r="C308" t="s">
        <v>62190</v>
      </c>
      <c r="D308" t="s">
        <v>62191</v>
      </c>
      <c r="E308" s="1">
        <v>43376</v>
      </c>
      <c r="F308" t="s">
        <v>61059</v>
      </c>
      <c r="G308" t="s">
        <v>223</v>
      </c>
      <c r="H308" t="s">
        <v>12</v>
      </c>
    </row>
    <row r="309" spans="1:8" x14ac:dyDescent="0.25">
      <c r="A309" t="str">
        <f t="shared" si="8"/>
        <v>4577</v>
      </c>
      <c r="B309" t="str">
        <f t="shared" si="9"/>
        <v>達航科技</v>
      </c>
      <c r="C309" t="s">
        <v>62192</v>
      </c>
      <c r="D309" t="s">
        <v>62193</v>
      </c>
      <c r="E309" s="1">
        <v>44726</v>
      </c>
      <c r="F309" t="s">
        <v>61059</v>
      </c>
      <c r="G309" t="s">
        <v>559</v>
      </c>
      <c r="H309" t="s">
        <v>12</v>
      </c>
    </row>
    <row r="310" spans="1:8" x14ac:dyDescent="0.25">
      <c r="A310" t="str">
        <f t="shared" si="8"/>
        <v>4580</v>
      </c>
      <c r="B310" t="str">
        <f t="shared" si="9"/>
        <v>捷流閥業</v>
      </c>
      <c r="C310" t="s">
        <v>62194</v>
      </c>
      <c r="D310" t="s">
        <v>62195</v>
      </c>
      <c r="E310" s="1">
        <v>43836</v>
      </c>
      <c r="F310" t="s">
        <v>61059</v>
      </c>
      <c r="G310" t="s">
        <v>223</v>
      </c>
      <c r="H310" t="s">
        <v>12</v>
      </c>
    </row>
    <row r="311" spans="1:8" x14ac:dyDescent="0.25">
      <c r="A311" t="str">
        <f t="shared" si="8"/>
        <v>4584</v>
      </c>
      <c r="B311" t="str">
        <f t="shared" si="9"/>
        <v>君帆</v>
      </c>
      <c r="C311" t="s">
        <v>62196</v>
      </c>
      <c r="D311" t="s">
        <v>62197</v>
      </c>
      <c r="E311" s="1">
        <v>44839</v>
      </c>
      <c r="F311" t="s">
        <v>61059</v>
      </c>
      <c r="G311" t="s">
        <v>223</v>
      </c>
      <c r="H311" t="s">
        <v>12</v>
      </c>
    </row>
    <row r="312" spans="1:8" x14ac:dyDescent="0.25">
      <c r="A312" t="str">
        <f t="shared" si="8"/>
        <v>4609</v>
      </c>
      <c r="B312" t="str">
        <f t="shared" si="9"/>
        <v>唐鋒</v>
      </c>
      <c r="C312" t="s">
        <v>62198</v>
      </c>
      <c r="D312" t="s">
        <v>62199</v>
      </c>
      <c r="E312" s="1">
        <v>36665</v>
      </c>
      <c r="F312" t="s">
        <v>61059</v>
      </c>
      <c r="G312" t="s">
        <v>486</v>
      </c>
      <c r="H312" t="s">
        <v>12</v>
      </c>
    </row>
    <row r="313" spans="1:8" x14ac:dyDescent="0.25">
      <c r="A313" t="str">
        <f t="shared" si="8"/>
        <v>4702</v>
      </c>
      <c r="B313" t="str">
        <f t="shared" si="9"/>
        <v>中美實</v>
      </c>
      <c r="C313" t="s">
        <v>62200</v>
      </c>
      <c r="D313" t="s">
        <v>62201</v>
      </c>
      <c r="E313" s="1">
        <v>34810</v>
      </c>
      <c r="F313" t="s">
        <v>61059</v>
      </c>
      <c r="G313" t="s">
        <v>486</v>
      </c>
      <c r="H313" t="s">
        <v>12</v>
      </c>
    </row>
    <row r="314" spans="1:8" x14ac:dyDescent="0.25">
      <c r="A314" t="str">
        <f t="shared" si="8"/>
        <v>4706</v>
      </c>
      <c r="B314" t="str">
        <f t="shared" si="9"/>
        <v>大恭</v>
      </c>
      <c r="C314" t="s">
        <v>62202</v>
      </c>
      <c r="D314" t="s">
        <v>62203</v>
      </c>
      <c r="E314" s="1">
        <v>35902</v>
      </c>
      <c r="F314" t="s">
        <v>61059</v>
      </c>
      <c r="G314" t="s">
        <v>336</v>
      </c>
      <c r="H314" t="s">
        <v>12</v>
      </c>
    </row>
    <row r="315" spans="1:8" x14ac:dyDescent="0.25">
      <c r="A315" t="str">
        <f t="shared" si="8"/>
        <v>4707</v>
      </c>
      <c r="B315" t="str">
        <f t="shared" si="9"/>
        <v>磐亞</v>
      </c>
      <c r="C315" t="s">
        <v>62204</v>
      </c>
      <c r="D315" t="s">
        <v>62205</v>
      </c>
      <c r="E315" s="1">
        <v>35935</v>
      </c>
      <c r="F315" t="s">
        <v>61059</v>
      </c>
      <c r="G315" t="s">
        <v>336</v>
      </c>
      <c r="H315" t="s">
        <v>12</v>
      </c>
    </row>
    <row r="316" spans="1:8" x14ac:dyDescent="0.25">
      <c r="A316" t="str">
        <f t="shared" si="8"/>
        <v>4711</v>
      </c>
      <c r="B316" t="str">
        <f t="shared" si="9"/>
        <v>永純</v>
      </c>
      <c r="C316" t="s">
        <v>62206</v>
      </c>
      <c r="D316" t="s">
        <v>62207</v>
      </c>
      <c r="E316" s="1">
        <v>36215</v>
      </c>
      <c r="F316" t="s">
        <v>61059</v>
      </c>
      <c r="G316" t="s">
        <v>336</v>
      </c>
      <c r="H316" t="s">
        <v>12</v>
      </c>
    </row>
    <row r="317" spans="1:8" x14ac:dyDescent="0.25">
      <c r="A317" t="str">
        <f t="shared" si="8"/>
        <v>4712</v>
      </c>
      <c r="B317" t="str">
        <f t="shared" si="9"/>
        <v>南璋</v>
      </c>
      <c r="C317" t="s">
        <v>62208</v>
      </c>
      <c r="D317" t="s">
        <v>62209</v>
      </c>
      <c r="E317" s="1">
        <v>36253</v>
      </c>
      <c r="F317" t="s">
        <v>61059</v>
      </c>
      <c r="G317" t="s">
        <v>27</v>
      </c>
      <c r="H317" t="s">
        <v>12</v>
      </c>
    </row>
    <row r="318" spans="1:8" x14ac:dyDescent="0.25">
      <c r="A318" t="str">
        <f t="shared" si="8"/>
        <v>4714</v>
      </c>
      <c r="B318" t="str">
        <f t="shared" si="9"/>
        <v>永捷</v>
      </c>
      <c r="C318" t="s">
        <v>62210</v>
      </c>
      <c r="D318" t="s">
        <v>62211</v>
      </c>
      <c r="E318" s="1">
        <v>36612</v>
      </c>
      <c r="F318" t="s">
        <v>61059</v>
      </c>
      <c r="G318" t="s">
        <v>336</v>
      </c>
      <c r="H318" t="s">
        <v>12</v>
      </c>
    </row>
    <row r="319" spans="1:8" x14ac:dyDescent="0.25">
      <c r="A319" t="str">
        <f t="shared" si="8"/>
        <v>4716</v>
      </c>
      <c r="B319" t="str">
        <f t="shared" si="9"/>
        <v>大立</v>
      </c>
      <c r="C319" t="s">
        <v>62212</v>
      </c>
      <c r="D319" t="s">
        <v>62213</v>
      </c>
      <c r="E319" s="1">
        <v>36612</v>
      </c>
      <c r="F319" t="s">
        <v>61059</v>
      </c>
      <c r="G319" t="s">
        <v>336</v>
      </c>
      <c r="H319" t="s">
        <v>12</v>
      </c>
    </row>
    <row r="320" spans="1:8" x14ac:dyDescent="0.25">
      <c r="A320" t="str">
        <f t="shared" si="8"/>
        <v>4721</v>
      </c>
      <c r="B320" t="str">
        <f t="shared" si="9"/>
        <v>美琪瑪</v>
      </c>
      <c r="C320" t="s">
        <v>62214</v>
      </c>
      <c r="D320" t="s">
        <v>62215</v>
      </c>
      <c r="E320" s="1">
        <v>36959</v>
      </c>
      <c r="F320" t="s">
        <v>61059</v>
      </c>
      <c r="G320" t="s">
        <v>336</v>
      </c>
      <c r="H320" t="s">
        <v>12</v>
      </c>
    </row>
    <row r="321" spans="1:8" x14ac:dyDescent="0.25">
      <c r="A321" t="str">
        <f t="shared" si="8"/>
        <v>4726</v>
      </c>
      <c r="B321" t="str">
        <f t="shared" si="9"/>
        <v>永昕</v>
      </c>
      <c r="C321" t="s">
        <v>62216</v>
      </c>
      <c r="D321" t="s">
        <v>62217</v>
      </c>
      <c r="E321" s="1">
        <v>41633</v>
      </c>
      <c r="F321" t="s">
        <v>61059</v>
      </c>
      <c r="G321" t="s">
        <v>329</v>
      </c>
      <c r="H321" t="s">
        <v>12</v>
      </c>
    </row>
    <row r="322" spans="1:8" x14ac:dyDescent="0.25">
      <c r="A322" t="str">
        <f t="shared" si="8"/>
        <v>4728</v>
      </c>
      <c r="B322" t="str">
        <f t="shared" si="9"/>
        <v>雙美</v>
      </c>
      <c r="C322" t="s">
        <v>62218</v>
      </c>
      <c r="D322" t="s">
        <v>62219</v>
      </c>
      <c r="E322" s="1">
        <v>40918</v>
      </c>
      <c r="F322" t="s">
        <v>61059</v>
      </c>
      <c r="G322" t="s">
        <v>329</v>
      </c>
      <c r="H322" t="s">
        <v>12</v>
      </c>
    </row>
    <row r="323" spans="1:8" x14ac:dyDescent="0.25">
      <c r="A323" t="str">
        <f t="shared" ref="A323:A386" si="10">LEFT(C323,4)</f>
        <v>4729</v>
      </c>
      <c r="B323" t="str">
        <f t="shared" ref="B323:B386" si="11">MID(C323,6,10)</f>
        <v>熒茂</v>
      </c>
      <c r="C323" t="s">
        <v>62220</v>
      </c>
      <c r="D323" t="s">
        <v>62221</v>
      </c>
      <c r="E323" s="1">
        <v>39868</v>
      </c>
      <c r="F323" t="s">
        <v>61059</v>
      </c>
      <c r="G323" t="s">
        <v>573</v>
      </c>
      <c r="H323" t="s">
        <v>12</v>
      </c>
    </row>
    <row r="324" spans="1:8" x14ac:dyDescent="0.25">
      <c r="A324" t="str">
        <f t="shared" si="10"/>
        <v>4735</v>
      </c>
      <c r="B324" t="str">
        <f t="shared" si="11"/>
        <v>豪展</v>
      </c>
      <c r="C324" t="s">
        <v>62222</v>
      </c>
      <c r="D324" t="s">
        <v>62223</v>
      </c>
      <c r="E324" s="1">
        <v>40771</v>
      </c>
      <c r="F324" t="s">
        <v>61059</v>
      </c>
      <c r="G324" t="s">
        <v>329</v>
      </c>
      <c r="H324" t="s">
        <v>12</v>
      </c>
    </row>
    <row r="325" spans="1:8" x14ac:dyDescent="0.25">
      <c r="A325" t="str">
        <f t="shared" si="10"/>
        <v>4736</v>
      </c>
      <c r="B325" t="str">
        <f t="shared" si="11"/>
        <v>泰博</v>
      </c>
      <c r="C325" t="s">
        <v>62224</v>
      </c>
      <c r="D325" t="s">
        <v>62225</v>
      </c>
      <c r="E325" s="1">
        <v>40513</v>
      </c>
      <c r="F325" t="s">
        <v>61059</v>
      </c>
      <c r="G325" t="s">
        <v>329</v>
      </c>
      <c r="H325" t="s">
        <v>12</v>
      </c>
    </row>
    <row r="326" spans="1:8" x14ac:dyDescent="0.25">
      <c r="A326" t="str">
        <f t="shared" si="10"/>
        <v>4741</v>
      </c>
      <c r="B326" t="str">
        <f t="shared" si="11"/>
        <v>泓瀚</v>
      </c>
      <c r="C326" t="s">
        <v>62226</v>
      </c>
      <c r="D326" t="s">
        <v>62227</v>
      </c>
      <c r="E326" s="1">
        <v>43004</v>
      </c>
      <c r="F326" t="s">
        <v>61059</v>
      </c>
      <c r="G326" t="s">
        <v>336</v>
      </c>
      <c r="H326" t="s">
        <v>12</v>
      </c>
    </row>
    <row r="327" spans="1:8" x14ac:dyDescent="0.25">
      <c r="A327" t="str">
        <f t="shared" si="10"/>
        <v>4743</v>
      </c>
      <c r="B327" t="str">
        <f t="shared" si="11"/>
        <v>合一</v>
      </c>
      <c r="C327" t="s">
        <v>62228</v>
      </c>
      <c r="D327" t="s">
        <v>62229</v>
      </c>
      <c r="E327" s="1">
        <v>40809</v>
      </c>
      <c r="F327" t="s">
        <v>61059</v>
      </c>
      <c r="G327" t="s">
        <v>329</v>
      </c>
      <c r="H327" t="s">
        <v>12</v>
      </c>
    </row>
    <row r="328" spans="1:8" x14ac:dyDescent="0.25">
      <c r="A328" t="str">
        <f t="shared" si="10"/>
        <v>4744</v>
      </c>
      <c r="B328" t="str">
        <f t="shared" si="11"/>
        <v>皇將</v>
      </c>
      <c r="C328" t="s">
        <v>62230</v>
      </c>
      <c r="D328" t="s">
        <v>62231</v>
      </c>
      <c r="E328" s="1">
        <v>43293</v>
      </c>
      <c r="F328" t="s">
        <v>61059</v>
      </c>
      <c r="G328" t="s">
        <v>329</v>
      </c>
      <c r="H328" t="s">
        <v>12</v>
      </c>
    </row>
    <row r="329" spans="1:8" x14ac:dyDescent="0.25">
      <c r="A329" t="str">
        <f t="shared" si="10"/>
        <v>4745</v>
      </c>
      <c r="B329" t="str">
        <f t="shared" si="11"/>
        <v>合富-KY</v>
      </c>
      <c r="C329" t="s">
        <v>62232</v>
      </c>
      <c r="D329" t="s">
        <v>62233</v>
      </c>
      <c r="E329" s="1">
        <v>41304</v>
      </c>
      <c r="F329" t="s">
        <v>61059</v>
      </c>
      <c r="G329" t="s">
        <v>329</v>
      </c>
      <c r="H329" t="s">
        <v>12</v>
      </c>
    </row>
    <row r="330" spans="1:8" x14ac:dyDescent="0.25">
      <c r="A330" t="str">
        <f t="shared" si="10"/>
        <v>4747</v>
      </c>
      <c r="B330" t="str">
        <f t="shared" si="11"/>
        <v>強生</v>
      </c>
      <c r="C330" t="s">
        <v>62234</v>
      </c>
      <c r="D330" t="s">
        <v>62235</v>
      </c>
      <c r="E330" s="1">
        <v>41633</v>
      </c>
      <c r="F330" t="s">
        <v>61059</v>
      </c>
      <c r="G330" t="s">
        <v>329</v>
      </c>
      <c r="H330" t="s">
        <v>12</v>
      </c>
    </row>
    <row r="331" spans="1:8" x14ac:dyDescent="0.25">
      <c r="A331" t="str">
        <f t="shared" si="10"/>
        <v>4754</v>
      </c>
      <c r="B331" t="str">
        <f t="shared" si="11"/>
        <v>國碳科</v>
      </c>
      <c r="C331" t="s">
        <v>62236</v>
      </c>
      <c r="D331" t="s">
        <v>62237</v>
      </c>
      <c r="E331" s="1">
        <v>42641</v>
      </c>
      <c r="F331" t="s">
        <v>61059</v>
      </c>
      <c r="G331" t="s">
        <v>336</v>
      </c>
      <c r="H331" t="s">
        <v>12</v>
      </c>
    </row>
    <row r="332" spans="1:8" x14ac:dyDescent="0.25">
      <c r="A332" t="str">
        <f t="shared" si="10"/>
        <v>4760</v>
      </c>
      <c r="B332" t="str">
        <f t="shared" si="11"/>
        <v>勤凱</v>
      </c>
      <c r="C332" t="s">
        <v>62238</v>
      </c>
      <c r="D332" t="s">
        <v>62239</v>
      </c>
      <c r="E332" s="1">
        <v>43545</v>
      </c>
      <c r="F332" t="s">
        <v>61059</v>
      </c>
      <c r="G332" t="s">
        <v>559</v>
      </c>
      <c r="H332" t="s">
        <v>12</v>
      </c>
    </row>
    <row r="333" spans="1:8" x14ac:dyDescent="0.25">
      <c r="A333" t="str">
        <f t="shared" si="10"/>
        <v>4767</v>
      </c>
      <c r="B333" t="str">
        <f t="shared" si="11"/>
        <v>誠泰科技</v>
      </c>
      <c r="C333" t="s">
        <v>62240</v>
      </c>
      <c r="D333" t="s">
        <v>62241</v>
      </c>
      <c r="E333" s="1">
        <v>43402</v>
      </c>
      <c r="F333" t="s">
        <v>61059</v>
      </c>
      <c r="G333" t="s">
        <v>336</v>
      </c>
      <c r="H333" t="s">
        <v>12</v>
      </c>
    </row>
    <row r="334" spans="1:8" x14ac:dyDescent="0.25">
      <c r="A334" t="str">
        <f t="shared" si="10"/>
        <v>4768</v>
      </c>
      <c r="B334" t="str">
        <f t="shared" si="11"/>
        <v>晶呈科技</v>
      </c>
      <c r="C334" t="s">
        <v>62242</v>
      </c>
      <c r="D334" t="s">
        <v>62243</v>
      </c>
      <c r="E334" s="1">
        <v>44664</v>
      </c>
      <c r="F334" t="s">
        <v>61059</v>
      </c>
      <c r="G334" t="s">
        <v>336</v>
      </c>
      <c r="H334" t="s">
        <v>12</v>
      </c>
    </row>
    <row r="335" spans="1:8" x14ac:dyDescent="0.25">
      <c r="A335" t="str">
        <f t="shared" si="10"/>
        <v>4804</v>
      </c>
      <c r="B335" t="str">
        <f t="shared" si="11"/>
        <v>大略-KY</v>
      </c>
      <c r="C335" t="s">
        <v>62244</v>
      </c>
      <c r="D335" t="s">
        <v>62245</v>
      </c>
      <c r="E335" s="1">
        <v>42342</v>
      </c>
      <c r="F335" t="s">
        <v>61059</v>
      </c>
      <c r="G335" t="s">
        <v>932</v>
      </c>
      <c r="H335" t="s">
        <v>12</v>
      </c>
    </row>
    <row r="336" spans="1:8" x14ac:dyDescent="0.25">
      <c r="A336" t="str">
        <f t="shared" si="10"/>
        <v>4806</v>
      </c>
      <c r="B336" t="str">
        <f t="shared" si="11"/>
        <v>昇華</v>
      </c>
      <c r="C336" t="s">
        <v>62246</v>
      </c>
      <c r="D336" t="s">
        <v>62247</v>
      </c>
      <c r="E336" s="1">
        <v>42438</v>
      </c>
      <c r="F336" t="s">
        <v>61059</v>
      </c>
      <c r="G336" t="s">
        <v>61695</v>
      </c>
      <c r="H336" t="s">
        <v>12</v>
      </c>
    </row>
    <row r="337" spans="1:8" x14ac:dyDescent="0.25">
      <c r="A337" t="str">
        <f t="shared" si="10"/>
        <v>4903</v>
      </c>
      <c r="B337" t="str">
        <f t="shared" si="11"/>
        <v>聯光通</v>
      </c>
      <c r="C337" t="s">
        <v>62248</v>
      </c>
      <c r="D337" t="s">
        <v>62249</v>
      </c>
      <c r="E337" s="1">
        <v>37025</v>
      </c>
      <c r="F337" t="s">
        <v>61059</v>
      </c>
      <c r="G337" t="s">
        <v>564</v>
      </c>
      <c r="H337" t="s">
        <v>12</v>
      </c>
    </row>
    <row r="338" spans="1:8" x14ac:dyDescent="0.25">
      <c r="A338" t="str">
        <f t="shared" si="10"/>
        <v>4905</v>
      </c>
      <c r="B338" t="str">
        <f t="shared" si="11"/>
        <v>台聯電</v>
      </c>
      <c r="C338" t="s">
        <v>62250</v>
      </c>
      <c r="D338" t="s">
        <v>62251</v>
      </c>
      <c r="E338" s="1">
        <v>37232</v>
      </c>
      <c r="F338" t="s">
        <v>61059</v>
      </c>
      <c r="G338" t="s">
        <v>564</v>
      </c>
      <c r="H338" t="s">
        <v>12</v>
      </c>
    </row>
    <row r="339" spans="1:8" x14ac:dyDescent="0.25">
      <c r="A339" t="str">
        <f t="shared" si="10"/>
        <v>4907</v>
      </c>
      <c r="B339" t="str">
        <f t="shared" si="11"/>
        <v>富宇</v>
      </c>
      <c r="C339" t="s">
        <v>62252</v>
      </c>
      <c r="D339" t="s">
        <v>62253</v>
      </c>
      <c r="E339" s="1">
        <v>37319</v>
      </c>
      <c r="F339" t="s">
        <v>61059</v>
      </c>
      <c r="G339" t="s">
        <v>93</v>
      </c>
      <c r="H339" t="s">
        <v>12</v>
      </c>
    </row>
    <row r="340" spans="1:8" x14ac:dyDescent="0.25">
      <c r="A340" t="str">
        <f t="shared" si="10"/>
        <v>4908</v>
      </c>
      <c r="B340" t="str">
        <f t="shared" si="11"/>
        <v>前鼎</v>
      </c>
      <c r="C340" t="s">
        <v>62254</v>
      </c>
      <c r="D340" t="s">
        <v>62255</v>
      </c>
      <c r="E340" s="1">
        <v>37314</v>
      </c>
      <c r="F340" t="s">
        <v>61059</v>
      </c>
      <c r="G340" t="s">
        <v>564</v>
      </c>
      <c r="H340" t="s">
        <v>12</v>
      </c>
    </row>
    <row r="341" spans="1:8" x14ac:dyDescent="0.25">
      <c r="A341" t="str">
        <f t="shared" si="10"/>
        <v>4909</v>
      </c>
      <c r="B341" t="str">
        <f t="shared" si="11"/>
        <v>新復興</v>
      </c>
      <c r="C341" t="s">
        <v>62256</v>
      </c>
      <c r="D341" t="s">
        <v>62257</v>
      </c>
      <c r="E341" s="1">
        <v>37588</v>
      </c>
      <c r="F341" t="s">
        <v>61059</v>
      </c>
      <c r="G341" t="s">
        <v>564</v>
      </c>
      <c r="H341" t="s">
        <v>12</v>
      </c>
    </row>
    <row r="342" spans="1:8" x14ac:dyDescent="0.25">
      <c r="A342" t="str">
        <f t="shared" si="10"/>
        <v>4911</v>
      </c>
      <c r="B342" t="str">
        <f t="shared" si="11"/>
        <v>德英</v>
      </c>
      <c r="C342" t="s">
        <v>62258</v>
      </c>
      <c r="D342" t="s">
        <v>62259</v>
      </c>
      <c r="E342" s="1">
        <v>40623</v>
      </c>
      <c r="F342" t="s">
        <v>61059</v>
      </c>
      <c r="G342" t="s">
        <v>329</v>
      </c>
      <c r="H342" t="s">
        <v>12</v>
      </c>
    </row>
    <row r="343" spans="1:8" x14ac:dyDescent="0.25">
      <c r="A343" t="str">
        <f t="shared" si="10"/>
        <v>4923</v>
      </c>
      <c r="B343" t="str">
        <f t="shared" si="11"/>
        <v>力士</v>
      </c>
      <c r="C343" t="s">
        <v>62260</v>
      </c>
      <c r="D343" t="s">
        <v>62261</v>
      </c>
      <c r="E343" s="1">
        <v>44634</v>
      </c>
      <c r="F343" t="s">
        <v>61059</v>
      </c>
      <c r="G343" t="s">
        <v>550</v>
      </c>
      <c r="H343" t="s">
        <v>12</v>
      </c>
    </row>
    <row r="344" spans="1:8" x14ac:dyDescent="0.25">
      <c r="A344" t="str">
        <f t="shared" si="10"/>
        <v>4924</v>
      </c>
      <c r="B344" t="str">
        <f t="shared" si="11"/>
        <v>欣厚-KY</v>
      </c>
      <c r="C344" t="s">
        <v>62262</v>
      </c>
      <c r="D344" t="s">
        <v>62263</v>
      </c>
      <c r="E344" s="1">
        <v>40834</v>
      </c>
      <c r="F344" t="s">
        <v>61059</v>
      </c>
      <c r="G344" t="s">
        <v>547</v>
      </c>
      <c r="H344" t="s">
        <v>12</v>
      </c>
    </row>
    <row r="345" spans="1:8" x14ac:dyDescent="0.25">
      <c r="A345" t="str">
        <f t="shared" si="10"/>
        <v>4931</v>
      </c>
      <c r="B345" t="str">
        <f t="shared" si="11"/>
        <v>新盛力</v>
      </c>
      <c r="C345" t="s">
        <v>62264</v>
      </c>
      <c r="D345" t="s">
        <v>62265</v>
      </c>
      <c r="E345" s="1">
        <v>43725</v>
      </c>
      <c r="F345" t="s">
        <v>61059</v>
      </c>
      <c r="G345" t="s">
        <v>547</v>
      </c>
      <c r="H345" t="s">
        <v>12</v>
      </c>
    </row>
    <row r="346" spans="1:8" x14ac:dyDescent="0.25">
      <c r="A346" t="str">
        <f t="shared" si="10"/>
        <v>4933</v>
      </c>
      <c r="B346" t="str">
        <f t="shared" si="11"/>
        <v>友輝</v>
      </c>
      <c r="C346" t="s">
        <v>62266</v>
      </c>
      <c r="D346" t="s">
        <v>62267</v>
      </c>
      <c r="E346" s="1">
        <v>40302</v>
      </c>
      <c r="F346" t="s">
        <v>61059</v>
      </c>
      <c r="G346" t="s">
        <v>573</v>
      </c>
      <c r="H346" t="s">
        <v>12</v>
      </c>
    </row>
    <row r="347" spans="1:8" x14ac:dyDescent="0.25">
      <c r="A347" t="str">
        <f t="shared" si="10"/>
        <v>4939</v>
      </c>
      <c r="B347" t="str">
        <f t="shared" si="11"/>
        <v>亞電</v>
      </c>
      <c r="C347" t="s">
        <v>62268</v>
      </c>
      <c r="D347" t="s">
        <v>62269</v>
      </c>
      <c r="E347" s="1">
        <v>40805</v>
      </c>
      <c r="F347" t="s">
        <v>61059</v>
      </c>
      <c r="G347" t="s">
        <v>208</v>
      </c>
      <c r="H347" t="s">
        <v>12</v>
      </c>
    </row>
    <row r="348" spans="1:8" x14ac:dyDescent="0.25">
      <c r="A348" t="str">
        <f t="shared" si="10"/>
        <v>4944</v>
      </c>
      <c r="B348" t="str">
        <f t="shared" si="11"/>
        <v>兆遠</v>
      </c>
      <c r="C348" t="s">
        <v>62270</v>
      </c>
      <c r="D348" t="s">
        <v>62271</v>
      </c>
      <c r="E348" s="1">
        <v>40694</v>
      </c>
      <c r="F348" t="s">
        <v>61059</v>
      </c>
      <c r="G348" t="s">
        <v>573</v>
      </c>
      <c r="H348" t="s">
        <v>12</v>
      </c>
    </row>
    <row r="349" spans="1:8" x14ac:dyDescent="0.25">
      <c r="A349" t="str">
        <f t="shared" si="10"/>
        <v>4945</v>
      </c>
      <c r="B349" t="str">
        <f t="shared" si="11"/>
        <v>陞達科技</v>
      </c>
      <c r="C349" t="s">
        <v>62272</v>
      </c>
      <c r="D349" t="s">
        <v>62273</v>
      </c>
      <c r="E349" s="1">
        <v>44155</v>
      </c>
      <c r="F349" t="s">
        <v>61059</v>
      </c>
      <c r="G349" t="s">
        <v>550</v>
      </c>
      <c r="H349" t="s">
        <v>12</v>
      </c>
    </row>
    <row r="350" spans="1:8" x14ac:dyDescent="0.25">
      <c r="A350" t="str">
        <f t="shared" si="10"/>
        <v>4946</v>
      </c>
      <c r="B350" t="str">
        <f t="shared" si="11"/>
        <v>辣椒</v>
      </c>
      <c r="C350" t="s">
        <v>62274</v>
      </c>
      <c r="D350" t="s">
        <v>62275</v>
      </c>
      <c r="E350" s="1">
        <v>40704</v>
      </c>
      <c r="F350" t="s">
        <v>61059</v>
      </c>
      <c r="G350" t="s">
        <v>61695</v>
      </c>
      <c r="H350" t="s">
        <v>12</v>
      </c>
    </row>
    <row r="351" spans="1:8" x14ac:dyDescent="0.25">
      <c r="A351" t="str">
        <f t="shared" si="10"/>
        <v>4950</v>
      </c>
      <c r="B351" t="str">
        <f t="shared" si="11"/>
        <v>牧東</v>
      </c>
      <c r="C351" t="s">
        <v>62276</v>
      </c>
      <c r="D351" t="s">
        <v>62277</v>
      </c>
      <c r="E351" s="1">
        <v>41026</v>
      </c>
      <c r="F351" t="s">
        <v>61059</v>
      </c>
      <c r="G351" t="s">
        <v>119</v>
      </c>
      <c r="H351" t="s">
        <v>12</v>
      </c>
    </row>
    <row r="352" spans="1:8" x14ac:dyDescent="0.25">
      <c r="A352" t="str">
        <f t="shared" si="10"/>
        <v>4951</v>
      </c>
      <c r="B352" t="str">
        <f t="shared" si="11"/>
        <v>精拓科</v>
      </c>
      <c r="C352" t="s">
        <v>62278</v>
      </c>
      <c r="D352" t="s">
        <v>62279</v>
      </c>
      <c r="E352" s="1">
        <v>44868</v>
      </c>
      <c r="F352" t="s">
        <v>61059</v>
      </c>
      <c r="G352" t="s">
        <v>550</v>
      </c>
      <c r="H352" t="s">
        <v>12</v>
      </c>
    </row>
    <row r="353" spans="1:8" x14ac:dyDescent="0.25">
      <c r="A353" t="str">
        <f t="shared" si="10"/>
        <v>4953</v>
      </c>
      <c r="B353" t="str">
        <f t="shared" si="11"/>
        <v>緯軟</v>
      </c>
      <c r="C353" t="s">
        <v>62280</v>
      </c>
      <c r="D353" t="s">
        <v>62281</v>
      </c>
      <c r="E353" s="1">
        <v>41647</v>
      </c>
      <c r="F353" t="s">
        <v>61059</v>
      </c>
      <c r="G353" t="s">
        <v>719</v>
      </c>
      <c r="H353" t="s">
        <v>12</v>
      </c>
    </row>
    <row r="354" spans="1:8" x14ac:dyDescent="0.25">
      <c r="A354" t="str">
        <f t="shared" si="10"/>
        <v>4966</v>
      </c>
      <c r="B354" t="str">
        <f t="shared" si="11"/>
        <v>譜瑞-KY</v>
      </c>
      <c r="C354" t="s">
        <v>62282</v>
      </c>
      <c r="D354" t="s">
        <v>62283</v>
      </c>
      <c r="E354" s="1">
        <v>40799</v>
      </c>
      <c r="F354" t="s">
        <v>61059</v>
      </c>
      <c r="G354" t="s">
        <v>550</v>
      </c>
      <c r="H354" t="s">
        <v>12</v>
      </c>
    </row>
    <row r="355" spans="1:8" x14ac:dyDescent="0.25">
      <c r="A355" t="str">
        <f t="shared" si="10"/>
        <v>4971</v>
      </c>
      <c r="B355" t="str">
        <f t="shared" si="11"/>
        <v>IET-KY</v>
      </c>
      <c r="C355" t="s">
        <v>62284</v>
      </c>
      <c r="D355" t="s">
        <v>62285</v>
      </c>
      <c r="E355" s="1">
        <v>41479</v>
      </c>
      <c r="F355" t="s">
        <v>61059</v>
      </c>
      <c r="G355" t="s">
        <v>550</v>
      </c>
      <c r="H355" t="s">
        <v>12</v>
      </c>
    </row>
    <row r="356" spans="1:8" x14ac:dyDescent="0.25">
      <c r="A356" t="str">
        <f t="shared" si="10"/>
        <v>4972</v>
      </c>
      <c r="B356" t="str">
        <f t="shared" si="11"/>
        <v>湯石照明</v>
      </c>
      <c r="C356" t="s">
        <v>62286</v>
      </c>
      <c r="D356" t="s">
        <v>62287</v>
      </c>
      <c r="E356" s="1">
        <v>41442</v>
      </c>
      <c r="F356" t="s">
        <v>61059</v>
      </c>
      <c r="G356" t="s">
        <v>573</v>
      </c>
      <c r="H356" t="s">
        <v>12</v>
      </c>
    </row>
    <row r="357" spans="1:8" x14ac:dyDescent="0.25">
      <c r="A357" t="str">
        <f t="shared" si="10"/>
        <v>4973</v>
      </c>
      <c r="B357" t="str">
        <f t="shared" si="11"/>
        <v>廣穎</v>
      </c>
      <c r="C357" t="s">
        <v>62288</v>
      </c>
      <c r="D357" t="s">
        <v>62289</v>
      </c>
      <c r="E357" s="1">
        <v>41079</v>
      </c>
      <c r="F357" t="s">
        <v>61059</v>
      </c>
      <c r="G357" t="s">
        <v>550</v>
      </c>
      <c r="H357" t="s">
        <v>12</v>
      </c>
    </row>
    <row r="358" spans="1:8" x14ac:dyDescent="0.25">
      <c r="A358" t="str">
        <f t="shared" si="10"/>
        <v>4974</v>
      </c>
      <c r="B358" t="str">
        <f t="shared" si="11"/>
        <v>亞泰</v>
      </c>
      <c r="C358" t="s">
        <v>62290</v>
      </c>
      <c r="D358" t="s">
        <v>62291</v>
      </c>
      <c r="E358" s="1">
        <v>40876</v>
      </c>
      <c r="F358" t="s">
        <v>61059</v>
      </c>
      <c r="G358" t="s">
        <v>208</v>
      </c>
      <c r="H358" t="s">
        <v>12</v>
      </c>
    </row>
    <row r="359" spans="1:8" x14ac:dyDescent="0.25">
      <c r="A359" t="str">
        <f t="shared" si="10"/>
        <v>4979</v>
      </c>
      <c r="B359" t="str">
        <f t="shared" si="11"/>
        <v>華星光</v>
      </c>
      <c r="C359" t="s">
        <v>62292</v>
      </c>
      <c r="D359" t="s">
        <v>62293</v>
      </c>
      <c r="E359" s="1">
        <v>40889</v>
      </c>
      <c r="F359" t="s">
        <v>61059</v>
      </c>
      <c r="G359" t="s">
        <v>564</v>
      </c>
      <c r="H359" t="s">
        <v>12</v>
      </c>
    </row>
    <row r="360" spans="1:8" x14ac:dyDescent="0.25">
      <c r="A360" t="str">
        <f t="shared" si="10"/>
        <v>4987</v>
      </c>
      <c r="B360" t="str">
        <f t="shared" si="11"/>
        <v>科誠</v>
      </c>
      <c r="C360" t="s">
        <v>62294</v>
      </c>
      <c r="D360" t="s">
        <v>62295</v>
      </c>
      <c r="E360" s="1">
        <v>40989</v>
      </c>
      <c r="F360" t="s">
        <v>61059</v>
      </c>
      <c r="G360" t="s">
        <v>547</v>
      </c>
      <c r="H360" t="s">
        <v>12</v>
      </c>
    </row>
    <row r="361" spans="1:8" x14ac:dyDescent="0.25">
      <c r="A361" t="str">
        <f t="shared" si="10"/>
        <v>4991</v>
      </c>
      <c r="B361" t="str">
        <f t="shared" si="11"/>
        <v>環宇-KY</v>
      </c>
      <c r="C361" t="s">
        <v>62296</v>
      </c>
      <c r="D361" t="s">
        <v>62297</v>
      </c>
      <c r="E361" s="1">
        <v>41897</v>
      </c>
      <c r="F361" t="s">
        <v>61059</v>
      </c>
      <c r="G361" t="s">
        <v>550</v>
      </c>
      <c r="H361" t="s">
        <v>12</v>
      </c>
    </row>
    <row r="362" spans="1:8" x14ac:dyDescent="0.25">
      <c r="A362" t="str">
        <f t="shared" si="10"/>
        <v>4995</v>
      </c>
      <c r="B362" t="str">
        <f t="shared" si="11"/>
        <v>晶達</v>
      </c>
      <c r="C362" t="s">
        <v>62298</v>
      </c>
      <c r="D362" t="s">
        <v>62299</v>
      </c>
      <c r="E362" s="1">
        <v>41038</v>
      </c>
      <c r="F362" t="s">
        <v>61059</v>
      </c>
      <c r="G362" t="s">
        <v>573</v>
      </c>
      <c r="H362" t="s">
        <v>12</v>
      </c>
    </row>
    <row r="363" spans="1:8" x14ac:dyDescent="0.25">
      <c r="A363" t="str">
        <f t="shared" si="10"/>
        <v>5009</v>
      </c>
      <c r="B363" t="str">
        <f t="shared" si="11"/>
        <v>榮剛</v>
      </c>
      <c r="C363" t="s">
        <v>62300</v>
      </c>
      <c r="D363" t="s">
        <v>62301</v>
      </c>
      <c r="E363" s="1">
        <v>36085</v>
      </c>
      <c r="F363" t="s">
        <v>61059</v>
      </c>
      <c r="G363" t="s">
        <v>431</v>
      </c>
      <c r="H363" t="s">
        <v>12</v>
      </c>
    </row>
    <row r="364" spans="1:8" x14ac:dyDescent="0.25">
      <c r="A364" t="str">
        <f t="shared" si="10"/>
        <v>5011</v>
      </c>
      <c r="B364" t="str">
        <f t="shared" si="11"/>
        <v>久陽</v>
      </c>
      <c r="C364" t="s">
        <v>62302</v>
      </c>
      <c r="D364" t="s">
        <v>62303</v>
      </c>
      <c r="E364" s="1">
        <v>36286</v>
      </c>
      <c r="F364" t="s">
        <v>61059</v>
      </c>
      <c r="G364" t="s">
        <v>431</v>
      </c>
      <c r="H364" t="s">
        <v>12</v>
      </c>
    </row>
    <row r="365" spans="1:8" x14ac:dyDescent="0.25">
      <c r="A365" t="str">
        <f t="shared" si="10"/>
        <v>5013</v>
      </c>
      <c r="B365" t="str">
        <f t="shared" si="11"/>
        <v>強新</v>
      </c>
      <c r="C365" t="s">
        <v>62304</v>
      </c>
      <c r="D365" t="s">
        <v>62305</v>
      </c>
      <c r="E365" s="1">
        <v>36654</v>
      </c>
      <c r="F365" t="s">
        <v>61059</v>
      </c>
      <c r="G365" t="s">
        <v>431</v>
      </c>
      <c r="H365" t="s">
        <v>12</v>
      </c>
    </row>
    <row r="366" spans="1:8" x14ac:dyDescent="0.25">
      <c r="A366" t="str">
        <f t="shared" si="10"/>
        <v>5014</v>
      </c>
      <c r="B366" t="str">
        <f t="shared" si="11"/>
        <v>建錩</v>
      </c>
      <c r="C366" t="s">
        <v>62306</v>
      </c>
      <c r="D366" t="s">
        <v>62307</v>
      </c>
      <c r="E366" s="1">
        <v>36937</v>
      </c>
      <c r="F366" t="s">
        <v>61059</v>
      </c>
      <c r="G366" t="s">
        <v>431</v>
      </c>
      <c r="H366" t="s">
        <v>12</v>
      </c>
    </row>
    <row r="367" spans="1:8" x14ac:dyDescent="0.25">
      <c r="A367" t="str">
        <f t="shared" si="10"/>
        <v>5015</v>
      </c>
      <c r="B367" t="str">
        <f t="shared" si="11"/>
        <v>華祺</v>
      </c>
      <c r="C367" t="s">
        <v>62308</v>
      </c>
      <c r="D367" t="s">
        <v>62309</v>
      </c>
      <c r="E367" s="1">
        <v>36875</v>
      </c>
      <c r="F367" t="s">
        <v>61059</v>
      </c>
      <c r="G367" t="s">
        <v>431</v>
      </c>
      <c r="H367" t="s">
        <v>12</v>
      </c>
    </row>
    <row r="368" spans="1:8" x14ac:dyDescent="0.25">
      <c r="A368" t="str">
        <f t="shared" si="10"/>
        <v>5016</v>
      </c>
      <c r="B368" t="str">
        <f t="shared" si="11"/>
        <v>松和</v>
      </c>
      <c r="C368" t="s">
        <v>62310</v>
      </c>
      <c r="D368" t="s">
        <v>62311</v>
      </c>
      <c r="E368" s="1">
        <v>36955</v>
      </c>
      <c r="F368" t="s">
        <v>61059</v>
      </c>
      <c r="G368" t="s">
        <v>431</v>
      </c>
      <c r="H368" t="s">
        <v>12</v>
      </c>
    </row>
    <row r="369" spans="1:8" x14ac:dyDescent="0.25">
      <c r="A369" t="str">
        <f t="shared" si="10"/>
        <v>5201</v>
      </c>
      <c r="B369" t="str">
        <f t="shared" si="11"/>
        <v>凱衛</v>
      </c>
      <c r="C369" t="s">
        <v>62312</v>
      </c>
      <c r="D369" t="s">
        <v>62313</v>
      </c>
      <c r="E369" s="1">
        <v>36811</v>
      </c>
      <c r="F369" t="s">
        <v>61059</v>
      </c>
      <c r="G369" t="s">
        <v>719</v>
      </c>
      <c r="H369" t="s">
        <v>12</v>
      </c>
    </row>
    <row r="370" spans="1:8" x14ac:dyDescent="0.25">
      <c r="A370" t="str">
        <f t="shared" si="10"/>
        <v>5202</v>
      </c>
      <c r="B370" t="str">
        <f t="shared" si="11"/>
        <v>力新</v>
      </c>
      <c r="C370" t="s">
        <v>62314</v>
      </c>
      <c r="D370" t="s">
        <v>62315</v>
      </c>
      <c r="E370" s="1">
        <v>36817</v>
      </c>
      <c r="F370" t="s">
        <v>61059</v>
      </c>
      <c r="G370" t="s">
        <v>719</v>
      </c>
      <c r="H370" t="s">
        <v>12</v>
      </c>
    </row>
    <row r="371" spans="1:8" x14ac:dyDescent="0.25">
      <c r="A371" t="str">
        <f t="shared" si="10"/>
        <v>5205</v>
      </c>
      <c r="B371" t="str">
        <f t="shared" si="11"/>
        <v>中茂</v>
      </c>
      <c r="C371" t="s">
        <v>62316</v>
      </c>
      <c r="D371" t="s">
        <v>62317</v>
      </c>
      <c r="E371" s="1">
        <v>37025</v>
      </c>
      <c r="F371" t="s">
        <v>61059</v>
      </c>
      <c r="G371" t="s">
        <v>1320</v>
      </c>
      <c r="H371" t="s">
        <v>12</v>
      </c>
    </row>
    <row r="372" spans="1:8" x14ac:dyDescent="0.25">
      <c r="A372" t="str">
        <f t="shared" si="10"/>
        <v>5206</v>
      </c>
      <c r="B372" t="str">
        <f t="shared" si="11"/>
        <v>坤悅</v>
      </c>
      <c r="C372" t="s">
        <v>62318</v>
      </c>
      <c r="D372" t="s">
        <v>62319</v>
      </c>
      <c r="E372" s="1">
        <v>37172</v>
      </c>
      <c r="F372" t="s">
        <v>61059</v>
      </c>
      <c r="G372" t="s">
        <v>93</v>
      </c>
      <c r="H372" t="s">
        <v>12</v>
      </c>
    </row>
    <row r="373" spans="1:8" x14ac:dyDescent="0.25">
      <c r="A373" t="str">
        <f t="shared" si="10"/>
        <v>5209</v>
      </c>
      <c r="B373" t="str">
        <f t="shared" si="11"/>
        <v>新鼎</v>
      </c>
      <c r="C373" t="s">
        <v>62320</v>
      </c>
      <c r="D373" t="s">
        <v>62321</v>
      </c>
      <c r="E373" s="1">
        <v>37312</v>
      </c>
      <c r="F373" t="s">
        <v>61059</v>
      </c>
      <c r="G373" t="s">
        <v>119</v>
      </c>
      <c r="H373" t="s">
        <v>12</v>
      </c>
    </row>
    <row r="374" spans="1:8" x14ac:dyDescent="0.25">
      <c r="A374" t="str">
        <f t="shared" si="10"/>
        <v>5210</v>
      </c>
      <c r="B374" t="str">
        <f t="shared" si="11"/>
        <v>寶碩</v>
      </c>
      <c r="C374" t="s">
        <v>62322</v>
      </c>
      <c r="D374" t="s">
        <v>62323</v>
      </c>
      <c r="E374" s="1">
        <v>37371</v>
      </c>
      <c r="F374" t="s">
        <v>61059</v>
      </c>
      <c r="G374" t="s">
        <v>719</v>
      </c>
      <c r="H374" t="s">
        <v>12</v>
      </c>
    </row>
    <row r="375" spans="1:8" x14ac:dyDescent="0.25">
      <c r="A375" t="str">
        <f t="shared" si="10"/>
        <v>5211</v>
      </c>
      <c r="B375" t="str">
        <f t="shared" si="11"/>
        <v>蒙恬</v>
      </c>
      <c r="C375" t="s">
        <v>62324</v>
      </c>
      <c r="D375" t="s">
        <v>62325</v>
      </c>
      <c r="E375" s="1">
        <v>37613</v>
      </c>
      <c r="F375" t="s">
        <v>61059</v>
      </c>
      <c r="G375" t="s">
        <v>719</v>
      </c>
      <c r="H375" t="s">
        <v>12</v>
      </c>
    </row>
    <row r="376" spans="1:8" x14ac:dyDescent="0.25">
      <c r="A376" t="str">
        <f t="shared" si="10"/>
        <v>5212</v>
      </c>
      <c r="B376" t="str">
        <f t="shared" si="11"/>
        <v>凌網</v>
      </c>
      <c r="C376" t="s">
        <v>62326</v>
      </c>
      <c r="D376" t="s">
        <v>62327</v>
      </c>
      <c r="E376" s="1">
        <v>37704</v>
      </c>
      <c r="F376" t="s">
        <v>61059</v>
      </c>
      <c r="G376" t="s">
        <v>719</v>
      </c>
      <c r="H376" t="s">
        <v>12</v>
      </c>
    </row>
    <row r="377" spans="1:8" x14ac:dyDescent="0.25">
      <c r="A377" t="str">
        <f t="shared" si="10"/>
        <v>5213</v>
      </c>
      <c r="B377" t="str">
        <f t="shared" si="11"/>
        <v>亞昕</v>
      </c>
      <c r="C377" t="s">
        <v>62328</v>
      </c>
      <c r="D377" t="s">
        <v>62329</v>
      </c>
      <c r="E377" s="1">
        <v>37735</v>
      </c>
      <c r="F377" t="s">
        <v>61059</v>
      </c>
      <c r="G377" t="s">
        <v>93</v>
      </c>
      <c r="H377" t="s">
        <v>12</v>
      </c>
    </row>
    <row r="378" spans="1:8" x14ac:dyDescent="0.25">
      <c r="A378" t="str">
        <f t="shared" si="10"/>
        <v>5220</v>
      </c>
      <c r="B378" t="str">
        <f t="shared" si="11"/>
        <v>萬達光電</v>
      </c>
      <c r="C378" t="s">
        <v>62330</v>
      </c>
      <c r="D378" t="s">
        <v>62331</v>
      </c>
      <c r="E378" s="1">
        <v>43216</v>
      </c>
      <c r="F378" t="s">
        <v>61059</v>
      </c>
      <c r="G378" t="s">
        <v>573</v>
      </c>
      <c r="H378" t="s">
        <v>12</v>
      </c>
    </row>
    <row r="379" spans="1:8" x14ac:dyDescent="0.25">
      <c r="A379" t="str">
        <f t="shared" si="10"/>
        <v>5223</v>
      </c>
      <c r="B379" t="str">
        <f t="shared" si="11"/>
        <v>安力-KY</v>
      </c>
      <c r="C379" t="s">
        <v>62332</v>
      </c>
      <c r="D379" t="s">
        <v>62333</v>
      </c>
      <c r="E379" s="1">
        <v>43283</v>
      </c>
      <c r="F379" t="s">
        <v>61059</v>
      </c>
      <c r="G379" t="s">
        <v>547</v>
      </c>
      <c r="H379" t="s">
        <v>12</v>
      </c>
    </row>
    <row r="380" spans="1:8" x14ac:dyDescent="0.25">
      <c r="A380" t="str">
        <f t="shared" si="10"/>
        <v>5227</v>
      </c>
      <c r="B380" t="str">
        <f t="shared" si="11"/>
        <v>立凱-KY</v>
      </c>
      <c r="C380" t="s">
        <v>62334</v>
      </c>
      <c r="D380" t="s">
        <v>62335</v>
      </c>
      <c r="E380" s="1">
        <v>41617</v>
      </c>
      <c r="F380" t="s">
        <v>61059</v>
      </c>
      <c r="G380" t="s">
        <v>208</v>
      </c>
      <c r="H380" t="s">
        <v>12</v>
      </c>
    </row>
    <row r="381" spans="1:8" x14ac:dyDescent="0.25">
      <c r="A381" t="str">
        <f t="shared" si="10"/>
        <v>5228</v>
      </c>
      <c r="B381" t="str">
        <f t="shared" si="11"/>
        <v>鈺鎧</v>
      </c>
      <c r="C381" t="s">
        <v>62336</v>
      </c>
      <c r="D381" t="s">
        <v>62337</v>
      </c>
      <c r="E381" s="1">
        <v>44701</v>
      </c>
      <c r="F381" t="s">
        <v>61059</v>
      </c>
      <c r="G381" t="s">
        <v>208</v>
      </c>
      <c r="H381" t="s">
        <v>12</v>
      </c>
    </row>
    <row r="382" spans="1:8" x14ac:dyDescent="0.25">
      <c r="A382" t="str">
        <f t="shared" si="10"/>
        <v>5230</v>
      </c>
      <c r="B382" t="str">
        <f t="shared" si="11"/>
        <v>雷笛克光學</v>
      </c>
      <c r="C382" t="s">
        <v>62338</v>
      </c>
      <c r="D382" t="s">
        <v>62339</v>
      </c>
      <c r="E382" s="1">
        <v>41065</v>
      </c>
      <c r="F382" t="s">
        <v>61059</v>
      </c>
      <c r="G382" t="s">
        <v>573</v>
      </c>
      <c r="H382" t="s">
        <v>12</v>
      </c>
    </row>
    <row r="383" spans="1:8" x14ac:dyDescent="0.25">
      <c r="A383" t="str">
        <f t="shared" si="10"/>
        <v>5236</v>
      </c>
      <c r="B383" t="str">
        <f t="shared" si="11"/>
        <v>凌陽創新</v>
      </c>
      <c r="C383" t="s">
        <v>62340</v>
      </c>
      <c r="D383" t="s">
        <v>62341</v>
      </c>
      <c r="E383" s="1">
        <v>44406</v>
      </c>
      <c r="F383" t="s">
        <v>61059</v>
      </c>
      <c r="G383" t="s">
        <v>550</v>
      </c>
      <c r="H383" t="s">
        <v>12</v>
      </c>
    </row>
    <row r="384" spans="1:8" x14ac:dyDescent="0.25">
      <c r="A384" t="str">
        <f t="shared" si="10"/>
        <v>5245</v>
      </c>
      <c r="B384" t="str">
        <f t="shared" si="11"/>
        <v>智晶</v>
      </c>
      <c r="C384" t="s">
        <v>62342</v>
      </c>
      <c r="D384" t="s">
        <v>62343</v>
      </c>
      <c r="E384" s="1">
        <v>42149</v>
      </c>
      <c r="F384" t="s">
        <v>61059</v>
      </c>
      <c r="G384" t="s">
        <v>573</v>
      </c>
      <c r="H384" t="s">
        <v>12</v>
      </c>
    </row>
    <row r="385" spans="1:8" x14ac:dyDescent="0.25">
      <c r="A385" t="str">
        <f t="shared" si="10"/>
        <v>5251</v>
      </c>
      <c r="B385" t="str">
        <f t="shared" si="11"/>
        <v>天鉞電</v>
      </c>
      <c r="C385" t="s">
        <v>62344</v>
      </c>
      <c r="D385" t="s">
        <v>62345</v>
      </c>
      <c r="E385" s="1">
        <v>41239</v>
      </c>
      <c r="F385" t="s">
        <v>61059</v>
      </c>
      <c r="G385" t="s">
        <v>573</v>
      </c>
      <c r="H385" t="s">
        <v>12</v>
      </c>
    </row>
    <row r="386" spans="1:8" x14ac:dyDescent="0.25">
      <c r="A386" t="str">
        <f t="shared" si="10"/>
        <v>5263</v>
      </c>
      <c r="B386" t="str">
        <f t="shared" si="11"/>
        <v>智崴</v>
      </c>
      <c r="C386" t="s">
        <v>62346</v>
      </c>
      <c r="D386" t="s">
        <v>62347</v>
      </c>
      <c r="E386" s="1">
        <v>41261</v>
      </c>
      <c r="F386" t="s">
        <v>61059</v>
      </c>
      <c r="G386" t="s">
        <v>61695</v>
      </c>
      <c r="H386" t="s">
        <v>12</v>
      </c>
    </row>
    <row r="387" spans="1:8" x14ac:dyDescent="0.25">
      <c r="A387" t="str">
        <f t="shared" ref="A387:A450" si="12">LEFT(C387,4)</f>
        <v>5272</v>
      </c>
      <c r="B387" t="str">
        <f t="shared" ref="B387:B450" si="13">MID(C387,6,10)</f>
        <v>笙科</v>
      </c>
      <c r="C387" t="s">
        <v>62348</v>
      </c>
      <c r="D387" t="s">
        <v>62349</v>
      </c>
      <c r="E387" s="1">
        <v>41424</v>
      </c>
      <c r="F387" t="s">
        <v>61059</v>
      </c>
      <c r="G387" t="s">
        <v>550</v>
      </c>
      <c r="H387" t="s">
        <v>12</v>
      </c>
    </row>
    <row r="388" spans="1:8" x14ac:dyDescent="0.25">
      <c r="A388" t="str">
        <f t="shared" si="12"/>
        <v>5274</v>
      </c>
      <c r="B388" t="str">
        <f t="shared" si="13"/>
        <v>信驊</v>
      </c>
      <c r="C388" t="s">
        <v>62350</v>
      </c>
      <c r="D388" t="s">
        <v>62351</v>
      </c>
      <c r="E388" s="1">
        <v>41394</v>
      </c>
      <c r="F388" t="s">
        <v>61059</v>
      </c>
      <c r="G388" t="s">
        <v>550</v>
      </c>
      <c r="H388" t="s">
        <v>12</v>
      </c>
    </row>
    <row r="389" spans="1:8" x14ac:dyDescent="0.25">
      <c r="A389" t="str">
        <f t="shared" si="12"/>
        <v>5276</v>
      </c>
      <c r="B389" t="str">
        <f t="shared" si="13"/>
        <v>達輝-KY</v>
      </c>
      <c r="C389" t="s">
        <v>62352</v>
      </c>
      <c r="D389" t="s">
        <v>62353</v>
      </c>
      <c r="E389" s="1">
        <v>41802</v>
      </c>
      <c r="F389" t="s">
        <v>61059</v>
      </c>
      <c r="G389" t="s">
        <v>119</v>
      </c>
      <c r="H389" t="s">
        <v>12</v>
      </c>
    </row>
    <row r="390" spans="1:8" x14ac:dyDescent="0.25">
      <c r="A390" t="str">
        <f t="shared" si="12"/>
        <v>5278</v>
      </c>
      <c r="B390" t="str">
        <f t="shared" si="13"/>
        <v>尚凡</v>
      </c>
      <c r="C390" t="s">
        <v>62354</v>
      </c>
      <c r="D390" t="s">
        <v>62355</v>
      </c>
      <c r="E390" s="1">
        <v>41429</v>
      </c>
      <c r="F390" t="s">
        <v>61059</v>
      </c>
      <c r="G390" t="s">
        <v>1166</v>
      </c>
      <c r="H390" t="s">
        <v>12</v>
      </c>
    </row>
    <row r="391" spans="1:8" x14ac:dyDescent="0.25">
      <c r="A391" t="str">
        <f t="shared" si="12"/>
        <v>5281</v>
      </c>
      <c r="B391" t="str">
        <f t="shared" si="13"/>
        <v>大峽谷-KY</v>
      </c>
      <c r="C391" t="s">
        <v>62356</v>
      </c>
      <c r="D391" t="s">
        <v>62357</v>
      </c>
      <c r="E391" s="1">
        <v>42459</v>
      </c>
      <c r="F391" t="s">
        <v>61059</v>
      </c>
      <c r="G391" t="s">
        <v>573</v>
      </c>
      <c r="H391" t="s">
        <v>12</v>
      </c>
    </row>
    <row r="392" spans="1:8" x14ac:dyDescent="0.25">
      <c r="A392" t="str">
        <f t="shared" si="12"/>
        <v>5287</v>
      </c>
      <c r="B392" t="str">
        <f t="shared" si="13"/>
        <v>數字</v>
      </c>
      <c r="C392" t="s">
        <v>62358</v>
      </c>
      <c r="D392" t="s">
        <v>62359</v>
      </c>
      <c r="E392" s="1">
        <v>41659</v>
      </c>
      <c r="F392" t="s">
        <v>61059</v>
      </c>
      <c r="G392" t="s">
        <v>1166</v>
      </c>
      <c r="H392" t="s">
        <v>12</v>
      </c>
    </row>
    <row r="393" spans="1:8" x14ac:dyDescent="0.25">
      <c r="A393" t="str">
        <f t="shared" si="12"/>
        <v>5289</v>
      </c>
      <c r="B393" t="str">
        <f t="shared" si="13"/>
        <v>宜鼎</v>
      </c>
      <c r="C393" t="s">
        <v>62360</v>
      </c>
      <c r="D393" t="s">
        <v>62361</v>
      </c>
      <c r="E393" s="1">
        <v>41605</v>
      </c>
      <c r="F393" t="s">
        <v>61059</v>
      </c>
      <c r="G393" t="s">
        <v>547</v>
      </c>
      <c r="H393" t="s">
        <v>12</v>
      </c>
    </row>
    <row r="394" spans="1:8" x14ac:dyDescent="0.25">
      <c r="A394" t="str">
        <f t="shared" si="12"/>
        <v>5291</v>
      </c>
      <c r="B394" t="str">
        <f t="shared" si="13"/>
        <v>邑昇</v>
      </c>
      <c r="C394" t="s">
        <v>62362</v>
      </c>
      <c r="D394" t="s">
        <v>62363</v>
      </c>
      <c r="E394" s="1">
        <v>41996</v>
      </c>
      <c r="F394" t="s">
        <v>61059</v>
      </c>
      <c r="G394" t="s">
        <v>208</v>
      </c>
      <c r="H394" t="s">
        <v>12</v>
      </c>
    </row>
    <row r="395" spans="1:8" x14ac:dyDescent="0.25">
      <c r="A395" t="str">
        <f t="shared" si="12"/>
        <v>5299</v>
      </c>
      <c r="B395" t="str">
        <f t="shared" si="13"/>
        <v>杰力</v>
      </c>
      <c r="C395" t="s">
        <v>62364</v>
      </c>
      <c r="D395" t="s">
        <v>62365</v>
      </c>
      <c r="E395" s="1">
        <v>43123</v>
      </c>
      <c r="F395" t="s">
        <v>61059</v>
      </c>
      <c r="G395" t="s">
        <v>550</v>
      </c>
      <c r="H395" t="s">
        <v>12</v>
      </c>
    </row>
    <row r="396" spans="1:8" x14ac:dyDescent="0.25">
      <c r="A396" t="str">
        <f t="shared" si="12"/>
        <v>5301</v>
      </c>
      <c r="B396" t="str">
        <f t="shared" si="13"/>
        <v>寶得利</v>
      </c>
      <c r="C396" t="s">
        <v>62366</v>
      </c>
      <c r="D396" t="s">
        <v>62367</v>
      </c>
      <c r="E396" s="1">
        <v>33049</v>
      </c>
      <c r="F396" t="s">
        <v>61059</v>
      </c>
      <c r="G396" t="s">
        <v>932</v>
      </c>
      <c r="H396" t="s">
        <v>12</v>
      </c>
    </row>
    <row r="397" spans="1:8" x14ac:dyDescent="0.25">
      <c r="A397" t="str">
        <f t="shared" si="12"/>
        <v>5302</v>
      </c>
      <c r="B397" t="str">
        <f t="shared" si="13"/>
        <v>太欣</v>
      </c>
      <c r="C397" t="s">
        <v>62368</v>
      </c>
      <c r="D397" t="s">
        <v>62369</v>
      </c>
      <c r="E397" s="1">
        <v>33255</v>
      </c>
      <c r="F397" t="s">
        <v>61059</v>
      </c>
      <c r="G397" t="s">
        <v>550</v>
      </c>
      <c r="H397" t="s">
        <v>12</v>
      </c>
    </row>
    <row r="398" spans="1:8" x14ac:dyDescent="0.25">
      <c r="A398" t="str">
        <f t="shared" si="12"/>
        <v>5309</v>
      </c>
      <c r="B398" t="str">
        <f t="shared" si="13"/>
        <v>系統電</v>
      </c>
      <c r="C398" t="s">
        <v>62370</v>
      </c>
      <c r="D398" t="s">
        <v>62371</v>
      </c>
      <c r="E398" s="1">
        <v>35142</v>
      </c>
      <c r="F398" t="s">
        <v>61059</v>
      </c>
      <c r="G398" t="s">
        <v>208</v>
      </c>
      <c r="H398" t="s">
        <v>12</v>
      </c>
    </row>
    <row r="399" spans="1:8" x14ac:dyDescent="0.25">
      <c r="A399" t="str">
        <f t="shared" si="12"/>
        <v>5310</v>
      </c>
      <c r="B399" t="str">
        <f t="shared" si="13"/>
        <v>天剛</v>
      </c>
      <c r="C399" t="s">
        <v>62372</v>
      </c>
      <c r="D399" t="s">
        <v>62373</v>
      </c>
      <c r="E399" s="1">
        <v>35164</v>
      </c>
      <c r="F399" t="s">
        <v>61059</v>
      </c>
      <c r="G399" t="s">
        <v>719</v>
      </c>
      <c r="H399" t="s">
        <v>12</v>
      </c>
    </row>
    <row r="400" spans="1:8" x14ac:dyDescent="0.25">
      <c r="A400" t="str">
        <f t="shared" si="12"/>
        <v>5312</v>
      </c>
      <c r="B400" t="str">
        <f t="shared" si="13"/>
        <v>寶島科</v>
      </c>
      <c r="C400" t="s">
        <v>62374</v>
      </c>
      <c r="D400" t="s">
        <v>62375</v>
      </c>
      <c r="E400" s="1">
        <v>35210</v>
      </c>
      <c r="F400" t="s">
        <v>61059</v>
      </c>
      <c r="G400" t="s">
        <v>329</v>
      </c>
      <c r="H400" t="s">
        <v>12</v>
      </c>
    </row>
    <row r="401" spans="1:8" x14ac:dyDescent="0.25">
      <c r="A401" t="str">
        <f t="shared" si="12"/>
        <v>5314</v>
      </c>
      <c r="B401" t="str">
        <f t="shared" si="13"/>
        <v>世紀</v>
      </c>
      <c r="C401" t="s">
        <v>62376</v>
      </c>
      <c r="D401" t="s">
        <v>62377</v>
      </c>
      <c r="E401" s="1">
        <v>35324</v>
      </c>
      <c r="F401" t="s">
        <v>61059</v>
      </c>
      <c r="G401" t="s">
        <v>550</v>
      </c>
      <c r="H401" t="s">
        <v>12</v>
      </c>
    </row>
    <row r="402" spans="1:8" x14ac:dyDescent="0.25">
      <c r="A402" t="str">
        <f t="shared" si="12"/>
        <v>5315</v>
      </c>
      <c r="B402" t="str">
        <f t="shared" si="13"/>
        <v>光聯</v>
      </c>
      <c r="C402" t="s">
        <v>62378</v>
      </c>
      <c r="D402" t="s">
        <v>62379</v>
      </c>
      <c r="E402" s="1">
        <v>35371</v>
      </c>
      <c r="F402" t="s">
        <v>61059</v>
      </c>
      <c r="G402" t="s">
        <v>573</v>
      </c>
      <c r="H402" t="s">
        <v>12</v>
      </c>
    </row>
    <row r="403" spans="1:8" x14ac:dyDescent="0.25">
      <c r="A403" t="str">
        <f t="shared" si="12"/>
        <v>5321</v>
      </c>
      <c r="B403" t="str">
        <f t="shared" si="13"/>
        <v>美而快</v>
      </c>
      <c r="C403" t="s">
        <v>62380</v>
      </c>
      <c r="D403" t="s">
        <v>62381</v>
      </c>
      <c r="E403" s="1">
        <v>35429</v>
      </c>
      <c r="F403" t="s">
        <v>61059</v>
      </c>
      <c r="G403" t="s">
        <v>1166</v>
      </c>
      <c r="H403" t="s">
        <v>12</v>
      </c>
    </row>
    <row r="404" spans="1:8" x14ac:dyDescent="0.25">
      <c r="A404" t="str">
        <f t="shared" si="12"/>
        <v>5324</v>
      </c>
      <c r="B404" t="str">
        <f t="shared" si="13"/>
        <v>士開</v>
      </c>
      <c r="C404" t="s">
        <v>62382</v>
      </c>
      <c r="D404" t="s">
        <v>62383</v>
      </c>
      <c r="E404" s="1">
        <v>35460</v>
      </c>
      <c r="F404" t="s">
        <v>61059</v>
      </c>
      <c r="G404" t="s">
        <v>93</v>
      </c>
      <c r="H404" t="s">
        <v>12</v>
      </c>
    </row>
    <row r="405" spans="1:8" x14ac:dyDescent="0.25">
      <c r="A405" t="str">
        <f t="shared" si="12"/>
        <v>5328</v>
      </c>
      <c r="B405" t="str">
        <f t="shared" si="13"/>
        <v>華容</v>
      </c>
      <c r="C405" t="s">
        <v>62384</v>
      </c>
      <c r="D405" t="s">
        <v>62385</v>
      </c>
      <c r="E405" s="1">
        <v>35670</v>
      </c>
      <c r="F405" t="s">
        <v>61059</v>
      </c>
      <c r="G405" t="s">
        <v>208</v>
      </c>
      <c r="H405" t="s">
        <v>12</v>
      </c>
    </row>
    <row r="406" spans="1:8" x14ac:dyDescent="0.25">
      <c r="A406" t="str">
        <f t="shared" si="12"/>
        <v>5340</v>
      </c>
      <c r="B406" t="str">
        <f t="shared" si="13"/>
        <v>建榮</v>
      </c>
      <c r="C406" t="s">
        <v>62386</v>
      </c>
      <c r="D406" t="s">
        <v>62387</v>
      </c>
      <c r="E406" s="1">
        <v>35815</v>
      </c>
      <c r="F406" t="s">
        <v>61059</v>
      </c>
      <c r="G406" t="s">
        <v>208</v>
      </c>
      <c r="H406" t="s">
        <v>12</v>
      </c>
    </row>
    <row r="407" spans="1:8" x14ac:dyDescent="0.25">
      <c r="A407" t="str">
        <f t="shared" si="12"/>
        <v>5344</v>
      </c>
      <c r="B407" t="str">
        <f t="shared" si="13"/>
        <v>立衛</v>
      </c>
      <c r="C407" t="s">
        <v>62388</v>
      </c>
      <c r="D407" t="s">
        <v>62389</v>
      </c>
      <c r="E407" s="1">
        <v>35877</v>
      </c>
      <c r="F407" t="s">
        <v>61059</v>
      </c>
      <c r="G407" t="s">
        <v>550</v>
      </c>
      <c r="H407" t="s">
        <v>12</v>
      </c>
    </row>
    <row r="408" spans="1:8" x14ac:dyDescent="0.25">
      <c r="A408" t="str">
        <f t="shared" si="12"/>
        <v>5345</v>
      </c>
      <c r="B408" t="str">
        <f t="shared" si="13"/>
        <v>天揚</v>
      </c>
      <c r="C408" t="s">
        <v>62390</v>
      </c>
      <c r="D408" t="s">
        <v>62391</v>
      </c>
      <c r="E408" s="1">
        <v>35877</v>
      </c>
      <c r="F408" t="s">
        <v>61059</v>
      </c>
      <c r="G408" t="s">
        <v>119</v>
      </c>
      <c r="H408" t="s">
        <v>12</v>
      </c>
    </row>
    <row r="409" spans="1:8" x14ac:dyDescent="0.25">
      <c r="A409" t="str">
        <f t="shared" si="12"/>
        <v>5347</v>
      </c>
      <c r="B409" t="str">
        <f t="shared" si="13"/>
        <v>世界</v>
      </c>
      <c r="C409" t="s">
        <v>62392</v>
      </c>
      <c r="D409" t="s">
        <v>62393</v>
      </c>
      <c r="E409" s="1">
        <v>35879</v>
      </c>
      <c r="F409" t="s">
        <v>61059</v>
      </c>
      <c r="G409" t="s">
        <v>550</v>
      </c>
      <c r="H409" t="s">
        <v>12</v>
      </c>
    </row>
    <row r="410" spans="1:8" x14ac:dyDescent="0.25">
      <c r="A410" t="str">
        <f t="shared" si="12"/>
        <v>5348</v>
      </c>
      <c r="B410" t="str">
        <f t="shared" si="13"/>
        <v>系通</v>
      </c>
      <c r="C410" t="s">
        <v>62394</v>
      </c>
      <c r="D410" t="s">
        <v>62395</v>
      </c>
      <c r="E410" s="1">
        <v>35914</v>
      </c>
      <c r="F410" t="s">
        <v>61059</v>
      </c>
      <c r="G410" t="s">
        <v>564</v>
      </c>
      <c r="H410" t="s">
        <v>12</v>
      </c>
    </row>
    <row r="411" spans="1:8" x14ac:dyDescent="0.25">
      <c r="A411" t="str">
        <f t="shared" si="12"/>
        <v>5351</v>
      </c>
      <c r="B411" t="str">
        <f t="shared" si="13"/>
        <v>鈺創</v>
      </c>
      <c r="C411" t="s">
        <v>62396</v>
      </c>
      <c r="D411" t="s">
        <v>62397</v>
      </c>
      <c r="E411" s="1">
        <v>35930</v>
      </c>
      <c r="F411" t="s">
        <v>61059</v>
      </c>
      <c r="G411" t="s">
        <v>550</v>
      </c>
      <c r="H411" t="s">
        <v>12</v>
      </c>
    </row>
    <row r="412" spans="1:8" x14ac:dyDescent="0.25">
      <c r="A412" t="str">
        <f t="shared" si="12"/>
        <v>5353</v>
      </c>
      <c r="B412" t="str">
        <f t="shared" si="13"/>
        <v>台林</v>
      </c>
      <c r="C412" t="s">
        <v>62398</v>
      </c>
      <c r="D412" t="s">
        <v>62399</v>
      </c>
      <c r="E412" s="1">
        <v>35933</v>
      </c>
      <c r="F412" t="s">
        <v>61059</v>
      </c>
      <c r="G412" t="s">
        <v>564</v>
      </c>
      <c r="H412" t="s">
        <v>12</v>
      </c>
    </row>
    <row r="413" spans="1:8" x14ac:dyDescent="0.25">
      <c r="A413" t="str">
        <f t="shared" si="12"/>
        <v>5355</v>
      </c>
      <c r="B413" t="str">
        <f t="shared" si="13"/>
        <v>佳總</v>
      </c>
      <c r="C413" t="s">
        <v>62400</v>
      </c>
      <c r="D413" t="s">
        <v>62401</v>
      </c>
      <c r="E413" s="1">
        <v>35969</v>
      </c>
      <c r="F413" t="s">
        <v>61059</v>
      </c>
      <c r="G413" t="s">
        <v>208</v>
      </c>
      <c r="H413" t="s">
        <v>12</v>
      </c>
    </row>
    <row r="414" spans="1:8" x14ac:dyDescent="0.25">
      <c r="A414" t="str">
        <f t="shared" si="12"/>
        <v>5356</v>
      </c>
      <c r="B414" t="str">
        <f t="shared" si="13"/>
        <v>協益</v>
      </c>
      <c r="C414" t="s">
        <v>62402</v>
      </c>
      <c r="D414" t="s">
        <v>62403</v>
      </c>
      <c r="E414" s="1">
        <v>35996</v>
      </c>
      <c r="F414" t="s">
        <v>61059</v>
      </c>
      <c r="G414" t="s">
        <v>547</v>
      </c>
      <c r="H414" t="s">
        <v>12</v>
      </c>
    </row>
    <row r="415" spans="1:8" x14ac:dyDescent="0.25">
      <c r="A415" t="str">
        <f t="shared" si="12"/>
        <v>5364</v>
      </c>
      <c r="B415" t="str">
        <f t="shared" si="13"/>
        <v>力麗店</v>
      </c>
      <c r="C415" t="s">
        <v>62404</v>
      </c>
      <c r="D415" t="s">
        <v>62405</v>
      </c>
      <c r="E415" s="1">
        <v>41512</v>
      </c>
      <c r="F415" t="s">
        <v>61059</v>
      </c>
      <c r="G415" t="s">
        <v>932</v>
      </c>
      <c r="H415" t="s">
        <v>12</v>
      </c>
    </row>
    <row r="416" spans="1:8" x14ac:dyDescent="0.25">
      <c r="A416" t="str">
        <f t="shared" si="12"/>
        <v>5371</v>
      </c>
      <c r="B416" t="str">
        <f t="shared" si="13"/>
        <v>中光電</v>
      </c>
      <c r="C416" t="s">
        <v>62406</v>
      </c>
      <c r="D416" t="s">
        <v>62407</v>
      </c>
      <c r="E416" s="1">
        <v>36180</v>
      </c>
      <c r="F416" t="s">
        <v>61059</v>
      </c>
      <c r="G416" t="s">
        <v>573</v>
      </c>
      <c r="H416" t="s">
        <v>12</v>
      </c>
    </row>
    <row r="417" spans="1:8" x14ac:dyDescent="0.25">
      <c r="A417" t="str">
        <f t="shared" si="12"/>
        <v>5381</v>
      </c>
      <c r="B417" t="str">
        <f t="shared" si="13"/>
        <v>合正</v>
      </c>
      <c r="C417" t="s">
        <v>62408</v>
      </c>
      <c r="D417" t="s">
        <v>62409</v>
      </c>
      <c r="E417" s="1">
        <v>36238</v>
      </c>
      <c r="F417" t="s">
        <v>61059</v>
      </c>
      <c r="G417" t="s">
        <v>208</v>
      </c>
      <c r="H417" t="s">
        <v>12</v>
      </c>
    </row>
    <row r="418" spans="1:8" x14ac:dyDescent="0.25">
      <c r="A418" t="str">
        <f t="shared" si="12"/>
        <v>5383</v>
      </c>
      <c r="B418" t="str">
        <f t="shared" si="13"/>
        <v>金利</v>
      </c>
      <c r="C418" t="s">
        <v>62410</v>
      </c>
      <c r="D418" t="s">
        <v>62411</v>
      </c>
      <c r="E418" s="1">
        <v>36264</v>
      </c>
      <c r="F418" t="s">
        <v>61059</v>
      </c>
      <c r="G418" t="s">
        <v>559</v>
      </c>
      <c r="H418" t="s">
        <v>12</v>
      </c>
    </row>
    <row r="419" spans="1:8" x14ac:dyDescent="0.25">
      <c r="A419" t="str">
        <f t="shared" si="12"/>
        <v>5386</v>
      </c>
      <c r="B419" t="str">
        <f t="shared" si="13"/>
        <v>青雲</v>
      </c>
      <c r="C419" t="s">
        <v>62412</v>
      </c>
      <c r="D419" t="s">
        <v>62413</v>
      </c>
      <c r="E419" s="1">
        <v>36293</v>
      </c>
      <c r="F419" t="s">
        <v>61059</v>
      </c>
      <c r="G419" t="s">
        <v>547</v>
      </c>
      <c r="H419" t="s">
        <v>12</v>
      </c>
    </row>
    <row r="420" spans="1:8" x14ac:dyDescent="0.25">
      <c r="A420" t="str">
        <f t="shared" si="12"/>
        <v>5392</v>
      </c>
      <c r="B420" t="str">
        <f t="shared" si="13"/>
        <v>能率</v>
      </c>
      <c r="C420" t="s">
        <v>62414</v>
      </c>
      <c r="D420" t="s">
        <v>62415</v>
      </c>
      <c r="E420" s="1">
        <v>36325</v>
      </c>
      <c r="F420" t="s">
        <v>61059</v>
      </c>
      <c r="G420" t="s">
        <v>573</v>
      </c>
      <c r="H420" t="s">
        <v>12</v>
      </c>
    </row>
    <row r="421" spans="1:8" x14ac:dyDescent="0.25">
      <c r="A421" t="str">
        <f t="shared" si="12"/>
        <v>5398</v>
      </c>
      <c r="B421" t="str">
        <f t="shared" si="13"/>
        <v>慕康生醫</v>
      </c>
      <c r="C421" t="s">
        <v>62416</v>
      </c>
      <c r="D421" t="s">
        <v>62417</v>
      </c>
      <c r="E421" s="1">
        <v>36444</v>
      </c>
      <c r="F421" t="s">
        <v>61059</v>
      </c>
      <c r="G421" t="s">
        <v>119</v>
      </c>
      <c r="H421" t="s">
        <v>12</v>
      </c>
    </row>
    <row r="422" spans="1:8" x14ac:dyDescent="0.25">
      <c r="A422" t="str">
        <f t="shared" si="12"/>
        <v>5403</v>
      </c>
      <c r="B422" t="str">
        <f t="shared" si="13"/>
        <v>中菲</v>
      </c>
      <c r="C422" t="s">
        <v>62418</v>
      </c>
      <c r="D422" t="s">
        <v>62419</v>
      </c>
      <c r="E422" s="1">
        <v>36448</v>
      </c>
      <c r="F422" t="s">
        <v>61059</v>
      </c>
      <c r="G422" t="s">
        <v>719</v>
      </c>
      <c r="H422" t="s">
        <v>12</v>
      </c>
    </row>
    <row r="423" spans="1:8" x14ac:dyDescent="0.25">
      <c r="A423" t="str">
        <f t="shared" si="12"/>
        <v>5410</v>
      </c>
      <c r="B423" t="str">
        <f t="shared" si="13"/>
        <v>國眾</v>
      </c>
      <c r="C423" t="s">
        <v>62420</v>
      </c>
      <c r="D423" t="s">
        <v>62421</v>
      </c>
      <c r="E423" s="1">
        <v>36490</v>
      </c>
      <c r="F423" t="s">
        <v>61059</v>
      </c>
      <c r="G423" t="s">
        <v>719</v>
      </c>
      <c r="H423" t="s">
        <v>12</v>
      </c>
    </row>
    <row r="424" spans="1:8" x14ac:dyDescent="0.25">
      <c r="A424" t="str">
        <f t="shared" si="12"/>
        <v>5425</v>
      </c>
      <c r="B424" t="str">
        <f t="shared" si="13"/>
        <v>台半</v>
      </c>
      <c r="C424" t="s">
        <v>62422</v>
      </c>
      <c r="D424" t="s">
        <v>62423</v>
      </c>
      <c r="E424" s="1">
        <v>36577</v>
      </c>
      <c r="F424" t="s">
        <v>61059</v>
      </c>
      <c r="G424" t="s">
        <v>550</v>
      </c>
      <c r="H424" t="s">
        <v>12</v>
      </c>
    </row>
    <row r="425" spans="1:8" x14ac:dyDescent="0.25">
      <c r="A425" t="str">
        <f t="shared" si="12"/>
        <v>5426</v>
      </c>
      <c r="B425" t="str">
        <f t="shared" si="13"/>
        <v>振發</v>
      </c>
      <c r="C425" t="s">
        <v>62424</v>
      </c>
      <c r="D425" t="s">
        <v>62425</v>
      </c>
      <c r="E425" s="1">
        <v>36565</v>
      </c>
      <c r="F425" t="s">
        <v>61059</v>
      </c>
      <c r="G425" t="s">
        <v>547</v>
      </c>
      <c r="H425" t="s">
        <v>12</v>
      </c>
    </row>
    <row r="426" spans="1:8" x14ac:dyDescent="0.25">
      <c r="A426" t="str">
        <f t="shared" si="12"/>
        <v>5432</v>
      </c>
      <c r="B426" t="str">
        <f t="shared" si="13"/>
        <v>新門</v>
      </c>
      <c r="C426" t="s">
        <v>62426</v>
      </c>
      <c r="D426" t="s">
        <v>62427</v>
      </c>
      <c r="E426" s="1">
        <v>36606</v>
      </c>
      <c r="F426" t="s">
        <v>61059</v>
      </c>
      <c r="G426" t="s">
        <v>573</v>
      </c>
      <c r="H426" t="s">
        <v>12</v>
      </c>
    </row>
    <row r="427" spans="1:8" x14ac:dyDescent="0.25">
      <c r="A427" t="str">
        <f t="shared" si="12"/>
        <v>5438</v>
      </c>
      <c r="B427" t="str">
        <f t="shared" si="13"/>
        <v>東友</v>
      </c>
      <c r="C427" t="s">
        <v>62428</v>
      </c>
      <c r="D427" t="s">
        <v>62429</v>
      </c>
      <c r="E427" s="1">
        <v>36694</v>
      </c>
      <c r="F427" t="s">
        <v>61059</v>
      </c>
      <c r="G427" t="s">
        <v>547</v>
      </c>
      <c r="H427" t="s">
        <v>12</v>
      </c>
    </row>
    <row r="428" spans="1:8" x14ac:dyDescent="0.25">
      <c r="A428" t="str">
        <f t="shared" si="12"/>
        <v>5439</v>
      </c>
      <c r="B428" t="str">
        <f t="shared" si="13"/>
        <v>高技</v>
      </c>
      <c r="C428" t="s">
        <v>62430</v>
      </c>
      <c r="D428" t="s">
        <v>62431</v>
      </c>
      <c r="E428" s="1">
        <v>36703</v>
      </c>
      <c r="F428" t="s">
        <v>61059</v>
      </c>
      <c r="G428" t="s">
        <v>208</v>
      </c>
      <c r="H428" t="s">
        <v>12</v>
      </c>
    </row>
    <row r="429" spans="1:8" x14ac:dyDescent="0.25">
      <c r="A429" t="str">
        <f t="shared" si="12"/>
        <v>5443</v>
      </c>
      <c r="B429" t="str">
        <f t="shared" si="13"/>
        <v>均豪</v>
      </c>
      <c r="C429" t="s">
        <v>62432</v>
      </c>
      <c r="D429" t="s">
        <v>62433</v>
      </c>
      <c r="E429" s="1">
        <v>35835</v>
      </c>
      <c r="F429" t="s">
        <v>61059</v>
      </c>
      <c r="G429" t="s">
        <v>573</v>
      </c>
      <c r="H429" t="s">
        <v>12</v>
      </c>
    </row>
    <row r="430" spans="1:8" x14ac:dyDescent="0.25">
      <c r="A430" t="str">
        <f t="shared" si="12"/>
        <v>5450</v>
      </c>
      <c r="B430" t="str">
        <f t="shared" si="13"/>
        <v>南良</v>
      </c>
      <c r="C430" t="s">
        <v>62434</v>
      </c>
      <c r="D430" t="s">
        <v>62435</v>
      </c>
      <c r="E430" s="1">
        <v>43983</v>
      </c>
      <c r="F430" t="s">
        <v>61059</v>
      </c>
      <c r="G430" t="s">
        <v>119</v>
      </c>
      <c r="H430" t="s">
        <v>12</v>
      </c>
    </row>
    <row r="431" spans="1:8" x14ac:dyDescent="0.25">
      <c r="A431" t="str">
        <f t="shared" si="12"/>
        <v>5452</v>
      </c>
      <c r="B431" t="str">
        <f t="shared" si="13"/>
        <v>佶優</v>
      </c>
      <c r="C431" t="s">
        <v>62436</v>
      </c>
      <c r="D431" t="s">
        <v>62437</v>
      </c>
      <c r="E431" s="1">
        <v>36801</v>
      </c>
      <c r="F431" t="s">
        <v>61059</v>
      </c>
      <c r="G431" t="s">
        <v>559</v>
      </c>
      <c r="H431" t="s">
        <v>12</v>
      </c>
    </row>
    <row r="432" spans="1:8" x14ac:dyDescent="0.25">
      <c r="A432" t="str">
        <f t="shared" si="12"/>
        <v>5455</v>
      </c>
      <c r="B432" t="str">
        <f t="shared" si="13"/>
        <v>昇益</v>
      </c>
      <c r="C432" t="s">
        <v>62438</v>
      </c>
      <c r="D432" t="s">
        <v>62439</v>
      </c>
      <c r="E432" s="1">
        <v>36818</v>
      </c>
      <c r="F432" t="s">
        <v>61059</v>
      </c>
      <c r="G432" t="s">
        <v>93</v>
      </c>
      <c r="H432" t="s">
        <v>12</v>
      </c>
    </row>
    <row r="433" spans="1:8" x14ac:dyDescent="0.25">
      <c r="A433" t="str">
        <f t="shared" si="12"/>
        <v>5457</v>
      </c>
      <c r="B433" t="str">
        <f t="shared" si="13"/>
        <v>宣德</v>
      </c>
      <c r="C433" t="s">
        <v>62440</v>
      </c>
      <c r="D433" t="s">
        <v>62441</v>
      </c>
      <c r="E433" s="1">
        <v>36798</v>
      </c>
      <c r="F433" t="s">
        <v>61059</v>
      </c>
      <c r="G433" t="s">
        <v>208</v>
      </c>
      <c r="H433" t="s">
        <v>12</v>
      </c>
    </row>
    <row r="434" spans="1:8" x14ac:dyDescent="0.25">
      <c r="A434" t="str">
        <f t="shared" si="12"/>
        <v>5460</v>
      </c>
      <c r="B434" t="str">
        <f t="shared" si="13"/>
        <v>同協</v>
      </c>
      <c r="C434" t="s">
        <v>62442</v>
      </c>
      <c r="D434" t="s">
        <v>62443</v>
      </c>
      <c r="E434" s="1">
        <v>36797</v>
      </c>
      <c r="F434" t="s">
        <v>61059</v>
      </c>
      <c r="G434" t="s">
        <v>208</v>
      </c>
      <c r="H434" t="s">
        <v>12</v>
      </c>
    </row>
    <row r="435" spans="1:8" x14ac:dyDescent="0.25">
      <c r="A435" t="str">
        <f t="shared" si="12"/>
        <v>5464</v>
      </c>
      <c r="B435" t="str">
        <f t="shared" si="13"/>
        <v>霖宏</v>
      </c>
      <c r="C435" t="s">
        <v>62444</v>
      </c>
      <c r="D435" t="s">
        <v>62445</v>
      </c>
      <c r="E435" s="1">
        <v>36838</v>
      </c>
      <c r="F435" t="s">
        <v>61059</v>
      </c>
      <c r="G435" t="s">
        <v>208</v>
      </c>
      <c r="H435" t="s">
        <v>12</v>
      </c>
    </row>
    <row r="436" spans="1:8" x14ac:dyDescent="0.25">
      <c r="A436" t="str">
        <f t="shared" si="12"/>
        <v>5465</v>
      </c>
      <c r="B436" t="str">
        <f t="shared" si="13"/>
        <v>富驊</v>
      </c>
      <c r="C436" t="s">
        <v>62446</v>
      </c>
      <c r="D436" t="s">
        <v>62447</v>
      </c>
      <c r="E436" s="1">
        <v>36838</v>
      </c>
      <c r="F436" t="s">
        <v>61059</v>
      </c>
      <c r="G436" t="s">
        <v>547</v>
      </c>
      <c r="H436" t="s">
        <v>12</v>
      </c>
    </row>
    <row r="437" spans="1:8" x14ac:dyDescent="0.25">
      <c r="A437" t="str">
        <f t="shared" si="12"/>
        <v>5468</v>
      </c>
      <c r="B437" t="str">
        <f t="shared" si="13"/>
        <v>凱鈺</v>
      </c>
      <c r="C437" t="s">
        <v>62448</v>
      </c>
      <c r="D437" t="s">
        <v>62449</v>
      </c>
      <c r="E437" s="1">
        <v>36908</v>
      </c>
      <c r="F437" t="s">
        <v>61059</v>
      </c>
      <c r="G437" t="s">
        <v>550</v>
      </c>
      <c r="H437" t="s">
        <v>12</v>
      </c>
    </row>
    <row r="438" spans="1:8" x14ac:dyDescent="0.25">
      <c r="A438" t="str">
        <f t="shared" si="12"/>
        <v>5474</v>
      </c>
      <c r="B438" t="str">
        <f t="shared" si="13"/>
        <v>聰泰</v>
      </c>
      <c r="C438" t="s">
        <v>62450</v>
      </c>
      <c r="D438" t="s">
        <v>62451</v>
      </c>
      <c r="E438" s="1">
        <v>36970</v>
      </c>
      <c r="F438" t="s">
        <v>61059</v>
      </c>
      <c r="G438" t="s">
        <v>547</v>
      </c>
      <c r="H438" t="s">
        <v>12</v>
      </c>
    </row>
    <row r="439" spans="1:8" x14ac:dyDescent="0.25">
      <c r="A439" t="str">
        <f t="shared" si="12"/>
        <v>5475</v>
      </c>
      <c r="B439" t="str">
        <f t="shared" si="13"/>
        <v>德宏</v>
      </c>
      <c r="C439" t="s">
        <v>62452</v>
      </c>
      <c r="D439" t="s">
        <v>62453</v>
      </c>
      <c r="E439" s="1">
        <v>36907</v>
      </c>
      <c r="F439" t="s">
        <v>61059</v>
      </c>
      <c r="G439" t="s">
        <v>208</v>
      </c>
      <c r="H439" t="s">
        <v>12</v>
      </c>
    </row>
    <row r="440" spans="1:8" x14ac:dyDescent="0.25">
      <c r="A440" t="str">
        <f t="shared" si="12"/>
        <v>5478</v>
      </c>
      <c r="B440" t="str">
        <f t="shared" si="13"/>
        <v>智冠</v>
      </c>
      <c r="C440" t="s">
        <v>62454</v>
      </c>
      <c r="D440" t="s">
        <v>62455</v>
      </c>
      <c r="E440" s="1">
        <v>36979</v>
      </c>
      <c r="F440" t="s">
        <v>61059</v>
      </c>
      <c r="G440" t="s">
        <v>61695</v>
      </c>
      <c r="H440" t="s">
        <v>12</v>
      </c>
    </row>
    <row r="441" spans="1:8" x14ac:dyDescent="0.25">
      <c r="A441" t="str">
        <f t="shared" si="12"/>
        <v>5481</v>
      </c>
      <c r="B441" t="str">
        <f t="shared" si="13"/>
        <v>新華</v>
      </c>
      <c r="C441" t="s">
        <v>62456</v>
      </c>
      <c r="D441" t="s">
        <v>62457</v>
      </c>
      <c r="E441" s="1">
        <v>43983</v>
      </c>
      <c r="F441" t="s">
        <v>61059</v>
      </c>
      <c r="G441" t="s">
        <v>119</v>
      </c>
      <c r="H441" t="s">
        <v>12</v>
      </c>
    </row>
    <row r="442" spans="1:8" x14ac:dyDescent="0.25">
      <c r="A442" t="str">
        <f t="shared" si="12"/>
        <v>5483</v>
      </c>
      <c r="B442" t="str">
        <f t="shared" si="13"/>
        <v>中美晶</v>
      </c>
      <c r="C442" t="s">
        <v>62458</v>
      </c>
      <c r="D442" t="s">
        <v>62459</v>
      </c>
      <c r="E442" s="1">
        <v>36952</v>
      </c>
      <c r="F442" t="s">
        <v>61059</v>
      </c>
      <c r="G442" t="s">
        <v>550</v>
      </c>
      <c r="H442" t="s">
        <v>12</v>
      </c>
    </row>
    <row r="443" spans="1:8" x14ac:dyDescent="0.25">
      <c r="A443" t="str">
        <f t="shared" si="12"/>
        <v>5487</v>
      </c>
      <c r="B443" t="str">
        <f t="shared" si="13"/>
        <v>通泰</v>
      </c>
      <c r="C443" t="s">
        <v>62460</v>
      </c>
      <c r="D443" t="s">
        <v>62461</v>
      </c>
      <c r="E443" s="1">
        <v>36942</v>
      </c>
      <c r="F443" t="s">
        <v>61059</v>
      </c>
      <c r="G443" t="s">
        <v>550</v>
      </c>
      <c r="H443" t="s">
        <v>12</v>
      </c>
    </row>
    <row r="444" spans="1:8" x14ac:dyDescent="0.25">
      <c r="A444" t="str">
        <f t="shared" si="12"/>
        <v>5488</v>
      </c>
      <c r="B444" t="str">
        <f t="shared" si="13"/>
        <v>松普</v>
      </c>
      <c r="C444" t="s">
        <v>62462</v>
      </c>
      <c r="D444" t="s">
        <v>62463</v>
      </c>
      <c r="E444" s="1">
        <v>36962</v>
      </c>
      <c r="F444" t="s">
        <v>61059</v>
      </c>
      <c r="G444" t="s">
        <v>208</v>
      </c>
      <c r="H444" t="s">
        <v>12</v>
      </c>
    </row>
    <row r="445" spans="1:8" x14ac:dyDescent="0.25">
      <c r="A445" t="str">
        <f t="shared" si="12"/>
        <v>5489</v>
      </c>
      <c r="B445" t="str">
        <f t="shared" si="13"/>
        <v>彩富</v>
      </c>
      <c r="C445" t="s">
        <v>62464</v>
      </c>
      <c r="D445" t="s">
        <v>62465</v>
      </c>
      <c r="E445" s="1">
        <v>36962</v>
      </c>
      <c r="F445" t="s">
        <v>61059</v>
      </c>
      <c r="G445" t="s">
        <v>559</v>
      </c>
      <c r="H445" t="s">
        <v>12</v>
      </c>
    </row>
    <row r="446" spans="1:8" x14ac:dyDescent="0.25">
      <c r="A446" t="str">
        <f t="shared" si="12"/>
        <v>5490</v>
      </c>
      <c r="B446" t="str">
        <f t="shared" si="13"/>
        <v>同亨</v>
      </c>
      <c r="C446" t="s">
        <v>62466</v>
      </c>
      <c r="D446" t="s">
        <v>62467</v>
      </c>
      <c r="E446" s="1">
        <v>37025</v>
      </c>
      <c r="F446" t="s">
        <v>61059</v>
      </c>
      <c r="G446" t="s">
        <v>547</v>
      </c>
      <c r="H446" t="s">
        <v>12</v>
      </c>
    </row>
    <row r="447" spans="1:8" x14ac:dyDescent="0.25">
      <c r="A447" t="str">
        <f t="shared" si="12"/>
        <v>5493</v>
      </c>
      <c r="B447" t="str">
        <f t="shared" si="13"/>
        <v>三聯</v>
      </c>
      <c r="C447" t="s">
        <v>62468</v>
      </c>
      <c r="D447" t="s">
        <v>62469</v>
      </c>
      <c r="E447" s="1">
        <v>37014</v>
      </c>
      <c r="F447" t="s">
        <v>61059</v>
      </c>
      <c r="G447" t="s">
        <v>559</v>
      </c>
      <c r="H447" t="s">
        <v>12</v>
      </c>
    </row>
    <row r="448" spans="1:8" x14ac:dyDescent="0.25">
      <c r="A448" t="str">
        <f t="shared" si="12"/>
        <v>5498</v>
      </c>
      <c r="B448" t="str">
        <f t="shared" si="13"/>
        <v>凱崴</v>
      </c>
      <c r="C448" t="s">
        <v>62470</v>
      </c>
      <c r="D448" t="s">
        <v>62471</v>
      </c>
      <c r="E448" s="1">
        <v>36979</v>
      </c>
      <c r="F448" t="s">
        <v>61059</v>
      </c>
      <c r="G448" t="s">
        <v>208</v>
      </c>
      <c r="H448" t="s">
        <v>12</v>
      </c>
    </row>
    <row r="449" spans="1:8" x14ac:dyDescent="0.25">
      <c r="A449" t="str">
        <f t="shared" si="12"/>
        <v>5508</v>
      </c>
      <c r="B449" t="str">
        <f t="shared" si="13"/>
        <v>永信建</v>
      </c>
      <c r="C449" t="s">
        <v>62472</v>
      </c>
      <c r="D449" t="s">
        <v>62473</v>
      </c>
      <c r="E449" s="1">
        <v>35928</v>
      </c>
      <c r="F449" t="s">
        <v>61059</v>
      </c>
      <c r="G449" t="s">
        <v>93</v>
      </c>
      <c r="H449" t="s">
        <v>12</v>
      </c>
    </row>
    <row r="450" spans="1:8" x14ac:dyDescent="0.25">
      <c r="A450" t="str">
        <f t="shared" si="12"/>
        <v>5511</v>
      </c>
      <c r="B450" t="str">
        <f t="shared" si="13"/>
        <v>德昌</v>
      </c>
      <c r="C450" t="s">
        <v>62474</v>
      </c>
      <c r="D450" t="s">
        <v>62475</v>
      </c>
      <c r="E450" s="1">
        <v>36138</v>
      </c>
      <c r="F450" t="s">
        <v>61059</v>
      </c>
      <c r="G450" t="s">
        <v>93</v>
      </c>
      <c r="H450" t="s">
        <v>12</v>
      </c>
    </row>
    <row r="451" spans="1:8" x14ac:dyDescent="0.25">
      <c r="A451" t="str">
        <f t="shared" ref="A451:A514" si="14">LEFT(C451,4)</f>
        <v>5512</v>
      </c>
      <c r="B451" t="str">
        <f t="shared" ref="B451:B514" si="15">MID(C451,6,10)</f>
        <v>力麒</v>
      </c>
      <c r="C451" t="s">
        <v>62476</v>
      </c>
      <c r="D451" t="s">
        <v>62477</v>
      </c>
      <c r="E451" s="1">
        <v>36133</v>
      </c>
      <c r="F451" t="s">
        <v>61059</v>
      </c>
      <c r="G451" t="s">
        <v>93</v>
      </c>
      <c r="H451" t="s">
        <v>12</v>
      </c>
    </row>
    <row r="452" spans="1:8" x14ac:dyDescent="0.25">
      <c r="A452" t="str">
        <f t="shared" si="14"/>
        <v>5514</v>
      </c>
      <c r="B452" t="str">
        <f t="shared" si="15"/>
        <v>三豐</v>
      </c>
      <c r="C452" t="s">
        <v>62478</v>
      </c>
      <c r="D452" t="s">
        <v>62479</v>
      </c>
      <c r="E452" s="1">
        <v>36158</v>
      </c>
      <c r="F452" t="s">
        <v>61059</v>
      </c>
      <c r="G452" t="s">
        <v>93</v>
      </c>
      <c r="H452" t="s">
        <v>12</v>
      </c>
    </row>
    <row r="453" spans="1:8" x14ac:dyDescent="0.25">
      <c r="A453" t="str">
        <f t="shared" si="14"/>
        <v>5516</v>
      </c>
      <c r="B453" t="str">
        <f t="shared" si="15"/>
        <v>雙喜</v>
      </c>
      <c r="C453" t="s">
        <v>62480</v>
      </c>
      <c r="D453" t="s">
        <v>62481</v>
      </c>
      <c r="E453" s="1">
        <v>36242</v>
      </c>
      <c r="F453" t="s">
        <v>61059</v>
      </c>
      <c r="G453" t="s">
        <v>93</v>
      </c>
      <c r="H453" t="s">
        <v>12</v>
      </c>
    </row>
    <row r="454" spans="1:8" x14ac:dyDescent="0.25">
      <c r="A454" t="str">
        <f t="shared" si="14"/>
        <v>5520</v>
      </c>
      <c r="B454" t="str">
        <f t="shared" si="15"/>
        <v>力泰</v>
      </c>
      <c r="C454" t="s">
        <v>62482</v>
      </c>
      <c r="D454" t="s">
        <v>62483</v>
      </c>
      <c r="E454" s="1">
        <v>36460</v>
      </c>
      <c r="F454" t="s">
        <v>61059</v>
      </c>
      <c r="G454" t="s">
        <v>93</v>
      </c>
      <c r="H454" t="s">
        <v>12</v>
      </c>
    </row>
    <row r="455" spans="1:8" x14ac:dyDescent="0.25">
      <c r="A455" t="str">
        <f t="shared" si="14"/>
        <v>5523</v>
      </c>
      <c r="B455" t="str">
        <f t="shared" si="15"/>
        <v>豐謙</v>
      </c>
      <c r="C455" t="s">
        <v>62484</v>
      </c>
      <c r="D455" t="s">
        <v>62485</v>
      </c>
      <c r="E455" s="1">
        <v>36521</v>
      </c>
      <c r="F455" t="s">
        <v>61059</v>
      </c>
      <c r="G455" t="s">
        <v>93</v>
      </c>
      <c r="H455" t="s">
        <v>12</v>
      </c>
    </row>
    <row r="456" spans="1:8" x14ac:dyDescent="0.25">
      <c r="A456" t="str">
        <f t="shared" si="14"/>
        <v>5529</v>
      </c>
      <c r="B456" t="str">
        <f t="shared" si="15"/>
        <v>鉅陞</v>
      </c>
      <c r="C456" t="s">
        <v>62486</v>
      </c>
      <c r="D456" t="s">
        <v>62487</v>
      </c>
      <c r="E456" s="1">
        <v>35076</v>
      </c>
      <c r="F456" t="s">
        <v>61059</v>
      </c>
      <c r="G456" t="s">
        <v>93</v>
      </c>
      <c r="H456" t="s">
        <v>12</v>
      </c>
    </row>
    <row r="457" spans="1:8" x14ac:dyDescent="0.25">
      <c r="A457" t="str">
        <f t="shared" si="14"/>
        <v>5530</v>
      </c>
      <c r="B457" t="str">
        <f t="shared" si="15"/>
        <v>龍巖</v>
      </c>
      <c r="C457" t="s">
        <v>62488</v>
      </c>
      <c r="D457" t="s">
        <v>62489</v>
      </c>
      <c r="E457" s="1">
        <v>36803</v>
      </c>
      <c r="F457" t="s">
        <v>61059</v>
      </c>
      <c r="G457" t="s">
        <v>119</v>
      </c>
      <c r="H457" t="s">
        <v>12</v>
      </c>
    </row>
    <row r="458" spans="1:8" x14ac:dyDescent="0.25">
      <c r="A458" t="str">
        <f t="shared" si="14"/>
        <v>5536</v>
      </c>
      <c r="B458" t="str">
        <f t="shared" si="15"/>
        <v>聖暉*</v>
      </c>
      <c r="C458" t="s">
        <v>62490</v>
      </c>
      <c r="D458" t="s">
        <v>62491</v>
      </c>
      <c r="E458" s="1">
        <v>40492</v>
      </c>
      <c r="F458" t="s">
        <v>61059</v>
      </c>
      <c r="G458" t="s">
        <v>559</v>
      </c>
      <c r="H458" t="s">
        <v>12</v>
      </c>
    </row>
    <row r="459" spans="1:8" x14ac:dyDescent="0.25">
      <c r="A459" t="str">
        <f t="shared" si="14"/>
        <v>5543</v>
      </c>
      <c r="B459" t="str">
        <f t="shared" si="15"/>
        <v>桓鼎-KY</v>
      </c>
      <c r="C459" t="s">
        <v>62492</v>
      </c>
      <c r="D459" t="s">
        <v>62493</v>
      </c>
      <c r="E459" s="1">
        <v>42499</v>
      </c>
      <c r="F459" t="s">
        <v>61059</v>
      </c>
      <c r="G459" t="s">
        <v>93</v>
      </c>
      <c r="H459" t="s">
        <v>12</v>
      </c>
    </row>
    <row r="460" spans="1:8" x14ac:dyDescent="0.25">
      <c r="A460" t="str">
        <f t="shared" si="14"/>
        <v>5601</v>
      </c>
      <c r="B460" t="str">
        <f t="shared" si="15"/>
        <v>台聯櫃</v>
      </c>
      <c r="C460" t="s">
        <v>62494</v>
      </c>
      <c r="D460" t="s">
        <v>62495</v>
      </c>
      <c r="E460" s="1">
        <v>34662</v>
      </c>
      <c r="F460" t="s">
        <v>61059</v>
      </c>
      <c r="G460" t="s">
        <v>522</v>
      </c>
      <c r="H460" t="s">
        <v>12</v>
      </c>
    </row>
    <row r="461" spans="1:8" x14ac:dyDescent="0.25">
      <c r="A461" t="str">
        <f t="shared" si="14"/>
        <v>5603</v>
      </c>
      <c r="B461" t="str">
        <f t="shared" si="15"/>
        <v>陸海</v>
      </c>
      <c r="C461" t="s">
        <v>62496</v>
      </c>
      <c r="D461" t="s">
        <v>62497</v>
      </c>
      <c r="E461" s="1">
        <v>35455</v>
      </c>
      <c r="F461" t="s">
        <v>61059</v>
      </c>
      <c r="G461" t="s">
        <v>522</v>
      </c>
      <c r="H461" t="s">
        <v>12</v>
      </c>
    </row>
    <row r="462" spans="1:8" x14ac:dyDescent="0.25">
      <c r="A462" t="str">
        <f t="shared" si="14"/>
        <v>5604</v>
      </c>
      <c r="B462" t="str">
        <f t="shared" si="15"/>
        <v>中連</v>
      </c>
      <c r="C462" t="s">
        <v>62498</v>
      </c>
      <c r="D462" t="s">
        <v>62499</v>
      </c>
      <c r="E462" s="1">
        <v>35572</v>
      </c>
      <c r="F462" t="s">
        <v>61059</v>
      </c>
      <c r="G462" t="s">
        <v>119</v>
      </c>
      <c r="H462" t="s">
        <v>12</v>
      </c>
    </row>
    <row r="463" spans="1:8" x14ac:dyDescent="0.25">
      <c r="A463" t="str">
        <f t="shared" si="14"/>
        <v>5609</v>
      </c>
      <c r="B463" t="str">
        <f t="shared" si="15"/>
        <v>中菲行</v>
      </c>
      <c r="C463" t="s">
        <v>62500</v>
      </c>
      <c r="D463" t="s">
        <v>62501</v>
      </c>
      <c r="E463" s="1">
        <v>37179</v>
      </c>
      <c r="F463" t="s">
        <v>61059</v>
      </c>
      <c r="G463" t="s">
        <v>522</v>
      </c>
      <c r="H463" t="s">
        <v>12</v>
      </c>
    </row>
    <row r="464" spans="1:8" x14ac:dyDescent="0.25">
      <c r="A464" t="str">
        <f t="shared" si="14"/>
        <v>5701</v>
      </c>
      <c r="B464" t="str">
        <f t="shared" si="15"/>
        <v>劍湖山</v>
      </c>
      <c r="C464" t="s">
        <v>62502</v>
      </c>
      <c r="D464" t="s">
        <v>62503</v>
      </c>
      <c r="E464" s="1">
        <v>35866</v>
      </c>
      <c r="F464" t="s">
        <v>61059</v>
      </c>
      <c r="G464" t="s">
        <v>932</v>
      </c>
      <c r="H464" t="s">
        <v>12</v>
      </c>
    </row>
    <row r="465" spans="1:8" x14ac:dyDescent="0.25">
      <c r="A465" t="str">
        <f t="shared" si="14"/>
        <v>5703</v>
      </c>
      <c r="B465" t="str">
        <f t="shared" si="15"/>
        <v>亞都</v>
      </c>
      <c r="C465" t="s">
        <v>62504</v>
      </c>
      <c r="D465" t="s">
        <v>62505</v>
      </c>
      <c r="E465" s="1">
        <v>36326</v>
      </c>
      <c r="F465" t="s">
        <v>61059</v>
      </c>
      <c r="G465" t="s">
        <v>932</v>
      </c>
      <c r="H465" t="s">
        <v>12</v>
      </c>
    </row>
    <row r="466" spans="1:8" x14ac:dyDescent="0.25">
      <c r="A466" t="str">
        <f t="shared" si="14"/>
        <v>5704</v>
      </c>
      <c r="B466" t="str">
        <f t="shared" si="15"/>
        <v>老爺知</v>
      </c>
      <c r="C466" t="s">
        <v>62506</v>
      </c>
      <c r="D466" t="s">
        <v>62507</v>
      </c>
      <c r="E466" s="1">
        <v>36515</v>
      </c>
      <c r="F466" t="s">
        <v>61059</v>
      </c>
      <c r="G466" t="s">
        <v>932</v>
      </c>
      <c r="H466" t="s">
        <v>12</v>
      </c>
    </row>
    <row r="467" spans="1:8" x14ac:dyDescent="0.25">
      <c r="A467" t="str">
        <f t="shared" si="14"/>
        <v>5864</v>
      </c>
      <c r="B467" t="str">
        <f t="shared" si="15"/>
        <v>致和證</v>
      </c>
      <c r="C467" t="s">
        <v>62508</v>
      </c>
      <c r="D467" t="s">
        <v>62509</v>
      </c>
      <c r="E467" s="1">
        <v>43192</v>
      </c>
      <c r="F467" t="s">
        <v>61059</v>
      </c>
      <c r="G467" t="s">
        <v>961</v>
      </c>
      <c r="H467" t="s">
        <v>12</v>
      </c>
    </row>
    <row r="468" spans="1:8" x14ac:dyDescent="0.25">
      <c r="A468" t="str">
        <f t="shared" si="14"/>
        <v>5878</v>
      </c>
      <c r="B468" t="str">
        <f t="shared" si="15"/>
        <v>台名</v>
      </c>
      <c r="C468" t="s">
        <v>62510</v>
      </c>
      <c r="D468" t="s">
        <v>62511</v>
      </c>
      <c r="E468" s="1">
        <v>41940</v>
      </c>
      <c r="F468" t="s">
        <v>61059</v>
      </c>
      <c r="G468" t="s">
        <v>961</v>
      </c>
      <c r="H468" t="s">
        <v>12</v>
      </c>
    </row>
    <row r="469" spans="1:8" x14ac:dyDescent="0.25">
      <c r="A469" t="str">
        <f t="shared" si="14"/>
        <v>5902</v>
      </c>
      <c r="B469" t="str">
        <f t="shared" si="15"/>
        <v>德記</v>
      </c>
      <c r="C469" t="s">
        <v>62512</v>
      </c>
      <c r="D469" t="s">
        <v>62513</v>
      </c>
      <c r="E469" s="1">
        <v>35833</v>
      </c>
      <c r="F469" t="s">
        <v>61059</v>
      </c>
      <c r="G469" t="s">
        <v>486</v>
      </c>
      <c r="H469" t="s">
        <v>12</v>
      </c>
    </row>
    <row r="470" spans="1:8" x14ac:dyDescent="0.25">
      <c r="A470" t="str">
        <f t="shared" si="14"/>
        <v>5903</v>
      </c>
      <c r="B470" t="str">
        <f t="shared" si="15"/>
        <v>全家</v>
      </c>
      <c r="C470" t="s">
        <v>62514</v>
      </c>
      <c r="D470" t="s">
        <v>62515</v>
      </c>
      <c r="E470" s="1">
        <v>37312</v>
      </c>
      <c r="F470" t="s">
        <v>61059</v>
      </c>
      <c r="G470" t="s">
        <v>486</v>
      </c>
      <c r="H470" t="s">
        <v>12</v>
      </c>
    </row>
    <row r="471" spans="1:8" x14ac:dyDescent="0.25">
      <c r="A471" t="str">
        <f t="shared" si="14"/>
        <v>5904</v>
      </c>
      <c r="B471" t="str">
        <f t="shared" si="15"/>
        <v>寶雅</v>
      </c>
      <c r="C471" t="s">
        <v>62516</v>
      </c>
      <c r="D471" t="s">
        <v>62517</v>
      </c>
      <c r="E471" s="1">
        <v>37505</v>
      </c>
      <c r="F471" t="s">
        <v>61059</v>
      </c>
      <c r="G471" t="s">
        <v>486</v>
      </c>
      <c r="H471" t="s">
        <v>12</v>
      </c>
    </row>
    <row r="472" spans="1:8" x14ac:dyDescent="0.25">
      <c r="A472" t="str">
        <f t="shared" si="14"/>
        <v>5905</v>
      </c>
      <c r="B472" t="str">
        <f t="shared" si="15"/>
        <v>南仁湖</v>
      </c>
      <c r="C472" t="s">
        <v>62518</v>
      </c>
      <c r="D472" t="s">
        <v>62519</v>
      </c>
      <c r="E472" s="1">
        <v>37789</v>
      </c>
      <c r="F472" t="s">
        <v>61059</v>
      </c>
      <c r="G472" t="s">
        <v>932</v>
      </c>
      <c r="H472" t="s">
        <v>12</v>
      </c>
    </row>
    <row r="473" spans="1:8" x14ac:dyDescent="0.25">
      <c r="A473" t="str">
        <f t="shared" si="14"/>
        <v>6015</v>
      </c>
      <c r="B473" t="str">
        <f t="shared" si="15"/>
        <v>宏遠證</v>
      </c>
      <c r="C473" t="s">
        <v>62520</v>
      </c>
      <c r="D473" t="s">
        <v>62521</v>
      </c>
      <c r="E473" s="1">
        <v>35271</v>
      </c>
      <c r="F473" t="s">
        <v>61059</v>
      </c>
      <c r="G473" t="s">
        <v>961</v>
      </c>
      <c r="H473" t="s">
        <v>12</v>
      </c>
    </row>
    <row r="474" spans="1:8" x14ac:dyDescent="0.25">
      <c r="A474" t="str">
        <f t="shared" si="14"/>
        <v>6016</v>
      </c>
      <c r="B474" t="str">
        <f t="shared" si="15"/>
        <v>康和證</v>
      </c>
      <c r="C474" t="s">
        <v>62522</v>
      </c>
      <c r="D474" t="s">
        <v>62523</v>
      </c>
      <c r="E474" s="1">
        <v>35403</v>
      </c>
      <c r="F474" t="s">
        <v>61059</v>
      </c>
      <c r="G474" t="s">
        <v>961</v>
      </c>
      <c r="H474" t="s">
        <v>12</v>
      </c>
    </row>
    <row r="475" spans="1:8" x14ac:dyDescent="0.25">
      <c r="A475" t="str">
        <f t="shared" si="14"/>
        <v>6020</v>
      </c>
      <c r="B475" t="str">
        <f t="shared" si="15"/>
        <v>大展證</v>
      </c>
      <c r="C475" t="s">
        <v>62524</v>
      </c>
      <c r="D475" t="s">
        <v>62525</v>
      </c>
      <c r="E475" s="1">
        <v>37644</v>
      </c>
      <c r="F475" t="s">
        <v>61059</v>
      </c>
      <c r="G475" t="s">
        <v>961</v>
      </c>
      <c r="H475" t="s">
        <v>12</v>
      </c>
    </row>
    <row r="476" spans="1:8" x14ac:dyDescent="0.25">
      <c r="A476" t="str">
        <f t="shared" si="14"/>
        <v>6021</v>
      </c>
      <c r="B476" t="str">
        <f t="shared" si="15"/>
        <v>美好證</v>
      </c>
      <c r="C476" t="s">
        <v>62526</v>
      </c>
      <c r="D476" t="s">
        <v>62527</v>
      </c>
      <c r="E476" s="1">
        <v>37732</v>
      </c>
      <c r="F476" t="s">
        <v>61059</v>
      </c>
      <c r="G476" t="s">
        <v>961</v>
      </c>
      <c r="H476" t="s">
        <v>12</v>
      </c>
    </row>
    <row r="477" spans="1:8" x14ac:dyDescent="0.25">
      <c r="A477" t="str">
        <f t="shared" si="14"/>
        <v>6023</v>
      </c>
      <c r="B477" t="str">
        <f t="shared" si="15"/>
        <v>元大期</v>
      </c>
      <c r="C477" t="s">
        <v>62528</v>
      </c>
      <c r="D477" t="s">
        <v>62529</v>
      </c>
      <c r="E477" s="1">
        <v>39414</v>
      </c>
      <c r="F477" t="s">
        <v>61059</v>
      </c>
      <c r="G477" t="s">
        <v>961</v>
      </c>
      <c r="H477" t="s">
        <v>12</v>
      </c>
    </row>
    <row r="478" spans="1:8" x14ac:dyDescent="0.25">
      <c r="A478" t="str">
        <f t="shared" si="14"/>
        <v>6026</v>
      </c>
      <c r="B478" t="str">
        <f t="shared" si="15"/>
        <v>福邦證</v>
      </c>
      <c r="C478" t="s">
        <v>62530</v>
      </c>
      <c r="D478" t="s">
        <v>62531</v>
      </c>
      <c r="E478" s="1">
        <v>42396</v>
      </c>
      <c r="F478" t="s">
        <v>61059</v>
      </c>
      <c r="G478" t="s">
        <v>961</v>
      </c>
      <c r="H478" t="s">
        <v>12</v>
      </c>
    </row>
    <row r="479" spans="1:8" x14ac:dyDescent="0.25">
      <c r="A479" t="str">
        <f t="shared" si="14"/>
        <v>6101</v>
      </c>
      <c r="B479" t="str">
        <f t="shared" si="15"/>
        <v>寬魚國際</v>
      </c>
      <c r="C479" t="s">
        <v>62532</v>
      </c>
      <c r="D479" t="s">
        <v>62533</v>
      </c>
      <c r="E479" s="1">
        <v>36979</v>
      </c>
      <c r="F479" t="s">
        <v>61059</v>
      </c>
      <c r="G479" t="s">
        <v>61695</v>
      </c>
      <c r="H479" t="s">
        <v>12</v>
      </c>
    </row>
    <row r="480" spans="1:8" x14ac:dyDescent="0.25">
      <c r="A480" t="str">
        <f t="shared" si="14"/>
        <v>6103</v>
      </c>
      <c r="B480" t="str">
        <f t="shared" si="15"/>
        <v>合邦</v>
      </c>
      <c r="C480" t="s">
        <v>62534</v>
      </c>
      <c r="D480" t="s">
        <v>62535</v>
      </c>
      <c r="E480" s="1">
        <v>37018</v>
      </c>
      <c r="F480" t="s">
        <v>61059</v>
      </c>
      <c r="G480" t="s">
        <v>550</v>
      </c>
      <c r="H480" t="s">
        <v>12</v>
      </c>
    </row>
    <row r="481" spans="1:8" x14ac:dyDescent="0.25">
      <c r="A481" t="str">
        <f t="shared" si="14"/>
        <v>6104</v>
      </c>
      <c r="B481" t="str">
        <f t="shared" si="15"/>
        <v>創惟</v>
      </c>
      <c r="C481" t="s">
        <v>62536</v>
      </c>
      <c r="D481" t="s">
        <v>62537</v>
      </c>
      <c r="E481" s="1">
        <v>37033</v>
      </c>
      <c r="F481" t="s">
        <v>61059</v>
      </c>
      <c r="G481" t="s">
        <v>550</v>
      </c>
      <c r="H481" t="s">
        <v>12</v>
      </c>
    </row>
    <row r="482" spans="1:8" x14ac:dyDescent="0.25">
      <c r="A482" t="str">
        <f t="shared" si="14"/>
        <v>6109</v>
      </c>
      <c r="B482" t="str">
        <f t="shared" si="15"/>
        <v>亞元</v>
      </c>
      <c r="C482" t="s">
        <v>62538</v>
      </c>
      <c r="D482" t="s">
        <v>62539</v>
      </c>
      <c r="E482" s="1">
        <v>37098</v>
      </c>
      <c r="F482" t="s">
        <v>61059</v>
      </c>
      <c r="G482" t="s">
        <v>564</v>
      </c>
      <c r="H482" t="s">
        <v>12</v>
      </c>
    </row>
    <row r="483" spans="1:8" x14ac:dyDescent="0.25">
      <c r="A483" t="str">
        <f t="shared" si="14"/>
        <v>6111</v>
      </c>
      <c r="B483" t="str">
        <f t="shared" si="15"/>
        <v>大宇資</v>
      </c>
      <c r="C483" t="s">
        <v>62540</v>
      </c>
      <c r="D483" t="s">
        <v>62541</v>
      </c>
      <c r="E483" s="1">
        <v>37111</v>
      </c>
      <c r="F483" t="s">
        <v>61059</v>
      </c>
      <c r="G483" t="s">
        <v>61695</v>
      </c>
      <c r="H483" t="s">
        <v>12</v>
      </c>
    </row>
    <row r="484" spans="1:8" x14ac:dyDescent="0.25">
      <c r="A484" t="str">
        <f t="shared" si="14"/>
        <v>6113</v>
      </c>
      <c r="B484" t="str">
        <f t="shared" si="15"/>
        <v>亞矽</v>
      </c>
      <c r="C484" t="s">
        <v>62542</v>
      </c>
      <c r="D484" t="s">
        <v>62543</v>
      </c>
      <c r="E484" s="1">
        <v>37113</v>
      </c>
      <c r="F484" t="s">
        <v>61059</v>
      </c>
      <c r="G484" t="s">
        <v>602</v>
      </c>
      <c r="H484" t="s">
        <v>12</v>
      </c>
    </row>
    <row r="485" spans="1:8" x14ac:dyDescent="0.25">
      <c r="A485" t="str">
        <f t="shared" si="14"/>
        <v>6114</v>
      </c>
      <c r="B485" t="str">
        <f t="shared" si="15"/>
        <v>久威</v>
      </c>
      <c r="C485" t="s">
        <v>62544</v>
      </c>
      <c r="D485" t="s">
        <v>62545</v>
      </c>
      <c r="E485" s="1">
        <v>37161</v>
      </c>
      <c r="F485" t="s">
        <v>61059</v>
      </c>
      <c r="G485" t="s">
        <v>208</v>
      </c>
      <c r="H485" t="s">
        <v>12</v>
      </c>
    </row>
    <row r="486" spans="1:8" x14ac:dyDescent="0.25">
      <c r="A486" t="str">
        <f t="shared" si="14"/>
        <v>6118</v>
      </c>
      <c r="B486" t="str">
        <f t="shared" si="15"/>
        <v>建達</v>
      </c>
      <c r="C486" t="s">
        <v>62546</v>
      </c>
      <c r="D486" t="s">
        <v>62547</v>
      </c>
      <c r="E486" s="1">
        <v>37189</v>
      </c>
      <c r="F486" t="s">
        <v>61059</v>
      </c>
      <c r="G486" t="s">
        <v>602</v>
      </c>
      <c r="H486" t="s">
        <v>12</v>
      </c>
    </row>
    <row r="487" spans="1:8" x14ac:dyDescent="0.25">
      <c r="A487" t="str">
        <f t="shared" si="14"/>
        <v>6121</v>
      </c>
      <c r="B487" t="str">
        <f t="shared" si="15"/>
        <v>新普</v>
      </c>
      <c r="C487" t="s">
        <v>62548</v>
      </c>
      <c r="D487" t="s">
        <v>62549</v>
      </c>
      <c r="E487" s="1">
        <v>37222</v>
      </c>
      <c r="F487" t="s">
        <v>61059</v>
      </c>
      <c r="G487" t="s">
        <v>547</v>
      </c>
      <c r="H487" t="s">
        <v>12</v>
      </c>
    </row>
    <row r="488" spans="1:8" x14ac:dyDescent="0.25">
      <c r="A488" t="str">
        <f t="shared" si="14"/>
        <v>6122</v>
      </c>
      <c r="B488" t="str">
        <f t="shared" si="15"/>
        <v>擎邦</v>
      </c>
      <c r="C488" t="s">
        <v>62550</v>
      </c>
      <c r="D488" t="s">
        <v>62551</v>
      </c>
      <c r="E488" s="1">
        <v>36721</v>
      </c>
      <c r="F488" t="s">
        <v>61059</v>
      </c>
      <c r="G488" t="s">
        <v>223</v>
      </c>
      <c r="H488" t="s">
        <v>12</v>
      </c>
    </row>
    <row r="489" spans="1:8" x14ac:dyDescent="0.25">
      <c r="A489" t="str">
        <f t="shared" si="14"/>
        <v>6123</v>
      </c>
      <c r="B489" t="str">
        <f t="shared" si="15"/>
        <v>上奇</v>
      </c>
      <c r="C489" t="s">
        <v>62552</v>
      </c>
      <c r="D489" t="s">
        <v>62553</v>
      </c>
      <c r="E489" s="1">
        <v>37279</v>
      </c>
      <c r="F489" t="s">
        <v>61059</v>
      </c>
      <c r="G489" t="s">
        <v>719</v>
      </c>
      <c r="H489" t="s">
        <v>12</v>
      </c>
    </row>
    <row r="490" spans="1:8" x14ac:dyDescent="0.25">
      <c r="A490" t="str">
        <f t="shared" si="14"/>
        <v>6124</v>
      </c>
      <c r="B490" t="str">
        <f t="shared" si="15"/>
        <v>業強</v>
      </c>
      <c r="C490" t="s">
        <v>62554</v>
      </c>
      <c r="D490" t="s">
        <v>62555</v>
      </c>
      <c r="E490" s="1">
        <v>37334</v>
      </c>
      <c r="F490" t="s">
        <v>61059</v>
      </c>
      <c r="G490" t="s">
        <v>208</v>
      </c>
      <c r="H490" t="s">
        <v>12</v>
      </c>
    </row>
    <row r="491" spans="1:8" x14ac:dyDescent="0.25">
      <c r="A491" t="str">
        <f t="shared" si="14"/>
        <v>6125</v>
      </c>
      <c r="B491" t="str">
        <f t="shared" si="15"/>
        <v>廣運</v>
      </c>
      <c r="C491" t="s">
        <v>62556</v>
      </c>
      <c r="D491" t="s">
        <v>62557</v>
      </c>
      <c r="E491" s="1">
        <v>37279</v>
      </c>
      <c r="F491" t="s">
        <v>61059</v>
      </c>
      <c r="G491" t="s">
        <v>573</v>
      </c>
      <c r="H491" t="s">
        <v>12</v>
      </c>
    </row>
    <row r="492" spans="1:8" x14ac:dyDescent="0.25">
      <c r="A492" t="str">
        <f t="shared" si="14"/>
        <v>6126</v>
      </c>
      <c r="B492" t="str">
        <f t="shared" si="15"/>
        <v>信音</v>
      </c>
      <c r="C492" t="s">
        <v>62558</v>
      </c>
      <c r="D492" t="s">
        <v>62559</v>
      </c>
      <c r="E492" s="1">
        <v>37274</v>
      </c>
      <c r="F492" t="s">
        <v>61059</v>
      </c>
      <c r="G492" t="s">
        <v>208</v>
      </c>
      <c r="H492" t="s">
        <v>12</v>
      </c>
    </row>
    <row r="493" spans="1:8" x14ac:dyDescent="0.25">
      <c r="A493" t="str">
        <f t="shared" si="14"/>
        <v>6127</v>
      </c>
      <c r="B493" t="str">
        <f t="shared" si="15"/>
        <v>九豪</v>
      </c>
      <c r="C493" t="s">
        <v>62560</v>
      </c>
      <c r="D493" t="s">
        <v>62561</v>
      </c>
      <c r="E493" s="1">
        <v>37266</v>
      </c>
      <c r="F493" t="s">
        <v>61059</v>
      </c>
      <c r="G493" t="s">
        <v>208</v>
      </c>
      <c r="H493" t="s">
        <v>12</v>
      </c>
    </row>
    <row r="494" spans="1:8" x14ac:dyDescent="0.25">
      <c r="A494" t="str">
        <f t="shared" si="14"/>
        <v>6129</v>
      </c>
      <c r="B494" t="str">
        <f t="shared" si="15"/>
        <v>普誠</v>
      </c>
      <c r="C494" t="s">
        <v>62562</v>
      </c>
      <c r="D494" t="s">
        <v>62563</v>
      </c>
      <c r="E494" s="1">
        <v>37250</v>
      </c>
      <c r="F494" t="s">
        <v>61059</v>
      </c>
      <c r="G494" t="s">
        <v>550</v>
      </c>
      <c r="H494" t="s">
        <v>12</v>
      </c>
    </row>
    <row r="495" spans="1:8" x14ac:dyDescent="0.25">
      <c r="A495" t="str">
        <f t="shared" si="14"/>
        <v>6130</v>
      </c>
      <c r="B495" t="str">
        <f t="shared" si="15"/>
        <v>上亞科技</v>
      </c>
      <c r="C495" t="s">
        <v>62564</v>
      </c>
      <c r="D495" t="s">
        <v>62565</v>
      </c>
      <c r="E495" s="1">
        <v>37341</v>
      </c>
      <c r="F495" t="s">
        <v>61059</v>
      </c>
      <c r="G495" t="s">
        <v>329</v>
      </c>
      <c r="H495" t="s">
        <v>12</v>
      </c>
    </row>
    <row r="496" spans="1:8" x14ac:dyDescent="0.25">
      <c r="A496" t="str">
        <f t="shared" si="14"/>
        <v>6134</v>
      </c>
      <c r="B496" t="str">
        <f t="shared" si="15"/>
        <v>萬旭</v>
      </c>
      <c r="C496" t="s">
        <v>62566</v>
      </c>
      <c r="D496" t="s">
        <v>62567</v>
      </c>
      <c r="E496" s="1">
        <v>37264</v>
      </c>
      <c r="F496" t="s">
        <v>61059</v>
      </c>
      <c r="G496" t="s">
        <v>208</v>
      </c>
      <c r="H496" t="s">
        <v>12</v>
      </c>
    </row>
    <row r="497" spans="1:8" x14ac:dyDescent="0.25">
      <c r="A497" t="str">
        <f t="shared" si="14"/>
        <v>6138</v>
      </c>
      <c r="B497" t="str">
        <f t="shared" si="15"/>
        <v>茂達</v>
      </c>
      <c r="C497" t="s">
        <v>62568</v>
      </c>
      <c r="D497" t="s">
        <v>62569</v>
      </c>
      <c r="E497" s="1">
        <v>37274</v>
      </c>
      <c r="F497" t="s">
        <v>61059</v>
      </c>
      <c r="G497" t="s">
        <v>550</v>
      </c>
      <c r="H497" t="s">
        <v>12</v>
      </c>
    </row>
    <row r="498" spans="1:8" x14ac:dyDescent="0.25">
      <c r="A498" t="str">
        <f t="shared" si="14"/>
        <v>6140</v>
      </c>
      <c r="B498" t="str">
        <f t="shared" si="15"/>
        <v>訊達</v>
      </c>
      <c r="C498" t="s">
        <v>62570</v>
      </c>
      <c r="D498" t="s">
        <v>62571</v>
      </c>
      <c r="E498" s="1">
        <v>37291</v>
      </c>
      <c r="F498" t="s">
        <v>61059</v>
      </c>
      <c r="G498" t="s">
        <v>719</v>
      </c>
      <c r="H498" t="s">
        <v>12</v>
      </c>
    </row>
    <row r="499" spans="1:8" x14ac:dyDescent="0.25">
      <c r="A499" t="str">
        <f t="shared" si="14"/>
        <v>6143</v>
      </c>
      <c r="B499" t="str">
        <f t="shared" si="15"/>
        <v>振曜</v>
      </c>
      <c r="C499" t="s">
        <v>62572</v>
      </c>
      <c r="D499" t="s">
        <v>62573</v>
      </c>
      <c r="E499" s="1">
        <v>37284</v>
      </c>
      <c r="F499" t="s">
        <v>61059</v>
      </c>
      <c r="G499" t="s">
        <v>564</v>
      </c>
      <c r="H499" t="s">
        <v>12</v>
      </c>
    </row>
    <row r="500" spans="1:8" x14ac:dyDescent="0.25">
      <c r="A500" t="str">
        <f t="shared" si="14"/>
        <v>6144</v>
      </c>
      <c r="B500" t="str">
        <f t="shared" si="15"/>
        <v>得利影</v>
      </c>
      <c r="C500" t="s">
        <v>62574</v>
      </c>
      <c r="D500" t="s">
        <v>62575</v>
      </c>
      <c r="E500" s="1">
        <v>37279</v>
      </c>
      <c r="F500" t="s">
        <v>61059</v>
      </c>
      <c r="G500" t="s">
        <v>61695</v>
      </c>
      <c r="H500" t="s">
        <v>12</v>
      </c>
    </row>
    <row r="501" spans="1:8" x14ac:dyDescent="0.25">
      <c r="A501" t="str">
        <f t="shared" si="14"/>
        <v>6146</v>
      </c>
      <c r="B501" t="str">
        <f t="shared" si="15"/>
        <v>耕興</v>
      </c>
      <c r="C501" t="s">
        <v>62576</v>
      </c>
      <c r="D501" t="s">
        <v>62577</v>
      </c>
      <c r="E501" s="1">
        <v>37279</v>
      </c>
      <c r="F501" t="s">
        <v>61059</v>
      </c>
      <c r="G501" t="s">
        <v>559</v>
      </c>
      <c r="H501" t="s">
        <v>12</v>
      </c>
    </row>
    <row r="502" spans="1:8" x14ac:dyDescent="0.25">
      <c r="A502" t="str">
        <f t="shared" si="14"/>
        <v>6147</v>
      </c>
      <c r="B502" t="str">
        <f t="shared" si="15"/>
        <v>頎邦</v>
      </c>
      <c r="C502" t="s">
        <v>62578</v>
      </c>
      <c r="D502" t="s">
        <v>62579</v>
      </c>
      <c r="E502" s="1">
        <v>37287</v>
      </c>
      <c r="F502" t="s">
        <v>61059</v>
      </c>
      <c r="G502" t="s">
        <v>550</v>
      </c>
      <c r="H502" t="s">
        <v>12</v>
      </c>
    </row>
    <row r="503" spans="1:8" x14ac:dyDescent="0.25">
      <c r="A503" t="str">
        <f t="shared" si="14"/>
        <v>6148</v>
      </c>
      <c r="B503" t="str">
        <f t="shared" si="15"/>
        <v>驊宏資</v>
      </c>
      <c r="C503" t="s">
        <v>62580</v>
      </c>
      <c r="D503" t="s">
        <v>62581</v>
      </c>
      <c r="E503" s="1">
        <v>37288</v>
      </c>
      <c r="F503" t="s">
        <v>61059</v>
      </c>
      <c r="G503" t="s">
        <v>719</v>
      </c>
      <c r="H503" t="s">
        <v>12</v>
      </c>
    </row>
    <row r="504" spans="1:8" x14ac:dyDescent="0.25">
      <c r="A504" t="str">
        <f t="shared" si="14"/>
        <v>6150</v>
      </c>
      <c r="B504" t="str">
        <f t="shared" si="15"/>
        <v>撼訊</v>
      </c>
      <c r="C504" t="s">
        <v>62582</v>
      </c>
      <c r="D504" t="s">
        <v>62583</v>
      </c>
      <c r="E504" s="1">
        <v>37326</v>
      </c>
      <c r="F504" t="s">
        <v>61059</v>
      </c>
      <c r="G504" t="s">
        <v>547</v>
      </c>
      <c r="H504" t="s">
        <v>12</v>
      </c>
    </row>
    <row r="505" spans="1:8" x14ac:dyDescent="0.25">
      <c r="A505" t="str">
        <f t="shared" si="14"/>
        <v>6151</v>
      </c>
      <c r="B505" t="str">
        <f t="shared" si="15"/>
        <v>晉倫</v>
      </c>
      <c r="C505" t="s">
        <v>62584</v>
      </c>
      <c r="D505" t="s">
        <v>62585</v>
      </c>
      <c r="E505" s="1">
        <v>37312</v>
      </c>
      <c r="F505" t="s">
        <v>61059</v>
      </c>
      <c r="G505" t="s">
        <v>559</v>
      </c>
      <c r="H505" t="s">
        <v>12</v>
      </c>
    </row>
    <row r="506" spans="1:8" x14ac:dyDescent="0.25">
      <c r="A506" t="str">
        <f t="shared" si="14"/>
        <v>6154</v>
      </c>
      <c r="B506" t="str">
        <f t="shared" si="15"/>
        <v>順發</v>
      </c>
      <c r="C506" t="s">
        <v>62586</v>
      </c>
      <c r="D506" t="s">
        <v>62587</v>
      </c>
      <c r="E506" s="1">
        <v>37305</v>
      </c>
      <c r="F506" t="s">
        <v>61059</v>
      </c>
      <c r="G506" t="s">
        <v>602</v>
      </c>
      <c r="H506" t="s">
        <v>12</v>
      </c>
    </row>
    <row r="507" spans="1:8" x14ac:dyDescent="0.25">
      <c r="A507" t="str">
        <f t="shared" si="14"/>
        <v>6156</v>
      </c>
      <c r="B507" t="str">
        <f t="shared" si="15"/>
        <v>松上</v>
      </c>
      <c r="C507" t="s">
        <v>62588</v>
      </c>
      <c r="D507" t="s">
        <v>62589</v>
      </c>
      <c r="E507" s="1">
        <v>37306</v>
      </c>
      <c r="F507" t="s">
        <v>61059</v>
      </c>
      <c r="G507" t="s">
        <v>208</v>
      </c>
      <c r="H507" t="s">
        <v>12</v>
      </c>
    </row>
    <row r="508" spans="1:8" x14ac:dyDescent="0.25">
      <c r="A508" t="str">
        <f t="shared" si="14"/>
        <v>6158</v>
      </c>
      <c r="B508" t="str">
        <f t="shared" si="15"/>
        <v>禾昌</v>
      </c>
      <c r="C508" t="s">
        <v>62590</v>
      </c>
      <c r="D508" t="s">
        <v>62591</v>
      </c>
      <c r="E508" s="1">
        <v>37306</v>
      </c>
      <c r="F508" t="s">
        <v>61059</v>
      </c>
      <c r="G508" t="s">
        <v>208</v>
      </c>
      <c r="H508" t="s">
        <v>12</v>
      </c>
    </row>
    <row r="509" spans="1:8" x14ac:dyDescent="0.25">
      <c r="A509" t="str">
        <f t="shared" si="14"/>
        <v>6160</v>
      </c>
      <c r="B509" t="str">
        <f t="shared" si="15"/>
        <v>欣技</v>
      </c>
      <c r="C509" t="s">
        <v>62592</v>
      </c>
      <c r="D509" t="s">
        <v>62593</v>
      </c>
      <c r="E509" s="1">
        <v>37316</v>
      </c>
      <c r="F509" t="s">
        <v>61059</v>
      </c>
      <c r="G509" t="s">
        <v>547</v>
      </c>
      <c r="H509" t="s">
        <v>12</v>
      </c>
    </row>
    <row r="510" spans="1:8" x14ac:dyDescent="0.25">
      <c r="A510" t="str">
        <f t="shared" si="14"/>
        <v>6161</v>
      </c>
      <c r="B510" t="str">
        <f t="shared" si="15"/>
        <v>捷波</v>
      </c>
      <c r="C510" t="s">
        <v>62594</v>
      </c>
      <c r="D510" t="s">
        <v>62595</v>
      </c>
      <c r="E510" s="1">
        <v>37316</v>
      </c>
      <c r="F510" t="s">
        <v>61059</v>
      </c>
      <c r="G510" t="s">
        <v>547</v>
      </c>
      <c r="H510" t="s">
        <v>12</v>
      </c>
    </row>
    <row r="511" spans="1:8" x14ac:dyDescent="0.25">
      <c r="A511" t="str">
        <f t="shared" si="14"/>
        <v>6163</v>
      </c>
      <c r="B511" t="str">
        <f t="shared" si="15"/>
        <v>華電網</v>
      </c>
      <c r="C511" t="s">
        <v>62596</v>
      </c>
      <c r="D511" t="s">
        <v>62597</v>
      </c>
      <c r="E511" s="1">
        <v>37334</v>
      </c>
      <c r="F511" t="s">
        <v>61059</v>
      </c>
      <c r="G511" t="s">
        <v>564</v>
      </c>
      <c r="H511" t="s">
        <v>12</v>
      </c>
    </row>
    <row r="512" spans="1:8" x14ac:dyDescent="0.25">
      <c r="A512" t="str">
        <f t="shared" si="14"/>
        <v>6167</v>
      </c>
      <c r="B512" t="str">
        <f t="shared" si="15"/>
        <v>久正</v>
      </c>
      <c r="C512" t="s">
        <v>62598</v>
      </c>
      <c r="D512" t="s">
        <v>62599</v>
      </c>
      <c r="E512" s="1">
        <v>37341</v>
      </c>
      <c r="F512" t="s">
        <v>61059</v>
      </c>
      <c r="G512" t="s">
        <v>573</v>
      </c>
      <c r="H512" t="s">
        <v>12</v>
      </c>
    </row>
    <row r="513" spans="1:8" x14ac:dyDescent="0.25">
      <c r="A513" t="str">
        <f t="shared" si="14"/>
        <v>6169</v>
      </c>
      <c r="B513" t="str">
        <f t="shared" si="15"/>
        <v>昱泉</v>
      </c>
      <c r="C513" t="s">
        <v>62600</v>
      </c>
      <c r="D513" t="s">
        <v>62601</v>
      </c>
      <c r="E513" s="1">
        <v>37337</v>
      </c>
      <c r="F513" t="s">
        <v>61059</v>
      </c>
      <c r="G513" t="s">
        <v>61695</v>
      </c>
      <c r="H513" t="s">
        <v>12</v>
      </c>
    </row>
    <row r="514" spans="1:8" x14ac:dyDescent="0.25">
      <c r="A514" t="str">
        <f t="shared" si="14"/>
        <v>6170</v>
      </c>
      <c r="B514" t="str">
        <f t="shared" si="15"/>
        <v>統振</v>
      </c>
      <c r="C514" t="s">
        <v>62602</v>
      </c>
      <c r="D514" t="s">
        <v>62603</v>
      </c>
      <c r="E514" s="1">
        <v>37362</v>
      </c>
      <c r="F514" t="s">
        <v>61059</v>
      </c>
      <c r="G514" t="s">
        <v>564</v>
      </c>
      <c r="H514" t="s">
        <v>12</v>
      </c>
    </row>
    <row r="515" spans="1:8" x14ac:dyDescent="0.25">
      <c r="A515" t="str">
        <f t="shared" ref="A515:A578" si="16">LEFT(C515,4)</f>
        <v>6171</v>
      </c>
      <c r="B515" t="str">
        <f t="shared" ref="B515:B578" si="17">MID(C515,6,10)</f>
        <v>大城地產</v>
      </c>
      <c r="C515" t="s">
        <v>62604</v>
      </c>
      <c r="D515" t="s">
        <v>62605</v>
      </c>
      <c r="E515" s="1">
        <v>37368</v>
      </c>
      <c r="F515" t="s">
        <v>61059</v>
      </c>
      <c r="G515" t="s">
        <v>93</v>
      </c>
      <c r="H515" t="s">
        <v>12</v>
      </c>
    </row>
    <row r="516" spans="1:8" x14ac:dyDescent="0.25">
      <c r="A516" t="str">
        <f t="shared" si="16"/>
        <v>6173</v>
      </c>
      <c r="B516" t="str">
        <f t="shared" si="17"/>
        <v>信昌電</v>
      </c>
      <c r="C516" t="s">
        <v>62606</v>
      </c>
      <c r="D516" t="s">
        <v>62607</v>
      </c>
      <c r="E516" s="1">
        <v>37365</v>
      </c>
      <c r="F516" t="s">
        <v>61059</v>
      </c>
      <c r="G516" t="s">
        <v>208</v>
      </c>
      <c r="H516" t="s">
        <v>12</v>
      </c>
    </row>
    <row r="517" spans="1:8" x14ac:dyDescent="0.25">
      <c r="A517" t="str">
        <f t="shared" si="16"/>
        <v>6174</v>
      </c>
      <c r="B517" t="str">
        <f t="shared" si="17"/>
        <v>安碁</v>
      </c>
      <c r="C517" t="s">
        <v>62608</v>
      </c>
      <c r="D517" t="s">
        <v>62609</v>
      </c>
      <c r="E517" s="1">
        <v>37378</v>
      </c>
      <c r="F517" t="s">
        <v>61059</v>
      </c>
      <c r="G517" t="s">
        <v>208</v>
      </c>
      <c r="H517" t="s">
        <v>12</v>
      </c>
    </row>
    <row r="518" spans="1:8" x14ac:dyDescent="0.25">
      <c r="A518" t="str">
        <f t="shared" si="16"/>
        <v>6175</v>
      </c>
      <c r="B518" t="str">
        <f t="shared" si="17"/>
        <v>立敦</v>
      </c>
      <c r="C518" t="s">
        <v>62610</v>
      </c>
      <c r="D518" t="s">
        <v>62611</v>
      </c>
      <c r="E518" s="1">
        <v>37417</v>
      </c>
      <c r="F518" t="s">
        <v>61059</v>
      </c>
      <c r="G518" t="s">
        <v>208</v>
      </c>
      <c r="H518" t="s">
        <v>12</v>
      </c>
    </row>
    <row r="519" spans="1:8" x14ac:dyDescent="0.25">
      <c r="A519" t="str">
        <f t="shared" si="16"/>
        <v>6179</v>
      </c>
      <c r="B519" t="str">
        <f t="shared" si="17"/>
        <v>亞通</v>
      </c>
      <c r="C519" t="s">
        <v>62612</v>
      </c>
      <c r="D519" t="s">
        <v>62613</v>
      </c>
      <c r="E519" s="1">
        <v>37393</v>
      </c>
      <c r="F519" t="s">
        <v>61059</v>
      </c>
      <c r="G519" t="s">
        <v>119</v>
      </c>
      <c r="H519" t="s">
        <v>12</v>
      </c>
    </row>
    <row r="520" spans="1:8" x14ac:dyDescent="0.25">
      <c r="A520" t="str">
        <f t="shared" si="16"/>
        <v>6180</v>
      </c>
      <c r="B520" t="str">
        <f t="shared" si="17"/>
        <v>橘子</v>
      </c>
      <c r="C520" t="s">
        <v>62614</v>
      </c>
      <c r="D520" t="s">
        <v>62615</v>
      </c>
      <c r="E520" s="1">
        <v>37397</v>
      </c>
      <c r="F520" t="s">
        <v>61059</v>
      </c>
      <c r="G520" t="s">
        <v>61695</v>
      </c>
      <c r="H520" t="s">
        <v>12</v>
      </c>
    </row>
    <row r="521" spans="1:8" x14ac:dyDescent="0.25">
      <c r="A521" t="str">
        <f t="shared" si="16"/>
        <v>6182</v>
      </c>
      <c r="B521" t="str">
        <f t="shared" si="17"/>
        <v>合晶</v>
      </c>
      <c r="C521" t="s">
        <v>62616</v>
      </c>
      <c r="D521" t="s">
        <v>62617</v>
      </c>
      <c r="E521" s="1">
        <v>37392</v>
      </c>
      <c r="F521" t="s">
        <v>61059</v>
      </c>
      <c r="G521" t="s">
        <v>550</v>
      </c>
      <c r="H521" t="s">
        <v>12</v>
      </c>
    </row>
    <row r="522" spans="1:8" x14ac:dyDescent="0.25">
      <c r="A522" t="str">
        <f t="shared" si="16"/>
        <v>6185</v>
      </c>
      <c r="B522" t="str">
        <f t="shared" si="17"/>
        <v>幃翔</v>
      </c>
      <c r="C522" t="s">
        <v>62618</v>
      </c>
      <c r="D522" t="s">
        <v>62619</v>
      </c>
      <c r="E522" s="1">
        <v>37477</v>
      </c>
      <c r="F522" t="s">
        <v>61059</v>
      </c>
      <c r="G522" t="s">
        <v>208</v>
      </c>
      <c r="H522" t="s">
        <v>12</v>
      </c>
    </row>
    <row r="523" spans="1:8" x14ac:dyDescent="0.25">
      <c r="A523" t="str">
        <f t="shared" si="16"/>
        <v>6186</v>
      </c>
      <c r="B523" t="str">
        <f t="shared" si="17"/>
        <v>新潤</v>
      </c>
      <c r="C523" t="s">
        <v>62620</v>
      </c>
      <c r="D523" t="s">
        <v>62621</v>
      </c>
      <c r="E523" s="1">
        <v>37470</v>
      </c>
      <c r="F523" t="s">
        <v>61059</v>
      </c>
      <c r="G523" t="s">
        <v>93</v>
      </c>
      <c r="H523" t="s">
        <v>12</v>
      </c>
    </row>
    <row r="524" spans="1:8" x14ac:dyDescent="0.25">
      <c r="A524" t="str">
        <f t="shared" si="16"/>
        <v>6187</v>
      </c>
      <c r="B524" t="str">
        <f t="shared" si="17"/>
        <v>萬潤</v>
      </c>
      <c r="C524" t="s">
        <v>62622</v>
      </c>
      <c r="D524" t="s">
        <v>62623</v>
      </c>
      <c r="E524" s="1">
        <v>37526</v>
      </c>
      <c r="F524" t="s">
        <v>61059</v>
      </c>
      <c r="G524" t="s">
        <v>559</v>
      </c>
      <c r="H524" t="s">
        <v>12</v>
      </c>
    </row>
    <row r="525" spans="1:8" x14ac:dyDescent="0.25">
      <c r="A525" t="str">
        <f t="shared" si="16"/>
        <v>6188</v>
      </c>
      <c r="B525" t="str">
        <f t="shared" si="17"/>
        <v>廣明</v>
      </c>
      <c r="C525" t="s">
        <v>62624</v>
      </c>
      <c r="D525" t="s">
        <v>62625</v>
      </c>
      <c r="E525" s="1">
        <v>37495</v>
      </c>
      <c r="F525" t="s">
        <v>61059</v>
      </c>
      <c r="G525" t="s">
        <v>547</v>
      </c>
      <c r="H525" t="s">
        <v>12</v>
      </c>
    </row>
    <row r="526" spans="1:8" x14ac:dyDescent="0.25">
      <c r="A526" t="str">
        <f t="shared" si="16"/>
        <v>6190</v>
      </c>
      <c r="B526" t="str">
        <f t="shared" si="17"/>
        <v>萬泰科</v>
      </c>
      <c r="C526" t="s">
        <v>62626</v>
      </c>
      <c r="D526" t="s">
        <v>62627</v>
      </c>
      <c r="E526" s="1">
        <v>35830</v>
      </c>
      <c r="F526" t="s">
        <v>61059</v>
      </c>
      <c r="G526" t="s">
        <v>564</v>
      </c>
      <c r="H526" t="s">
        <v>12</v>
      </c>
    </row>
    <row r="527" spans="1:8" x14ac:dyDescent="0.25">
      <c r="A527" t="str">
        <f t="shared" si="16"/>
        <v>6194</v>
      </c>
      <c r="B527" t="str">
        <f t="shared" si="17"/>
        <v>育富</v>
      </c>
      <c r="C527" t="s">
        <v>62628</v>
      </c>
      <c r="D527" t="s">
        <v>62629</v>
      </c>
      <c r="E527" s="1">
        <v>37595</v>
      </c>
      <c r="F527" t="s">
        <v>61059</v>
      </c>
      <c r="G527" t="s">
        <v>208</v>
      </c>
      <c r="H527" t="s">
        <v>12</v>
      </c>
    </row>
    <row r="528" spans="1:8" x14ac:dyDescent="0.25">
      <c r="A528" t="str">
        <f t="shared" si="16"/>
        <v>6195</v>
      </c>
      <c r="B528" t="str">
        <f t="shared" si="17"/>
        <v>詩肯</v>
      </c>
      <c r="C528" t="s">
        <v>62630</v>
      </c>
      <c r="D528" t="s">
        <v>62631</v>
      </c>
      <c r="E528" s="1">
        <v>37550</v>
      </c>
      <c r="F528" t="s">
        <v>61059</v>
      </c>
      <c r="G528" t="s">
        <v>486</v>
      </c>
      <c r="H528" t="s">
        <v>12</v>
      </c>
    </row>
    <row r="529" spans="1:8" x14ac:dyDescent="0.25">
      <c r="A529" t="str">
        <f t="shared" si="16"/>
        <v>6198</v>
      </c>
      <c r="B529" t="str">
        <f t="shared" si="17"/>
        <v>瑞築</v>
      </c>
      <c r="C529" t="s">
        <v>62632</v>
      </c>
      <c r="D529" t="s">
        <v>62633</v>
      </c>
      <c r="E529" s="1">
        <v>37616</v>
      </c>
      <c r="F529" t="s">
        <v>61059</v>
      </c>
      <c r="G529" t="s">
        <v>550</v>
      </c>
      <c r="H529" t="s">
        <v>12</v>
      </c>
    </row>
    <row r="530" spans="1:8" x14ac:dyDescent="0.25">
      <c r="A530" t="str">
        <f t="shared" si="16"/>
        <v>6199</v>
      </c>
      <c r="B530" t="str">
        <f t="shared" si="17"/>
        <v>天品</v>
      </c>
      <c r="C530" t="s">
        <v>62634</v>
      </c>
      <c r="D530" t="s">
        <v>62635</v>
      </c>
      <c r="E530" s="1">
        <v>42650</v>
      </c>
      <c r="F530" t="s">
        <v>61059</v>
      </c>
      <c r="G530" t="s">
        <v>119</v>
      </c>
      <c r="H530" t="s">
        <v>12</v>
      </c>
    </row>
    <row r="531" spans="1:8" x14ac:dyDescent="0.25">
      <c r="A531" t="str">
        <f t="shared" si="16"/>
        <v>6203</v>
      </c>
      <c r="B531" t="str">
        <f t="shared" si="17"/>
        <v>海韻電</v>
      </c>
      <c r="C531" t="s">
        <v>62636</v>
      </c>
      <c r="D531" t="s">
        <v>62637</v>
      </c>
      <c r="E531" s="1">
        <v>37616</v>
      </c>
      <c r="F531" t="s">
        <v>61059</v>
      </c>
      <c r="G531" t="s">
        <v>208</v>
      </c>
      <c r="H531" t="s">
        <v>12</v>
      </c>
    </row>
    <row r="532" spans="1:8" x14ac:dyDescent="0.25">
      <c r="A532" t="str">
        <f t="shared" si="16"/>
        <v>6204</v>
      </c>
      <c r="B532" t="str">
        <f t="shared" si="17"/>
        <v>艾華</v>
      </c>
      <c r="C532" t="s">
        <v>62638</v>
      </c>
      <c r="D532" t="s">
        <v>62639</v>
      </c>
      <c r="E532" s="1">
        <v>37573</v>
      </c>
      <c r="F532" t="s">
        <v>61059</v>
      </c>
      <c r="G532" t="s">
        <v>208</v>
      </c>
      <c r="H532" t="s">
        <v>12</v>
      </c>
    </row>
    <row r="533" spans="1:8" x14ac:dyDescent="0.25">
      <c r="A533" t="str">
        <f t="shared" si="16"/>
        <v>6207</v>
      </c>
      <c r="B533" t="str">
        <f t="shared" si="17"/>
        <v>雷科</v>
      </c>
      <c r="C533" t="s">
        <v>62640</v>
      </c>
      <c r="D533" t="s">
        <v>62641</v>
      </c>
      <c r="E533" s="1">
        <v>37613</v>
      </c>
      <c r="F533" t="s">
        <v>61059</v>
      </c>
      <c r="G533" t="s">
        <v>208</v>
      </c>
      <c r="H533" t="s">
        <v>12</v>
      </c>
    </row>
    <row r="534" spans="1:8" x14ac:dyDescent="0.25">
      <c r="A534" t="str">
        <f t="shared" si="16"/>
        <v>6208</v>
      </c>
      <c r="B534" t="str">
        <f t="shared" si="17"/>
        <v>日揚</v>
      </c>
      <c r="C534" t="s">
        <v>62642</v>
      </c>
      <c r="D534" t="s">
        <v>62643</v>
      </c>
      <c r="E534" s="1">
        <v>37613</v>
      </c>
      <c r="F534" t="s">
        <v>61059</v>
      </c>
      <c r="G534" t="s">
        <v>208</v>
      </c>
      <c r="H534" t="s">
        <v>12</v>
      </c>
    </row>
    <row r="535" spans="1:8" x14ac:dyDescent="0.25">
      <c r="A535" t="str">
        <f t="shared" si="16"/>
        <v>6210</v>
      </c>
      <c r="B535" t="str">
        <f t="shared" si="17"/>
        <v>慶生</v>
      </c>
      <c r="C535" t="s">
        <v>62644</v>
      </c>
      <c r="D535" t="s">
        <v>62645</v>
      </c>
      <c r="E535" s="1">
        <v>37666</v>
      </c>
      <c r="F535" t="s">
        <v>61059</v>
      </c>
      <c r="G535" t="s">
        <v>208</v>
      </c>
      <c r="H535" t="s">
        <v>12</v>
      </c>
    </row>
    <row r="536" spans="1:8" x14ac:dyDescent="0.25">
      <c r="A536" t="str">
        <f t="shared" si="16"/>
        <v>6212</v>
      </c>
      <c r="B536" t="str">
        <f t="shared" si="17"/>
        <v>理銘</v>
      </c>
      <c r="C536" t="s">
        <v>62646</v>
      </c>
      <c r="D536" t="s">
        <v>62647</v>
      </c>
      <c r="E536" s="1">
        <v>37616</v>
      </c>
      <c r="F536" t="s">
        <v>61059</v>
      </c>
      <c r="G536" t="s">
        <v>93</v>
      </c>
      <c r="H536" t="s">
        <v>12</v>
      </c>
    </row>
    <row r="537" spans="1:8" x14ac:dyDescent="0.25">
      <c r="A537" t="str">
        <f t="shared" si="16"/>
        <v>6217</v>
      </c>
      <c r="B537" t="str">
        <f t="shared" si="17"/>
        <v>中探針</v>
      </c>
      <c r="C537" t="s">
        <v>62648</v>
      </c>
      <c r="D537" t="s">
        <v>62649</v>
      </c>
      <c r="E537" s="1">
        <v>37630</v>
      </c>
      <c r="F537" t="s">
        <v>61059</v>
      </c>
      <c r="G537" t="s">
        <v>208</v>
      </c>
      <c r="H537" t="s">
        <v>12</v>
      </c>
    </row>
    <row r="538" spans="1:8" x14ac:dyDescent="0.25">
      <c r="A538" t="str">
        <f t="shared" si="16"/>
        <v>6218</v>
      </c>
      <c r="B538" t="str">
        <f t="shared" si="17"/>
        <v>豪勉</v>
      </c>
      <c r="C538" t="s">
        <v>62650</v>
      </c>
      <c r="D538" t="s">
        <v>62651</v>
      </c>
      <c r="E538" s="1">
        <v>37635</v>
      </c>
      <c r="F538" t="s">
        <v>61059</v>
      </c>
      <c r="G538" t="s">
        <v>564</v>
      </c>
      <c r="H538" t="s">
        <v>12</v>
      </c>
    </row>
    <row r="539" spans="1:8" x14ac:dyDescent="0.25">
      <c r="A539" t="str">
        <f t="shared" si="16"/>
        <v>6219</v>
      </c>
      <c r="B539" t="str">
        <f t="shared" si="17"/>
        <v>富旺</v>
      </c>
      <c r="C539" t="s">
        <v>62652</v>
      </c>
      <c r="D539" t="s">
        <v>62653</v>
      </c>
      <c r="E539" s="1">
        <v>37678</v>
      </c>
      <c r="F539" t="s">
        <v>61059</v>
      </c>
      <c r="G539" t="s">
        <v>93</v>
      </c>
      <c r="H539" t="s">
        <v>12</v>
      </c>
    </row>
    <row r="540" spans="1:8" x14ac:dyDescent="0.25">
      <c r="A540" t="str">
        <f t="shared" si="16"/>
        <v>6220</v>
      </c>
      <c r="B540" t="str">
        <f t="shared" si="17"/>
        <v>岳豐</v>
      </c>
      <c r="C540" t="s">
        <v>62654</v>
      </c>
      <c r="D540" t="s">
        <v>62655</v>
      </c>
      <c r="E540" s="1">
        <v>37630</v>
      </c>
      <c r="F540" t="s">
        <v>61059</v>
      </c>
      <c r="G540" t="s">
        <v>208</v>
      </c>
      <c r="H540" t="s">
        <v>12</v>
      </c>
    </row>
    <row r="541" spans="1:8" x14ac:dyDescent="0.25">
      <c r="A541" t="str">
        <f t="shared" si="16"/>
        <v>6221</v>
      </c>
      <c r="B541" t="str">
        <f t="shared" si="17"/>
        <v>晉泰</v>
      </c>
      <c r="C541" t="s">
        <v>62656</v>
      </c>
      <c r="D541" t="s">
        <v>62657</v>
      </c>
      <c r="E541" s="1">
        <v>37627</v>
      </c>
      <c r="F541" t="s">
        <v>61059</v>
      </c>
      <c r="G541" t="s">
        <v>719</v>
      </c>
      <c r="H541" t="s">
        <v>12</v>
      </c>
    </row>
    <row r="542" spans="1:8" x14ac:dyDescent="0.25">
      <c r="A542" t="str">
        <f t="shared" si="16"/>
        <v>6222</v>
      </c>
      <c r="B542" t="str">
        <f t="shared" si="17"/>
        <v>上揚</v>
      </c>
      <c r="C542" t="s">
        <v>62658</v>
      </c>
      <c r="D542" t="s">
        <v>62659</v>
      </c>
      <c r="E542" s="1">
        <v>37630</v>
      </c>
      <c r="F542" t="s">
        <v>61059</v>
      </c>
      <c r="G542" t="s">
        <v>573</v>
      </c>
      <c r="H542" t="s">
        <v>12</v>
      </c>
    </row>
    <row r="543" spans="1:8" x14ac:dyDescent="0.25">
      <c r="A543" t="str">
        <f t="shared" si="16"/>
        <v>6223</v>
      </c>
      <c r="B543" t="str">
        <f t="shared" si="17"/>
        <v>旺矽</v>
      </c>
      <c r="C543" t="s">
        <v>62660</v>
      </c>
      <c r="D543" t="s">
        <v>62661</v>
      </c>
      <c r="E543" s="1">
        <v>37627</v>
      </c>
      <c r="F543" t="s">
        <v>61059</v>
      </c>
      <c r="G543" t="s">
        <v>550</v>
      </c>
      <c r="H543" t="s">
        <v>12</v>
      </c>
    </row>
    <row r="544" spans="1:8" x14ac:dyDescent="0.25">
      <c r="A544" t="str">
        <f t="shared" si="16"/>
        <v>6227</v>
      </c>
      <c r="B544" t="str">
        <f t="shared" si="17"/>
        <v>茂綸</v>
      </c>
      <c r="C544" t="s">
        <v>62662</v>
      </c>
      <c r="D544" t="s">
        <v>62663</v>
      </c>
      <c r="E544" s="1">
        <v>37635</v>
      </c>
      <c r="F544" t="s">
        <v>61059</v>
      </c>
      <c r="G544" t="s">
        <v>602</v>
      </c>
      <c r="H544" t="s">
        <v>12</v>
      </c>
    </row>
    <row r="545" spans="1:8" x14ac:dyDescent="0.25">
      <c r="A545" t="str">
        <f t="shared" si="16"/>
        <v>6228</v>
      </c>
      <c r="B545" t="str">
        <f t="shared" si="17"/>
        <v>全譜</v>
      </c>
      <c r="C545" t="s">
        <v>62664</v>
      </c>
      <c r="D545" t="s">
        <v>62665</v>
      </c>
      <c r="E545" s="1">
        <v>37642</v>
      </c>
      <c r="F545" t="s">
        <v>61059</v>
      </c>
      <c r="G545" t="s">
        <v>547</v>
      </c>
      <c r="H545" t="s">
        <v>12</v>
      </c>
    </row>
    <row r="546" spans="1:8" x14ac:dyDescent="0.25">
      <c r="A546" t="str">
        <f t="shared" si="16"/>
        <v>6229</v>
      </c>
      <c r="B546" t="str">
        <f t="shared" si="17"/>
        <v>研通</v>
      </c>
      <c r="C546" t="s">
        <v>62666</v>
      </c>
      <c r="D546" t="s">
        <v>62667</v>
      </c>
      <c r="E546" s="1">
        <v>37635</v>
      </c>
      <c r="F546" t="s">
        <v>61059</v>
      </c>
      <c r="G546" t="s">
        <v>550</v>
      </c>
      <c r="H546" t="s">
        <v>12</v>
      </c>
    </row>
    <row r="547" spans="1:8" x14ac:dyDescent="0.25">
      <c r="A547" t="str">
        <f t="shared" si="16"/>
        <v>6231</v>
      </c>
      <c r="B547" t="str">
        <f t="shared" si="17"/>
        <v>系微</v>
      </c>
      <c r="C547" t="s">
        <v>62668</v>
      </c>
      <c r="D547" t="s">
        <v>62669</v>
      </c>
      <c r="E547" s="1">
        <v>37644</v>
      </c>
      <c r="F547" t="s">
        <v>61059</v>
      </c>
      <c r="G547" t="s">
        <v>719</v>
      </c>
      <c r="H547" t="s">
        <v>12</v>
      </c>
    </row>
    <row r="548" spans="1:8" x14ac:dyDescent="0.25">
      <c r="A548" t="str">
        <f t="shared" si="16"/>
        <v>6233</v>
      </c>
      <c r="B548" t="str">
        <f t="shared" si="17"/>
        <v>旺玖</v>
      </c>
      <c r="C548" t="s">
        <v>62670</v>
      </c>
      <c r="D548" t="s">
        <v>62671</v>
      </c>
      <c r="E548" s="1">
        <v>37672</v>
      </c>
      <c r="F548" t="s">
        <v>61059</v>
      </c>
      <c r="G548" t="s">
        <v>550</v>
      </c>
      <c r="H548" t="s">
        <v>12</v>
      </c>
    </row>
    <row r="549" spans="1:8" x14ac:dyDescent="0.25">
      <c r="A549" t="str">
        <f t="shared" si="16"/>
        <v>6234</v>
      </c>
      <c r="B549" t="str">
        <f t="shared" si="17"/>
        <v>高僑</v>
      </c>
      <c r="C549" t="s">
        <v>62672</v>
      </c>
      <c r="D549" t="s">
        <v>62673</v>
      </c>
      <c r="E549" s="1">
        <v>37692</v>
      </c>
      <c r="F549" t="s">
        <v>61059</v>
      </c>
      <c r="G549" t="s">
        <v>573</v>
      </c>
      <c r="H549" t="s">
        <v>12</v>
      </c>
    </row>
    <row r="550" spans="1:8" x14ac:dyDescent="0.25">
      <c r="A550" t="str">
        <f t="shared" si="16"/>
        <v>6236</v>
      </c>
      <c r="B550" t="str">
        <f t="shared" si="17"/>
        <v>中湛</v>
      </c>
      <c r="C550" t="s">
        <v>62674</v>
      </c>
      <c r="D550" t="s">
        <v>62675</v>
      </c>
      <c r="E550" s="1">
        <v>37711</v>
      </c>
      <c r="F550" t="s">
        <v>61059</v>
      </c>
      <c r="G550" t="s">
        <v>119</v>
      </c>
      <c r="H550" t="s">
        <v>12</v>
      </c>
    </row>
    <row r="551" spans="1:8" x14ac:dyDescent="0.25">
      <c r="A551" t="str">
        <f t="shared" si="16"/>
        <v>6237</v>
      </c>
      <c r="B551" t="str">
        <f t="shared" si="17"/>
        <v>驊訊</v>
      </c>
      <c r="C551" t="s">
        <v>62676</v>
      </c>
      <c r="D551" t="s">
        <v>62677</v>
      </c>
      <c r="E551" s="1">
        <v>37732</v>
      </c>
      <c r="F551" t="s">
        <v>61059</v>
      </c>
      <c r="G551" t="s">
        <v>550</v>
      </c>
      <c r="H551" t="s">
        <v>12</v>
      </c>
    </row>
    <row r="552" spans="1:8" x14ac:dyDescent="0.25">
      <c r="A552" t="str">
        <f t="shared" si="16"/>
        <v>6240</v>
      </c>
      <c r="B552" t="str">
        <f t="shared" si="17"/>
        <v>松崗</v>
      </c>
      <c r="C552" t="s">
        <v>62678</v>
      </c>
      <c r="D552" t="s">
        <v>62679</v>
      </c>
      <c r="E552" s="1">
        <v>37771</v>
      </c>
      <c r="F552" t="s">
        <v>61059</v>
      </c>
      <c r="G552" t="s">
        <v>119</v>
      </c>
      <c r="H552" t="s">
        <v>12</v>
      </c>
    </row>
    <row r="553" spans="1:8" x14ac:dyDescent="0.25">
      <c r="A553" t="str">
        <f t="shared" si="16"/>
        <v>6241</v>
      </c>
      <c r="B553" t="str">
        <f t="shared" si="17"/>
        <v>易通展</v>
      </c>
      <c r="C553" t="s">
        <v>62680</v>
      </c>
      <c r="D553" t="s">
        <v>62681</v>
      </c>
      <c r="E553" s="1">
        <v>37719</v>
      </c>
      <c r="F553" t="s">
        <v>61059</v>
      </c>
      <c r="G553" t="s">
        <v>564</v>
      </c>
      <c r="H553" t="s">
        <v>12</v>
      </c>
    </row>
    <row r="554" spans="1:8" x14ac:dyDescent="0.25">
      <c r="A554" t="str">
        <f t="shared" si="16"/>
        <v>6242</v>
      </c>
      <c r="B554" t="str">
        <f t="shared" si="17"/>
        <v>立康</v>
      </c>
      <c r="C554" t="s">
        <v>62682</v>
      </c>
      <c r="D554" t="s">
        <v>62683</v>
      </c>
      <c r="E554" s="1">
        <v>37734</v>
      </c>
      <c r="F554" t="s">
        <v>61059</v>
      </c>
      <c r="G554" t="s">
        <v>329</v>
      </c>
      <c r="H554" t="s">
        <v>12</v>
      </c>
    </row>
    <row r="555" spans="1:8" x14ac:dyDescent="0.25">
      <c r="A555" t="str">
        <f t="shared" si="16"/>
        <v>6244</v>
      </c>
      <c r="B555" t="str">
        <f t="shared" si="17"/>
        <v>茂迪</v>
      </c>
      <c r="C555" t="s">
        <v>62684</v>
      </c>
      <c r="D555" t="s">
        <v>62685</v>
      </c>
      <c r="E555" s="1">
        <v>37756</v>
      </c>
      <c r="F555" t="s">
        <v>61059</v>
      </c>
      <c r="G555" t="s">
        <v>573</v>
      </c>
      <c r="H555" t="s">
        <v>12</v>
      </c>
    </row>
    <row r="556" spans="1:8" x14ac:dyDescent="0.25">
      <c r="A556" t="str">
        <f t="shared" si="16"/>
        <v>6245</v>
      </c>
      <c r="B556" t="str">
        <f t="shared" si="17"/>
        <v>立端</v>
      </c>
      <c r="C556" t="s">
        <v>62686</v>
      </c>
      <c r="D556" t="s">
        <v>62687</v>
      </c>
      <c r="E556" s="1">
        <v>37760</v>
      </c>
      <c r="F556" t="s">
        <v>61059</v>
      </c>
      <c r="G556" t="s">
        <v>564</v>
      </c>
      <c r="H556" t="s">
        <v>12</v>
      </c>
    </row>
    <row r="557" spans="1:8" x14ac:dyDescent="0.25">
      <c r="A557" t="str">
        <f t="shared" si="16"/>
        <v>6246</v>
      </c>
      <c r="B557" t="str">
        <f t="shared" si="17"/>
        <v>臺龍</v>
      </c>
      <c r="C557" t="s">
        <v>62688</v>
      </c>
      <c r="D557" t="s">
        <v>62689</v>
      </c>
      <c r="E557" s="1">
        <v>37790</v>
      </c>
      <c r="F557" t="s">
        <v>61059</v>
      </c>
      <c r="G557" t="s">
        <v>573</v>
      </c>
      <c r="H557" t="s">
        <v>12</v>
      </c>
    </row>
    <row r="558" spans="1:8" x14ac:dyDescent="0.25">
      <c r="A558" t="str">
        <f t="shared" si="16"/>
        <v>6248</v>
      </c>
      <c r="B558" t="str">
        <f t="shared" si="17"/>
        <v>沛波</v>
      </c>
      <c r="C558" t="s">
        <v>62690</v>
      </c>
      <c r="D558" t="s">
        <v>62691</v>
      </c>
      <c r="E558" s="1">
        <v>37867</v>
      </c>
      <c r="F558" t="s">
        <v>61059</v>
      </c>
      <c r="G558" t="s">
        <v>431</v>
      </c>
      <c r="H558" t="s">
        <v>12</v>
      </c>
    </row>
    <row r="559" spans="1:8" x14ac:dyDescent="0.25">
      <c r="A559" t="str">
        <f t="shared" si="16"/>
        <v>6259</v>
      </c>
      <c r="B559" t="str">
        <f t="shared" si="17"/>
        <v>百徽</v>
      </c>
      <c r="C559" t="s">
        <v>62692</v>
      </c>
      <c r="D559" t="s">
        <v>62693</v>
      </c>
      <c r="E559" s="1">
        <v>37881</v>
      </c>
      <c r="F559" t="s">
        <v>61059</v>
      </c>
      <c r="G559" t="s">
        <v>208</v>
      </c>
      <c r="H559" t="s">
        <v>12</v>
      </c>
    </row>
    <row r="560" spans="1:8" x14ac:dyDescent="0.25">
      <c r="A560" t="str">
        <f t="shared" si="16"/>
        <v>6261</v>
      </c>
      <c r="B560" t="str">
        <f t="shared" si="17"/>
        <v>久元</v>
      </c>
      <c r="C560" t="s">
        <v>62694</v>
      </c>
      <c r="D560" t="s">
        <v>62695</v>
      </c>
      <c r="E560" s="1">
        <v>38075</v>
      </c>
      <c r="F560" t="s">
        <v>61059</v>
      </c>
      <c r="G560" t="s">
        <v>550</v>
      </c>
      <c r="H560" t="s">
        <v>12</v>
      </c>
    </row>
    <row r="561" spans="1:8" x14ac:dyDescent="0.25">
      <c r="A561" t="str">
        <f t="shared" si="16"/>
        <v>6263</v>
      </c>
      <c r="B561" t="str">
        <f t="shared" si="17"/>
        <v>普萊德</v>
      </c>
      <c r="C561" t="s">
        <v>62696</v>
      </c>
      <c r="D561" t="s">
        <v>62697</v>
      </c>
      <c r="E561" s="1">
        <v>37881</v>
      </c>
      <c r="F561" t="s">
        <v>61059</v>
      </c>
      <c r="G561" t="s">
        <v>564</v>
      </c>
      <c r="H561" t="s">
        <v>12</v>
      </c>
    </row>
    <row r="562" spans="1:8" x14ac:dyDescent="0.25">
      <c r="A562" t="str">
        <f t="shared" si="16"/>
        <v>6264</v>
      </c>
      <c r="B562" t="str">
        <f t="shared" si="17"/>
        <v>富裔</v>
      </c>
      <c r="C562" t="s">
        <v>62698</v>
      </c>
      <c r="D562" t="s">
        <v>62699</v>
      </c>
      <c r="E562" s="1">
        <v>38041</v>
      </c>
      <c r="F562" t="s">
        <v>61059</v>
      </c>
      <c r="G562" t="s">
        <v>93</v>
      </c>
      <c r="H562" t="s">
        <v>12</v>
      </c>
    </row>
    <row r="563" spans="1:8" x14ac:dyDescent="0.25">
      <c r="A563" t="str">
        <f t="shared" si="16"/>
        <v>6265</v>
      </c>
      <c r="B563" t="str">
        <f t="shared" si="17"/>
        <v>方土昶</v>
      </c>
      <c r="C563" t="s">
        <v>62700</v>
      </c>
      <c r="D563" t="s">
        <v>62701</v>
      </c>
      <c r="E563" s="1">
        <v>37918</v>
      </c>
      <c r="F563" t="s">
        <v>61059</v>
      </c>
      <c r="G563" t="s">
        <v>602</v>
      </c>
      <c r="H563" t="s">
        <v>12</v>
      </c>
    </row>
    <row r="564" spans="1:8" x14ac:dyDescent="0.25">
      <c r="A564" t="str">
        <f t="shared" si="16"/>
        <v>6266</v>
      </c>
      <c r="B564" t="str">
        <f t="shared" si="17"/>
        <v>泰詠</v>
      </c>
      <c r="C564" t="s">
        <v>62702</v>
      </c>
      <c r="D564" t="s">
        <v>62703</v>
      </c>
      <c r="E564" s="1">
        <v>38106</v>
      </c>
      <c r="F564" t="s">
        <v>61059</v>
      </c>
      <c r="G564" t="s">
        <v>208</v>
      </c>
      <c r="H564" t="s">
        <v>12</v>
      </c>
    </row>
    <row r="565" spans="1:8" x14ac:dyDescent="0.25">
      <c r="A565" t="str">
        <f t="shared" si="16"/>
        <v>6270</v>
      </c>
      <c r="B565" t="str">
        <f t="shared" si="17"/>
        <v>倍微</v>
      </c>
      <c r="C565" t="s">
        <v>62704</v>
      </c>
      <c r="D565" t="s">
        <v>62705</v>
      </c>
      <c r="E565" s="1">
        <v>37881</v>
      </c>
      <c r="F565" t="s">
        <v>61059</v>
      </c>
      <c r="G565" t="s">
        <v>602</v>
      </c>
      <c r="H565" t="s">
        <v>12</v>
      </c>
    </row>
    <row r="566" spans="1:8" x14ac:dyDescent="0.25">
      <c r="A566" t="str">
        <f t="shared" si="16"/>
        <v>6274</v>
      </c>
      <c r="B566" t="str">
        <f t="shared" si="17"/>
        <v>台燿</v>
      </c>
      <c r="C566" t="s">
        <v>62706</v>
      </c>
      <c r="D566" t="s">
        <v>62707</v>
      </c>
      <c r="E566" s="1">
        <v>37973</v>
      </c>
      <c r="F566" t="s">
        <v>61059</v>
      </c>
      <c r="G566" t="s">
        <v>208</v>
      </c>
      <c r="H566" t="s">
        <v>12</v>
      </c>
    </row>
    <row r="567" spans="1:8" x14ac:dyDescent="0.25">
      <c r="A567" t="str">
        <f t="shared" si="16"/>
        <v>6275</v>
      </c>
      <c r="B567" t="str">
        <f t="shared" si="17"/>
        <v>元山</v>
      </c>
      <c r="C567" t="s">
        <v>62708</v>
      </c>
      <c r="D567" t="s">
        <v>62709</v>
      </c>
      <c r="E567" s="1">
        <v>38344</v>
      </c>
      <c r="F567" t="s">
        <v>61059</v>
      </c>
      <c r="G567" t="s">
        <v>208</v>
      </c>
      <c r="H567" t="s">
        <v>12</v>
      </c>
    </row>
    <row r="568" spans="1:8" x14ac:dyDescent="0.25">
      <c r="A568" t="str">
        <f t="shared" si="16"/>
        <v>6276</v>
      </c>
      <c r="B568" t="str">
        <f t="shared" si="17"/>
        <v>安鈦克</v>
      </c>
      <c r="C568" t="s">
        <v>62710</v>
      </c>
      <c r="D568" t="s">
        <v>62711</v>
      </c>
      <c r="E568" s="1">
        <v>37924</v>
      </c>
      <c r="F568" t="s">
        <v>61059</v>
      </c>
      <c r="G568" t="s">
        <v>547</v>
      </c>
      <c r="H568" t="s">
        <v>12</v>
      </c>
    </row>
    <row r="569" spans="1:8" x14ac:dyDescent="0.25">
      <c r="A569" t="str">
        <f t="shared" si="16"/>
        <v>6279</v>
      </c>
      <c r="B569" t="str">
        <f t="shared" si="17"/>
        <v>胡連</v>
      </c>
      <c r="C569" t="s">
        <v>62712</v>
      </c>
      <c r="D569" t="s">
        <v>62713</v>
      </c>
      <c r="E569" s="1">
        <v>37951</v>
      </c>
      <c r="F569" t="s">
        <v>61059</v>
      </c>
      <c r="G569" t="s">
        <v>208</v>
      </c>
      <c r="H569" t="s">
        <v>12</v>
      </c>
    </row>
    <row r="570" spans="1:8" x14ac:dyDescent="0.25">
      <c r="A570" t="str">
        <f t="shared" si="16"/>
        <v>6284</v>
      </c>
      <c r="B570" t="str">
        <f t="shared" si="17"/>
        <v>佳邦</v>
      </c>
      <c r="C570" t="s">
        <v>62714</v>
      </c>
      <c r="D570" t="s">
        <v>62715</v>
      </c>
      <c r="E570" s="1">
        <v>38167</v>
      </c>
      <c r="F570" t="s">
        <v>61059</v>
      </c>
      <c r="G570" t="s">
        <v>208</v>
      </c>
      <c r="H570" t="s">
        <v>12</v>
      </c>
    </row>
    <row r="571" spans="1:8" x14ac:dyDescent="0.25">
      <c r="A571" t="str">
        <f t="shared" si="16"/>
        <v>6287</v>
      </c>
      <c r="B571" t="str">
        <f t="shared" si="17"/>
        <v>元隆</v>
      </c>
      <c r="C571" t="s">
        <v>62716</v>
      </c>
      <c r="D571" t="s">
        <v>62717</v>
      </c>
      <c r="E571" s="1">
        <v>37896</v>
      </c>
      <c r="F571" t="s">
        <v>61059</v>
      </c>
      <c r="G571" t="s">
        <v>550</v>
      </c>
      <c r="H571" t="s">
        <v>12</v>
      </c>
    </row>
    <row r="572" spans="1:8" x14ac:dyDescent="0.25">
      <c r="A572" t="str">
        <f t="shared" si="16"/>
        <v>6290</v>
      </c>
      <c r="B572" t="str">
        <f t="shared" si="17"/>
        <v>良維</v>
      </c>
      <c r="C572" t="s">
        <v>62718</v>
      </c>
      <c r="D572" t="s">
        <v>62719</v>
      </c>
      <c r="E572" s="1">
        <v>38506</v>
      </c>
      <c r="F572" t="s">
        <v>61059</v>
      </c>
      <c r="G572" t="s">
        <v>208</v>
      </c>
      <c r="H572" t="s">
        <v>12</v>
      </c>
    </row>
    <row r="573" spans="1:8" x14ac:dyDescent="0.25">
      <c r="A573" t="str">
        <f t="shared" si="16"/>
        <v>6291</v>
      </c>
      <c r="B573" t="str">
        <f t="shared" si="17"/>
        <v>沛亨</v>
      </c>
      <c r="C573" t="s">
        <v>62720</v>
      </c>
      <c r="D573" t="s">
        <v>62721</v>
      </c>
      <c r="E573" s="1">
        <v>38014</v>
      </c>
      <c r="F573" t="s">
        <v>61059</v>
      </c>
      <c r="G573" t="s">
        <v>550</v>
      </c>
      <c r="H573" t="s">
        <v>12</v>
      </c>
    </row>
    <row r="574" spans="1:8" x14ac:dyDescent="0.25">
      <c r="A574" t="str">
        <f t="shared" si="16"/>
        <v>6292</v>
      </c>
      <c r="B574" t="str">
        <f t="shared" si="17"/>
        <v>迅德</v>
      </c>
      <c r="C574" t="s">
        <v>62722</v>
      </c>
      <c r="D574" t="s">
        <v>62723</v>
      </c>
      <c r="E574" s="1">
        <v>37951</v>
      </c>
      <c r="F574" t="s">
        <v>61059</v>
      </c>
      <c r="G574" t="s">
        <v>208</v>
      </c>
      <c r="H574" t="s">
        <v>12</v>
      </c>
    </row>
    <row r="575" spans="1:8" x14ac:dyDescent="0.25">
      <c r="A575" t="str">
        <f t="shared" si="16"/>
        <v>6294</v>
      </c>
      <c r="B575" t="str">
        <f t="shared" si="17"/>
        <v>智基</v>
      </c>
      <c r="C575" t="s">
        <v>62724</v>
      </c>
      <c r="D575" t="s">
        <v>62725</v>
      </c>
      <c r="E575" s="1">
        <v>37999</v>
      </c>
      <c r="F575" t="s">
        <v>61059</v>
      </c>
      <c r="G575" t="s">
        <v>61695</v>
      </c>
      <c r="H575" t="s">
        <v>12</v>
      </c>
    </row>
    <row r="576" spans="1:8" x14ac:dyDescent="0.25">
      <c r="A576" t="str">
        <f t="shared" si="16"/>
        <v>6404</v>
      </c>
      <c r="B576" t="str">
        <f t="shared" si="17"/>
        <v>通訊-KY</v>
      </c>
      <c r="C576" t="s">
        <v>62726</v>
      </c>
      <c r="D576" t="s">
        <v>62727</v>
      </c>
      <c r="E576" s="1">
        <v>41843</v>
      </c>
      <c r="F576" t="s">
        <v>61059</v>
      </c>
      <c r="G576" t="s">
        <v>719</v>
      </c>
      <c r="H576" t="s">
        <v>12</v>
      </c>
    </row>
    <row r="577" spans="1:8" x14ac:dyDescent="0.25">
      <c r="A577" t="str">
        <f t="shared" si="16"/>
        <v>6411</v>
      </c>
      <c r="B577" t="str">
        <f t="shared" si="17"/>
        <v>晶焱</v>
      </c>
      <c r="C577" t="s">
        <v>62728</v>
      </c>
      <c r="D577" t="s">
        <v>62729</v>
      </c>
      <c r="E577" s="1">
        <v>41709</v>
      </c>
      <c r="F577" t="s">
        <v>61059</v>
      </c>
      <c r="G577" t="s">
        <v>550</v>
      </c>
      <c r="H577" t="s">
        <v>12</v>
      </c>
    </row>
    <row r="578" spans="1:8" x14ac:dyDescent="0.25">
      <c r="A578" t="str">
        <f t="shared" si="16"/>
        <v>6417</v>
      </c>
      <c r="B578" t="str">
        <f t="shared" si="17"/>
        <v>韋僑</v>
      </c>
      <c r="C578" t="s">
        <v>62730</v>
      </c>
      <c r="D578" t="s">
        <v>62731</v>
      </c>
      <c r="E578" s="1">
        <v>42285</v>
      </c>
      <c r="F578" t="s">
        <v>61059</v>
      </c>
      <c r="G578" t="s">
        <v>564</v>
      </c>
      <c r="H578" t="s">
        <v>12</v>
      </c>
    </row>
    <row r="579" spans="1:8" x14ac:dyDescent="0.25">
      <c r="A579" t="str">
        <f t="shared" ref="A579:A642" si="18">LEFT(C579,4)</f>
        <v>6418</v>
      </c>
      <c r="B579" t="str">
        <f t="shared" ref="B579:B642" si="19">MID(C579,6,10)</f>
        <v>詠昇</v>
      </c>
      <c r="C579" t="s">
        <v>62732</v>
      </c>
      <c r="D579" t="s">
        <v>62733</v>
      </c>
      <c r="E579" s="1">
        <v>43514</v>
      </c>
      <c r="F579" t="s">
        <v>61059</v>
      </c>
      <c r="G579" t="s">
        <v>208</v>
      </c>
      <c r="H579" t="s">
        <v>12</v>
      </c>
    </row>
    <row r="580" spans="1:8" x14ac:dyDescent="0.25">
      <c r="A580" t="str">
        <f t="shared" si="18"/>
        <v>6419</v>
      </c>
      <c r="B580" t="str">
        <f t="shared" si="19"/>
        <v>京晨科</v>
      </c>
      <c r="C580" t="s">
        <v>62734</v>
      </c>
      <c r="D580" t="s">
        <v>62735</v>
      </c>
      <c r="E580" s="1">
        <v>42002</v>
      </c>
      <c r="F580" t="s">
        <v>61059</v>
      </c>
      <c r="G580" t="s">
        <v>573</v>
      </c>
      <c r="H580" t="s">
        <v>12</v>
      </c>
    </row>
    <row r="581" spans="1:8" x14ac:dyDescent="0.25">
      <c r="A581" t="str">
        <f t="shared" si="18"/>
        <v>6425</v>
      </c>
      <c r="B581" t="str">
        <f t="shared" si="19"/>
        <v>易發</v>
      </c>
      <c r="C581" t="s">
        <v>62736</v>
      </c>
      <c r="D581" t="s">
        <v>62737</v>
      </c>
      <c r="E581" s="1">
        <v>43483</v>
      </c>
      <c r="F581" t="s">
        <v>61059</v>
      </c>
      <c r="G581" t="s">
        <v>223</v>
      </c>
      <c r="H581" t="s">
        <v>12</v>
      </c>
    </row>
    <row r="582" spans="1:8" x14ac:dyDescent="0.25">
      <c r="A582" t="str">
        <f t="shared" si="18"/>
        <v>6432</v>
      </c>
      <c r="B582" t="str">
        <f t="shared" si="19"/>
        <v>今展科</v>
      </c>
      <c r="C582" t="s">
        <v>62738</v>
      </c>
      <c r="D582" t="s">
        <v>62739</v>
      </c>
      <c r="E582" s="1">
        <v>42144</v>
      </c>
      <c r="F582" t="s">
        <v>61059</v>
      </c>
      <c r="G582" t="s">
        <v>208</v>
      </c>
      <c r="H582" t="s">
        <v>12</v>
      </c>
    </row>
    <row r="583" spans="1:8" x14ac:dyDescent="0.25">
      <c r="A583" t="str">
        <f t="shared" si="18"/>
        <v>6435</v>
      </c>
      <c r="B583" t="str">
        <f t="shared" si="19"/>
        <v>大中</v>
      </c>
      <c r="C583" t="s">
        <v>62740</v>
      </c>
      <c r="D583" t="s">
        <v>62741</v>
      </c>
      <c r="E583" s="1">
        <v>42376</v>
      </c>
      <c r="F583" t="s">
        <v>61059</v>
      </c>
      <c r="G583" t="s">
        <v>550</v>
      </c>
      <c r="H583" t="s">
        <v>12</v>
      </c>
    </row>
    <row r="584" spans="1:8" x14ac:dyDescent="0.25">
      <c r="A584" t="str">
        <f t="shared" si="18"/>
        <v>6441</v>
      </c>
      <c r="B584" t="str">
        <f t="shared" si="19"/>
        <v>廣錠</v>
      </c>
      <c r="C584" t="s">
        <v>62742</v>
      </c>
      <c r="D584" t="s">
        <v>62743</v>
      </c>
      <c r="E584" s="1">
        <v>43005</v>
      </c>
      <c r="F584" t="s">
        <v>61059</v>
      </c>
      <c r="G584" t="s">
        <v>547</v>
      </c>
      <c r="H584" t="s">
        <v>12</v>
      </c>
    </row>
    <row r="585" spans="1:8" x14ac:dyDescent="0.25">
      <c r="A585" t="str">
        <f t="shared" si="18"/>
        <v>6446</v>
      </c>
      <c r="B585" t="str">
        <f t="shared" si="19"/>
        <v>藥華藥</v>
      </c>
      <c r="C585" t="s">
        <v>62744</v>
      </c>
      <c r="D585" t="s">
        <v>62745</v>
      </c>
      <c r="E585" s="1">
        <v>42570</v>
      </c>
      <c r="F585" t="s">
        <v>61059</v>
      </c>
      <c r="G585" t="s">
        <v>329</v>
      </c>
      <c r="H585" t="s">
        <v>12</v>
      </c>
    </row>
    <row r="586" spans="1:8" x14ac:dyDescent="0.25">
      <c r="A586" t="str">
        <f t="shared" si="18"/>
        <v>6457</v>
      </c>
      <c r="B586" t="str">
        <f t="shared" si="19"/>
        <v>紘康</v>
      </c>
      <c r="C586" t="s">
        <v>62746</v>
      </c>
      <c r="D586" t="s">
        <v>62747</v>
      </c>
      <c r="E586" s="1">
        <v>42167</v>
      </c>
      <c r="F586" t="s">
        <v>61059</v>
      </c>
      <c r="G586" t="s">
        <v>550</v>
      </c>
      <c r="H586" t="s">
        <v>12</v>
      </c>
    </row>
    <row r="587" spans="1:8" x14ac:dyDescent="0.25">
      <c r="A587" t="str">
        <f t="shared" si="18"/>
        <v>6461</v>
      </c>
      <c r="B587" t="str">
        <f t="shared" si="19"/>
        <v>益得</v>
      </c>
      <c r="C587" t="s">
        <v>62748</v>
      </c>
      <c r="D587" t="s">
        <v>62749</v>
      </c>
      <c r="E587" s="1">
        <v>43187</v>
      </c>
      <c r="F587" t="s">
        <v>61059</v>
      </c>
      <c r="G587" t="s">
        <v>329</v>
      </c>
      <c r="H587" t="s">
        <v>12</v>
      </c>
    </row>
    <row r="588" spans="1:8" x14ac:dyDescent="0.25">
      <c r="A588" t="str">
        <f t="shared" si="18"/>
        <v>6462</v>
      </c>
      <c r="B588" t="str">
        <f t="shared" si="19"/>
        <v>神盾</v>
      </c>
      <c r="C588" t="s">
        <v>62750</v>
      </c>
      <c r="D588" t="s">
        <v>62751</v>
      </c>
      <c r="E588" s="1">
        <v>42361</v>
      </c>
      <c r="F588" t="s">
        <v>61059</v>
      </c>
      <c r="G588" t="s">
        <v>550</v>
      </c>
      <c r="H588" t="s">
        <v>12</v>
      </c>
    </row>
    <row r="589" spans="1:8" x14ac:dyDescent="0.25">
      <c r="A589" t="str">
        <f t="shared" si="18"/>
        <v>6465</v>
      </c>
      <c r="B589" t="str">
        <f t="shared" si="19"/>
        <v>威潤</v>
      </c>
      <c r="C589" t="s">
        <v>62752</v>
      </c>
      <c r="D589" t="s">
        <v>62753</v>
      </c>
      <c r="E589" s="1">
        <v>42328</v>
      </c>
      <c r="F589" t="s">
        <v>61059</v>
      </c>
      <c r="G589" t="s">
        <v>564</v>
      </c>
      <c r="H589" t="s">
        <v>12</v>
      </c>
    </row>
    <row r="590" spans="1:8" x14ac:dyDescent="0.25">
      <c r="A590" t="str">
        <f t="shared" si="18"/>
        <v>6469</v>
      </c>
      <c r="B590" t="str">
        <f t="shared" si="19"/>
        <v>大樹</v>
      </c>
      <c r="C590" t="s">
        <v>62754</v>
      </c>
      <c r="D590" t="s">
        <v>62755</v>
      </c>
      <c r="E590" s="1">
        <v>42459</v>
      </c>
      <c r="F590" t="s">
        <v>61059</v>
      </c>
      <c r="G590" t="s">
        <v>329</v>
      </c>
      <c r="H590" t="s">
        <v>12</v>
      </c>
    </row>
    <row r="591" spans="1:8" x14ac:dyDescent="0.25">
      <c r="A591" t="str">
        <f t="shared" si="18"/>
        <v>6470</v>
      </c>
      <c r="B591" t="str">
        <f t="shared" si="19"/>
        <v>宇智</v>
      </c>
      <c r="C591" t="s">
        <v>62756</v>
      </c>
      <c r="D591" t="s">
        <v>62757</v>
      </c>
      <c r="E591" s="1">
        <v>42311</v>
      </c>
      <c r="F591" t="s">
        <v>61059</v>
      </c>
      <c r="G591" t="s">
        <v>564</v>
      </c>
      <c r="H591" t="s">
        <v>12</v>
      </c>
    </row>
    <row r="592" spans="1:8" x14ac:dyDescent="0.25">
      <c r="A592" t="str">
        <f t="shared" si="18"/>
        <v>6472</v>
      </c>
      <c r="B592" t="str">
        <f t="shared" si="19"/>
        <v>保瑞</v>
      </c>
      <c r="C592" t="s">
        <v>62758</v>
      </c>
      <c r="D592" t="s">
        <v>62759</v>
      </c>
      <c r="E592" s="1">
        <v>42844</v>
      </c>
      <c r="F592" t="s">
        <v>61059</v>
      </c>
      <c r="G592" t="s">
        <v>329</v>
      </c>
      <c r="H592" t="s">
        <v>12</v>
      </c>
    </row>
    <row r="593" spans="1:8" x14ac:dyDescent="0.25">
      <c r="A593" t="str">
        <f t="shared" si="18"/>
        <v>6482</v>
      </c>
      <c r="B593" t="str">
        <f t="shared" si="19"/>
        <v>弘煜科</v>
      </c>
      <c r="C593" t="s">
        <v>62760</v>
      </c>
      <c r="D593" t="s">
        <v>62761</v>
      </c>
      <c r="E593" s="1">
        <v>42534</v>
      </c>
      <c r="F593" t="s">
        <v>61059</v>
      </c>
      <c r="G593" t="s">
        <v>61695</v>
      </c>
      <c r="H593" t="s">
        <v>12</v>
      </c>
    </row>
    <row r="594" spans="1:8" x14ac:dyDescent="0.25">
      <c r="A594" t="str">
        <f t="shared" si="18"/>
        <v>6485</v>
      </c>
      <c r="B594" t="str">
        <f t="shared" si="19"/>
        <v>點序</v>
      </c>
      <c r="C594" t="s">
        <v>62762</v>
      </c>
      <c r="D594" t="s">
        <v>62763</v>
      </c>
      <c r="E594" s="1">
        <v>42325</v>
      </c>
      <c r="F594" t="s">
        <v>61059</v>
      </c>
      <c r="G594" t="s">
        <v>550</v>
      </c>
      <c r="H594" t="s">
        <v>12</v>
      </c>
    </row>
    <row r="595" spans="1:8" x14ac:dyDescent="0.25">
      <c r="A595" t="str">
        <f t="shared" si="18"/>
        <v>6486</v>
      </c>
      <c r="B595" t="str">
        <f t="shared" si="19"/>
        <v>互動</v>
      </c>
      <c r="C595" t="s">
        <v>62764</v>
      </c>
      <c r="D595" t="s">
        <v>62765</v>
      </c>
      <c r="E595" s="1">
        <v>42626</v>
      </c>
      <c r="F595" t="s">
        <v>61059</v>
      </c>
      <c r="G595" t="s">
        <v>564</v>
      </c>
      <c r="H595" t="s">
        <v>12</v>
      </c>
    </row>
    <row r="596" spans="1:8" x14ac:dyDescent="0.25">
      <c r="A596" t="str">
        <f t="shared" si="18"/>
        <v>6488</v>
      </c>
      <c r="B596" t="str">
        <f t="shared" si="19"/>
        <v>環球晶</v>
      </c>
      <c r="C596" t="s">
        <v>62766</v>
      </c>
      <c r="D596" t="s">
        <v>62767</v>
      </c>
      <c r="E596" s="1">
        <v>42272</v>
      </c>
      <c r="F596" t="s">
        <v>61059</v>
      </c>
      <c r="G596" t="s">
        <v>550</v>
      </c>
      <c r="H596" t="s">
        <v>12</v>
      </c>
    </row>
    <row r="597" spans="1:8" x14ac:dyDescent="0.25">
      <c r="A597" t="str">
        <f t="shared" si="18"/>
        <v>6492</v>
      </c>
      <c r="B597" t="str">
        <f t="shared" si="19"/>
        <v>生華科</v>
      </c>
      <c r="C597" t="s">
        <v>62768</v>
      </c>
      <c r="D597" t="s">
        <v>62769</v>
      </c>
      <c r="E597" s="1">
        <v>42849</v>
      </c>
      <c r="F597" t="s">
        <v>61059</v>
      </c>
      <c r="G597" t="s">
        <v>329</v>
      </c>
      <c r="H597" t="s">
        <v>12</v>
      </c>
    </row>
    <row r="598" spans="1:8" x14ac:dyDescent="0.25">
      <c r="A598" t="str">
        <f t="shared" si="18"/>
        <v>6494</v>
      </c>
      <c r="B598" t="str">
        <f t="shared" si="19"/>
        <v>九齊</v>
      </c>
      <c r="C598" t="s">
        <v>62770</v>
      </c>
      <c r="D598" t="s">
        <v>62771</v>
      </c>
      <c r="E598" s="1">
        <v>42499</v>
      </c>
      <c r="F598" t="s">
        <v>61059</v>
      </c>
      <c r="G598" t="s">
        <v>550</v>
      </c>
      <c r="H598" t="s">
        <v>12</v>
      </c>
    </row>
    <row r="599" spans="1:8" x14ac:dyDescent="0.25">
      <c r="A599" t="str">
        <f t="shared" si="18"/>
        <v>6496</v>
      </c>
      <c r="B599" t="str">
        <f t="shared" si="19"/>
        <v>科懋</v>
      </c>
      <c r="C599" t="s">
        <v>62772</v>
      </c>
      <c r="D599" t="s">
        <v>62773</v>
      </c>
      <c r="E599" s="1">
        <v>42376</v>
      </c>
      <c r="F599" t="s">
        <v>61059</v>
      </c>
      <c r="G599" t="s">
        <v>329</v>
      </c>
      <c r="H599" t="s">
        <v>12</v>
      </c>
    </row>
    <row r="600" spans="1:8" x14ac:dyDescent="0.25">
      <c r="A600" t="str">
        <f t="shared" si="18"/>
        <v>6499</v>
      </c>
      <c r="B600" t="str">
        <f t="shared" si="19"/>
        <v>益安</v>
      </c>
      <c r="C600" t="s">
        <v>62774</v>
      </c>
      <c r="D600" t="s">
        <v>62775</v>
      </c>
      <c r="E600" s="1">
        <v>42578</v>
      </c>
      <c r="F600" t="s">
        <v>61059</v>
      </c>
      <c r="G600" t="s">
        <v>329</v>
      </c>
      <c r="H600" t="s">
        <v>12</v>
      </c>
    </row>
    <row r="601" spans="1:8" x14ac:dyDescent="0.25">
      <c r="A601" t="str">
        <f t="shared" si="18"/>
        <v>6506</v>
      </c>
      <c r="B601" t="str">
        <f t="shared" si="19"/>
        <v>雙邦</v>
      </c>
      <c r="C601" t="s">
        <v>62776</v>
      </c>
      <c r="D601" t="s">
        <v>62777</v>
      </c>
      <c r="E601" s="1">
        <v>40666</v>
      </c>
      <c r="F601" t="s">
        <v>61059</v>
      </c>
      <c r="G601" t="s">
        <v>122</v>
      </c>
      <c r="H601" t="s">
        <v>12</v>
      </c>
    </row>
    <row r="602" spans="1:8" x14ac:dyDescent="0.25">
      <c r="A602" t="str">
        <f t="shared" si="18"/>
        <v>6508</v>
      </c>
      <c r="B602" t="str">
        <f t="shared" si="19"/>
        <v>惠光</v>
      </c>
      <c r="C602" t="s">
        <v>62778</v>
      </c>
      <c r="D602" t="s">
        <v>62779</v>
      </c>
      <c r="E602" s="1">
        <v>38068</v>
      </c>
      <c r="F602" t="s">
        <v>61059</v>
      </c>
      <c r="G602" t="s">
        <v>61578</v>
      </c>
      <c r="H602" t="s">
        <v>12</v>
      </c>
    </row>
    <row r="603" spans="1:8" x14ac:dyDescent="0.25">
      <c r="A603" t="str">
        <f t="shared" si="18"/>
        <v>6509</v>
      </c>
      <c r="B603" t="str">
        <f t="shared" si="19"/>
        <v>聚和</v>
      </c>
      <c r="C603" t="s">
        <v>62780</v>
      </c>
      <c r="D603" t="s">
        <v>62781</v>
      </c>
      <c r="E603" s="1">
        <v>38089</v>
      </c>
      <c r="F603" t="s">
        <v>61059</v>
      </c>
      <c r="G603" t="s">
        <v>336</v>
      </c>
      <c r="H603" t="s">
        <v>12</v>
      </c>
    </row>
    <row r="604" spans="1:8" x14ac:dyDescent="0.25">
      <c r="A604" t="str">
        <f t="shared" si="18"/>
        <v>6510</v>
      </c>
      <c r="B604" t="str">
        <f t="shared" si="19"/>
        <v>精測</v>
      </c>
      <c r="C604" t="s">
        <v>62782</v>
      </c>
      <c r="D604" t="s">
        <v>62783</v>
      </c>
      <c r="E604" s="1">
        <v>42453</v>
      </c>
      <c r="F604" t="s">
        <v>61059</v>
      </c>
      <c r="G604" t="s">
        <v>550</v>
      </c>
      <c r="H604" t="s">
        <v>12</v>
      </c>
    </row>
    <row r="605" spans="1:8" x14ac:dyDescent="0.25">
      <c r="A605" t="str">
        <f t="shared" si="18"/>
        <v>6512</v>
      </c>
      <c r="B605" t="str">
        <f t="shared" si="19"/>
        <v>啟發電</v>
      </c>
      <c r="C605" t="s">
        <v>62784</v>
      </c>
      <c r="D605" t="s">
        <v>62785</v>
      </c>
      <c r="E605" s="1">
        <v>42454</v>
      </c>
      <c r="F605" t="s">
        <v>61059</v>
      </c>
      <c r="G605" t="s">
        <v>559</v>
      </c>
      <c r="H605" t="s">
        <v>12</v>
      </c>
    </row>
    <row r="606" spans="1:8" x14ac:dyDescent="0.25">
      <c r="A606" t="str">
        <f t="shared" si="18"/>
        <v>6514</v>
      </c>
      <c r="B606" t="str">
        <f t="shared" si="19"/>
        <v>芮特-KY</v>
      </c>
      <c r="C606" t="s">
        <v>62786</v>
      </c>
      <c r="D606" t="s">
        <v>62787</v>
      </c>
      <c r="E606" s="1">
        <v>42340</v>
      </c>
      <c r="F606" t="s">
        <v>61059</v>
      </c>
      <c r="G606" t="s">
        <v>564</v>
      </c>
      <c r="H606" t="s">
        <v>12</v>
      </c>
    </row>
    <row r="607" spans="1:8" x14ac:dyDescent="0.25">
      <c r="A607" t="str">
        <f t="shared" si="18"/>
        <v>6516</v>
      </c>
      <c r="B607" t="str">
        <f t="shared" si="19"/>
        <v>勤崴國際</v>
      </c>
      <c r="C607" t="s">
        <v>62788</v>
      </c>
      <c r="D607" t="s">
        <v>62789</v>
      </c>
      <c r="E607" s="1">
        <v>43591</v>
      </c>
      <c r="F607" t="s">
        <v>61059</v>
      </c>
      <c r="G607" t="s">
        <v>719</v>
      </c>
      <c r="H607" t="s">
        <v>12</v>
      </c>
    </row>
    <row r="608" spans="1:8" x14ac:dyDescent="0.25">
      <c r="A608" t="str">
        <f t="shared" si="18"/>
        <v>6517</v>
      </c>
      <c r="B608" t="str">
        <f t="shared" si="19"/>
        <v>保勝光學</v>
      </c>
      <c r="C608" t="s">
        <v>62790</v>
      </c>
      <c r="D608" t="s">
        <v>62791</v>
      </c>
      <c r="E608" s="1">
        <v>44910</v>
      </c>
      <c r="F608" t="s">
        <v>61059</v>
      </c>
      <c r="G608" t="s">
        <v>573</v>
      </c>
      <c r="H608" t="s">
        <v>12</v>
      </c>
    </row>
    <row r="609" spans="1:8" x14ac:dyDescent="0.25">
      <c r="A609" t="str">
        <f t="shared" si="18"/>
        <v>6523</v>
      </c>
      <c r="B609" t="str">
        <f t="shared" si="19"/>
        <v>達爾膚</v>
      </c>
      <c r="C609" t="s">
        <v>62792</v>
      </c>
      <c r="D609" t="s">
        <v>62793</v>
      </c>
      <c r="E609" s="1">
        <v>42537</v>
      </c>
      <c r="F609" t="s">
        <v>61059</v>
      </c>
      <c r="G609" t="s">
        <v>329</v>
      </c>
      <c r="H609" t="s">
        <v>12</v>
      </c>
    </row>
    <row r="610" spans="1:8" x14ac:dyDescent="0.25">
      <c r="A610" t="str">
        <f t="shared" si="18"/>
        <v>6527</v>
      </c>
      <c r="B610" t="str">
        <f t="shared" si="19"/>
        <v>明達醫</v>
      </c>
      <c r="C610" t="s">
        <v>62794</v>
      </c>
      <c r="D610" t="s">
        <v>62795</v>
      </c>
      <c r="E610" s="1">
        <v>43824</v>
      </c>
      <c r="F610" t="s">
        <v>61059</v>
      </c>
      <c r="G610" t="s">
        <v>329</v>
      </c>
      <c r="H610" t="s">
        <v>12</v>
      </c>
    </row>
    <row r="611" spans="1:8" x14ac:dyDescent="0.25">
      <c r="A611" t="str">
        <f t="shared" si="18"/>
        <v>6530</v>
      </c>
      <c r="B611" t="str">
        <f t="shared" si="19"/>
        <v>創威</v>
      </c>
      <c r="C611" t="s">
        <v>62796</v>
      </c>
      <c r="D611" t="s">
        <v>62797</v>
      </c>
      <c r="E611" s="1">
        <v>43123</v>
      </c>
      <c r="F611" t="s">
        <v>61059</v>
      </c>
      <c r="G611" t="s">
        <v>564</v>
      </c>
      <c r="H611" t="s">
        <v>12</v>
      </c>
    </row>
    <row r="612" spans="1:8" x14ac:dyDescent="0.25">
      <c r="A612" t="str">
        <f t="shared" si="18"/>
        <v>6532</v>
      </c>
      <c r="B612" t="str">
        <f t="shared" si="19"/>
        <v>瑞耘</v>
      </c>
      <c r="C612" t="s">
        <v>62798</v>
      </c>
      <c r="D612" t="s">
        <v>62799</v>
      </c>
      <c r="E612" s="1">
        <v>42639</v>
      </c>
      <c r="F612" t="s">
        <v>61059</v>
      </c>
      <c r="G612" t="s">
        <v>550</v>
      </c>
      <c r="H612" t="s">
        <v>12</v>
      </c>
    </row>
    <row r="613" spans="1:8" x14ac:dyDescent="0.25">
      <c r="A613" t="str">
        <f t="shared" si="18"/>
        <v>6535</v>
      </c>
      <c r="B613" t="str">
        <f t="shared" si="19"/>
        <v>順藥</v>
      </c>
      <c r="C613" t="s">
        <v>62800</v>
      </c>
      <c r="D613" t="s">
        <v>62801</v>
      </c>
      <c r="E613" s="1">
        <v>42639</v>
      </c>
      <c r="F613" t="s">
        <v>61059</v>
      </c>
      <c r="G613" t="s">
        <v>329</v>
      </c>
      <c r="H613" t="s">
        <v>12</v>
      </c>
    </row>
    <row r="614" spans="1:8" x14ac:dyDescent="0.25">
      <c r="A614" t="str">
        <f t="shared" si="18"/>
        <v>6538</v>
      </c>
      <c r="B614" t="str">
        <f t="shared" si="19"/>
        <v>倉和</v>
      </c>
      <c r="C614" t="s">
        <v>62802</v>
      </c>
      <c r="D614" t="s">
        <v>62803</v>
      </c>
      <c r="E614" s="1">
        <v>42664</v>
      </c>
      <c r="F614" t="s">
        <v>61059</v>
      </c>
      <c r="G614" t="s">
        <v>208</v>
      </c>
      <c r="H614" t="s">
        <v>12</v>
      </c>
    </row>
    <row r="615" spans="1:8" x14ac:dyDescent="0.25">
      <c r="A615" t="str">
        <f t="shared" si="18"/>
        <v>6542</v>
      </c>
      <c r="B615" t="str">
        <f t="shared" si="19"/>
        <v>隆中</v>
      </c>
      <c r="C615" t="s">
        <v>62804</v>
      </c>
      <c r="D615" t="s">
        <v>62805</v>
      </c>
      <c r="E615" s="1">
        <v>42621</v>
      </c>
      <c r="F615" t="s">
        <v>61059</v>
      </c>
      <c r="G615" t="s">
        <v>61695</v>
      </c>
      <c r="H615" t="s">
        <v>12</v>
      </c>
    </row>
    <row r="616" spans="1:8" x14ac:dyDescent="0.25">
      <c r="A616" t="str">
        <f t="shared" si="18"/>
        <v>6546</v>
      </c>
      <c r="B616" t="str">
        <f t="shared" si="19"/>
        <v>正基</v>
      </c>
      <c r="C616" t="s">
        <v>62806</v>
      </c>
      <c r="D616" t="s">
        <v>62807</v>
      </c>
      <c r="E616" s="1">
        <v>44705</v>
      </c>
      <c r="F616" t="s">
        <v>61059</v>
      </c>
      <c r="G616" t="s">
        <v>564</v>
      </c>
      <c r="H616" t="s">
        <v>12</v>
      </c>
    </row>
    <row r="617" spans="1:8" x14ac:dyDescent="0.25">
      <c r="A617" t="str">
        <f t="shared" si="18"/>
        <v>6547</v>
      </c>
      <c r="B617" t="str">
        <f t="shared" si="19"/>
        <v>高端疫苗</v>
      </c>
      <c r="C617" t="s">
        <v>62808</v>
      </c>
      <c r="D617" t="s">
        <v>62809</v>
      </c>
      <c r="E617" s="1">
        <v>43207</v>
      </c>
      <c r="F617" t="s">
        <v>61059</v>
      </c>
      <c r="G617" t="s">
        <v>329</v>
      </c>
      <c r="H617" t="s">
        <v>12</v>
      </c>
    </row>
    <row r="618" spans="1:8" x14ac:dyDescent="0.25">
      <c r="A618" t="str">
        <f t="shared" si="18"/>
        <v>6548</v>
      </c>
      <c r="B618" t="str">
        <f t="shared" si="19"/>
        <v>長科*</v>
      </c>
      <c r="C618" t="s">
        <v>62810</v>
      </c>
      <c r="D618" t="s">
        <v>62811</v>
      </c>
      <c r="E618" s="1">
        <v>42626</v>
      </c>
      <c r="F618" t="s">
        <v>61059</v>
      </c>
      <c r="G618" t="s">
        <v>550</v>
      </c>
      <c r="H618" t="s">
        <v>12</v>
      </c>
    </row>
    <row r="619" spans="1:8" x14ac:dyDescent="0.25">
      <c r="A619" t="str">
        <f t="shared" si="18"/>
        <v>6556</v>
      </c>
      <c r="B619" t="str">
        <f t="shared" si="19"/>
        <v>勝品</v>
      </c>
      <c r="C619" t="s">
        <v>62812</v>
      </c>
      <c r="D619" t="s">
        <v>62813</v>
      </c>
      <c r="E619" s="1">
        <v>43039</v>
      </c>
      <c r="F619" t="s">
        <v>61059</v>
      </c>
      <c r="G619" t="s">
        <v>573</v>
      </c>
      <c r="H619" t="s">
        <v>12</v>
      </c>
    </row>
    <row r="620" spans="1:8" x14ac:dyDescent="0.25">
      <c r="A620" t="str">
        <f t="shared" si="18"/>
        <v>6560</v>
      </c>
      <c r="B620" t="str">
        <f t="shared" si="19"/>
        <v>欣普羅</v>
      </c>
      <c r="C620" t="s">
        <v>62814</v>
      </c>
      <c r="D620" t="s">
        <v>62815</v>
      </c>
      <c r="E620" s="1">
        <v>42759</v>
      </c>
      <c r="F620" t="s">
        <v>61059</v>
      </c>
      <c r="G620" t="s">
        <v>573</v>
      </c>
      <c r="H620" t="s">
        <v>12</v>
      </c>
    </row>
    <row r="621" spans="1:8" x14ac:dyDescent="0.25">
      <c r="A621" t="str">
        <f t="shared" si="18"/>
        <v>6561</v>
      </c>
      <c r="B621" t="str">
        <f t="shared" si="19"/>
        <v>是方</v>
      </c>
      <c r="C621" t="s">
        <v>62816</v>
      </c>
      <c r="D621" t="s">
        <v>62817</v>
      </c>
      <c r="E621" s="1">
        <v>43256</v>
      </c>
      <c r="F621" t="s">
        <v>61059</v>
      </c>
      <c r="G621" t="s">
        <v>564</v>
      </c>
      <c r="H621" t="s">
        <v>12</v>
      </c>
    </row>
    <row r="622" spans="1:8" x14ac:dyDescent="0.25">
      <c r="A622" t="str">
        <f t="shared" si="18"/>
        <v>6568</v>
      </c>
      <c r="B622" t="str">
        <f t="shared" si="19"/>
        <v>宏觀</v>
      </c>
      <c r="C622" t="s">
        <v>62818</v>
      </c>
      <c r="D622" t="s">
        <v>62819</v>
      </c>
      <c r="E622" s="1">
        <v>42732</v>
      </c>
      <c r="F622" t="s">
        <v>61059</v>
      </c>
      <c r="G622" t="s">
        <v>550</v>
      </c>
      <c r="H622" t="s">
        <v>12</v>
      </c>
    </row>
    <row r="623" spans="1:8" x14ac:dyDescent="0.25">
      <c r="A623" t="str">
        <f t="shared" si="18"/>
        <v>6569</v>
      </c>
      <c r="B623" t="str">
        <f t="shared" si="19"/>
        <v>醫揚</v>
      </c>
      <c r="C623" t="s">
        <v>62820</v>
      </c>
      <c r="D623" t="s">
        <v>62821</v>
      </c>
      <c r="E623" s="1">
        <v>42725</v>
      </c>
      <c r="F623" t="s">
        <v>61059</v>
      </c>
      <c r="G623" t="s">
        <v>329</v>
      </c>
      <c r="H623" t="s">
        <v>12</v>
      </c>
    </row>
    <row r="624" spans="1:8" x14ac:dyDescent="0.25">
      <c r="A624" t="str">
        <f t="shared" si="18"/>
        <v>6570</v>
      </c>
      <c r="B624" t="str">
        <f t="shared" si="19"/>
        <v>維田</v>
      </c>
      <c r="C624" t="s">
        <v>62822</v>
      </c>
      <c r="D624" t="s">
        <v>62823</v>
      </c>
      <c r="E624" s="1">
        <v>43080</v>
      </c>
      <c r="F624" t="s">
        <v>61059</v>
      </c>
      <c r="G624" t="s">
        <v>547</v>
      </c>
      <c r="H624" t="s">
        <v>12</v>
      </c>
    </row>
    <row r="625" spans="1:8" x14ac:dyDescent="0.25">
      <c r="A625" t="str">
        <f t="shared" si="18"/>
        <v>6574</v>
      </c>
      <c r="B625" t="str">
        <f t="shared" si="19"/>
        <v>霈方</v>
      </c>
      <c r="C625" t="s">
        <v>62824</v>
      </c>
      <c r="D625" t="s">
        <v>62825</v>
      </c>
      <c r="E625" s="1">
        <v>42982</v>
      </c>
      <c r="F625" t="s">
        <v>61059</v>
      </c>
      <c r="G625" t="s">
        <v>329</v>
      </c>
      <c r="H625" t="s">
        <v>12</v>
      </c>
    </row>
    <row r="626" spans="1:8" x14ac:dyDescent="0.25">
      <c r="A626" t="str">
        <f t="shared" si="18"/>
        <v>6576</v>
      </c>
      <c r="B626" t="str">
        <f t="shared" si="19"/>
        <v>逸達</v>
      </c>
      <c r="C626" t="s">
        <v>62826</v>
      </c>
      <c r="D626" t="s">
        <v>62827</v>
      </c>
      <c r="E626" s="1">
        <v>43280</v>
      </c>
      <c r="F626" t="s">
        <v>61059</v>
      </c>
      <c r="G626" t="s">
        <v>329</v>
      </c>
      <c r="H626" t="s">
        <v>12</v>
      </c>
    </row>
    <row r="627" spans="1:8" x14ac:dyDescent="0.25">
      <c r="A627" t="str">
        <f t="shared" si="18"/>
        <v>6577</v>
      </c>
      <c r="B627" t="str">
        <f t="shared" si="19"/>
        <v>勁豐</v>
      </c>
      <c r="C627" t="s">
        <v>62828</v>
      </c>
      <c r="D627" t="s">
        <v>62829</v>
      </c>
      <c r="E627" s="1">
        <v>42815</v>
      </c>
      <c r="F627" t="s">
        <v>61059</v>
      </c>
      <c r="G627" t="s">
        <v>547</v>
      </c>
      <c r="H627" t="s">
        <v>12</v>
      </c>
    </row>
    <row r="628" spans="1:8" x14ac:dyDescent="0.25">
      <c r="A628" t="str">
        <f t="shared" si="18"/>
        <v>6578</v>
      </c>
      <c r="B628" t="str">
        <f t="shared" si="19"/>
        <v>達邦蛋白</v>
      </c>
      <c r="C628" t="s">
        <v>62830</v>
      </c>
      <c r="D628" t="s">
        <v>62831</v>
      </c>
      <c r="E628" s="1">
        <v>43361</v>
      </c>
      <c r="F628" t="s">
        <v>61059</v>
      </c>
      <c r="G628" t="s">
        <v>61578</v>
      </c>
      <c r="H628" t="s">
        <v>12</v>
      </c>
    </row>
    <row r="629" spans="1:8" x14ac:dyDescent="0.25">
      <c r="A629" t="str">
        <f t="shared" si="18"/>
        <v>6584</v>
      </c>
      <c r="B629" t="str">
        <f t="shared" si="19"/>
        <v>南俊國際</v>
      </c>
      <c r="C629" t="s">
        <v>62832</v>
      </c>
      <c r="D629" t="s">
        <v>62833</v>
      </c>
      <c r="E629" s="1">
        <v>45064</v>
      </c>
      <c r="F629" t="s">
        <v>61059</v>
      </c>
      <c r="G629" t="s">
        <v>208</v>
      </c>
      <c r="H629" t="s">
        <v>12</v>
      </c>
    </row>
    <row r="630" spans="1:8" x14ac:dyDescent="0.25">
      <c r="A630" t="str">
        <f t="shared" si="18"/>
        <v>6588</v>
      </c>
      <c r="B630" t="str">
        <f t="shared" si="19"/>
        <v>東典光電</v>
      </c>
      <c r="C630" t="s">
        <v>62834</v>
      </c>
      <c r="D630" t="s">
        <v>62835</v>
      </c>
      <c r="E630" s="1">
        <v>44013</v>
      </c>
      <c r="F630" t="s">
        <v>61059</v>
      </c>
      <c r="G630" t="s">
        <v>564</v>
      </c>
      <c r="H630" t="s">
        <v>12</v>
      </c>
    </row>
    <row r="631" spans="1:8" x14ac:dyDescent="0.25">
      <c r="A631" t="str">
        <f t="shared" si="18"/>
        <v>6589</v>
      </c>
      <c r="B631" t="str">
        <f t="shared" si="19"/>
        <v>台康生技</v>
      </c>
      <c r="C631" t="s">
        <v>62836</v>
      </c>
      <c r="D631" t="s">
        <v>62837</v>
      </c>
      <c r="E631" s="1">
        <v>43644</v>
      </c>
      <c r="F631" t="s">
        <v>61059</v>
      </c>
      <c r="G631" t="s">
        <v>329</v>
      </c>
      <c r="H631" t="s">
        <v>12</v>
      </c>
    </row>
    <row r="632" spans="1:8" x14ac:dyDescent="0.25">
      <c r="A632" t="str">
        <f t="shared" si="18"/>
        <v>6590</v>
      </c>
      <c r="B632" t="str">
        <f t="shared" si="19"/>
        <v>普鴻</v>
      </c>
      <c r="C632" t="s">
        <v>62838</v>
      </c>
      <c r="D632" t="s">
        <v>62839</v>
      </c>
      <c r="E632" s="1">
        <v>43458</v>
      </c>
      <c r="F632" t="s">
        <v>61059</v>
      </c>
      <c r="G632" t="s">
        <v>719</v>
      </c>
      <c r="H632" t="s">
        <v>12</v>
      </c>
    </row>
    <row r="633" spans="1:8" x14ac:dyDescent="0.25">
      <c r="A633" t="str">
        <f t="shared" si="18"/>
        <v>6593</v>
      </c>
      <c r="B633" t="str">
        <f t="shared" si="19"/>
        <v>台灣銘板</v>
      </c>
      <c r="C633" t="s">
        <v>62840</v>
      </c>
      <c r="D633" t="s">
        <v>62841</v>
      </c>
      <c r="E633" s="1">
        <v>43042</v>
      </c>
      <c r="F633" t="s">
        <v>61059</v>
      </c>
      <c r="G633" t="s">
        <v>719</v>
      </c>
      <c r="H633" t="s">
        <v>12</v>
      </c>
    </row>
    <row r="634" spans="1:8" x14ac:dyDescent="0.25">
      <c r="A634" t="str">
        <f t="shared" si="18"/>
        <v>6596</v>
      </c>
      <c r="B634" t="str">
        <f t="shared" si="19"/>
        <v>寬宏藝術</v>
      </c>
      <c r="C634" t="s">
        <v>62842</v>
      </c>
      <c r="D634" t="s">
        <v>62843</v>
      </c>
      <c r="E634" s="1">
        <v>43104</v>
      </c>
      <c r="F634" t="s">
        <v>61059</v>
      </c>
      <c r="G634" t="s">
        <v>61695</v>
      </c>
      <c r="H634" t="s">
        <v>12</v>
      </c>
    </row>
    <row r="635" spans="1:8" x14ac:dyDescent="0.25">
      <c r="A635" t="str">
        <f t="shared" si="18"/>
        <v>6603</v>
      </c>
      <c r="B635" t="str">
        <f t="shared" si="19"/>
        <v>富強鑫</v>
      </c>
      <c r="C635" t="s">
        <v>62844</v>
      </c>
      <c r="D635" t="s">
        <v>62845</v>
      </c>
      <c r="E635" s="1">
        <v>38082</v>
      </c>
      <c r="F635" t="s">
        <v>61059</v>
      </c>
      <c r="G635" t="s">
        <v>223</v>
      </c>
      <c r="H635" t="s">
        <v>12</v>
      </c>
    </row>
    <row r="636" spans="1:8" x14ac:dyDescent="0.25">
      <c r="A636" t="str">
        <f t="shared" si="18"/>
        <v>6609</v>
      </c>
      <c r="B636" t="str">
        <f t="shared" si="19"/>
        <v>瀧澤科</v>
      </c>
      <c r="C636" t="s">
        <v>62846</v>
      </c>
      <c r="D636" t="s">
        <v>62847</v>
      </c>
      <c r="E636" s="1">
        <v>37887</v>
      </c>
      <c r="F636" t="s">
        <v>61059</v>
      </c>
      <c r="G636" t="s">
        <v>223</v>
      </c>
      <c r="H636" t="s">
        <v>12</v>
      </c>
    </row>
    <row r="637" spans="1:8" x14ac:dyDescent="0.25">
      <c r="A637" t="str">
        <f t="shared" si="18"/>
        <v>6612</v>
      </c>
      <c r="B637" t="str">
        <f t="shared" si="19"/>
        <v>奈米醫材</v>
      </c>
      <c r="C637" t="s">
        <v>62848</v>
      </c>
      <c r="D637" t="s">
        <v>62849</v>
      </c>
      <c r="E637" s="1">
        <v>43299</v>
      </c>
      <c r="F637" t="s">
        <v>61059</v>
      </c>
      <c r="G637" t="s">
        <v>329</v>
      </c>
      <c r="H637" t="s">
        <v>12</v>
      </c>
    </row>
    <row r="638" spans="1:8" x14ac:dyDescent="0.25">
      <c r="A638" t="str">
        <f t="shared" si="18"/>
        <v>6613</v>
      </c>
      <c r="B638" t="str">
        <f t="shared" si="19"/>
        <v>朋億*</v>
      </c>
      <c r="C638" t="s">
        <v>62850</v>
      </c>
      <c r="D638" t="s">
        <v>62851</v>
      </c>
      <c r="E638" s="1">
        <v>43097</v>
      </c>
      <c r="F638" t="s">
        <v>61059</v>
      </c>
      <c r="G638" t="s">
        <v>559</v>
      </c>
      <c r="H638" t="s">
        <v>12</v>
      </c>
    </row>
    <row r="639" spans="1:8" x14ac:dyDescent="0.25">
      <c r="A639" t="str">
        <f t="shared" si="18"/>
        <v>6615</v>
      </c>
      <c r="B639" t="str">
        <f t="shared" si="19"/>
        <v>慧智</v>
      </c>
      <c r="C639" t="s">
        <v>62852</v>
      </c>
      <c r="D639" t="s">
        <v>62853</v>
      </c>
      <c r="E639" s="1">
        <v>43122</v>
      </c>
      <c r="F639" t="s">
        <v>61059</v>
      </c>
      <c r="G639" t="s">
        <v>329</v>
      </c>
      <c r="H639" t="s">
        <v>12</v>
      </c>
    </row>
    <row r="640" spans="1:8" x14ac:dyDescent="0.25">
      <c r="A640" t="str">
        <f t="shared" si="18"/>
        <v>6616</v>
      </c>
      <c r="B640" t="str">
        <f t="shared" si="19"/>
        <v>特昇-KY</v>
      </c>
      <c r="C640" t="s">
        <v>62854</v>
      </c>
      <c r="D640" t="s">
        <v>62855</v>
      </c>
      <c r="E640" s="1">
        <v>43110</v>
      </c>
      <c r="F640" t="s">
        <v>61059</v>
      </c>
      <c r="G640" t="s">
        <v>486</v>
      </c>
      <c r="H640" t="s">
        <v>12</v>
      </c>
    </row>
    <row r="641" spans="1:8" x14ac:dyDescent="0.25">
      <c r="A641" t="str">
        <f t="shared" si="18"/>
        <v>6624</v>
      </c>
      <c r="B641" t="str">
        <f t="shared" si="19"/>
        <v>萬年清</v>
      </c>
      <c r="C641" t="s">
        <v>62856</v>
      </c>
      <c r="D641" t="s">
        <v>62857</v>
      </c>
      <c r="E641" s="1">
        <v>43613</v>
      </c>
      <c r="F641" t="s">
        <v>61059</v>
      </c>
      <c r="G641" t="s">
        <v>1320</v>
      </c>
      <c r="H641" t="s">
        <v>12</v>
      </c>
    </row>
    <row r="642" spans="1:8" x14ac:dyDescent="0.25">
      <c r="A642" t="str">
        <f t="shared" si="18"/>
        <v>6629</v>
      </c>
      <c r="B642" t="str">
        <f t="shared" si="19"/>
        <v>泰金-KY</v>
      </c>
      <c r="C642" t="s">
        <v>62858</v>
      </c>
      <c r="D642" t="s">
        <v>62859</v>
      </c>
      <c r="E642" s="1">
        <v>43622</v>
      </c>
      <c r="F642" t="s">
        <v>61059</v>
      </c>
      <c r="G642" t="s">
        <v>486</v>
      </c>
      <c r="H642" t="s">
        <v>12</v>
      </c>
    </row>
    <row r="643" spans="1:8" x14ac:dyDescent="0.25">
      <c r="A643" t="str">
        <f t="shared" ref="A643:A706" si="20">LEFT(C643,4)</f>
        <v>6640</v>
      </c>
      <c r="B643" t="str">
        <f t="shared" ref="B643:B706" si="21">MID(C643,6,10)</f>
        <v>均華</v>
      </c>
      <c r="C643" t="s">
        <v>62860</v>
      </c>
      <c r="D643" t="s">
        <v>62861</v>
      </c>
      <c r="E643" s="1">
        <v>43396</v>
      </c>
      <c r="F643" t="s">
        <v>61059</v>
      </c>
      <c r="G643" t="s">
        <v>550</v>
      </c>
      <c r="H643" t="s">
        <v>12</v>
      </c>
    </row>
    <row r="644" spans="1:8" x14ac:dyDescent="0.25">
      <c r="A644" t="str">
        <f t="shared" si="20"/>
        <v>6642</v>
      </c>
      <c r="B644" t="str">
        <f t="shared" si="21"/>
        <v>富致</v>
      </c>
      <c r="C644" t="s">
        <v>62862</v>
      </c>
      <c r="D644" t="s">
        <v>62863</v>
      </c>
      <c r="E644" s="1">
        <v>43731</v>
      </c>
      <c r="F644" t="s">
        <v>61059</v>
      </c>
      <c r="G644" t="s">
        <v>208</v>
      </c>
      <c r="H644" t="s">
        <v>12</v>
      </c>
    </row>
    <row r="645" spans="1:8" x14ac:dyDescent="0.25">
      <c r="A645" t="str">
        <f t="shared" si="20"/>
        <v>6643</v>
      </c>
      <c r="B645" t="str">
        <f t="shared" si="21"/>
        <v>M31</v>
      </c>
      <c r="C645" t="s">
        <v>62864</v>
      </c>
      <c r="D645" t="s">
        <v>62865</v>
      </c>
      <c r="E645" s="1">
        <v>43488</v>
      </c>
      <c r="F645" t="s">
        <v>61059</v>
      </c>
      <c r="G645" t="s">
        <v>550</v>
      </c>
      <c r="H645" t="s">
        <v>12</v>
      </c>
    </row>
    <row r="646" spans="1:8" x14ac:dyDescent="0.25">
      <c r="A646" t="str">
        <f t="shared" si="20"/>
        <v>6649</v>
      </c>
      <c r="B646" t="str">
        <f t="shared" si="21"/>
        <v>台生材</v>
      </c>
      <c r="C646" t="s">
        <v>62866</v>
      </c>
      <c r="D646" t="s">
        <v>62867</v>
      </c>
      <c r="E646" s="1">
        <v>43621</v>
      </c>
      <c r="F646" t="s">
        <v>61059</v>
      </c>
      <c r="G646" t="s">
        <v>329</v>
      </c>
      <c r="H646" t="s">
        <v>12</v>
      </c>
    </row>
    <row r="647" spans="1:8" x14ac:dyDescent="0.25">
      <c r="A647" t="str">
        <f t="shared" si="20"/>
        <v>6651</v>
      </c>
      <c r="B647" t="str">
        <f t="shared" si="21"/>
        <v>全宇昕</v>
      </c>
      <c r="C647" t="s">
        <v>62868</v>
      </c>
      <c r="D647" t="s">
        <v>62869</v>
      </c>
      <c r="E647" s="1">
        <v>44228</v>
      </c>
      <c r="F647" t="s">
        <v>61059</v>
      </c>
      <c r="G647" t="s">
        <v>550</v>
      </c>
      <c r="H647" t="s">
        <v>12</v>
      </c>
    </row>
    <row r="648" spans="1:8" x14ac:dyDescent="0.25">
      <c r="A648" t="str">
        <f t="shared" si="20"/>
        <v>6654</v>
      </c>
      <c r="B648" t="str">
        <f t="shared" si="21"/>
        <v>天正國際</v>
      </c>
      <c r="C648" t="s">
        <v>62870</v>
      </c>
      <c r="D648" t="s">
        <v>62871</v>
      </c>
      <c r="E648" s="1">
        <v>43396</v>
      </c>
      <c r="F648" t="s">
        <v>61059</v>
      </c>
      <c r="G648" t="s">
        <v>559</v>
      </c>
      <c r="H648" t="s">
        <v>12</v>
      </c>
    </row>
    <row r="649" spans="1:8" x14ac:dyDescent="0.25">
      <c r="A649" t="str">
        <f t="shared" si="20"/>
        <v>6661</v>
      </c>
      <c r="B649" t="str">
        <f t="shared" si="21"/>
        <v>威健生技</v>
      </c>
      <c r="C649" t="s">
        <v>62872</v>
      </c>
      <c r="D649" t="s">
        <v>62873</v>
      </c>
      <c r="E649" s="1">
        <v>44223</v>
      </c>
      <c r="F649" t="s">
        <v>61059</v>
      </c>
      <c r="G649" t="s">
        <v>329</v>
      </c>
      <c r="H649" t="s">
        <v>12</v>
      </c>
    </row>
    <row r="650" spans="1:8" x14ac:dyDescent="0.25">
      <c r="A650" t="str">
        <f t="shared" si="20"/>
        <v>6662</v>
      </c>
      <c r="B650" t="str">
        <f t="shared" si="21"/>
        <v>樂斯科</v>
      </c>
      <c r="C650" t="s">
        <v>62874</v>
      </c>
      <c r="D650" t="s">
        <v>62875</v>
      </c>
      <c r="E650" s="1">
        <v>43550</v>
      </c>
      <c r="F650" t="s">
        <v>61059</v>
      </c>
      <c r="G650" t="s">
        <v>329</v>
      </c>
      <c r="H650" t="s">
        <v>12</v>
      </c>
    </row>
    <row r="651" spans="1:8" x14ac:dyDescent="0.25">
      <c r="A651" t="str">
        <f t="shared" si="20"/>
        <v>6664</v>
      </c>
      <c r="B651" t="str">
        <f t="shared" si="21"/>
        <v>群翊</v>
      </c>
      <c r="C651" t="s">
        <v>62876</v>
      </c>
      <c r="D651" t="s">
        <v>62877</v>
      </c>
      <c r="E651" s="1">
        <v>43355</v>
      </c>
      <c r="F651" t="s">
        <v>61059</v>
      </c>
      <c r="G651" t="s">
        <v>208</v>
      </c>
      <c r="H651" t="s">
        <v>12</v>
      </c>
    </row>
    <row r="652" spans="1:8" x14ac:dyDescent="0.25">
      <c r="A652" t="str">
        <f t="shared" si="20"/>
        <v>6667</v>
      </c>
      <c r="B652" t="str">
        <f t="shared" si="21"/>
        <v>信紘科</v>
      </c>
      <c r="C652" t="s">
        <v>62878</v>
      </c>
      <c r="D652" t="s">
        <v>62879</v>
      </c>
      <c r="E652" s="1">
        <v>43417</v>
      </c>
      <c r="F652" t="s">
        <v>61059</v>
      </c>
      <c r="G652" t="s">
        <v>559</v>
      </c>
      <c r="H652" t="s">
        <v>12</v>
      </c>
    </row>
    <row r="653" spans="1:8" x14ac:dyDescent="0.25">
      <c r="A653" t="str">
        <f t="shared" si="20"/>
        <v>6679</v>
      </c>
      <c r="B653" t="str">
        <f t="shared" si="21"/>
        <v>鈺太</v>
      </c>
      <c r="C653" t="s">
        <v>62880</v>
      </c>
      <c r="D653" t="s">
        <v>62881</v>
      </c>
      <c r="E653" s="1">
        <v>43594</v>
      </c>
      <c r="F653" t="s">
        <v>61059</v>
      </c>
      <c r="G653" t="s">
        <v>550</v>
      </c>
      <c r="H653" t="s">
        <v>12</v>
      </c>
    </row>
    <row r="654" spans="1:8" x14ac:dyDescent="0.25">
      <c r="A654" t="str">
        <f t="shared" si="20"/>
        <v>6680</v>
      </c>
      <c r="B654" t="str">
        <f t="shared" si="21"/>
        <v>鑫創電子</v>
      </c>
      <c r="C654" t="s">
        <v>62882</v>
      </c>
      <c r="D654" t="s">
        <v>62883</v>
      </c>
      <c r="E654" s="1">
        <v>43724</v>
      </c>
      <c r="F654" t="s">
        <v>61059</v>
      </c>
      <c r="G654" t="s">
        <v>547</v>
      </c>
      <c r="H654" t="s">
        <v>12</v>
      </c>
    </row>
    <row r="655" spans="1:8" x14ac:dyDescent="0.25">
      <c r="A655" t="str">
        <f t="shared" si="20"/>
        <v>6683</v>
      </c>
      <c r="B655" t="str">
        <f t="shared" si="21"/>
        <v>雍智科技</v>
      </c>
      <c r="C655" t="s">
        <v>62884</v>
      </c>
      <c r="D655" t="s">
        <v>62885</v>
      </c>
      <c r="E655" s="1">
        <v>43578</v>
      </c>
      <c r="F655" t="s">
        <v>61059</v>
      </c>
      <c r="G655" t="s">
        <v>550</v>
      </c>
      <c r="H655" t="s">
        <v>12</v>
      </c>
    </row>
    <row r="656" spans="1:8" x14ac:dyDescent="0.25">
      <c r="A656" t="str">
        <f t="shared" si="20"/>
        <v>6684</v>
      </c>
      <c r="B656" t="str">
        <f t="shared" si="21"/>
        <v>安格</v>
      </c>
      <c r="C656" t="s">
        <v>62886</v>
      </c>
      <c r="D656" t="s">
        <v>62887</v>
      </c>
      <c r="E656" s="1">
        <v>44419</v>
      </c>
      <c r="F656" t="s">
        <v>61059</v>
      </c>
      <c r="G656" t="s">
        <v>550</v>
      </c>
      <c r="H656" t="s">
        <v>12</v>
      </c>
    </row>
    <row r="657" spans="1:8" x14ac:dyDescent="0.25">
      <c r="A657" t="str">
        <f t="shared" si="20"/>
        <v>6690</v>
      </c>
      <c r="B657" t="str">
        <f t="shared" si="21"/>
        <v>安碁資訊</v>
      </c>
      <c r="C657" t="s">
        <v>62888</v>
      </c>
      <c r="D657" t="s">
        <v>62889</v>
      </c>
      <c r="E657" s="1">
        <v>43768</v>
      </c>
      <c r="F657" t="s">
        <v>61059</v>
      </c>
      <c r="G657" t="s">
        <v>1166</v>
      </c>
      <c r="H657" t="s">
        <v>12</v>
      </c>
    </row>
    <row r="658" spans="1:8" x14ac:dyDescent="0.25">
      <c r="A658" t="str">
        <f t="shared" si="20"/>
        <v>6693</v>
      </c>
      <c r="B658" t="str">
        <f t="shared" si="21"/>
        <v>廣閎科</v>
      </c>
      <c r="C658" t="s">
        <v>62890</v>
      </c>
      <c r="D658" t="s">
        <v>62891</v>
      </c>
      <c r="E658" s="1">
        <v>44621</v>
      </c>
      <c r="F658" t="s">
        <v>61059</v>
      </c>
      <c r="G658" t="s">
        <v>550</v>
      </c>
      <c r="H658" t="s">
        <v>12</v>
      </c>
    </row>
    <row r="659" spans="1:8" x14ac:dyDescent="0.25">
      <c r="A659" t="str">
        <f t="shared" si="20"/>
        <v>6697</v>
      </c>
      <c r="B659" t="str">
        <f t="shared" si="21"/>
        <v>東捷資訊</v>
      </c>
      <c r="C659" t="s">
        <v>62892</v>
      </c>
      <c r="D659" t="s">
        <v>62893</v>
      </c>
      <c r="E659" s="1">
        <v>43825</v>
      </c>
      <c r="F659" t="s">
        <v>61059</v>
      </c>
      <c r="G659" t="s">
        <v>719</v>
      </c>
      <c r="H659" t="s">
        <v>12</v>
      </c>
    </row>
    <row r="660" spans="1:8" x14ac:dyDescent="0.25">
      <c r="A660" t="str">
        <f t="shared" si="20"/>
        <v>6703</v>
      </c>
      <c r="B660" t="str">
        <f t="shared" si="21"/>
        <v>軒郁</v>
      </c>
      <c r="C660" t="s">
        <v>62894</v>
      </c>
      <c r="D660" t="s">
        <v>62895</v>
      </c>
      <c r="E660" s="1">
        <v>44124</v>
      </c>
      <c r="F660" t="s">
        <v>61059</v>
      </c>
      <c r="G660" t="s">
        <v>329</v>
      </c>
      <c r="H660" t="s">
        <v>12</v>
      </c>
    </row>
    <row r="661" spans="1:8" x14ac:dyDescent="0.25">
      <c r="A661" t="str">
        <f t="shared" si="20"/>
        <v>6708</v>
      </c>
      <c r="B661" t="str">
        <f t="shared" si="21"/>
        <v>天擎</v>
      </c>
      <c r="C661" t="s">
        <v>62896</v>
      </c>
      <c r="D661" t="s">
        <v>62897</v>
      </c>
      <c r="E661" s="1">
        <v>44924</v>
      </c>
      <c r="F661" t="s">
        <v>61059</v>
      </c>
      <c r="G661" t="s">
        <v>550</v>
      </c>
      <c r="H661" t="s">
        <v>12</v>
      </c>
    </row>
    <row r="662" spans="1:8" x14ac:dyDescent="0.25">
      <c r="A662" t="str">
        <f t="shared" si="20"/>
        <v>6712</v>
      </c>
      <c r="B662" t="str">
        <f t="shared" si="21"/>
        <v>長聖</v>
      </c>
      <c r="C662" t="s">
        <v>62898</v>
      </c>
      <c r="D662" t="s">
        <v>62899</v>
      </c>
      <c r="E662" s="1">
        <v>44204</v>
      </c>
      <c r="F662" t="s">
        <v>61059</v>
      </c>
      <c r="G662" t="s">
        <v>329</v>
      </c>
      <c r="H662" t="s">
        <v>12</v>
      </c>
    </row>
    <row r="663" spans="1:8" x14ac:dyDescent="0.25">
      <c r="A663" t="str">
        <f t="shared" si="20"/>
        <v>6716</v>
      </c>
      <c r="B663" t="str">
        <f t="shared" si="21"/>
        <v>應廣</v>
      </c>
      <c r="C663" t="s">
        <v>62900</v>
      </c>
      <c r="D663" t="s">
        <v>62901</v>
      </c>
      <c r="E663" s="1">
        <v>43917</v>
      </c>
      <c r="F663" t="s">
        <v>61059</v>
      </c>
      <c r="G663" t="s">
        <v>550</v>
      </c>
      <c r="H663" t="s">
        <v>12</v>
      </c>
    </row>
    <row r="664" spans="1:8" x14ac:dyDescent="0.25">
      <c r="A664" t="str">
        <f t="shared" si="20"/>
        <v>6721</v>
      </c>
      <c r="B664" t="str">
        <f t="shared" si="21"/>
        <v>信實</v>
      </c>
      <c r="C664" t="s">
        <v>62902</v>
      </c>
      <c r="D664" t="s">
        <v>62903</v>
      </c>
      <c r="E664" s="1">
        <v>44680</v>
      </c>
      <c r="F664" t="s">
        <v>61059</v>
      </c>
      <c r="G664" t="s">
        <v>119</v>
      </c>
      <c r="H664" t="s">
        <v>12</v>
      </c>
    </row>
    <row r="665" spans="1:8" x14ac:dyDescent="0.25">
      <c r="A665" t="str">
        <f t="shared" si="20"/>
        <v>6727</v>
      </c>
      <c r="B665" t="str">
        <f t="shared" si="21"/>
        <v>亞泰金屬</v>
      </c>
      <c r="C665" t="s">
        <v>62904</v>
      </c>
      <c r="D665" t="s">
        <v>62905</v>
      </c>
      <c r="E665" s="1">
        <v>44166</v>
      </c>
      <c r="F665" t="s">
        <v>61059</v>
      </c>
      <c r="G665" t="s">
        <v>208</v>
      </c>
      <c r="H665" t="s">
        <v>12</v>
      </c>
    </row>
    <row r="666" spans="1:8" x14ac:dyDescent="0.25">
      <c r="A666" t="str">
        <f t="shared" si="20"/>
        <v>6728</v>
      </c>
      <c r="B666" t="str">
        <f t="shared" si="21"/>
        <v>上洋</v>
      </c>
      <c r="C666" t="s">
        <v>62906</v>
      </c>
      <c r="D666" t="s">
        <v>62907</v>
      </c>
      <c r="E666" s="1">
        <v>44190</v>
      </c>
      <c r="F666" t="s">
        <v>61059</v>
      </c>
      <c r="G666" t="s">
        <v>486</v>
      </c>
      <c r="H666" t="s">
        <v>12</v>
      </c>
    </row>
    <row r="667" spans="1:8" x14ac:dyDescent="0.25">
      <c r="A667" t="str">
        <f t="shared" si="20"/>
        <v>6732</v>
      </c>
      <c r="B667" t="str">
        <f t="shared" si="21"/>
        <v>昇佳電子</v>
      </c>
      <c r="C667" t="s">
        <v>62908</v>
      </c>
      <c r="D667" t="s">
        <v>62909</v>
      </c>
      <c r="E667" s="1">
        <v>43990</v>
      </c>
      <c r="F667" t="s">
        <v>61059</v>
      </c>
      <c r="G667" t="s">
        <v>550</v>
      </c>
      <c r="H667" t="s">
        <v>12</v>
      </c>
    </row>
    <row r="668" spans="1:8" x14ac:dyDescent="0.25">
      <c r="A668" t="str">
        <f t="shared" si="20"/>
        <v>6733</v>
      </c>
      <c r="B668" t="str">
        <f t="shared" si="21"/>
        <v>博晟生醫</v>
      </c>
      <c r="C668" t="s">
        <v>62910</v>
      </c>
      <c r="D668" t="s">
        <v>62911</v>
      </c>
      <c r="E668" s="1">
        <v>44224</v>
      </c>
      <c r="F668" t="s">
        <v>61059</v>
      </c>
      <c r="G668" t="s">
        <v>329</v>
      </c>
      <c r="H668" t="s">
        <v>12</v>
      </c>
    </row>
    <row r="669" spans="1:8" x14ac:dyDescent="0.25">
      <c r="A669" t="str">
        <f t="shared" si="20"/>
        <v>6735</v>
      </c>
      <c r="B669" t="str">
        <f t="shared" si="21"/>
        <v>美達科技</v>
      </c>
      <c r="C669" t="s">
        <v>62912</v>
      </c>
      <c r="D669" t="s">
        <v>62913</v>
      </c>
      <c r="E669" s="1">
        <v>44680</v>
      </c>
      <c r="F669" t="s">
        <v>61059</v>
      </c>
      <c r="G669" t="s">
        <v>559</v>
      </c>
      <c r="H669" t="s">
        <v>12</v>
      </c>
    </row>
    <row r="670" spans="1:8" x14ac:dyDescent="0.25">
      <c r="A670" t="str">
        <f t="shared" si="20"/>
        <v>6741</v>
      </c>
      <c r="B670" t="str">
        <f t="shared" si="21"/>
        <v>91APP*-KY</v>
      </c>
      <c r="C670" t="s">
        <v>62914</v>
      </c>
      <c r="D670" t="s">
        <v>62915</v>
      </c>
      <c r="E670" s="1">
        <v>44341</v>
      </c>
      <c r="F670" t="s">
        <v>61059</v>
      </c>
      <c r="G670" t="s">
        <v>1166</v>
      </c>
      <c r="H670" t="s">
        <v>12</v>
      </c>
    </row>
    <row r="671" spans="1:8" x14ac:dyDescent="0.25">
      <c r="A671" t="str">
        <f t="shared" si="20"/>
        <v>6747</v>
      </c>
      <c r="B671" t="str">
        <f t="shared" si="21"/>
        <v>亨泰光</v>
      </c>
      <c r="C671" t="s">
        <v>62916</v>
      </c>
      <c r="D671" t="s">
        <v>62917</v>
      </c>
      <c r="E671" s="1">
        <v>44215</v>
      </c>
      <c r="F671" t="s">
        <v>61059</v>
      </c>
      <c r="G671" t="s">
        <v>329</v>
      </c>
      <c r="H671" t="s">
        <v>12</v>
      </c>
    </row>
    <row r="672" spans="1:8" x14ac:dyDescent="0.25">
      <c r="A672" t="str">
        <f t="shared" si="20"/>
        <v>6751</v>
      </c>
      <c r="B672" t="str">
        <f t="shared" si="21"/>
        <v>智聯服務</v>
      </c>
      <c r="C672" t="s">
        <v>62918</v>
      </c>
      <c r="D672" t="s">
        <v>62919</v>
      </c>
      <c r="E672" s="1">
        <v>44190</v>
      </c>
      <c r="F672" t="s">
        <v>61059</v>
      </c>
      <c r="G672" t="s">
        <v>719</v>
      </c>
      <c r="H672" t="s">
        <v>12</v>
      </c>
    </row>
    <row r="673" spans="1:8" x14ac:dyDescent="0.25">
      <c r="A673" t="str">
        <f t="shared" si="20"/>
        <v>6752</v>
      </c>
      <c r="B673" t="str">
        <f t="shared" si="21"/>
        <v>叡揚</v>
      </c>
      <c r="C673" t="s">
        <v>62920</v>
      </c>
      <c r="D673" t="s">
        <v>62921</v>
      </c>
      <c r="E673" s="1">
        <v>44175</v>
      </c>
      <c r="F673" t="s">
        <v>61059</v>
      </c>
      <c r="G673" t="s">
        <v>719</v>
      </c>
      <c r="H673" t="s">
        <v>12</v>
      </c>
    </row>
    <row r="674" spans="1:8" x14ac:dyDescent="0.25">
      <c r="A674" t="str">
        <f t="shared" si="20"/>
        <v>6761</v>
      </c>
      <c r="B674" t="str">
        <f t="shared" si="21"/>
        <v>穩得</v>
      </c>
      <c r="C674" t="s">
        <v>62922</v>
      </c>
      <c r="D674" t="s">
        <v>62923</v>
      </c>
      <c r="E674" s="1">
        <v>44508</v>
      </c>
      <c r="F674" t="s">
        <v>61059</v>
      </c>
      <c r="G674" t="s">
        <v>208</v>
      </c>
      <c r="H674" t="s">
        <v>12</v>
      </c>
    </row>
    <row r="675" spans="1:8" x14ac:dyDescent="0.25">
      <c r="A675" t="str">
        <f t="shared" si="20"/>
        <v>6762</v>
      </c>
      <c r="B675" t="str">
        <f t="shared" si="21"/>
        <v>達亞</v>
      </c>
      <c r="C675" t="s">
        <v>62924</v>
      </c>
      <c r="D675" t="s">
        <v>62925</v>
      </c>
      <c r="E675" s="1">
        <v>44183</v>
      </c>
      <c r="F675" t="s">
        <v>61059</v>
      </c>
      <c r="G675" t="s">
        <v>329</v>
      </c>
      <c r="H675" t="s">
        <v>12</v>
      </c>
    </row>
    <row r="676" spans="1:8" x14ac:dyDescent="0.25">
      <c r="A676" t="str">
        <f t="shared" si="20"/>
        <v>6763</v>
      </c>
      <c r="B676" t="str">
        <f t="shared" si="21"/>
        <v>綠界科技</v>
      </c>
      <c r="C676" t="s">
        <v>62926</v>
      </c>
      <c r="D676" t="s">
        <v>62927</v>
      </c>
      <c r="E676" s="1">
        <v>44635</v>
      </c>
      <c r="F676" t="s">
        <v>61059</v>
      </c>
      <c r="G676" t="s">
        <v>1166</v>
      </c>
      <c r="H676" t="s">
        <v>12</v>
      </c>
    </row>
    <row r="677" spans="1:8" x14ac:dyDescent="0.25">
      <c r="A677" t="str">
        <f t="shared" si="20"/>
        <v>6767</v>
      </c>
      <c r="B677" t="str">
        <f t="shared" si="21"/>
        <v>台微醫</v>
      </c>
      <c r="C677" t="s">
        <v>62928</v>
      </c>
      <c r="D677" t="s">
        <v>62929</v>
      </c>
      <c r="E677" s="1">
        <v>44221</v>
      </c>
      <c r="F677" t="s">
        <v>61059</v>
      </c>
      <c r="G677" t="s">
        <v>329</v>
      </c>
      <c r="H677" t="s">
        <v>12</v>
      </c>
    </row>
    <row r="678" spans="1:8" x14ac:dyDescent="0.25">
      <c r="A678" t="str">
        <f t="shared" si="20"/>
        <v>6788</v>
      </c>
      <c r="B678" t="str">
        <f t="shared" si="21"/>
        <v>華景電</v>
      </c>
      <c r="C678" t="s">
        <v>62930</v>
      </c>
      <c r="D678" t="s">
        <v>62931</v>
      </c>
      <c r="E678" s="1">
        <v>44468</v>
      </c>
      <c r="F678" t="s">
        <v>61059</v>
      </c>
      <c r="G678" t="s">
        <v>550</v>
      </c>
      <c r="H678" t="s">
        <v>12</v>
      </c>
    </row>
    <row r="679" spans="1:8" x14ac:dyDescent="0.25">
      <c r="A679" t="str">
        <f t="shared" si="20"/>
        <v>6791</v>
      </c>
      <c r="B679" t="str">
        <f t="shared" si="21"/>
        <v>虎門科技</v>
      </c>
      <c r="C679" t="s">
        <v>62932</v>
      </c>
      <c r="D679" t="s">
        <v>62933</v>
      </c>
      <c r="E679" s="1">
        <v>44879</v>
      </c>
      <c r="F679" t="s">
        <v>61059</v>
      </c>
      <c r="G679" t="s">
        <v>719</v>
      </c>
      <c r="H679" t="s">
        <v>12</v>
      </c>
    </row>
    <row r="680" spans="1:8" x14ac:dyDescent="0.25">
      <c r="A680" t="str">
        <f t="shared" si="20"/>
        <v>6803</v>
      </c>
      <c r="B680" t="str">
        <f t="shared" si="21"/>
        <v>崑鼎</v>
      </c>
      <c r="C680" t="s">
        <v>62934</v>
      </c>
      <c r="D680" t="s">
        <v>62935</v>
      </c>
      <c r="E680" s="1">
        <v>40325</v>
      </c>
      <c r="F680" t="s">
        <v>61059</v>
      </c>
      <c r="G680" t="s">
        <v>1320</v>
      </c>
      <c r="H680" t="s">
        <v>12</v>
      </c>
    </row>
    <row r="681" spans="1:8" x14ac:dyDescent="0.25">
      <c r="A681" t="str">
        <f t="shared" si="20"/>
        <v>6804</v>
      </c>
      <c r="B681" t="str">
        <f t="shared" si="21"/>
        <v>明係</v>
      </c>
      <c r="C681" t="s">
        <v>62936</v>
      </c>
      <c r="D681" t="s">
        <v>62937</v>
      </c>
      <c r="E681" s="1">
        <v>44651</v>
      </c>
      <c r="F681" t="s">
        <v>61059</v>
      </c>
      <c r="G681" t="s">
        <v>143</v>
      </c>
      <c r="H681" t="s">
        <v>12</v>
      </c>
    </row>
    <row r="682" spans="1:8" x14ac:dyDescent="0.25">
      <c r="A682" t="str">
        <f t="shared" si="20"/>
        <v>6811</v>
      </c>
      <c r="B682" t="str">
        <f t="shared" si="21"/>
        <v>宏碁資訊</v>
      </c>
      <c r="C682" t="s">
        <v>62938</v>
      </c>
      <c r="D682" t="s">
        <v>62939</v>
      </c>
      <c r="E682" s="1">
        <v>44782</v>
      </c>
      <c r="F682" t="s">
        <v>61059</v>
      </c>
      <c r="G682" t="s">
        <v>1166</v>
      </c>
      <c r="H682" t="s">
        <v>12</v>
      </c>
    </row>
    <row r="683" spans="1:8" x14ac:dyDescent="0.25">
      <c r="A683" t="str">
        <f t="shared" si="20"/>
        <v>6821</v>
      </c>
      <c r="B683" t="str">
        <f t="shared" si="21"/>
        <v>聯寶</v>
      </c>
      <c r="C683" t="s">
        <v>62940</v>
      </c>
      <c r="D683" t="s">
        <v>62941</v>
      </c>
      <c r="E683" s="1">
        <v>45068</v>
      </c>
      <c r="F683" t="s">
        <v>61059</v>
      </c>
      <c r="G683" t="s">
        <v>208</v>
      </c>
      <c r="H683" t="s">
        <v>12</v>
      </c>
    </row>
    <row r="684" spans="1:8" x14ac:dyDescent="0.25">
      <c r="A684" t="str">
        <f t="shared" si="20"/>
        <v>6823</v>
      </c>
      <c r="B684" t="str">
        <f t="shared" si="21"/>
        <v>濾能</v>
      </c>
      <c r="C684" t="s">
        <v>62942</v>
      </c>
      <c r="D684" t="s">
        <v>62943</v>
      </c>
      <c r="E684" s="1">
        <v>44742</v>
      </c>
      <c r="F684" t="s">
        <v>61059</v>
      </c>
      <c r="G684" t="s">
        <v>550</v>
      </c>
      <c r="H684" t="s">
        <v>12</v>
      </c>
    </row>
    <row r="685" spans="1:8" x14ac:dyDescent="0.25">
      <c r="A685" t="str">
        <f t="shared" si="20"/>
        <v>6829</v>
      </c>
      <c r="B685" t="str">
        <f t="shared" si="21"/>
        <v>千附精密</v>
      </c>
      <c r="C685" t="s">
        <v>62944</v>
      </c>
      <c r="D685" t="s">
        <v>62945</v>
      </c>
      <c r="E685" s="1">
        <v>44631</v>
      </c>
      <c r="F685" t="s">
        <v>61059</v>
      </c>
      <c r="G685" t="s">
        <v>223</v>
      </c>
      <c r="H685" t="s">
        <v>12</v>
      </c>
    </row>
    <row r="686" spans="1:8" x14ac:dyDescent="0.25">
      <c r="A686" t="str">
        <f t="shared" si="20"/>
        <v>6840</v>
      </c>
      <c r="B686" t="str">
        <f t="shared" si="21"/>
        <v>東研信超</v>
      </c>
      <c r="C686" t="s">
        <v>62946</v>
      </c>
      <c r="D686" t="s">
        <v>62947</v>
      </c>
      <c r="E686" s="1">
        <v>45009</v>
      </c>
      <c r="F686" t="s">
        <v>61059</v>
      </c>
      <c r="G686" t="s">
        <v>559</v>
      </c>
      <c r="H686" t="s">
        <v>12</v>
      </c>
    </row>
    <row r="687" spans="1:8" x14ac:dyDescent="0.25">
      <c r="A687" t="str">
        <f t="shared" si="20"/>
        <v>6841</v>
      </c>
      <c r="B687" t="str">
        <f t="shared" si="21"/>
        <v>長佳智能</v>
      </c>
      <c r="C687" t="s">
        <v>62948</v>
      </c>
      <c r="D687" t="s">
        <v>62949</v>
      </c>
      <c r="E687" s="1">
        <v>44986</v>
      </c>
      <c r="F687" t="s">
        <v>61059</v>
      </c>
      <c r="G687" t="s">
        <v>329</v>
      </c>
      <c r="H687" t="s">
        <v>12</v>
      </c>
    </row>
    <row r="688" spans="1:8" x14ac:dyDescent="0.25">
      <c r="A688" t="str">
        <f t="shared" si="20"/>
        <v>6843</v>
      </c>
      <c r="B688" t="str">
        <f t="shared" si="21"/>
        <v>進典</v>
      </c>
      <c r="C688" t="s">
        <v>62950</v>
      </c>
      <c r="D688" t="s">
        <v>62951</v>
      </c>
      <c r="E688" s="1">
        <v>44886</v>
      </c>
      <c r="F688" t="s">
        <v>61059</v>
      </c>
      <c r="G688" t="s">
        <v>223</v>
      </c>
      <c r="H688" t="s">
        <v>12</v>
      </c>
    </row>
    <row r="689" spans="1:8" x14ac:dyDescent="0.25">
      <c r="A689" t="str">
        <f t="shared" si="20"/>
        <v>6846</v>
      </c>
      <c r="B689" t="str">
        <f t="shared" si="21"/>
        <v>綠茵</v>
      </c>
      <c r="C689" t="s">
        <v>62952</v>
      </c>
      <c r="D689" t="s">
        <v>62953</v>
      </c>
      <c r="E689" s="1">
        <v>45061</v>
      </c>
      <c r="F689" t="s">
        <v>61059</v>
      </c>
      <c r="G689" t="s">
        <v>27</v>
      </c>
      <c r="H689" t="s">
        <v>12</v>
      </c>
    </row>
    <row r="690" spans="1:8" x14ac:dyDescent="0.25">
      <c r="A690" t="str">
        <f t="shared" si="20"/>
        <v>6855</v>
      </c>
      <c r="B690" t="str">
        <f t="shared" si="21"/>
        <v>數泓科</v>
      </c>
      <c r="C690" t="s">
        <v>62954</v>
      </c>
      <c r="D690" t="s">
        <v>62955</v>
      </c>
      <c r="E690" s="1">
        <v>44840</v>
      </c>
      <c r="F690" t="s">
        <v>61059</v>
      </c>
      <c r="G690" t="s">
        <v>559</v>
      </c>
      <c r="H690" t="s">
        <v>12</v>
      </c>
    </row>
    <row r="691" spans="1:8" x14ac:dyDescent="0.25">
      <c r="A691" t="str">
        <f t="shared" si="20"/>
        <v>6859</v>
      </c>
      <c r="B691" t="str">
        <f t="shared" si="21"/>
        <v>伯特光</v>
      </c>
      <c r="C691" t="s">
        <v>62956</v>
      </c>
      <c r="D691" t="s">
        <v>62957</v>
      </c>
      <c r="E691" s="1">
        <v>44893</v>
      </c>
      <c r="F691" t="s">
        <v>61059</v>
      </c>
      <c r="G691" t="s">
        <v>573</v>
      </c>
      <c r="H691" t="s">
        <v>12</v>
      </c>
    </row>
    <row r="692" spans="1:8" x14ac:dyDescent="0.25">
      <c r="A692" t="str">
        <f t="shared" si="20"/>
        <v>6865</v>
      </c>
      <c r="B692" t="str">
        <f t="shared" si="21"/>
        <v>偉康科技</v>
      </c>
      <c r="C692" t="s">
        <v>62958</v>
      </c>
      <c r="D692" t="s">
        <v>62959</v>
      </c>
      <c r="E692" s="1">
        <v>44937</v>
      </c>
      <c r="F692" t="s">
        <v>61059</v>
      </c>
      <c r="G692" t="s">
        <v>719</v>
      </c>
      <c r="H692" t="s">
        <v>12</v>
      </c>
    </row>
    <row r="693" spans="1:8" x14ac:dyDescent="0.25">
      <c r="A693" t="str">
        <f t="shared" si="20"/>
        <v>6870</v>
      </c>
      <c r="B693" t="str">
        <f t="shared" si="21"/>
        <v>騰雲</v>
      </c>
      <c r="C693" t="s">
        <v>62960</v>
      </c>
      <c r="D693" t="s">
        <v>62961</v>
      </c>
      <c r="E693" s="1">
        <v>45183</v>
      </c>
      <c r="F693" t="s">
        <v>61059</v>
      </c>
      <c r="G693" t="s">
        <v>1166</v>
      </c>
      <c r="H693" t="s">
        <v>12</v>
      </c>
    </row>
    <row r="694" spans="1:8" x14ac:dyDescent="0.25">
      <c r="A694" t="str">
        <f t="shared" si="20"/>
        <v>6874</v>
      </c>
      <c r="B694" t="str">
        <f t="shared" si="21"/>
        <v>倍力</v>
      </c>
      <c r="C694" t="s">
        <v>62962</v>
      </c>
      <c r="D694" t="s">
        <v>62963</v>
      </c>
      <c r="E694" s="1">
        <v>44909</v>
      </c>
      <c r="F694" t="s">
        <v>61059</v>
      </c>
      <c r="G694" t="s">
        <v>719</v>
      </c>
      <c r="H694" t="s">
        <v>12</v>
      </c>
    </row>
    <row r="695" spans="1:8" x14ac:dyDescent="0.25">
      <c r="A695" t="str">
        <f t="shared" si="20"/>
        <v>6877</v>
      </c>
      <c r="B695" t="str">
        <f t="shared" si="21"/>
        <v>鏵友益</v>
      </c>
      <c r="C695" t="s">
        <v>62964</v>
      </c>
      <c r="D695" t="s">
        <v>62965</v>
      </c>
      <c r="E695" s="1">
        <v>45093</v>
      </c>
      <c r="F695" t="s">
        <v>61059</v>
      </c>
      <c r="G695" t="s">
        <v>559</v>
      </c>
      <c r="H695" t="s">
        <v>12</v>
      </c>
    </row>
    <row r="696" spans="1:8" x14ac:dyDescent="0.25">
      <c r="A696" t="str">
        <f t="shared" si="20"/>
        <v>6895</v>
      </c>
      <c r="B696" t="str">
        <f t="shared" si="21"/>
        <v>宏碩系統</v>
      </c>
      <c r="C696" t="s">
        <v>62966</v>
      </c>
      <c r="D696" t="s">
        <v>62967</v>
      </c>
      <c r="E696" s="1">
        <v>45160</v>
      </c>
      <c r="F696" t="s">
        <v>61059</v>
      </c>
      <c r="G696" t="s">
        <v>550</v>
      </c>
      <c r="H696" t="s">
        <v>12</v>
      </c>
    </row>
    <row r="697" spans="1:8" x14ac:dyDescent="0.25">
      <c r="A697" t="str">
        <f t="shared" si="20"/>
        <v>7402</v>
      </c>
      <c r="B697" t="str">
        <f t="shared" si="21"/>
        <v>邑錡</v>
      </c>
      <c r="C697" t="s">
        <v>62968</v>
      </c>
      <c r="D697" t="s">
        <v>62969</v>
      </c>
      <c r="E697" s="1">
        <v>42367</v>
      </c>
      <c r="F697" t="s">
        <v>61059</v>
      </c>
      <c r="G697" t="s">
        <v>573</v>
      </c>
      <c r="H697" t="s">
        <v>12</v>
      </c>
    </row>
    <row r="698" spans="1:8" x14ac:dyDescent="0.25">
      <c r="A698" t="str">
        <f t="shared" si="20"/>
        <v>7556</v>
      </c>
      <c r="B698" t="str">
        <f t="shared" si="21"/>
        <v>意德士</v>
      </c>
      <c r="C698" t="s">
        <v>62970</v>
      </c>
      <c r="D698" t="s">
        <v>62971</v>
      </c>
      <c r="E698" s="1">
        <v>44134</v>
      </c>
      <c r="F698" t="s">
        <v>61059</v>
      </c>
      <c r="G698" t="s">
        <v>550</v>
      </c>
      <c r="H698" t="s">
        <v>12</v>
      </c>
    </row>
    <row r="699" spans="1:8" x14ac:dyDescent="0.25">
      <c r="A699" t="str">
        <f t="shared" si="20"/>
        <v>8024</v>
      </c>
      <c r="B699" t="str">
        <f t="shared" si="21"/>
        <v>佑華</v>
      </c>
      <c r="C699" t="s">
        <v>62972</v>
      </c>
      <c r="D699" t="s">
        <v>62973</v>
      </c>
      <c r="E699" s="1">
        <v>38985</v>
      </c>
      <c r="F699" t="s">
        <v>61059</v>
      </c>
      <c r="G699" t="s">
        <v>550</v>
      </c>
      <c r="H699" t="s">
        <v>12</v>
      </c>
    </row>
    <row r="700" spans="1:8" x14ac:dyDescent="0.25">
      <c r="A700" t="str">
        <f t="shared" si="20"/>
        <v>8027</v>
      </c>
      <c r="B700" t="str">
        <f t="shared" si="21"/>
        <v>鈦昇</v>
      </c>
      <c r="C700" t="s">
        <v>62974</v>
      </c>
      <c r="D700" t="s">
        <v>62975</v>
      </c>
      <c r="E700" s="1">
        <v>42164</v>
      </c>
      <c r="F700" t="s">
        <v>61059</v>
      </c>
      <c r="G700" t="s">
        <v>223</v>
      </c>
      <c r="H700" t="s">
        <v>12</v>
      </c>
    </row>
    <row r="701" spans="1:8" x14ac:dyDescent="0.25">
      <c r="A701" t="str">
        <f t="shared" si="20"/>
        <v>8032</v>
      </c>
      <c r="B701" t="str">
        <f t="shared" si="21"/>
        <v>光菱</v>
      </c>
      <c r="C701" t="s">
        <v>62976</v>
      </c>
      <c r="D701" t="s">
        <v>62977</v>
      </c>
      <c r="E701" s="1">
        <v>37896</v>
      </c>
      <c r="F701" t="s">
        <v>61059</v>
      </c>
      <c r="G701" t="s">
        <v>602</v>
      </c>
      <c r="H701" t="s">
        <v>12</v>
      </c>
    </row>
    <row r="702" spans="1:8" x14ac:dyDescent="0.25">
      <c r="A702" t="str">
        <f t="shared" si="20"/>
        <v>8034</v>
      </c>
      <c r="B702" t="str">
        <f t="shared" si="21"/>
        <v>榮群</v>
      </c>
      <c r="C702" t="s">
        <v>62978</v>
      </c>
      <c r="D702" t="s">
        <v>62979</v>
      </c>
      <c r="E702" s="1">
        <v>38113</v>
      </c>
      <c r="F702" t="s">
        <v>61059</v>
      </c>
      <c r="G702" t="s">
        <v>564</v>
      </c>
      <c r="H702" t="s">
        <v>12</v>
      </c>
    </row>
    <row r="703" spans="1:8" x14ac:dyDescent="0.25">
      <c r="A703" t="str">
        <f t="shared" si="20"/>
        <v>8038</v>
      </c>
      <c r="B703" t="str">
        <f t="shared" si="21"/>
        <v>長園科</v>
      </c>
      <c r="C703" t="s">
        <v>62980</v>
      </c>
      <c r="D703" t="s">
        <v>62981</v>
      </c>
      <c r="E703" s="1">
        <v>41599</v>
      </c>
      <c r="F703" t="s">
        <v>61059</v>
      </c>
      <c r="G703" t="s">
        <v>208</v>
      </c>
      <c r="H703" t="s">
        <v>12</v>
      </c>
    </row>
    <row r="704" spans="1:8" x14ac:dyDescent="0.25">
      <c r="A704" t="str">
        <f t="shared" si="20"/>
        <v>8040</v>
      </c>
      <c r="B704" t="str">
        <f t="shared" si="21"/>
        <v>九暘</v>
      </c>
      <c r="C704" t="s">
        <v>62982</v>
      </c>
      <c r="D704" t="s">
        <v>62983</v>
      </c>
      <c r="E704" s="1">
        <v>39202</v>
      </c>
      <c r="F704" t="s">
        <v>61059</v>
      </c>
      <c r="G704" t="s">
        <v>550</v>
      </c>
      <c r="H704" t="s">
        <v>12</v>
      </c>
    </row>
    <row r="705" spans="1:8" x14ac:dyDescent="0.25">
      <c r="A705" t="str">
        <f t="shared" si="20"/>
        <v>8042</v>
      </c>
      <c r="B705" t="str">
        <f t="shared" si="21"/>
        <v>金山電</v>
      </c>
      <c r="C705" t="s">
        <v>62984</v>
      </c>
      <c r="D705" t="s">
        <v>62985</v>
      </c>
      <c r="E705" s="1">
        <v>38068</v>
      </c>
      <c r="F705" t="s">
        <v>61059</v>
      </c>
      <c r="G705" t="s">
        <v>208</v>
      </c>
      <c r="H705" t="s">
        <v>12</v>
      </c>
    </row>
    <row r="706" spans="1:8" x14ac:dyDescent="0.25">
      <c r="A706" t="str">
        <f t="shared" si="20"/>
        <v>8043</v>
      </c>
      <c r="B706" t="str">
        <f t="shared" si="21"/>
        <v>蜜望實</v>
      </c>
      <c r="C706" t="s">
        <v>62986</v>
      </c>
      <c r="D706" t="s">
        <v>62987</v>
      </c>
      <c r="E706" s="1">
        <v>37918</v>
      </c>
      <c r="F706" t="s">
        <v>61059</v>
      </c>
      <c r="G706" t="s">
        <v>208</v>
      </c>
      <c r="H706" t="s">
        <v>12</v>
      </c>
    </row>
    <row r="707" spans="1:8" x14ac:dyDescent="0.25">
      <c r="A707" t="str">
        <f t="shared" ref="A707:A770" si="22">LEFT(C707,4)</f>
        <v>8044</v>
      </c>
      <c r="B707" t="str">
        <f t="shared" ref="B707:B770" si="23">MID(C707,6,10)</f>
        <v>網家</v>
      </c>
      <c r="C707" t="s">
        <v>62988</v>
      </c>
      <c r="D707" t="s">
        <v>62989</v>
      </c>
      <c r="E707" s="1">
        <v>38376</v>
      </c>
      <c r="F707" t="s">
        <v>61059</v>
      </c>
      <c r="G707" t="s">
        <v>1166</v>
      </c>
      <c r="H707" t="s">
        <v>12</v>
      </c>
    </row>
    <row r="708" spans="1:8" x14ac:dyDescent="0.25">
      <c r="A708" t="str">
        <f t="shared" si="22"/>
        <v>8047</v>
      </c>
      <c r="B708" t="str">
        <f t="shared" si="23"/>
        <v>星雲</v>
      </c>
      <c r="C708" t="s">
        <v>62990</v>
      </c>
      <c r="D708" t="s">
        <v>62991</v>
      </c>
      <c r="E708" s="1">
        <v>38026</v>
      </c>
      <c r="F708" t="s">
        <v>61059</v>
      </c>
      <c r="G708" t="s">
        <v>559</v>
      </c>
      <c r="H708" t="s">
        <v>12</v>
      </c>
    </row>
    <row r="709" spans="1:8" x14ac:dyDescent="0.25">
      <c r="A709" t="str">
        <f t="shared" si="22"/>
        <v>8048</v>
      </c>
      <c r="B709" t="str">
        <f t="shared" si="23"/>
        <v>德勝</v>
      </c>
      <c r="C709" t="s">
        <v>62992</v>
      </c>
      <c r="D709" t="s">
        <v>62993</v>
      </c>
      <c r="E709" s="1">
        <v>40064</v>
      </c>
      <c r="F709" t="s">
        <v>61059</v>
      </c>
      <c r="G709" t="s">
        <v>564</v>
      </c>
      <c r="H709" t="s">
        <v>12</v>
      </c>
    </row>
    <row r="710" spans="1:8" x14ac:dyDescent="0.25">
      <c r="A710" t="str">
        <f t="shared" si="22"/>
        <v>8049</v>
      </c>
      <c r="B710" t="str">
        <f t="shared" si="23"/>
        <v>晶采</v>
      </c>
      <c r="C710" t="s">
        <v>62994</v>
      </c>
      <c r="D710" t="s">
        <v>62995</v>
      </c>
      <c r="E710" s="1">
        <v>38019</v>
      </c>
      <c r="F710" t="s">
        <v>61059</v>
      </c>
      <c r="G710" t="s">
        <v>573</v>
      </c>
      <c r="H710" t="s">
        <v>12</v>
      </c>
    </row>
    <row r="711" spans="1:8" x14ac:dyDescent="0.25">
      <c r="A711" t="str">
        <f t="shared" si="22"/>
        <v>8050</v>
      </c>
      <c r="B711" t="str">
        <f t="shared" si="23"/>
        <v>廣積</v>
      </c>
      <c r="C711" t="s">
        <v>62996</v>
      </c>
      <c r="D711" t="s">
        <v>62997</v>
      </c>
      <c r="E711" s="1">
        <v>37918</v>
      </c>
      <c r="F711" t="s">
        <v>61059</v>
      </c>
      <c r="G711" t="s">
        <v>547</v>
      </c>
      <c r="H711" t="s">
        <v>12</v>
      </c>
    </row>
    <row r="712" spans="1:8" x14ac:dyDescent="0.25">
      <c r="A712" t="str">
        <f t="shared" si="22"/>
        <v>8054</v>
      </c>
      <c r="B712" t="str">
        <f t="shared" si="23"/>
        <v>安國</v>
      </c>
      <c r="C712" t="s">
        <v>62998</v>
      </c>
      <c r="D712" t="s">
        <v>62999</v>
      </c>
      <c r="E712" s="1">
        <v>38299</v>
      </c>
      <c r="F712" t="s">
        <v>61059</v>
      </c>
      <c r="G712" t="s">
        <v>550</v>
      </c>
      <c r="H712" t="s">
        <v>12</v>
      </c>
    </row>
    <row r="713" spans="1:8" x14ac:dyDescent="0.25">
      <c r="A713" t="str">
        <f t="shared" si="22"/>
        <v>8059</v>
      </c>
      <c r="B713" t="str">
        <f t="shared" si="23"/>
        <v>凱碩</v>
      </c>
      <c r="C713" t="s">
        <v>63000</v>
      </c>
      <c r="D713" t="s">
        <v>63001</v>
      </c>
      <c r="E713" s="1">
        <v>40253</v>
      </c>
      <c r="F713" t="s">
        <v>61059</v>
      </c>
      <c r="G713" t="s">
        <v>564</v>
      </c>
      <c r="H713" t="s">
        <v>12</v>
      </c>
    </row>
    <row r="714" spans="1:8" x14ac:dyDescent="0.25">
      <c r="A714" t="str">
        <f t="shared" si="22"/>
        <v>8064</v>
      </c>
      <c r="B714" t="str">
        <f t="shared" si="23"/>
        <v>東捷</v>
      </c>
      <c r="C714" t="s">
        <v>63002</v>
      </c>
      <c r="D714" t="s">
        <v>63003</v>
      </c>
      <c r="E714" s="1">
        <v>38985</v>
      </c>
      <c r="F714" t="s">
        <v>61059</v>
      </c>
      <c r="G714" t="s">
        <v>573</v>
      </c>
      <c r="H714" t="s">
        <v>12</v>
      </c>
    </row>
    <row r="715" spans="1:8" x14ac:dyDescent="0.25">
      <c r="A715" t="str">
        <f t="shared" si="22"/>
        <v>8066</v>
      </c>
      <c r="B715" t="str">
        <f t="shared" si="23"/>
        <v>來思達</v>
      </c>
      <c r="C715" t="s">
        <v>63004</v>
      </c>
      <c r="D715" t="s">
        <v>63005</v>
      </c>
      <c r="E715" s="1">
        <v>38345</v>
      </c>
      <c r="F715" t="s">
        <v>61059</v>
      </c>
      <c r="G715" t="s">
        <v>486</v>
      </c>
      <c r="H715" t="s">
        <v>12</v>
      </c>
    </row>
    <row r="716" spans="1:8" x14ac:dyDescent="0.25">
      <c r="A716" t="str">
        <f t="shared" si="22"/>
        <v>8067</v>
      </c>
      <c r="B716" t="str">
        <f t="shared" si="23"/>
        <v>志旭</v>
      </c>
      <c r="C716" t="s">
        <v>63006</v>
      </c>
      <c r="D716" t="s">
        <v>63007</v>
      </c>
      <c r="E716" s="1">
        <v>38100</v>
      </c>
      <c r="F716" t="s">
        <v>61059</v>
      </c>
      <c r="G716" t="s">
        <v>602</v>
      </c>
      <c r="H716" t="s">
        <v>12</v>
      </c>
    </row>
    <row r="717" spans="1:8" x14ac:dyDescent="0.25">
      <c r="A717" t="str">
        <f t="shared" si="22"/>
        <v>8068</v>
      </c>
      <c r="B717" t="str">
        <f t="shared" si="23"/>
        <v>全達</v>
      </c>
      <c r="C717" t="s">
        <v>63008</v>
      </c>
      <c r="D717" t="s">
        <v>63009</v>
      </c>
      <c r="E717" s="1">
        <v>38071</v>
      </c>
      <c r="F717" t="s">
        <v>61059</v>
      </c>
      <c r="G717" t="s">
        <v>602</v>
      </c>
      <c r="H717" t="s">
        <v>12</v>
      </c>
    </row>
    <row r="718" spans="1:8" x14ac:dyDescent="0.25">
      <c r="A718" t="str">
        <f t="shared" si="22"/>
        <v>8069</v>
      </c>
      <c r="B718" t="str">
        <f t="shared" si="23"/>
        <v>元太</v>
      </c>
      <c r="C718" t="s">
        <v>63010</v>
      </c>
      <c r="D718" t="s">
        <v>63011</v>
      </c>
      <c r="E718" s="1">
        <v>38076</v>
      </c>
      <c r="F718" t="s">
        <v>61059</v>
      </c>
      <c r="G718" t="s">
        <v>573</v>
      </c>
      <c r="H718" t="s">
        <v>12</v>
      </c>
    </row>
    <row r="719" spans="1:8" x14ac:dyDescent="0.25">
      <c r="A719" t="str">
        <f t="shared" si="22"/>
        <v>8071</v>
      </c>
      <c r="B719" t="str">
        <f t="shared" si="23"/>
        <v>能率網通</v>
      </c>
      <c r="C719" t="s">
        <v>63012</v>
      </c>
      <c r="D719" t="s">
        <v>63013</v>
      </c>
      <c r="E719" s="1">
        <v>37984</v>
      </c>
      <c r="F719" t="s">
        <v>61059</v>
      </c>
      <c r="G719" t="s">
        <v>208</v>
      </c>
      <c r="H719" t="s">
        <v>12</v>
      </c>
    </row>
    <row r="720" spans="1:8" x14ac:dyDescent="0.25">
      <c r="A720" t="str">
        <f t="shared" si="22"/>
        <v>8074</v>
      </c>
      <c r="B720" t="str">
        <f t="shared" si="23"/>
        <v>鉅橡</v>
      </c>
      <c r="C720" t="s">
        <v>63014</v>
      </c>
      <c r="D720" t="s">
        <v>63015</v>
      </c>
      <c r="E720" s="1">
        <v>38013</v>
      </c>
      <c r="F720" t="s">
        <v>61059</v>
      </c>
      <c r="G720" t="s">
        <v>208</v>
      </c>
      <c r="H720" t="s">
        <v>12</v>
      </c>
    </row>
    <row r="721" spans="1:8" x14ac:dyDescent="0.25">
      <c r="A721" t="str">
        <f t="shared" si="22"/>
        <v>8076</v>
      </c>
      <c r="B721" t="str">
        <f t="shared" si="23"/>
        <v>伍豐</v>
      </c>
      <c r="C721" t="s">
        <v>63016</v>
      </c>
      <c r="D721" t="s">
        <v>63017</v>
      </c>
      <c r="E721" s="1">
        <v>37970</v>
      </c>
      <c r="F721" t="s">
        <v>61059</v>
      </c>
      <c r="G721" t="s">
        <v>547</v>
      </c>
      <c r="H721" t="s">
        <v>12</v>
      </c>
    </row>
    <row r="722" spans="1:8" x14ac:dyDescent="0.25">
      <c r="A722" t="str">
        <f t="shared" si="22"/>
        <v>8077</v>
      </c>
      <c r="B722" t="str">
        <f t="shared" si="23"/>
        <v>洛碁</v>
      </c>
      <c r="C722" t="s">
        <v>63018</v>
      </c>
      <c r="D722" t="s">
        <v>63019</v>
      </c>
      <c r="E722" s="1">
        <v>38327</v>
      </c>
      <c r="F722" t="s">
        <v>61059</v>
      </c>
      <c r="G722" t="s">
        <v>932</v>
      </c>
      <c r="H722" t="s">
        <v>12</v>
      </c>
    </row>
    <row r="723" spans="1:8" x14ac:dyDescent="0.25">
      <c r="A723" t="str">
        <f t="shared" si="22"/>
        <v>8080</v>
      </c>
      <c r="B723" t="str">
        <f t="shared" si="23"/>
        <v>印鉐</v>
      </c>
      <c r="C723" t="s">
        <v>63020</v>
      </c>
      <c r="D723" t="s">
        <v>63021</v>
      </c>
      <c r="E723" s="1">
        <v>44293</v>
      </c>
      <c r="F723" t="s">
        <v>61059</v>
      </c>
      <c r="G723" t="s">
        <v>93</v>
      </c>
      <c r="H723" t="s">
        <v>12</v>
      </c>
    </row>
    <row r="724" spans="1:8" x14ac:dyDescent="0.25">
      <c r="A724" t="str">
        <f t="shared" si="22"/>
        <v>8083</v>
      </c>
      <c r="B724" t="str">
        <f t="shared" si="23"/>
        <v>瑞穎</v>
      </c>
      <c r="C724" t="s">
        <v>63022</v>
      </c>
      <c r="D724" t="s">
        <v>63023</v>
      </c>
      <c r="E724" s="1">
        <v>38253</v>
      </c>
      <c r="F724" t="s">
        <v>61059</v>
      </c>
      <c r="G724" t="s">
        <v>223</v>
      </c>
      <c r="H724" t="s">
        <v>12</v>
      </c>
    </row>
    <row r="725" spans="1:8" x14ac:dyDescent="0.25">
      <c r="A725" t="str">
        <f t="shared" si="22"/>
        <v>8084</v>
      </c>
      <c r="B725" t="str">
        <f t="shared" si="23"/>
        <v>巨虹</v>
      </c>
      <c r="C725" t="s">
        <v>63024</v>
      </c>
      <c r="D725" t="s">
        <v>63025</v>
      </c>
      <c r="E725" s="1">
        <v>38054</v>
      </c>
      <c r="F725" t="s">
        <v>61059</v>
      </c>
      <c r="G725" t="s">
        <v>602</v>
      </c>
      <c r="H725" t="s">
        <v>12</v>
      </c>
    </row>
    <row r="726" spans="1:8" x14ac:dyDescent="0.25">
      <c r="A726" t="str">
        <f t="shared" si="22"/>
        <v>8085</v>
      </c>
      <c r="B726" t="str">
        <f t="shared" si="23"/>
        <v>福華</v>
      </c>
      <c r="C726" t="s">
        <v>63026</v>
      </c>
      <c r="D726" t="s">
        <v>63027</v>
      </c>
      <c r="E726" s="1">
        <v>38047</v>
      </c>
      <c r="F726" t="s">
        <v>61059</v>
      </c>
      <c r="G726" t="s">
        <v>559</v>
      </c>
      <c r="H726" t="s">
        <v>12</v>
      </c>
    </row>
    <row r="727" spans="1:8" x14ac:dyDescent="0.25">
      <c r="A727" t="str">
        <f t="shared" si="22"/>
        <v>8086</v>
      </c>
      <c r="B727" t="str">
        <f t="shared" si="23"/>
        <v>宏捷科</v>
      </c>
      <c r="C727" t="s">
        <v>63028</v>
      </c>
      <c r="D727" t="s">
        <v>63029</v>
      </c>
      <c r="E727" s="1">
        <v>39965</v>
      </c>
      <c r="F727" t="s">
        <v>61059</v>
      </c>
      <c r="G727" t="s">
        <v>550</v>
      </c>
      <c r="H727" t="s">
        <v>12</v>
      </c>
    </row>
    <row r="728" spans="1:8" x14ac:dyDescent="0.25">
      <c r="A728" t="str">
        <f t="shared" si="22"/>
        <v>8087</v>
      </c>
      <c r="B728" t="str">
        <f t="shared" si="23"/>
        <v>華鎂鑫</v>
      </c>
      <c r="C728" t="s">
        <v>63030</v>
      </c>
      <c r="D728" t="s">
        <v>63031</v>
      </c>
      <c r="E728" s="1">
        <v>38042</v>
      </c>
      <c r="F728" t="s">
        <v>61059</v>
      </c>
      <c r="G728" t="s">
        <v>1320</v>
      </c>
      <c r="H728" t="s">
        <v>12</v>
      </c>
    </row>
    <row r="729" spans="1:8" x14ac:dyDescent="0.25">
      <c r="A729" t="str">
        <f t="shared" si="22"/>
        <v>8088</v>
      </c>
      <c r="B729" t="str">
        <f t="shared" si="23"/>
        <v>品安</v>
      </c>
      <c r="C729" t="s">
        <v>63032</v>
      </c>
      <c r="D729" t="s">
        <v>63033</v>
      </c>
      <c r="E729" s="1">
        <v>38044</v>
      </c>
      <c r="F729" t="s">
        <v>61059</v>
      </c>
      <c r="G729" t="s">
        <v>550</v>
      </c>
      <c r="H729" t="s">
        <v>12</v>
      </c>
    </row>
    <row r="730" spans="1:8" x14ac:dyDescent="0.25">
      <c r="A730" t="str">
        <f t="shared" si="22"/>
        <v>8089</v>
      </c>
      <c r="B730" t="str">
        <f t="shared" si="23"/>
        <v>康全電訊</v>
      </c>
      <c r="C730" t="s">
        <v>63034</v>
      </c>
      <c r="D730" t="s">
        <v>63035</v>
      </c>
      <c r="E730" s="1">
        <v>44097</v>
      </c>
      <c r="F730" t="s">
        <v>61059</v>
      </c>
      <c r="G730" t="s">
        <v>564</v>
      </c>
      <c r="H730" t="s">
        <v>12</v>
      </c>
    </row>
    <row r="731" spans="1:8" x14ac:dyDescent="0.25">
      <c r="A731" t="str">
        <f t="shared" si="22"/>
        <v>8091</v>
      </c>
      <c r="B731" t="str">
        <f t="shared" si="23"/>
        <v>翔名</v>
      </c>
      <c r="C731" t="s">
        <v>63036</v>
      </c>
      <c r="D731" t="s">
        <v>63037</v>
      </c>
      <c r="E731" s="1">
        <v>38162</v>
      </c>
      <c r="F731" t="s">
        <v>61059</v>
      </c>
      <c r="G731" t="s">
        <v>208</v>
      </c>
      <c r="H731" t="s">
        <v>12</v>
      </c>
    </row>
    <row r="732" spans="1:8" x14ac:dyDescent="0.25">
      <c r="A732" t="str">
        <f t="shared" si="22"/>
        <v>8092</v>
      </c>
      <c r="B732" t="str">
        <f t="shared" si="23"/>
        <v>建暐</v>
      </c>
      <c r="C732" t="s">
        <v>63038</v>
      </c>
      <c r="D732" t="s">
        <v>63039</v>
      </c>
      <c r="E732" s="1">
        <v>38019</v>
      </c>
      <c r="F732" t="s">
        <v>61059</v>
      </c>
      <c r="G732" t="s">
        <v>559</v>
      </c>
      <c r="H732" t="s">
        <v>12</v>
      </c>
    </row>
    <row r="733" spans="1:8" x14ac:dyDescent="0.25">
      <c r="A733" t="str">
        <f t="shared" si="22"/>
        <v>8093</v>
      </c>
      <c r="B733" t="str">
        <f t="shared" si="23"/>
        <v>保銳</v>
      </c>
      <c r="C733" t="s">
        <v>63040</v>
      </c>
      <c r="D733" t="s">
        <v>63041</v>
      </c>
      <c r="E733" s="1">
        <v>38352</v>
      </c>
      <c r="F733" t="s">
        <v>61059</v>
      </c>
      <c r="G733" t="s">
        <v>208</v>
      </c>
      <c r="H733" t="s">
        <v>12</v>
      </c>
    </row>
    <row r="734" spans="1:8" x14ac:dyDescent="0.25">
      <c r="A734" t="str">
        <f t="shared" si="22"/>
        <v>8096</v>
      </c>
      <c r="B734" t="str">
        <f t="shared" si="23"/>
        <v>擎亞</v>
      </c>
      <c r="C734" t="s">
        <v>63042</v>
      </c>
      <c r="D734" t="s">
        <v>63043</v>
      </c>
      <c r="E734" s="1">
        <v>38183</v>
      </c>
      <c r="F734" t="s">
        <v>61059</v>
      </c>
      <c r="G734" t="s">
        <v>602</v>
      </c>
      <c r="H734" t="s">
        <v>12</v>
      </c>
    </row>
    <row r="735" spans="1:8" x14ac:dyDescent="0.25">
      <c r="A735" t="str">
        <f t="shared" si="22"/>
        <v>8097</v>
      </c>
      <c r="B735" t="str">
        <f t="shared" si="23"/>
        <v>常珵</v>
      </c>
      <c r="C735" t="s">
        <v>63044</v>
      </c>
      <c r="D735" t="s">
        <v>63045</v>
      </c>
      <c r="E735" s="1">
        <v>38047</v>
      </c>
      <c r="F735" t="s">
        <v>61059</v>
      </c>
      <c r="G735" t="s">
        <v>564</v>
      </c>
      <c r="H735" t="s">
        <v>12</v>
      </c>
    </row>
    <row r="736" spans="1:8" x14ac:dyDescent="0.25">
      <c r="A736" t="str">
        <f t="shared" si="22"/>
        <v>8099</v>
      </c>
      <c r="B736" t="str">
        <f t="shared" si="23"/>
        <v>大世科</v>
      </c>
      <c r="C736" t="s">
        <v>63046</v>
      </c>
      <c r="D736" t="s">
        <v>63047</v>
      </c>
      <c r="E736" s="1">
        <v>38075</v>
      </c>
      <c r="F736" t="s">
        <v>61059</v>
      </c>
      <c r="G736" t="s">
        <v>719</v>
      </c>
      <c r="H736" t="s">
        <v>12</v>
      </c>
    </row>
    <row r="737" spans="1:8" x14ac:dyDescent="0.25">
      <c r="A737" t="str">
        <f t="shared" si="22"/>
        <v>8107</v>
      </c>
      <c r="B737" t="str">
        <f t="shared" si="23"/>
        <v>大億金茂</v>
      </c>
      <c r="C737" t="s">
        <v>63048</v>
      </c>
      <c r="D737" t="s">
        <v>63049</v>
      </c>
      <c r="E737" s="1">
        <v>38671</v>
      </c>
      <c r="F737" t="s">
        <v>61059</v>
      </c>
      <c r="G737" t="s">
        <v>223</v>
      </c>
      <c r="H737" t="s">
        <v>12</v>
      </c>
    </row>
    <row r="738" spans="1:8" x14ac:dyDescent="0.25">
      <c r="A738" t="str">
        <f t="shared" si="22"/>
        <v>8109</v>
      </c>
      <c r="B738" t="str">
        <f t="shared" si="23"/>
        <v>博大</v>
      </c>
      <c r="C738" t="s">
        <v>63050</v>
      </c>
      <c r="D738" t="s">
        <v>63051</v>
      </c>
      <c r="E738" s="1">
        <v>38433</v>
      </c>
      <c r="F738" t="s">
        <v>61059</v>
      </c>
      <c r="G738" t="s">
        <v>208</v>
      </c>
      <c r="H738" t="s">
        <v>12</v>
      </c>
    </row>
    <row r="739" spans="1:8" x14ac:dyDescent="0.25">
      <c r="A739" t="str">
        <f t="shared" si="22"/>
        <v>8111</v>
      </c>
      <c r="B739" t="str">
        <f t="shared" si="23"/>
        <v>立碁</v>
      </c>
      <c r="C739" t="s">
        <v>63052</v>
      </c>
      <c r="D739" t="s">
        <v>63053</v>
      </c>
      <c r="E739" s="1">
        <v>38026</v>
      </c>
      <c r="F739" t="s">
        <v>61059</v>
      </c>
      <c r="G739" t="s">
        <v>573</v>
      </c>
      <c r="H739" t="s">
        <v>12</v>
      </c>
    </row>
    <row r="740" spans="1:8" x14ac:dyDescent="0.25">
      <c r="A740" t="str">
        <f t="shared" si="22"/>
        <v>8121</v>
      </c>
      <c r="B740" t="str">
        <f t="shared" si="23"/>
        <v>越峰</v>
      </c>
      <c r="C740" t="s">
        <v>63054</v>
      </c>
      <c r="D740" t="s">
        <v>63055</v>
      </c>
      <c r="E740" s="1">
        <v>38400</v>
      </c>
      <c r="F740" t="s">
        <v>61059</v>
      </c>
      <c r="G740" t="s">
        <v>208</v>
      </c>
      <c r="H740" t="s">
        <v>12</v>
      </c>
    </row>
    <row r="741" spans="1:8" x14ac:dyDescent="0.25">
      <c r="A741" t="str">
        <f t="shared" si="22"/>
        <v>8147</v>
      </c>
      <c r="B741" t="str">
        <f t="shared" si="23"/>
        <v>正淩</v>
      </c>
      <c r="C741" t="s">
        <v>63056</v>
      </c>
      <c r="D741" t="s">
        <v>63057</v>
      </c>
      <c r="E741" s="1">
        <v>41394</v>
      </c>
      <c r="F741" t="s">
        <v>61059</v>
      </c>
      <c r="G741" t="s">
        <v>208</v>
      </c>
      <c r="H741" t="s">
        <v>12</v>
      </c>
    </row>
    <row r="742" spans="1:8" x14ac:dyDescent="0.25">
      <c r="A742" t="str">
        <f t="shared" si="22"/>
        <v>8155</v>
      </c>
      <c r="B742" t="str">
        <f t="shared" si="23"/>
        <v>博智</v>
      </c>
      <c r="C742" t="s">
        <v>63058</v>
      </c>
      <c r="D742" t="s">
        <v>63059</v>
      </c>
      <c r="E742" s="1">
        <v>41261</v>
      </c>
      <c r="F742" t="s">
        <v>61059</v>
      </c>
      <c r="G742" t="s">
        <v>208</v>
      </c>
      <c r="H742" t="s">
        <v>12</v>
      </c>
    </row>
    <row r="743" spans="1:8" x14ac:dyDescent="0.25">
      <c r="A743" t="str">
        <f t="shared" si="22"/>
        <v>8171</v>
      </c>
      <c r="B743" t="str">
        <f t="shared" si="23"/>
        <v>天宇</v>
      </c>
      <c r="C743" t="s">
        <v>63060</v>
      </c>
      <c r="D743" t="s">
        <v>63061</v>
      </c>
      <c r="E743" s="1">
        <v>40896</v>
      </c>
      <c r="F743" t="s">
        <v>61059</v>
      </c>
      <c r="G743" t="s">
        <v>1320</v>
      </c>
      <c r="H743" t="s">
        <v>12</v>
      </c>
    </row>
    <row r="744" spans="1:8" x14ac:dyDescent="0.25">
      <c r="A744" t="str">
        <f t="shared" si="22"/>
        <v>8176</v>
      </c>
      <c r="B744" t="str">
        <f t="shared" si="23"/>
        <v>智捷</v>
      </c>
      <c r="C744" t="s">
        <v>63062</v>
      </c>
      <c r="D744" t="s">
        <v>63063</v>
      </c>
      <c r="E744" s="1">
        <v>41450</v>
      </c>
      <c r="F744" t="s">
        <v>61059</v>
      </c>
      <c r="G744" t="s">
        <v>564</v>
      </c>
      <c r="H744" t="s">
        <v>12</v>
      </c>
    </row>
    <row r="745" spans="1:8" x14ac:dyDescent="0.25">
      <c r="A745" t="str">
        <f t="shared" si="22"/>
        <v>8182</v>
      </c>
      <c r="B745" t="str">
        <f t="shared" si="23"/>
        <v>加高</v>
      </c>
      <c r="C745" t="s">
        <v>63064</v>
      </c>
      <c r="D745" t="s">
        <v>63065</v>
      </c>
      <c r="E745" s="1">
        <v>38862</v>
      </c>
      <c r="F745" t="s">
        <v>61059</v>
      </c>
      <c r="G745" t="s">
        <v>208</v>
      </c>
      <c r="H745" t="s">
        <v>12</v>
      </c>
    </row>
    <row r="746" spans="1:8" x14ac:dyDescent="0.25">
      <c r="A746" t="str">
        <f t="shared" si="22"/>
        <v>8183</v>
      </c>
      <c r="B746" t="str">
        <f t="shared" si="23"/>
        <v>精星</v>
      </c>
      <c r="C746" t="s">
        <v>63066</v>
      </c>
      <c r="D746" t="s">
        <v>63067</v>
      </c>
      <c r="E746" s="1">
        <v>38441</v>
      </c>
      <c r="F746" t="s">
        <v>61059</v>
      </c>
      <c r="G746" t="s">
        <v>559</v>
      </c>
      <c r="H746" t="s">
        <v>12</v>
      </c>
    </row>
    <row r="747" spans="1:8" x14ac:dyDescent="0.25">
      <c r="A747" t="str">
        <f t="shared" si="22"/>
        <v>8227</v>
      </c>
      <c r="B747" t="str">
        <f t="shared" si="23"/>
        <v>巨有科技</v>
      </c>
      <c r="C747" t="s">
        <v>63068</v>
      </c>
      <c r="D747" t="s">
        <v>63069</v>
      </c>
      <c r="E747" s="1">
        <v>44915</v>
      </c>
      <c r="F747" t="s">
        <v>61059</v>
      </c>
      <c r="G747" t="s">
        <v>550</v>
      </c>
      <c r="H747" t="s">
        <v>12</v>
      </c>
    </row>
    <row r="748" spans="1:8" x14ac:dyDescent="0.25">
      <c r="A748" t="str">
        <f t="shared" si="22"/>
        <v>8234</v>
      </c>
      <c r="B748" t="str">
        <f t="shared" si="23"/>
        <v>新漢</v>
      </c>
      <c r="C748" t="s">
        <v>63070</v>
      </c>
      <c r="D748" t="s">
        <v>63071</v>
      </c>
      <c r="E748" s="1">
        <v>39240</v>
      </c>
      <c r="F748" t="s">
        <v>61059</v>
      </c>
      <c r="G748" t="s">
        <v>547</v>
      </c>
      <c r="H748" t="s">
        <v>12</v>
      </c>
    </row>
    <row r="749" spans="1:8" x14ac:dyDescent="0.25">
      <c r="A749" t="str">
        <f t="shared" si="22"/>
        <v>8240</v>
      </c>
      <c r="B749" t="str">
        <f t="shared" si="23"/>
        <v>華宏</v>
      </c>
      <c r="C749" t="s">
        <v>63072</v>
      </c>
      <c r="D749" t="s">
        <v>63073</v>
      </c>
      <c r="E749" s="1">
        <v>38526</v>
      </c>
      <c r="F749" t="s">
        <v>61059</v>
      </c>
      <c r="G749" t="s">
        <v>573</v>
      </c>
      <c r="H749" t="s">
        <v>12</v>
      </c>
    </row>
    <row r="750" spans="1:8" x14ac:dyDescent="0.25">
      <c r="A750" t="str">
        <f t="shared" si="22"/>
        <v>8255</v>
      </c>
      <c r="B750" t="str">
        <f t="shared" si="23"/>
        <v>朋程</v>
      </c>
      <c r="C750" t="s">
        <v>63074</v>
      </c>
      <c r="D750" t="s">
        <v>63075</v>
      </c>
      <c r="E750" s="1">
        <v>38832</v>
      </c>
      <c r="F750" t="s">
        <v>61059</v>
      </c>
      <c r="G750" t="s">
        <v>223</v>
      </c>
      <c r="H750" t="s">
        <v>12</v>
      </c>
    </row>
    <row r="751" spans="1:8" x14ac:dyDescent="0.25">
      <c r="A751" t="str">
        <f t="shared" si="22"/>
        <v>8277</v>
      </c>
      <c r="B751" t="str">
        <f t="shared" si="23"/>
        <v>商丞</v>
      </c>
      <c r="C751" t="s">
        <v>63076</v>
      </c>
      <c r="D751" t="s">
        <v>63077</v>
      </c>
      <c r="E751" s="1">
        <v>38348</v>
      </c>
      <c r="F751" t="s">
        <v>61059</v>
      </c>
      <c r="G751" t="s">
        <v>550</v>
      </c>
      <c r="H751" t="s">
        <v>12</v>
      </c>
    </row>
    <row r="752" spans="1:8" x14ac:dyDescent="0.25">
      <c r="A752" t="str">
        <f t="shared" si="22"/>
        <v>8279</v>
      </c>
      <c r="B752" t="str">
        <f t="shared" si="23"/>
        <v>生展</v>
      </c>
      <c r="C752" t="s">
        <v>63078</v>
      </c>
      <c r="D752" t="s">
        <v>63079</v>
      </c>
      <c r="E752" s="1">
        <v>42639</v>
      </c>
      <c r="F752" t="s">
        <v>61059</v>
      </c>
      <c r="G752" t="s">
        <v>329</v>
      </c>
      <c r="H752" t="s">
        <v>12</v>
      </c>
    </row>
    <row r="753" spans="1:8" x14ac:dyDescent="0.25">
      <c r="A753" t="str">
        <f t="shared" si="22"/>
        <v>8284</v>
      </c>
      <c r="B753" t="str">
        <f t="shared" si="23"/>
        <v>三竹</v>
      </c>
      <c r="C753" t="s">
        <v>63080</v>
      </c>
      <c r="D753" t="s">
        <v>63081</v>
      </c>
      <c r="E753" s="1">
        <v>43969</v>
      </c>
      <c r="F753" t="s">
        <v>61059</v>
      </c>
      <c r="G753" t="s">
        <v>719</v>
      </c>
      <c r="H753" t="s">
        <v>12</v>
      </c>
    </row>
    <row r="754" spans="1:8" x14ac:dyDescent="0.25">
      <c r="A754" t="str">
        <f t="shared" si="22"/>
        <v>8289</v>
      </c>
      <c r="B754" t="str">
        <f t="shared" si="23"/>
        <v>泰藝</v>
      </c>
      <c r="C754" t="s">
        <v>63082</v>
      </c>
      <c r="D754" t="s">
        <v>63083</v>
      </c>
      <c r="E754" s="1">
        <v>39562</v>
      </c>
      <c r="F754" t="s">
        <v>61059</v>
      </c>
      <c r="G754" t="s">
        <v>208</v>
      </c>
      <c r="H754" t="s">
        <v>12</v>
      </c>
    </row>
    <row r="755" spans="1:8" x14ac:dyDescent="0.25">
      <c r="A755" t="str">
        <f t="shared" si="22"/>
        <v>8291</v>
      </c>
      <c r="B755" t="str">
        <f t="shared" si="23"/>
        <v>尚茂</v>
      </c>
      <c r="C755" t="s">
        <v>63084</v>
      </c>
      <c r="D755" t="s">
        <v>63085</v>
      </c>
      <c r="E755" s="1">
        <v>40876</v>
      </c>
      <c r="F755" t="s">
        <v>61059</v>
      </c>
      <c r="G755" t="s">
        <v>208</v>
      </c>
      <c r="H755" t="s">
        <v>12</v>
      </c>
    </row>
    <row r="756" spans="1:8" x14ac:dyDescent="0.25">
      <c r="A756" t="str">
        <f t="shared" si="22"/>
        <v>8299</v>
      </c>
      <c r="B756" t="str">
        <f t="shared" si="23"/>
        <v>群聯</v>
      </c>
      <c r="C756" t="s">
        <v>63086</v>
      </c>
      <c r="D756" t="s">
        <v>63087</v>
      </c>
      <c r="E756" s="1">
        <v>38327</v>
      </c>
      <c r="F756" t="s">
        <v>61059</v>
      </c>
      <c r="G756" t="s">
        <v>550</v>
      </c>
      <c r="H756" t="s">
        <v>12</v>
      </c>
    </row>
    <row r="757" spans="1:8" x14ac:dyDescent="0.25">
      <c r="A757" t="str">
        <f t="shared" si="22"/>
        <v>8342</v>
      </c>
      <c r="B757" t="str">
        <f t="shared" si="23"/>
        <v>益張</v>
      </c>
      <c r="C757" t="s">
        <v>63088</v>
      </c>
      <c r="D757" t="s">
        <v>63089</v>
      </c>
      <c r="E757" s="1">
        <v>43062</v>
      </c>
      <c r="F757" t="s">
        <v>61059</v>
      </c>
      <c r="G757" t="s">
        <v>119</v>
      </c>
      <c r="H757" t="s">
        <v>12</v>
      </c>
    </row>
    <row r="758" spans="1:8" x14ac:dyDescent="0.25">
      <c r="A758" t="str">
        <f t="shared" si="22"/>
        <v>8349</v>
      </c>
      <c r="B758" t="str">
        <f t="shared" si="23"/>
        <v>恒耀</v>
      </c>
      <c r="C758" t="s">
        <v>63090</v>
      </c>
      <c r="D758" t="s">
        <v>63091</v>
      </c>
      <c r="E758" s="1">
        <v>38786</v>
      </c>
      <c r="F758" t="s">
        <v>61059</v>
      </c>
      <c r="G758" t="s">
        <v>431</v>
      </c>
      <c r="H758" t="s">
        <v>12</v>
      </c>
    </row>
    <row r="759" spans="1:8" x14ac:dyDescent="0.25">
      <c r="A759" t="str">
        <f t="shared" si="22"/>
        <v>8354</v>
      </c>
      <c r="B759" t="str">
        <f t="shared" si="23"/>
        <v>冠好</v>
      </c>
      <c r="C759" t="s">
        <v>63092</v>
      </c>
      <c r="D759" t="s">
        <v>63093</v>
      </c>
      <c r="E759" s="1">
        <v>38092</v>
      </c>
      <c r="F759" t="s">
        <v>61059</v>
      </c>
      <c r="G759" t="s">
        <v>119</v>
      </c>
      <c r="H759" t="s">
        <v>12</v>
      </c>
    </row>
    <row r="760" spans="1:8" x14ac:dyDescent="0.25">
      <c r="A760" t="str">
        <f t="shared" si="22"/>
        <v>8358</v>
      </c>
      <c r="B760" t="str">
        <f t="shared" si="23"/>
        <v>金居</v>
      </c>
      <c r="C760" t="s">
        <v>63094</v>
      </c>
      <c r="D760" t="s">
        <v>63095</v>
      </c>
      <c r="E760" s="1">
        <v>40448</v>
      </c>
      <c r="F760" t="s">
        <v>61059</v>
      </c>
      <c r="G760" t="s">
        <v>208</v>
      </c>
      <c r="H760" t="s">
        <v>12</v>
      </c>
    </row>
    <row r="761" spans="1:8" x14ac:dyDescent="0.25">
      <c r="A761" t="str">
        <f t="shared" si="22"/>
        <v>8383</v>
      </c>
      <c r="B761" t="str">
        <f t="shared" si="23"/>
        <v>千附</v>
      </c>
      <c r="C761" t="s">
        <v>63096</v>
      </c>
      <c r="D761" t="s">
        <v>63097</v>
      </c>
      <c r="E761" s="1">
        <v>38240</v>
      </c>
      <c r="F761" t="s">
        <v>61059</v>
      </c>
      <c r="G761" t="s">
        <v>559</v>
      </c>
      <c r="H761" t="s">
        <v>12</v>
      </c>
    </row>
    <row r="762" spans="1:8" x14ac:dyDescent="0.25">
      <c r="A762" t="str">
        <f t="shared" si="22"/>
        <v>8390</v>
      </c>
      <c r="B762" t="str">
        <f t="shared" si="23"/>
        <v>金益鼎</v>
      </c>
      <c r="C762" t="s">
        <v>63098</v>
      </c>
      <c r="D762" t="s">
        <v>63099</v>
      </c>
      <c r="E762" s="1">
        <v>39589</v>
      </c>
      <c r="F762" t="s">
        <v>61059</v>
      </c>
      <c r="G762" t="s">
        <v>1320</v>
      </c>
      <c r="H762" t="s">
        <v>12</v>
      </c>
    </row>
    <row r="763" spans="1:8" x14ac:dyDescent="0.25">
      <c r="A763" t="str">
        <f t="shared" si="22"/>
        <v>8401</v>
      </c>
      <c r="B763" t="str">
        <f t="shared" si="23"/>
        <v>白紗科</v>
      </c>
      <c r="C763" t="s">
        <v>63100</v>
      </c>
      <c r="D763" t="s">
        <v>63101</v>
      </c>
      <c r="E763" s="1">
        <v>40266</v>
      </c>
      <c r="F763" t="s">
        <v>61059</v>
      </c>
      <c r="G763" t="s">
        <v>119</v>
      </c>
      <c r="H763" t="s">
        <v>12</v>
      </c>
    </row>
    <row r="764" spans="1:8" x14ac:dyDescent="0.25">
      <c r="A764" t="str">
        <f t="shared" si="22"/>
        <v>8403</v>
      </c>
      <c r="B764" t="str">
        <f t="shared" si="23"/>
        <v>盛弘</v>
      </c>
      <c r="C764" t="s">
        <v>63102</v>
      </c>
      <c r="D764" t="s">
        <v>63103</v>
      </c>
      <c r="E764" s="1">
        <v>40603</v>
      </c>
      <c r="F764" t="s">
        <v>61059</v>
      </c>
      <c r="G764" t="s">
        <v>329</v>
      </c>
      <c r="H764" t="s">
        <v>12</v>
      </c>
    </row>
    <row r="765" spans="1:8" x14ac:dyDescent="0.25">
      <c r="A765" t="str">
        <f t="shared" si="22"/>
        <v>8409</v>
      </c>
      <c r="B765" t="str">
        <f t="shared" si="23"/>
        <v>商之器</v>
      </c>
      <c r="C765" t="s">
        <v>63104</v>
      </c>
      <c r="D765" t="s">
        <v>63105</v>
      </c>
      <c r="E765" s="1">
        <v>41603</v>
      </c>
      <c r="F765" t="s">
        <v>61059</v>
      </c>
      <c r="G765" t="s">
        <v>329</v>
      </c>
      <c r="H765" t="s">
        <v>12</v>
      </c>
    </row>
    <row r="766" spans="1:8" x14ac:dyDescent="0.25">
      <c r="A766" t="str">
        <f t="shared" si="22"/>
        <v>8410</v>
      </c>
      <c r="B766" t="str">
        <f t="shared" si="23"/>
        <v>森田</v>
      </c>
      <c r="C766" t="s">
        <v>63106</v>
      </c>
      <c r="D766" t="s">
        <v>63107</v>
      </c>
      <c r="E766" s="1">
        <v>40597</v>
      </c>
      <c r="F766" t="s">
        <v>61059</v>
      </c>
      <c r="G766" t="s">
        <v>547</v>
      </c>
      <c r="H766" t="s">
        <v>12</v>
      </c>
    </row>
    <row r="767" spans="1:8" x14ac:dyDescent="0.25">
      <c r="A767" t="str">
        <f t="shared" si="22"/>
        <v>8415</v>
      </c>
      <c r="B767" t="str">
        <f t="shared" si="23"/>
        <v>大國鋼</v>
      </c>
      <c r="C767" t="s">
        <v>63108</v>
      </c>
      <c r="D767" t="s">
        <v>63109</v>
      </c>
      <c r="E767" s="1">
        <v>42620</v>
      </c>
      <c r="F767" t="s">
        <v>61059</v>
      </c>
      <c r="G767" t="s">
        <v>431</v>
      </c>
      <c r="H767" t="s">
        <v>12</v>
      </c>
    </row>
    <row r="768" spans="1:8" x14ac:dyDescent="0.25">
      <c r="A768" t="str">
        <f t="shared" si="22"/>
        <v>8416</v>
      </c>
      <c r="B768" t="str">
        <f t="shared" si="23"/>
        <v>實威</v>
      </c>
      <c r="C768" t="s">
        <v>63110</v>
      </c>
      <c r="D768" t="s">
        <v>63111</v>
      </c>
      <c r="E768" s="1">
        <v>41171</v>
      </c>
      <c r="F768" t="s">
        <v>61059</v>
      </c>
      <c r="G768" t="s">
        <v>719</v>
      </c>
      <c r="H768" t="s">
        <v>12</v>
      </c>
    </row>
    <row r="769" spans="1:8" x14ac:dyDescent="0.25">
      <c r="A769" t="str">
        <f t="shared" si="22"/>
        <v>8418</v>
      </c>
      <c r="B769" t="str">
        <f t="shared" si="23"/>
        <v>捷必勝-KY</v>
      </c>
      <c r="C769" t="s">
        <v>63112</v>
      </c>
      <c r="D769" t="s">
        <v>63113</v>
      </c>
      <c r="E769" s="1">
        <v>40883</v>
      </c>
      <c r="F769" t="s">
        <v>61059</v>
      </c>
      <c r="G769" t="s">
        <v>119</v>
      </c>
      <c r="H769" t="s">
        <v>12</v>
      </c>
    </row>
    <row r="770" spans="1:8" x14ac:dyDescent="0.25">
      <c r="A770" t="str">
        <f t="shared" si="22"/>
        <v>8420</v>
      </c>
      <c r="B770" t="str">
        <f t="shared" si="23"/>
        <v>明揚</v>
      </c>
      <c r="C770" t="s">
        <v>63114</v>
      </c>
      <c r="D770" t="s">
        <v>63115</v>
      </c>
      <c r="E770" s="1">
        <v>41953</v>
      </c>
      <c r="F770" t="s">
        <v>61059</v>
      </c>
      <c r="G770" t="s">
        <v>143</v>
      </c>
      <c r="H770" t="s">
        <v>12</v>
      </c>
    </row>
    <row r="771" spans="1:8" x14ac:dyDescent="0.25">
      <c r="A771" t="str">
        <f t="shared" ref="A771:A815" si="24">LEFT(C771,4)</f>
        <v>8421</v>
      </c>
      <c r="B771" t="str">
        <f t="shared" ref="B771:B815" si="25">MID(C771,6,10)</f>
        <v>旭源</v>
      </c>
      <c r="C771" t="s">
        <v>63116</v>
      </c>
      <c r="D771" t="s">
        <v>63117</v>
      </c>
      <c r="E771" s="1">
        <v>41236</v>
      </c>
      <c r="F771" t="s">
        <v>61059</v>
      </c>
      <c r="G771" t="s">
        <v>119</v>
      </c>
      <c r="H771" t="s">
        <v>12</v>
      </c>
    </row>
    <row r="772" spans="1:8" x14ac:dyDescent="0.25">
      <c r="A772" t="str">
        <f t="shared" si="24"/>
        <v>8423</v>
      </c>
      <c r="B772" t="str">
        <f t="shared" si="25"/>
        <v>保綠-KY</v>
      </c>
      <c r="C772" t="s">
        <v>63118</v>
      </c>
      <c r="D772" t="s">
        <v>63119</v>
      </c>
      <c r="E772" s="1">
        <v>40982</v>
      </c>
      <c r="F772" t="s">
        <v>61059</v>
      </c>
      <c r="G772" t="s">
        <v>1320</v>
      </c>
      <c r="H772" t="s">
        <v>12</v>
      </c>
    </row>
    <row r="773" spans="1:8" x14ac:dyDescent="0.25">
      <c r="A773" t="str">
        <f t="shared" si="24"/>
        <v>8424</v>
      </c>
      <c r="B773" t="str">
        <f t="shared" si="25"/>
        <v>惠普</v>
      </c>
      <c r="C773" t="s">
        <v>63120</v>
      </c>
      <c r="D773" t="s">
        <v>63121</v>
      </c>
      <c r="E773" s="1">
        <v>41261</v>
      </c>
      <c r="F773" t="s">
        <v>61059</v>
      </c>
      <c r="G773" t="s">
        <v>93</v>
      </c>
      <c r="H773" t="s">
        <v>12</v>
      </c>
    </row>
    <row r="774" spans="1:8" x14ac:dyDescent="0.25">
      <c r="A774" t="str">
        <f t="shared" si="24"/>
        <v>8426</v>
      </c>
      <c r="B774" t="str">
        <f t="shared" si="25"/>
        <v>紅木-KY</v>
      </c>
      <c r="C774" t="s">
        <v>63122</v>
      </c>
      <c r="D774" t="s">
        <v>63123</v>
      </c>
      <c r="E774" s="1">
        <v>40890</v>
      </c>
      <c r="F774" t="s">
        <v>61059</v>
      </c>
      <c r="G774" t="s">
        <v>119</v>
      </c>
      <c r="H774" t="s">
        <v>12</v>
      </c>
    </row>
    <row r="775" spans="1:8" x14ac:dyDescent="0.25">
      <c r="A775" t="str">
        <f t="shared" si="24"/>
        <v>8431</v>
      </c>
      <c r="B775" t="str">
        <f t="shared" si="25"/>
        <v>匯鑽科</v>
      </c>
      <c r="C775" t="s">
        <v>63124</v>
      </c>
      <c r="D775" t="s">
        <v>63125</v>
      </c>
      <c r="E775" s="1">
        <v>42093</v>
      </c>
      <c r="F775" t="s">
        <v>61059</v>
      </c>
      <c r="G775" t="s">
        <v>559</v>
      </c>
      <c r="H775" t="s">
        <v>12</v>
      </c>
    </row>
    <row r="776" spans="1:8" x14ac:dyDescent="0.25">
      <c r="A776" t="str">
        <f t="shared" si="24"/>
        <v>8432</v>
      </c>
      <c r="B776" t="str">
        <f t="shared" si="25"/>
        <v>東生華</v>
      </c>
      <c r="C776" t="s">
        <v>63126</v>
      </c>
      <c r="D776" t="s">
        <v>63127</v>
      </c>
      <c r="E776" s="1">
        <v>41029</v>
      </c>
      <c r="F776" t="s">
        <v>61059</v>
      </c>
      <c r="G776" t="s">
        <v>329</v>
      </c>
      <c r="H776" t="s">
        <v>12</v>
      </c>
    </row>
    <row r="777" spans="1:8" x14ac:dyDescent="0.25">
      <c r="A777" t="str">
        <f t="shared" si="24"/>
        <v>8433</v>
      </c>
      <c r="B777" t="str">
        <f t="shared" si="25"/>
        <v>弘帆</v>
      </c>
      <c r="C777" t="s">
        <v>63128</v>
      </c>
      <c r="D777" t="s">
        <v>63129</v>
      </c>
      <c r="E777" s="1">
        <v>41262</v>
      </c>
      <c r="F777" t="s">
        <v>61059</v>
      </c>
      <c r="G777" t="s">
        <v>486</v>
      </c>
      <c r="H777" t="s">
        <v>12</v>
      </c>
    </row>
    <row r="778" spans="1:8" x14ac:dyDescent="0.25">
      <c r="A778" t="str">
        <f t="shared" si="24"/>
        <v>8435</v>
      </c>
      <c r="B778" t="str">
        <f t="shared" si="25"/>
        <v>鉅邁</v>
      </c>
      <c r="C778" t="s">
        <v>63130</v>
      </c>
      <c r="D778" t="s">
        <v>63131</v>
      </c>
      <c r="E778" s="1">
        <v>41271</v>
      </c>
      <c r="F778" t="s">
        <v>61059</v>
      </c>
      <c r="G778" t="s">
        <v>119</v>
      </c>
      <c r="H778" t="s">
        <v>12</v>
      </c>
    </row>
    <row r="779" spans="1:8" x14ac:dyDescent="0.25">
      <c r="A779" t="str">
        <f t="shared" si="24"/>
        <v>8436</v>
      </c>
      <c r="B779" t="str">
        <f t="shared" si="25"/>
        <v>大江</v>
      </c>
      <c r="C779" t="s">
        <v>63132</v>
      </c>
      <c r="D779" t="s">
        <v>63133</v>
      </c>
      <c r="E779" s="1">
        <v>41529</v>
      </c>
      <c r="F779" t="s">
        <v>61059</v>
      </c>
      <c r="G779" t="s">
        <v>329</v>
      </c>
      <c r="H779" t="s">
        <v>12</v>
      </c>
    </row>
    <row r="780" spans="1:8" x14ac:dyDescent="0.25">
      <c r="A780" t="str">
        <f t="shared" si="24"/>
        <v>8437</v>
      </c>
      <c r="B780" t="str">
        <f t="shared" si="25"/>
        <v>大地-KY</v>
      </c>
      <c r="C780" t="s">
        <v>63134</v>
      </c>
      <c r="D780" t="s">
        <v>63135</v>
      </c>
      <c r="E780" s="1">
        <v>42130</v>
      </c>
      <c r="F780" t="s">
        <v>61059</v>
      </c>
      <c r="G780" t="s">
        <v>119</v>
      </c>
      <c r="H780" t="s">
        <v>12</v>
      </c>
    </row>
    <row r="781" spans="1:8" x14ac:dyDescent="0.25">
      <c r="A781" t="str">
        <f t="shared" si="24"/>
        <v>8440</v>
      </c>
      <c r="B781" t="str">
        <f t="shared" si="25"/>
        <v>綠電</v>
      </c>
      <c r="C781" t="s">
        <v>63136</v>
      </c>
      <c r="D781" t="s">
        <v>63137</v>
      </c>
      <c r="E781" s="1">
        <v>43187</v>
      </c>
      <c r="F781" t="s">
        <v>61059</v>
      </c>
      <c r="G781" t="s">
        <v>1320</v>
      </c>
      <c r="H781" t="s">
        <v>12</v>
      </c>
    </row>
    <row r="782" spans="1:8" x14ac:dyDescent="0.25">
      <c r="A782" t="str">
        <f t="shared" si="24"/>
        <v>8444</v>
      </c>
      <c r="B782" t="str">
        <f t="shared" si="25"/>
        <v>綠河-KY</v>
      </c>
      <c r="C782" t="s">
        <v>63138</v>
      </c>
      <c r="D782" t="s">
        <v>63139</v>
      </c>
      <c r="E782" s="1">
        <v>42304</v>
      </c>
      <c r="F782" t="s">
        <v>61059</v>
      </c>
      <c r="G782" t="s">
        <v>119</v>
      </c>
      <c r="H782" t="s">
        <v>12</v>
      </c>
    </row>
    <row r="783" spans="1:8" x14ac:dyDescent="0.25">
      <c r="A783" t="str">
        <f t="shared" si="24"/>
        <v>8446</v>
      </c>
      <c r="B783" t="str">
        <f t="shared" si="25"/>
        <v>華研</v>
      </c>
      <c r="C783" t="s">
        <v>63140</v>
      </c>
      <c r="D783" t="s">
        <v>63141</v>
      </c>
      <c r="E783" s="1">
        <v>41627</v>
      </c>
      <c r="F783" t="s">
        <v>61059</v>
      </c>
      <c r="G783" t="s">
        <v>61695</v>
      </c>
      <c r="H783" t="s">
        <v>12</v>
      </c>
    </row>
    <row r="784" spans="1:8" x14ac:dyDescent="0.25">
      <c r="A784" t="str">
        <f t="shared" si="24"/>
        <v>8450</v>
      </c>
      <c r="B784" t="str">
        <f t="shared" si="25"/>
        <v>霹靂</v>
      </c>
      <c r="C784" t="s">
        <v>63142</v>
      </c>
      <c r="D784" t="s">
        <v>63143</v>
      </c>
      <c r="E784" s="1">
        <v>41919</v>
      </c>
      <c r="F784" t="s">
        <v>61059</v>
      </c>
      <c r="G784" t="s">
        <v>61695</v>
      </c>
      <c r="H784" t="s">
        <v>12</v>
      </c>
    </row>
    <row r="785" spans="1:8" x14ac:dyDescent="0.25">
      <c r="A785" t="str">
        <f t="shared" si="24"/>
        <v>8455</v>
      </c>
      <c r="B785" t="str">
        <f t="shared" si="25"/>
        <v>大拓-KY</v>
      </c>
      <c r="C785" t="s">
        <v>63144</v>
      </c>
      <c r="D785" t="s">
        <v>63145</v>
      </c>
      <c r="E785" s="1">
        <v>42377</v>
      </c>
      <c r="F785" t="s">
        <v>61059</v>
      </c>
      <c r="G785" t="s">
        <v>559</v>
      </c>
      <c r="H785" t="s">
        <v>12</v>
      </c>
    </row>
    <row r="786" spans="1:8" x14ac:dyDescent="0.25">
      <c r="A786" t="str">
        <f t="shared" si="24"/>
        <v>8472</v>
      </c>
      <c r="B786" t="str">
        <f t="shared" si="25"/>
        <v>夠麻吉</v>
      </c>
      <c r="C786" t="s">
        <v>63146</v>
      </c>
      <c r="D786" t="s">
        <v>63147</v>
      </c>
      <c r="E786" s="1">
        <v>42380</v>
      </c>
      <c r="F786" t="s">
        <v>61059</v>
      </c>
      <c r="G786" t="s">
        <v>1166</v>
      </c>
      <c r="H786" t="s">
        <v>12</v>
      </c>
    </row>
    <row r="787" spans="1:8" x14ac:dyDescent="0.25">
      <c r="A787" t="str">
        <f t="shared" si="24"/>
        <v>8476</v>
      </c>
      <c r="B787" t="str">
        <f t="shared" si="25"/>
        <v>台境</v>
      </c>
      <c r="C787" t="s">
        <v>63148</v>
      </c>
      <c r="D787" t="s">
        <v>63149</v>
      </c>
      <c r="E787" s="1">
        <v>42822</v>
      </c>
      <c r="F787" t="s">
        <v>61059</v>
      </c>
      <c r="G787" t="s">
        <v>1320</v>
      </c>
      <c r="H787" t="s">
        <v>12</v>
      </c>
    </row>
    <row r="788" spans="1:8" x14ac:dyDescent="0.25">
      <c r="A788" t="str">
        <f t="shared" si="24"/>
        <v>8477</v>
      </c>
      <c r="B788" t="str">
        <f t="shared" si="25"/>
        <v>創業家</v>
      </c>
      <c r="C788" t="s">
        <v>63150</v>
      </c>
      <c r="D788" t="s">
        <v>63151</v>
      </c>
      <c r="E788" s="1">
        <v>42674</v>
      </c>
      <c r="F788" t="s">
        <v>61059</v>
      </c>
      <c r="G788" t="s">
        <v>1166</v>
      </c>
      <c r="H788" t="s">
        <v>12</v>
      </c>
    </row>
    <row r="789" spans="1:8" x14ac:dyDescent="0.25">
      <c r="A789" t="str">
        <f t="shared" si="24"/>
        <v>8489</v>
      </c>
      <c r="B789" t="str">
        <f t="shared" si="25"/>
        <v>三貝德</v>
      </c>
      <c r="C789" t="s">
        <v>63152</v>
      </c>
      <c r="D789" t="s">
        <v>63153</v>
      </c>
      <c r="E789" s="1">
        <v>42852</v>
      </c>
      <c r="F789" t="s">
        <v>61059</v>
      </c>
      <c r="G789" t="s">
        <v>119</v>
      </c>
      <c r="H789" t="s">
        <v>12</v>
      </c>
    </row>
    <row r="790" spans="1:8" x14ac:dyDescent="0.25">
      <c r="A790" t="str">
        <f t="shared" si="24"/>
        <v>8905</v>
      </c>
      <c r="B790" t="str">
        <f t="shared" si="25"/>
        <v>裕國</v>
      </c>
      <c r="C790" t="s">
        <v>63154</v>
      </c>
      <c r="D790" t="s">
        <v>63155</v>
      </c>
      <c r="E790" s="1">
        <v>35095</v>
      </c>
      <c r="F790" t="s">
        <v>61059</v>
      </c>
      <c r="G790" t="s">
        <v>119</v>
      </c>
      <c r="H790" t="s">
        <v>12</v>
      </c>
    </row>
    <row r="791" spans="1:8" x14ac:dyDescent="0.25">
      <c r="A791" t="str">
        <f t="shared" si="24"/>
        <v>8906</v>
      </c>
      <c r="B791" t="str">
        <f t="shared" si="25"/>
        <v>花王</v>
      </c>
      <c r="C791" t="s">
        <v>63156</v>
      </c>
      <c r="D791" t="s">
        <v>63157</v>
      </c>
      <c r="E791" s="1">
        <v>35178</v>
      </c>
      <c r="F791" t="s">
        <v>61059</v>
      </c>
      <c r="G791" t="s">
        <v>119</v>
      </c>
      <c r="H791" t="s">
        <v>12</v>
      </c>
    </row>
    <row r="792" spans="1:8" x14ac:dyDescent="0.25">
      <c r="A792" t="str">
        <f t="shared" si="24"/>
        <v>8908</v>
      </c>
      <c r="B792" t="str">
        <f t="shared" si="25"/>
        <v>欣雄</v>
      </c>
      <c r="C792" t="s">
        <v>63158</v>
      </c>
      <c r="D792" t="s">
        <v>63159</v>
      </c>
      <c r="E792" s="1">
        <v>35475</v>
      </c>
      <c r="F792" t="s">
        <v>61059</v>
      </c>
      <c r="G792" t="s">
        <v>911</v>
      </c>
      <c r="H792" t="s">
        <v>12</v>
      </c>
    </row>
    <row r="793" spans="1:8" x14ac:dyDescent="0.25">
      <c r="A793" t="str">
        <f t="shared" si="24"/>
        <v>8916</v>
      </c>
      <c r="B793" t="str">
        <f t="shared" si="25"/>
        <v>光隆</v>
      </c>
      <c r="C793" t="s">
        <v>63160</v>
      </c>
      <c r="D793" t="s">
        <v>63161</v>
      </c>
      <c r="E793" s="1">
        <v>36270</v>
      </c>
      <c r="F793" t="s">
        <v>61059</v>
      </c>
      <c r="G793" t="s">
        <v>119</v>
      </c>
      <c r="H793" t="s">
        <v>12</v>
      </c>
    </row>
    <row r="794" spans="1:8" x14ac:dyDescent="0.25">
      <c r="A794" t="str">
        <f t="shared" si="24"/>
        <v>8917</v>
      </c>
      <c r="B794" t="str">
        <f t="shared" si="25"/>
        <v>欣泰</v>
      </c>
      <c r="C794" t="s">
        <v>63162</v>
      </c>
      <c r="D794" t="s">
        <v>63163</v>
      </c>
      <c r="E794" s="1">
        <v>36286</v>
      </c>
      <c r="F794" t="s">
        <v>61059</v>
      </c>
      <c r="G794" t="s">
        <v>911</v>
      </c>
      <c r="H794" t="s">
        <v>12</v>
      </c>
    </row>
    <row r="795" spans="1:8" x14ac:dyDescent="0.25">
      <c r="A795" t="str">
        <f t="shared" si="24"/>
        <v>8921</v>
      </c>
      <c r="B795" t="str">
        <f t="shared" si="25"/>
        <v>沈氏</v>
      </c>
      <c r="C795" t="s">
        <v>63164</v>
      </c>
      <c r="D795" t="s">
        <v>63165</v>
      </c>
      <c r="E795" s="1">
        <v>36606</v>
      </c>
      <c r="F795" t="s">
        <v>61059</v>
      </c>
      <c r="G795" t="s">
        <v>119</v>
      </c>
      <c r="H795" t="s">
        <v>12</v>
      </c>
    </row>
    <row r="796" spans="1:8" x14ac:dyDescent="0.25">
      <c r="A796" t="str">
        <f t="shared" si="24"/>
        <v>8923</v>
      </c>
      <c r="B796" t="str">
        <f t="shared" si="25"/>
        <v>時報</v>
      </c>
      <c r="C796" t="s">
        <v>63166</v>
      </c>
      <c r="D796" t="s">
        <v>63167</v>
      </c>
      <c r="E796" s="1">
        <v>36521</v>
      </c>
      <c r="F796" t="s">
        <v>61059</v>
      </c>
      <c r="G796" t="s">
        <v>61695</v>
      </c>
      <c r="H796" t="s">
        <v>12</v>
      </c>
    </row>
    <row r="797" spans="1:8" x14ac:dyDescent="0.25">
      <c r="A797" t="str">
        <f t="shared" si="24"/>
        <v>8924</v>
      </c>
      <c r="B797" t="str">
        <f t="shared" si="25"/>
        <v>大田</v>
      </c>
      <c r="C797" t="s">
        <v>63168</v>
      </c>
      <c r="D797" t="s">
        <v>63169</v>
      </c>
      <c r="E797" s="1">
        <v>36565</v>
      </c>
      <c r="F797" t="s">
        <v>61059</v>
      </c>
      <c r="G797" t="s">
        <v>143</v>
      </c>
      <c r="H797" t="s">
        <v>12</v>
      </c>
    </row>
    <row r="798" spans="1:8" x14ac:dyDescent="0.25">
      <c r="A798" t="str">
        <f t="shared" si="24"/>
        <v>8927</v>
      </c>
      <c r="B798" t="str">
        <f t="shared" si="25"/>
        <v>北基</v>
      </c>
      <c r="C798" t="s">
        <v>63170</v>
      </c>
      <c r="D798" t="s">
        <v>63171</v>
      </c>
      <c r="E798" s="1">
        <v>36832</v>
      </c>
      <c r="F798" t="s">
        <v>61059</v>
      </c>
      <c r="G798" t="s">
        <v>911</v>
      </c>
      <c r="H798" t="s">
        <v>12</v>
      </c>
    </row>
    <row r="799" spans="1:8" x14ac:dyDescent="0.25">
      <c r="A799" t="str">
        <f t="shared" si="24"/>
        <v>8928</v>
      </c>
      <c r="B799" t="str">
        <f t="shared" si="25"/>
        <v>鉅明</v>
      </c>
      <c r="C799" t="s">
        <v>63172</v>
      </c>
      <c r="D799" t="s">
        <v>63173</v>
      </c>
      <c r="E799" s="1">
        <v>36924</v>
      </c>
      <c r="F799" t="s">
        <v>61059</v>
      </c>
      <c r="G799" t="s">
        <v>143</v>
      </c>
      <c r="H799" t="s">
        <v>12</v>
      </c>
    </row>
    <row r="800" spans="1:8" x14ac:dyDescent="0.25">
      <c r="A800" t="str">
        <f t="shared" si="24"/>
        <v>8929</v>
      </c>
      <c r="B800" t="str">
        <f t="shared" si="25"/>
        <v>富堡</v>
      </c>
      <c r="C800" t="s">
        <v>63174</v>
      </c>
      <c r="D800" t="s">
        <v>63175</v>
      </c>
      <c r="E800" s="1">
        <v>36860</v>
      </c>
      <c r="F800" t="s">
        <v>61059</v>
      </c>
      <c r="G800" t="s">
        <v>119</v>
      </c>
      <c r="H800" t="s">
        <v>12</v>
      </c>
    </row>
    <row r="801" spans="1:8" x14ac:dyDescent="0.25">
      <c r="A801" t="str">
        <f t="shared" si="24"/>
        <v>8930</v>
      </c>
      <c r="B801" t="str">
        <f t="shared" si="25"/>
        <v>青鋼</v>
      </c>
      <c r="C801" t="s">
        <v>63176</v>
      </c>
      <c r="D801" t="s">
        <v>63177</v>
      </c>
      <c r="E801" s="1">
        <v>36866</v>
      </c>
      <c r="F801" t="s">
        <v>61059</v>
      </c>
      <c r="G801" t="s">
        <v>431</v>
      </c>
      <c r="H801" t="s">
        <v>12</v>
      </c>
    </row>
    <row r="802" spans="1:8" x14ac:dyDescent="0.25">
      <c r="A802" t="str">
        <f t="shared" si="24"/>
        <v>8931</v>
      </c>
      <c r="B802" t="str">
        <f t="shared" si="25"/>
        <v>大汽電</v>
      </c>
      <c r="C802" t="s">
        <v>63178</v>
      </c>
      <c r="D802" t="s">
        <v>63179</v>
      </c>
      <c r="E802" s="1">
        <v>37021</v>
      </c>
      <c r="F802" t="s">
        <v>61059</v>
      </c>
      <c r="G802" t="s">
        <v>911</v>
      </c>
      <c r="H802" t="s">
        <v>12</v>
      </c>
    </row>
    <row r="803" spans="1:8" x14ac:dyDescent="0.25">
      <c r="A803" t="str">
        <f t="shared" si="24"/>
        <v>8932</v>
      </c>
      <c r="B803" t="str">
        <f t="shared" si="25"/>
        <v>智通</v>
      </c>
      <c r="C803" t="s">
        <v>63180</v>
      </c>
      <c r="D803" t="s">
        <v>63181</v>
      </c>
      <c r="E803" s="1">
        <v>36979</v>
      </c>
      <c r="F803" t="s">
        <v>61059</v>
      </c>
      <c r="G803" t="s">
        <v>119</v>
      </c>
      <c r="H803" t="s">
        <v>12</v>
      </c>
    </row>
    <row r="804" spans="1:8" x14ac:dyDescent="0.25">
      <c r="A804" t="str">
        <f t="shared" si="24"/>
        <v>8933</v>
      </c>
      <c r="B804" t="str">
        <f t="shared" si="25"/>
        <v>愛地雅</v>
      </c>
      <c r="C804" t="s">
        <v>63182</v>
      </c>
      <c r="D804" t="s">
        <v>63183</v>
      </c>
      <c r="E804" s="1">
        <v>36978</v>
      </c>
      <c r="F804" t="s">
        <v>61059</v>
      </c>
      <c r="G804" t="s">
        <v>143</v>
      </c>
      <c r="H804" t="s">
        <v>12</v>
      </c>
    </row>
    <row r="805" spans="1:8" x14ac:dyDescent="0.25">
      <c r="A805" t="str">
        <f t="shared" si="24"/>
        <v>8935</v>
      </c>
      <c r="B805" t="str">
        <f t="shared" si="25"/>
        <v>邦泰</v>
      </c>
      <c r="C805" t="s">
        <v>63184</v>
      </c>
      <c r="D805" t="s">
        <v>63185</v>
      </c>
      <c r="E805" s="1">
        <v>37341</v>
      </c>
      <c r="F805" t="s">
        <v>61059</v>
      </c>
      <c r="G805" t="s">
        <v>119</v>
      </c>
      <c r="H805" t="s">
        <v>12</v>
      </c>
    </row>
    <row r="806" spans="1:8" x14ac:dyDescent="0.25">
      <c r="A806" t="str">
        <f t="shared" si="24"/>
        <v>8936</v>
      </c>
      <c r="B806" t="str">
        <f t="shared" si="25"/>
        <v>國統</v>
      </c>
      <c r="C806" t="s">
        <v>63186</v>
      </c>
      <c r="D806" t="s">
        <v>63187</v>
      </c>
      <c r="E806" s="1">
        <v>37508</v>
      </c>
      <c r="F806" t="s">
        <v>61059</v>
      </c>
      <c r="G806" t="s">
        <v>119</v>
      </c>
      <c r="H806" t="s">
        <v>12</v>
      </c>
    </row>
    <row r="807" spans="1:8" x14ac:dyDescent="0.25">
      <c r="A807" t="str">
        <f t="shared" si="24"/>
        <v>8937</v>
      </c>
      <c r="B807" t="str">
        <f t="shared" si="25"/>
        <v>合騏</v>
      </c>
      <c r="C807" t="s">
        <v>63188</v>
      </c>
      <c r="D807" t="s">
        <v>63189</v>
      </c>
      <c r="E807" s="1">
        <v>37558</v>
      </c>
      <c r="F807" t="s">
        <v>61059</v>
      </c>
      <c r="G807" t="s">
        <v>119</v>
      </c>
      <c r="H807" t="s">
        <v>12</v>
      </c>
    </row>
    <row r="808" spans="1:8" x14ac:dyDescent="0.25">
      <c r="A808" t="str">
        <f t="shared" si="24"/>
        <v>8938</v>
      </c>
      <c r="B808" t="str">
        <f t="shared" si="25"/>
        <v>明安</v>
      </c>
      <c r="C808" t="s">
        <v>63190</v>
      </c>
      <c r="D808" t="s">
        <v>63191</v>
      </c>
      <c r="E808" s="1">
        <v>37592</v>
      </c>
      <c r="F808" t="s">
        <v>61059</v>
      </c>
      <c r="G808" t="s">
        <v>143</v>
      </c>
      <c r="H808" t="s">
        <v>12</v>
      </c>
    </row>
    <row r="809" spans="1:8" x14ac:dyDescent="0.25">
      <c r="A809" t="str">
        <f t="shared" si="24"/>
        <v>8941</v>
      </c>
      <c r="B809" t="str">
        <f t="shared" si="25"/>
        <v>關中</v>
      </c>
      <c r="C809" t="s">
        <v>63192</v>
      </c>
      <c r="D809" t="s">
        <v>63193</v>
      </c>
      <c r="E809" s="1">
        <v>37641</v>
      </c>
      <c r="F809" t="s">
        <v>61059</v>
      </c>
      <c r="G809" t="s">
        <v>486</v>
      </c>
      <c r="H809" t="s">
        <v>12</v>
      </c>
    </row>
    <row r="810" spans="1:8" x14ac:dyDescent="0.25">
      <c r="A810" t="str">
        <f t="shared" si="24"/>
        <v>8942</v>
      </c>
      <c r="B810" t="str">
        <f t="shared" si="25"/>
        <v>森鉅</v>
      </c>
      <c r="C810" t="s">
        <v>63194</v>
      </c>
      <c r="D810" t="s">
        <v>63195</v>
      </c>
      <c r="E810" s="1">
        <v>37757</v>
      </c>
      <c r="F810" t="s">
        <v>61059</v>
      </c>
      <c r="G810" t="s">
        <v>119</v>
      </c>
      <c r="H810" t="s">
        <v>12</v>
      </c>
    </row>
    <row r="811" spans="1:8" x14ac:dyDescent="0.25">
      <c r="A811" t="str">
        <f t="shared" si="24"/>
        <v>9949</v>
      </c>
      <c r="B811" t="str">
        <f t="shared" si="25"/>
        <v>琉園</v>
      </c>
      <c r="C811" t="s">
        <v>63196</v>
      </c>
      <c r="D811" t="s">
        <v>63197</v>
      </c>
      <c r="E811" s="1">
        <v>37946</v>
      </c>
      <c r="F811" t="s">
        <v>61059</v>
      </c>
      <c r="G811" t="s">
        <v>61695</v>
      </c>
      <c r="H811" t="s">
        <v>12</v>
      </c>
    </row>
    <row r="812" spans="1:8" x14ac:dyDescent="0.25">
      <c r="A812" t="str">
        <f t="shared" si="24"/>
        <v>9950</v>
      </c>
      <c r="B812" t="str">
        <f t="shared" si="25"/>
        <v>萬國通</v>
      </c>
      <c r="C812" t="s">
        <v>63198</v>
      </c>
      <c r="D812" t="s">
        <v>63199</v>
      </c>
      <c r="E812" s="1">
        <v>38034</v>
      </c>
      <c r="F812" t="s">
        <v>61059</v>
      </c>
      <c r="G812" t="s">
        <v>68</v>
      </c>
      <c r="H812" t="s">
        <v>12</v>
      </c>
    </row>
    <row r="813" spans="1:8" x14ac:dyDescent="0.25">
      <c r="A813" t="str">
        <f t="shared" si="24"/>
        <v>9951</v>
      </c>
      <c r="B813" t="str">
        <f t="shared" si="25"/>
        <v>皇田</v>
      </c>
      <c r="C813" t="s">
        <v>63200</v>
      </c>
      <c r="D813" t="s">
        <v>63201</v>
      </c>
      <c r="E813" s="1">
        <v>37973</v>
      </c>
      <c r="F813" t="s">
        <v>61059</v>
      </c>
      <c r="G813" t="s">
        <v>223</v>
      </c>
      <c r="H813" t="s">
        <v>12</v>
      </c>
    </row>
    <row r="814" spans="1:8" x14ac:dyDescent="0.25">
      <c r="A814" t="str">
        <f t="shared" si="24"/>
        <v>9960</v>
      </c>
      <c r="B814" t="str">
        <f t="shared" si="25"/>
        <v>邁達康</v>
      </c>
      <c r="C814" t="s">
        <v>63202</v>
      </c>
      <c r="D814" t="s">
        <v>63203</v>
      </c>
      <c r="E814" s="1">
        <v>38327</v>
      </c>
      <c r="F814" t="s">
        <v>61059</v>
      </c>
      <c r="G814" t="s">
        <v>143</v>
      </c>
      <c r="H814" t="s">
        <v>12</v>
      </c>
    </row>
    <row r="815" spans="1:8" x14ac:dyDescent="0.25">
      <c r="A815" t="str">
        <f t="shared" si="24"/>
        <v>9962</v>
      </c>
      <c r="B815" t="str">
        <f t="shared" si="25"/>
        <v>有益</v>
      </c>
      <c r="C815" t="s">
        <v>63204</v>
      </c>
      <c r="D815" t="s">
        <v>63205</v>
      </c>
      <c r="E815" s="1">
        <v>38908</v>
      </c>
      <c r="F815" t="s">
        <v>61059</v>
      </c>
      <c r="G815" t="s">
        <v>431</v>
      </c>
      <c r="H815" t="s">
        <v>12</v>
      </c>
    </row>
  </sheetData>
  <phoneticPr fontId="1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>
      <selection activeCell="B7" sqref="B7"/>
    </sheetView>
  </sheetViews>
  <sheetFormatPr defaultRowHeight="16.5" x14ac:dyDescent="0.25"/>
  <cols>
    <col min="1" max="1" width="12.25" customWidth="1"/>
  </cols>
  <sheetData>
    <row r="1" spans="1:3" x14ac:dyDescent="0.25">
      <c r="A1" t="s">
        <v>63213</v>
      </c>
      <c r="B1">
        <v>2330</v>
      </c>
    </row>
    <row r="2" spans="1:3" x14ac:dyDescent="0.25">
      <c r="A2" t="s">
        <v>63208</v>
      </c>
      <c r="B2" t="str">
        <f>VLOOKUP(B1,stock!J2:K978,2,FALSE)</f>
        <v>台積電</v>
      </c>
      <c r="C2" s="2"/>
    </row>
    <row r="6" spans="1:3" x14ac:dyDescent="0.25">
      <c r="A6" t="s">
        <v>63214</v>
      </c>
      <c r="B6" s="2" t="s">
        <v>63215</v>
      </c>
    </row>
    <row r="7" spans="1:3" x14ac:dyDescent="0.25">
      <c r="A7" t="s">
        <v>63208</v>
      </c>
      <c r="B7" t="str">
        <f>VLOOKUP(B6,stock!A2:B978,2,FALSE)</f>
        <v>台積電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已命名的範圍</vt:lpstr>
      </vt:variant>
      <vt:variant>
        <vt:i4>1</vt:i4>
      </vt:variant>
    </vt:vector>
  </HeadingPairs>
  <TitlesOfParts>
    <vt:vector size="5" baseType="lpstr">
      <vt:lpstr>orig-上市全</vt:lpstr>
      <vt:lpstr>stock</vt:lpstr>
      <vt:lpstr>otc</vt:lpstr>
      <vt:lpstr>介面</vt:lpstr>
      <vt:lpstr>'orig-上市全'!abc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多元職能-講師</dc:creator>
  <cp:lastModifiedBy>多元職能-講師</cp:lastModifiedBy>
  <dcterms:created xsi:type="dcterms:W3CDTF">2023-10-17T02:37:03Z</dcterms:created>
  <dcterms:modified xsi:type="dcterms:W3CDTF">2023-10-17T06:18:36Z</dcterms:modified>
</cp:coreProperties>
</file>